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75" windowWidth="18195" windowHeight="10035"/>
  </bookViews>
  <sheets>
    <sheet name="Sheet1" sheetId="1" r:id="rId1"/>
    <sheet name="Sheet2" sheetId="2" r:id="rId2"/>
    <sheet name="Sheet3" sheetId="3" r:id="rId3"/>
  </sheets>
  <calcPr calcId="144525"/>
</workbook>
</file>

<file path=xl/calcChain.xml><?xml version="1.0" encoding="utf-8"?>
<calcChain xmlns="http://schemas.openxmlformats.org/spreadsheetml/2006/main">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alcChain>
</file>

<file path=xl/sharedStrings.xml><?xml version="1.0" encoding="utf-8"?>
<sst xmlns="http://schemas.openxmlformats.org/spreadsheetml/2006/main" count="74298" uniqueCount="29175">
  <si>
    <t>Đổi nơi khám chữa bệnh - Bệnh viện Hoàn Mỹ</t>
  </si>
  <si>
    <t>Bệnh viện quận Bình Thạnh</t>
  </si>
  <si>
    <t>Lê Thị Phương Trâm</t>
  </si>
  <si>
    <t>58/51/39 Phan Chu Trinh Phuờng 24 11 Thành Phố Hồ Chí Minh</t>
  </si>
  <si>
    <t>Việt Nam</t>
  </si>
  <si>
    <t>Nữ</t>
  </si>
  <si>
    <t>Tiên</t>
  </si>
  <si>
    <t>Lê Mai Thị Mỹ</t>
  </si>
  <si>
    <t>17H4030050</t>
  </si>
  <si>
    <t>Nơi đăng ký khám bệnh thay đổi thành: Bệnh viện Bình Thạnh</t>
  </si>
  <si>
    <t>Bệnh viện đa khoa Vạn Hạnh</t>
  </si>
  <si>
    <t>Nguyễn Tuấn Hậu</t>
  </si>
  <si>
    <t>Số 67, Đường Nguyễn Hữu Cảnh Phường 22 11 Thành Phố Hồ Chí Minh</t>
  </si>
  <si>
    <t>403/88 ấp Phú Hiệp Xã Phú Sơn 03 Tỉnh Bến Tre</t>
  </si>
  <si>
    <t>Thy</t>
  </si>
  <si>
    <t>Nguyễn Thị Ngọc</t>
  </si>
  <si>
    <t>17H4030049</t>
  </si>
  <si>
    <t>Bệnh viên 175 (786 Nguyễn Kiệm, P3, quận Gò Vấp, TP.HCM)</t>
  </si>
  <si>
    <t>Nguyễn Thành Được</t>
  </si>
  <si>
    <t>Số 100 ấp Bình Thành 05 Tỉnh An Giang</t>
  </si>
  <si>
    <t>Khóm 3 Xã Tri Tôn 07 Tỉnh An Giang</t>
  </si>
  <si>
    <t>Nam</t>
  </si>
  <si>
    <t>Thức</t>
  </si>
  <si>
    <t>Nguyễn Duy</t>
  </si>
  <si>
    <t>17H4030048</t>
  </si>
  <si>
    <t>Nguyễn Ngọc Liên</t>
  </si>
  <si>
    <t>192/64/1b Phú Thọ Hòa Phuờng Phú Thọ Hòa 25 Thành Phố Hồ Chí Minh</t>
  </si>
  <si>
    <t>Đội 11 Thôn An Hòa Xã Nhơn Khánh 10 Tỉnh Bình Định</t>
  </si>
  <si>
    <t>Quang</t>
  </si>
  <si>
    <t>Nguyễn Tuấn</t>
  </si>
  <si>
    <t>17H4030035</t>
  </si>
  <si>
    <t>Bệnh viện quận 3</t>
  </si>
  <si>
    <t>GD4791100113833</t>
  </si>
  <si>
    <t>Nguyễn Bá Thành</t>
  </si>
  <si>
    <t>28/27/18 Phan Tây Hồ P. 7 12 Thành Phố Hồ Chí Minh</t>
  </si>
  <si>
    <t>60/94 Lý Chính Thắng P. 8 02 Thành Phố Hồ Chí Minh</t>
  </si>
  <si>
    <t>Nguyên</t>
  </si>
  <si>
    <t>Nguyễn Thị Hạnh</t>
  </si>
  <si>
    <t>16H70B2006</t>
  </si>
  <si>
    <t>Bệnh viện Quận Gò Vấp</t>
  </si>
  <si>
    <t>Phạm Văn Thái</t>
  </si>
  <si>
    <t>204/22 Thống Nhất P. 10 09 Thành Phố Hồ Chí Minh</t>
  </si>
  <si>
    <t>Vân</t>
  </si>
  <si>
    <t>Phạm Thùy</t>
  </si>
  <si>
    <t>16H4042046</t>
  </si>
  <si>
    <t>Bệnh viện An Bình</t>
  </si>
  <si>
    <t>Nguyễn Đình Phùng</t>
  </si>
  <si>
    <t>39/d-407 Khuông Việt P.Phú Trung Q.Tân Phú TP HCM Phú Trung 25 Thành Phố Hồ Chí Minh</t>
  </si>
  <si>
    <t>Trang</t>
  </si>
  <si>
    <t>Nguyễn Đình Đoan</t>
  </si>
  <si>
    <t>155701H532</t>
  </si>
  <si>
    <t>Bệnh viện Đa Khoa Kế Sách</t>
  </si>
  <si>
    <t>Trang Anh Tuấn</t>
  </si>
  <si>
    <t>Số 7 Đường 30/4 Thị Trấn Kế Sách, Huyện Kế Sách, Tỉnh Sóc Trăng Thị Trấn Kế Sách 02 Tỉnh Sóc Trăng</t>
  </si>
  <si>
    <t>Cường</t>
  </si>
  <si>
    <t>Trang Tuấn</t>
  </si>
  <si>
    <t>155406H319</t>
  </si>
  <si>
    <t>Bệnh viện Bà Rịa</t>
  </si>
  <si>
    <t>Phan Đắc Tôn</t>
  </si>
  <si>
    <t>Tổ 7 - Khu Phố 2 P. Long Toàn 06 Tỉnh Bà Rịa-Vũng Tàu</t>
  </si>
  <si>
    <t>Tâm</t>
  </si>
  <si>
    <t>Phan Thị Ngọc</t>
  </si>
  <si>
    <t>145701H308</t>
  </si>
  <si>
    <t>Bệnh viện Bình Thạnh</t>
  </si>
  <si>
    <t>Bùi Thế Phương</t>
  </si>
  <si>
    <t>280/120/22 Bùi Hữu Nghĩa Phường 2 11 Thành Phố Hồ Chí Minh</t>
  </si>
  <si>
    <t>Tuyết Diêm 1 Xã Bình Thuận 03 Tỉnh Quảng Ngãi</t>
  </si>
  <si>
    <t>Nở</t>
  </si>
  <si>
    <t>Bùi Thị</t>
  </si>
  <si>
    <t>145701H103</t>
  </si>
  <si>
    <t>CÁC HỆ ĐÀO TẠO KHÁC</t>
  </si>
  <si>
    <t>Nguyễn Xuân Hiếu</t>
  </si>
  <si>
    <t>Tổ 39 Thôn Thạch Long Xã Kim Long 07 Tỉnh Bà Rịa-Vũng Tàu</t>
  </si>
  <si>
    <t>Uyên</t>
  </si>
  <si>
    <t>Nguyễn Phương</t>
  </si>
  <si>
    <t>Bệnh viện quân y 175</t>
  </si>
  <si>
    <t>Lê Thị Hải Vân</t>
  </si>
  <si>
    <t>18/1 Võ Liêm Sơn Phường Phú Thủy 01 Tỉnh Bình Thuận</t>
  </si>
  <si>
    <t>Tú</t>
  </si>
  <si>
    <t>Lương Hoàng Hải</t>
  </si>
  <si>
    <t>Bệnh viện 175</t>
  </si>
  <si>
    <t>Tô Anh Tuấn</t>
  </si>
  <si>
    <t>28/10 Ngô Quyền Tổ 5 Khu Phố 1 Phường 4 01 Tỉnh Phú Yên</t>
  </si>
  <si>
    <t>28/10 Ngô Quyền,khu Phố 1 Phường 4 01 Tỉnh Phú Yên</t>
  </si>
  <si>
    <t>Tuyết</t>
  </si>
  <si>
    <t>Tô Tiểu</t>
  </si>
  <si>
    <t>Bệnh viện 175 TP. Hồ Chí Minh</t>
  </si>
  <si>
    <t>PHẠM QUANG THẢO</t>
  </si>
  <si>
    <t>C4/40E, Đường Nguyễn Thị Sưa, Tổ 4- Ấp 3 Xã Vĩnh Lộc A 16 Thành Phố Hồ Chí Minh</t>
  </si>
  <si>
    <t>Khu Dân Cư Số 25, Thôn Phú An Xã Đức Hiệp 10 Tỉnh Quảng Ngãi</t>
  </si>
  <si>
    <t>VIỆT NAM</t>
  </si>
  <si>
    <t>Trường</t>
  </si>
  <si>
    <t>Phạm Quang</t>
  </si>
  <si>
    <t>Bệnh viện Quận Thủ Đức</t>
  </si>
  <si>
    <t>Vũ Thị Ngọc Tuyền</t>
  </si>
  <si>
    <t>14 đường Nguyễn Bá Luật Phường Bình Thọ 15 Thành Phố Hồ Chí Minh</t>
  </si>
  <si>
    <t>Trúc</t>
  </si>
  <si>
    <t>Nguyễn Ngọc Thanh</t>
  </si>
  <si>
    <t>Bênh viện quận 3</t>
  </si>
  <si>
    <t>Trần Thanh Quang</t>
  </si>
  <si>
    <t>Thôn Hòa Bình Xã Nhơn Hòa 17 Tỉnh Gia Lai</t>
  </si>
  <si>
    <t>Trinh</t>
  </si>
  <si>
    <t>Cao Trần Phương</t>
  </si>
  <si>
    <t>Bệnh viện bình thạnh</t>
  </si>
  <si>
    <t>Đặng Xuân Mai</t>
  </si>
  <si>
    <t>324/34/23G đường Bình Quới Phường 28 11 Thành Phố Hồ Chí Minh</t>
  </si>
  <si>
    <t>Thôn Xuân Mỹ Xã Phước Hiệp 11 Tỉnh Bình Định</t>
  </si>
  <si>
    <t>Trâm</t>
  </si>
  <si>
    <t>Ngô Thị Bích</t>
  </si>
  <si>
    <t>Bệnh viện đa khoa tư nhân Triều An</t>
  </si>
  <si>
    <t>Trương Thị Thu Hương</t>
  </si>
  <si>
    <t>43/14 Kênh Tân Hóa Phường Tân Thới Hòa 25 Thành Phố Hồ Chí Minh</t>
  </si>
  <si>
    <t>Nguyễn Thu Thùy</t>
  </si>
  <si>
    <t>Bệnh Viện Quận 3 TPHCM</t>
  </si>
  <si>
    <t>Nguyễn Hồ Quang</t>
  </si>
  <si>
    <t>57, Nhất Chi Mai Phường 13 10 Thành Phố Hồ Chí Minh</t>
  </si>
  <si>
    <t>32, Tổ 4, Thôn Phú Hưng Xã Phú Riềng 11 Tỉnh Bình Phước</t>
  </si>
  <si>
    <t>Nguyễn Đặng Ngọc</t>
  </si>
  <si>
    <t>Bệnh viện 175 Tp. Hồ Chí Minh</t>
  </si>
  <si>
    <t>Trần Minh Đông</t>
  </si>
  <si>
    <t>Số 79, Tổ 13, Thôn Phước An, đường Xuyên Phước Cơ Thị Trấn Phước Bửu 03 Tỉnh Bà Rịa-Vũng Tàu</t>
  </si>
  <si>
    <t>Thư</t>
  </si>
  <si>
    <t>Trần Thị Minh</t>
  </si>
  <si>
    <t>Bệnh viện Tân Bình</t>
  </si>
  <si>
    <t>Hồ Quang Trung</t>
  </si>
  <si>
    <t>88/80 Phan Sào Nam Phường 11 10 Thành Phố Hồ Chí Minh</t>
  </si>
  <si>
    <t>Hồ Phương</t>
  </si>
  <si>
    <t>Bệnh viện Nguyễn Tri Phương</t>
  </si>
  <si>
    <t>Bệnh viện Đa khoa Thành phố Quảng Ngãi</t>
  </si>
  <si>
    <t>Cao Thị Phượng</t>
  </si>
  <si>
    <t>Thôn 5 Xã Nghĩa Dũng 01 Tỉnh Quảng Ngãi</t>
  </si>
  <si>
    <t>Thủy</t>
  </si>
  <si>
    <t>Tạ Thị Thu</t>
  </si>
  <si>
    <t>Bệnh viện 175 TPHCM</t>
  </si>
  <si>
    <t>Nguyễn Văn Thiệu/ Nguyễn Thị Hoài Sâm</t>
  </si>
  <si>
    <t>222/19 Bình Giã Phường 8 01 Tỉnh Bà Rịa-Vũng Tàu</t>
  </si>
  <si>
    <t>10/4A Lạc Long Quân Phường 2 01 Tỉnh Bà Rịa-Vũng Tàu</t>
  </si>
  <si>
    <t>Nguyễn Thu</t>
  </si>
  <si>
    <t>Phòng khám đa khoa(thuộc Cty TNHH BV Thánh Mẫu)</t>
  </si>
  <si>
    <t>Phạm Lộc</t>
  </si>
  <si>
    <t>Tổ 2 Thôn 4 Xã Nam Chính 07 Tỉnh Bình Thuận</t>
  </si>
  <si>
    <t>Thoa</t>
  </si>
  <si>
    <t>Phạm Thị Kim</t>
  </si>
  <si>
    <t>không có bảo hiểm xã hội</t>
  </si>
  <si>
    <t>Bệnh viện Quân Y 175</t>
  </si>
  <si>
    <t>PHAN ĐÌNH CHÂU</t>
  </si>
  <si>
    <t>818/3 Nguyễn Kiệm Phường 3 09 Thành Phố Hồ Chí Minh</t>
  </si>
  <si>
    <t>Chánh Thiện Mỹ Chánh 05 Tỉnh Bình Định</t>
  </si>
  <si>
    <t>Phan Thị Kim</t>
  </si>
  <si>
    <t>Nguyễn Hữu Thuận</t>
  </si>
  <si>
    <t>Tổ 3, ấp Phú Cường Xã Phú Riềng 11 Tỉnh Bình Phước</t>
  </si>
  <si>
    <t>Thiện</t>
  </si>
  <si>
    <t>Nguyễn Hữu Ngọc</t>
  </si>
  <si>
    <t>Trần Thị Hằng</t>
  </si>
  <si>
    <t>ấp Phú Thắng Xã Phú Trung 03 Tỉnh Đồng Nai</t>
  </si>
  <si>
    <t>Thảo</t>
  </si>
  <si>
    <t>Nguyễn Thị Phương</t>
  </si>
  <si>
    <t>Bệnh viện Nguyễn Trãi Quận 5</t>
  </si>
  <si>
    <t>Bệnh viện Quận 1 - Cơ sở 1</t>
  </si>
  <si>
    <t>Nguyễn Thương Thuyết</t>
  </si>
  <si>
    <t>TK4/17 Võ Văn Kiệt Phường Cầu Kho 01 Thành Phố Hồ Chí Minh</t>
  </si>
  <si>
    <t>Nguyễn Ngọc Thương</t>
  </si>
  <si>
    <t>Bệnh Viện Quận 12</t>
  </si>
  <si>
    <t>Nguyễn Thị Tâm</t>
  </si>
  <si>
    <t>314/29 Tân Chánh Hiệp 23 Thành Phố Hồ Chí Minh</t>
  </si>
  <si>
    <t>Thôn 3A Xã Ea Wy 02 Tỉnh Đăk Lăk</t>
  </si>
  <si>
    <t>Thành</t>
  </si>
  <si>
    <t>Nông Nguyễn</t>
  </si>
  <si>
    <t>Bệnh viện Hoàn Mỹ</t>
  </si>
  <si>
    <t>Ngô Thành Nguyên</t>
  </si>
  <si>
    <t>60/8/9 Khu Phố 3 Thị Trấn Dầu Tiếng 07 Tỉnh Bình Dương</t>
  </si>
  <si>
    <t>Khu Phố 3 Thị Trấn Dầu Tiếng 07 Tỉnh Bình Dương</t>
  </si>
  <si>
    <t>Thanh</t>
  </si>
  <si>
    <t>Ngô Thị Phương</t>
  </si>
  <si>
    <t>BV Quận 4</t>
  </si>
  <si>
    <t>Lê Quốc Thái</t>
  </si>
  <si>
    <t>1321/3/10, Khu Phố 4, đường Huỳnh Tấn Phát Phường Phú Thuận 21 Thành Phố Hồ Chí Minh</t>
  </si>
  <si>
    <t>Lê Hoàng Hiếu</t>
  </si>
  <si>
    <t>Trịnh Thị Ngọc Thanh</t>
  </si>
  <si>
    <t>34/11 Khu Phố 9 Phường Tân Hòa 01 Tỉnh Đồng Nai</t>
  </si>
  <si>
    <t>Tân</t>
  </si>
  <si>
    <t>Nguyễn Nhật</t>
  </si>
  <si>
    <t>bệnh viện đa khoa lâm đồng</t>
  </si>
  <si>
    <t>Lô Kim Chi</t>
  </si>
  <si>
    <t>416 Lô U Cư Xá Thanh đa Phường 27 11 Thành Phố Hồ Chí Minh</t>
  </si>
  <si>
    <t>21 Hẻm 1 Hoàng Diệu Phường 5 01 Tỉnh Lâm Đồng</t>
  </si>
  <si>
    <t>Phương</t>
  </si>
  <si>
    <t>Bùi Xuân</t>
  </si>
  <si>
    <t>bệnh viện quân y 175 ,109,Nguyễn Kiệm,phường 3,quận Gò Vấp,Tp Hồ Chí Minh</t>
  </si>
  <si>
    <t>bệnh viện 30/4,Sư Vạn Hạnh,phường 9,quận 5,tp Hồ Chí Minh</t>
  </si>
  <si>
    <t>Lâm Văn Nhân</t>
  </si>
  <si>
    <t>222/4a/đinh Bộ Lĩnh/khu Phố 5 Phường 2 01 Tỉnh Tiền Giang</t>
  </si>
  <si>
    <t>Oanh</t>
  </si>
  <si>
    <t>Lâm Thị Hoàng</t>
  </si>
  <si>
    <t>Trạm y tế TT Ea T'Ling</t>
  </si>
  <si>
    <t>Vũ Tiến Đường</t>
  </si>
  <si>
    <t>Tổ 1, Khối 4 Thị Trấn Ea T'Ling 04 Tỉnh Đăk Nông</t>
  </si>
  <si>
    <t>Như</t>
  </si>
  <si>
    <t>Vũ Thị</t>
  </si>
  <si>
    <t>Bệnh viện Bình Tân</t>
  </si>
  <si>
    <t>Trần Tấn Phát</t>
  </si>
  <si>
    <t>Số 18 Trần đại Nghĩa Phường Tân Tạo A 24 Thành Phố Hồ Chí Minh</t>
  </si>
  <si>
    <t>Số 18 Trần Đại Nghĩa Phường Tân Tạo A 24 Thành Phố Hồ Chí Minh</t>
  </si>
  <si>
    <t>Trần Nguyên Phương</t>
  </si>
  <si>
    <t>Bệnh viện Quận Tân Phú</t>
  </si>
  <si>
    <t>Võ Thị Thu Thanh</t>
  </si>
  <si>
    <t>160/14 Lê Thúc Hoạch, Tổ 46 Phường Tân Quý 25 Thành Phố Hồ Chí Minh</t>
  </si>
  <si>
    <t>Đồng Minh</t>
  </si>
  <si>
    <t>Bệnh viện Quân y 175</t>
  </si>
  <si>
    <t>Nguyễn Thị Vinh</t>
  </si>
  <si>
    <t>175/6 Khu Phố 4 Phường Bình Đa 01 Tỉnh Đồng Nai</t>
  </si>
  <si>
    <t>Nhung</t>
  </si>
  <si>
    <t>Trịnh Thị Hồng</t>
  </si>
  <si>
    <t>Bệnh viện Quận 3 Thành Phố Hồ Chí Minh</t>
  </si>
  <si>
    <t>Trần Văn Thắng</t>
  </si>
  <si>
    <t>đội 5 ấp 2 Xã Đồng Tâm 02 Tỉnh Bình Phước</t>
  </si>
  <si>
    <t>Trần Thị Hồng</t>
  </si>
  <si>
    <t>Bệnh viện 175 TP.HCM</t>
  </si>
  <si>
    <t>Lâm Quang Quân</t>
  </si>
  <si>
    <t>Số 6 Lô A2 Cư Xá 47 KP2 đường Trịnh đình Trọng Phường 5 08 Thành Phố Hồ Chí Minh</t>
  </si>
  <si>
    <t>Số 364 Khóm 2 đường 30/4 Phường Hộ Phòng 04 Tỉnh Bạc Liêu</t>
  </si>
  <si>
    <t>Nhiên</t>
  </si>
  <si>
    <t>Lâm Thảo</t>
  </si>
  <si>
    <t>Bệnh viện Nguyễn Tri Phương, 468 Nguyễn Trãi, phường 8, quận 5, Hồ Chí Minh</t>
  </si>
  <si>
    <t>Nguyễn Thái Định</t>
  </si>
  <si>
    <t>57/64 Hồ Thị Kỷ Phường 1 07 Thành Phố Hồ Chí Minh</t>
  </si>
  <si>
    <t>Nhi</t>
  </si>
  <si>
    <t>Nguyễn Thị Yến</t>
  </si>
  <si>
    <t>Bệnh Viện 175 - 778 Nguyễn Kiệm, phường 3, quận Gò Vấp</t>
  </si>
  <si>
    <t>Nguyễn Thị Thu Phượng</t>
  </si>
  <si>
    <t>715/35 Trần Hưng Đạo Phường Đức Long 01 Tỉnh Bình Thuận</t>
  </si>
  <si>
    <t>Lê Ngọc Uyển</t>
  </si>
  <si>
    <t>Bệnh viện đa khoa Hoàn Mỹ Sài Gòn</t>
  </si>
  <si>
    <t>Trần Thị Kim Lâm</t>
  </si>
  <si>
    <t>22/6 Thôn An Ninh Xã Liên Hiệp 03 Tỉnh Lâm Đồng</t>
  </si>
  <si>
    <t>Dương Thị Yến</t>
  </si>
  <si>
    <t>Bệnh viện 175 Thành phố Hồ Chí Minh</t>
  </si>
  <si>
    <t>Nguyễn Văn Trung</t>
  </si>
  <si>
    <t>27/316C Thống Nhất Phường 15 09 Thành Phố Hồ Chí Minh</t>
  </si>
  <si>
    <t>112 Lô D Chung Cư Cô Giang Phường Cô Giang 01 Thành Phố Hồ Chí Minh</t>
  </si>
  <si>
    <t>Nhật</t>
  </si>
  <si>
    <t>Nguyễn Minh</t>
  </si>
  <si>
    <t>không</t>
  </si>
  <si>
    <t>Bệnh viện Quận 3</t>
  </si>
  <si>
    <t>Mai Duy Huân</t>
  </si>
  <si>
    <t>14 Trần Văn Trà, Tổ 13, Khu Phố Thạnh Sơn Thị Trấn Phước Bửu 03 Tỉnh Bà Rịa-Vũng Tàu</t>
  </si>
  <si>
    <t>Ngọc</t>
  </si>
  <si>
    <t>Mai Quỳnh Như</t>
  </si>
  <si>
    <t>Bệnh viện Dầu Giây</t>
  </si>
  <si>
    <t>Đoàn Hùng</t>
  </si>
  <si>
    <t>215/T, ấp Phúc Nhạc 2 Xã Gia Tân 3 05 Tỉnh Đồng Nai</t>
  </si>
  <si>
    <t>Đoàn Kim</t>
  </si>
  <si>
    <t>Bệnh viện 175</t>
  </si>
  <si>
    <t>Bệnh viện Quận 3</t>
  </si>
  <si>
    <t>Phạm Như Tươi</t>
  </si>
  <si>
    <t>234, ấp 4a Xã Tân Trạch 12 Tỉnh Long An</t>
  </si>
  <si>
    <t>Việt Nam</t>
  </si>
  <si>
    <t>Ngân</t>
  </si>
  <si>
    <t>Phạm Ngọc Thanh</t>
  </si>
  <si>
    <t>Bệnh Viện Quận 3, Thành phố Hồ Chí Minh</t>
  </si>
  <si>
    <t>Phạm Văn Đông</t>
  </si>
  <si>
    <t>Tổ 9, ấp Thượng 2 Xã Thường Thới Tiền 04 Tỉnh Đồng Tháp</t>
  </si>
  <si>
    <t>Phạm Văn</t>
  </si>
  <si>
    <t>Bệnh Viện Nhân Dân Gia Định</t>
  </si>
  <si>
    <t>Võ Thị Phiến</t>
  </si>
  <si>
    <t>Xóm 6, Thôn Chánh Định Xã Cát Chánh 06 Tỉnh Bình Định</t>
  </si>
  <si>
    <t>My</t>
  </si>
  <si>
    <t>Văn Thị Diễm</t>
  </si>
  <si>
    <t>Phùng Quang Bình</t>
  </si>
  <si>
    <t>12/11 đường Nguyễn Văn Linh, Tổ 24, KP Thạnh Sơn. Xã Phước Bửu 03 Tỉnh Bà Rịa-Vũng Tàu</t>
  </si>
  <si>
    <t>Phùng Yến My</t>
  </si>
  <si>
    <t>Bệnh viện quận Thủ Đức</t>
  </si>
  <si>
    <t>Nguyễn Thị Kiều Nga</t>
  </si>
  <si>
    <t>Tổ 1, ấp Thanh Tân Xã Thanh Bình 07 Tỉnh Vĩnh Long</t>
  </si>
  <si>
    <t>Minh</t>
  </si>
  <si>
    <t>Nguyễn Hoàng</t>
  </si>
  <si>
    <t>Nơi đăng ký khám chữa bệnh mới: Bệnh viện quận Bình Tân</t>
  </si>
  <si>
    <t>Bệnh viện quận 11</t>
  </si>
  <si>
    <t>Nguyễn Thị Diễm Kiều</t>
  </si>
  <si>
    <t>194/19/12 Tổ 76, Chiến Lược, Khu Phố 8 P.Bình Trị Đông 24 Thành Phố Hồ Chí Minh</t>
  </si>
  <si>
    <t>Mai</t>
  </si>
  <si>
    <t>Phạm Nguyễn Kim</t>
  </si>
  <si>
    <t>Bệnh viện Hoàn Mỹ Sài Gòn</t>
  </si>
  <si>
    <t>Đỗ Đức Hương</t>
  </si>
  <si>
    <t>2/17 Phan Thúc Duyện Phường 4 10 Thành Phố Hồ Chí Minh</t>
  </si>
  <si>
    <t>Phố Giỗ, Khu 3 Thị Trấn Gia Lộc 05 Tỉnh Hải Dương</t>
  </si>
  <si>
    <t>Đỗ Thị</t>
  </si>
  <si>
    <t>Nguyễn Văn Khương</t>
  </si>
  <si>
    <t>159/1/4 Bạch Đằng Phường 2 10 Thành Phố Hồ Chí Minh</t>
  </si>
  <si>
    <t>Số Nhà 281/ Xóm 5B/ Thôn Phú Hòa Xã Hòa Phú 02 Tỉnh Bình Thuận</t>
  </si>
  <si>
    <t>Lý</t>
  </si>
  <si>
    <t>Nguyễn Ngọc Minh</t>
  </si>
  <si>
    <t>bệnh viện Quận Gò Vấp</t>
  </si>
  <si>
    <t>Nguyễn Văn Lập</t>
  </si>
  <si>
    <t>Đông Hà Đông Thanh 10 Tỉnh Lâm Đồng</t>
  </si>
  <si>
    <t>Thôn Đông Hà Xã Đông Thanh 10 Tỉnh Lâm Đồng</t>
  </si>
  <si>
    <t>Lương</t>
  </si>
  <si>
    <t>Nguyễn Thị</t>
  </si>
  <si>
    <t>bệnh viện quận 3</t>
  </si>
  <si>
    <t>Trần Tiểu Long</t>
  </si>
  <si>
    <t>5/2/4 A2 Huỳnh Tấn Phát Phường Đài Sơn 01 Tỉnh Ninh Thuận</t>
  </si>
  <si>
    <t>Khu Phố 8 Phường Phước Mỹ 01 Tỉnh Ninh Thuận</t>
  </si>
  <si>
    <t>Long</t>
  </si>
  <si>
    <t>Trần Tiểu</t>
  </si>
  <si>
    <t>Nguyễn Thị Dung</t>
  </si>
  <si>
    <t>Tổ 22D,ấp Cầu Hang Xã Hóa An 01 Tỉnh Đồng Nai</t>
  </si>
  <si>
    <t>Xóm 3,đội 6 Xã Nghĩa Phong 02 Tỉnh Nam Định</t>
  </si>
  <si>
    <t>Linh</t>
  </si>
  <si>
    <t>Nguyễn Thị Đan</t>
  </si>
  <si>
    <t>sai ngày sinh ,ngày sinh là ngày 26</t>
  </si>
  <si>
    <t>Bệnh viện 175, quận Gò vấp, TP. HCM</t>
  </si>
  <si>
    <t>Nguyễn Văn Tạo</t>
  </si>
  <si>
    <t>195/7/9 Khu Phố Quyết Thắng Phường Bình Thắng 05 Tỉnh Bình Dương</t>
  </si>
  <si>
    <t>Nguyễn Thị Diệu</t>
  </si>
  <si>
    <t>Đặng Lai Khương</t>
  </si>
  <si>
    <t>13 Lý Thường Kiệt Phường 1 01 Tỉnh Bà Rịa-Vũng Tàu</t>
  </si>
  <si>
    <t>Đặng Thị Phương</t>
  </si>
  <si>
    <t>yêu cầu bhxh chỉnh sửa ngày tháng năm sinh thành : 21/04/1999</t>
  </si>
  <si>
    <t>bệnh viện 175</t>
  </si>
  <si>
    <t>Nguyễn Văn Hoằng</t>
  </si>
  <si>
    <t>782/2 Phạm Văn Bạch Phường 12 09 Thành Phố Hồ Chí Minh</t>
  </si>
  <si>
    <t>Liên</t>
  </si>
  <si>
    <t>Lưu Quốc Bình</t>
  </si>
  <si>
    <t>46/Tổ 18/ấp Bình Hòa/đường Trần Quang Khải Thị Trấn Cái Dầu 08 Tỉnh An Giang</t>
  </si>
  <si>
    <t>Hy</t>
  </si>
  <si>
    <t>Lưu Huỳnh Minh</t>
  </si>
  <si>
    <t>Ngô Thị Dạ Hạnh</t>
  </si>
  <si>
    <t>362A Hẻm 40 Nguyễn Thị MInh Khai Phường 7 01 Tỉnh Trà Vinh</t>
  </si>
  <si>
    <t>08 Nguyễn Thị Minh Khai Phường 2 01 Tỉnh Trà Vinh</t>
  </si>
  <si>
    <t>Hương</t>
  </si>
  <si>
    <t>Ngô Thị Quỳnh</t>
  </si>
  <si>
    <t>Bệnh viện đa khoa Bình Tân</t>
  </si>
  <si>
    <t>Ngô Tuyết Hạnh</t>
  </si>
  <si>
    <t>250 Chiến Lược Phường Bình Trị Đông A 24 Thành Phố Hồ Chí Minh</t>
  </si>
  <si>
    <t>Huyền</t>
  </si>
  <si>
    <t>Thái Ngọc</t>
  </si>
  <si>
    <t>Bệnh Viện 175 Thành Phố Hồ chí Minh</t>
  </si>
  <si>
    <t>Phạm Thị Sinh</t>
  </si>
  <si>
    <t>Tổ 1, ô 3, Khu Phố Hải Hòa Thi Trấn Long Hải 08 Tỉnh Bà Rịa-Vũng Tàu</t>
  </si>
  <si>
    <t>Tổ 1,ô 3, Khu Phố Hải Hòa Thị Trấn Long Hải 08 Tỉnh Bà Rịa-Vũng Tàu</t>
  </si>
  <si>
    <t>Nguyễn Thị Thu</t>
  </si>
  <si>
    <t>Bệnh Viện Quận Bình Thạnh</t>
  </si>
  <si>
    <t>Nguyễn Văn Hùng/Trần Thị Sáo</t>
  </si>
  <si>
    <t>403/1 Phan Xích Long Phường 3 12 Thành Phố Hồ Chí Minh</t>
  </si>
  <si>
    <t>448 Phan Xích Long Phường 2 12 Thành Phố Hồ Chí Minh</t>
  </si>
  <si>
    <t>Huy</t>
  </si>
  <si>
    <t>Nguyễn Khánh</t>
  </si>
  <si>
    <t>bệnh viện Gò Vấp</t>
  </si>
  <si>
    <t>Nguyễn Thị Phùng Hiệp</t>
  </si>
  <si>
    <t>51 Nguyễn Duy Dương P. 8 04 Thành Phố Hồ Chí Minh</t>
  </si>
  <si>
    <t>61/5/2B Cách Mạng P. Tân Thành 25 Thành Phố Hồ Chí Minh</t>
  </si>
  <si>
    <t>Hoa</t>
  </si>
  <si>
    <t>Nguyễn Ngọc Hoàng</t>
  </si>
  <si>
    <t>Tống Quang Trung</t>
  </si>
  <si>
    <t>67 Hồ Văn Leo, Tổ 14, Khu Phố 1 Phường Tam Hòa 01 Tỉnh Đồng Nai</t>
  </si>
  <si>
    <t>Hiếu</t>
  </si>
  <si>
    <t>Tống Quang</t>
  </si>
  <si>
    <t>Bệnh viện Cấp cứu Trưng Vương TP.HCM</t>
  </si>
  <si>
    <t>Lê Thị Thiên Thanh</t>
  </si>
  <si>
    <t>16 Cường để Phường Bình Hưng 01 Tỉnh Bình Thuận</t>
  </si>
  <si>
    <t>Lô D7 Khu Dân Cư Tam Biên, Khu Phố 14 Phường Phú Thủy 01 Tỉnh Bình Thuận</t>
  </si>
  <si>
    <t>Nguyễn Lê Minh</t>
  </si>
  <si>
    <t>Bệnh viện nhân dân Gia Định</t>
  </si>
  <si>
    <t>Phạm Tấn Đức</t>
  </si>
  <si>
    <t>590/thôn Lâm Lộc 1/xóm 3 Xã Hòa Minh 02 Tỉnh Bình Thuận</t>
  </si>
  <si>
    <t>Hiền</t>
  </si>
  <si>
    <t>Phạm Thúy</t>
  </si>
  <si>
    <t>Bệnh viện Tân Hưng - Quận 7</t>
  </si>
  <si>
    <t>Trần Xuân Thành</t>
  </si>
  <si>
    <t>Xóm 2 Thôn Đệ Đức 1 Xã Hoài Tân 04 Tỉnh Bình Định</t>
  </si>
  <si>
    <t>Hậu</t>
  </si>
  <si>
    <t>Trần Thị Ngọc</t>
  </si>
  <si>
    <t>Bệnh Viện 175</t>
  </si>
  <si>
    <t>Võ Văn Phú</t>
  </si>
  <si>
    <t>Tổ 5, Khu Phố 1 Xã Võ Xu 07 Tỉnh Bình Thuận</t>
  </si>
  <si>
    <t>Hằng</t>
  </si>
  <si>
    <t>Võ Lương Thu</t>
  </si>
  <si>
    <t>KHÔNG</t>
  </si>
  <si>
    <t>BỆNH VIỆN ĐA KHOA CÁI BÈ</t>
  </si>
  <si>
    <t>HUỲNH VĂN TRANG</t>
  </si>
  <si>
    <t>ấp An Thiện Xã An Cư 03 Tỉnh Tiền Giang</t>
  </si>
  <si>
    <t>Điễm</t>
  </si>
  <si>
    <t>Huỳnh Thị</t>
  </si>
  <si>
    <t>Bệnh viện 175 TP Hồ Chí Minh</t>
  </si>
  <si>
    <t>Nguyễn Đình Nghĩa</t>
  </si>
  <si>
    <t>Thôn Định Bình Thị Trấn Vĩnh Thạnh 07 Tỉnh Bình Định</t>
  </si>
  <si>
    <t>Duyên</t>
  </si>
  <si>
    <t>Phòng Khám Đa Khoa Thành Công</t>
  </si>
  <si>
    <t>Nguyễn Thị Kim Ngân</t>
  </si>
  <si>
    <t>57 S3 Phường Tây Thạnh 25 Thành Phố Hồ Chí Minh</t>
  </si>
  <si>
    <t>Bùi Nguyễn Thùy</t>
  </si>
  <si>
    <t>Bệnh viện đa khoa Hồng Đức</t>
  </si>
  <si>
    <t>Chung Cư Lê Thành P. An Lạc 24 Thành Phố Hồ Chí Minh</t>
  </si>
  <si>
    <t>229 Lý Thái Tổ P. Yên Đỗ 01 Tỉnh Gia Lai</t>
  </si>
  <si>
    <t>Dung</t>
  </si>
  <si>
    <t>Hồ Nguyễn Phương</t>
  </si>
  <si>
    <t>Bênh viên thông nhất</t>
  </si>
  <si>
    <t>Võ Minh Đạo</t>
  </si>
  <si>
    <t>K256/14 Trưng Nữ Vương Phường Bình Thuận 01 Thành Phố Đà Nẵng</t>
  </si>
  <si>
    <t>Diễm</t>
  </si>
  <si>
    <t>Võ Thị Minh</t>
  </si>
  <si>
    <t>Bệnh viện Q7</t>
  </si>
  <si>
    <t>Nguyễn Thị Tường Lan</t>
  </si>
  <si>
    <t>81 Cao Thắng P. 3 02 Thành Phố Hồ Chí Minh</t>
  </si>
  <si>
    <t>665/15 Trần Xuân Soạn P. Tân Hưng 21 Thành Phố Hồ Chí Minh</t>
  </si>
  <si>
    <t>Danh</t>
  </si>
  <si>
    <t>Huỳnh Tiến</t>
  </si>
  <si>
    <t>Đề nghị đổi lại ngày sinh: 25/06/1999</t>
  </si>
  <si>
    <t>Nguyễn Thị Minh</t>
  </si>
  <si>
    <t>17/15 Trương Công Định, Tổ 5, Khối 1 Phường Thành Nhất 01 Tỉnh Đăk Lăk</t>
  </si>
  <si>
    <t>Chi</t>
  </si>
  <si>
    <t>Bùi Thị Huệ</t>
  </si>
  <si>
    <t>Bệnh viện Quận Bình Thạnh</t>
  </si>
  <si>
    <t>Võ Văn Út</t>
  </si>
  <si>
    <t>3/3 ấp Bình Khánh Xã Phú Khánh 08 Tỉnh Bến Tre</t>
  </si>
  <si>
    <t>Châu</t>
  </si>
  <si>
    <t>Võ Minh</t>
  </si>
  <si>
    <t>Bệnh viện quân đội 175 Thành phố Hồ Chí Minh</t>
  </si>
  <si>
    <t>Đỗ Thị Ngọc Bích</t>
  </si>
  <si>
    <t>571/1 Trần Phú, Tổ 1 Phường B'Lao 05 Tỉnh Lâm Đồng</t>
  </si>
  <si>
    <t>Trần Thị Phương</t>
  </si>
  <si>
    <t>Chung Thảo Chi</t>
  </si>
  <si>
    <t>P31, Cư Xá Phú Lâm A Phường 12 05 Thành Phố Hồ Chí Minh</t>
  </si>
  <si>
    <t>Số 11, Tổ 02, ấp An điền 2 Xã Trung Hiếu 07 Tỉnh Vĩnh Long</t>
  </si>
  <si>
    <t>Anh</t>
  </si>
  <si>
    <t>Võ Ngọc</t>
  </si>
  <si>
    <t>phóng khám Đa Khoa Đức Tín</t>
  </si>
  <si>
    <t>Nguyễn Đức Tuấn</t>
  </si>
  <si>
    <t>Thôn Cẩm Tú Xã Hòa Kiến 01 Tỉnh Phú Yên</t>
  </si>
  <si>
    <t>Vy</t>
  </si>
  <si>
    <t>Nguyễn Thị Trà</t>
  </si>
  <si>
    <t>Phan Thị Thanh Mỹ</t>
  </si>
  <si>
    <t>14/38 Hẻm Tháp Đôi, Tổ 15, Khu Vực 3 Phường Đống Đa 01 Tỉnh Bình Định</t>
  </si>
  <si>
    <t>Diệp Thanh</t>
  </si>
  <si>
    <t>bệnh viên Nguyễn Trãi</t>
  </si>
  <si>
    <t>Ngô Thị Lệ Thanh</t>
  </si>
  <si>
    <t>84 Lương Định Của P. Ngọc Hiệp 01 Tỉnh Khánh Hòa</t>
  </si>
  <si>
    <t>Tổ 6 ,Ngọc Hội,Ngọc Hiệp,Nha Trang,Khánh Hoà P. Ngọc Hiệp 01 Tỉnh Khánh Hòa</t>
  </si>
  <si>
    <t>Vĩ</t>
  </si>
  <si>
    <t>Hồ</t>
  </si>
  <si>
    <t>Bệnh viện quận 5</t>
  </si>
  <si>
    <t>Châu Thế Hoa</t>
  </si>
  <si>
    <t>23/12 Lầu Phù đổng Thiên Vương Phường 11 04 Thành Phố Hồ Chí Minh</t>
  </si>
  <si>
    <t>23/12 Lầu Phù Đổng Thiên Vương Phường 11 04 Thành Phố Hồ Chí Minh</t>
  </si>
  <si>
    <t>Viêm</t>
  </si>
  <si>
    <t>Châu Quốc</t>
  </si>
  <si>
    <t>Võ Thành Vũ</t>
  </si>
  <si>
    <t>67 đường Số 10 Phường 4 06 Thành Phố Hồ Chí Minh</t>
  </si>
  <si>
    <t>Văn</t>
  </si>
  <si>
    <t>Võ Thục</t>
  </si>
  <si>
    <t>Nguyễn Văn Hoàng</t>
  </si>
  <si>
    <t>83 Tổ 4 ấp Mỹ Phú Song Thuận 05 Tỉnh Tiền Giang</t>
  </si>
  <si>
    <t>Tuyền</t>
  </si>
  <si>
    <t>Nguyễn Thị Thanh</t>
  </si>
  <si>
    <t>Tên chưa đúng, người ở số thứ tự 5, sửa lại là Nguyễn Thị Thanh Thúy</t>
  </si>
  <si>
    <t>Nguyễn Hữu Phước</t>
  </si>
  <si>
    <t>164/2, Tổ 5, đường Man Thiện, Khu Phố 5 Phường Tăng Nhơn Phú A 22 Thành Phố Hồ Chí Minh</t>
  </si>
  <si>
    <t>Tổ 6, ấp Vĩnh Bình Xã Bình Giã 07 Tỉnh Bà Rịa-Vũng Tàu</t>
  </si>
  <si>
    <t>BHXH chuyển về địa chỉ cư trú là Tổ Dân Phố 12 thị trấn Cát Tiên huyện Cát Tiên tỉnh Lâm Đông</t>
  </si>
  <si>
    <t>Hồ Hoàng Chinh</t>
  </si>
  <si>
    <t>Tổ Dân Phố 12 Thị Trấn Cát Tiên 09 Tỉnh Lâm Đồng</t>
  </si>
  <si>
    <t>Hồ Thị Bích</t>
  </si>
  <si>
    <t>Bệnh Viện Quận 2 Thành Phố Hồ Chí Minh</t>
  </si>
  <si>
    <t>Phạm Văn Điện</t>
  </si>
  <si>
    <t>64, Đường Thạnh Mỹ Lợi Phường Thạnh Mỹ Lợi 20 Thành Phố Hồ Chí Minh</t>
  </si>
  <si>
    <t>Phạm Thủy</t>
  </si>
  <si>
    <t>Mai Văn Chiến</t>
  </si>
  <si>
    <t>108/nguyễn Thiện Thuật/thôn 1 Lộc Châu 05 Tỉnh Lâm Đồng</t>
  </si>
  <si>
    <t>108/nguyễn Thiện Thuật/ Thôn 1 Lộc Châu 05 Tỉnh Lâm Đồng</t>
  </si>
  <si>
    <t>Mai Thị Thùy</t>
  </si>
  <si>
    <t>Thủ Đức</t>
  </si>
  <si>
    <t>Cao Văn Thành</t>
  </si>
  <si>
    <t>43/7/6 Đường 42 Phường Hiệp Bình Chánh 15 Thành Phố Hồ Chí Minh</t>
  </si>
  <si>
    <t>Tổ 2, Thôn 2 Xã Tiên Lãnh 01 Tỉnh Quảng Nam</t>
  </si>
  <si>
    <t>Cao Thị Mỹ</t>
  </si>
  <si>
    <t>yêu cầu sửa lại gioi tính là nữ</t>
  </si>
  <si>
    <t>BỆNH VIỆN QUẬN THỦ ĐỨC</t>
  </si>
  <si>
    <t>NGUYỄN VĂN LƯỢNG</t>
  </si>
  <si>
    <t>11/25 A Khu Phố 4 Phường An Bình, Xã Dĩ An 05 Tỉnh Bình Dương</t>
  </si>
  <si>
    <t>Thương</t>
  </si>
  <si>
    <t>Nguyễn Quỳnh</t>
  </si>
  <si>
    <t>Hoàn Mỹ Saigon Clinic</t>
  </si>
  <si>
    <t>Phan Văn Minh</t>
  </si>
  <si>
    <t>769/6 Cách Mạng Tháng 8 Phường 6 10 Thành Phố Hồ Chí Minh</t>
  </si>
  <si>
    <t>Phan Thị Minh</t>
  </si>
  <si>
    <t>Trương Thị Lang</t>
  </si>
  <si>
    <t>ấp An Quang Tây Xã Cát Khánh 06 Tỉnh Bình Định</t>
  </si>
  <si>
    <t>Thơ</t>
  </si>
  <si>
    <t>Trần Thị Hoàn</t>
  </si>
  <si>
    <t>Bênh viên đa khoa Vạn hạnh</t>
  </si>
  <si>
    <t>Bênh viện quận 3</t>
  </si>
  <si>
    <t>Từ Vỉnh Bình</t>
  </si>
  <si>
    <t>453/29 Lê Văn Sỹ Phường 12 02 Thành Phố Hồ Chí Minh</t>
  </si>
  <si>
    <t>Từ Nhật Thanh</t>
  </si>
  <si>
    <t>Bệnh viện Nhân dân Gia Định</t>
  </si>
  <si>
    <t>Phạm Ngọc Hương</t>
  </si>
  <si>
    <t>104/6 Xô Viết Nghệ Tĩnh Phường 21 11 Thành Phố Hồ Chí Minh</t>
  </si>
  <si>
    <t>80A/1 Phó Cơ Điều Phường 3 01 Tỉnh Vĩnh Long</t>
  </si>
  <si>
    <t>Đào Ngọc Thanh</t>
  </si>
  <si>
    <t>Bệnh viện quân y 175 số 786 Nguyễn Kiệm, phường 3, quận gò vấp, Tphcm</t>
  </si>
  <si>
    <t>Diệp Minh Hổ</t>
  </si>
  <si>
    <t>12/Tổ 1/Khu Phố 1 Phường Phước Bình 03 Tỉnh Bình Phước</t>
  </si>
  <si>
    <t>Diệp Hồng</t>
  </si>
  <si>
    <t>Có</t>
  </si>
  <si>
    <t>Bệnh viện 175, Gò Vấp</t>
  </si>
  <si>
    <t>Đỗ Thanh Dung</t>
  </si>
  <si>
    <t>Tổ 33/82, Ô 3, ấp Hải Phong 1 Thị Trấn Long Hải 08 Tỉnh Bà Rịa-Vũng Tàu</t>
  </si>
  <si>
    <t>Nguyễn Thanh</t>
  </si>
  <si>
    <t>Bệnh viện 175, tp Hồ Chí Minh</t>
  </si>
  <si>
    <t>Huỳnh Ngọc Ân</t>
  </si>
  <si>
    <t>463/9/7 Nguyễn Văn Công Phường 3 09 Thành Phố Hồ Chí Minh</t>
  </si>
  <si>
    <t>450 Ấp Nhơn Trị 2 Xã Nhơn Thạnh Trung 01 Tỉnh Long An</t>
  </si>
  <si>
    <t>Huỳnh Tuyết</t>
  </si>
  <si>
    <t>La Văn Tuấn</t>
  </si>
  <si>
    <t>458, ấp Bình Lợi Xã Bình Thành 12 Tỉnh Đồng Tháp</t>
  </si>
  <si>
    <t>La Phương</t>
  </si>
  <si>
    <t>Bệnh viện quận 3 Thành phố Hồ Chí Minh</t>
  </si>
  <si>
    <t>Huỳnh Xuân Mai</t>
  </si>
  <si>
    <t>60/3, Tổ 4, Đường Hoàng Đình Thương, Khu 1 Thị Trấn Gia Ray 07 Tỉnh Đồng Nai</t>
  </si>
  <si>
    <t>Nhân</t>
  </si>
  <si>
    <t>Bùi Huỳnh Tâm</t>
  </si>
  <si>
    <t>VÕ TẤN THÀNH</t>
  </si>
  <si>
    <t>Xóm Thị Tứ Xã Bình Mỹ 03 Tỉnh Quảng Ngãi</t>
  </si>
  <si>
    <t>Nhàn</t>
  </si>
  <si>
    <t>Võ Thị Trúc</t>
  </si>
  <si>
    <t>Phòng Khám Đa Khoa Hữu Nghị</t>
  </si>
  <si>
    <t>Đỗ Hữu Pháp</t>
  </si>
  <si>
    <t>Xóm 8, Thôn Kì Sơn Xã Phước Sơn 01 Tỉnh Bình Định</t>
  </si>
  <si>
    <t>Đỗ Hồng</t>
  </si>
  <si>
    <t>Bệnh viện quân y 15 Thành Phố Hồ Chí Minh</t>
  </si>
  <si>
    <t>Bùi Thị Liên Phương</t>
  </si>
  <si>
    <t>257 Ngư ông Lạc Đạo 01 Tỉnh Bình Thuận</t>
  </si>
  <si>
    <t>Tổ 9, Khu Phố 2 Phường Phú Trinh 01 Tỉnh Bình Thuận</t>
  </si>
  <si>
    <t>Nghi</t>
  </si>
  <si>
    <t>Nguyễn Hiểu</t>
  </si>
  <si>
    <t>Bệnh viện quận 9</t>
  </si>
  <si>
    <t>Lý Văn Một</t>
  </si>
  <si>
    <t>213 đường đình Phong Phú Ward Tăng Nhơn Phú B 22 Thành Phố Hồ Chí Minh</t>
  </si>
  <si>
    <t>87 Khu Phố 2 Ward Tăng Nhơn Phú A 22 Thành Phố Hồ Chí Minh</t>
  </si>
  <si>
    <t>Lý Thảo</t>
  </si>
  <si>
    <t>Bệnh viện Quận Gò Vấp TP. Hồ Chí Minh</t>
  </si>
  <si>
    <t>Võ Bá Kim Huyền</t>
  </si>
  <si>
    <t>390/13G Lê Đức Thọ Phường 16 09 Thành Phố Hồ Chí Minh</t>
  </si>
  <si>
    <t>57 đường 14 Phường 16 09 Thành Phố Hồ Chí Minh</t>
  </si>
  <si>
    <t>Mi</t>
  </si>
  <si>
    <t>Ngô Đình Thảo</t>
  </si>
  <si>
    <t>Lăng Văn Bình</t>
  </si>
  <si>
    <t>09/4 Thôn 9 Xã Tân Châu 04 Tỉnh Lâm Đồng</t>
  </si>
  <si>
    <t>Lăng Thị Kiều</t>
  </si>
  <si>
    <t>Bệnh viện ái nghĩa</t>
  </si>
  <si>
    <t>Bùi Thị Nguyệt</t>
  </si>
  <si>
    <t>32, Tổ 8, ấp 5. đường Hùng Vương Xã Hiệp Phước 09 Tỉnh Đồng Nai</t>
  </si>
  <si>
    <t>32, Tổ 8, Ấp 5. Đường Hùng Vương Xã Hiệp Phước 09 Tỉnh Đồng Nai</t>
  </si>
  <si>
    <t>Bùi Thị Hồng</t>
  </si>
  <si>
    <t>Bệnh Viện Thống Nhất</t>
  </si>
  <si>
    <t>Hứa Thùy Trang</t>
  </si>
  <si>
    <t>Số Nhà 53, Khu Phố 3 Thị Trấn Giồng Riềng 06 Tỉnh Kiên Giang</t>
  </si>
  <si>
    <t>Chiêm Nhã</t>
  </si>
  <si>
    <t>LÊ VĂN SÁNG</t>
  </si>
  <si>
    <t>Tổ 4 .Thôn 2 Xã Nam Chính 07 Tỉnh Bình Thuận</t>
  </si>
  <si>
    <t>Tổ 4,Thôn 2 Xã Nam Chính 07 Tỉnh Bình Thuận</t>
  </si>
  <si>
    <t>Hợp</t>
  </si>
  <si>
    <t>Lê Thị Bích</t>
  </si>
  <si>
    <t>Thay đổi nơi khám chữa bệnh: Bệnh viện Đa khoa quận 10; 571 Sư Vạn Hạnh,Phường 13,Q.10,Tp.Hồ Chí Minh</t>
  </si>
  <si>
    <t>Bệnh viện Quân Y 175 : 786 Nguyễn Kiệm, P.3,Q.Gò Vấp, Tp.Hồ Chí Minh</t>
  </si>
  <si>
    <t>Phan Trú</t>
  </si>
  <si>
    <t>55/35 Thành Mỹ Phường 8 10 Thành Phố Hồ Chí Minh</t>
  </si>
  <si>
    <t>Khu Phố Phú Hiệp 2 Thị Trấn Hòa Hiệp Trung 07 Tỉnh Phú Yên</t>
  </si>
  <si>
    <t>Hòa</t>
  </si>
  <si>
    <t>Phan Thị Như</t>
  </si>
  <si>
    <t>BỆNH VIỆN QUÂN Y 175</t>
  </si>
  <si>
    <t>Phạm Đình Trọng</t>
  </si>
  <si>
    <t>Kim Giao Bắc Xã Hoài Hải 04 Tỉnh Bình Định</t>
  </si>
  <si>
    <t>Phạm Nguyễn á</t>
  </si>
  <si>
    <t>Trịnh Văn Văn</t>
  </si>
  <si>
    <t>33/Tổ 7/ ấp Tân Lợi Khánh Thạnh Tân 04 Tỉnh Bến Tre</t>
  </si>
  <si>
    <t>33/Tổ 7/ấp Tân Lợi/ Khánh Thạnh Tân 04 Tỉnh Bến Tre</t>
  </si>
  <si>
    <t>Hân</t>
  </si>
  <si>
    <t>Trịnh Ngọc</t>
  </si>
  <si>
    <t>bệnh viện Đa khoa khu vực Hóc Môn</t>
  </si>
  <si>
    <t>Phạm Quốc Dũng</t>
  </si>
  <si>
    <t>65/4B, ấp Mỹ Hòa 3 Xã Tân Xuân 14 Thành Phố Hồ Chí Minh</t>
  </si>
  <si>
    <t>Phạm Lê Ngọc</t>
  </si>
  <si>
    <t>địa chỉ nhận hồ sơ</t>
  </si>
  <si>
    <t>Bùi Thị Hoài</t>
  </si>
  <si>
    <t>Kí Túc Xá 142A Nguyễn Thái Sơn Phường 5 09 Thành Phố Hồ Chí Minh</t>
  </si>
  <si>
    <t>23 Ngô Sĩ Liên Phường Duy Tân 01 Tỉnh Kon Tum</t>
  </si>
  <si>
    <t>Giang</t>
  </si>
  <si>
    <t>Đặng Hương</t>
  </si>
  <si>
    <t>Lê Thị Thu Hiền</t>
  </si>
  <si>
    <t>Thôn 5 Xã Hàm Liêm 04 Tỉnh Bình Thuận</t>
  </si>
  <si>
    <t>Điệp</t>
  </si>
  <si>
    <t>Nguyễn Khắc</t>
  </si>
  <si>
    <t>Hoàng Đắc Mạnh</t>
  </si>
  <si>
    <t>1/17A, Khu Phố Tân An Tân đông Hiệp 05 Tỉnh Bình Dương</t>
  </si>
  <si>
    <t>02 Khu Tập Thể Trường THPT Ngô Quyền Trung Dũng 01 Tỉnh Đồng Nai</t>
  </si>
  <si>
    <t>Dương</t>
  </si>
  <si>
    <t>Hoàng Thị Thùy</t>
  </si>
  <si>
    <t>Phước An</t>
  </si>
  <si>
    <t>Trần Ngọc Quí</t>
  </si>
  <si>
    <t>214 Lê Quốc Hưng Phường 12 03 Thành Phố Hồ Chí Minh</t>
  </si>
  <si>
    <t>109/53a/6 Bến Vân Đồn Phường 9 03 Thành Phố Hồ Chí Minh</t>
  </si>
  <si>
    <t>Trần Ngọc Mỹ</t>
  </si>
  <si>
    <t>Chí Chan Và</t>
  </si>
  <si>
    <t>771, Tổ 19, ấp Tân Bảo Xã Bảo Bình 10 Tỉnh Đồng Nai</t>
  </si>
  <si>
    <t>771, ấp Tân Bảo Xã Bảo Bình 10 Tỉnh Đồng Nai</t>
  </si>
  <si>
    <t>Chí Ngọc</t>
  </si>
  <si>
    <t>Phòng khám đa khoa khu vực Lộc An</t>
  </si>
  <si>
    <t>Hồ Thị Thân</t>
  </si>
  <si>
    <t>Thôn 2 Lộc An 11 Tỉnh Lâm Đồng</t>
  </si>
  <si>
    <t>Thôn 2 Xã Lôc An 11 Tỉnh Lâm Đồng</t>
  </si>
  <si>
    <t>Nguyễn Văn</t>
  </si>
  <si>
    <t>Bệnh viện đa khoa huyện Lộc Ninh</t>
  </si>
  <si>
    <t>135/ Tổ 2 Xã Lộc Quang 04 Tỉnh Bình Phước</t>
  </si>
  <si>
    <t>135/Tổ 2 Xã Lộc Quang 04 Tỉnh Bình Phước</t>
  </si>
  <si>
    <t>Nguyễn Thị Kim</t>
  </si>
  <si>
    <t>Bệnh viện đa khoa tỉnh Lâm Đồng</t>
  </si>
  <si>
    <t>Lê Thị Lý</t>
  </si>
  <si>
    <t>50C Lê Lai Phường 5 01 Tỉnh Lâm Đồng</t>
  </si>
  <si>
    <t>Bệnh viện Quân Y 175 thành phố Hồ Chí Minh</t>
  </si>
  <si>
    <t>Nguyễn Thị Lan</t>
  </si>
  <si>
    <t>106, Tổ 7, Thôn 1 Xã đức Liễu 05 Tỉnh Bình Phước</t>
  </si>
  <si>
    <t>Yến</t>
  </si>
  <si>
    <t>Phan Thị Xuân</t>
  </si>
  <si>
    <t>Bệnh viện đa khoa Hoàn Mỹ</t>
  </si>
  <si>
    <t>Phòng khám đa khoa Kỳ Hoà</t>
  </si>
  <si>
    <t>Hà Thị Tuyết Oanh</t>
  </si>
  <si>
    <t>97/28 Trần Văn Đang, Tổ 53, Khu Phố 4 F 9 02 Thành Phố Hồ Chí Minh</t>
  </si>
  <si>
    <t>97/28 Trần Văn Đang, Tổ 53 , Khu Phố 4 F 9 02 Thành Phố Hồ Chí Minh</t>
  </si>
  <si>
    <t>Tô Ngọc Hà</t>
  </si>
  <si>
    <t>sai năm sinh và giới tính Nguyễn Tường Vy , đổi thành giới tính nữ , sinh 28/08/1999. Và nay đã chuyển hộ khẩu sang 385/65/13 kp7, phường hố Nai , Biên Hòa Đồng Nai</t>
  </si>
  <si>
    <t>Phạm Thị Vân</t>
  </si>
  <si>
    <t>385/65/13 Hố Nai 01 Tỉnh Đồng Nai</t>
  </si>
  <si>
    <t>Nguyễn Tường</t>
  </si>
  <si>
    <t>Bịnh Viện tỉnh Khánh Hòa</t>
  </si>
  <si>
    <t>Đỗ Thị Thanh</t>
  </si>
  <si>
    <t>50 Vườn Dương Xã Vĩnh Thái 01 Tỉnh Khánh Hòa</t>
  </si>
  <si>
    <t>Nguyễn Thùy Lê</t>
  </si>
  <si>
    <t>Bệnh Viện quận 3</t>
  </si>
  <si>
    <t>Ngô Hoàng Kha</t>
  </si>
  <si>
    <t>Số 28/6 Tổ 7 Khu Phố 1 Đường Trương Công Định Phường 14 10 Thành Phố Hồ Chí Minh</t>
  </si>
  <si>
    <t>28/6 Tổ 7 Khu Phố 1 Đường Trương Công Định Phường 14 10 Thành Phố Hồ Chí Minh</t>
  </si>
  <si>
    <t>Ngô Hoàng Anh</t>
  </si>
  <si>
    <t>Nguyễn Thị Kim Vương</t>
  </si>
  <si>
    <t>609/30 Lê Quang định Phường 1 09 Thành Phố Hồ Chí Minh</t>
  </si>
  <si>
    <t>107/72 Quang Trung Phường 10 09 Thành Phố Hồ Chí Minh</t>
  </si>
  <si>
    <t>Lê Nguyễn Kim</t>
  </si>
  <si>
    <t>Huỳnh Đức Dũng</t>
  </si>
  <si>
    <t>124/8 Trần Quang Khải F Tân Định 01 Thành Phố Hồ Chí Minh</t>
  </si>
  <si>
    <t>212/116 Nguyễn Văn Nguyễn F Tân Định 01 Thành Phố Hồ Chí Minh</t>
  </si>
  <si>
    <t>Huỳnh Đức Khánh</t>
  </si>
  <si>
    <t>Nguyễn Thị Nam Phương</t>
  </si>
  <si>
    <t>29/14A, Khu Phố 8 Phường Tam Hiệp 01 Tỉnh Đồng Nai</t>
  </si>
  <si>
    <t>Dương Thị Quỳnh</t>
  </si>
  <si>
    <t>Bệnh Viện Quận Gò Vấp</t>
  </si>
  <si>
    <t>Huỳnh Thị Việt Nhàn</t>
  </si>
  <si>
    <t>549/25 Lê Văn Thọ Phường 14 09 Thành Phố Hồ Chí Minh</t>
  </si>
  <si>
    <t>146c ấp Cây Bàng 3 Phường Thủ Thiêm 20 Thành Phố Hồ Chí Minh</t>
  </si>
  <si>
    <t>Vương</t>
  </si>
  <si>
    <t>Nguyễn Trường</t>
  </si>
  <si>
    <t>Bệnh viện Quận Tân Bình</t>
  </si>
  <si>
    <t>Nguyễn Thành Danh</t>
  </si>
  <si>
    <t>18/3 Trương Công Định P. 14 10 Thành Phố Hồ Chí Minh</t>
  </si>
  <si>
    <t>Nguyễn Lê Bích</t>
  </si>
  <si>
    <t>bệnh viện quận phú nhuận</t>
  </si>
  <si>
    <t>bệnh viện cẩm mỹ</t>
  </si>
  <si>
    <t>Diệp Lỷ Dưỡng</t>
  </si>
  <si>
    <t>56B, đường Hoa Cau Phường 7 12 Thành Phố Hồ Chí Minh</t>
  </si>
  <si>
    <t>Tổ 8, ấp Tân Bảo Xã Bảo Bình 10 Tỉnh Đồng Nai</t>
  </si>
  <si>
    <t>Diệp Cẩm</t>
  </si>
  <si>
    <t>Phạm Thu Hà</t>
  </si>
  <si>
    <t>482/10/40 Nơ Trang Long 13 11 Thành Phố Hồ Chí Minh</t>
  </si>
  <si>
    <t>Trịnh Phương</t>
  </si>
  <si>
    <t>BỆNH VIỆN QUẬN 3</t>
  </si>
  <si>
    <t>PHÒNG KHÁM ĐA KHOA KHU VỰC LỘC AN</t>
  </si>
  <si>
    <t>PHẠM VĂN VƯỢNG</t>
  </si>
  <si>
    <t>Xóm 5 Thôn 4 Xã Lộc An 11 Tỉnh Lâm Đồng</t>
  </si>
  <si>
    <t>Phạm Thị Thảo</t>
  </si>
  <si>
    <t>Bệnh viện huyện Dĩ An</t>
  </si>
  <si>
    <t>Nguyển Thị Nhinh</t>
  </si>
  <si>
    <t>43 đường Số 7, Khu Phố Thống Nhất I Phường Dĩ An, Thị Xã Dĩ An 05 Tỉnh Bình Dương</t>
  </si>
  <si>
    <t>41/2B đường Trần Kế Xương Phường 7 12 Thành Phố Hồ Chí Minh</t>
  </si>
  <si>
    <t>BV Tân Bình</t>
  </si>
  <si>
    <t>Hà Thị Phượng</t>
  </si>
  <si>
    <t>154/31/10/30A, Cống Lở Phường 15 10 Thành Phố Hồ Chí Minh</t>
  </si>
  <si>
    <t>Trạm Y tế Thị trấn Lao Bảo</t>
  </si>
  <si>
    <t>Lê Tuyết Na</t>
  </si>
  <si>
    <t>93/2 Nơ Trang Long P. 11 11 Thành Phố Hồ Chí Minh</t>
  </si>
  <si>
    <t>123 Lê Thế Tiết Xã Lao Bảo 08 Tỉnh Quảng Trị</t>
  </si>
  <si>
    <t>Lê Thị Thu</t>
  </si>
  <si>
    <t>Bệnh viện đa khoa Sài Gòn</t>
  </si>
  <si>
    <t>Phí Thị Nhung</t>
  </si>
  <si>
    <t>06 Cư Xá Bưu Điện, Bùi Thị Xuân Phường 2 01 Tỉnh Lâm Đồng</t>
  </si>
  <si>
    <t>Đỗ Thị Phương</t>
  </si>
  <si>
    <t>Benh vien Quan Thu Duc</t>
  </si>
  <si>
    <t>Dao Menh Tien</t>
  </si>
  <si>
    <t>35, Đường 5, Khu Phố 5 Phường Linh Chiểu 15 Thành Phố Hồ Chí Minh</t>
  </si>
  <si>
    <t>35, đường 5, Khu Phố 5 Phường Linh Chiểu 15 Thành Phố Hồ Chí Minh</t>
  </si>
  <si>
    <t>đổi mục họ tên "Nguyễn Ngọc Kháng Tường" thành "Nguyễn Ngọc Khánh Tường"</t>
  </si>
  <si>
    <t>Bệnh viện đa khoa khu vực Thủ Đức</t>
  </si>
  <si>
    <t>Nguyễn Hùng Sơn</t>
  </si>
  <si>
    <t>486/14 Khóm Thới Hòa Thị Trấn Nhà Bàng 06 Tỉnh An Giang</t>
  </si>
  <si>
    <t>Tổ 14, Khóm Thới Hòa Thị Trấn Nhà Bàng 06 Tỉnh An Giang</t>
  </si>
  <si>
    <t>Tường</t>
  </si>
  <si>
    <t>Nguyễn Ngọc Khánh</t>
  </si>
  <si>
    <t>Ngày tháng năm sinh: 27/05/1999</t>
  </si>
  <si>
    <t>Nguyễn Công Hoan</t>
  </si>
  <si>
    <t>104 Nguyễn Tiểu La Phường 5 07 Thành Phố Hồ Chí Minh</t>
  </si>
  <si>
    <t>58/14 Hồ Thị Kỷ Phường 1 07 Thành Phố Hồ Chí Minh</t>
  </si>
  <si>
    <t>Nguyễn Thụy Hoàng</t>
  </si>
  <si>
    <t>Bệnh viện Quận 6</t>
  </si>
  <si>
    <t>Lâm Thị Bảy</t>
  </si>
  <si>
    <t>Số Nhà 118/đường Hoàng Văn Hợp/Khu Phố 4 Phường An Lạc A 24 Thành Phố Hồ Chí Minh</t>
  </si>
  <si>
    <t>Số Nhà 110/đường Hoàng Văn Hợp/Khu Phố 4 Phường An Lạc A 24 Thành Phố Hồ Chí Minh</t>
  </si>
  <si>
    <t>Khưu Minh</t>
  </si>
  <si>
    <t>Trung tâm y tế Thành phố Vị Thanh</t>
  </si>
  <si>
    <t>Khưu Dũ Sinh</t>
  </si>
  <si>
    <t>271 Quang Trung Phường 10 09 Thành Phố Hồ Chí Minh</t>
  </si>
  <si>
    <t>49 Ngô Hữu Hạnh KV3-P1 01 Tỉnh Hậu Giang</t>
  </si>
  <si>
    <t>Khưu Cẩm</t>
  </si>
  <si>
    <t>Bệnh viện 175 Nguyễn Kiệm quận Gò Vấp THPCM</t>
  </si>
  <si>
    <t>Bệnh viện đa khoa an thái trung</t>
  </si>
  <si>
    <t>PHAN VĂN DƯ</t>
  </si>
  <si>
    <t>437/17/31 Nguyễn Văn Công Phường 3 09 Thành Phố Hồ Chí Minh</t>
  </si>
  <si>
    <t>720, Tổ 24, ấp Thái Hòa Xã An Thái đông 03 Tỉnh Tiền Giang</t>
  </si>
  <si>
    <t>VIỆT NAM</t>
  </si>
  <si>
    <t>Phan Thanh</t>
  </si>
  <si>
    <t>Bệnh viện Quận 3 TP.Hồ Chí Minh</t>
  </si>
  <si>
    <t>Nguyễn Thị Hồng Thắm</t>
  </si>
  <si>
    <t>225, Tổ 4, Khu Phố 3 Xã Giồng Trôm 05 Tỉnh Bến Tre</t>
  </si>
  <si>
    <t>Tuyên</t>
  </si>
  <si>
    <t>Trần Quang</t>
  </si>
  <si>
    <t>Nguyễn Thạnh</t>
  </si>
  <si>
    <t>Xóm 4, Thôn Quy Thuận Xã Hoài Châu Bắc 04 Tỉnh Bình Định</t>
  </si>
  <si>
    <t>Tuy</t>
  </si>
  <si>
    <t>Nguyễn Thành</t>
  </si>
  <si>
    <t>Bệnh Viện Quận Tân Bình, Thành Phố Hồ Chí Minh</t>
  </si>
  <si>
    <t>Nguyễn Đình Tuấn</t>
  </si>
  <si>
    <t>409 Lê Văn Sỹ Phường 2 10 Thành Phố Hồ Chí Minh</t>
  </si>
  <si>
    <t>Nguyễn Đình</t>
  </si>
  <si>
    <t>bệnh viện quận Phú Nhuận</t>
  </si>
  <si>
    <t>Nguyễn Thị Tuyết Nga</t>
  </si>
  <si>
    <t>184/9 đặng Văn Ngữ Phường 14 12 Thành Phố Hồ Chí Minh</t>
  </si>
  <si>
    <t>Trịnh Thanh</t>
  </si>
  <si>
    <t>BỆNH VIỆN 175 (786 NGUYỄN KIỆM P.3 Q. GÒ VẤP)</t>
  </si>
  <si>
    <t>TRẦN KHẮC HUY</t>
  </si>
  <si>
    <t>194 Tổ 7 ấp Phú Hưng Xã Phú Hựu 01 Tỉnh Đồng Tháp</t>
  </si>
  <si>
    <t>Trần Thị Thanh</t>
  </si>
  <si>
    <t>Bệnh viện Quận 3 Thành Phố Hồ Chí Minh</t>
  </si>
  <si>
    <t>Huỳnh Bá Nhẫn</t>
  </si>
  <si>
    <t>50 Nguyễn Sơn Hà P.5 02 Thành Phố Hồ Chí Minh</t>
  </si>
  <si>
    <t>6/18t Cao Thắng P.5 02 Thành Phố Hồ Chí Minh</t>
  </si>
  <si>
    <t>Huỳnh Thị Ngọc</t>
  </si>
  <si>
    <t>Yêu cầu BHXH chuyển về đúng địa chỉ nơi đăng kí giấy khai sinh</t>
  </si>
  <si>
    <t>Bệnh Viện 7A</t>
  </si>
  <si>
    <t>Nguyễn Thị Kim Loan</t>
  </si>
  <si>
    <t>D7/216A/7/4/4B Xã Đa Phước 16 Thành Phố Hồ Chí Minh</t>
  </si>
  <si>
    <t>D11/313/11/4/4B Xã Đa Phước 16 Thành Phố Hồ Chí Minh</t>
  </si>
  <si>
    <t>Huỳnh Nguyễn Thanh</t>
  </si>
  <si>
    <t>Bệnh Viện Đa Khoa Quận 3,Thành Phố Hồ Chí Minh</t>
  </si>
  <si>
    <t>Tô Minh Hảo</t>
  </si>
  <si>
    <t>79 Nguyễn đình Chiểu Phường 4 01 Tỉnh Sóc Trăng</t>
  </si>
  <si>
    <t>Trung</t>
  </si>
  <si>
    <t>Tô Toàn</t>
  </si>
  <si>
    <t>BỆNH VIỆN 175</t>
  </si>
  <si>
    <t>BỆNH VIỆN GÒ VẤP</t>
  </si>
  <si>
    <t>NGÔ VĂN DẨU</t>
  </si>
  <si>
    <t>653,tổ 40,ấp 1 Xã Cẩm Sơn 01 Tỉnh Tiền Giang</t>
  </si>
  <si>
    <t>653,tổ 40, ấp 1 Xã Cẩm Sơn 01 Tỉnh Tiền Giang</t>
  </si>
  <si>
    <t>VIỆT Nam</t>
  </si>
  <si>
    <t>Trí</t>
  </si>
  <si>
    <t>Ngô Minh</t>
  </si>
  <si>
    <t>Trương Hoa</t>
  </si>
  <si>
    <t>759/26 Hương Lộ 2 Phường Bình Trị đông A 24 Thành Phố Hồ Chí Minh</t>
  </si>
  <si>
    <t>Trương Tuyết</t>
  </si>
  <si>
    <t>bệnh viện giao thông vận tải quận 3</t>
  </si>
  <si>
    <t>Lương Thị Hà</t>
  </si>
  <si>
    <t>22/nguyễn Huệ Đưc Lập Xã Đức Phong 05 Tỉnh Bình Phước</t>
  </si>
  <si>
    <t>22/nguyễn Huệ / Đức Lập Xã Đức Phong 05 Tỉnh Bình Phước</t>
  </si>
  <si>
    <t>Trần Ngọc Kiều</t>
  </si>
  <si>
    <t>Trần Bá Hồng</t>
  </si>
  <si>
    <t>44,đường 28,khu Phố 4 P.Hiệp Bình Chánh 15 Thành Phố Hồ Chí Minh</t>
  </si>
  <si>
    <t>Trần Đinh Hồng</t>
  </si>
  <si>
    <t>Bệnh viện Quận 10</t>
  </si>
  <si>
    <t>Nguyễn Thọ Biên</t>
  </si>
  <si>
    <t>19 BuônKna A Xã Cưmgar 06 Tỉnh Đăk Lăk</t>
  </si>
  <si>
    <t>Thôn Tiến Cường Xã Quảng Tiến 06 Tỉnh Đăk Lăk</t>
  </si>
  <si>
    <t>Bệnh Viện Gò Vấp</t>
  </si>
  <si>
    <t>Lê Trung Lương</t>
  </si>
  <si>
    <t>159/49/9 Bạch Đằng Phường 2 10 Thành Phố Hồ Chí Minh</t>
  </si>
  <si>
    <t>Nhà Số 2, Ngách 32, Ngõ 50 Lê Viết Thuật, Xuân Hùng Xã Hưng Lộc 01 Tỉnh Nghệ An</t>
  </si>
  <si>
    <t>Lê Thị Thúy</t>
  </si>
  <si>
    <t>Bệnh viện 175 (786 Nguyễn Kiệm, P3, quận Gò Vấp, TP.HCM)</t>
  </si>
  <si>
    <t>Lê Thị Tuyết</t>
  </si>
  <si>
    <t>64/3 Lê Ngọc Hân,khu Phố 1 Phường 1 01 Tỉnh Bà Rịa-Vũng Tàu</t>
  </si>
  <si>
    <t>29/5A Lê Ngọc Hân,khu Phố 1 Phường1 01 Tỉnh Bà Rịa-Vũng Tàu</t>
  </si>
  <si>
    <t>Trân</t>
  </si>
  <si>
    <t>Nguyễn Lê Bảo</t>
  </si>
  <si>
    <t>Nguyễn Thị Thanh Nhanh</t>
  </si>
  <si>
    <t>Khóm 3 Thị Trấn Càng Long 02 Tỉnh Trà Vinh</t>
  </si>
  <si>
    <t>Huỳnh Thị Hồng</t>
  </si>
  <si>
    <t>Bệnh viện đa khoa Thanh Vũ MEDIC</t>
  </si>
  <si>
    <t>VƯU THANH TÙNG</t>
  </si>
  <si>
    <t>438 /Tân Tạo Thị Trấn Châu Hưng 02 Tỉnh Bạc Liêu</t>
  </si>
  <si>
    <t>438 ấp Tân Tạo Thị Trấn Châu Hưng 02 Tỉnh Bạc Liêu</t>
  </si>
  <si>
    <t>Vưu Bích</t>
  </si>
  <si>
    <t>Bệnh viện tân sơn nhất</t>
  </si>
  <si>
    <t>NGUYỄN VĂN PHÚC</t>
  </si>
  <si>
    <t>1/30 Nguyễn Thái Sơn P.3 09 Thành Phố Hồ Chí Minh</t>
  </si>
  <si>
    <t>Mỹ Tường 1 Nhơn Hải 01 Tỉnh Ninh Thuận</t>
  </si>
  <si>
    <t>Nguyễn Thị Kiều</t>
  </si>
  <si>
    <t>Bệnh Viện Hoàn Mỹ Sài Gòn</t>
  </si>
  <si>
    <t>Nguyễn Công Danh</t>
  </si>
  <si>
    <t>126A Nguyễn Trọng Tuyển Phường 15 12 Thành Phố Hồ Chí Minh</t>
  </si>
  <si>
    <t>Nguyễn Thị Bích</t>
  </si>
  <si>
    <t>Bệnh viện Tân Phú</t>
  </si>
  <si>
    <t>Vương Bích Linh</t>
  </si>
  <si>
    <t>25 Trần Văn Giáp P.Hiệp Tân 25 Thành Phố Hồ Chí Minh</t>
  </si>
  <si>
    <t>Nguyễn Ngọc Bích</t>
  </si>
  <si>
    <t>Trung tâm y tế thành phố PleiKu</t>
  </si>
  <si>
    <t>Lê Thị Mai Hương</t>
  </si>
  <si>
    <t>50 Tuệ Tĩnh Phường Iakring 01 Tỉnh Gia Lai</t>
  </si>
  <si>
    <t>Đinh Lê Thùy</t>
  </si>
  <si>
    <t>Bệnh viện 331</t>
  </si>
  <si>
    <t>Võ Trì</t>
  </si>
  <si>
    <t>Thôn 1 Xã Ianhin 02 Tỉnh Gia Lai</t>
  </si>
  <si>
    <t>Võ Thị Thùy</t>
  </si>
  <si>
    <t>Bệnh viện đa khoa khu vực Hóc Môn</t>
  </si>
  <si>
    <t>Phạm Ngọc Ấn</t>
  </si>
  <si>
    <t>120/7, Tổ 14, ấp 5, Đường Phan Văn Hớn Xã Xuân Thới Thượng 14 Thành Phố Hồ Chí Minh</t>
  </si>
  <si>
    <t>Phạm Thị Quỳnh</t>
  </si>
  <si>
    <t>bệnh viện 30/4</t>
  </si>
  <si>
    <t>Hoàng Thị Ngọc</t>
  </si>
  <si>
    <t>99, ấp Thầy Kí Thị Trấn Thạnh An 01 Thành phố Cần Thơ</t>
  </si>
  <si>
    <t>Nguyễn Thị Thiên</t>
  </si>
  <si>
    <t>Bệnh viện đa khoa Hoàn Mỹ Sài Gòn (60 - 60 A Phan Xích Long - Phường 1- Quận Phú Nhuận)</t>
  </si>
  <si>
    <t>Lê Thị Thái Hòa</t>
  </si>
  <si>
    <t>463/69 Lê đức Thọ Phường 16 09 Thành Phố Hồ Chí Minh</t>
  </si>
  <si>
    <t>Lê Hoàng Thiên</t>
  </si>
  <si>
    <t>Yêu cầu BHXH chuyển về đúng địa chỉ nơi đăng ký giấy khai sinh</t>
  </si>
  <si>
    <t>Bệnh viện Xuyên Á</t>
  </si>
  <si>
    <t>Đào Xuân Đản</t>
  </si>
  <si>
    <t>340/69 Đặng Thúc Vịnh Ấp 1 Đông Thạnh 14 Thành Phố Hồ Chí Minh</t>
  </si>
  <si>
    <t>Tịnh Xuyên Hồng Minh 03 Tỉnh Thái Bình</t>
  </si>
  <si>
    <t>Đào Thị Huyền</t>
  </si>
  <si>
    <t>Bệnh viện Quận Thủ Đức</t>
  </si>
  <si>
    <t>Nguyễn Hoàng Thuận</t>
  </si>
  <si>
    <t>15 Đường 31,kp 2 Phường Linh Đông 15 Thành Phố Hồ Chí Minh</t>
  </si>
  <si>
    <t>Toàn</t>
  </si>
  <si>
    <t>Nguyễn Hoàng Khánh</t>
  </si>
  <si>
    <t>Bệnh Viện Quận 3</t>
  </si>
  <si>
    <t>Đoàn Đình Trọng</t>
  </si>
  <si>
    <t>10a Sư Thiện Chiếu Phường 7 02 Thành Phố Hồ Chí Minh</t>
  </si>
  <si>
    <t>Tiến</t>
  </si>
  <si>
    <t>Đoàn Minh</t>
  </si>
  <si>
    <t>Bệnh Viện 115</t>
  </si>
  <si>
    <t>Nguyễn Thị Mai Thy</t>
  </si>
  <si>
    <t>1590/11a Phạm Thế Hiển F 6 06 Thành Phố Hồ Chí Minh</t>
  </si>
  <si>
    <t>1590/11A Phạm Thế Hiển F 6 06 Thành Phố Hồ Chí Minh</t>
  </si>
  <si>
    <t>Nguyễn Thị Hồng</t>
  </si>
  <si>
    <t>phòng khám số 4</t>
  </si>
  <si>
    <t>Đỗ Mạnh Cường</t>
  </si>
  <si>
    <t>18 Tô Hiệu Vĩnh Nguyên 01 Tỉnh Khánh Hòa</t>
  </si>
  <si>
    <t>38/1 Huỳnh Thúc Kháng Phước Tiến 01 Tỉnh Khánh Hòa</t>
  </si>
  <si>
    <t>Đỗ Duy</t>
  </si>
  <si>
    <t>Đặng Thuỷ</t>
  </si>
  <si>
    <t>31/17/3 Đường 48 Phường Hiệp Bình Chánh 15 Thành Phố Hồ Chí Minh</t>
  </si>
  <si>
    <t>Xóm 3, Thôn 9 Xã Mỹ Thắng 05 Tỉnh Bình Định</t>
  </si>
  <si>
    <t>Đặng Thị</t>
  </si>
  <si>
    <t>Họ tên chưa đúng, tên chính xác cần thay đổi lại là Phạm Đỗ Uyên Thy</t>
  </si>
  <si>
    <t>Phòng khám đa khoa Thánh Mẫu TP. Hồ Chí Minh</t>
  </si>
  <si>
    <t>Phạm Đức Thành</t>
  </si>
  <si>
    <t>69/15 Nghĩa Phát Phường 6 10 Thành Phố Hồ Chí Minh</t>
  </si>
  <si>
    <t>Phạm Đỗ Uyên</t>
  </si>
  <si>
    <t>Trung tâm y tế huyện Chư Sê</t>
  </si>
  <si>
    <t>Võ Trường Thành</t>
  </si>
  <si>
    <t>49J, Tổ 6, đường Số 1, Khu Phố 1 Tăng Nhơn Phú B 22 Thành Phố Hồ Chí Minh</t>
  </si>
  <si>
    <t>Quốc Lộ 14, Thôn 7 Xã IaBLang 09 Tỉnh Gia Lai</t>
  </si>
  <si>
    <t>Võ Như</t>
  </si>
  <si>
    <t>Phạm Ngọc Cương</t>
  </si>
  <si>
    <t>Khu Phố Phước Tiến Thị Trấn Phước Bửu 03 Tỉnh Bà Rịa-Vũng Tàu</t>
  </si>
  <si>
    <t>Phạm Thị Anh</t>
  </si>
  <si>
    <t>bệnh viện Gia Định</t>
  </si>
  <si>
    <t>cam ranh</t>
  </si>
  <si>
    <t>Trần Thị Kim Lợi</t>
  </si>
  <si>
    <t>719 Cam Phúc Bắc 06 Tỉnh Khánh Hòa</t>
  </si>
  <si>
    <t>Nguyễn Trần Minh</t>
  </si>
  <si>
    <t>Bệnh viện Thống Nhất</t>
  </si>
  <si>
    <t>Trần Thùy Thanh Thúy</t>
  </si>
  <si>
    <t>55/17/38 P.8 10 Thành Phố Hồ Chí Minh</t>
  </si>
  <si>
    <t>Nguyễn Thùy Minh</t>
  </si>
  <si>
    <t>Ngày sinh:12/10/1999; thay Phùng Thị Thanh Xuân thành Phùng Thị Thanh Vân</t>
  </si>
  <si>
    <t>Nguyễn Quốc Lệ</t>
  </si>
  <si>
    <t>1A, Tổ 8, KP5 Phường An Bình 01 Tỉnh Đồng Nai</t>
  </si>
  <si>
    <t>Trần Thị Thu Thảo</t>
  </si>
  <si>
    <t>19/3B Nguyễn Văn đậu Phường 5 12 Thành Phố Hồ Chí Minh</t>
  </si>
  <si>
    <t>19/3B Nguyễn Văn Đậu Phường 5 12 Thành Phố Hồ Chí Minh</t>
  </si>
  <si>
    <t>Ngô Trần Khánh</t>
  </si>
  <si>
    <t>Bệnh Viện Quận Tân Phú</t>
  </si>
  <si>
    <t>ĐÀO VĂN DƯƠNG</t>
  </si>
  <si>
    <t>90/22 Đỗ Thừa Luông Phường Tân Quý 25 Thành Phố Hồ Chí Minh</t>
  </si>
  <si>
    <t>105/17 Lê Sát Phường Tân Quý 25 Thành Phố Hồ Chí Minh</t>
  </si>
  <si>
    <t>Thùy</t>
  </si>
  <si>
    <t>Đào Thị</t>
  </si>
  <si>
    <t>Nguyễn Thanh Hiếu</t>
  </si>
  <si>
    <t>163/65 đường Cách Mạng Tháng 8 Khu Phố 3 Hòa Bình 01 Tỉnh Đồng Nai</t>
  </si>
  <si>
    <t>Thúy</t>
  </si>
  <si>
    <t>Phạm Thị Dung</t>
  </si>
  <si>
    <t>Thôn Xuân đông Xã Diên Xuân 04 Tỉnh Khánh Hòa</t>
  </si>
  <si>
    <t>Nguyễn Phương Hồng</t>
  </si>
  <si>
    <t>bệnh viện Quận 3</t>
  </si>
  <si>
    <t>Khương Minh Phát</t>
  </si>
  <si>
    <t>2/12B, ấp Long Hải Xã Trường Tây 06 Tỉnh Tây Ninh</t>
  </si>
  <si>
    <t>Khương Ngọc</t>
  </si>
  <si>
    <t>Thay đổi nơi khám chữa bệnh là Bệnh Viện 115</t>
  </si>
  <si>
    <t>Bệnh viện Đa Khoa TX Buôn Hồ</t>
  </si>
  <si>
    <t>Võ Văn Tâm</t>
  </si>
  <si>
    <t>Số 44, Tổ 8, đường Phạm Văn đồng Phường An Lạc 20 Tỉnh Đăk Lăk</t>
  </si>
  <si>
    <t>Võ Thị Thanh</t>
  </si>
  <si>
    <t>Nguyễn Thị Hoa</t>
  </si>
  <si>
    <t>Số 92/14/5, Tổ 8, ấp An Lâm Xã Long An 08 Tỉnh Đồng Nai</t>
  </si>
  <si>
    <t>Thu</t>
  </si>
  <si>
    <t>Phạm Thị Hoài</t>
  </si>
  <si>
    <t>Tăng Văn Sử</t>
  </si>
  <si>
    <t>83a Điện Biên Phủ, Khu Phố Lý Thái Tổ Phường Vĩnh Quang 01 Tỉnh Kiên Giang</t>
  </si>
  <si>
    <t>Tăng Lý Minh</t>
  </si>
  <si>
    <t>Bệnh viện An Bình quận 5, TP.HCM</t>
  </si>
  <si>
    <t>Lâm Kim Trung</t>
  </si>
  <si>
    <t>178/16 Cao Xuân Dục Phường 12 06 Thành Phố Hồ Chí Minh</t>
  </si>
  <si>
    <t>Lâm Bảo</t>
  </si>
  <si>
    <t>Vương Quốc Thưởng</t>
  </si>
  <si>
    <t>ô 3/10/ ấp Trường đức Xã Trường đông 01 Tỉnh Tây Ninh</t>
  </si>
  <si>
    <t>ô3/10/ ấp Trường đức Xã Trường đông 01 Tỉnh Tây Ninh</t>
  </si>
  <si>
    <t>Thông</t>
  </si>
  <si>
    <t>Vương Quốc</t>
  </si>
  <si>
    <t>Bệnh viện tỉnh gia lai</t>
  </si>
  <si>
    <t>Nguyễn Thành Ly</t>
  </si>
  <si>
    <t>16 Sư Vạn Hạnh Phường Hội Thương 01 Tỉnh Gia Lai</t>
  </si>
  <si>
    <t>Nguyễn Thị Thu Thủy</t>
  </si>
  <si>
    <t>721 Phạm Văn Thuận Khu Phố 2 Phường Tam Hiệp 01 Tỉnh Đồng Nai</t>
  </si>
  <si>
    <t>D02/36c Trà Kha A Phường 8 01 Tỉnh Bạc Liêu</t>
  </si>
  <si>
    <t>Thịnh</t>
  </si>
  <si>
    <t>Huỳnh Quốc</t>
  </si>
  <si>
    <t>114-116 Trần Quốc Thảo, P.9, Q.3, Tp. HCM</t>
  </si>
  <si>
    <t>Trương Ngọc Huề</t>
  </si>
  <si>
    <t>33/47, Lê Hồng Phái Phường 17 09 Thành Phố Hồ Chí Minh</t>
  </si>
  <si>
    <t>146/3, Nguyễn Tất Thành Phường An Bình 20 Tỉnh Đăk Lăk</t>
  </si>
  <si>
    <t>Thắng</t>
  </si>
  <si>
    <t>Trương Ngọc Hữu</t>
  </si>
  <si>
    <t>bệnh viện quận gò vấp</t>
  </si>
  <si>
    <t>Nguyễn Quốc Thiện</t>
  </si>
  <si>
    <t>622/28/14 Thống Nhất P.15 09 Thành Phố Hồ Chí Minh</t>
  </si>
  <si>
    <t>748/3/10 Thống Nhất P.15 09 Thành Phố Hồ Chí Minh</t>
  </si>
  <si>
    <t>Nguyễn Quốc</t>
  </si>
  <si>
    <t>Ngày tháng năm sinh chưa đúng. Thông tin thay đổi là 08/10/1999</t>
  </si>
  <si>
    <t>Nguyễn Hữu Tân</t>
  </si>
  <si>
    <t>Thôn Trung Lý Xã Nhơn Phong 10 Tỉnh Bình Định</t>
  </si>
  <si>
    <t>Thắm</t>
  </si>
  <si>
    <t>Vũ Đức Chín</t>
  </si>
  <si>
    <t>178/10/3 Lê Lợi Tổ 6 Khu Phố 3 Phường 4 01 Tỉnh Bà Rịa-Vũng Tàu</t>
  </si>
  <si>
    <t>Vũ Thanh</t>
  </si>
  <si>
    <t>Phan Thị Minh Hằng</t>
  </si>
  <si>
    <t>Số 66/2 đặng Kim Nở - đường Cát Dài Phường Cát Dài 02 Thành Phố Hải Phòng</t>
  </si>
  <si>
    <t>Phạm Văn Tư</t>
  </si>
  <si>
    <t>Khu Phố 4, đường Cao Thắng Thị Trấn Vĩnh Hưng 02 Tỉnh Long An</t>
  </si>
  <si>
    <t>Phạm Thị Thu</t>
  </si>
  <si>
    <t>Yêu cầu Bảo hiểm xã hội sửa đổi ngày sinh đúng là 16/06/1999</t>
  </si>
  <si>
    <t>Tạ Thị Diễm Phương</t>
  </si>
  <si>
    <t>72/19/29 Phan Đăng Lưu Phương 5 12 Thành Phố Hồ Chí Minh</t>
  </si>
  <si>
    <t>18/6 Khu Phố 8 Thị Trấn Hóc Môn 14 Thành Phố Hồ Chí Minh</t>
  </si>
  <si>
    <t>Phạm Thị Phương</t>
  </si>
  <si>
    <t>thay đổi tên tôi từ Nguyễn Thị Kim Thảo thành Nguyễn Thị Thanh Thảo</t>
  </si>
  <si>
    <t>Bệnh Viện Đa Khoa Thủ Đức</t>
  </si>
  <si>
    <t>Nguyễn Văn Thanh</t>
  </si>
  <si>
    <t>31/B2/Tổ 8/khu Phố Bình Thung 2 Phường Bình An/thị Xã Dĩ An 05 Tỉnh Bình Dương</t>
  </si>
  <si>
    <t>31/B2/tổ 8/khu Phố Bình Thung 2/ Phường Bình An/thị Xã Dĩ An 05 Tỉnh Bình Dương</t>
  </si>
  <si>
    <t>Huỳnh Thị An</t>
  </si>
  <si>
    <t>7/24 Khu Phố Bình Qưới A Phường Bình Chuẩn 04 Tỉnh Bình Dương</t>
  </si>
  <si>
    <t>Ng~ Huỳnh Phương</t>
  </si>
  <si>
    <t>Đỗ Văn Lượng</t>
  </si>
  <si>
    <t>181 đường Số 28 Phường 6 09 Thành Phố Hồ Chí Minh</t>
  </si>
  <si>
    <t>Đỗ Thu</t>
  </si>
  <si>
    <t>Tên chưa đúng, tên chính xác cần thay đổi là Dương Nguyễn Tuyết Thảo</t>
  </si>
  <si>
    <t>Bệnh viện quận 5 Thành Phố Hồ Chí Minh</t>
  </si>
  <si>
    <t>Nguyễn Thị Tuyết Mai</t>
  </si>
  <si>
    <t>96 Đường 3/2 Phường 6 07 Thành Phố Hồ Chí Minh</t>
  </si>
  <si>
    <t>0592 Nguyễn Thìn Xã Long Thuận 02 Tỉnh Tiền Giang</t>
  </si>
  <si>
    <t>Dương Nguyễn Tuyết</t>
  </si>
  <si>
    <t>Bệnh viện 175 thành phố Hồ Chí Minh</t>
  </si>
  <si>
    <t>Nguyễn Thị Công Lập</t>
  </si>
  <si>
    <t>Thôn 7 Xã An Phú 01 Tỉnh Gia Lai</t>
  </si>
  <si>
    <t>Bùi Thị Thanh</t>
  </si>
  <si>
    <t>Trung Tâm y tế Gò Dầu</t>
  </si>
  <si>
    <t>Lâm Văn Phát</t>
  </si>
  <si>
    <t>389/3 Trần Bình Trọng Phường 1 07 Thành Phố Hồ Chí Minh</t>
  </si>
  <si>
    <t>175, Tổ 10 , Khu Phố Thanh Bình A Thị Trấn - Gò Dầu 01 Tỉnh Tây Ninh</t>
  </si>
  <si>
    <t>Lâm Đạt</t>
  </si>
  <si>
    <t>Trung tâm Y tế huyện Đức Trọng</t>
  </si>
  <si>
    <t>Trần Thanh Vinh</t>
  </si>
  <si>
    <t>Thôn Phú Trung Xã Phú Hội 03 Tỉnh Lâm Đồng</t>
  </si>
  <si>
    <t>Trần Phương</t>
  </si>
  <si>
    <t>Patâuxá Thị Lương</t>
  </si>
  <si>
    <t>Thôn ấn đạt Xã Lợi Hải 06 Tỉnh Ninh Thuận</t>
  </si>
  <si>
    <t>Patâuxá Thị</t>
  </si>
  <si>
    <t>Bệnh viện Đa khoa Quận 10</t>
  </si>
  <si>
    <t>Nguyễn Văn Vui</t>
  </si>
  <si>
    <t>38/3 Nguyễn ái Quốc, Khu Phố 4 Phường Tân Biên 01 Tỉnh Đồng Nai</t>
  </si>
  <si>
    <t>Nguyễn Ngọc Thiên</t>
  </si>
  <si>
    <t>Bệnh viên quận 1-Cơ sở 1, 338 Hai Bà Trưng, Tân Định-quận 1</t>
  </si>
  <si>
    <t>Bùi Văn Hạnh</t>
  </si>
  <si>
    <t>134 Trần Hưng đạo Phạm Ngũ Lão 01 Thành Phố Hồ Chí Minh</t>
  </si>
  <si>
    <t>27 Tổ 5, ấp Phú Tân Xã Phú Bình 03 Tỉnh Đồng Nai</t>
  </si>
  <si>
    <t>Bùi Thị Lệ</t>
  </si>
  <si>
    <t>Bệnh Viện 175 Tp.HCM</t>
  </si>
  <si>
    <t>Đoàn Ngọc Yến</t>
  </si>
  <si>
    <t>24/1 Khu Phố Bình Giao Phường Thuận Giao 04 Tỉnh Bình Dương</t>
  </si>
  <si>
    <t>Trung Tâm Y Tế Thành phố Bà Rịa</t>
  </si>
  <si>
    <t>Bùi Thị Kim Quy</t>
  </si>
  <si>
    <t>33 Hoàng Hoa Thám Tổ 3, Khu Phố 1 Long Tâm 06 Tỉnh Bà Rịa-Vũng Tàu</t>
  </si>
  <si>
    <t>Bệnh viện quận Gò Vấp</t>
  </si>
  <si>
    <t>Phan Phước Thành</t>
  </si>
  <si>
    <t>ấp Phú Hiệp Xã An Bình 11 Tỉnh An Giang</t>
  </si>
  <si>
    <t>Tài</t>
  </si>
  <si>
    <t>Phan Phước</t>
  </si>
  <si>
    <t>Bệnh viện An Bình , Thành Phố Hồ Chí Minh</t>
  </si>
  <si>
    <t>Nguyễn Thị Hường</t>
  </si>
  <si>
    <t>105/2 Bạch Đằng Phường 2 10 Thành Phố Hồ Chí Minh</t>
  </si>
  <si>
    <t>Khu Phố 4 Phường Tân Thiện 10 Tỉnh Bình Thuận</t>
  </si>
  <si>
    <t>Sương</t>
  </si>
  <si>
    <t>Nguyễn Thị Như</t>
  </si>
  <si>
    <t>Bệnh viện đa khoa tỉnh Cam Ranh</t>
  </si>
  <si>
    <t>Nguyễn Minh Cương</t>
  </si>
  <si>
    <t>Số Nhà 2436, Tổ Dân Phố Hương Long, Đường Đại Lộ Hùng Vương Phường Ba Ngòi 06 Tỉnh Khánh Hòa</t>
  </si>
  <si>
    <t>Tổ Lộc Thành Phường Cam Lộc 06 Tỉnh Khánh Hòa</t>
  </si>
  <si>
    <t>Sơn</t>
  </si>
  <si>
    <t>Nguyễn Lâm</t>
  </si>
  <si>
    <t>Võ Trúc Phương</t>
  </si>
  <si>
    <t>62/20/34 Huỳnh Khương An Phường 5 09 Thành Phố Hồ Chí Minh</t>
  </si>
  <si>
    <t>Xóm 2, Thôn Thạch By 1 Xã Phổ Thạnh 11 Tỉnh Quảng Ngãi</t>
  </si>
  <si>
    <t>Quỳnh</t>
  </si>
  <si>
    <t>Võ Lê Diễm</t>
  </si>
  <si>
    <t>Nguyễn Anh Kiệt</t>
  </si>
  <si>
    <t>1146/51/19, Quang Trung Phường 8 09 Thành Phố Hồ Chí Minh</t>
  </si>
  <si>
    <t>1097 B/1, ấp Long Khánh A Xã Long Hậu 10 Tỉnh Đồng Tháp</t>
  </si>
  <si>
    <t>Nguyễn Trần Như</t>
  </si>
  <si>
    <t>Bệnh viện Phước An</t>
  </si>
  <si>
    <t>Đặng Thị Tuyết Mai</t>
  </si>
  <si>
    <t>110/11A Xóm Chiếu P.14 03 Thành Phố Hồ Chí Minh</t>
  </si>
  <si>
    <t>Nguyễn Thúy</t>
  </si>
  <si>
    <t>Bệnh viện Quận 6 Thành Phố Hồ Chí Minh</t>
  </si>
  <si>
    <t>Huỳnh Văn Cảnh</t>
  </si>
  <si>
    <t>D14/27, ấp 4, Nguyễn Cửu Phú Xã Tân Kiên 16 Thành Phố Hồ Chí Minh</t>
  </si>
  <si>
    <t>Huỳnh Thị Như</t>
  </si>
  <si>
    <t>bệnh viện quận 12</t>
  </si>
  <si>
    <t>Huỳnh Chu Giăng</t>
  </si>
  <si>
    <t>Tổ 2, Khối Phú Văn Thị Trấn Phú Phong 08 Tỉnh Bình Định</t>
  </si>
  <si>
    <t>Huỳnh Ng~ Phương</t>
  </si>
  <si>
    <t>Võ Thị Cẩm</t>
  </si>
  <si>
    <t>Tổ 6, ấp An Hòa Xã Đông Hòa Hiệp 03 Tỉnh Tiền Giang</t>
  </si>
  <si>
    <t>Tổ 6, Ấp An Hòa Xã Đông Hòa Hiệp 03 Tỉnh Tiền Giang</t>
  </si>
  <si>
    <t>Đặng Thảo</t>
  </si>
  <si>
    <t>Nguyễn Minh Phương</t>
  </si>
  <si>
    <t>Tổ 3, ấp 1 Xã Trung An 01 Tỉnh Tiền Giang</t>
  </si>
  <si>
    <t>Quân</t>
  </si>
  <si>
    <t>Nguyễn Hoàng Nhi</t>
  </si>
  <si>
    <t>Mm10 Trường Sơn Phường 15 07 Thành Phố Hồ Chí Minh</t>
  </si>
  <si>
    <t>Mm10c Trường Sơn Phường 15 07 Thành Phố Hồ Chí Minh</t>
  </si>
  <si>
    <t>Phòng khám ĐK Thành Công</t>
  </si>
  <si>
    <t>ĐỖ MINH ĐIỀN</t>
  </si>
  <si>
    <t>72/19 Dương Đức Hiền F Tây Thạnh 25 Thành Phố Hồ Chí Minh</t>
  </si>
  <si>
    <t>2/25 Lê Đức Thọ F 15 09 Thành Phố Hồ Chí Minh</t>
  </si>
  <si>
    <t>Đỗ Minh</t>
  </si>
  <si>
    <t>Nguyễn Kim Liên</t>
  </si>
  <si>
    <t>109 Võ Duy Ninh Phường 22 11 Thành Phố Hồ Chí Minh</t>
  </si>
  <si>
    <t>Phước</t>
  </si>
  <si>
    <t>Nguyễn Tấn</t>
  </si>
  <si>
    <t>Trạm y tế xã Tân Quới</t>
  </si>
  <si>
    <t>Văn Minh Chí</t>
  </si>
  <si>
    <t>989,ấp Thượng Xã Tân Quới 01 Tỉnh Đồng Tháp</t>
  </si>
  <si>
    <t>Văn Thị Tuyết</t>
  </si>
  <si>
    <t>Đinh Thị Thu Vân</t>
  </si>
  <si>
    <t>19/8 đường Thiên Hộ Dương, Khu Phố 3 Phường 2 15 Tỉnh Long An</t>
  </si>
  <si>
    <t>Trần Thị Thẩm</t>
  </si>
  <si>
    <t>phòng khám đa khoa Hoàn Mỹ Sài Gòn</t>
  </si>
  <si>
    <t>Hồ Thị Kim Luyến</t>
  </si>
  <si>
    <t>14/11 Trần Mai Ninh Phường 12 10 Thành Phố Hồ Chí Minh</t>
  </si>
  <si>
    <t>Trần Thị Bích</t>
  </si>
  <si>
    <t>Phòng khám số 4</t>
  </si>
  <si>
    <t>Nguyễn Minh Nhựt</t>
  </si>
  <si>
    <t>6 Thi Sách Phường Phước Hoà 01 Tỉnh Khánh Hòa</t>
  </si>
  <si>
    <t>Nguyễn Bích Minh</t>
  </si>
  <si>
    <t>Yêu cầu BHXH sửa chữa ngày sinh đúng thành ngày 30-06-1999</t>
  </si>
  <si>
    <t>Nguyễn Thị Ngọc Bích</t>
  </si>
  <si>
    <t>426 Chung Cư 234, Tổ 81, đường Phan Văn Trị, Khu Phố 6 Phường 11 11 Thành Phố Hồ Chí Minh</t>
  </si>
  <si>
    <t>705 Chung Cư 234, Tổ 81, đường Phan Văn Trị, Khu Phố 6 Phường 11 11 Thành Phố Hồ Chí Minh</t>
  </si>
  <si>
    <t>Mai Thị ái</t>
  </si>
  <si>
    <t>Trung tâm y tế Đà Lạt</t>
  </si>
  <si>
    <t>7 Nguyễn Thái Bình P. 12 01 Tỉnh Lâm Đồng</t>
  </si>
  <si>
    <t>119/2 Nguyễn Thái Bình P. 12 01 Tỉnh Lâm Đồng</t>
  </si>
  <si>
    <t>Huỳnh Khánh</t>
  </si>
  <si>
    <t>Giới tính: Nữ, nơi đăng kí KCB : Bệnh Viện Đa Khoa Sư Vạn Hạnh</t>
  </si>
  <si>
    <t>Bệnh Viện Quận 8</t>
  </si>
  <si>
    <t>Trần Thị Thoa</t>
  </si>
  <si>
    <t>624 Phạm Thế Hiển Phường 4 06 Thành Phố Hồ Chí Minh</t>
  </si>
  <si>
    <t>Phụng</t>
  </si>
  <si>
    <t>Nguyễn Kim</t>
  </si>
  <si>
    <t>Trần Đình Thương</t>
  </si>
  <si>
    <t>Số 133/ Tổ 10/ ấp Hàng Gòn/ đường 12 Xã Hàng Gòn 06 Tỉnh Đồng Nai</t>
  </si>
  <si>
    <t>Số 133/ Tổ 10/ ấp Hàng Gòn/ đường Số 12 Xã Hàng Gòn 06 Tỉnh Đồng Nai</t>
  </si>
  <si>
    <t>Phúc</t>
  </si>
  <si>
    <t>Trần Đình</t>
  </si>
  <si>
    <t>Nguyễn Thành Trung</t>
  </si>
  <si>
    <t>25/12 Đường Số 38 Bình Trưng Tây 20 Thành Phố Hồ Chí Minh</t>
  </si>
  <si>
    <t>Bình đức Xã Cát Tân 06 Tỉnh Bình Định</t>
  </si>
  <si>
    <t>Nguyễn Đức</t>
  </si>
  <si>
    <t>Trương Thị Nhung</t>
  </si>
  <si>
    <t>140/48/28 Điện Biên Phủ P.17 11 Thành Phố Hồ Chí Minh</t>
  </si>
  <si>
    <t>Lê Hoàng</t>
  </si>
  <si>
    <t>Bệnh viện đa khoa huyện Giồng Trôm</t>
  </si>
  <si>
    <t>Lâm Hoàng Minh</t>
  </si>
  <si>
    <t>14, Khu Phố 2 Thị Trấn Giồng Trôm 01 Tỉnh Bến Tre</t>
  </si>
  <si>
    <t>14, Khu Phố 2 Thị Trấn Giồng Trôm 05 Tỉnh Bến Tre</t>
  </si>
  <si>
    <t>Lâm Hoàng</t>
  </si>
  <si>
    <t>Ngày sinh chưa chính xác,ngày sinh chính xác là 31/10/1999</t>
  </si>
  <si>
    <t>Bệnh viện quận 6</t>
  </si>
  <si>
    <t>Âu Kiến Huê</t>
  </si>
  <si>
    <t>27/12B Kinh Dương Vương Phường 12 05 Thành Phố Hồ Chí Minh</t>
  </si>
  <si>
    <t>Phong</t>
  </si>
  <si>
    <t>Âu Vĩnh</t>
  </si>
  <si>
    <t>Họ và tên chưa đúng, tên chính xác cần thay đổi lại là Lưu Nguyễn Kiều Oanh</t>
  </si>
  <si>
    <t>Trung tâm Y tế huyện Xuân Lộc</t>
  </si>
  <si>
    <t>Lưu Minh Dũng</t>
  </si>
  <si>
    <t>103/4B Tổ 3 đường Lê Văn Khương Khu Phố 1 Phường Hiệp Thành 23 Thành Phố Hồ Chí Minh</t>
  </si>
  <si>
    <t>Khu Phố 8 Thị Trấn Gia Ray 07 Tỉnh Đồng Nai</t>
  </si>
  <si>
    <t>Lưu Nguyễn Kiều</t>
  </si>
  <si>
    <t>benh vien quan 3</t>
  </si>
  <si>
    <t>Đỗ Hoàng Cường</t>
  </si>
  <si>
    <t>A102 Hưng Vượng 1 - Phú Mỹ Hưng, Đường Nguyễn Văn Linh Phường Tân Phong 21 Thành Phố Hồ Chí Minh</t>
  </si>
  <si>
    <t>Viet Nam</t>
  </si>
  <si>
    <t>Ninh</t>
  </si>
  <si>
    <t>Đỗ Hoàng Khang</t>
  </si>
  <si>
    <t>Huỳnh Thị Kim Hường</t>
  </si>
  <si>
    <t>46/2/5 Vườn Chuối Phường 4 02 Thành Phố Hồ Chí Minh</t>
  </si>
  <si>
    <t>Vũ Huỳnh Minh</t>
  </si>
  <si>
    <t>Nguyễn Thị Thủy</t>
  </si>
  <si>
    <t>111/23 đường Số 1 Phường Bình Hưng Hòa A 24 Thành Phố Hồ Chí Minh</t>
  </si>
  <si>
    <t>2-9 Lô B Chung Cư Lạc Long Quân Đường Tống Văn Trân Phường 5 08 Thành Phố Hồ Chí Minh</t>
  </si>
  <si>
    <t>Nguyễn Thảo</t>
  </si>
  <si>
    <t>Nguyen Thi Bich Chau</t>
  </si>
  <si>
    <t>86/5/16C, đường Số 27 Phường 6 09 Thành Phố Hồ Chí Minh</t>
  </si>
  <si>
    <t>Vietnam</t>
  </si>
  <si>
    <t>Lê Thị Huỳnh</t>
  </si>
  <si>
    <t>bệnh viện thống nhất</t>
  </si>
  <si>
    <t>Huỳnh Ngọc Hạnh</t>
  </si>
  <si>
    <t>866/5, Quốc Lộ 13 Hiệp Bình Phước 15 Thành Phố Hồ Chí Minh</t>
  </si>
  <si>
    <t>160, Trần Hưng đạo Thị Trấn Tri Tôn 07 Tỉnh An Giang</t>
  </si>
  <si>
    <t>Huỳnh</t>
  </si>
  <si>
    <t>Bệnh viện đa khoa Đặng Thùy Trâm</t>
  </si>
  <si>
    <t>Nguyễn Ngọc Lan</t>
  </si>
  <si>
    <t>Tổ 7, ấp7 Xã Phổ Ninh 11 Tỉnh Quảng Ngãi</t>
  </si>
  <si>
    <t>Tổ 7, Ấp 7 Xã Phổ Ninh 11 Tỉnh Quảng Ngãi</t>
  </si>
  <si>
    <t>An Phúc</t>
  </si>
  <si>
    <t>Nguyễn Bình Thuận</t>
  </si>
  <si>
    <t>131/1c Tô Hiến Thành Phường 13 07 Thành Phố Hồ Chí Minh</t>
  </si>
  <si>
    <t>Nguyễn Lê Hồng</t>
  </si>
  <si>
    <t>Bệnh viện đa khoa tư nhân An Phước</t>
  </si>
  <si>
    <t>Trần Thương Hoài Nguyên</t>
  </si>
  <si>
    <t>525/Trần Hưng đạo/Khu Phố 6 Phường Lạc đạo 01 Tỉnh Bình Thuận</t>
  </si>
  <si>
    <t>Trần Thiên</t>
  </si>
  <si>
    <t>Trương Hữu</t>
  </si>
  <si>
    <t>Số 3, đường Quảng Tiến 15, ấp Quảng Biên Xã Quảng Tiến 11 Tỉnh Đồng Nai</t>
  </si>
  <si>
    <t>Trương Thụy Yến</t>
  </si>
  <si>
    <t>Bệnh viện 175, 786 Nguyễn Kiệm Phường 3 Quận Gò Vấp</t>
  </si>
  <si>
    <t>Phạm Văn Hòa</t>
  </si>
  <si>
    <t>215 Tổ 10 ấp Bình Tấn Xã Bình Phước Xuân 09 Tỉnh An Giang</t>
  </si>
  <si>
    <t>Phạm Huỳnh Thiên</t>
  </si>
  <si>
    <t>Sửa ngày sinh Nguyễn Thị Yến Nhi thành 15/06/1999, Nguyễn Hoài Ân 12/10/1980, Đặng Thị Kim Thanh 01/01/1978</t>
  </si>
  <si>
    <t>Bệnh viện đa khoa Hóc Môn</t>
  </si>
  <si>
    <t>Nguyễn Hoài Ân</t>
  </si>
  <si>
    <t>2/15, Ấp 6 Xã Đông Thạnh 14 Thành Phố Hồ Chí Minh</t>
  </si>
  <si>
    <t>18/16C, ấp Thới Tứ Xã Thới Tam Thôn 14 Thành Phố Hồ Chí Minh</t>
  </si>
  <si>
    <t>bệnh viện quận 3 Tphcm</t>
  </si>
  <si>
    <t>Nguyễn Văn Khôi</t>
  </si>
  <si>
    <t>Số Nhà 26, đường Trần Quang Khải,tổ 1,khu Phố 3 Trảng Bom 11 Tỉnh Đồng Nai</t>
  </si>
  <si>
    <t>Số Nhà 26, đường Trần Quang Khải,tổ 1,khu Phố 3, Trảng Bom 11 Tỉnh Đồng Nai</t>
  </si>
  <si>
    <t>Ngày tháng năm sinh chưa đúng, ngày chính xác cần thay đổi lại là 10/11/1999. Họ tên chưa đúng, họ tên chính xác cần chỉnh sửa lại là Nguyễn Bá Uyển Nhi</t>
  </si>
  <si>
    <t>Bệnh viện nhân dân Gia Định Thành Phố Hồ Chí Minh</t>
  </si>
  <si>
    <t>94/8 Hoàng Hoa Thám Phường 7 11 Thành Phố Hồ Chí Minh</t>
  </si>
  <si>
    <t>621 Trần Phú Phường B'lao 05 Tỉnh Lâm Đồng</t>
  </si>
  <si>
    <t>Nguyễn Bá Uyển</t>
  </si>
  <si>
    <t>Lê Minh Hùng</t>
  </si>
  <si>
    <t>389/27/12 Lê Văn Khương Phường Hiệp Thành 23 Thành Phố Hồ Chí Minh</t>
  </si>
  <si>
    <t>Lê Ngọc Yến</t>
  </si>
  <si>
    <t>Yêu cầu BHXH sửa tên là: Đỗ Ngọc Ánh Nhi</t>
  </si>
  <si>
    <t>Phòng khám đa khoa (thuộc Cty TNHH BV Thánh Mẫu)</t>
  </si>
  <si>
    <t>Đỗ Ngọc Được</t>
  </si>
  <si>
    <t>371/58 Trường Chinh P.14 10 Thành Phố Hồ Chí Minh</t>
  </si>
  <si>
    <t>Đỗ Ngọc ánh</t>
  </si>
  <si>
    <t>Bệnh viện đa khoa khu vực Củ Chi</t>
  </si>
  <si>
    <t>Võ Thị Kim Hoanh</t>
  </si>
  <si>
    <t>28A, Tổ 4, ấp Mũi Côn Tiểu, đường 613 Xã Phước Hiệp 13 Thành Phố Hồ Chí Minh</t>
  </si>
  <si>
    <t>Đặng Thị Yến</t>
  </si>
  <si>
    <t>yêu cầu BHXH chuyển vê đúng địa chỉ (6) nơi đăng ký giấy khai sinh.</t>
  </si>
  <si>
    <t>Nguyễn Thị Như Nguyệt</t>
  </si>
  <si>
    <t>217/9/2D Bùi đình Túy F24 11 Thành Phố Hồ Chí Minh</t>
  </si>
  <si>
    <t>Tên bị sai, cần thay đổi chính xác là "Nguyễn Diệu Nhân"</t>
  </si>
  <si>
    <t>8/3 Bùi Thế Mỹ Phường 10 10 Thành Phố Hồ Chí Minh</t>
  </si>
  <si>
    <t>41 Nghĩa Hòa Phường 6 10 Thành Phố Hồ Chí Minh</t>
  </si>
  <si>
    <t>Nguyễn Diệu</t>
  </si>
  <si>
    <t>Phạm Thành An</t>
  </si>
  <si>
    <t>Hẻm 316 Nguyễn Chí Thanh Phường Tân An 01 Tỉnh Đăk Lăk</t>
  </si>
  <si>
    <t>Khối 10 Phường Tân An 01 Tỉnh Đăk Lăk</t>
  </si>
  <si>
    <t>Phạm Thị Thanh</t>
  </si>
  <si>
    <t>Nguyễn Duy Hồng</t>
  </si>
  <si>
    <t>ấp Hòa đồng Xã Ngọc định 04 Tỉnh Đồng Nai</t>
  </si>
  <si>
    <t>Khu Phố Hiệp Nhất Thị Trấn định Quán 04 Tỉnh Đồng Nai</t>
  </si>
  <si>
    <t>Trần Thị Lệ Thu</t>
  </si>
  <si>
    <t>Thôn Hòa Bình Thị Trấn Nhơn Hòa 17 Tỉnh Gia Lai</t>
  </si>
  <si>
    <t>Nguyệt</t>
  </si>
  <si>
    <t>Thân Thị Minh</t>
  </si>
  <si>
    <t>Nguyễn Thị Hòa</t>
  </si>
  <si>
    <t>56, Bù Đốp Nghĩa Thắng 02 Tỉnh Đăk Nông</t>
  </si>
  <si>
    <t>Bù Đốp Đạo Nghĩa 16 Tỉnh Đăk Lăk</t>
  </si>
  <si>
    <t>Nguyễn Văn Kiệt</t>
  </si>
  <si>
    <t>284/22/2A Nguyễn Trung Trực Phường Vĩnh Lạc 01 Tỉnh Kiên Giang</t>
  </si>
  <si>
    <t>D3-20 Nguyễn An Phường Vĩnh Lạc 01 Tỉnh Kiên Giang</t>
  </si>
  <si>
    <t>Nguyễn Huỳnh Thảo</t>
  </si>
  <si>
    <t>Bênh viện quân y 175 Nguyễn Kiệm</t>
  </si>
  <si>
    <t>Trung tâm y tế huyện Tuy Phước</t>
  </si>
  <si>
    <t>‭‭+84 93 2538387‬‬</t>
  </si>
  <si>
    <t>Mộc Hà Kỳ</t>
  </si>
  <si>
    <t>Tổ 2, Khu Vực 2,thôn Vân Hội 2 Thị Trấn Diêu Trì 11 Tỉnh Bình Định</t>
  </si>
  <si>
    <t>Mộc Thúy</t>
  </si>
  <si>
    <t>Bệnh Viện quận Tân Phú</t>
  </si>
  <si>
    <t>Vũ Hồng Sơn</t>
  </si>
  <si>
    <t>450 Nguyễn Thị Minh Khai Phường 5 02 Thành Phố Hồ Chí Minh</t>
  </si>
  <si>
    <t>63, Thôn 9 Xã Hòa Ninh 04 Tỉnh Lâm Đồng</t>
  </si>
  <si>
    <t>Vũ Bảo</t>
  </si>
  <si>
    <t>Từ Thị Diễm Hương</t>
  </si>
  <si>
    <t>8/2a đường Bà Triệu Phường Vĩnh Lạc 01 Tỉnh Kiên Giang</t>
  </si>
  <si>
    <t>Từ Tuyết</t>
  </si>
  <si>
    <t>Bệnh viện Quận 5</t>
  </si>
  <si>
    <t>Hà Thị Bé Ba</t>
  </si>
  <si>
    <t>769/86 Phạm Thế Hiển F 4 06 Thành Phố Hồ Chí Minh</t>
  </si>
  <si>
    <t>328 Nguyễn Duy F 10 06 Thành Phố Hồ Chí Minh</t>
  </si>
  <si>
    <t>Phạm Hồng</t>
  </si>
  <si>
    <t>Huỳnh Thị Kiều Loan</t>
  </si>
  <si>
    <t>3712 Chung Cư CT6 KĐT Vĩnh Điềm Trung Phường Ngọc Hiệp 01 Tỉnh Khánh Hòa</t>
  </si>
  <si>
    <t>5 Trần Nhật Duật Phường Phước Tiến 01 Tỉnh Khánh Hòa</t>
  </si>
  <si>
    <t>Nguyễn Hoàng Bảo</t>
  </si>
  <si>
    <t>Da Teh, Lam Dong</t>
  </si>
  <si>
    <t>Bui The An</t>
  </si>
  <si>
    <t>30 Phạm Ngọc Thạch đạ Tẻh 08 Tỉnh Lâm Đồng</t>
  </si>
  <si>
    <t>Bùi Minh</t>
  </si>
  <si>
    <t>bệnh viện quân y tỉnh sóc trăng</t>
  </si>
  <si>
    <t>Trần Thiên Tý</t>
  </si>
  <si>
    <t>1072/ Quốc Lộ 1a Phường 10 01 Tỉnh Sóc Trăng</t>
  </si>
  <si>
    <t>1072/quốc Lộ 1a Phường 10 01 Tỉnh Sóc Trăng</t>
  </si>
  <si>
    <t>Nghĩa</t>
  </si>
  <si>
    <t>Trần Vĩnh</t>
  </si>
  <si>
    <t>VÕ PHƯƠNG TÙNG</t>
  </si>
  <si>
    <t>504/56/86 Kinh Dương Vương F Bình Trị Đông B 24 Thành Phố Hồ Chí Minh</t>
  </si>
  <si>
    <t>Võ Hồng</t>
  </si>
  <si>
    <t>Bệnh viện đa khoa Sài Gòn, quận 1</t>
  </si>
  <si>
    <t>Văn Xuân Dũng</t>
  </si>
  <si>
    <t>165/5 Nguyễn Thái Học Mỹ Bình 01 Tỉnh An Giang</t>
  </si>
  <si>
    <t>Văn Phan Kim</t>
  </si>
  <si>
    <t>571, Sư Vạn Hạnh, phường 13, q10</t>
  </si>
  <si>
    <t>Phùng Xuân Ngọc</t>
  </si>
  <si>
    <t>82A-Nguyễn Công Trứ-khu Phố 4 Phường Tân Thiện 06 Tỉnh Bình Thuận</t>
  </si>
  <si>
    <t>Nguyễn Công Trứ-khu Phố 4 Phường Tân Thiện 10 Tỉnh Bình Thuận</t>
  </si>
  <si>
    <t>Phùng Ng~ Phương</t>
  </si>
  <si>
    <t>Phan Thị Thảo</t>
  </si>
  <si>
    <t>ấp 1 Xã Long An 08 Tỉnh Đồng Nai</t>
  </si>
  <si>
    <t>Nguyễn Trúc</t>
  </si>
  <si>
    <t>Nguyễn Thị Liên</t>
  </si>
  <si>
    <t>Xóm 9 Thôn 5 Xã Hàm đức 04 Tỉnh Bình Thuận</t>
  </si>
  <si>
    <t>Bệnh viện 175 Tp Hồ Chí Minh</t>
  </si>
  <si>
    <t>Nguyễn Thị Nguyệt</t>
  </si>
  <si>
    <t>93/4 Khu Phố 1 Phường Hố Nai 1 01 Tỉnh Đồng Nai</t>
  </si>
  <si>
    <t>Ng~ Nguyệt Tuyết</t>
  </si>
  <si>
    <t>Cấp mã hộ gia đình và bảo hiểm xã hội</t>
  </si>
  <si>
    <t>Bênh viện nhân dân Gia Định</t>
  </si>
  <si>
    <t>Nguyễn Thi Bích Thủy</t>
  </si>
  <si>
    <t>328/16/1, Xô Viết Nghệ Tĩnh, Khu Phố 3 Phường 25 11 Thành Phố Hồ Chí Minh</t>
  </si>
  <si>
    <t>753/16/5, Khu Phố 1 Phường Bình Trị đông B 24 Thành Phố Hồ Chí Minh</t>
  </si>
  <si>
    <t>Huỳnh Cẩm</t>
  </si>
  <si>
    <t>Bệnh viện 175, Gò Vấp, TPHCM</t>
  </si>
  <si>
    <t>Kim Thị Ngọc Hiền</t>
  </si>
  <si>
    <t>722/16, Khu Phố 3 Phường Tam Hòa 01 Tỉnh Đồng Nai</t>
  </si>
  <si>
    <t>Hồ Ngọc Kim</t>
  </si>
  <si>
    <t>Vũ Anh Tuấn</t>
  </si>
  <si>
    <t>246/1, Dốc Mơ 1 Gia Tân 1 05 Tỉnh Đồng Nai</t>
  </si>
  <si>
    <t>Nga</t>
  </si>
  <si>
    <t>Vũ Nguyệt</t>
  </si>
  <si>
    <t>bệnh viện quận 11 thành phố hồ chí minh</t>
  </si>
  <si>
    <t>Nguyễn Văn Tâm</t>
  </si>
  <si>
    <t>5 Bis/3 Đường 3 Tháng 4 Phường 3 01 Tỉnh Lâm Đồng</t>
  </si>
  <si>
    <t>Nguyễn Thị Thúy</t>
  </si>
  <si>
    <t>Trung tâm y tế Chư Păh</t>
  </si>
  <si>
    <t>Bùi Quang Vân</t>
  </si>
  <si>
    <t>60/Quang Trung/Khối Phố 2 Thị Trấn Phú Hòa 02 Tỉnh Gia Lai</t>
  </si>
  <si>
    <t>Bùi Hằng</t>
  </si>
  <si>
    <t>Bệnh viện Gia Định quận Bình Thạnh</t>
  </si>
  <si>
    <t>Cao Thị Thanh Lan</t>
  </si>
  <si>
    <t>126/6, Tổ 89, đường Phan Văn Trị, Khu Phố 3 Phường 12 11 Thành Phố Hồ Chí Minh</t>
  </si>
  <si>
    <t>Huỳnh Thành</t>
  </si>
  <si>
    <t>BV An Bình</t>
  </si>
  <si>
    <t>Lê Thị Sáu</t>
  </si>
  <si>
    <t>252c Ba đình Phường 10 06 Thành Phố Hồ Chí Minh</t>
  </si>
  <si>
    <t>Đỗ Lê Bửu</t>
  </si>
  <si>
    <t>641 Quang Trung/Phường 11/Quận Gò Vấp/TP.HCM</t>
  </si>
  <si>
    <t>Lê Văn Thông</t>
  </si>
  <si>
    <t>17/11 ấp Tân An Xã Phước Tân 01 Tỉnh Bà Rịa-Vũng Tàu</t>
  </si>
  <si>
    <t>Lê Thị Hoài</t>
  </si>
  <si>
    <t>Trương Tấn Hữu</t>
  </si>
  <si>
    <t>306,ấp Vĩnh Lợi Xã Vĩnh Thạnh 12 Tỉnh Đồng Tháp</t>
  </si>
  <si>
    <t>306 ấp Vĩnh Lợi Xã Vĩnh Thạnh 12 Tỉnh Đồng Tháp</t>
  </si>
  <si>
    <t>Trương Nhựt</t>
  </si>
  <si>
    <t>Trung tâm Y tế Thành phố Biên Hòa</t>
  </si>
  <si>
    <t>Nguyễn Thị Thu Thảo</t>
  </si>
  <si>
    <t>124 Tổ 15 Khu Phố 10 Phường An Bình 01 Tỉnh Đồng Nai</t>
  </si>
  <si>
    <t>Huỳnh Thị Đầm</t>
  </si>
  <si>
    <t>176/1/8/10, Tổ 25, TX 25, Khu Phố 2 Phường Thạnh Xuân 23 Thành Phố Hồ Chí Minh</t>
  </si>
  <si>
    <t>ấp Trường Bắn Xã Thạnh Hòa Sơn 07 Tỉnh Trà Vinh</t>
  </si>
  <si>
    <t>Huỳnh Kiều</t>
  </si>
  <si>
    <t>bệnh viện Đa Khoa Hoàn Mỹ Sài Gòn</t>
  </si>
  <si>
    <t>Trần Tiểu Quyên</t>
  </si>
  <si>
    <t>227/37 Nguyễn Trọng Tuyển Phường 8 12 Thành Phố Hồ Chí Minh</t>
  </si>
  <si>
    <t>Mẫn</t>
  </si>
  <si>
    <t>Đặng Gia</t>
  </si>
  <si>
    <t>Lê Đình Lộc</t>
  </si>
  <si>
    <t>220/90 Đường Nguyễn Oanh Phường 17 Gò Vấp Tphcm Phường 17 09 Thành Phố Hồ Chí Minh</t>
  </si>
  <si>
    <t>Số 199, Tổ 7, ấp 1 Xã Nha Bích 07 Tỉnh Bình Phước</t>
  </si>
  <si>
    <t>Lê Thị Ngọc</t>
  </si>
  <si>
    <t>Ngày tháng năm sinh chưa đúng, ngày chính xác cần thay đổi lại là 31/08/1999</t>
  </si>
  <si>
    <t>Bệnh viện 175 TP.Hồ Chí Minh</t>
  </si>
  <si>
    <t>Nguyễn Hoàng Tùng</t>
  </si>
  <si>
    <t>108C/3, Khu Phố 3 Phường Tân Hòa 01 Tỉnh Đồng Nai</t>
  </si>
  <si>
    <t>108c/3, Khu Phố 3 Phường Tân Hòa 01 Tỉnh Đồng Nai</t>
  </si>
  <si>
    <t>Ly</t>
  </si>
  <si>
    <t>Nguyễn Hoàng Thảo</t>
  </si>
  <si>
    <t>Biện Viện An Bình Thành phố Hồ Chí Minh</t>
  </si>
  <si>
    <t>38 Nghĩa Thục Phường 5 04 Thành Phố Hồ Chí Minh</t>
  </si>
  <si>
    <t>Lộc</t>
  </si>
  <si>
    <t>Lưu Trần</t>
  </si>
  <si>
    <t>Bệnh viện quận 4</t>
  </si>
  <si>
    <t>Trương Thế Hùng</t>
  </si>
  <si>
    <t>75/1 Nguyễn Tất Thành Phường 13 03 Thành Phố Hồ Chí Minh</t>
  </si>
  <si>
    <t>Trương Thế Phi</t>
  </si>
  <si>
    <t>Vũ Văn Lộc</t>
  </si>
  <si>
    <t>38 đồng Xoài Phường 13 10 Thành Phố Hồ Chí Minh</t>
  </si>
  <si>
    <t>Tổ 6 Phường Cầu Thia 09 Tỉnh Yên Bái</t>
  </si>
  <si>
    <t>Vũ Trần Nhật</t>
  </si>
  <si>
    <t>Bệnh viện đa khoa huyện Đăk R'Lấp</t>
  </si>
  <si>
    <t>An Thị Út Lan</t>
  </si>
  <si>
    <t>85 Bùi Huy Bích Phường Tự An 01 Tỉnh Đăk Lăk</t>
  </si>
  <si>
    <t>TDP 5 Kiến Đức 02 Tỉnh Đăk Nông</t>
  </si>
  <si>
    <t>Vũ An Hoài</t>
  </si>
  <si>
    <t>Bệnh viện Binh Đoàn 15</t>
  </si>
  <si>
    <t>Phan Tiến Dũng</t>
  </si>
  <si>
    <t>Thôn 4 Thị Trấn Phú Hòa 02 Tỉnh Gia Lai</t>
  </si>
  <si>
    <t>Phan Thị Thu</t>
  </si>
  <si>
    <t>Bệnh viện Hóc Môn</t>
  </si>
  <si>
    <t>Nguyễn Việt Tiến</t>
  </si>
  <si>
    <t>8/3k, Tổ 11, ấp Trung Chánh 2 Xã Trung Chánh 14 Thành Phố Hồ Chí Minh</t>
  </si>
  <si>
    <t>Ngày tháng năm sinh chưa đúng, ngày chính xác cần thay đổi là: Nguyễn Thị Thùy Linh (ngày sinh: 02/12/1999), Nguyễn Võ Bảo Ngân (01/02/2012), Nguyễn Thị Bảo Ngọc (02/08/2003), Nguyễn Võ Diễm Quỳnh (12/02/2001)</t>
  </si>
  <si>
    <t>Bệnh viện Nhân dân 115 Thành phố Hồ Chí Minh</t>
  </si>
  <si>
    <t>67/1D Ấp Mỹ Huề Trung Chánh 14 Thành Phố Hồ Chí Minh</t>
  </si>
  <si>
    <t>Đội 4 - Thôn 2 Xã Nam Yang 13 Tỉnh Gia Lai</t>
  </si>
  <si>
    <t>Nguyễn Thị Thùy</t>
  </si>
  <si>
    <t>Bệnh viện đa khoa thị xã Hương Trà</t>
  </si>
  <si>
    <t>Châu Thị Hà</t>
  </si>
  <si>
    <t>36 đinh Nhật Dân Phường Hương Vân 04 Tỉnh Thừa Thiên - Huế</t>
  </si>
  <si>
    <t>Nguyễn Thị Mỹ</t>
  </si>
  <si>
    <t>Bệnh viện Quận 3 TP Hồ Chí Minh</t>
  </si>
  <si>
    <t>Hoàng Công Vinh</t>
  </si>
  <si>
    <t>E2-3/13, Trung Tâm Đô Thị Chí Linh Phường 10 01 Tỉnh Bà Rịa-Vũng Tàu</t>
  </si>
  <si>
    <t>03-C2, Khu Tập Thể Công Ty Bay Dịch Vụ Miền Nam Phường 9 01 Tỉnh Bà Rịa-Vũng Tàu</t>
  </si>
  <si>
    <t>Hoàng Thùy</t>
  </si>
  <si>
    <t>Hoàng Đạt Hoan</t>
  </si>
  <si>
    <t>145/11/6c Lê Thị Hoa Khu Phố 3 Bình Chiểu 15 Thành Phố Hồ Chí Minh</t>
  </si>
  <si>
    <t>Lê Thị Mai</t>
  </si>
  <si>
    <t>Thôn 3 Xã Tân Lâm 04 Tỉnh Lâm Đồng</t>
  </si>
  <si>
    <t>Lê Thị Phương</t>
  </si>
  <si>
    <t>Bệnh viện Quân Y 175 TP.HCM</t>
  </si>
  <si>
    <t>Nguyễn Minh Hưng</t>
  </si>
  <si>
    <t>H142/5, Nguyễn Trung Trực, Khu Phố 2, Hòa Thành, Tây Ninh Thị Trấn Hòa Thành 06 Tỉnh Tây Ninh</t>
  </si>
  <si>
    <t>Lam</t>
  </si>
  <si>
    <t>Nguyễn Thị Tường</t>
  </si>
  <si>
    <t>Lý Ánh</t>
  </si>
  <si>
    <t>204/2 Cao Xuân Dục Phường 12 06 Thành Phố Hồ Chí Minh</t>
  </si>
  <si>
    <t>267/16 Tùng Thiện Vương Phường 11 06 Thành Phố Hồ Chí Minh</t>
  </si>
  <si>
    <t>Kiệt</t>
  </si>
  <si>
    <t>Huỳnh Thế</t>
  </si>
  <si>
    <t>Phòng khám 38 Lê Lợi</t>
  </si>
  <si>
    <t>Nguyễn Thị Bé Hoan</t>
  </si>
  <si>
    <t>B22/30 Bạch đằng Phường 2 10 Thành Phố Hồ Chí Minh</t>
  </si>
  <si>
    <t>Thôn 2 Xã Xuân Hải 03 Tỉnh Phú Yên</t>
  </si>
  <si>
    <t>Kiều</t>
  </si>
  <si>
    <t>Nguyễn Thị Bé</t>
  </si>
  <si>
    <t>Nguyễn Văn Định</t>
  </si>
  <si>
    <t>178/72 Tô Hiệu F Hiệp Tân 25 Thành Phố Hồ Chí Minh</t>
  </si>
  <si>
    <t>76/57/9 Nguyễn Sơn F Phú Thọ Hòa 25 Thành Phố Hồ Chí Minh</t>
  </si>
  <si>
    <t>Sai ngày tháng sinh, sửa lại thành 24/09</t>
  </si>
  <si>
    <t>Bệnh Viện quận Bình Thạnh</t>
  </si>
  <si>
    <t>Trần Thị Nga</t>
  </si>
  <si>
    <t>280/29 Bùi Hữu Nghĩa Phường 2 11 Thành Phố Hồ Chí Minh</t>
  </si>
  <si>
    <t>Kiên</t>
  </si>
  <si>
    <t>Dương Lợi</t>
  </si>
  <si>
    <t>Trần Hoàng Khải</t>
  </si>
  <si>
    <t>ấp Hưng Nghĩa Xã Hưng Lộc 05 Tỉnh Đồng Nai</t>
  </si>
  <si>
    <t>Thôn 3 Xã Gia Hiệp 04 Tỉnh Lâm Đồng</t>
  </si>
  <si>
    <t>Khôi</t>
  </si>
  <si>
    <t>Trần Hoàng</t>
  </si>
  <si>
    <t>Nguyễn Văn Long</t>
  </si>
  <si>
    <t>109/15, Tổ 14, Đường Nguyễn Thượng Hiền, Khu Phố 2 Phường 5 11 Thành Phố Hồ Chí Minh</t>
  </si>
  <si>
    <t>88/16 , Tổ 71, đường Nguyễn Lâm, Khu Phố 6 Phường 3 11 Thành Phố Hồ Chí Minh</t>
  </si>
  <si>
    <t>Khoa</t>
  </si>
  <si>
    <t>Nguyễn Lê Anh</t>
  </si>
  <si>
    <t>Trương Thị Ánh Xuân</t>
  </si>
  <si>
    <t>34/15 Xô Viết Nghệ Tĩnh, Khu Phố 10 Phường Thắng Tam 01 Tỉnh Bà Rịa-Vũng Tàu</t>
  </si>
  <si>
    <t>Khiêm</t>
  </si>
  <si>
    <t>Phạm Gia</t>
  </si>
  <si>
    <t>Bệnh viện 115, Sư Vạn Hạnh, quận 10, thành phố Hồ Chí Minh</t>
  </si>
  <si>
    <t>Tăng Trung Hậu</t>
  </si>
  <si>
    <t>D2010Z2 Tổ 7, Ấp 4a Xã Vĩnh Lộc B 16 Thành Phố Hồ Chí Minh</t>
  </si>
  <si>
    <t>Mỹ Hảo Xã Đại Phong 05 Tỉnh Quảng Nam</t>
  </si>
  <si>
    <t>Khánh</t>
  </si>
  <si>
    <t>Tăng Thị Kim</t>
  </si>
  <si>
    <t>giới tính chưa đúng, giới tính chính xác là nữ</t>
  </si>
  <si>
    <t>Bệnh viện 115</t>
  </si>
  <si>
    <t>Nguyễn Thị Tường Vi</t>
  </si>
  <si>
    <t>18/a12 Nguyễn Tri Phương Phường Đức Nghĩa 01 Tỉnh Bình Thuận</t>
  </si>
  <si>
    <t>Phan Gia</t>
  </si>
  <si>
    <t>Nguyễn Bá Nghĩa</t>
  </si>
  <si>
    <t>27/15 Tân Thành Nối Dài Phường 16 08 Thành Phố Hồ Chí Minh</t>
  </si>
  <si>
    <t>Khang</t>
  </si>
  <si>
    <t>Nguyễn Mạnh</t>
  </si>
  <si>
    <t>Trần Tuyết Trang</t>
  </si>
  <si>
    <t>158/11, Lê Thái Tổ Phường 2 01 Tỉnh Vĩnh Long</t>
  </si>
  <si>
    <t>Trần Kim</t>
  </si>
  <si>
    <t>Benh vien 175</t>
  </si>
  <si>
    <t>Quách Đình Khoát</t>
  </si>
  <si>
    <t>218/3, Khu Phố 1 Tân Hòa 01 Tỉnh Đồng Nai</t>
  </si>
  <si>
    <t>46/1, Khu Pho 8A Tân Biên 01 Tỉnh Đồng Nai</t>
  </si>
  <si>
    <t>Quách Ngọc Quỳnh</t>
  </si>
  <si>
    <t>Nguyễn Xuân Hùng</t>
  </si>
  <si>
    <t>82 Lý Chính Thắng Phường 8 02 Thành Phố Hồ Chí Minh</t>
  </si>
  <si>
    <t>Nguyễn Xuân Quỳnh</t>
  </si>
  <si>
    <t>NƠI ĐĂNG KÝ KCB BAN ĐẦU</t>
  </si>
  <si>
    <t>BỆNH VIỆN NGUYỄN TRI PHƯƠNG</t>
  </si>
  <si>
    <t>NGUYỄN VĂN PHA</t>
  </si>
  <si>
    <t>C17/16, ấp 3, Đường Đinh Đức Thiện Xã Bình Chánh 16 Thành Phố Hồ Chí Minh</t>
  </si>
  <si>
    <t>D16/53, ấp 4, Đường Đinh Đức Thiện Xã Bình Chánh 16 Thành Phố Hồ Chí Minh</t>
  </si>
  <si>
    <t>Hồ Ngọc Sương</t>
  </si>
  <si>
    <t>29/6c, Tổ 11, ấp Chánh 2, Đường Tân Xuân 5 Xã Tân Xuân 14 Thành Phố Hồ Chí Minh</t>
  </si>
  <si>
    <t>Nguyễn Hồ Tuyết</t>
  </si>
  <si>
    <t>Bùi Thị Kim Nga</t>
  </si>
  <si>
    <t>318/5 Lê Lợi Phường 7 01 Tỉnh Bà Rịa-Vũng Tàu</t>
  </si>
  <si>
    <t>Hưng</t>
  </si>
  <si>
    <t>Benh Vien Quan Tan Binh</t>
  </si>
  <si>
    <t>Trần Thị Thu Hương</t>
  </si>
  <si>
    <t>763/5/18/18 Trường Chinh Tây Thạnh 25 Thành Phố Hồ Chí Minh</t>
  </si>
  <si>
    <t>Trần Thị Thúy</t>
  </si>
  <si>
    <t>Thay đổi ngày sinh thành : 26/02/1998</t>
  </si>
  <si>
    <t>Trà Văn Ngọc</t>
  </si>
  <si>
    <t>Thôn Tân Hòa Xã đăk R Moan 01 Tỉnh Đăk Nông</t>
  </si>
  <si>
    <t>Thôn Tân Hòa Xã đăkr Moan 01 Tỉnh Đăk Nông</t>
  </si>
  <si>
    <t>Trà Thị Thanh</t>
  </si>
  <si>
    <t>Bệnh viện 175, Nguyễn Kiệm, tp.HCM</t>
  </si>
  <si>
    <t>Cao Xuân Thuận</t>
  </si>
  <si>
    <t>Thôn Rải Xã Nghĩa Thắng 05 Tỉnh Nghệ An</t>
  </si>
  <si>
    <t>Cao Thị</t>
  </si>
  <si>
    <t>Dương Thị Minh Thảo</t>
  </si>
  <si>
    <t>238 Cxá Đường Sắt Lý Thái Tổ P.1 02 Thành Phố Hồ Chí Minh</t>
  </si>
  <si>
    <t>Trần Anh</t>
  </si>
  <si>
    <t>Bệnh viện quận Tân Bình</t>
  </si>
  <si>
    <t>Nguyễn Thị Thu Hà</t>
  </si>
  <si>
    <t>92 Đường 4a Khu Dân Cư Vĩnh Lộc F Bình Hưng Hòa B 24 Thành Phố Hồ Chí Minh</t>
  </si>
  <si>
    <t>963/3/2a Âu Cơ F Tân Sơn Nhì 25 Thành Phố Hồ Chí Minh</t>
  </si>
  <si>
    <t>Bệnh viện Quận 3, Trần Quốc Thảo, Thành phố Hồ Chí Minh</t>
  </si>
  <si>
    <t>Tổ 86 Phường 4 01 Tỉnh Lâm Đồng</t>
  </si>
  <si>
    <t>họ tên cha chưa đúng, tên đúng là Phạm Thái Thu . Họ tên và năm sinh em gái chưa đúng, thông tin chính xác là Phạm Thị Thái Quyền sinh ngày 05/07/2003</t>
  </si>
  <si>
    <t>Phạm Thái Thu</t>
  </si>
  <si>
    <t>Khu Phố 9 Phường Bình Tân 10 Tỉnh Bình Thuận</t>
  </si>
  <si>
    <t>Hồng</t>
  </si>
  <si>
    <t>Phạm Thị Thái</t>
  </si>
  <si>
    <t>Bệnh viện 175, Nguyễn Kiệm, Phường 3, Gò Vấp, TP.HCM</t>
  </si>
  <si>
    <t>Lê Thanh Nhân</t>
  </si>
  <si>
    <t>ấp Mỹ Thạnh Xã Phú Điền 09 Tỉnh Đồng Tháp</t>
  </si>
  <si>
    <t>Huỳnh Quang Tâm</t>
  </si>
  <si>
    <t>36/12 Phạm Văn Hai P.3 10 Thành Phố Hồ Chí Minh</t>
  </si>
  <si>
    <t>Huỳnh Xuân</t>
  </si>
  <si>
    <t>Phan Văn Kiên</t>
  </si>
  <si>
    <t>Thôn Thái Phú Xã Cát Tài 06 Tỉnh Bình Định</t>
  </si>
  <si>
    <t>Hoàng</t>
  </si>
  <si>
    <t>Phan Trần Nhất</t>
  </si>
  <si>
    <t>Võ Thị Thảo</t>
  </si>
  <si>
    <t>31/8/2 Tổ 13 đường TTH06 Khu Phố 2 Phường Tân Thới Hiệp 23 Thành Phố Hồ Chí Minh</t>
  </si>
  <si>
    <t>Nguyễn Trọng</t>
  </si>
  <si>
    <t>Bệnh viện 175 TpHCM</t>
  </si>
  <si>
    <t>Bệnh viện Gia Định TpHCM</t>
  </si>
  <si>
    <t>Mai Thành Nhân</t>
  </si>
  <si>
    <t>423 ấp Bình Khương II Xã Bình Phục Nhứt 06 Tỉnh Tiền Giang</t>
  </si>
  <si>
    <t>Mai Hiếu</t>
  </si>
  <si>
    <t>Bệnh viện quân y</t>
  </si>
  <si>
    <t>Phạm Ngọc Hùng</t>
  </si>
  <si>
    <t>111 Tổ 1, đường đT 759, Khu Phước Vĩnh Phường Phước Bình 03 Tỉnh Bình Phước</t>
  </si>
  <si>
    <t>Hinh</t>
  </si>
  <si>
    <t>Phạm Ngọc Gia</t>
  </si>
  <si>
    <t>Nguyễn Văm Toản</t>
  </si>
  <si>
    <t>19/30 Hoàng Hoa Thám Phường 13 10 Thành Phố Hồ Chí Minh</t>
  </si>
  <si>
    <t>Hiệp</t>
  </si>
  <si>
    <t>BV Trưng Vương</t>
  </si>
  <si>
    <t>Trần Minh Hải</t>
  </si>
  <si>
    <t>76 Nguyễn Văn Quá Phường Đông Hưng Thuận 23 Thành Phố Hồ Chí Minh</t>
  </si>
  <si>
    <t>Đội 1, Thôn Lang Châu Bắc Xã Duy Phước 03 Tỉnh Quảng Nam</t>
  </si>
  <si>
    <t>Trần Trung</t>
  </si>
  <si>
    <t>Nguyễn Văn Tuấn</t>
  </si>
  <si>
    <t>502/22c, Tổ 38, đường Thống Nhất, Khu Phố 5 Phường 16 09 Thành Phố Hồ Chí Minh</t>
  </si>
  <si>
    <t>Không rõ</t>
  </si>
  <si>
    <t>Trần Công Ngôn</t>
  </si>
  <si>
    <t>Sổ 3, đường 22, Tổ 5, ấp Cẩm Tân Xã Xuân Tân 06 Tỉnh Đồng Nai</t>
  </si>
  <si>
    <t>Số 3, đường 22, Tổ 5, ấp Cẩm Tân Xã Xuân Tân 06 Tỉnh Đồng Nai</t>
  </si>
  <si>
    <t>Trần Thị Thu</t>
  </si>
  <si>
    <t>Võ Thị Huy</t>
  </si>
  <si>
    <t>220/90 đường nguyễn oanh phường 17 gò vấp tp.hcm phường 17 quận gò vấp 09 Thành Phố Hồ Chí Minh</t>
  </si>
  <si>
    <t>203 Tổ 7, ấp 1 Xã Nha Bích 07 Tỉnh Bình Phước</t>
  </si>
  <si>
    <t>Thái Thị Thanh</t>
  </si>
  <si>
    <t>Nguyễn Văn Nam</t>
  </si>
  <si>
    <t>12 Đường Cây Điệp Sông Thao Xã Cây Gáo 11 Tỉnh Đồng Nai</t>
  </si>
  <si>
    <t>Nguyễn Văn Hiệp</t>
  </si>
  <si>
    <t>Chiến Thắng Tân Hộ Cơ 01 Tỉnh Đồng Tháp</t>
  </si>
  <si>
    <t>Chiến Thắng Tân Hộ Cơ 03 Tỉnh Đồng Tháp</t>
  </si>
  <si>
    <t>Phòng khám Đa khoa Đại Phước</t>
  </si>
  <si>
    <t>Nguyễn Thị Thúy Phượng</t>
  </si>
  <si>
    <t>165/32A Nguyễn Văn Luông Phường 10 05 Thành Phố Hồ Chí Minh</t>
  </si>
  <si>
    <t>Lê Thanh</t>
  </si>
  <si>
    <t>Công ty TNHH BVĐK Hoàn Hảo</t>
  </si>
  <si>
    <t>Lê Văn Cường</t>
  </si>
  <si>
    <t>683A/5 Tổ 22 Ấp Bình Thung 1 Khu Phố 7 Phường Bình An 05 Tỉnh Bình Dương</t>
  </si>
  <si>
    <t>Lê Trung</t>
  </si>
  <si>
    <t>Mai Thanh Tuấn</t>
  </si>
  <si>
    <t>055, Tổ 2, Ấp Mỹ An Xã Mỹ đức Tây 03 Tỉnh Tiền Giang</t>
  </si>
  <si>
    <t>055, Tổ 2, ấp Mỹ An Xã Mỹ đức Tây 03 Tỉnh Tiền Giang</t>
  </si>
  <si>
    <t>Mai Ngọc</t>
  </si>
  <si>
    <t>Yêu cầu BHXH sửa chữa ngày sinh</t>
  </si>
  <si>
    <t>Huỳnh Thị Trúc Thảo</t>
  </si>
  <si>
    <t>74/15 đường 27, Khu Phố 5 P. Hiệp Bình Chánh 15 Thành Phố Hồ Chí Minh</t>
  </si>
  <si>
    <t>96 Thôn đồng Lạc Xã Tân Nghĩa 04 Tỉnh Lâm Đồng</t>
  </si>
  <si>
    <t>Đỗ Thị Huỳnh</t>
  </si>
  <si>
    <t>Đặng Văn Chín</t>
  </si>
  <si>
    <t>42/60/32 Hồ Đắc Di Phường Tây Thạnh 25 Thành Phố Hồ Chí Minh</t>
  </si>
  <si>
    <t>Xóm 6 Thôn 3 Xã Hàm Liêm 04 Tỉnh Bình Thuận</t>
  </si>
  <si>
    <t>Đặng Thị Thanh</t>
  </si>
  <si>
    <t>Ngày tháng năm sinh chưa đúng, ngày chính xác cần thay đổi lại là 11/05/1999</t>
  </si>
  <si>
    <t>Bệnh viện Thống Nhất thành phố Hồ Chí Minh</t>
  </si>
  <si>
    <t>Nguyễn Thị Tỉnh</t>
  </si>
  <si>
    <t>22/6L Trung Mỹ Xã Tân Xuân 14 Thành Phố Hồ Chí Minh</t>
  </si>
  <si>
    <t>Đào Thu</t>
  </si>
  <si>
    <t>Phạm Xuân Lộc</t>
  </si>
  <si>
    <t>752/130 Lạc Long Quân Phường 9 10 Thành Phố Hồ Chí Minh</t>
  </si>
  <si>
    <t>81/12 Lạc Long Quân Phường 9 10 Thành Phố Hồ Chí Minh</t>
  </si>
  <si>
    <t>Hạnh</t>
  </si>
  <si>
    <t>Trần Thị Lang</t>
  </si>
  <si>
    <t>93/6D Phùng Tá Chu, Khu Phố 7 Phường An Lạc A 24 Thành Phố Hồ Chí Minh</t>
  </si>
  <si>
    <t>Lê Trần Xuân</t>
  </si>
  <si>
    <t>Bệnh viện Quận 12</t>
  </si>
  <si>
    <t>Nguyễn Thanh Hải</t>
  </si>
  <si>
    <t>411/24/31 Khu Phố 4 đường TCH21 Phường Tân Chánh Hiệp 23 Thành Phố Hồ Chí Minh</t>
  </si>
  <si>
    <t>Hảo</t>
  </si>
  <si>
    <t>Bệnh Viện Huyện Thạnh Phú</t>
  </si>
  <si>
    <t>Trương Văn Phương</t>
  </si>
  <si>
    <t>72/3 ấp An Hội B Xã An Thuận 08 Tỉnh Bến Tre</t>
  </si>
  <si>
    <t>Hà</t>
  </si>
  <si>
    <t>Trương Lê Trúc</t>
  </si>
  <si>
    <t>bệnh viện Quận 8, tpHCM</t>
  </si>
  <si>
    <t>Nguyễn Thị Thanh Hải</t>
  </si>
  <si>
    <t>92/20B/16 Phạm Hùng 04 06 Thành Phố Hồ Chí Minh</t>
  </si>
  <si>
    <t>5/18B Chánh Hưng 04 06 Thành Phố Hồ Chí Minh</t>
  </si>
  <si>
    <t>Nguyễn Quốc Thanh</t>
  </si>
  <si>
    <t>Bệnh viện quân Tân Phú</t>
  </si>
  <si>
    <t>Lợi Tiến Cường</t>
  </si>
  <si>
    <t>132/13/16/7/1 Mã Lò Phường Bình Trị Đông A 24 Thành Phố Hồ Chí Minh</t>
  </si>
  <si>
    <t>125 Trần Thủ độ, Tổ 44, Khu Phố 3 Phường Phú Thạnh 25 Thành Phố Hồ Chí Minh</t>
  </si>
  <si>
    <t>Lợi Bích</t>
  </si>
  <si>
    <t>Bệnh Viện đa khoa tư nhân Triều An</t>
  </si>
  <si>
    <t>Bùi Văn Khương</t>
  </si>
  <si>
    <t>36/45/20/8 Bùi Tư Toàn F An Lạc 24 Thành Phố Hồ Chí Minh</t>
  </si>
  <si>
    <t>32 Phạm Văn Dinh F Thắng Nhất 01 Tỉnh Bà Rịa-Vũng Tàu</t>
  </si>
  <si>
    <t>Bùi Thị Bích</t>
  </si>
  <si>
    <t>Bệnh Viện quận Thủ Đức</t>
  </si>
  <si>
    <t>Số 318, đường Tô Ngọc Vân (tỉnh Lộ 43 Cũ) Phường Tam Phú 15 Thành Phố Hồ Chí Minh</t>
  </si>
  <si>
    <t>Lê Ngọc Quỳnh</t>
  </si>
  <si>
    <t>bệnh viện giao thông vận tải tp hcm</t>
  </si>
  <si>
    <t>Dương Thị Bình</t>
  </si>
  <si>
    <t>ấp Tây Xã Long Hựu Tây 12 Tỉnh Long An</t>
  </si>
  <si>
    <t>Đỉnh</t>
  </si>
  <si>
    <t>Đặng Hữu</t>
  </si>
  <si>
    <t>Trương Quang Vinh</t>
  </si>
  <si>
    <t>8/2, Tổ 35, Khu Phố 3 Phường Tân Thới Nhất 23 Thành Phố Hồ Chí Minh</t>
  </si>
  <si>
    <t>Đạt</t>
  </si>
  <si>
    <t>Trương Quang</t>
  </si>
  <si>
    <t>bệnh viện bình thạnh</t>
  </si>
  <si>
    <t>Nguyễn Bá Đàn</t>
  </si>
  <si>
    <t>156-158 (lầu 2)/Phan đình Phùng 2 12 Thành Phố Hồ Chí Minh</t>
  </si>
  <si>
    <t>156-158(lầu 2)/ Phan đình Phùng 2 12 Thành Phố Hồ Chí Minh</t>
  </si>
  <si>
    <t>Nguyễn Hoàng Bá</t>
  </si>
  <si>
    <t>Bệnh Viện Thủ Đức</t>
  </si>
  <si>
    <t>Lê Văn Đề</t>
  </si>
  <si>
    <t>100/49, Tổ 2, đường 147, Khu Phố 3 Phường Phước Long B 22 Thành Phố Hồ Chí Minh</t>
  </si>
  <si>
    <t>Lê Thành</t>
  </si>
  <si>
    <t>Bệnh viện Quận 11</t>
  </si>
  <si>
    <t>Lê Quang Thái</t>
  </si>
  <si>
    <t>86/29/18 ông ích Khiêm F 5 08 Thành Phố Hồ Chí Minh</t>
  </si>
  <si>
    <t>173/45/20 Khuông Việt F Phú Trung 25 Thành Phố Hồ Chí Minh</t>
  </si>
  <si>
    <t>Đại</t>
  </si>
  <si>
    <t>Lê Quang</t>
  </si>
  <si>
    <t>Thay đổi địa chỉ đúng là: Ấp 5, Xã Xuân Hưng, Huyện Xuân Lộc, Tỉnh Đồng Nai</t>
  </si>
  <si>
    <t>04A Hoàng Việt- P.4- Q. Tân Bình</t>
  </si>
  <si>
    <t>Nguyễn Đình Hùng</t>
  </si>
  <si>
    <t>Ấp 5 Xuân Hưng 07 Tỉnh Đồng Nai</t>
  </si>
  <si>
    <t>Đan</t>
  </si>
  <si>
    <t>Nguyễn Đình Thụy</t>
  </si>
  <si>
    <t>Trần Thị Tuyết Hương</t>
  </si>
  <si>
    <t>51/2 Phù đổng Thiên Vương Phường 8 01 Tỉnh Lâm Đồng</t>
  </si>
  <si>
    <t>51/2 Nguyễn Công Trứ Phường 8 01 Tỉnh Lâm Đồng</t>
  </si>
  <si>
    <t>Lý Linh</t>
  </si>
  <si>
    <t>371 nguyễn kiệm quận gò vấp</t>
  </si>
  <si>
    <t>Trần Kiếm</t>
  </si>
  <si>
    <t>3/18, Nguyễn Thái Sơn Phường 3 09 Thành Phố Hồ Chí Minh</t>
  </si>
  <si>
    <t>148/Bưng Sa Viên An 12 Tỉnh Sóc Trăng</t>
  </si>
  <si>
    <t>Trần Thế</t>
  </si>
  <si>
    <t>Bệnh viện Thống Nhất, TPHCM</t>
  </si>
  <si>
    <t>Bệnh viện Gò Vấp, TPHCM</t>
  </si>
  <si>
    <t>Trần Ngọc Chinh</t>
  </si>
  <si>
    <t>Tổ 2,ấp 2 Xã Hòa Hội 03 Tỉnh Bà Rịa-Vũng Tàu</t>
  </si>
  <si>
    <t>Trần Thị Hoàng</t>
  </si>
  <si>
    <t>Benh Vien Bình Thạnh</t>
  </si>
  <si>
    <t>Phạm Minh Phong</t>
  </si>
  <si>
    <t>Tổ 10,ấp Suối Lúp Bình Ba 07 Tỉnh Bà Rịa-Vũng Tàu</t>
  </si>
  <si>
    <t>Ủy Ban Nhân DÂn Xã Bảo Bình 07 Tỉnh Đồng Nai</t>
  </si>
  <si>
    <t>Phạm Mỹ</t>
  </si>
  <si>
    <t>Nơi đăng ký khám bệnh, chữa bệnh ban đầu: Bệnh viện Quận Bình Thạnh</t>
  </si>
  <si>
    <t>Bệnh viện đa khoa tư nhân Lê Ngọc Tùng, Tỉnh Tây Ninh</t>
  </si>
  <si>
    <t>Hồ Thị Thanh Mỹ</t>
  </si>
  <si>
    <t>78 đường Số 4- Trường Chinh, Khu Phố Ninh Phước Phường Ninh Thạnh 01 Tỉnh Tây Ninh</t>
  </si>
  <si>
    <t>46/4A Tổ 14 Khu Phố Ninh Phước Phường Ninh Thạnh 01 Tỉnh Tây Ninh</t>
  </si>
  <si>
    <t>Đinh Tuấn Sơn</t>
  </si>
  <si>
    <t>đội 13, Thôn Vĩnh Bình Mỹ Phong 05 Tỉnh Bình Định</t>
  </si>
  <si>
    <t>Đinh Thị Kiều</t>
  </si>
  <si>
    <t>Cao Đức Thọ</t>
  </si>
  <si>
    <t>67 Thôn Tân Hòa Tân Thành 03 Tỉnh Lâm Đồng</t>
  </si>
  <si>
    <t>Bệnh viện đa khoa TT - AG</t>
  </si>
  <si>
    <t>Kiều Minh Thúy</t>
  </si>
  <si>
    <t>268 Trần Hưng Đaọ, ấp Mỹ Thọ Phường Mỹ Quý 01 Tỉnh An Giang</t>
  </si>
  <si>
    <t>Duy</t>
  </si>
  <si>
    <t>Trần Khánh</t>
  </si>
  <si>
    <t>Đỗ Thị Mận</t>
  </si>
  <si>
    <t>Thôn Xuân Sơn Xã Xuân Trường 01 Tỉnh Lâm Đồng</t>
  </si>
  <si>
    <t>Xuân Sơn Xã Xuân Trường 01 Tỉnh Lâm Đồng</t>
  </si>
  <si>
    <t>Diệp</t>
  </si>
  <si>
    <t>Lê Đỗ Hoài</t>
  </si>
  <si>
    <t>Trung tâm y tế huyện Lâm Hà</t>
  </si>
  <si>
    <t>Phùng Văn Vinh</t>
  </si>
  <si>
    <t>Thôn 1 Xã Tân Thanh 10 Tỉnh Lâm Đồng</t>
  </si>
  <si>
    <t>Chính</t>
  </si>
  <si>
    <t>Phùng Ngọc</t>
  </si>
  <si>
    <t>bệnh viện quân y 175</t>
  </si>
  <si>
    <t>355/3/4A/Hà Duy Phiên Xã Bình Mỹ 13 Thành Phố Hồ Chí Minh</t>
  </si>
  <si>
    <t>4/5/Hà Duy Phiên Xã Bình Mỹ 13 Thành Phố Hồ Chí Minh</t>
  </si>
  <si>
    <t>Nguyễn Huỳnh Kim</t>
  </si>
  <si>
    <t>Lý Tổ Thành</t>
  </si>
  <si>
    <t>thôn 3 Thống Nhất 05 Tỉnh Bình Phước</t>
  </si>
  <si>
    <t>Tổ 1 ấp sông xoài 1 Sông Xoài 02 Tỉnh Bà Rịa-Vũng Tàu</t>
  </si>
  <si>
    <t>Lý Tú</t>
  </si>
  <si>
    <t>Nguyễn Thanh Hoàng</t>
  </si>
  <si>
    <t>Số Nhà 15, Tổ 1, ấp Long Thuận A Xã Long Hưng 05 Tỉnh Tiền Giang</t>
  </si>
  <si>
    <t>Nguyễn Thị Bảo</t>
  </si>
  <si>
    <t>Nguyễn Sơn Long</t>
  </si>
  <si>
    <t>22/3,ấp Hưng Lân Xã Bà điểm 14 Thành Phố Hồ Chí Minh</t>
  </si>
  <si>
    <t>22/3, ấp Hưng Lân Xã Bà điểm 14 Thành Phố Hồ Chí Minh</t>
  </si>
  <si>
    <t>Nguyễn Thái Minh</t>
  </si>
  <si>
    <t>Nguyễn Huy Anh</t>
  </si>
  <si>
    <t>10A Thi Sách Phước Hòa 01 Tỉnh Khánh Hòa</t>
  </si>
  <si>
    <t>Nguyễn Huy Minh</t>
  </si>
  <si>
    <t>Nguyễn Thị Ngọc Tuyến</t>
  </si>
  <si>
    <t>23 Thủ Khoa Huân, Khu Phố 1 Phường đức Nghĩa 01 Tỉnh Bình Thuận</t>
  </si>
  <si>
    <t>Thôn đại Thiện 2 Xã Hàm Hiệp 04 Tỉnh Bình Thuận</t>
  </si>
  <si>
    <t>Bình</t>
  </si>
  <si>
    <t>Võ Thanh</t>
  </si>
  <si>
    <t>bệnh viện đa khoa huyện sơn tịnh</t>
  </si>
  <si>
    <t>Trần Thị Hòa</t>
  </si>
  <si>
    <t>đội 7 Xã Tịnh An 01 Tỉnh Quảng Ngãi</t>
  </si>
  <si>
    <t>Trần Thị</t>
  </si>
  <si>
    <t>Bệnh viện Triều An</t>
  </si>
  <si>
    <t>Trần Thị Khanh</t>
  </si>
  <si>
    <t>455/1 Hồ Học Lãm Phường An Lạc 24 Thành Phố Hồ Chí Minh</t>
  </si>
  <si>
    <t>1334/8/3 đường 30/4 Phường 12 01 Tỉnh Bà Rịa-Vũng Tàu</t>
  </si>
  <si>
    <t>Trần Tâm</t>
  </si>
  <si>
    <t>Bệnh Viện Triều An</t>
  </si>
  <si>
    <t>Trần Mộng Bình</t>
  </si>
  <si>
    <t>455/1 Hồ Học Lãm An Lạc 24 Thành Phố Hồ Chí Minh</t>
  </si>
  <si>
    <t>1338/8/3 đường 30/4 12 01 Tỉnh Bà Rịa-Vũng Tàu</t>
  </si>
  <si>
    <t>Trần Mộng</t>
  </si>
  <si>
    <t>Hà Thị Thanh Liêm</t>
  </si>
  <si>
    <t>101/1e Đinh Bộ Lĩnh Phường 26 11 Thành Phố Hồ Chí Minh</t>
  </si>
  <si>
    <t>Ân</t>
  </si>
  <si>
    <t>Trương Ngọc Trai</t>
  </si>
  <si>
    <t>123 D2 P.25 11 Thành Phố Hồ Chí Minh</t>
  </si>
  <si>
    <t>ánh</t>
  </si>
  <si>
    <t>Trương Ngọc</t>
  </si>
  <si>
    <t>Trần Thị Ngân Giang</t>
  </si>
  <si>
    <t>280/28 Nơ Trang Long Phường 12 11 Thành Phố Hồ Chí Minh</t>
  </si>
  <si>
    <t>89/18A Ngô đức Kế Phường 12 11 Thành Phố Hồ Chí Minh</t>
  </si>
  <si>
    <t>Võ Trần Hoàng</t>
  </si>
  <si>
    <t>Yêu cầu BHXH sửa lại tên là Trần Tuệ Anh</t>
  </si>
  <si>
    <t>Đặng Thị Thanh Bình</t>
  </si>
  <si>
    <t>15/40/21 đường Số 9 Phường 16 09 Thành Phố Hồ Chí Minh</t>
  </si>
  <si>
    <t>198/2/1a Nguyễn Thái Sơn Phường 4 09 Thành Phố Hồ Chí Minh</t>
  </si>
  <si>
    <t>Trần Tuệ</t>
  </si>
  <si>
    <t>BÙI THANH THU</t>
  </si>
  <si>
    <t>72/11 Giải Phóng Phường 4 10 Thành Phố Hồ Chí Minh</t>
  </si>
  <si>
    <t>Trần Văn Sơn</t>
  </si>
  <si>
    <t>12/15 ấp Thới Tứ Xã Thới Tam Thôn 14 Thành Phố Hồ Chí Minh</t>
  </si>
  <si>
    <t>Trần Nguyễn Trâm</t>
  </si>
  <si>
    <t>Thay đổi địa chỉ nhận hồ sơ</t>
  </si>
  <si>
    <t>Võ Thị Hoà</t>
  </si>
  <si>
    <t>430/99 Điện Biên Phủ Phường 17 11 Thành Phố Hồ Chí Minh</t>
  </si>
  <si>
    <t>430/53E Điện Biên Phủ Phường 17 11 Thành Phố Hồ Chí Minh</t>
  </si>
  <si>
    <t>Nguyễn Võ Minh</t>
  </si>
  <si>
    <t>Bệnh viện 30/4</t>
  </si>
  <si>
    <t>Nguyễn Văn Dũng</t>
  </si>
  <si>
    <t>Lầu 2, 43E2, An Bình 6 04 Thành Phố Hồ Chí Minh</t>
  </si>
  <si>
    <t>Nguyễn Thị Quế</t>
  </si>
  <si>
    <t>114-116 TRẦN QUỐC THẢO, PHƯỜNG 7, QUẬN 3, TP. HỒ CHÍ MINH</t>
  </si>
  <si>
    <t>TÔN THỊ LAN</t>
  </si>
  <si>
    <t>1017 Mạc Cửu Phường Vĩnh Quang 01 Tỉnh Kiên Giang</t>
  </si>
  <si>
    <t>Nguyễn Lan</t>
  </si>
  <si>
    <t>nguyễn chính thống</t>
  </si>
  <si>
    <t>Thôn 10 Xã Cư Ni 09 Tỉnh Đăk Lăk</t>
  </si>
  <si>
    <t>việt nam</t>
  </si>
  <si>
    <t>Nguyễn Hải</t>
  </si>
  <si>
    <t>Bệnh Viện Đa Khoa Thánh Mẫu Thành Phố Hồ Chí Minh</t>
  </si>
  <si>
    <t>Nguyễn Thị Bích Diệp</t>
  </si>
  <si>
    <t>849 Đường Trường Chinh Phường Tây Thạnh 25 Thành Phố Hồ Chí Minh</t>
  </si>
  <si>
    <t>Ngô Diệp</t>
  </si>
  <si>
    <t>Lê Anh Dũng</t>
  </si>
  <si>
    <t>132/4b, ấp Tây Huề 2 Phường Mỹ Hòa 01 Tỉnh An Giang</t>
  </si>
  <si>
    <t>132/4b, ấp Tây Huề 2 Phuờng Mỹ Hòa 01 Tỉnh An Giang</t>
  </si>
  <si>
    <t>Lê Nguyễn Lan</t>
  </si>
  <si>
    <t>Nơi khám chữa bệnh ban đầu: Bệnh viện đa khoa Sài Gòn</t>
  </si>
  <si>
    <t>Đặng Ngọc Vinh</t>
  </si>
  <si>
    <t>14 Lê Văn Tưởng Khu Phố Thanh Xuân Phường 5 01 Tỉnh Long An</t>
  </si>
  <si>
    <t>Đặng Lê Kiều</t>
  </si>
  <si>
    <t>Bệnh viện Nhân Dân 115</t>
  </si>
  <si>
    <t>Trần Thị Anh Thư</t>
  </si>
  <si>
    <t>Hẻm 133/25, Đường Số 1, Khu Phố 16 Phường Bình Hưng Hòa A 24 Thành Phố Hồ Chí Minh</t>
  </si>
  <si>
    <t>Số Nhà 18, đường 351 Xã Nam Sơn 15 Thành Phố Hải Phòng</t>
  </si>
  <si>
    <t>Cao Kiều</t>
  </si>
  <si>
    <t>Bệnh Viện Quận 1 -Cơ sở 1</t>
  </si>
  <si>
    <t>Trần Mạnh Đức</t>
  </si>
  <si>
    <t>16 Cách Mạng Tháng Tám F Bến Thành 01 Thành Phố Hồ Chí Minh</t>
  </si>
  <si>
    <t>An</t>
  </si>
  <si>
    <t>Trần Nguyễn Kiều</t>
  </si>
  <si>
    <t>Benh vien Trung Vuong</t>
  </si>
  <si>
    <t>Nguyen Xuan Tinh</t>
  </si>
  <si>
    <t>117/3B ấp Tây Kim Xã Gia Kiệm 05 Tỉnh Đồng Nai</t>
  </si>
  <si>
    <t>Bệnh viện 175 786 Nguyễn Kiệm, Phường 3, Quận Gò Vấp</t>
  </si>
  <si>
    <t>Đỗ Bích Huệ</t>
  </si>
  <si>
    <t>59H Phường 3 09 Thành Phố Hồ Chí Minh</t>
  </si>
  <si>
    <t>Tổ 2, ấp 6 Xã Xuân Tây 10 Tỉnh Đồng Nai</t>
  </si>
  <si>
    <t>Đinh Phước Hoàng</t>
  </si>
  <si>
    <t>bệnh viện nguyễn trãi TPHCM</t>
  </si>
  <si>
    <t>Lê Mộng Thanh Phong</t>
  </si>
  <si>
    <t>171 Ấp Phú Hòa Quới Thành 02 Tỉnh Bến Tre</t>
  </si>
  <si>
    <t>156 Ấp Chánh Tiên Thủy 02 Tỉnh Bến Tre</t>
  </si>
  <si>
    <t>Xuân</t>
  </si>
  <si>
    <t>Lê Mộng Yến</t>
  </si>
  <si>
    <t>ngày tháng năm sinh Nguyễn Thị Hạnh 01/01/1977 sửa thành 28/06/1977</t>
  </si>
  <si>
    <t>Bệnh viện Gò Vấp TP.HCM</t>
  </si>
  <si>
    <t>Nguyễn Văn Tiền</t>
  </si>
  <si>
    <t>99/11 Tổ 8 Khu Phố 1 An Phú đông 23 Thành Phố Hồ Chí Minh</t>
  </si>
  <si>
    <t>Vi</t>
  </si>
  <si>
    <t>Nguyễn Ngọc Thảo</t>
  </si>
  <si>
    <t>bệnh viện quận 10</t>
  </si>
  <si>
    <t>không biết</t>
  </si>
  <si>
    <t>Lê Thị Phượng</t>
  </si>
  <si>
    <t>498/16 Lê Hồng Phong P1 07 Thành Phố Hồ Chí Minh</t>
  </si>
  <si>
    <t>Trạm y tế xã Kiểng Phước-GCĐ</t>
  </si>
  <si>
    <t>Võ Thị Thoa</t>
  </si>
  <si>
    <t>261 Hồng Bàng Phường 11 04 Thành Phố Hồ Chí Minh</t>
  </si>
  <si>
    <t>ấp đôi Ma Xã Kiểng Phước 08 Tỉnh Tiền Giang</t>
  </si>
  <si>
    <t>Nguyễn Võ Phương</t>
  </si>
  <si>
    <t>Bệnh Viện ND Gia Định</t>
  </si>
  <si>
    <t>Lộ Thị Đào</t>
  </si>
  <si>
    <t>82/4/20A đường Bình Quới 27 11 Thành Phố Hồ Chí Minh</t>
  </si>
  <si>
    <t>Bùi Thanh</t>
  </si>
  <si>
    <t>Sửa Ngày tháng sinh 20/12/1999 (sai) thành 29/09/1999 (đúng)</t>
  </si>
  <si>
    <t>Nguyễn Xuân Trãi</t>
  </si>
  <si>
    <t>Tổ 24c, Khu Phố 4 Phường Trảng Dài 01 Tỉnh Đồng Nai</t>
  </si>
  <si>
    <t>Trần Ngọc Thành Nam</t>
  </si>
  <si>
    <t>G11, Tổ 7, ấp Phước Tân Phước Tỉnh 08 Tỉnh Bà Rịa-Vũng Tàu</t>
  </si>
  <si>
    <t>G11, Tổ 7, ấp Phước Tân Xã Phước Tỉnh 08 Tỉnh Bà Rịa-Vũng Tàu</t>
  </si>
  <si>
    <t>Thiên</t>
  </si>
  <si>
    <t>Trần Ngọc</t>
  </si>
  <si>
    <t>bệnh viện quận 8</t>
  </si>
  <si>
    <t>Nguyễ Kim Dung</t>
  </si>
  <si>
    <t>105 Rạch Cùng 7 06 Thành Phố Hồ Chí Minh</t>
  </si>
  <si>
    <t>Nguyễn Thị Diễm Phương</t>
  </si>
  <si>
    <t>33/8/7 Bình Trị Đông, P. Bình Trị Đông A Bình Trị Đông A 24 Thành Phố Hồ Chí Minh</t>
  </si>
  <si>
    <t>Võ Hải Phương</t>
  </si>
  <si>
    <t>bệnh viện bình tân</t>
  </si>
  <si>
    <t>Nguyễn Kinh Kha</t>
  </si>
  <si>
    <t>508 Kinh Dương Vương An Lạc A 24 Thành Phố Hồ Chí Minh</t>
  </si>
  <si>
    <t>Xóm 5, Thôn 6 Võ Xu 07 Tỉnh Bình Thuận</t>
  </si>
  <si>
    <t>Nguyễn Văn Đức</t>
  </si>
  <si>
    <t>254/26 Lê Văn Thọ Phường 11 09 Thành Phố Hồ Chí Minh</t>
  </si>
  <si>
    <t>Nguyễn Bùi Kim</t>
  </si>
  <si>
    <t>bệnh viện gia lai</t>
  </si>
  <si>
    <t>Tổ 15 Phường Yên Thế 01 Tỉnh Gia Lai</t>
  </si>
  <si>
    <t>Luân</t>
  </si>
  <si>
    <t>Trương Hồng</t>
  </si>
  <si>
    <t>Bệnh viện Huyện Cần Giờ</t>
  </si>
  <si>
    <t>134/3, Tổ 4, Khu Phố Giòng Ao Thị Trấn Cần Thạnh 18 Thành Phố Hồ Chí Minh</t>
  </si>
  <si>
    <t>Loan</t>
  </si>
  <si>
    <t>Nguyễn Hồng</t>
  </si>
  <si>
    <t>Bệnh viện quận 10</t>
  </si>
  <si>
    <t>Nguyễn Thị Minh Nguyệt</t>
  </si>
  <si>
    <t>55/22 Phú Lộc Phường 6 10 Thành Phố Hồ Chí Minh</t>
  </si>
  <si>
    <t>Bệnh Viện Đa Khoa Khu Vực Thủ Đức</t>
  </si>
  <si>
    <t>Đinh Đình Khoa</t>
  </si>
  <si>
    <t>Tổ 5 Khu Vực 2 Phường Ngô Mây 01 Tỉnh Bình Định</t>
  </si>
  <si>
    <t>Đinh Công</t>
  </si>
  <si>
    <t>Bệnh viện thống nhất</t>
  </si>
  <si>
    <t>Đinh Thị Rỉ</t>
  </si>
  <si>
    <t>ấp 3 Xã Thạnh Trị 06 Tỉnh Bến Tre</t>
  </si>
  <si>
    <t>Bùi Thị Ngọc</t>
  </si>
  <si>
    <t>Phòng khám đa khoa 323A Lê Quang Định, phường 5, quận Bình Thạnh</t>
  </si>
  <si>
    <t>Đặng Thị Mỹ Linh</t>
  </si>
  <si>
    <t>74 Vạn Kiếp Phường 3 11 Thành Phố Hồ Chí Minh</t>
  </si>
  <si>
    <t>2/15 Quốc Lộ 54 Tiểu Cần 04 Tỉnh Trà Vinh</t>
  </si>
  <si>
    <t>Hạ</t>
  </si>
  <si>
    <t>Lâm Trúc</t>
  </si>
  <si>
    <t>Bệnh Viện 175 , Quần Gò Vấp , Thành Phố</t>
  </si>
  <si>
    <t>Không Có</t>
  </si>
  <si>
    <t>Phạm Thành Nghĩa</t>
  </si>
  <si>
    <t>Số Nhà: 1/3/3 . đường: Nguyễn Thái Sơn. Phường 3 09 Thành Phố Hồ Chí Minh</t>
  </si>
  <si>
    <t>A10, P.209, Khu Tập Thể 5 Tầng Vietsovpetro. Phường 7 01 Tỉnh Bà Rịa-Vũng Tàu</t>
  </si>
  <si>
    <t>Đăng</t>
  </si>
  <si>
    <t>Phạm Hải</t>
  </si>
  <si>
    <t>Gò Vấp</t>
  </si>
  <si>
    <t>Quận 3</t>
  </si>
  <si>
    <t>216/Nhựt Long Xã Nhựt Ninh 01 Tỉnh Long An</t>
  </si>
  <si>
    <t>Nguyễn Thái</t>
  </si>
  <si>
    <t>bệnh viện đa khoa đồng tháp</t>
  </si>
  <si>
    <t>Lê Pa Ven</t>
  </si>
  <si>
    <t>117 Quốc Lộ 30 Phường Mỹ Phú 01 Tỉnh Đồng Tháp</t>
  </si>
  <si>
    <t>Lê Thị Thùy</t>
  </si>
  <si>
    <t>Nguyễn Thị Kim Hoa</t>
  </si>
  <si>
    <t>222//56/32 Bùi Đình Túy 12 11 Thành Phố Hồ Chí Minh</t>
  </si>
  <si>
    <t>355 Thôn Phú Sung Xã Hàm Cường 05 Tỉnh Bình Thuận</t>
  </si>
  <si>
    <t>Bùi Thị Tú</t>
  </si>
  <si>
    <t>Nguyễn Thị Ngọt</t>
  </si>
  <si>
    <t>18/7 - Lê Thận Phường Hiệp Tân 25 Thành Phố Hồ Chí Minh</t>
  </si>
  <si>
    <t>Nguyễn Ngọc Bảo</t>
  </si>
  <si>
    <t>Bệnh viện 175, Quận Gò Vấp</t>
  </si>
  <si>
    <t>Hồ Văn Kiệt</t>
  </si>
  <si>
    <t>Chung Cư Mỹ Đức ,Hẻm 220 Xô Viết Nghệ Tĩnh Phường 21 11 Thành Phố Hồ Chí Minh</t>
  </si>
  <si>
    <t>Tổ 15/9 ô2, Khu Phố Hải Vân Thị Trấn Long Hải 08 Tỉnh Bà Rịa-Vũng Tàu</t>
  </si>
  <si>
    <t>Hồ Anh</t>
  </si>
  <si>
    <t>yêu cầu BHXH sửa ngày sinh của em đúng là 7/11/1999</t>
  </si>
  <si>
    <t>Bệnh viện cấp cứu Trưng Vương</t>
  </si>
  <si>
    <t>Đinh Quốc Cường</t>
  </si>
  <si>
    <t>ấp Mỹ Tường A Xã Hậu Mỹ Trinh 03 Tỉnh Tiền Giang</t>
  </si>
  <si>
    <t>Ấp Mỹ Tường A Xã Hậu Mỹ Trinh 03 Tỉnh Tiền Giang</t>
  </si>
  <si>
    <t>Đinh Võ Hoàng</t>
  </si>
  <si>
    <t>Bệnh viên quận 12</t>
  </si>
  <si>
    <t>Trần Ngọc Vũ</t>
  </si>
  <si>
    <t>4/39/2B3 Tổ 10 Khu Phố 1 Phường Tân Hưng Thuận 23 Thành Phố Hồ Chí Minh</t>
  </si>
  <si>
    <t>178/14/20 đường đHT 42 Khu Phố 1 Phường Tân Hưng Thuận 23 Thành Phố Hồ Chí Minh</t>
  </si>
  <si>
    <t>bệnh viện quận Tân Phú</t>
  </si>
  <si>
    <t>Trần Văn Huy</t>
  </si>
  <si>
    <t>741/7 Lũy Bán Bích Phường Phú Thọ Hòa 25 Thành Phố Hồ Chí Minh</t>
  </si>
  <si>
    <t>Quốc</t>
  </si>
  <si>
    <t>Trần Kiên</t>
  </si>
  <si>
    <t>bệnh viện quận 11</t>
  </si>
  <si>
    <t>Hà Minh Thịnh</t>
  </si>
  <si>
    <t>207/11/4 Lạc Long Quân Phường 3 08 Thành Phố Hồ Chí Minh</t>
  </si>
  <si>
    <t>207/11/5 Lạc Long Quân Phường 3 08 Thành Phố Hồ Chí Minh</t>
  </si>
  <si>
    <t>Hà Kiều</t>
  </si>
  <si>
    <t>Cao Văn Nhiên</t>
  </si>
  <si>
    <t>Số Nhà 1/12, Đường Lưu Hữu Phước, Khu Vực 4 Phường 1 01 Tỉnh Hậu Giang</t>
  </si>
  <si>
    <t>Nhựt</t>
  </si>
  <si>
    <t>Cao Minh</t>
  </si>
  <si>
    <t>Sai ngày-tháng-năm sinh: Đào Văn Thành 27.05.1959,Đào Trần Hữu Công 02.03.2004,Trần Thị Sáu 17.12.1970</t>
  </si>
  <si>
    <t>Đào Văn Thành</t>
  </si>
  <si>
    <t>1230/5C,Tổ 29,đường Vườn Lài,Khu Phố 2 Phường An Phú đông 23 Thành Phố Hồ Chí Minh</t>
  </si>
  <si>
    <t>1230/5C Tổ 29, đường Vườn Lài,Khu Phố 2 Phường An Phú đông 23 Thành Phố Hồ Chí Minh</t>
  </si>
  <si>
    <t>Đào Trần Quỳnh</t>
  </si>
  <si>
    <t>Không có</t>
  </si>
  <si>
    <t>Bệnh viện Nguyễn Trãi</t>
  </si>
  <si>
    <t>Võ Anh Dũng</t>
  </si>
  <si>
    <t>250/15 Khu Phố 3 Phường 11 06 Thành Phố Hồ Chí Minh</t>
  </si>
  <si>
    <t>Võ Hạo</t>
  </si>
  <si>
    <t>Bệnh viện Quận Gò Vấp cơ sở 2</t>
  </si>
  <si>
    <t>Nguyễn Anh Tuấn</t>
  </si>
  <si>
    <t>39/2 ấp 5 đường 164 Xã Bình Mỹ 13 Thành Phố Hồ Chí Minh</t>
  </si>
  <si>
    <t>499/44/17 Quang Trung, Khu Phố 58 Phường 10 09 Thành Phố Hồ Chí Minh</t>
  </si>
  <si>
    <t>Nguyễn Hoàng Thanh</t>
  </si>
  <si>
    <t>Phương thức đóng : 15 tháng</t>
  </si>
  <si>
    <t>Bệnh Viện 175 Quận Gò Vấp</t>
  </si>
  <si>
    <t>Đậu Thị Ninh</t>
  </si>
  <si>
    <t>73/đường Số 3 Phường 9 09 Thành Phố Hồ Chí Minh</t>
  </si>
  <si>
    <t>Thôn 2B đông Hà - đức Linh 01 Tỉnh Bình Thuận</t>
  </si>
  <si>
    <t>Bệnh viện quận 12</t>
  </si>
  <si>
    <t>134/104 Tổ 20 Đường Dương Thị Mười Khu Phố 1A Tân Thới Hiệp 23 Thành Phố Hồ Chí Minh</t>
  </si>
  <si>
    <t>Nguyễn Huỳnh Hồng</t>
  </si>
  <si>
    <t>BỆNH VIỆN Nguyễn Tri Phương</t>
  </si>
  <si>
    <t>Ung Văn Chí</t>
  </si>
  <si>
    <t>A13/11 ấp 2A Bình Hưng 16 Thành Phố Hồ Chí Minh</t>
  </si>
  <si>
    <t>Ung Thị Thanh</t>
  </si>
  <si>
    <t>Bệnh viện Gò Vấp - 641 Quang Trung, phường 11, Gò Vấp, Hồ Chí Minh</t>
  </si>
  <si>
    <t>Phòng khám đa khoa số 2</t>
  </si>
  <si>
    <t>Trần Thị Tuyết</t>
  </si>
  <si>
    <t>Nhà Số 10 Làng Trẻ Em SOS Nha Trang Phường Vĩnh Hòa 01 Tỉnh Khánh Hòa</t>
  </si>
  <si>
    <t>Nhà Số 10, Làng Trẻ Em SOS Nha Trang - đồng đế Vĩnh Hòa Phường Vĩnh Hòa 01 Tỉnh Khánh Hòa</t>
  </si>
  <si>
    <t>Lê Thị Kim</t>
  </si>
  <si>
    <t>Nơi đăng ký khám bệnh ban đầu: Bệnh viện quận Gò Vấp</t>
  </si>
  <si>
    <t>Trung tâm y tế thành phố Quy Nhơn</t>
  </si>
  <si>
    <t>Lương Thị Hoa</t>
  </si>
  <si>
    <t>552A Nguyễn Văn Công Phường 3 09 Thành Phố Hồ Chí Minh</t>
  </si>
  <si>
    <t>131/2A Xóm Chiếu Phường 16 03 Thành Phố Hồ Chí Minh</t>
  </si>
  <si>
    <t>Mỹ</t>
  </si>
  <si>
    <t>Lương Thị Ngọc</t>
  </si>
  <si>
    <t>số nhà</t>
  </si>
  <si>
    <t>bệnh viện nhân dân gia định</t>
  </si>
  <si>
    <t>Tiết Thị Thúy</t>
  </si>
  <si>
    <t>1109 Chung Cư An Phúc, An Lộc 2 Phường An Phú 20 Thành Phố Hồ Chí Minh</t>
  </si>
  <si>
    <t>Đoạn Xá 3 đông Hải 1 09 Thành Phố Hải Phòng</t>
  </si>
  <si>
    <t>Hồ Thảo</t>
  </si>
  <si>
    <t>Bệnh viện Quận Bình Thạnh Thành phố Hồ Chí Minh</t>
  </si>
  <si>
    <t>Quách Thị Cẩm Loan</t>
  </si>
  <si>
    <t>217/1 Bùi Đình Túy P.24 11 Thành Phố Hồ Chí Minh</t>
  </si>
  <si>
    <t>Nguyễn Quách Gia</t>
  </si>
  <si>
    <t>Bệnh Viện An Bình</t>
  </si>
  <si>
    <t>Đặng Hòa Hiệp</t>
  </si>
  <si>
    <t>27 Đường Lô D Khu Dân Cư Nam Hùng Vương Phường An Lạc 24 Thành Phố Hồ Chí Minh</t>
  </si>
  <si>
    <t>607/65 Ba đình Phường 9 06 Thành Phố Hồ Chí Minh</t>
  </si>
  <si>
    <t>Đặng Hoàng ánh</t>
  </si>
  <si>
    <t>Trạm y tế An Nhơn</t>
  </si>
  <si>
    <t>Nguyễn Thị An</t>
  </si>
  <si>
    <t>Trung ái/Nhơn Hòa/An Nhơn/Bình định Nhơn Hòa 10 Tỉnh Bình Định</t>
  </si>
  <si>
    <t>Nhơn Tân/ An Nhơn/ Bình Định. Nhơn Tân 10 Tỉnh Bình Định</t>
  </si>
  <si>
    <t>Lành</t>
  </si>
  <si>
    <t>Đa khoa tâm trí sài gòn</t>
  </si>
  <si>
    <t>Hoàng Thị Ngọc Phước</t>
  </si>
  <si>
    <t>368/33/6A1 TTH21, KP3A Tân Thới Hiệp 23 Thành Phố Hồ Chí Minh</t>
  </si>
  <si>
    <t>Thôn Phước Lý Xã Ninh Bình 03 Tỉnh Khánh Hòa</t>
  </si>
  <si>
    <t>Lê Văn Phượng</t>
  </si>
  <si>
    <t>đội 2,Thanh Lâm Xã Phổ Ninh 11 Tỉnh Quảng Ngãi</t>
  </si>
  <si>
    <t>đội 2, Thanh Lâm Xã Phổ Ninh 11 Tỉnh Quảng Ngãi</t>
  </si>
  <si>
    <t>Lê Thị Thanh</t>
  </si>
  <si>
    <t>Võ Thị Kim Phụng</t>
  </si>
  <si>
    <t>53,Nguyễn Thanh Tuyền Phường 2 10 Thành Phố Hồ Chí Minh</t>
  </si>
  <si>
    <t>121 ấp Bình An Xã đăng Hưng Phước 06 Tỉnh Tiền Giang</t>
  </si>
  <si>
    <t>bảo hiểm sửa lại ngày tháng năm sinh đúng là:30/03/1999</t>
  </si>
  <si>
    <t>Phòng khám đa khoa (thuộc CN Cty CP ĐT Khang Minh-TTYK Kỳ Hoà)</t>
  </si>
  <si>
    <t>Phan Thị Ngọc Cẩm</t>
  </si>
  <si>
    <t>6.10 Cao ốc A Ngô Gia Tự 3 07 Thành Phố Hồ Chí Minh</t>
  </si>
  <si>
    <t>222J Lầu 3 Trần Hưng đạo 11 04 Thành Phố Hồ Chí Minh</t>
  </si>
  <si>
    <t>Lê Ngọc Gia</t>
  </si>
  <si>
    <t>Bệnh viên Bình Dân</t>
  </si>
  <si>
    <t>Bệnh viên nhân dân 115</t>
  </si>
  <si>
    <t>Đào Văn Nho</t>
  </si>
  <si>
    <t>383/1 Lý Thái Tổ Phường 9 07 Thành Phố Hồ Chí Minh</t>
  </si>
  <si>
    <t>Khu Dân Cư Số 9 , Thôn Phước Sơn Xã Đức Hiệp 10 Tỉnh Quảng Ngãi</t>
  </si>
  <si>
    <t>Đào Thị Thúy</t>
  </si>
  <si>
    <t>TTYT Châu Đức</t>
  </si>
  <si>
    <t>Lê Thị Thu Thủy</t>
  </si>
  <si>
    <t>ấp Tiến Thành Xã Quảng Thành 07 Tỉnh Bà Rịa-Vũng Tàu</t>
  </si>
  <si>
    <t>Phạm Thị Hồng</t>
  </si>
  <si>
    <t>Lê Thị Ngân</t>
  </si>
  <si>
    <t>984/16, đường Trường Sơn, Khu Phố 5 Linh Trung 15 Thành Phố Hồ Chí Minh</t>
  </si>
  <si>
    <t>58/6,đường 5 Linh Trung 15 Thành Phố Hồ Chí Minh</t>
  </si>
  <si>
    <t>bệnh viện gò vấp</t>
  </si>
  <si>
    <t>Tạ Văn Anh</t>
  </si>
  <si>
    <t>68/4A1 Kp4 TTH 23 Thành Phố Hồ Chí Minh</t>
  </si>
  <si>
    <t>Yên Tâm Yên Đồng 05 Tỉnh Vĩnh Phúc</t>
  </si>
  <si>
    <t>Dũng</t>
  </si>
  <si>
    <t>Tạ Việt</t>
  </si>
  <si>
    <t>Bệnh viện Bình Tân Thành Phố Hồ Chí Minh</t>
  </si>
  <si>
    <t>Lương Thị Túy</t>
  </si>
  <si>
    <t>9/2/4/1C/15 Phường Bình Hưng Hòa A 24 Thành Phố Hồ Chí Minh</t>
  </si>
  <si>
    <t>Tổ Dân Phố Phú Vinh Trung Thị Trấn Chợ Chùa 08 Tỉnh Quảng Ngãi</t>
  </si>
  <si>
    <t>Lương Phương</t>
  </si>
  <si>
    <t>Bệnh viện quận Bình Tân</t>
  </si>
  <si>
    <t>Phan Hoàng Tâm</t>
  </si>
  <si>
    <t>A6/50 ấp 1 Xã Vĩnh Lộc A 16 Thành Phố Hồ Chí Minh</t>
  </si>
  <si>
    <t>Diệu</t>
  </si>
  <si>
    <t>Phan Ngọc</t>
  </si>
  <si>
    <t>Bệnh viện quận 1</t>
  </si>
  <si>
    <t>Nguyễn Văn Thanh Bình</t>
  </si>
  <si>
    <t>142c/45 Cô Giang Phường 2 12 Thành Phố Hồ Chí Minh</t>
  </si>
  <si>
    <t>Nguyễn Thụy Ngọc</t>
  </si>
  <si>
    <t>Lê Thị Như Hoa</t>
  </si>
  <si>
    <t>164 Huỳnh Tấn Phát Phường Tân Thuận Tây 21 Thành Phố Hồ Chí Minh</t>
  </si>
  <si>
    <t>148 Lê Văn Lương, Khu Phố 2 Phường Tân Hưng 21 Thành Phố Hồ Chí Minh</t>
  </si>
  <si>
    <t>Lê Ngọc</t>
  </si>
  <si>
    <t>bệnh viện gia định</t>
  </si>
  <si>
    <t>Phan Thị Hà</t>
  </si>
  <si>
    <t>406/Khu Phố Nam Trung Thị Trấn Thuận Nam 05 Tỉnh Bình Thuận</t>
  </si>
  <si>
    <t>Nguyễn Vân</t>
  </si>
  <si>
    <t>NGUYỄN TRÍ PHƯỢNG</t>
  </si>
  <si>
    <t>105/104 Lê Lợi Thắng Nhì 01 Tỉnh Bà Rịa-Vũng Tàu</t>
  </si>
  <si>
    <t>Nguyễn Thị Tuyết</t>
  </si>
  <si>
    <t>237/65/6G Phạm Văn Chiêu 14 09 Thành Phố Hồ Chí Minh</t>
  </si>
  <si>
    <t>C30/39 Lạc Long Quân 10 10 Thành Phố Hồ Chí Minh</t>
  </si>
  <si>
    <t>Nguyễn Ng~ Quỳnh</t>
  </si>
  <si>
    <t>Lý Mạnh Huy</t>
  </si>
  <si>
    <t>63/14/14 Nhật Tảo Phường 4 07 Thành Phố Hồ Chí Minh</t>
  </si>
  <si>
    <t>374 Xuân Diệu Phường Trần Phú 01 Tỉnh Bình Định</t>
  </si>
  <si>
    <t>Hào</t>
  </si>
  <si>
    <t>Lý Nguyên</t>
  </si>
  <si>
    <t>Võ Văn Lành</t>
  </si>
  <si>
    <t>339/7 ấp 7 Xã Vĩnh Công 10 Tỉnh Long An</t>
  </si>
  <si>
    <t>Võ Hoài An Trúc</t>
  </si>
  <si>
    <t>Nguyễn Thị Anh Thi</t>
  </si>
  <si>
    <t>79/5a Ql.13 P.26 11 Thành Phố Hồ Chí Minh</t>
  </si>
  <si>
    <t>VIÊT NAM</t>
  </si>
  <si>
    <t>Đặng Nhật</t>
  </si>
  <si>
    <t>bệnh viện giao thông vận tải</t>
  </si>
  <si>
    <t>Trần Văn Bình</t>
  </si>
  <si>
    <t>Đội 2, Thôn Thượng An Xã Phong An 02 Tỉnh Thừa Thiên - Huế</t>
  </si>
  <si>
    <t>Thôn Thượng An Xã Phong An 02 Tỉnh Thừa Thiên - Huế</t>
  </si>
  <si>
    <t>Ngày tháng năm sinh chưa đúng, ngày chính xác cần thay đổi lại là 01/06/1999</t>
  </si>
  <si>
    <t>Ngô Huỳnh Thị Dung</t>
  </si>
  <si>
    <t>322/15A CMT8 Phường 10 02 Thành Phố Hồ Chí Minh</t>
  </si>
  <si>
    <t>322/15A CMT8, Phường 10 02 Thành Phố Hồ Chí Minh</t>
  </si>
  <si>
    <t>Ngô Phạm Anh</t>
  </si>
  <si>
    <t>Bệnh viên Quận Thủ Đức</t>
  </si>
  <si>
    <t>Huỳnh Tấn Phong</t>
  </si>
  <si>
    <t>57, Đường 4, Khu Phố 6 Phường Trường Thọ 15 Thành Phố Hồ Chí Minh</t>
  </si>
  <si>
    <t>57,đường 4, Khu Phố 6 Phường Trường Thọ 15 Thành Phố Hồ Chí Minh</t>
  </si>
  <si>
    <t>Huỳnh Ngọc</t>
  </si>
  <si>
    <t>bệnh viện huyên chợ lách</t>
  </si>
  <si>
    <t>Đào Văn Vũ Tiến</t>
  </si>
  <si>
    <t>365/78 F Chợ Lách 01 Tỉnh Bến Tre</t>
  </si>
  <si>
    <t>Đào Thị Xuân</t>
  </si>
  <si>
    <t>Phòng khám đa khoa (Thuộc CN6 - Cty TNHH TTYK Phước An)</t>
  </si>
  <si>
    <t>Nguyễn Thị Hồng Vân</t>
  </si>
  <si>
    <t>328/11b Tôn Đản Phường 4 03 Thành Phố Hồ Chí Minh</t>
  </si>
  <si>
    <t>Lê Nguyễn Hữu</t>
  </si>
  <si>
    <t>Kỳ Hòa</t>
  </si>
  <si>
    <t>792/850 Ba Đình Phường 10 06 Thành Phố Hồ Chí Minh</t>
  </si>
  <si>
    <t>493a/56/3 Cách Mạng Tháng Tám Phường 13 07 Thành Phố Hồ Chí Minh</t>
  </si>
  <si>
    <t>Bệnh viện Nguyễn Trãi, quận 5</t>
  </si>
  <si>
    <t>Trần Hoàng Minh</t>
  </si>
  <si>
    <t>D14/43a, ấp 4, Đường Bào Hà Xã Hưng Long 16 Thành Phố Hồ Chí Minh</t>
  </si>
  <si>
    <t>Bệnh Viện Quân Y 175</t>
  </si>
  <si>
    <t>Trịnh Văn Hanh</t>
  </si>
  <si>
    <t>Tổ 10, Thôn Tân Xuân Xã Bàu Chinh 07 Tỉnh Bà Rịa-Vũng Tàu</t>
  </si>
  <si>
    <t>Trịnh Thị Mộng</t>
  </si>
  <si>
    <t>Trần Thị Ngọc Chi</t>
  </si>
  <si>
    <t>Tồ 4 Xã Suối Nghệ 07 Tỉnh Bà Rịa-Vũng Tàu</t>
  </si>
  <si>
    <t>Tồ 4, Thôn Suối Nghệ. đường Số 1 Xã Suối Nghệ 07 Tỉnh Bà Rịa-Vũng Tàu</t>
  </si>
  <si>
    <t>bệnh viện đa khoa Tâm Trí Sài Gòn</t>
  </si>
  <si>
    <t>Nguyễn Đức Thái</t>
  </si>
  <si>
    <t>906, Tổ 20, ấp 1 Xã An Hòa 01 Tỉnh Đồng Nai</t>
  </si>
  <si>
    <t>Tổ 20, Ấp 1 Xã An Hòa 01 Tỉnh Đồng Nai</t>
  </si>
  <si>
    <t>Phòng Khám Đa Khoa số 5</t>
  </si>
  <si>
    <t>Phạm Thị Kim Ngân</t>
  </si>
  <si>
    <t>74/20A Trần Phú F Vĩnh Nguyên 01 Tỉnh Khánh Hòa</t>
  </si>
  <si>
    <t>Phạm Xuân</t>
  </si>
  <si>
    <t>Trần Thị Ngoan</t>
  </si>
  <si>
    <t>371 Nguyễn Kiệm F 3 09 Thành Phố Hồ Chí Minh</t>
  </si>
  <si>
    <t>28 đường Vũ Trọng Phụng Phường Thống Nhất 01 Tỉnh Nam Định</t>
  </si>
  <si>
    <t>Vũ Thế</t>
  </si>
  <si>
    <t>Bệnh viện Hoàn Hảo</t>
  </si>
  <si>
    <t>3 Đường 12, Khu Phố Chân Phúc Cẩm Phường Long Thạnh Mỹ 22 Thành Phố Hồ Chí Minh</t>
  </si>
  <si>
    <t>70/34/9 Nguyễn Duy Trinh Phường Bình Trưng Tây 20 Thành Phố Hồ Chí Minh</t>
  </si>
  <si>
    <t>Nguyễn Ngọc Thị Th</t>
  </si>
  <si>
    <t>Lê Thị Ngọc Hoa</t>
  </si>
  <si>
    <t>55/71/13H Thành Mỹ Phường 8 10 Thành Phố Hồ Chí Minh</t>
  </si>
  <si>
    <t>38/20D Lý Thường Kiệt Phường 8 10 Thành Phố Hồ Chí Minh</t>
  </si>
  <si>
    <t>Lương Minh Kim</t>
  </si>
  <si>
    <t>Không</t>
  </si>
  <si>
    <t>Phạm Văn Dũng</t>
  </si>
  <si>
    <t>Đội 1 Đồng Liêu Xã Nghĩa Lạc 02 Tỉnh Nam Định</t>
  </si>
  <si>
    <t>Đội 1 , Đồng Liêu Xã Nghĩa Lạc 02 Tỉnh Nam Định</t>
  </si>
  <si>
    <t>Phạm Thị</t>
  </si>
  <si>
    <t>Nguyễn Văn Quang</t>
  </si>
  <si>
    <t>21/15 Bình Lợi Phường 13 11 Thành Phố Hồ Chí Minh</t>
  </si>
  <si>
    <t>Nguyễn Thị ánh</t>
  </si>
  <si>
    <t>Họ trong bảo hiểm xã hội cũ bị sai, sửa thành Lý Quỳnh Thảo Nhi</t>
  </si>
  <si>
    <t>Lý Văn Khoa</t>
  </si>
  <si>
    <t>7D/48, Khu Phố 7 Phường Hố Nai 01 Tỉnh Đồng Nai</t>
  </si>
  <si>
    <t>Lý Quỳnh Thảo</t>
  </si>
  <si>
    <t>Đặng Thị Thanh Thuỷ</t>
  </si>
  <si>
    <t>4/16, Đường Số 4, Khu Phố 6 Phường Bình Hưng Hòa 24 Thành Phố Hồ Chí Minh</t>
  </si>
  <si>
    <t>Trần Thị Bảo</t>
  </si>
  <si>
    <t>Lê Hữu Ánh</t>
  </si>
  <si>
    <t>Thiện Chánh 1 Xã Tam Quan Bắc 04 Tỉnh Bình Định</t>
  </si>
  <si>
    <t>Lê Thị ánh</t>
  </si>
  <si>
    <t>Phạm Ngọc Mới</t>
  </si>
  <si>
    <t>859/13, Kha Vạn Cân, Khu Phố 2 Phường Linh Tây 15 Thành Phố Hồ Chí Minh</t>
  </si>
  <si>
    <t>859/13, Kha Vạn Cân, Khu Phố 2 Linh Tây 15 Thành Phố Hồ Chí Minh</t>
  </si>
  <si>
    <t>Mai Ngọc Hồng</t>
  </si>
  <si>
    <t>Trần Cao Kế</t>
  </si>
  <si>
    <t>A03, Khu Dân Cư Sáng Quang, Đường Nguyễn Văn Linh Phường 2 01 Tỉnh Sóc Trăng</t>
  </si>
  <si>
    <t>Hoàng Anh Tuấn</t>
  </si>
  <si>
    <t>6a Dãy 7, Tổ 4, Khu Vực 3, Đường Lê Hồng Phong Phường Trà An 10 Thành phố Cần Thơ</t>
  </si>
  <si>
    <t>Hoàng Diệu</t>
  </si>
  <si>
    <t>Ngày sinh thành viên gia đình</t>
  </si>
  <si>
    <t>Bệnh viện Quận 1</t>
  </si>
  <si>
    <t>126 Thích Quảng Đức Phường 4 12 Thành Phố Hồ Chí Minh</t>
  </si>
  <si>
    <t>Đỗ Phương</t>
  </si>
  <si>
    <t>Trương Thị Thanh Hải</t>
  </si>
  <si>
    <t>681/43 Âu Cơ F Tân Thành 25 Thành Phố Hồ Chí Minh</t>
  </si>
  <si>
    <t>Kp3 P. Đông Hải 01 Tỉnh Ninh Thuận</t>
  </si>
  <si>
    <t>Lê Trương Mai</t>
  </si>
  <si>
    <t>Bệnh viện Quận 7</t>
  </si>
  <si>
    <t>Trần Thị Thu Thủy</t>
  </si>
  <si>
    <t>3063(số Mới 50/9) Đường Hà Huy Tập, Khu Phố 2 Phường Phước Nguyên 06 Tỉnh Bà Rịa-Vũng Tàu</t>
  </si>
  <si>
    <t>Tô Nhật</t>
  </si>
  <si>
    <t>Đoàn Dũng sai ngày sinh, chính xác là 7/12/1967 Sai tên: chính xác là Đoàn Thị Thanh Hằng</t>
  </si>
  <si>
    <t>117 Văn Thân. Phường 8 05 Thành Phố Hồ Chí Minh</t>
  </si>
  <si>
    <t>Thôn Chú Tượng, Xã Đức Hiệp 10 Tỉnh Quảng Ngãi</t>
  </si>
  <si>
    <t>Đoàn Thị Thanh</t>
  </si>
  <si>
    <t>175 nguyễn kiệm</t>
  </si>
  <si>
    <t>114-116 Trần Quốc Thảo, Phường 7, Quận 3, Tp. Hồ Chí Minh</t>
  </si>
  <si>
    <t>Phạm Văn Lư</t>
  </si>
  <si>
    <t>Tổ Dân Phố Trường Thọ đông A,khu Dân Cư 8b Phường Trương Quang Trọng 01 Tỉnh Quảng Ngãi</t>
  </si>
  <si>
    <t>Tổ Dân Phố Trường Thọ Đông A, Khu Dân Cư 8b Phường Trương Quang Trọng 01 Tỉnh Quảng Ngãi</t>
  </si>
  <si>
    <t>Phạm Thị Minh</t>
  </si>
  <si>
    <t>Bệnh viện Triều An Tp.HCM</t>
  </si>
  <si>
    <t>Pham Minh Nghị/ Nguyễn Thị Thu Hà</t>
  </si>
  <si>
    <t>52/15 Kinh Dương Vương Phường 13 05 Thành Phố Hồ Chí Minh</t>
  </si>
  <si>
    <t>Nguyễn Văn Hùng</t>
  </si>
  <si>
    <t>Tổ 11 Xã Suối Nghệ 07 Tỉnh Bà Rịa-Vũng Tàu</t>
  </si>
  <si>
    <t>Nguyễn Thị Băng</t>
  </si>
  <si>
    <t>Lê Thị Kim Thùy</t>
  </si>
  <si>
    <t>Tổ 16, ấp 2 Xã Bình Hàng Trung 07 Tỉnh Đồng Tháp</t>
  </si>
  <si>
    <t>ý</t>
  </si>
  <si>
    <t>Lê Ngọc Như</t>
  </si>
  <si>
    <t>Đặng Thị Thảo</t>
  </si>
  <si>
    <t>ô2 2/37 ấp Cầu Xây Thị Trấn Thủ Thừa 09 Tỉnh Long An</t>
  </si>
  <si>
    <t>ô2 2/37 ấp Cầu Xây, Thị Trấn Thủ Thừa 09 Tỉnh Long An</t>
  </si>
  <si>
    <t>Nguyễn Thảo Phi</t>
  </si>
  <si>
    <t>Bệnh viện Tân Sơn Nhất</t>
  </si>
  <si>
    <t>Lê Thị Hiền</t>
  </si>
  <si>
    <t>31 Hẻm 58, đường Cách Mạng Tháng 8, Khu Phố 7 Phường 3 01 Tỉnh Tây Ninh</t>
  </si>
  <si>
    <t>044 Trần Hưng đạo, Khu Phố 4 Phường 2 01 Tỉnh Tây Ninh</t>
  </si>
  <si>
    <t>Nguyễn Thị Mai</t>
  </si>
  <si>
    <t>Số 10 Bà Lài Phường 7 05 Thành Phố Hồ Chí Minh</t>
  </si>
  <si>
    <t>Đoàn Thanh</t>
  </si>
  <si>
    <t>Huỳnh Thị Phúc</t>
  </si>
  <si>
    <t>5/77 Nơ Trang Long Phường 7 11 Thành Phố Hồ Chí Minh</t>
  </si>
  <si>
    <t>Vinh</t>
  </si>
  <si>
    <t>Trần Đức</t>
  </si>
  <si>
    <t>HUỲNH NGỌC SƠN</t>
  </si>
  <si>
    <t>29/32/22B Đường Đoàn Thị Điểm Phường 1 12 Thành Phố Hồ Chí Minh</t>
  </si>
  <si>
    <t>Không thay đổi</t>
  </si>
  <si>
    <t>Bệnh viện đa khoa quận Gò Vấp</t>
  </si>
  <si>
    <t>Huỳnh Linh Phương</t>
  </si>
  <si>
    <t>414 Chung Cư Nguyễn Văn Lượng 2, Đường Thống Nhất Phường 11 09 Thành Phố Hồ Chí Minh</t>
  </si>
  <si>
    <t>ấp Ba Nhứt Xã Tam Giang Tây 07 Tỉnh Cà Mau</t>
  </si>
  <si>
    <t>Dương Phú</t>
  </si>
  <si>
    <t>Bệnh viên 175</t>
  </si>
  <si>
    <t>Huỳnh Ngọc Quế Trinh</t>
  </si>
  <si>
    <t>đường 11 Xã Xuân Lập 06 Tỉnh Đồng Nai</t>
  </si>
  <si>
    <t>ấp Phú Mỹ Xã Xuân Lập 06 Tỉnh Đồng Nai</t>
  </si>
  <si>
    <t>Huỳnh Ngọc Quế</t>
  </si>
  <si>
    <t>Lâm Thị Kim Liên</t>
  </si>
  <si>
    <t>389/24 Phường 10, Quang Trung, Gò Vấp, Tp. Hồ Chí Minh Phường 10 09 Thành Phố Hồ Chí Minh</t>
  </si>
  <si>
    <t>Số 2 - đường 3/2 - Khóm Thống Nhất Cầu Ngang 07 Tỉnh Trà Vinh</t>
  </si>
  <si>
    <t>Trần Lâm Thảo</t>
  </si>
  <si>
    <t>Võ Thị Thủy</t>
  </si>
  <si>
    <t>45 Phạm Ngũ Lão, Tổ 9, Khu Vực 8 Phường Ngô Mây 01 Tỉnh Bình Định</t>
  </si>
  <si>
    <t>Lê Ngọc Bảo</t>
  </si>
  <si>
    <t>Lý Thị Hoàng Oanh</t>
  </si>
  <si>
    <t>258/1 Phan Văn Khỏe Phường 5 05 Thành Phố Hồ Chí Minh</t>
  </si>
  <si>
    <t>Bệnh viện Trưng Vương</t>
  </si>
  <si>
    <t>Lê Ngọc Thịnh</t>
  </si>
  <si>
    <t>100/1A đường Quang Trung, ấp Trung Chánh 1 Xã Trung Chánh 14 Thành Phố Hồ Chí Minh</t>
  </si>
  <si>
    <t>99D Đường Lâm Văn Tết Phường Trung Mỹ Tây 23 Thành Phố Hồ Chí Minh</t>
  </si>
  <si>
    <t>Lê Ngọc Bích</t>
  </si>
  <si>
    <t>bệnh viện quận 1 thành phố hồ chí minh</t>
  </si>
  <si>
    <t>Phạm Quang Ngân</t>
  </si>
  <si>
    <t>295 Hai Bà Trưng Phường 8 02 Thành Phố Hồ Chí Minh</t>
  </si>
  <si>
    <t>90 ấp Kinh 8A Thạnh đông A Tân Hiệp Kiên Giang Thạnh Đông A 04 Tỉnh Kiên Giang</t>
  </si>
  <si>
    <t>Nguyễn Văn Năm</t>
  </si>
  <si>
    <t>10/15 Đường Yên Thế 2 10 Thành Phố Hồ Chí Minh</t>
  </si>
  <si>
    <t>Nguyễn Thị Anh</t>
  </si>
  <si>
    <t>sai tháng sinh , tháng sinh chính xác là tháng 12</t>
  </si>
  <si>
    <t>Nguyễn Xuân Sơn</t>
  </si>
  <si>
    <t>đội 8, Thôn Hùng Nghĩa Xã Phổ Phong 11 Tỉnh Quảng Ngãi</t>
  </si>
  <si>
    <t>Km 13, Thôn Hương Chiên Xã Ba Liên 12 Tỉnh Quảng Ngãi</t>
  </si>
  <si>
    <t>Bệnh Viện Quận 4</t>
  </si>
  <si>
    <t>Bùi Văn Thọ</t>
  </si>
  <si>
    <t>141/12 14 03 Thành Phố Hồ Chí Minh</t>
  </si>
  <si>
    <t>Bùi Hữu</t>
  </si>
  <si>
    <t>Nguyễn Thị Huệ</t>
  </si>
  <si>
    <t>76/19 Nguyễn Sơn Phường Phú Thọ Hòa 25 Thành Phố Hồ Chí Minh</t>
  </si>
  <si>
    <t>76/19 Nuyễn Sơn Phường Phú Thọ Hòa 25 Thành Phố Hồ Chí Minh</t>
  </si>
  <si>
    <t>Thi</t>
  </si>
  <si>
    <t>Trần Huệ</t>
  </si>
  <si>
    <t>Bệnh viện quân y 175 Thành Phố hồ chí minh</t>
  </si>
  <si>
    <t>LÊ VĂN MINH</t>
  </si>
  <si>
    <t>26/11 Nguyễn Văn Lượng Phường 6 09 Thành Phố Hồ Chí Minh</t>
  </si>
  <si>
    <t>162/63 Nguyễn Thái Học Ngô Mây 01 Tỉnh Bình Định</t>
  </si>
  <si>
    <t>Lê Mai</t>
  </si>
  <si>
    <t>Bệnh Viện Trưng Vương</t>
  </si>
  <si>
    <t>Bùi Thị Mỹ Hạnh</t>
  </si>
  <si>
    <t>427/2 Đường Âu Cơ Phú Trung 25 Thành Phố Hồ Chí Minh</t>
  </si>
  <si>
    <t>427/2 Đường Âu Cơ Phường Phú Trung 25 Thành Phố Hồ Chí Minh</t>
  </si>
  <si>
    <t>Bệnh viện Đa khoa Quốc tế Vũ Anh</t>
  </si>
  <si>
    <t>Phạm Bình Dương</t>
  </si>
  <si>
    <t>100 Trương Văn Kỉnh Phường 1 01 Tỉnh Trà Vinh</t>
  </si>
  <si>
    <t>Phạm Nguyễn Phương</t>
  </si>
  <si>
    <t>Phan Văn Dũng</t>
  </si>
  <si>
    <t>505/30, Tổ 6, Khu Phố 5 Hiệp Bình Phước 15 Thành Phố Hồ Chí Minh</t>
  </si>
  <si>
    <t>Phan Thị Lan</t>
  </si>
  <si>
    <t>Phạm Thị Xuân Thu</t>
  </si>
  <si>
    <t>30 Nguyễn Duy Phường 03 11 Thành Phố Hồ Chí Minh</t>
  </si>
  <si>
    <t>Nguyễn Thanh Xuân</t>
  </si>
  <si>
    <t>Bệnh viện Phú Nhuận</t>
  </si>
  <si>
    <t>Nguyễn Thị Mỹ Chi</t>
  </si>
  <si>
    <t>229/A Trần Kế Xương Phường 7 12 Thành Phố Hồ Chí Minh</t>
  </si>
  <si>
    <t>Nguyễn Đạt</t>
  </si>
  <si>
    <t>CHU THỊ LÝ</t>
  </si>
  <si>
    <t>Tổ 11, ấp Cống Tre Xã Kiên Bình 14 Tỉnh Kiên Giang</t>
  </si>
  <si>
    <t>Bùi Thị Kim</t>
  </si>
  <si>
    <t>Hồ Minh Hùng</t>
  </si>
  <si>
    <t>Số 59 Đường 17 Phường 6 09 Thành Phố Hồ Chí Minh</t>
  </si>
  <si>
    <t>40/17 Đường Nghĩa Hòa Phường 6 10 Thành Phố Hồ Chí Minh</t>
  </si>
  <si>
    <t>Thành Phố Hồ Chí MInh</t>
  </si>
  <si>
    <t>Hồ Minh</t>
  </si>
  <si>
    <t>Trung tâm ý tế huyện đức trọng</t>
  </si>
  <si>
    <t>Thái Thị Hương</t>
  </si>
  <si>
    <t>81 Thôn Cầu Sắt Xã Tu Tra 02 Tỉnh Lâm Đồng</t>
  </si>
  <si>
    <t>Trần Thị Xuân</t>
  </si>
  <si>
    <t>Dương Thị Ánh Hồng</t>
  </si>
  <si>
    <t>558 đường Phạm Văn Chiêu Phường 16 09 Thành Phố Hồ Chí Minh</t>
  </si>
  <si>
    <t>ấp Phụng Quới B Thạnh An 08 Thành phố Cần Thơ</t>
  </si>
  <si>
    <t>Nguyễn Thiện</t>
  </si>
  <si>
    <t>Bệnh viên Bình Chánh</t>
  </si>
  <si>
    <t>Phan Thành Phương</t>
  </si>
  <si>
    <t>242A/10, Ấp 1 Xã An Phú Tây 16 Thành Phố Hồ Chí Minh</t>
  </si>
  <si>
    <t>242A/10, ấp 1 Xã An Phú Tây 16 Thành Phố Hồ Chí Minh</t>
  </si>
  <si>
    <t>Phan Minh</t>
  </si>
  <si>
    <t>Benh vien quan 1 - co so 1</t>
  </si>
  <si>
    <t>Tran Duc Hung</t>
  </si>
  <si>
    <t>502/33 Nguyen Dinh Chieu 4 02 Thành Phố Hồ Chí Minh</t>
  </si>
  <si>
    <t>Phú</t>
  </si>
  <si>
    <t>Trần Như</t>
  </si>
  <si>
    <t>Bệnh viện quận gò vấp Thành phố Hồ Chí Minh</t>
  </si>
  <si>
    <t>Nguyễn Văn Thành</t>
  </si>
  <si>
    <t>86/34/23 đường Số 14 Khu Phố 6 Tổ 43 Phường 8 09 Thành Phố Hồ Chí Minh</t>
  </si>
  <si>
    <t>86/34/23 Đường Số 14 Khu Phố 6 Tổ 43 Phường 8 09 Thành Phố Hồ Chí Minh</t>
  </si>
  <si>
    <t>Bệnh viện Quận Bình Thạnh</t>
  </si>
  <si>
    <t>Lê Minh Luân</t>
  </si>
  <si>
    <t>28/33/10 Thanh Đa Phường 27 11 Thành Phố Hồ Chí Minh</t>
  </si>
  <si>
    <t>Lê Minh Yến</t>
  </si>
  <si>
    <t>Bệnh viện Hoàn Mỹ , Phan Xích Long, Quận Phú Nhuận</t>
  </si>
  <si>
    <t>Nguyễn Thị Mai Thảo</t>
  </si>
  <si>
    <t>Tô? 14 Phường An Phú 05 Tỉnh Gia Lai</t>
  </si>
  <si>
    <t>05/12 Trần Quang Diệu Phường An Phú 05 Tỉnh Gia Lai</t>
  </si>
  <si>
    <t>Bùi Thảo</t>
  </si>
  <si>
    <t>Nguyễn Thị Ngọc Hiệp</t>
  </si>
  <si>
    <t>467b/27 Quản Cơ Thành Bình Thới 2 01 Tỉnh An Giang</t>
  </si>
  <si>
    <t>155/4A Nguyễn Trường Tộ Bình Khánh 3 01 Tỉnh An Giang</t>
  </si>
  <si>
    <t>Đỗ Hoàng Hồng</t>
  </si>
  <si>
    <t>Trung tâm y tế Long Điền</t>
  </si>
  <si>
    <t>Lâm Quốc Quang</t>
  </si>
  <si>
    <t>Tổ 7, Khu Phố Long Nguyên Thị Trấn Long điền 08 Tỉnh Bà Rịa-Vũng Tàu</t>
  </si>
  <si>
    <t>Lâm Quốc</t>
  </si>
  <si>
    <t>Bệnh Viện Nguyễn Tri Phương Quận 5 Tp HCM</t>
  </si>
  <si>
    <t>Bệnh Viện Bình Tân</t>
  </si>
  <si>
    <t>Cao Thị Hạnh Dung</t>
  </si>
  <si>
    <t>49/1 Lương Hữu Khánh Phường Phạm Ngũ Lão 01 Thành Phố Hồ Chí Minh</t>
  </si>
  <si>
    <t>Trịnh Phi Hải</t>
  </si>
  <si>
    <t>Trịnh Thị Thủy</t>
  </si>
  <si>
    <t>Trần Đình Thành</t>
  </si>
  <si>
    <t>67/1/1 đường Lê Thị Hoa Khu Phố 3 Bình Chiểu 15 Thành Phố Hồ Chí Minh</t>
  </si>
  <si>
    <t>Trần Thị Kim</t>
  </si>
  <si>
    <t>Bệnh viện Quận 1, Cơ sở 1</t>
  </si>
  <si>
    <t>Nguyến Thị Hồng</t>
  </si>
  <si>
    <t>53/112/44 Trần Khánh Dư Phường Tân định 01 Thành Phố Hồ Chí Minh</t>
  </si>
  <si>
    <t>Bệnh viện quận Phú Nhuận</t>
  </si>
  <si>
    <t>Lâm Kỳ Thái</t>
  </si>
  <si>
    <t>145, Ấp Đông Hòa Xã Song Thuận 05 Tỉnh Tiền Giang</t>
  </si>
  <si>
    <t>Lâm Thái</t>
  </si>
  <si>
    <t>Họ tên chưa đúng. Họ tên chính xác cần thay đổi là Đỗ Nguyễn Thu Ngân</t>
  </si>
  <si>
    <t>Bệnh viện Nhân Dân Gia Định</t>
  </si>
  <si>
    <t>Đỗ Nguyễn Phương Hùng</t>
  </si>
  <si>
    <t>0008 Lô C Chung Cư Ngô Tất Tố Phường 19 11 Thành Phố Hồ Chí Minh</t>
  </si>
  <si>
    <t>23/47 Nguyễn Công Trứ Phường 19 11 Thành Phố Hồ Chí Minh</t>
  </si>
  <si>
    <t>Đỗ Nguyễn Thu</t>
  </si>
  <si>
    <t>Bệnh viện Gò Vấp</t>
  </si>
  <si>
    <t>Trần Văn Thịnh</t>
  </si>
  <si>
    <t>Hẻm 364 Phường 5 09 Thành Phố Hồ Chí Minh</t>
  </si>
  <si>
    <t>17a/19 Khu Phố Thống Nhất 1 05 Tỉnh Bình Dương</t>
  </si>
  <si>
    <t>Trần Thành</t>
  </si>
  <si>
    <t>Nguyễn Văn Minh</t>
  </si>
  <si>
    <t>Phong Hậu An Định 04 Tỉnh Phú Yên</t>
  </si>
  <si>
    <t>Nguyễn Trần Thảo</t>
  </si>
  <si>
    <t>Phòng Khám Đa Khoa An Phúc</t>
  </si>
  <si>
    <t>Nguyễn Thị Phương Thảo</t>
  </si>
  <si>
    <t>H7 Cư Xá Phú Lâm B Phường 13 05 Thành Phố Hồ Chí Minh</t>
  </si>
  <si>
    <t>Mạch Thảo</t>
  </si>
  <si>
    <t>Bệnh viện Ninh Thuận</t>
  </si>
  <si>
    <t>Chế Gia Trúc Linh</t>
  </si>
  <si>
    <t>123A/18 đường Hải Thượng Lãn ông , Khu Phố 6 Phường đông Hải 01 Tỉnh Ninh Thuận</t>
  </si>
  <si>
    <t>123A/18 đường Hải Thượng Lãn ông , Khu Phố 6 Phường Đông Hải 01 Tỉnh Ninh Thuận</t>
  </si>
  <si>
    <t>Bệnh viện đa khoa tư nhân Lê Ngọc Tùng</t>
  </si>
  <si>
    <t>Nguyễn Văn Cường</t>
  </si>
  <si>
    <t>Tổ 4, ấp Ninh Phú Xã Bàu Năng 04 Tỉnh Tây Ninh</t>
  </si>
  <si>
    <t>Tổ 4, ấp Ninh Phú Xã Bàu Năng, Huyện Dương Minh Châu 04 Tỉnh Tây Ninh</t>
  </si>
  <si>
    <t>Nguyễn Thị Trúc</t>
  </si>
  <si>
    <t>Trịnh Ngọc Thường</t>
  </si>
  <si>
    <t>F20/K97 ấP Long đức 1 Xã Tam Phước 01 Tỉnh Đồng Nai</t>
  </si>
  <si>
    <t>F20/khu 97 ấp Long đức 1 Xã Tam Phước 01 Tỉnh Đồng Nai</t>
  </si>
  <si>
    <t>Trịnh Ngọc Khánh</t>
  </si>
  <si>
    <t>Đỗ Thị Nga</t>
  </si>
  <si>
    <t>486, Tổ 5, Ấp Bình Tiên 1 Xã Bình Hòa 05 Tỉnh Bến Tre</t>
  </si>
  <si>
    <t>486, Tổ 5, Ấp Bình Tiên 1 Xã Bình Hòa 01 Tỉnh Bến Tre</t>
  </si>
  <si>
    <t>Khá</t>
  </si>
  <si>
    <t>786 Nguyễn Kiệm, Phường 3 , Gò Vấp , Thành Phố Hồ Chí Minh</t>
  </si>
  <si>
    <t>Nguyễn Minh Huy</t>
  </si>
  <si>
    <t>Số 90/thôn 3/xã Hòa Ninh/huyện Di Linh/Tỉnh Lâm đồng Xã Hòa Ninh 04 Tỉnh Lâm Đồng</t>
  </si>
  <si>
    <t>Khanh</t>
  </si>
  <si>
    <t>bệnh viện quận Tân bình</t>
  </si>
  <si>
    <t>744/4A Nguyễn Kiệm Phường 4 12 Thành Phố Hồ Chí Minh</t>
  </si>
  <si>
    <t>Lê Thu</t>
  </si>
  <si>
    <t>Huỳnh Thị Huyền Châu</t>
  </si>
  <si>
    <t>313C, Khóm Bình Thắng Phường 6 01 Tỉnh Bến Tre</t>
  </si>
  <si>
    <t>313C Khóm Bình Thắng Phường 6 01 Tỉnh Bến Tre</t>
  </si>
  <si>
    <t>Nguyễn Như</t>
  </si>
  <si>
    <t>bệnh viện An Bìình, quận 5</t>
  </si>
  <si>
    <t>Dương Thanh Hoà</t>
  </si>
  <si>
    <t>180/59 Trần Quang Diệu An Thới 10 Thành phố Cần Thơ</t>
  </si>
  <si>
    <t>Dương Nguyễn Ngọc</t>
  </si>
  <si>
    <t>Nguyễn Trung Hiếu</t>
  </si>
  <si>
    <t>376/132 Nguyễn đình Chiểu Phường 4 02 Thành Phố Hồ Chí Minh</t>
  </si>
  <si>
    <t>không rõ</t>
  </si>
  <si>
    <t>Ma Thế Hưng</t>
  </si>
  <si>
    <t>Tổ 2 Thị Trấn Kon Dỡng 03 Tỉnh Gia Lai</t>
  </si>
  <si>
    <t>Huệ</t>
  </si>
  <si>
    <t>Ma Thị</t>
  </si>
  <si>
    <t>Nguyễn Tấn Thanh</t>
  </si>
  <si>
    <t>557/57/21 Hương Lộ 3 P.Bình Hưng Hòa 24 Thành Phố Hồ Chí Minh</t>
  </si>
  <si>
    <t>Bệnh Viện Quân Y 175 Thành Phố Hồ Chí Minh</t>
  </si>
  <si>
    <t>Nguyễn Thành Công</t>
  </si>
  <si>
    <t>22B/ấp Hiệp Trường Xã Hiệp Tân 06 Tỉnh Tây Ninh</t>
  </si>
  <si>
    <t>bệnh viện Tân Phú</t>
  </si>
  <si>
    <t>Tạ Thị Thùy Trang</t>
  </si>
  <si>
    <t>961/12 Tân Kỳ Tân Quý Khu Phố 2 Phường Bình Hưng Hòa A 24 Thành Phố Hồ Chí Minh</t>
  </si>
  <si>
    <t>Đức</t>
  </si>
  <si>
    <t>Nguyễn Hoàng Minh</t>
  </si>
  <si>
    <t>Phan Nghĩa Trí</t>
  </si>
  <si>
    <t>Số Nhà 863, Tổ 07, Ấp Đông Mỹ Xã Mỹ Hội 07 Tỉnh Đồng Tháp</t>
  </si>
  <si>
    <t>Số 863, Tổ 07, Ấp Đông Mỹ Xã Mỹ Hội 07 Tỉnh Đồng Tháp</t>
  </si>
  <si>
    <t>Phan Bữu</t>
  </si>
  <si>
    <t>Nguyễn Hùng Dũng</t>
  </si>
  <si>
    <t>Số 22, Đường Nguyễn Thượng Hiền Phường 1 09 Thành Phố Hồ Chí Minh</t>
  </si>
  <si>
    <t>Tổ 5, ấp Thành Tây Xã Thành Long 05 Tỉnh Tây Ninh</t>
  </si>
  <si>
    <t>bệnh viện quận 4</t>
  </si>
  <si>
    <t>Vũ Khánh Tâm</t>
  </si>
  <si>
    <t>43/21 Hoàng Diệu Phường 12 03 Thành Phố Hồ Chí Minh</t>
  </si>
  <si>
    <t>Vũ Khánh</t>
  </si>
  <si>
    <t>trung tâm y tế tp tây ninh</t>
  </si>
  <si>
    <t>Đồng Văn Hưởng</t>
  </si>
  <si>
    <t>218,đường Huỳnh Công Giản, Khu Phố 1 Phường 4 01 Tỉnh Tây Ninh</t>
  </si>
  <si>
    <t>Đồng Huỳnh Khánh</t>
  </si>
  <si>
    <t>La Cẩm Vi</t>
  </si>
  <si>
    <t>25 Minh Phụng 05 05 Thành Phố Hồ Chí Minh</t>
  </si>
  <si>
    <t>La Thục</t>
  </si>
  <si>
    <t>Bệnh viện Cấp cứu Trưng Vương</t>
  </si>
  <si>
    <t>Huỳnh Quang</t>
  </si>
  <si>
    <t>110/26A Lê Hồng Phong Phường Phước Hải 01 Tỉnh Khánh Hòa</t>
  </si>
  <si>
    <t>Huỳnh Giăng</t>
  </si>
  <si>
    <t>314 Nguyễn Trãi , phường 8 , quận 5</t>
  </si>
  <si>
    <t>Trần Văn Khang / Trần Khánh Linh</t>
  </si>
  <si>
    <t>55/20 Trần Đình Xu Phường Cầu Kho 01 Thành Phố Hồ Chí Minh</t>
  </si>
  <si>
    <t>Trần Thái</t>
  </si>
  <si>
    <t>Trần Xuân Hoàn</t>
  </si>
  <si>
    <t>304/67/10 Trung Thắng - Bình Thắng 05 Tỉnh Bình Dương</t>
  </si>
  <si>
    <t>Thôn Hợp Tiến Kỳ Bắc 10 Tỉnh Hà Tĩnh</t>
  </si>
  <si>
    <t>Trần Thị Hương</t>
  </si>
  <si>
    <t>Nguyễn Tập Chung</t>
  </si>
  <si>
    <t>81/14 Phạm Phú Thứ F 11 10 Thành Phố Hồ Chí Minh</t>
  </si>
  <si>
    <t>Nguyễn Đỗ Phương</t>
  </si>
  <si>
    <t>114-116 Trần Quốc Thảo,phường 7, quận 3</t>
  </si>
  <si>
    <t>Nguyễn Ngọc Tòng</t>
  </si>
  <si>
    <t>216/2 ,tổ 3 ,ấp Phú Hợp A Xã Phú Bình 03 Tỉnh Đồng Nai</t>
  </si>
  <si>
    <t>216/2, Tổ 3, ấp Phú Hợp A Xã Phú Bình 03 Tỉnh Đồng Nai</t>
  </si>
  <si>
    <t>Nguyễn Đăng</t>
  </si>
  <si>
    <t>Bệnh viện Thống Nhất Thành phố Hồ Chí Minh</t>
  </si>
  <si>
    <t>24/5B đặng Văn BI Phường Bình Thọ 15 Thành Phố Hồ Chí Minh</t>
  </si>
  <si>
    <t>Nguyễn Thị Thảo</t>
  </si>
  <si>
    <t>Bệnh viện quận 3, 114-116 Trần Quốc Thảo, Phường 7, Quận 3, TP Hồ Chí Minh.</t>
  </si>
  <si>
    <t>Trần Quốc Hậu</t>
  </si>
  <si>
    <t>45/10 Phước Thắng Phường 12 01 Tỉnh Bà Rịa-Vũng Tàu</t>
  </si>
  <si>
    <t>Tiền</t>
  </si>
  <si>
    <t>Trần Thị Cẩm</t>
  </si>
  <si>
    <t>Phan Thị Kim Hồng</t>
  </si>
  <si>
    <t>A1-54 Chung Cư Lê Thành Phường An Lạc 24 Thành Phố Hồ Chí Minh</t>
  </si>
  <si>
    <t>55/19 Trần đình Xu Phường Cầu Kho 01 Thành Phố Hồ Chí Minh</t>
  </si>
  <si>
    <t>Vương Phan Minh</t>
  </si>
  <si>
    <t>sửa ngày tháng năm sinh thành ( 07/09/1999)</t>
  </si>
  <si>
    <t>Bệnh viện Thủ Đức</t>
  </si>
  <si>
    <t>Trần Thị Tuyết Mai</t>
  </si>
  <si>
    <t>1067, Tổ 8, ấp Ngọc Lâm 3 Xã Phú Xuân 03 Tỉnh Đồng Nai</t>
  </si>
  <si>
    <t>Phạm Trần Minh</t>
  </si>
  <si>
    <t>Bệnh Viện Nhà Bè</t>
  </si>
  <si>
    <t>Tạ Thị Thanh Mai</t>
  </si>
  <si>
    <t>2806/70/10/5A ấp 5 đường Huỳnh Tấn Phát Xã Phú Xuân 17 Thành Phố Hồ Chí Minh</t>
  </si>
  <si>
    <t>Nguyễn Thị Hoài</t>
  </si>
  <si>
    <t>Bệnh viện đa khoa khu vực Tháp Mười</t>
  </si>
  <si>
    <t>CN3870606800301</t>
  </si>
  <si>
    <t>Nguyễn Thị Phượng</t>
  </si>
  <si>
    <t>102/83 Lê Văn Thọ Phường 11 09 Thành Phố Hồ Chí Minh</t>
  </si>
  <si>
    <t>ấp Mỹ Phú B Xã Mỹ An 09 Tỉnh Đồng Tháp</t>
  </si>
  <si>
    <t>Ngô Thị Rợi</t>
  </si>
  <si>
    <t>526/1b Kha Vạn Cân F Linh Đông 15 Thành Phố Hồ Chí Minh</t>
  </si>
  <si>
    <t>Thôn Đông Mỹ Xã Tam Giang 09 Tỉnh Quảng Nam</t>
  </si>
  <si>
    <t>Lê Văn Xiệu</t>
  </si>
  <si>
    <t>Tổ 1, Khu Phố Phú Trọng Phường Phú Đức 06 Tỉnh Bình Phước</t>
  </si>
  <si>
    <t>Tổ 2, Khu Phố Phú Bình Phường An Lộc 06 Tỉnh Bình Phước</t>
  </si>
  <si>
    <t>Lê Thị Hiếu</t>
  </si>
  <si>
    <t>Bệnh Viện giao thông vận tải TP. Hồ Chí Minh</t>
  </si>
  <si>
    <t>Mai Bá Tới</t>
  </si>
  <si>
    <t>124, Nhựt Long Nhựt Ninh 11 Tỉnh Long An</t>
  </si>
  <si>
    <t>Mai Thành</t>
  </si>
  <si>
    <t>Kiều Văn Lượm</t>
  </si>
  <si>
    <t>74/2, Ấp Phú Hòa Xã Phú Khánh 08 Tỉnh Bến Tre</t>
  </si>
  <si>
    <t>Kiều Thị Kim</t>
  </si>
  <si>
    <t>Nguyễn Đình Khuê</t>
  </si>
  <si>
    <t>Tổ 23 Nguyễn Tri Phương Phường 2 05 Tỉnh Lâm Đồng</t>
  </si>
  <si>
    <t>Ngô Văn Cư</t>
  </si>
  <si>
    <t>Thôn Thắng Hiệp Xã Hàm Thắng 04 Tỉnh Bình Thuận</t>
  </si>
  <si>
    <t>Ngô Võ Minh</t>
  </si>
  <si>
    <t>Lê Bạch Đằng</t>
  </si>
  <si>
    <t>ấp Mỹ Trinh Xã Vĩnh Hưng A 02 Tỉnh Bạc Liêu</t>
  </si>
  <si>
    <t>Lê Bão</t>
  </si>
  <si>
    <t>Phạm Minh Thể</t>
  </si>
  <si>
    <t>Thôn An Cư Xã Cư Huê 09 Tỉnh Đăk Lăk</t>
  </si>
  <si>
    <t>Nguyễn Minh Hoàng</t>
  </si>
  <si>
    <t>Tổ 3 ấp Tân Lợi Xã Đức Tân 11 Tỉnh Long An</t>
  </si>
  <si>
    <t>Tổ 3 Ấp Tân Lợi Xã Đức Tân 11 Tỉnh Long An</t>
  </si>
  <si>
    <t>Bùi Hoàng Dũng</t>
  </si>
  <si>
    <t>ấp Rạch Vẹt Xã Trà Côn 06 Tỉnh Vĩnh Long</t>
  </si>
  <si>
    <t>Trần Lâp Xuân</t>
  </si>
  <si>
    <t>Khu Vực 1 Thị Trấn Hiệp Hòa 07 Tỉnh Long An</t>
  </si>
  <si>
    <t>Phan Trần Nguyệt</t>
  </si>
  <si>
    <t>Lê Quang Phúc</t>
  </si>
  <si>
    <t>206/3 / Tổ 4 / đường Hải Thượng Lãn ông / Khu Phố 2 Phường Phú Tài 01 Tỉnh Bình Thuận</t>
  </si>
  <si>
    <t>Phòng khám đa khoa (thuộc CN Cty CP ĐT Khang Minh - TTYK Kỳ Hòa)3106</t>
  </si>
  <si>
    <t>79K/1, Bình Đông Phường 14 06 Thành Phố Hồ Chí Minh</t>
  </si>
  <si>
    <t>Bệnh viện đa khoa quận Tân Bình</t>
  </si>
  <si>
    <t>Vũ Văn Dương</t>
  </si>
  <si>
    <t>Thôn 18 Xã Eariêng 10 Tỉnh Đăk Lăk</t>
  </si>
  <si>
    <t>Vũ Thị Kiều</t>
  </si>
  <si>
    <t>bệnh viện quân y 175 - gò vấp</t>
  </si>
  <si>
    <t>Từ Kim Phượng</t>
  </si>
  <si>
    <t>452/35 Nguyễn Văn Công Phường 3 09 Thành Phố Hồ Chí Minh</t>
  </si>
  <si>
    <t>Hẻm 453 Nguyễn Trãi Phường 9 01 Tỉnh Cà Mau</t>
  </si>
  <si>
    <t>Bệnh viện quận 3 TP.Hồ Chí Minh</t>
  </si>
  <si>
    <t>Hoàng Văn Nam</t>
  </si>
  <si>
    <t>Thôn Hoa Sen Xã Iamơn 14 Tỉnh Gia Lai</t>
  </si>
  <si>
    <t>Thôn Hoa Sen Xã Iamrơn 14 Tỉnh Gia Lai</t>
  </si>
  <si>
    <t>Hoàng Thị</t>
  </si>
  <si>
    <t>Bùi Thị Điệp</t>
  </si>
  <si>
    <t>Khu Phố Phú Hoà Thị Trấn Hoà Hiệp Trung 01 Tỉnh Phú Yên</t>
  </si>
  <si>
    <t>Bệnh viện Nhân dân 115</t>
  </si>
  <si>
    <t>Huỳnh Thị Bích Thuận</t>
  </si>
  <si>
    <t>Xóm 4/ Thôn Đệ Đức 3 Xã Hoài Tân 04 Tỉnh Bình Định</t>
  </si>
  <si>
    <t>Nguyễn Huỳnh Khánh</t>
  </si>
  <si>
    <t>Bệnh viện Quận 3 (114-116 Trần Quốc Thảo, Phường 7, Quận 3)</t>
  </si>
  <si>
    <t>Huỳnh Viết Tĩnh</t>
  </si>
  <si>
    <t>239, Thôn 9 Xã Hòa Phú 01 Tỉnh Đăk Lăk</t>
  </si>
  <si>
    <t>Huỳnh Thị Cẩm</t>
  </si>
  <si>
    <t>Dương Tuấn Phi</t>
  </si>
  <si>
    <t>208/3, Tổ 1, ấp 5 Xã Trà Cổ 03 Tỉnh Đồng Nai</t>
  </si>
  <si>
    <t>Tổ 1, ấp 5 Xã Trà Cổ 03 Tỉnh Đồng Nai</t>
  </si>
  <si>
    <t>Dương Nguyễn Thùy</t>
  </si>
  <si>
    <t>Nguyễn Thị Ngọc Trang</t>
  </si>
  <si>
    <t>68, Thôn Tân Phú Xã Đắk Ru 02 Tỉnh Đăk Nông</t>
  </si>
  <si>
    <t>Trung tâm y tế huyện Diên Khánh</t>
  </si>
  <si>
    <t>Trần Ngọc Thùy</t>
  </si>
  <si>
    <t>Tổ 9 Xã Suối Hiệp 04 Tỉnh Khánh Hòa</t>
  </si>
  <si>
    <t>Trần Thị Mỹ</t>
  </si>
  <si>
    <t>Nguyễn Cương</t>
  </si>
  <si>
    <t>Khu Phố Phú Hiệp 3 Thị Trấn Hòa Hiệp Trung 07 Tỉnh Phú Yên</t>
  </si>
  <si>
    <t>Diễn</t>
  </si>
  <si>
    <t>Ngày sinh bị sai( ngày sinh chính xác của tôi là 20/10/1999 nhưng trong thông tin về mã số BHXH, ngày sinh của tôi là 01/01/1999)</t>
  </si>
  <si>
    <t>Trịnh Thị Minh Nguyện</t>
  </si>
  <si>
    <t>144 Đường Lê Đức Thọ Phường 6 09 Thành Phố Hồ Chí Minh</t>
  </si>
  <si>
    <t>176 Thôn Phú Trung Xã Phú Hội 03 Tỉnh Lâm Đồng</t>
  </si>
  <si>
    <t>Bảo</t>
  </si>
  <si>
    <t>Lê Trịnh Hoài</t>
  </si>
  <si>
    <t>Quận 12</t>
  </si>
  <si>
    <t>Nguyễn Thị Từ Dung</t>
  </si>
  <si>
    <t>48/50, Kp3, P. TCH, Quận 12 Tân Chánh Hiệp 23 Thành Phố Hồ Chí Minh</t>
  </si>
  <si>
    <t>Thôn 1A Trà Tân 07 Tỉnh Bình Thuận</t>
  </si>
  <si>
    <t>Báu</t>
  </si>
  <si>
    <t>Bệnh viện 175 Gò Vấp tp hcm</t>
  </si>
  <si>
    <t>86 Nguyễn Chí Thanh Thị Trấn Quảng Phú 06 Tỉnh Đăk Lăk</t>
  </si>
  <si>
    <t>Khu Phố 7 Thị Trấn Hai Riêng 06 Tỉnh Phú Yên</t>
  </si>
  <si>
    <t>Nguyễn Thị Tú</t>
  </si>
  <si>
    <t>Đoàn Ngọc Ngân</t>
  </si>
  <si>
    <t>164,Tổ 48,đường Hoàng Diệu 2,Khu Phố 4 Phường Linh Chiểu 15 Thành Phố Hồ Chí Minh</t>
  </si>
  <si>
    <t>163A,Tổ 1,đường Lý Tế Xuyên,Khu Phố 4 Phường Linh Đông 15 Thành Phố Hồ Chí Minh</t>
  </si>
  <si>
    <t>Võ Thị Hồng</t>
  </si>
  <si>
    <t>Phòng khám đa khoa (Thuộc CN2 - Cty TNHH TTYK Phước An)</t>
  </si>
  <si>
    <t>1678/8 Phạm Thế Hiển Phường 6 06 Thành Phố Hồ Chí Minh</t>
  </si>
  <si>
    <t>1678/4 Phạm Thế Hiển Phường 6 06 Thành Phố Hồ Chí Minh</t>
  </si>
  <si>
    <t>Trần Nguyễn Hoàng</t>
  </si>
  <si>
    <t>Bệnh viện 175,thành phố Hồ Chí Minh</t>
  </si>
  <si>
    <t>Trương Thị Ngọc Phượng</t>
  </si>
  <si>
    <t>Tổ 01/ấp Tân Quang 1 Xã Đông Thạnh 13 Tỉnh Long An</t>
  </si>
  <si>
    <t>Trương Thị Phương</t>
  </si>
  <si>
    <t>Hồng Phước Hậu</t>
  </si>
  <si>
    <t>Số 806, Tổ 5, âp đông Hưng III Xã Đông Thành 04 Tỉnh Vĩnh Long</t>
  </si>
  <si>
    <t>Số 806, Tổ 5, ấp Đông Hưng Iii Xã Đông Thành 04 Tỉnh Vĩnh Long</t>
  </si>
  <si>
    <t>Việt</t>
  </si>
  <si>
    <t>Hồng Quốc</t>
  </si>
  <si>
    <t>Sai năm sinh , Nguyễn Ngọc Thủy Vân 1999</t>
  </si>
  <si>
    <t>29 Huỳnh Văn Đảnh Phường 3 01 Tỉnh Long An</t>
  </si>
  <si>
    <t>Nguyễn Ngọc Thủy</t>
  </si>
  <si>
    <t>bệnh viện quận 3</t>
  </si>
  <si>
    <t>nguyễn văn dũng</t>
  </si>
  <si>
    <t>B29 / Tổ 2 / Đường Bế Văn Đàn/ Khu Phố 4 / Phường Phú Tài 01 Tỉnh Bình Thuận</t>
  </si>
  <si>
    <t>B29/ Tổ 2 / Bế Văn Đàn / Khu Phố 4 Phường Phú Tài 01 Tỉnh Bình Thuận</t>
  </si>
  <si>
    <t>Nguyễn Linh Yến</t>
  </si>
  <si>
    <t>Bệnh viện đa khoa KV Nam Bình Thuận</t>
  </si>
  <si>
    <t>Trần Thị Minh Châu</t>
  </si>
  <si>
    <t>36, Tổ 2, đường Nguyễn Trãi, Khu Phố 10 Thị Trấn Đức Tài 07 Tỉnh Bình Thuận</t>
  </si>
  <si>
    <t>36, Tổ 2, Đường Nguyễn Traĩ, Khu Phố 10 Thị Trấn Đức Tài 07 Tỉnh Bình Thuận</t>
  </si>
  <si>
    <t>Nguyễn Ngọc Phương</t>
  </si>
  <si>
    <t>Ngày tháng năm sinh chưa đúng. Ngày tháng năm sinh cần thay đổi là 24/12/1999.</t>
  </si>
  <si>
    <t>Bệnh Viện Bình Thạnh</t>
  </si>
  <si>
    <t>Đồng Quốc Tuấn</t>
  </si>
  <si>
    <t>113/51 Võ Duy Ninh F 22 11 Thành Phố Hồ Chí Minh</t>
  </si>
  <si>
    <t>Đồng Lâm Nhã</t>
  </si>
  <si>
    <t>Phạm Thị Đua</t>
  </si>
  <si>
    <t>128 Nguyễn Du Khóm 5 Phường 8 01 Tỉnh Trà Vinh</t>
  </si>
  <si>
    <t>338a Đường Sơn Thông Khóm 1 Phường 7 01 Tỉnh Trà Vinh</t>
  </si>
  <si>
    <t>Tùng</t>
  </si>
  <si>
    <t>Châu Thanh</t>
  </si>
  <si>
    <t>Bệnh viện Quân Y 175 TP Hồ Chi Minh</t>
  </si>
  <si>
    <t>Nguyễn Thiên Cung</t>
  </si>
  <si>
    <t>6, Tổ 8, ấp Ngọc Lâm 3 Xã Phú Xuân 03 Tỉnh Đồng Nai</t>
  </si>
  <si>
    <t>6 Tổ 8, ấp Ngọc Lâm 3 Xã Phú Xuân 03 Tỉnh Đồng Nai</t>
  </si>
  <si>
    <t>Ngô Thị Kim Hằng</t>
  </si>
  <si>
    <t>Số 17, Hẻm 4, đường Phạm Tung Phường 3 01 Tỉnh Tây Ninh</t>
  </si>
  <si>
    <t>Tổ 15, Tân Hòa Xã Tân Phú 03 Tỉnh Tây Ninh</t>
  </si>
  <si>
    <t>Nguyễn Thị Nguyên</t>
  </si>
  <si>
    <t>Bệnh viện Đa khoa Thủ Đức</t>
  </si>
  <si>
    <t>Nguyễn Thị Xuân Anh</t>
  </si>
  <si>
    <t>846B Xa Lộ Hà Nội Phường Hiệp Phú 22 Thành Phố Hồ Chí Minh</t>
  </si>
  <si>
    <t>M1/45 Khu Phố 5 Phường Tân Phong 01 Tỉnh Đồng Nai</t>
  </si>
  <si>
    <t>Đoàn Nguyễn Bảo</t>
  </si>
  <si>
    <t>bệnh viện tân phú</t>
  </si>
  <si>
    <t>TRẦN THỊ HOA</t>
  </si>
  <si>
    <t>113/20 Năm Châu F 11 10 Thành Phố Hồ Chí Minh</t>
  </si>
  <si>
    <t>113/20 Năm Châu Khu Phố 3 F 11 10 Thành Phố Hồ Chí Minh</t>
  </si>
  <si>
    <t>Trần Ngọc Bảo</t>
  </si>
  <si>
    <t>Bệnh viện Quân Y 175 (786 Nguyễn Kiệm, P3, quận Gò Vấp, TP.HCM)</t>
  </si>
  <si>
    <t>Trịnh Quang Thể</t>
  </si>
  <si>
    <t>Khu Phố 8 Phường Long Bình 01 Tỉnh Đồng Nai</t>
  </si>
  <si>
    <t>Khu Phố 5 Phường Tân Bình 02 Tỉnh Ninh Bình</t>
  </si>
  <si>
    <t>Trịnh Thị Huyền</t>
  </si>
  <si>
    <t>Nguyễn Viết Lãm</t>
  </si>
  <si>
    <t>209, Tổ 22, đường ấp Chiến Lược, Khu Phố 2 Bình Hưng Hoà A 24 Thành Phố Hồ Chí Minh</t>
  </si>
  <si>
    <t>Trần Ngọc Hồng</t>
  </si>
  <si>
    <t>912 ấp Tân Việt Xã Bàu Hàm 11 Tỉnh Đồng Nai</t>
  </si>
  <si>
    <t>bệnh viện đa khoa vạn hạnh</t>
  </si>
  <si>
    <t>Trần Trịnh Hoài Trang</t>
  </si>
  <si>
    <t>Hẻm 520/3 Trần Phú Phường 2 05 Tỉnh Lâm Đồng</t>
  </si>
  <si>
    <t>Nguyễn Trịnh Anh</t>
  </si>
  <si>
    <t>Bệnh Viện quận 6</t>
  </si>
  <si>
    <t>Đỗ Văn Bên</t>
  </si>
  <si>
    <t>52 Lô J Phạm Văn Chí F 7 05 Thành Phố Hồ Chí Minh</t>
  </si>
  <si>
    <t>Đỗ Thị Minh</t>
  </si>
  <si>
    <t>Bệnh viện 175 Tp.Hcm</t>
  </si>
  <si>
    <t>Huỳnh Công Định</t>
  </si>
  <si>
    <t>48/54 ấp Lân Tây Xã Phú Sơn 03 Tỉnh Bến Tre</t>
  </si>
  <si>
    <t>Huỳnh Mai</t>
  </si>
  <si>
    <t>Trần Thị Bích Nganh</t>
  </si>
  <si>
    <t>Tổ 2, ấp Cẩm Thắng Xã Cẩm Giang 08 Tỉnh Tây Ninh</t>
  </si>
  <si>
    <t>Lê Kim</t>
  </si>
  <si>
    <t>không có</t>
  </si>
  <si>
    <t>Lê Quang Toàn</t>
  </si>
  <si>
    <t>93/6/23 Xô Viết Nghệ Tĩnh 17 11 Thành Phố Hồ Chí Minh</t>
  </si>
  <si>
    <t>Thái</t>
  </si>
  <si>
    <t>Nguyễn Thị Kha</t>
  </si>
  <si>
    <t>Tổ 3, ấp Bàu Lòng Xã Lai Uyên 08 Tỉnh Bình Dương</t>
  </si>
  <si>
    <t>Bệnh viện Đa khoa Củ Chi</t>
  </si>
  <si>
    <t>Nguyễn Văn Kính</t>
  </si>
  <si>
    <t>14/9 đường Bầu Trâm ấp Thạnh An Xã Trung An 13 Thành Phố Hồ Chí Minh</t>
  </si>
  <si>
    <t>Trần Thị Chín</t>
  </si>
  <si>
    <t>1234 Phú Riềng đỏ, Khu Phố 3 Phường Tân Đồng 01 Tỉnh Bình Phước</t>
  </si>
  <si>
    <t>Tổ 1, Khu Phố 3 Phường Tân Đồng 01 Tỉnh Bình Phước</t>
  </si>
  <si>
    <t>Đoàn Thị</t>
  </si>
  <si>
    <t>Bệnh viện Quân Y 175 Thành phố Hồ Chí Minh</t>
  </si>
  <si>
    <t>Đinh Văn Học</t>
  </si>
  <si>
    <t>199 Quang Trung Phường 10 09 Thành Phố Hồ Chí Minh</t>
  </si>
  <si>
    <t>Thôn Lập Thành Xã Iayok 12 Tỉnh Gia Lai</t>
  </si>
  <si>
    <t>Đinh Thị Hiền</t>
  </si>
  <si>
    <t>Phạm Thị Sợi</t>
  </si>
  <si>
    <t>Số Nhà 928,Tổ 14,ấp Tân Tiến Xã Tân Lập 02 Tỉnh Tây Ninh</t>
  </si>
  <si>
    <t>Hoàng Văn Sinh</t>
  </si>
  <si>
    <t>Thôn Bích Giang Xã Cam Hiếu 05 Tỉnh Quảng Trị</t>
  </si>
  <si>
    <t>Sao</t>
  </si>
  <si>
    <t>Hoàng Thục Mai</t>
  </si>
  <si>
    <t>yêu cầu BHXH sửa lại hộ khẩu thường trú là: 20M Phạm Văn Chí phường 7 quận 6</t>
  </si>
  <si>
    <t>bệnh viện quận 6</t>
  </si>
  <si>
    <t>Trương Thị Kim Loan</t>
  </si>
  <si>
    <t>20M Phạm Văn Chí Phường 7 05 Thành Phố Hồ Chí Minh</t>
  </si>
  <si>
    <t>Võ Phương</t>
  </si>
  <si>
    <t>Sửa lại ngày tháng sinh. Sửa thành 06/10/1999</t>
  </si>
  <si>
    <t>PHAN THỊ NHƯ MAI</t>
  </si>
  <si>
    <t>22/4, đường Số 7 F Linh Tây 15 Thành Phố Hồ Chí Minh</t>
  </si>
  <si>
    <t>38/13, đường Số 9, Khu Phố 1 F Linh Tây 15 Thành Phố Hồ Chí Minh</t>
  </si>
  <si>
    <t>Trần Trúc</t>
  </si>
  <si>
    <t>Ngày tháng năm sinh chưa đúng, ngày chính xác cần đổi lại là 26/07/1999</t>
  </si>
  <si>
    <t>Bệnh viện Hoàn Mỹ Sài Gòn, quận Phú Nhuận, tp. Hồ Chí Minh</t>
  </si>
  <si>
    <t>Phạm Quốc Bảo</t>
  </si>
  <si>
    <t>23/58 Nguyễn Hữu Tiến Phường Tây Thạnh 25 Thành Phố Hồ Chí Minh</t>
  </si>
  <si>
    <t>ấp Nhà Việc Xã Châu Thới 02 Tỉnh Bạc Liêu</t>
  </si>
  <si>
    <t>Phạm Hồ Như</t>
  </si>
  <si>
    <t>Bệnh viên Quân y 175</t>
  </si>
  <si>
    <t>Trần Mạnh Đạt</t>
  </si>
  <si>
    <t>113/4/107 Võ Duy Ninh Phường 22 11 Thành Phố Hồ Chí Minh</t>
  </si>
  <si>
    <t>845, Tổ 4, Khu 11, Thị Trấn Tân Phú 03 Tỉnh Đồng Nai</t>
  </si>
  <si>
    <t>Quý</t>
  </si>
  <si>
    <t>Trần Phú</t>
  </si>
  <si>
    <t>ngày tháng năm sinh của nguyễn thị hoa và nguyễn văn phát chưa đúng , ngày chính xác cần chỉnh sửa lại là 03/04/1965 và 20/05/1971</t>
  </si>
  <si>
    <t>Mai Bích Thảo</t>
  </si>
  <si>
    <t>543/17 Đường Cách Mạng Tháng 8 Phường 15 07 Thành Phố Hồ Chí Minh</t>
  </si>
  <si>
    <t>217 Khóm 5, Lý Thường Kiệt Phường 1 02 Tỉnh Đồng Tháp</t>
  </si>
  <si>
    <t>Quyên</t>
  </si>
  <si>
    <t>Nguyễn Mai Thảo</t>
  </si>
  <si>
    <t>Quách Thị Ánh Nguyệt</t>
  </si>
  <si>
    <t>147 Gò Công P.13 04 Thành Phố Hồ Chí Minh</t>
  </si>
  <si>
    <t>Huỳnh Bội</t>
  </si>
  <si>
    <t>Nguyễn Văn Ngoan</t>
  </si>
  <si>
    <t>134, Tổ 7, ấp 10 Xã Xuân Tây 10 Tỉnh Đồng Nai</t>
  </si>
  <si>
    <t>Trịnh Hữu Minh</t>
  </si>
  <si>
    <t>92/10/20/27/20 Bùi Tư Toàn Phường An Lạc 24 Thành Phố Hồ Chí Minh</t>
  </si>
  <si>
    <t>4 Lô G, Cư Xá Phú Lâm D Phường 10 05 Thành Phố Hồ Chí Minh</t>
  </si>
  <si>
    <t>Trịnh Phó Quỳnh</t>
  </si>
  <si>
    <t>Bệnh viện quân y 175 tp. HCM</t>
  </si>
  <si>
    <t>Bùi Thị Thu Thủy</t>
  </si>
  <si>
    <t>Số Nhà 21, Tồ 1, ấp Phú Lạc Xã Thanh Phú 06 Tỉnh Bình Phước</t>
  </si>
  <si>
    <t>Số Nhà 21, Tổ 1, ấp Phú Lạc Xã Thanh Phú 06 Tỉnh Bình Phước</t>
  </si>
  <si>
    <t>Nguyễn Hoài Thảo</t>
  </si>
  <si>
    <t>Yêu cầu BHXH đưa về đúng địa chỉ 67/5 Nguyễn Kiệm, P3, Gò Vấp, Thành phố Hồ Chí Minh</t>
  </si>
  <si>
    <t>Trần Văn Tài</t>
  </si>
  <si>
    <t>67/5 Nguyễn Kiệm Phường 3 09 Thành Phố Hồ Chí Minh</t>
  </si>
  <si>
    <t>Thôn Phong Tấn Xã Phước Lộc 11 Tỉnh Bình Định</t>
  </si>
  <si>
    <t>Đỗ Thị Kim Tân</t>
  </si>
  <si>
    <t>862, Tân Lộ Kiều Lương Phường Núi Sam 02 Tỉnh An Giang</t>
  </si>
  <si>
    <t>Tổ 38, Vĩnh Tây 1 Phường Núi Sam 02 Tỉnh An Giang</t>
  </si>
  <si>
    <t>Võ Thị Thiên</t>
  </si>
  <si>
    <t>Bệnh viện đa khoa bưu điện - cơ sở 2</t>
  </si>
  <si>
    <t>Đào Thị Minh Thu</t>
  </si>
  <si>
    <t>419/ 20C/ Cách Mạng Tháng Tám Phường 12 07 Thành Phố Hồ Chí Minh</t>
  </si>
  <si>
    <t>420/tổ 35/khu Vực 4/ Đường Tây Sơn Phường Quang Trung 01 Tỉnh Bình Định</t>
  </si>
  <si>
    <t>Hà Thị Tuyết</t>
  </si>
  <si>
    <t>Vũ Thị Thanh Thủy</t>
  </si>
  <si>
    <t>85/17a, Ngõ 175, Đường Hồ Văn Leo, Tổ 13, Khu Phố 1 Phường Tam Hòa 01 Tỉnh Đồng Nai</t>
  </si>
  <si>
    <t>Nguyễn Vũ Thy</t>
  </si>
  <si>
    <t>Bệnh viện tân bình</t>
  </si>
  <si>
    <t>Hồ Ngọc Tuấn</t>
  </si>
  <si>
    <t>ấp 7 Xã Sông Trầu 11 Tỉnh Đồng Nai</t>
  </si>
  <si>
    <t>Na</t>
  </si>
  <si>
    <t>Hồ Thị Ny</t>
  </si>
  <si>
    <t>Bệnh viện quận 2</t>
  </si>
  <si>
    <t>MI0200210588</t>
  </si>
  <si>
    <t>C203, CC Tam Phú, KP1, Tổ 6 F Tam Phú 15 Thành Phố Hồ Chí Minh</t>
  </si>
  <si>
    <t>C203, Cc Tam Phú, KP1, Tổ 6 F Tam Phú 15 Thành Phố Hồ Chí Minh</t>
  </si>
  <si>
    <t>Trịnh Quốc Hải</t>
  </si>
  <si>
    <t>158/D32 Phan Anh Phường Tân Thới Hòa 25 Thành Phố Hồ Chí Minh</t>
  </si>
  <si>
    <t>124 Lê Quang Sung Phường 6 05 Thành Phố Hồ Chí Minh</t>
  </si>
  <si>
    <t>Trịnh Kiều</t>
  </si>
  <si>
    <t>Tên lót và ngày tháng sinh bị sai cần sửa lại</t>
  </si>
  <si>
    <t>Trần Văn Lành</t>
  </si>
  <si>
    <t>51 Hẻm 53 Tổ 22 ấp Thanh Phước Đường 786 Xã Thanh Điền 01 Tỉnh Tây Ninh</t>
  </si>
  <si>
    <t>Uỷ Ban Nhân Dân Xã Thanh Điền Xã Thanh Điền 01 Tỉnh Tây Ninh</t>
  </si>
  <si>
    <t>Trần Thị Trúc</t>
  </si>
  <si>
    <t>Sửa Ngày Tháng Sinh</t>
  </si>
  <si>
    <t>Phạm Thị Hồng Ngọc</t>
  </si>
  <si>
    <t>30/27, Thống Nhất Phường 16 09 Thành Phố Hồ Chí Minh</t>
  </si>
  <si>
    <t>Tổ 9, ấp 8 Xã Xuân Bắc 07 Tỉnh Đồng Nai</t>
  </si>
  <si>
    <t>Phan Diễm Tường</t>
  </si>
  <si>
    <t>Đoàn Minh Châu</t>
  </si>
  <si>
    <t>Hẻm 59/ đường Bến Chương Dương/ Khu Phố 1 Phường Phước Lộc 10 Tỉnh Bình Thuận</t>
  </si>
  <si>
    <t>Hẻm 59/ Đường Bến Chương Dương/ Khu Phố 1 Phường Phước Lộc 10 Tỉnh Bình Thuận</t>
  </si>
  <si>
    <t>Đoàn Nguyên Gia</t>
  </si>
  <si>
    <t>Bùi Ngọc Chiến</t>
  </si>
  <si>
    <t>Mỹ An A Xã Mỹ Tịnh An 06 Tỉnh Tiền Giang</t>
  </si>
  <si>
    <t>ấp Mỹ An A Xã Mỹ Tịnh An 06 Tỉnh Tiền Giang</t>
  </si>
  <si>
    <t>Bùi Thị Mỹ</t>
  </si>
  <si>
    <t>PHẠM NGỌC YẾN</t>
  </si>
  <si>
    <t>Tổ 8, ấp Tân Lộc Xã Tân Hội 09 Tỉnh Bến Tre</t>
  </si>
  <si>
    <t>Bệnh Viện Đa Khoa Khu Vực Củ Chi</t>
  </si>
  <si>
    <t>Hồ Văn Bảy</t>
  </si>
  <si>
    <t>Số Nhà 20, Tổ 6, ấp 2, Đường 225 Xã Hòa Phú 13 Thành Phố Hồ Chí Minh</t>
  </si>
  <si>
    <t>Số Nhà 20, Tổ 6, ấp 2, đường 225 Xã Hòa Phú 13 Thành Phố Hồ Chí Minh</t>
  </si>
  <si>
    <t>Hồ Thị Xuân</t>
  </si>
  <si>
    <t>Nguyễn Thị Lân</t>
  </si>
  <si>
    <t>87/Thôn 4 Xã Eawer 18 Tỉnh Đăk Lăk</t>
  </si>
  <si>
    <t>87/ Thôn 4 Xã Eawer 18 Tỉnh Đăk Lăk</t>
  </si>
  <si>
    <t>bệnh viện Hoàn Mỹ Gò Vấp</t>
  </si>
  <si>
    <t>Nguyễn Văn Việt</t>
  </si>
  <si>
    <t>42 Chu Văn An, Khu 4 Xã Gia Ray 07 Tỉnh Đồng Nai</t>
  </si>
  <si>
    <t>Đào Kề</t>
  </si>
  <si>
    <t>Thôn Triêm Đức Xã Xuân Quang 2 02 Tỉnh Phú Yên</t>
  </si>
  <si>
    <t>Đào Thị Hằng</t>
  </si>
  <si>
    <t>Tên họ, ngày tháng năm sinh chưa đúng. tên chính xác cần thay đổi là : PHẠM THỊ THU HIỀN, ngày tháng năm sinh chính xác cần thay đổi là: 09/02/1999</t>
  </si>
  <si>
    <t>Bệnh viện Bình Chánh. Huyện Bình Chánh. tp. Hồ Chí Minh</t>
  </si>
  <si>
    <t>PHẠM HỮU PHƯỚC</t>
  </si>
  <si>
    <t>C6/9, Khu Phố 3 Thị Trấn Tân Túc 16 Thành Phố Hồ Chí Minh</t>
  </si>
  <si>
    <t>Phan Văn Hai</t>
  </si>
  <si>
    <t>Tổ 3, Khu Phố 3 Thị Trấn Trảng Bom 11 Tỉnh Đồng Nai</t>
  </si>
  <si>
    <t>trung tâm y tế thành phố bảo lộc</t>
  </si>
  <si>
    <t>2/31 đường Phạm Phú Thứ Xã Bờ Lao 05 Tỉnh Lâm Đồng</t>
  </si>
  <si>
    <t>2/31 Phạm Phú Thứ, Tổ 10 Xã Bờ Lao 05 Tỉnh Lâm Đồng</t>
  </si>
  <si>
    <t>Vương A Nạp</t>
  </si>
  <si>
    <t>Tổ 5, Thôn Bình Sơn Xã Đá Bạc 07 Tỉnh Bà Rịa-Vũng Tàu</t>
  </si>
  <si>
    <t>Gấm</t>
  </si>
  <si>
    <t>Văn Thoại</t>
  </si>
  <si>
    <t>Bệnh viện đa khoa Thành phố Phan Thiết</t>
  </si>
  <si>
    <t>Vương Phước</t>
  </si>
  <si>
    <t>49/3/01 Nguyễn Văn Cừ Phường Đức Nghĩa 01 Tỉnh Bình Thuận</t>
  </si>
  <si>
    <t>Đình</t>
  </si>
  <si>
    <t>Vương Đình</t>
  </si>
  <si>
    <t>Khu Phố 6 Phường Phú Tài 01 Tỉnh Bình Thuận</t>
  </si>
  <si>
    <t>Khu Phố 5 Phường Hưng Long 01 Tỉnh Bình Thuận</t>
  </si>
  <si>
    <t>Bệnh Viện Tân Phú</t>
  </si>
  <si>
    <t>Nguyễn Thị Hồng Vy</t>
  </si>
  <si>
    <t>52/4A, Đường Số 1 Phường 3 09 Thành Phố Hồ Chí Minh</t>
  </si>
  <si>
    <t>Số 6/15 , Đường Lê Ngọc Hân, Khu Phố 7 Phường Đức Thắng 01 Tỉnh Bình Thuận</t>
  </si>
  <si>
    <t>Lê Kiều</t>
  </si>
  <si>
    <t>trung tâm y tế công ty cao su dầu tiếng</t>
  </si>
  <si>
    <t>ấp Xóm Mới Xã Thanh An 07 Tỉnh Bình Dương</t>
  </si>
  <si>
    <t>Ngày tháng năm sinh của Nguyễn Thị Kim Chi chưa chính xác và đầy đủ là 12/6/1999</t>
  </si>
  <si>
    <t>Bệnh viện 175 (786 Nguyễn Kiệm,Phường 3,Quận Gò Vấp)</t>
  </si>
  <si>
    <t>Nguyễn Hồng Điệp</t>
  </si>
  <si>
    <t>186,Nguyễn Văn Công Phường 3 09 Thành Phố Hồ Chí Minh</t>
  </si>
  <si>
    <t>12b/tổ 7/ấp Bàu Cạp/đương 515 Xã Nhuận Đức 13 Thành Phố Hồ Chí Minh</t>
  </si>
  <si>
    <t>Lâm Quang Thanh</t>
  </si>
  <si>
    <t>680/13, Tổ 68, Đường Bình Long, Khu Phố 4 Phường Sơn Kỳ 25 Thành Phố Hồ Chí Minh</t>
  </si>
  <si>
    <t>680/13, Tổ 68, đường Bình Long, Khu Phố 4 Phường Sơn Kỳ 25 Thành Phố Hồ Chí Minh</t>
  </si>
  <si>
    <t>Bích</t>
  </si>
  <si>
    <t>Lâm Triều Ngọc</t>
  </si>
  <si>
    <t>trung tâm y tế quận 3</t>
  </si>
  <si>
    <t>Trần Văn Bắc</t>
  </si>
  <si>
    <t>685/61 Nguyễn Kiệm Phường 3 09 Thành Phố Hồ Chí Minh</t>
  </si>
  <si>
    <t>Số 24, ấp Thanh Trung Thị Trấn Thanh Bình 08 Tỉnh Bình Phước</t>
  </si>
  <si>
    <t>Ngày tháng năm sinh chưa đúng, ngày chính xác cần thay đổi lại là 03/06/1999</t>
  </si>
  <si>
    <t>Phạm Văn Thể</t>
  </si>
  <si>
    <t>E567, Tổ 17, Khu Phố 5 Phường Long Bình 01 Tỉnh Đồng Nai</t>
  </si>
  <si>
    <t>Phạm Thị Ngọc</t>
  </si>
  <si>
    <t>BV. Xuyên Á</t>
  </si>
  <si>
    <t>LÊ ĐÌNH THUYẾT</t>
  </si>
  <si>
    <t>5/8a Tổ 20 ấp 2 Xã Đông Thạnh 14 Thành Phố Hồ Chí Minh</t>
  </si>
  <si>
    <t>Lê Thị</t>
  </si>
  <si>
    <t>Phạm Bích Hà</t>
  </si>
  <si>
    <t>102/1, Tổ 53, Trần Khắc Chân, Khu Phố 4 Phường Tân Định 01 Thành Phố Hồ Chí Minh</t>
  </si>
  <si>
    <t>102/1, Tổ 53, Trần Khắc Chân, Khu Phố 4 Phường Tân định 01 Thành Phố Hồ Chí Minh</t>
  </si>
  <si>
    <t>Vũ Hoàng</t>
  </si>
  <si>
    <t>Trương Văn Thắng</t>
  </si>
  <si>
    <t>Tổ 12, Khu Phố 1 Thị Trấn Trảng Bom 11 Tỉnh Đồng Nai</t>
  </si>
  <si>
    <t>Trương Ngọc Quế</t>
  </si>
  <si>
    <t>Huỳnh Thị Giàu</t>
  </si>
  <si>
    <t>65/4b/thới An 11 Phường Thới An 23 Thành Phố Hồ Chí Minh</t>
  </si>
  <si>
    <t>20/1/Tây Khánh 2/Bùi Văn Danh Xã Mỹ Hòa 01 Tỉnh An Giang</t>
  </si>
  <si>
    <t>Sai danh sách thành viên gia đình</t>
  </si>
  <si>
    <t>bệnh viện Thống Nhất</t>
  </si>
  <si>
    <t>Phạm Thị Uyên</t>
  </si>
  <si>
    <t>127 Đồng Đen Phường 12 10 Thành Phố Hồ Chí Minh</t>
  </si>
  <si>
    <t>Hoàng Trung Nghiệp</t>
  </si>
  <si>
    <t>ấp Bưng Xê Xã Tân Thành 01 Tỉnh Bình Phước</t>
  </si>
  <si>
    <t>Hoàng Thị Trung</t>
  </si>
  <si>
    <t>Bệnh viện quận Phú Nhuận</t>
  </si>
  <si>
    <t>Võ Kim Thảo</t>
  </si>
  <si>
    <t>108/11 Lê Tự Tài Phường 4 12 Thành Phố Hồ Chí Minh</t>
  </si>
  <si>
    <t>Nguyễn Võ Ngọc</t>
  </si>
  <si>
    <t>Hoàng Thị Tường Vy</t>
  </si>
  <si>
    <t>285/111 Lê Văn Quới Bình Trị đông 24 Thành Phố Hồ Chí Minh</t>
  </si>
  <si>
    <t>Tổ Dân Phố 6 Thị Trấn đức Phổ 11 Tỉnh Quảng Ngãi</t>
  </si>
  <si>
    <t>Vỹ</t>
  </si>
  <si>
    <t>Hoàng Quốc</t>
  </si>
  <si>
    <t>Nguyễn Thanh Dũng</t>
  </si>
  <si>
    <t>Hiệp Hòa Ninh Gia 03 Tỉnh Lâm Đồng</t>
  </si>
  <si>
    <t>Nguyễn Thị Hà</t>
  </si>
  <si>
    <t>ĐỖ NGUYỄN MAI HUỲNH</t>
  </si>
  <si>
    <t>316 Tổ 11 Khu Phố Cầu Xéo Xã Hậu Thành 03 Tỉnh Tiền Giang</t>
  </si>
  <si>
    <t>316 Tổ 11 Khu Phố Cầu Xeo Xã Hậu Thành 03 Tỉnh Tiền Giang</t>
  </si>
  <si>
    <t>Đỗ Nguyễn Khánh</t>
  </si>
  <si>
    <t>Phòng Khám Đa Khoa Phước An 3</t>
  </si>
  <si>
    <t>Dư Hoàng Lâm</t>
  </si>
  <si>
    <t>261/40/12 Chu Văn An 12 11 Thành Phố Hồ Chí Minh</t>
  </si>
  <si>
    <t>Dư Ngọc Hiền</t>
  </si>
  <si>
    <t>bệnh viện quận thủ đức</t>
  </si>
  <si>
    <t>Nguyễn Thị Thu Hương</t>
  </si>
  <si>
    <t>14/19,Tổ 36,đường 17,Khu Phố 3 Phường Linh Chiểu 15 Thành Phố Hồ Chí Minh</t>
  </si>
  <si>
    <t>Võ Nguyễn Tường</t>
  </si>
  <si>
    <t>Thái Tăng Đồng</t>
  </si>
  <si>
    <t>235/3 Phan Văn Trị P.11 11 Thành Phố Hồ Chí Minh</t>
  </si>
  <si>
    <t>57/Nguyễn Văn Trỗi P.2 01 Tỉnh Lâm Đồng</t>
  </si>
  <si>
    <t>Thái Thị Bích</t>
  </si>
  <si>
    <t>Quốc tịch,Nơi Đăng Ký Khám Bệnh,Họ tên cha/me/người giám hộ</t>
  </si>
  <si>
    <t>Bệnh Viện Đa Khoa Sài Gòn</t>
  </si>
  <si>
    <t>Đặng Thị Thanh Hồng</t>
  </si>
  <si>
    <t>A1/153a,Tổ 7,ấp 1,đường Bùi Hữu Nghĩa,Khu Phố 1 Phường Tân Vạn 01 Tỉnh Đồng Nai</t>
  </si>
  <si>
    <t>Lê Anh</t>
  </si>
  <si>
    <t>Trung tâm Y khoa Phước An cơ sở 6</t>
  </si>
  <si>
    <t>Trần Thị Bảy</t>
  </si>
  <si>
    <t>262/60 Tôn Thất Thuyết 3 03 Thành Phố Hồ Chí Minh</t>
  </si>
  <si>
    <t>bệnh viện đa khoa khu vực Hồng Ngự</t>
  </si>
  <si>
    <t>Trương Hoàng Huy</t>
  </si>
  <si>
    <t>Tổ 6 ấp Long Hậu Xã Long Khánh A 04 Tỉnh Đồng Tháp</t>
  </si>
  <si>
    <t>Trương Huyền</t>
  </si>
  <si>
    <t>Thay đổi nơi đăng kí khám bệnh, chữa bệnh ban đầu thành Bệnh viện Bình Thạnh</t>
  </si>
  <si>
    <t>Huỳnh Văn Huyền</t>
  </si>
  <si>
    <t>160/1/19, Đường Trục Phường 13 11 Thành Phố Hồ Chí Minh</t>
  </si>
  <si>
    <t>Số Nhà 171, Ấp An Hòa Xã MAHB 12 Tỉnh Đồng Tháp</t>
  </si>
  <si>
    <t>bệnh viện quận Tân Bình</t>
  </si>
  <si>
    <t>Nguyễn Quốc Thành</t>
  </si>
  <si>
    <t>17|3D Tổ 10 ấp Bắc Lân Xã Bà điểm 14 Thành Phố Hồ Chí Minh</t>
  </si>
  <si>
    <t>đội 1 Thôn Phước Thuận Xã đức Phú 10 Tỉnh Quảng Ngãi</t>
  </si>
  <si>
    <t>Phùng Thị Huyền</t>
  </si>
  <si>
    <t>Phan Quốc Truyền</t>
  </si>
  <si>
    <t>Tổ 4, Khu Phố 1 Phường Phước Bình 03 Tỉnh Bình Phước</t>
  </si>
  <si>
    <t>Phan Ngọc Thùy</t>
  </si>
  <si>
    <t>Nguyễn Thị Chương</t>
  </si>
  <si>
    <t>888/9/11A Đường 30/4 Khu Phố 2 Phường 11 01 Tỉnh Bà Rịa-Vũng Tàu</t>
  </si>
  <si>
    <t>Lê Thị Hà</t>
  </si>
  <si>
    <t>Nguyễn Tấn Nghĩa</t>
  </si>
  <si>
    <t>Bệnh viện đa khoa Gò Vấp</t>
  </si>
  <si>
    <t>Nguyễn Văn Tý</t>
  </si>
  <si>
    <t>Thôn 10 Xã Mỹ Thắng 05 Tỉnh Bình Định</t>
  </si>
  <si>
    <t>Nguyễn Thanh Quang</t>
  </si>
  <si>
    <t>63/15/3, đường 9, Khu Phố 3 Phường Trường Thọ 15 Thành Phố Hồ Chí Minh</t>
  </si>
  <si>
    <t>Nguyễn Quang</t>
  </si>
  <si>
    <t>Hồ Thị Thảo</t>
  </si>
  <si>
    <t>237 Nguyễn Thái Bình, Thôn 9 Xã Hòa Thắng 01 Tỉnh Đăk Lăk</t>
  </si>
  <si>
    <t>Phan Thị Gấm</t>
  </si>
  <si>
    <t>Hẻm 3 Khóm 5 Phường Hộ Phòng 04 Tỉnh Bạc Liêu</t>
  </si>
  <si>
    <t>Nguyễn Quốc Trung</t>
  </si>
  <si>
    <t>51/15 Phan Huy ích Phường 15 10 Thành Phố Hồ Chí Minh</t>
  </si>
  <si>
    <t>Thôn 6 Xã Thuận Hà 05 Tỉnh Đăk Nông</t>
  </si>
  <si>
    <t>Đinh Hồng Lâm</t>
  </si>
  <si>
    <t>203/19/23B , Huỳnh Văn Nghệ , Khu Phố 12 Phường 12 09 Thành Phố Hồ Chí Minh</t>
  </si>
  <si>
    <t>Đinh Thị Phương</t>
  </si>
  <si>
    <t>Nguyễn Đặng Thu Thảo</t>
  </si>
  <si>
    <t>5/45 Võ Trứ 9 06 Thành Phố Hồ Chí Minh</t>
  </si>
  <si>
    <t>Nguyễn Trí</t>
  </si>
  <si>
    <t>Phan Văn Lý</t>
  </si>
  <si>
    <t>844 Hùng Vương Thị Trấn Chư Sê 09 Tỉnh Gia Lai</t>
  </si>
  <si>
    <t>TT Chư Sê. Huyện Chư Sê, Tỉnh Gia Lai Thị Trấn Chư Sê 09 Tỉnh Gia Lai</t>
  </si>
  <si>
    <t>Phượng</t>
  </si>
  <si>
    <t>Phan Thị Mỹ</t>
  </si>
  <si>
    <t>NGUYỄN ĐÔ</t>
  </si>
  <si>
    <t>Tổ 20 Xã Hiệp Thạnh 03 Tỉnh Lâm Đồng</t>
  </si>
  <si>
    <t>Tổ 20 Thôn Bồng Lai Hiệp Thạnh 03 Tỉnh Lâm Đồng</t>
  </si>
  <si>
    <t>Bệnh viện quận 6 thành phố hồ chí minh</t>
  </si>
  <si>
    <t>Tăng Kim Thuận</t>
  </si>
  <si>
    <t>106/20 đình Nghi Xuân Phường Bình Trị đông 24 Thành Phố Hồ Chí Minh</t>
  </si>
  <si>
    <t>Tăng Kim Phi</t>
  </si>
  <si>
    <t>Phòng khám đa khoa Đức Tín</t>
  </si>
  <si>
    <t>320/31 Độc Lập Phường Tân Quý 25 Thành Phố Hồ Chí Minh</t>
  </si>
  <si>
    <t>43C Lê Trung Kiên Phường 1 01 Tỉnh Phú Yên</t>
  </si>
  <si>
    <t>Trần Yến</t>
  </si>
  <si>
    <t>bệnh viện quận 3 _ 114-116 Trần Quốc Thảo, p7, q3, tp Hồ Chí Minh</t>
  </si>
  <si>
    <t>Nguyễn Văn Hương</t>
  </si>
  <si>
    <t>Số 42 - Xóm 2 - Thôn 10 Xã Liên đầm 04 Tỉnh Lâm Đồng</t>
  </si>
  <si>
    <t>Ngô Hoàng Giang</t>
  </si>
  <si>
    <t>11 A, Grand View C, đường Nguyễn đức Cảnh Tân Phong 21 Thành Phố Hồ Chí Minh</t>
  </si>
  <si>
    <t>730/1/2/26, Khu Phô 4, đường Hương Lộ 2, Bình Trị Đông A 24 Thành Phố Hồ Chí Minh</t>
  </si>
  <si>
    <t>Ngô Thị Yến</t>
  </si>
  <si>
    <t>bệnh viện quân y 7a</t>
  </si>
  <si>
    <t>Trần Hữu Thanh</t>
  </si>
  <si>
    <t>233 Mai Xuân Thưởng Phường 6 05 Thành Phố Hồ Chí Minh</t>
  </si>
  <si>
    <t>217 đường 21 Tháng 4 Xã Xuân Tân 06 Tỉnh Đồng Nai</t>
  </si>
  <si>
    <t>Trần Khôi</t>
  </si>
  <si>
    <t>Bệnh viện quận 7</t>
  </si>
  <si>
    <t>Hoàng Hữu Hải</t>
  </si>
  <si>
    <t>243/3c Nguyễn Thị Thập Phường Tân Quy 21 Thành Phố Hồ Chí Minh</t>
  </si>
  <si>
    <t>Thôn Nhơn Thọ Xã DakTaley 03 Tỉnh Gia Lai</t>
  </si>
  <si>
    <t>Hoàng Thị Kim</t>
  </si>
  <si>
    <t>Trần Thị Mỹ Lệ</t>
  </si>
  <si>
    <t>318 đường Phạm Thế Hiển Phường 3 06 Thành Phố Hồ Chí Minh</t>
  </si>
  <si>
    <t>Nguyễn Thị Kim Ngọc</t>
  </si>
  <si>
    <t>D406 Chung Cư Nhiêu Tứ 1,Hoa Cau Phường 7 12 Thành Phố Hồ Chí Minh</t>
  </si>
  <si>
    <t>Khu Phố 2 Thị Trấn Thạnh Hoá 05 Tỉnh Long An</t>
  </si>
  <si>
    <t>Nguyễn Thị Hoàng</t>
  </si>
  <si>
    <t>Bệnh viện Quận 4</t>
  </si>
  <si>
    <t>Phan Thị Thu Thủy</t>
  </si>
  <si>
    <t>42/17 Nguyễn Khoái Phường 2 03 Thành Phố Hồ Chí Minh</t>
  </si>
  <si>
    <t>Trương Hoàng</t>
  </si>
  <si>
    <t>Trương Thị Nga</t>
  </si>
  <si>
    <t>47 Nguyễn An Ninh Thị Trấn Bình Dương 05 Tỉnh Bình Định</t>
  </si>
  <si>
    <t>Văn Ngọc Thính</t>
  </si>
  <si>
    <t>đội 4 Hải Phú 07 Tỉnh Quảng Trị</t>
  </si>
  <si>
    <t>Văn Nhật</t>
  </si>
  <si>
    <t>Huỳnh Văn Tuấn</t>
  </si>
  <si>
    <t>622/16/12 Cộng Hòa Phường 13 10 Thành Phố Hồ Chí Minh</t>
  </si>
  <si>
    <t>Xóm 3,Thôn Tân Hội Xã Nghĩa Trung 07 Tỉnh Quảng Ngãi</t>
  </si>
  <si>
    <t>Kim</t>
  </si>
  <si>
    <t>Huỳnh Nguyễn Như</t>
  </si>
  <si>
    <t>Võ Đoàn Hùng</t>
  </si>
  <si>
    <t>462/20/1/5 Điện Biên Phủ Phường 11 07 Thành Phố Hồ Chí Minh</t>
  </si>
  <si>
    <t>Võ Đoàn Anh</t>
  </si>
  <si>
    <t>Lâm Sơn Hải</t>
  </si>
  <si>
    <t>99 Tổ 5 Thị Trấn Cái Bè 03 Tỉnh Tiền Giang</t>
  </si>
  <si>
    <t>99 Tổ 5 Khu 1 Thị Trấn Cái Bè 03 Tỉnh Tiền Giang</t>
  </si>
  <si>
    <t>Thay đổi ngày tháng năm sinh: 21/06/1999</t>
  </si>
  <si>
    <t>Võ Văn Lên</t>
  </si>
  <si>
    <t>Tổ 8, ấp Truờng Lộc Xã Trường Tây 06 Tỉnh Tây Ninh</t>
  </si>
  <si>
    <t>Yêu cầu BHXH chuyển về đúng địa chỉ (6) nơi đăng ký giấy khai sinh.</t>
  </si>
  <si>
    <t>bệnh viện đa khoa hồng đức III</t>
  </si>
  <si>
    <t>Trần Thị Minh Hiếu</t>
  </si>
  <si>
    <t>Thôn:Thanh Trung Phường :Ngô Mây 01 Tỉnh Kon Tum</t>
  </si>
  <si>
    <t>Thái Mỹ</t>
  </si>
  <si>
    <t>chuyển nơi đăng ký khám bệnh, chữa bệnh BĐ sang Bệnh viện Huyện Nhà Bè</t>
  </si>
  <si>
    <t>Đoàn Thị Hồng Thúy</t>
  </si>
  <si>
    <t>1465/44/11/3A, Ấp 2, Đường Lê Văn Lương Xã Nhơn đức 17 Thành Phố Hồ Chí Minh</t>
  </si>
  <si>
    <t>305B, ấp 3, đường Lê Văn Lương Xã Phước Kiển 17 Thành Phố Hồ Chí Minh</t>
  </si>
  <si>
    <t>Hoành</t>
  </si>
  <si>
    <t>Lý Điền</t>
  </si>
  <si>
    <t>benh vien 175</t>
  </si>
  <si>
    <t>170, Xóm 2, Tổ 11, ấp Thái Hòa Xã Hố Nai 3 11 Tỉnh Đồng Nai</t>
  </si>
  <si>
    <t>Lê Thị Giàu</t>
  </si>
  <si>
    <t>14/59 Đào Duy Từ, Tổ 15 Phường 4 01 Tỉnh Lâm Đồng</t>
  </si>
  <si>
    <t>14/59 đào Duy Từ, Tổ 15 Phường 4 01 Tỉnh Lâm Đồng</t>
  </si>
  <si>
    <t>Huỳnh Nghĩa Huệ</t>
  </si>
  <si>
    <t>85, Tổ 8, Khóm 5 Thị Trấn Long Hồ 02 Tỉnh Vĩnh Long</t>
  </si>
  <si>
    <t>Huỳnh Thị Thu</t>
  </si>
  <si>
    <t>Khóm 2 Thị Trấn Sông đốc 04 Tỉnh Cà Mau</t>
  </si>
  <si>
    <t>Hải</t>
  </si>
  <si>
    <t>Nguyễn Xuân</t>
  </si>
  <si>
    <t>bệnh viện đại học y dược tp hcm</t>
  </si>
  <si>
    <t>Nguyễn Văn Sơn</t>
  </si>
  <si>
    <t>07 đồng Lạc 3 Xã đinh Lạc 04 Tỉnh Lâm Đồng</t>
  </si>
  <si>
    <t>Bệnh viện Gia Định. Họ và tên là Dương Thị Mỹ Duyên</t>
  </si>
  <si>
    <t>Nguyễn Thị Lý</t>
  </si>
  <si>
    <t>86/4, đường Trần Thị Cờ, Khu Phố 2 Phường Thới An 23 Thành Phố Hồ Chí Minh</t>
  </si>
  <si>
    <t>Thôn Phố Kiểu Xã Yên Trường 27 Tỉnh Thanh Hóa</t>
  </si>
  <si>
    <t>Dương Thị Mỹ</t>
  </si>
  <si>
    <t>bệnh viện đa khoa khu vực Hóc Môn</t>
  </si>
  <si>
    <t>Trương Văn Nhuận</t>
  </si>
  <si>
    <t>23/3, ấp 7 Xã Xuân Thới Thuợng 14 Thành Phố Hồ Chí Minh</t>
  </si>
  <si>
    <t>Trương Thị Mỹ</t>
  </si>
  <si>
    <t>463 Hoà Hảo Phường 5 07 Thành Phố Hồ Chí Minh</t>
  </si>
  <si>
    <t>Phan Lê Khánh</t>
  </si>
  <si>
    <t>Phạm Xuân Danh</t>
  </si>
  <si>
    <t>Hòa đa An Mỹ 01 Tỉnh Phú Yên</t>
  </si>
  <si>
    <t>Hòa đa An Mỹ 04 Tỉnh Phú Yên</t>
  </si>
  <si>
    <t>Phòng khám ĐK(thuộc Cty TNHH MTV TMDV Y tế Tân Bình) (Lô II -6 cụm 02 Lê Trọng Tấn P.Tây Thạnh – Q.Tân Phú)</t>
  </si>
  <si>
    <t>Lê Ngọc Pháp</t>
  </si>
  <si>
    <t>153/16/3 Đường Số 10 Phường Bình Hưng Hòa 24 Thành Phố Hồ Chí Minh</t>
  </si>
  <si>
    <t>048/7/ấp Thạnh Sơn 2A Xã Phước Thuận 03 Tỉnh Bà Rịa-Vũng Tàu</t>
  </si>
  <si>
    <t>Lê Thị Kiều</t>
  </si>
  <si>
    <t>bệnh viện quận 3 thành phố Hồ Chí Minh</t>
  </si>
  <si>
    <t>Nguyễn Văn Ốm</t>
  </si>
  <si>
    <t>Xóm 6, Thôn 5 Xã Hàm đức 04 Tỉnh Bình Thuận</t>
  </si>
  <si>
    <t>Dàng</t>
  </si>
  <si>
    <t>Lâm Ngọc Như Nguyệt</t>
  </si>
  <si>
    <t>36 Trần Văn Danh Phường 13 10 Thành Phố Hồ Chí Minh</t>
  </si>
  <si>
    <t>Tổ 24, Khu Vực 4 Phường Lê Hồng Phong 01 Tỉnh Bình Định</t>
  </si>
  <si>
    <t>Lâm Phát Thành</t>
  </si>
  <si>
    <t>Bệnh viện quận 12 TP. Hồ Chí Minh</t>
  </si>
  <si>
    <t>Nguyễn Thị Ký</t>
  </si>
  <si>
    <t>180/26/24 Tổ 7, Lâm Thị Hố, Khu Phố 11 Phường Tân Chánh Hiệp 23 Thành Phố Hồ Chí Minh</t>
  </si>
  <si>
    <t>ấp Bàu Môn Xã Hưng Yên 08 Tỉnh Kiên Giang</t>
  </si>
  <si>
    <t>Giới tính chưa đúng,cần thay đổi lại là nữ</t>
  </si>
  <si>
    <t>Nguyễn Văn Thiện</t>
  </si>
  <si>
    <t>84/29 Tổ 15c Đường Vũ Hồng Phô Bình đa 01 Tỉnh Đồng Nai</t>
  </si>
  <si>
    <t>48/29 Tổ 15c đường Vũ Hồng Phô Bình đa 01 Tỉnh Đồng Nai</t>
  </si>
  <si>
    <t>Nguyễn Hải Yến</t>
  </si>
  <si>
    <t>Bệnh viện Quận 2</t>
  </si>
  <si>
    <t>Hà Ngọc Thắng</t>
  </si>
  <si>
    <t>85/1c Đường 30 Khu Phố 2 Phường Cát Lái 20 Thành Phố Hồ Chí Minh</t>
  </si>
  <si>
    <t>85/1c đường 30 Khu Phố 2 Phường Cát Lái 20 Thành Phố Hồ Chí Minh</t>
  </si>
  <si>
    <t>Hà Thế</t>
  </si>
  <si>
    <t>Bệnh viện quận bình thạnh</t>
  </si>
  <si>
    <t>Bệnh viện đa khoa quận 1</t>
  </si>
  <si>
    <t>Tống Minh Dũng</t>
  </si>
  <si>
    <t>Thôn Trường Sanh Xã Phước Hậu 04 Tỉnh Ninh Thuận</t>
  </si>
  <si>
    <t>Tống Thị Kim</t>
  </si>
  <si>
    <t>Yêu cẩu chỉnh sửa tên lại thành Lại Khắc Thạch Thiên Vân</t>
  </si>
  <si>
    <t>Lại Bá Vẹn</t>
  </si>
  <si>
    <t>102/51/106 Lê Văn Thọ Phường 11 09 Thành Phố Hồ Chí Minh</t>
  </si>
  <si>
    <t>Lại Khắc Thạch Thi</t>
  </si>
  <si>
    <t>sửa giới tính thành nữ, yêu cầu BHYT chuyển về địa chỉ thường trú là 183 Nguyễn Duy Trinh, phường BÌnh Trưng Tây, quận 2, TPHCM</t>
  </si>
  <si>
    <t>Phan Hoàng Vũ</t>
  </si>
  <si>
    <t>305 Nguyễn Duy Trinh P. Bình Trưng Tây 20 Thành Phố Hồ Chí Minh</t>
  </si>
  <si>
    <t>183 Nguyễn Duy Trinh P. Bình Trưng Tây 20 Thành Phố Hồ Chí Minh</t>
  </si>
  <si>
    <t>Trần Thị Thu Vân</t>
  </si>
  <si>
    <t>1F, Tổ 2, ấp 3 Xã Sông Trầu 11 Tỉnh Đồng Nai</t>
  </si>
  <si>
    <t>1F, Tổ 2, Ấp 3 Xã Sông Trầu 11 Tỉnh Đồng Nai</t>
  </si>
  <si>
    <t>Bệnh Viện nhân dân Gia Định</t>
  </si>
  <si>
    <t>86/11 Bùi Đình Túy Phường 24 11 Thành Phố Hồ Chí Minh</t>
  </si>
  <si>
    <t>Đoàn Phương</t>
  </si>
  <si>
    <t>Nguyễn Ngọc Hùng</t>
  </si>
  <si>
    <t>1179 ấp 3A Xã Bình Hưng 16 Thành Phố Hồ Chí Minh</t>
  </si>
  <si>
    <t>B7/15M Vĩnh Lộc B 16 Thành Phố Hồ Chí Minh</t>
  </si>
  <si>
    <t>50/3/30 Đường Hòa Bình Phường 5 08 Thành Phố Hồ Chí Minh</t>
  </si>
  <si>
    <t>Nguyễn Thị Dẫn</t>
  </si>
  <si>
    <t>E11/15b ấp 5 Xã Vĩnh Lộc B 16 Thành Phố Hồ Chí Minh</t>
  </si>
  <si>
    <t>Lê Nguyễn Bảo</t>
  </si>
  <si>
    <t>Phạm Văn Lịch</t>
  </si>
  <si>
    <t>ô4, Khu A Thị Trấn Hậu Nghĩa 07 Tỉnh Long An</t>
  </si>
  <si>
    <t>Phạm Thị Thùy</t>
  </si>
  <si>
    <t>Lương Trọng Khoa 01/01/1976 có ngày/ tháng sinh chưa đúng, sửa lại là : 12/03/1976</t>
  </si>
  <si>
    <t>Lương Trọng Khoa</t>
  </si>
  <si>
    <t>160 / Nguyễn Trãi / Khu Phố 3 Thị Trấn D'ran 02 Tỉnh Lâm Đồng</t>
  </si>
  <si>
    <t>Lương Thị Bích</t>
  </si>
  <si>
    <t>Bệnh viện Quân Y 175, Gò Vấp</t>
  </si>
  <si>
    <t>Đặng Nguyễn Thanh Huyền</t>
  </si>
  <si>
    <t>416/23/7, Dương Quảng Hàm Phường 5 09 Thành Phố Hồ Chí Minh</t>
  </si>
  <si>
    <t>Thôn Đồng Lạc 2 Xã Đinh Lạc 04 Tỉnh Lâm Đồng</t>
  </si>
  <si>
    <t>Đặng Nguyễn Hoài</t>
  </si>
  <si>
    <t>Ngày tháng năm sinh bị sai, yếu cầu sửa lại thành 24/12/1999</t>
  </si>
  <si>
    <t>Bệnh Viện Quân Y 7B Thành phố Biên Hòa-Tỉnh Đồng Nai</t>
  </si>
  <si>
    <t>61/90, Tổ 20, Khu Phố 6 Phường Tân Biên, Biên Hòa -đồng Nai 01 Tỉnh Đồng Nai</t>
  </si>
  <si>
    <t>61/90, Tổ 20, Khu Phố 6 Phường Tân Biên 01 Tỉnh Đồng Nai</t>
  </si>
  <si>
    <t>Phạm Anh</t>
  </si>
  <si>
    <t>Ngô Thị Hồng Châu</t>
  </si>
  <si>
    <t>149/7 CMT8 , Khu 4 , Tổ 60 Phường Hiệp Thành 01 Tỉnh Bình Dương</t>
  </si>
  <si>
    <t>bệnh viện Xuyên Á</t>
  </si>
  <si>
    <t>Lưu Thị Thùy Trang</t>
  </si>
  <si>
    <t>57/1 Ấp Mỹ Hòa 1 Xã Trung Chánh 14 Thành Phố Hồ Chí Minh</t>
  </si>
  <si>
    <t>Hà Thị Minh</t>
  </si>
  <si>
    <t>Võ Thị Huệ</t>
  </si>
  <si>
    <t>Số 24 Đường Phan Đăng Lưu Khu Phố 1 Thị Trấn Hoà Thành 01 Tỉnh Tây Ninh</t>
  </si>
  <si>
    <t>Số 24 đường Phan đăng Lưu, Khu Phố 1 Thị Trấn Hoà Thành 01 Tỉnh Tây Ninh</t>
  </si>
  <si>
    <t>Trung tâm y tế thị xã đồng xoài</t>
  </si>
  <si>
    <t>Nguyễn Bá Nhàn</t>
  </si>
  <si>
    <t>Tổ 4,ấP 1 Xã Đồng Nơ 09 Tỉnh Bình Phước</t>
  </si>
  <si>
    <t>129, Tổ 4,ấp 1 Xã Đồng Nơ 09 Tỉnh Bình Phước</t>
  </si>
  <si>
    <t>bệnh viện đa khoa huyện Cư M'gar</t>
  </si>
  <si>
    <t>Tổ 3, Khối 5 Thị Trấn Quảng Phú 06 Tỉnh Đăk Lăk</t>
  </si>
  <si>
    <t>Bênh viện Quận Phú Nhuận</t>
  </si>
  <si>
    <t>Vũ Thị Phương Thanh</t>
  </si>
  <si>
    <t>35 đường Số 7 Phường 3 09 Thành Phố Hồ Chí Minh</t>
  </si>
  <si>
    <t>Mai Vũ Thu</t>
  </si>
  <si>
    <t>Võ Thị Tho</t>
  </si>
  <si>
    <t>Số Nhà 662/15,ấp Long Thạnh B Xã Long Khánh A 04 Tỉnh Đồng Tháp</t>
  </si>
  <si>
    <t>Huỳnh Thị Phương</t>
  </si>
  <si>
    <t>Huỳnh Thị Lượm</t>
  </si>
  <si>
    <t>231/83/22/18C Dương Bá Trạc Phường 1 06 Thành Phố Hồ Chí Minh</t>
  </si>
  <si>
    <t>171/22 Cô Bắc Phường Cô Giang 01 Thành Phố Hồ Chí Minh</t>
  </si>
  <si>
    <t>Nguyễn Huỳnh Thanh</t>
  </si>
  <si>
    <t>Trần Văn Hợi</t>
  </si>
  <si>
    <t>B58/3 Nguyễn Thần Hiến F 18 03 Thành Phố Hồ Chí Minh</t>
  </si>
  <si>
    <t>Trần Huỳnh Duy</t>
  </si>
  <si>
    <t>Công Ty cổ phần bệnh viện Mỹ Phước</t>
  </si>
  <si>
    <t>Phạm Văn Hên</t>
  </si>
  <si>
    <t>Số Nhà 118, Khu Phố 2 Phường Thới Hòa 02 Tỉnh Bình Dương</t>
  </si>
  <si>
    <t>Phạm Thị Như</t>
  </si>
  <si>
    <t>Bệnh viện đa khoa Hoàn Mỹ Sài Gòn, quận Phú Nhuận, thành phố Hồ Chí Minh</t>
  </si>
  <si>
    <t>Bệnh viện Hoàn Mỹ, quận Tân Bình, thành phố Hồ Chí Minh</t>
  </si>
  <si>
    <t>Nguyễn Khắc Sửu</t>
  </si>
  <si>
    <t>96 Phan Chu Trinh Phường 9 01 Tỉnh Lâm Đồng</t>
  </si>
  <si>
    <t>21B Phan Chu Trinh Phường 9 01 Tỉnh Lâm Đồng</t>
  </si>
  <si>
    <t>Nguyễn Thị Diễm</t>
  </si>
  <si>
    <t>Bệnh Viên 175</t>
  </si>
  <si>
    <t>Võ Văn Hải</t>
  </si>
  <si>
    <t>Số 354 đường Quang Trung, Tổ 14 Phường An Phú, Thị Xã An Khê 05 Tỉnh Gia Lai</t>
  </si>
  <si>
    <t>Võ Tiến</t>
  </si>
  <si>
    <t>thay đổi giới tính nam thành nữ</t>
  </si>
  <si>
    <t>Trương Văn Tám</t>
  </si>
  <si>
    <t>Thôn Đại Thiện 2 Xã Hàm Hiệp 04 Tỉnh Bình Thuận</t>
  </si>
  <si>
    <t>Trương Nguyên</t>
  </si>
  <si>
    <t>BỆNH VIỆN QUẬN 1</t>
  </si>
  <si>
    <t>Phùng Văn Nghĩa</t>
  </si>
  <si>
    <t>8/3A , ấp An Phước Xã An Ngãi 08 Tỉnh Bà Rịa-Vũng Tàu</t>
  </si>
  <si>
    <t>Phát</t>
  </si>
  <si>
    <t>Phùng Long</t>
  </si>
  <si>
    <t>Sai ngày tháng năm sinh đổi lại là: 03/07/1999</t>
  </si>
  <si>
    <t>Bệnh Viên Giao Thông Vận Tải TPHCM</t>
  </si>
  <si>
    <t>Hoàng Văn Phường</t>
  </si>
  <si>
    <t>Tổ 40 , ấp Hiệp Hoàn, đường đT 756 Xã Lộc Hiệp 04 Tỉnh Bình Phước</t>
  </si>
  <si>
    <t>VƯƠNG QUỐC VỸ</t>
  </si>
  <si>
    <t>23 đường Số 4 Cư Xá Bình Thới Phường 08 08 Thành Phố Hồ Chí Minh</t>
  </si>
  <si>
    <t>Vương Hiểu</t>
  </si>
  <si>
    <t>bệnh viện Tân Bình</t>
  </si>
  <si>
    <t>96 Thôn Lạc Thạnh Xã Tu Tra 02 Tỉnh Lâm Đồng</t>
  </si>
  <si>
    <t>Thôn Lạc Thạnh Xã Tu Tra 02 Tỉnh Lâm Đồng</t>
  </si>
  <si>
    <t>bệnh viện quận 3, thành phố Hồ Chí Minh</t>
  </si>
  <si>
    <t>Đặng Đình Hiếu</t>
  </si>
  <si>
    <t>162 Tân Tiến Xã Ea Na 13 Tỉnh Đăk Lăk</t>
  </si>
  <si>
    <t>Đặng Nguyễn Yến</t>
  </si>
  <si>
    <t>Võ Thị Thuý Ngọc</t>
  </si>
  <si>
    <t>54/2 Khu Phố 2 Tổ 34 Tân Thới Nhất 23 Thành Phố Hồ Chí Minh</t>
  </si>
  <si>
    <t>Châu Võ Yến</t>
  </si>
  <si>
    <t>Bệnh viện Quận Bình Tân</t>
  </si>
  <si>
    <t>Huỳnh Văn Tiều</t>
  </si>
  <si>
    <t>A2/24, ấp 1 Xã Vĩnh Lộc B 16 Thành Phố Hồ Chí Minh</t>
  </si>
  <si>
    <t>Huỳnh Anh</t>
  </si>
  <si>
    <t>Bệnh Viện Lê Lợi</t>
  </si>
  <si>
    <t>Lương Thị Ngọc Thanh</t>
  </si>
  <si>
    <t>Lô.c.27 Trần Bình Trọng Tổ 7 Khu Phố 7 Phường Nguyễn An Ninh 01 Tỉnh Bà Rịa-Vũng Tàu</t>
  </si>
  <si>
    <t>334/30 , Lê Hồng Phong Phường 3 01 Tỉnh Bà Rịa-Vũng Tàu</t>
  </si>
  <si>
    <t>Nhã</t>
  </si>
  <si>
    <t>Phan Lương Ngọc</t>
  </si>
  <si>
    <t>Bệnh viện đa khoa khu vực phú phong</t>
  </si>
  <si>
    <t>Trần Văn Hải</t>
  </si>
  <si>
    <t>đội 1 Xã Tây Phú 08 Tỉnh Bình Định</t>
  </si>
  <si>
    <t>Trần Nguyễn Tú</t>
  </si>
  <si>
    <t>Bệnh Viện Quận 1</t>
  </si>
  <si>
    <t>Nguyễn Minh Tuân</t>
  </si>
  <si>
    <t>Đường Hậu Giang Phường 6 05 Thành Phố Hồ Chí Minh</t>
  </si>
  <si>
    <t>175 Tổ 5, ấ Giá Trên Xã Kiêng Phươc 08 Tỉnh Tiền Giang</t>
  </si>
  <si>
    <t>Võ Thị Kim</t>
  </si>
  <si>
    <t>Đinh Thị Ngọc Thủy</t>
  </si>
  <si>
    <t>521/58E Cách Mạng Tháng 8 Phường 13 07 Thành Phố Hồ Chí Minh</t>
  </si>
  <si>
    <t>Nguyễn Ngọc Kim</t>
  </si>
  <si>
    <t>Bệnh viện An Bình Thành phố Hồ Chí Minh</t>
  </si>
  <si>
    <t>Đặng Thị Phương Uyên</t>
  </si>
  <si>
    <t>50/8 Liên Tỉnh 5 Phường 6 06 Thành Phố Hồ Chí Minh</t>
  </si>
  <si>
    <t>Châu Thục</t>
  </si>
  <si>
    <t>Trịnh Đình Quyền</t>
  </si>
  <si>
    <t>14/32 Kha Vạn Cân Phường 7 01 Tỉnh Bà Rịa-Vũng Tàu</t>
  </si>
  <si>
    <t>Thôn An Vân Xã Yên Bình 04 Tỉnh Nam Định</t>
  </si>
  <si>
    <t>Trịnh Thị</t>
  </si>
  <si>
    <t>Sai địa chỉ ấp, chính xác là ấp 1</t>
  </si>
  <si>
    <t>Cao Thế Thành</t>
  </si>
  <si>
    <t>24 Đường D2 Phường 25 11 Thành Phố Hồ Chí Minh</t>
  </si>
  <si>
    <t>213/F, Tổ 7 , ấp 1 Xã Sông Trầu 11 Tỉnh Đồng Nai</t>
  </si>
  <si>
    <t>Cao Thế</t>
  </si>
  <si>
    <t>Nguyễn Hải Đăng</t>
  </si>
  <si>
    <t>28A/khu Phố 2A Phường Trảng Dài 01 Tỉnh Đồng Nai</t>
  </si>
  <si>
    <t>bệnh viện bà rịa</t>
  </si>
  <si>
    <t>Huỳnh Thị Cảnh</t>
  </si>
  <si>
    <t>65 Lê Hữu Trác Tổ 8 Khu Phố 5 Phường Long Tâm 06 Tỉnh Bà Rịa-Vũng Tàu</t>
  </si>
  <si>
    <t>Tổ 8 Khu Phố 5 Phường Long Tâm 06 Tỉnh Bà Rịa-Vũng Tàu</t>
  </si>
  <si>
    <t>Nguyễn Thị Khánh</t>
  </si>
  <si>
    <t>Đặng Minh Phú</t>
  </si>
  <si>
    <t>318/17 Bà Hạt Phường 9 07 Thành Phố Hồ Chí Minh</t>
  </si>
  <si>
    <t>Đặng Quốc</t>
  </si>
  <si>
    <t>Bệnh viện đa khoa khu vực Long Khánh</t>
  </si>
  <si>
    <t>N43B, Hai Bà Trưng ,khu Phố 3 F Xuân Bình 06 Tỉnh Đồng Nai</t>
  </si>
  <si>
    <t>Bệnh viện nhân dân 115</t>
  </si>
  <si>
    <t>Nguyễn Xuân Hướng</t>
  </si>
  <si>
    <t>Buôn Tuor A Xã Dray Sap 13 Tỉnh Đăk Lăk</t>
  </si>
  <si>
    <t>Bệnh viện đa khoa khu vực Long khánh</t>
  </si>
  <si>
    <t>Nguyễn Văn Hồng</t>
  </si>
  <si>
    <t>Số 238 đường Lê A Tổ 7 ấp 1 Xã Bình Lộc 06 Tỉnh Đồng Nai</t>
  </si>
  <si>
    <t>Thay đổi ngày sinh thành 25/2/1999</t>
  </si>
  <si>
    <t>114-116 Trần Quốc Thảo, phường 7 ,quận 3</t>
  </si>
  <si>
    <t>Nguyễn Thị Thích</t>
  </si>
  <si>
    <t>Thanh Thái Xã Nâm Nung 06 Tỉnh Đăk Nông</t>
  </si>
  <si>
    <t>Tổ 4 ấp 2 Xã Hòa Bình 03 Tỉnh Bà Rịa-Vũng Tàu</t>
  </si>
  <si>
    <t>Nguyễn Phương Thảo</t>
  </si>
  <si>
    <t>Bệnh viện quận Tân Phú</t>
  </si>
  <si>
    <t>Nguyễn Thị Cẩm Loan</t>
  </si>
  <si>
    <t>91/35/4 đường T8 F. Tây Thạnh 25 Thành Phố Hồ Chí Minh</t>
  </si>
  <si>
    <t>Hồ Thị Bảo</t>
  </si>
  <si>
    <t>Trần Chánh Vũ</t>
  </si>
  <si>
    <t>Tổ 2, Thôn Sông Xoài 1 Xã Láng Lớn 07 Tỉnh Bà Rịa-Vũng Tàu</t>
  </si>
  <si>
    <t>Trần Thị Khánh</t>
  </si>
  <si>
    <t>Tân Bình</t>
  </si>
  <si>
    <t>Đỗ Văn Thức</t>
  </si>
  <si>
    <t>Lô B Nền 18/tổ 27/ấp Bắc Sơn Thị Trấn Núi Sập 11 Tỉnh An Giang</t>
  </si>
  <si>
    <t>Lô B Nền 18 /tổ 27/ấp Bắc Sơn Thị Trấn Núi Sập 11 Tỉnh An Giang</t>
  </si>
  <si>
    <t>Đỗ Kim</t>
  </si>
  <si>
    <t>Bùi Văn Thắng</t>
  </si>
  <si>
    <t>27 Lê Trực P.7 11 Thành Phố Hồ Chí Minh</t>
  </si>
  <si>
    <t>351/2/29 Đường 767 Thôn Tây Lạc, ấp An Chu, Xã Bắc Sơn 11 Tỉnh Đồng Nai</t>
  </si>
  <si>
    <t>Bùi Thị Thảo</t>
  </si>
  <si>
    <t>Bùi Văn Tùng</t>
  </si>
  <si>
    <t>đội 1 Thôn 1 Xã Nghĩa Dõng 01 Tỉnh Quảng Ngãi</t>
  </si>
  <si>
    <t>Bùi Thúy</t>
  </si>
  <si>
    <t>Trần Thế Công</t>
  </si>
  <si>
    <t>Số 70 Đường Vũ Huy Tấn Phường 3 11 Thành Phố Hồ Chí Minh</t>
  </si>
  <si>
    <t>Số Nhà 216 Thôn 3 Xã Bình Thắng 10 Tỉnh Bình Phước</t>
  </si>
  <si>
    <t>Trần Thị Thùy</t>
  </si>
  <si>
    <t>Nguyễn Văn Công</t>
  </si>
  <si>
    <t>127 Tổ 5 ấp 4 Lộc An 04 Tỉnh Bình Phước</t>
  </si>
  <si>
    <t>Cúc</t>
  </si>
  <si>
    <t>Nguyễn Thị Xuân</t>
  </si>
  <si>
    <t>bệnh viện đa khoa Hoàn Mỹ Thành Phố Hồ Chí Minh</t>
  </si>
  <si>
    <t>Đào Đức Tòa</t>
  </si>
  <si>
    <t>297/24B Bùi Đình Túy Phường 24 11 Thành Phố Hồ Chí Minh</t>
  </si>
  <si>
    <t>25 Đồng Khởi Phường 7 01 Tỉnh Phú Yên</t>
  </si>
  <si>
    <t>Đào Bùi Phương</t>
  </si>
  <si>
    <t>Tên là Nguyễn Trương Hoàng Anh</t>
  </si>
  <si>
    <t>Phòng khám đa khoa (thuộc CN Cty ĐT Khang Minh - TTYK Kỳ Hòa)</t>
  </si>
  <si>
    <t>Trương Bùi Minh Diễm</t>
  </si>
  <si>
    <t>23 Bà Hạt Phường 9 07 Thành Phố Hồ Chí Minh</t>
  </si>
  <si>
    <t>Ng~ Trương Hoàng</t>
  </si>
  <si>
    <t>Ngày tháng năm sinh chưa chính xác, ngày tháng năm sinh chính xác là 24/03/1999</t>
  </si>
  <si>
    <t>Từ Thị Thủy</t>
  </si>
  <si>
    <t>404A Lô B Chung Cư K300 Phường 12 10 Thành Phố Hồ Chí Minh</t>
  </si>
  <si>
    <t>14/1/7A Văn Chung Phường 13 10 Thành Phố Hồ Chí Minh</t>
  </si>
  <si>
    <t>Nguyễn Minh Hải</t>
  </si>
  <si>
    <t>Bệnh Viện Quân Đoàn 4</t>
  </si>
  <si>
    <t>Lê Thanh Bình</t>
  </si>
  <si>
    <t>59a/19 Khu Phố Bình Đáng Phường Bình Hòa 04 Tỉnh Bình Dương</t>
  </si>
  <si>
    <t>59A/19 Khu Phố Bình đáng Phường Bình Hòa 04 Tỉnh Bình Dương</t>
  </si>
  <si>
    <t>Lê Như Ngọc</t>
  </si>
  <si>
    <t>Huỳnh Thị Kim Hạnh</t>
  </si>
  <si>
    <t>80/59/23 Dương Quảng Hàm Phường 5 09 Thành Phố Hồ Chí Minh</t>
  </si>
  <si>
    <t>Đặng Ngọc Cát</t>
  </si>
  <si>
    <t>Bệnh viện đa khoa Long An</t>
  </si>
  <si>
    <t>Trần Văn Tâm</t>
  </si>
  <si>
    <t>48, Nguyễn Đình Chiểu Phường Đa Kao 01 Thành Phố Hồ Chí Minh</t>
  </si>
  <si>
    <t>299/3A, Khu Phố Xuân Hòa I, Quốc Lộ 62 Phường 6 01 Tỉnh Long An</t>
  </si>
  <si>
    <t>Phòng khám đa khoa Dân AN</t>
  </si>
  <si>
    <t>TRẦN HẢI DƯƠNG</t>
  </si>
  <si>
    <t>395/ấp 2 Xã Đạo Thạnh 01 Tỉnh Tiền Giang</t>
  </si>
  <si>
    <t>Xuyến</t>
  </si>
  <si>
    <t>Phạm Hoàng Bảo Trân</t>
  </si>
  <si>
    <t>343/8E Tô Hiến Thành P.13 07 Thành Phố Hồ Chí Minh</t>
  </si>
  <si>
    <t>914/2/14/6 Mỹ Hòa 01 Tỉnh An Giang</t>
  </si>
  <si>
    <t>Bệnh viện đa khoa Tây Ninh</t>
  </si>
  <si>
    <t>Lê Văn Ba</t>
  </si>
  <si>
    <t>29 đường Số 13 Bời Lời, Khu Phố Ninh Thọ Ninh Sơn 01 Tỉnh Tây Ninh</t>
  </si>
  <si>
    <t>Trần Tuấn Hùng</t>
  </si>
  <si>
    <t>Landmark 2 24-07 Vinhomes Tân Cảng Phường 22 11 Thành Phố Hồ Chí Minh</t>
  </si>
  <si>
    <t>212/220 Nguyễn Văn Nguyễn Tân định 01 Thành Phố Hồ Chí Minh</t>
  </si>
  <si>
    <t>Trần Minh</t>
  </si>
  <si>
    <t>Bệnh Viện Q3</t>
  </si>
  <si>
    <t>Vũ Thị Minh Tâm</t>
  </si>
  <si>
    <t>98/15 Dương Cát Lợi KP4 Thị Trấn Nhà Bè 17 Thành Phố Hồ Chí Minh</t>
  </si>
  <si>
    <t>Lê Thành Hiệp</t>
  </si>
  <si>
    <t>519, ấp Hòa Long 3 Thị Trấn An Châu 10 Tỉnh An Giang</t>
  </si>
  <si>
    <t>Tổ 25, Hòa Long 1 Thị Trấn An Châu 10 Tỉnh An Giang</t>
  </si>
  <si>
    <t>Lê Ngọc Tường</t>
  </si>
  <si>
    <t>Võ Quốc Tiến</t>
  </si>
  <si>
    <t>Hẻm 95, Tổ 10, Khu Phố 6, đường Lê Lợi Phường Phước Hiệp 06 Tỉnh Bà Rịa-Vũng Tàu</t>
  </si>
  <si>
    <t>Tổ 15, Khu Phố Hương điền Phường Long Hương 06 Tỉnh Bà Rịa-Vũng Tàu</t>
  </si>
  <si>
    <t>Võ Trần Bảo</t>
  </si>
  <si>
    <t>Đổi nơi đăng kí khám bệnh: Bệnh viện Phước An</t>
  </si>
  <si>
    <t>Trần Văn Viên</t>
  </si>
  <si>
    <t>517/4 đoàn Văn Bơ 13 03 Thành Phố Hồ Chí Minh</t>
  </si>
  <si>
    <t>517/4 Đoàn Văn Bơ 13 03 Thành Phố Hồ Chí Minh</t>
  </si>
  <si>
    <t>Trần Lê Thanh</t>
  </si>
  <si>
    <t>Lại Ngọc Hoài</t>
  </si>
  <si>
    <t>198 Nguyễn Trường Tộ Tân Thành 25 Thành Phố Hồ Chí Minh</t>
  </si>
  <si>
    <t>Lại Phương</t>
  </si>
  <si>
    <t>Nguyễn Thị Đượm</t>
  </si>
  <si>
    <t>Số 66 Tổ 25 ấp 2 Xã Hưng Nhượng 05 Tỉnh Bến Tre</t>
  </si>
  <si>
    <t>Uy</t>
  </si>
  <si>
    <t>Trương Khải</t>
  </si>
  <si>
    <t>THỦ ĐỨC</t>
  </si>
  <si>
    <t>ĐOÀN THỊ LIÊN</t>
  </si>
  <si>
    <t>ấp 6 Xã Thạnh đức 08 Tỉnh Long An</t>
  </si>
  <si>
    <t>Hà Hoàng Tuấn</t>
  </si>
  <si>
    <t>Số 07, Trần Quang Diệu, Khóm Đông An 2 Phường Mỹ Xuyên 01 Tỉnh An Giang</t>
  </si>
  <si>
    <t>Hà Hoàng Lam</t>
  </si>
  <si>
    <t>bệnh viện nhân dân 115</t>
  </si>
  <si>
    <t>Nguyễn Thị Ngọc Minh</t>
  </si>
  <si>
    <t>202 Đường Gia Phú Phường 1 05 Thành Phố Hồ Chí Minh</t>
  </si>
  <si>
    <t>Phùng Ngọc Minh</t>
  </si>
  <si>
    <t>Trần Văn Tôi / Phạm Thị Hiền</t>
  </si>
  <si>
    <t>150/23/34,đường 26/3,Khu Phố 10 Phường Bình Hưng Hòa 24 Thành Phố Hồ Chí Minh</t>
  </si>
  <si>
    <t>Trần Tịnh</t>
  </si>
  <si>
    <t>Bịnh Viện Thống Nhất</t>
  </si>
  <si>
    <t>Nguyễn Nị</t>
  </si>
  <si>
    <t>Khu Dân Cư Số 10 Xã Đức Mịnh 10 Tỉnh Quảng Ngãi</t>
  </si>
  <si>
    <t>Khu Dân Cư Số 10 Xã Đức Minh 10 Tỉnh Quảng Ngãi</t>
  </si>
  <si>
    <t>phòng khám đa khoa Phước An cơ sở 2 đương 3/2, phường 14, quận 10</t>
  </si>
  <si>
    <t>Lâm Đạo Hùng</t>
  </si>
  <si>
    <t>18 Lô 28 Phạm Thế Hiển Phường 4 06 Thành Phố Hồ Chí Minh</t>
  </si>
  <si>
    <t>11 Khu A Phạm Thế Hiển Phường 6 06 Thành Phố Hồ Chí Minh</t>
  </si>
  <si>
    <t>Lâm Diễm</t>
  </si>
  <si>
    <t>Nơi đăng ký KCB ban đầu: Bệnh viện 175</t>
  </si>
  <si>
    <t>Phan Tấn Tài</t>
  </si>
  <si>
    <t>04 Bùi Thị Xuân Phường Ba Ngòi 06 Tỉnh Khánh Hòa</t>
  </si>
  <si>
    <t>Phan Thị Yến</t>
  </si>
  <si>
    <t>Nguyễn Thị Kim Hương</t>
  </si>
  <si>
    <t>17 Lô 8 Hưng Phú Phường 10 06 Thành Phố Hồ Chí Minh</t>
  </si>
  <si>
    <t>Thìn</t>
  </si>
  <si>
    <t>Đàm Hoàng</t>
  </si>
  <si>
    <t>Benh Vien Quan Thu Duc</t>
  </si>
  <si>
    <t>Ngụy Văn Hội</t>
  </si>
  <si>
    <t>24/5, Đường 4, Khu Phố 2 Linh Tây 15 Thành Phố Hồ Chí Minh</t>
  </si>
  <si>
    <t>Ngụy Hoàng Thanh</t>
  </si>
  <si>
    <t>Phạm Văn Thơi</t>
  </si>
  <si>
    <t>Số 04, đường Tà Pô Cương, Khu Phố 3 Thị Trấn Tân Sơn 02 Tỉnh Ninh Thuận</t>
  </si>
  <si>
    <t>Nguyễn Trãi</t>
  </si>
  <si>
    <t>Nguyễn Tri Phương</t>
  </si>
  <si>
    <t>Trần Thị Trọn</t>
  </si>
  <si>
    <t>129, đường Số 9, KDC Bình Hưng Xã Bình Hưng 16 Thành Phố Hồ Chí Minh</t>
  </si>
  <si>
    <t>70 KDC Gia Hòa, ấp 5 Xã Phong Phú 16 Thành Phố Hồ Chí Minh</t>
  </si>
  <si>
    <t>Lâm Thị Như</t>
  </si>
  <si>
    <t>Sú A Lộc</t>
  </si>
  <si>
    <t>50 6 09 Thành Phố Hồ Chí Minh</t>
  </si>
  <si>
    <t>469 Tổ 12, Khu 3, ấp Hoà Bình Xã Bảo Hoà 07 Tỉnh Đồng Nai</t>
  </si>
  <si>
    <t>Sú Xuân</t>
  </si>
  <si>
    <t>Bệnh viện quận 1_ cơ sở 1</t>
  </si>
  <si>
    <t>Trần Thị Bảo Ngọc</t>
  </si>
  <si>
    <t>1050/20 Phường Mỹ Qúy 01 Tỉnh An Giang</t>
  </si>
  <si>
    <t>Nguyễn Văn Quốc</t>
  </si>
  <si>
    <t>Phú Thọ Hòa Hiệp Trung 07 Tỉnh Phú Yên</t>
  </si>
  <si>
    <t>Quanh</t>
  </si>
  <si>
    <t>Trần Văn Tư</t>
  </si>
  <si>
    <t>130, Đường Số 1 Phường 4 09 Thành Phố Hồ Chí Minh</t>
  </si>
  <si>
    <t>Ấp 1a Xã Vị đông 02 Tỉnh Hậu Giang</t>
  </si>
  <si>
    <t>Họ tên Phạm Lê Uyển Nhi (BHXH ghi sai : phạm lê uyên nhi)</t>
  </si>
  <si>
    <t>Bệnh viện tân sơn nhất 2B phổ quang p2 tân bình tphcm</t>
  </si>
  <si>
    <t>Lê Thị Nga</t>
  </si>
  <si>
    <t>B903 Chung Cư 26 Nguyễn Thượng Hiền Phường 1 09 Thành Phố Hồ Chí Minh</t>
  </si>
  <si>
    <t>220/103E Hoàng Hoa Thám Phường 5 11 Thành Phố Hồ Chí Minh</t>
  </si>
  <si>
    <t>Phạm Lê Uyển</t>
  </si>
  <si>
    <t>Nguyễn Sinh</t>
  </si>
  <si>
    <t>315/6 Hồng Lạc Phường 10 10 Thành Phố Hồ Chí Minh</t>
  </si>
  <si>
    <t>Nguyễn Nữ Hoàng</t>
  </si>
  <si>
    <t>Thay đổi nơi đăng ký khám chữa bệnh: Bệnh viện Quận 1 - Cơ sở I</t>
  </si>
  <si>
    <t>Đoàn Thị Mỹ Hạnh</t>
  </si>
  <si>
    <t>16/7, Khóm Thới An Phường Mỹ Thạnh 01 Tỉnh An Giang</t>
  </si>
  <si>
    <t>Phòng khám đa khoa Hồng Lý</t>
  </si>
  <si>
    <t>Lê Văn Thành</t>
  </si>
  <si>
    <t>Tổ 5, Khu Phố 5 Thị Trấn Chơn Thành 07 Tỉnh Bình Phước</t>
  </si>
  <si>
    <t>Lê Phương</t>
  </si>
  <si>
    <t>Bệnh Viện Quận 3 Thành Phố Hồ Chí Minh</t>
  </si>
  <si>
    <t>Huỳnh Dũng</t>
  </si>
  <si>
    <t>242/117A Nguyễn Thiện Thuật Phường 3 02 Thành Phố Hồ Chí Minh</t>
  </si>
  <si>
    <t>241 Phan Chu Trinh Phường Phước Hòa 01 Tỉnh Quảng Nam</t>
  </si>
  <si>
    <t>Huỳnh Thị Kim</t>
  </si>
  <si>
    <t>Huỳnh Thị Kim Yến</t>
  </si>
  <si>
    <t>105 Hùng Vương, Tổ 6 Phường Quang Trung 01 Tỉnh Kon Tum</t>
  </si>
  <si>
    <t>Đặng Huỳnh Thu</t>
  </si>
  <si>
    <t>bệnh viện Thồng Nhất</t>
  </si>
  <si>
    <t>bệnh viện Đa Khoa Hóc Môn</t>
  </si>
  <si>
    <t>Lê Thi Thu</t>
  </si>
  <si>
    <t>108/1N, Đào Duy Anh Phường 9 12 Thành Phố Hồ Chí Minh</t>
  </si>
  <si>
    <t>60/5D, Tổ 23, ấp Dân Thắng 1 Xã Tân Thới Nhì 14 Thành Phố Hồ Chí Minh</t>
  </si>
  <si>
    <t>Trương Thị Thúy</t>
  </si>
  <si>
    <t>Nguyễn Văn Mười</t>
  </si>
  <si>
    <t>42/7a Xuân Thới Đông 2 Xã Xuân Thới Đông 14 Thành Phố Hồ Chí Minh</t>
  </si>
  <si>
    <t>Nguyễn Thị Lệ</t>
  </si>
  <si>
    <t>Bệnh viện Đa Khoa Sài Gòn</t>
  </si>
  <si>
    <t>Mai Thị Thuỳ Trang</t>
  </si>
  <si>
    <t>ấp 3 Xã Mỹ Phú 09 Tỉnh Long An</t>
  </si>
  <si>
    <t>127/2/5 Bình Lợi Phường 13 11 Thành Phố Hồ Chí Minh</t>
  </si>
  <si>
    <t>19 ấp An Trung Xã An Nhứt 08 Tỉnh Bà Rịa-Vũng Tàu</t>
  </si>
  <si>
    <t>Phan Thị Tuyết</t>
  </si>
  <si>
    <t>bệnh viện quận Thủ Đức</t>
  </si>
  <si>
    <t>Trần Vĩnh Lộc</t>
  </si>
  <si>
    <t>Thôn Thanh Giang Xã Nhơn Phong 10 Tỉnh Bình Định</t>
  </si>
  <si>
    <t>Trần Lê Thùy</t>
  </si>
  <si>
    <t>thay đổi ngày sinh thành: 22/07/1999</t>
  </si>
  <si>
    <t>bệnh viện Tân Hưng</t>
  </si>
  <si>
    <t>Nguyễn Văn Yên</t>
  </si>
  <si>
    <t>89 Vạn Kiếp Tổ 12 Phường Thống Nhất 01 Tỉnh Gia Lai</t>
  </si>
  <si>
    <t>Nguyễn Văn Chức</t>
  </si>
  <si>
    <t>661/10B Hà Huy Giáp, Khu Phố 3 Phường Thạnh Xuân 23 Thành Phố Hồ Chí Minh</t>
  </si>
  <si>
    <t>Đỗ Phạm Xuân Cường</t>
  </si>
  <si>
    <t>Sn170 Khu Phố Hiệp đồng Thị Trấn Định Quán 04 Tỉnh Đồng Nai</t>
  </si>
  <si>
    <t>Khu Phố Hiệp đồng Thị Trấn định Quán 04 Tỉnh Đồng Nai</t>
  </si>
  <si>
    <t>Đỗ Nguyễn Thùy</t>
  </si>
  <si>
    <t>Lưu Nhất Tuyến</t>
  </si>
  <si>
    <t>77 Tỉnh Lộ 5 Thôn 2 Xã Cư ê Bur 01 Tỉnh Đăk Lăk</t>
  </si>
  <si>
    <t>Lệ</t>
  </si>
  <si>
    <t>Lưu Nhật</t>
  </si>
  <si>
    <t>Bệnh viện giao thông vận tải thành phố hồ chí minh</t>
  </si>
  <si>
    <t>Trần văn linh</t>
  </si>
  <si>
    <t>75 Lam Sơn Thôn 1 Xã Biển Hồ 01 Tỉnh Gia Lai</t>
  </si>
  <si>
    <t>Thôn 1 Xã Biển Hồ 01 Tỉnh Gia Lai</t>
  </si>
  <si>
    <t>Việt nam</t>
  </si>
  <si>
    <t>Lan</t>
  </si>
  <si>
    <t>Bệnh viện Đa khoa Sài Gòn</t>
  </si>
  <si>
    <t>Đặng Đỗ Khoa</t>
  </si>
  <si>
    <t>3C đường Nguyễn Trung Trực Thị Trấn Tân Trụ 11 Tỉnh Long An</t>
  </si>
  <si>
    <t>Đặng Thị Ngọc</t>
  </si>
  <si>
    <t>Bệnh viện đa khoa sài gòn</t>
  </si>
  <si>
    <t>Huỳnh Thanh Hải</t>
  </si>
  <si>
    <t>527, Tổ 8, Khóm Long Qưới B Phường Long Phú 04 Tỉnh An Giang</t>
  </si>
  <si>
    <t>Huỳnh Thiên</t>
  </si>
  <si>
    <t>Nguyễn Thị Thanh Loan</t>
  </si>
  <si>
    <t>57/6B, Ấp Hậu Lân Xã Bà điểm 14 Thành Phố Hồ Chí Minh</t>
  </si>
  <si>
    <t>57/6B, Ấp Hậu Lân Xã Bà Điểm 14 Thành Phố Hồ Chí Minh</t>
  </si>
  <si>
    <t>Bệnh Viện Đa Khoa Quận Bình Tân</t>
  </si>
  <si>
    <t>Đặng Văn Bảy</t>
  </si>
  <si>
    <t>879/74/11 Hương Lộ 2 Phường Bình Trị đông A 24 Thành Phố Hồ Chí Minh</t>
  </si>
  <si>
    <t>Thôn Kim Thạch Xã Nghĩa Hà 01 Tỉnh Quảng Ngãi</t>
  </si>
  <si>
    <t>Hữu</t>
  </si>
  <si>
    <t>Đặng Văn</t>
  </si>
  <si>
    <t>Bênh viện Quận Tân Phú</t>
  </si>
  <si>
    <t>Đồng Út</t>
  </si>
  <si>
    <t>48/39 Lê Ngã Phú Trung 25 Thành Phố Hồ Chí Minh</t>
  </si>
  <si>
    <t>Đồng Thị Kiều</t>
  </si>
  <si>
    <t>Hoàng Văn Chung</t>
  </si>
  <si>
    <t>298 Nguyễn Văn Đậu Phường 11 11 Thành Phố Hồ Chí Minh</t>
  </si>
  <si>
    <t>Thôn 12 Xã Eapal 09 Tỉnh Đăk Lăk</t>
  </si>
  <si>
    <t>Hoàng Khánh</t>
  </si>
  <si>
    <t>Trung tâm y tế Châu Thành</t>
  </si>
  <si>
    <t>Huỳnh Thị Lệ Xuân</t>
  </si>
  <si>
    <t>ấp Tân Phú Xã Tân Hòa Thành 09 Tỉnh Tiền Giang</t>
  </si>
  <si>
    <t>Dương Thị Kim</t>
  </si>
  <si>
    <t>Phạm Thị Nương</t>
  </si>
  <si>
    <t>Số 18, Tổ 1, ấp 4 Xã Trung An 01 Tỉnh Tiền Giang</t>
  </si>
  <si>
    <t>Hoàn</t>
  </si>
  <si>
    <t>Bệnh viện Đa khoa quận 10</t>
  </si>
  <si>
    <t>Phạm Thị Điệp</t>
  </si>
  <si>
    <t>141, Tổ 4, Ấp Thuận Phú 1, Đường DT741 Xã Thuận Phú 02 Tỉnh Bình Phước</t>
  </si>
  <si>
    <t>141, Tổ 4, ấp Thuận Phú 1, đường DT741 Xã Thuận Phú 02 Tỉnh Bình Phước</t>
  </si>
  <si>
    <t>Mai Đức Thành</t>
  </si>
  <si>
    <t>Tổ 2 ấp 9 Xã Minh Hưng 07 Tỉnh Bình Phước</t>
  </si>
  <si>
    <t>Mai Thị</t>
  </si>
  <si>
    <t>Bệnh viên đa khoa bưu điện -cơ sở 1</t>
  </si>
  <si>
    <t>Khu Phố 6 -Bà Huyện Thanh Quan Phường Mũi Mé 01 Tỉnh Bình Thuận</t>
  </si>
  <si>
    <t>Bệnh Viện Quận 7</t>
  </si>
  <si>
    <t>Nguyễn Văn Hai</t>
  </si>
  <si>
    <t>Khu Dân Cư 44 Xã Đức Hòa 10 Tỉnh Quảng Ngãi</t>
  </si>
  <si>
    <t>Khu Dân Cư 21 Xã Đức Minh 10 Tỉnh Quảng Ngãi</t>
  </si>
  <si>
    <t>NGUYỄN VĂN CHÁNH</t>
  </si>
  <si>
    <t>Xóm 7/ Thôn An Lưu Xã Phú Mỹ 05 Tỉnh Thừa Thiên - Huế</t>
  </si>
  <si>
    <t>Bệnh viện đa khoa khu vực Ba Tri</t>
  </si>
  <si>
    <t>Nguyễn Thị Thúy Phượng (mẹ)</t>
  </si>
  <si>
    <t>329/PL Tổ 4 ấp Phú Long Xã Phú Ngãi 07 Tỉnh Bến Tre</t>
  </si>
  <si>
    <t>329/PL Tổ 4 ấp Phú Long (ấp3) Xã Phú Ngãi 07 Tỉnh Bến Tre</t>
  </si>
  <si>
    <t>Diếp Thị Thúy</t>
  </si>
  <si>
    <t>Bệnh viện Nhân dân Gia Định TP.HCM</t>
  </si>
  <si>
    <t>Trịnh Thế Bình</t>
  </si>
  <si>
    <t>19/20 Đường Ủy Ban Ấp Thái Hòa Xã Hố Nai 3 11 Tỉnh Đồng Nai</t>
  </si>
  <si>
    <t>Trịnh Lưu Hồng</t>
  </si>
  <si>
    <t>Bệnh viện nhân dân 115</t>
  </si>
  <si>
    <t>Trần Văn Tịnh</t>
  </si>
  <si>
    <t>07 - Tổ 1 - Ấp 1 Xã Vĩnh Tân 02 Tỉnh Đồng Nai</t>
  </si>
  <si>
    <t>Phòng khám đa khoa Kỳ Hòa</t>
  </si>
  <si>
    <t>Nguyễn Thị Kim Sa</t>
  </si>
  <si>
    <t>236/1F Thái Phiên 8 08 Thành Phố Hồ Chí Minh</t>
  </si>
  <si>
    <t>Lý Nguyễn Hương</t>
  </si>
  <si>
    <t>phòng khám đa khoa phước an 2</t>
  </si>
  <si>
    <t>Nguyễn Anh Dũng</t>
  </si>
  <si>
    <t>204/70 Cao đạt P.1 04 Thành Phố Hồ Chí Minh</t>
  </si>
  <si>
    <t>Đôn</t>
  </si>
  <si>
    <t>Bênh VIện Quận Tân Phú</t>
  </si>
  <si>
    <t>Trương Minh Hùng</t>
  </si>
  <si>
    <t>182 Tân Quý 25 Thành Phố Hồ Chí Minh</t>
  </si>
  <si>
    <t>Trương Minh</t>
  </si>
  <si>
    <t>Bệnh viện quận 3, 114-116 Trần Quốc Thảo, Phường 7, Quận 3</t>
  </si>
  <si>
    <t>Thôn 19 Xã CưM'ta 10 Tỉnh Đăk Lăk</t>
  </si>
  <si>
    <t>Thôn 19 Xã Cưmta 10 Tỉnh Đăk Lăk</t>
  </si>
  <si>
    <t>Lê Thị Tuyết Nga</t>
  </si>
  <si>
    <t>200/8/Sơn Hiệp Xã An Bình 11 Tỉnh An Giang</t>
  </si>
  <si>
    <t>Bệnh viện Gia Định</t>
  </si>
  <si>
    <t>Nguyễn Văn Tiến</t>
  </si>
  <si>
    <t>Tổ 9/Khu Phố 2 Phường Phước Trung 06 Tỉnh Bà Rịa-Vũng Tàu</t>
  </si>
  <si>
    <t>Ấp Tân Châu Xã Châu Pha 02 Tỉnh Bà Rịa-Vũng Tàu</t>
  </si>
  <si>
    <t>Lý Bích Phượng</t>
  </si>
  <si>
    <t>585/32 Nguyễn đình Chiểu 2 02 Thành Phố Hồ Chí Minh</t>
  </si>
  <si>
    <t>Lý Bội</t>
  </si>
  <si>
    <t>Bệnh Viện Quận 11</t>
  </si>
  <si>
    <t>Huỳnh Triển Ngọc</t>
  </si>
  <si>
    <t>1150/22 3 Tháng 2 Phường 12 08 Thành Phố Hồ Chí Minh</t>
  </si>
  <si>
    <t>Dinh</t>
  </si>
  <si>
    <t>Lưu Kim</t>
  </si>
  <si>
    <t>Ngày sinh của Nguyễn Hữu Nghĩa không đúng, ngày sinh đúng là 27/08/1997</t>
  </si>
  <si>
    <t>Nguyễn Hữu Cảnh</t>
  </si>
  <si>
    <t>058/VL, Tổ 3, ấp 2 Xã Vĩnh Hòa 07 Tỉnh Bến Tre</t>
  </si>
  <si>
    <t>bệnh viện đa khoa khu vực Ninh Sơn</t>
  </si>
  <si>
    <t>Huỳnh Mỹ</t>
  </si>
  <si>
    <t>Số 25, đường Phan Thanh Giản, Khu Phố 6 Thị Trấn Tân Sơn 02 Tỉnh Ninh Thuận</t>
  </si>
  <si>
    <t>Huỳnh Thị Mai</t>
  </si>
  <si>
    <t>Lê Thị Băng Tâm</t>
  </si>
  <si>
    <t>48 Ngô Thời Nhiệm, Khóm 1 Phường 1 02 Tỉnh Đồng Tháp</t>
  </si>
  <si>
    <t>7/26 đường đinh Tiên Hoàng, Khóm 2 Phường 2 02 Tỉnh Đồng Tháp</t>
  </si>
  <si>
    <t>Ngô Quốc Kim</t>
  </si>
  <si>
    <t>Trương Thị Kim Thẻ</t>
  </si>
  <si>
    <t>520/44/12 Quốc Lộ 13, Tổ 4, Khu Phố 6 Phường Hiệp Bình Phước 15 Thành Phố Hồ Chí Minh</t>
  </si>
  <si>
    <t>Lê Trương Ngọc</t>
  </si>
  <si>
    <t>Bệnh viện Quận 3 TP hồ Chí Minh</t>
  </si>
  <si>
    <t>Cao Thị Mai</t>
  </si>
  <si>
    <t>77/ Tô Hiến Thành Xã Lộc Châu 05 Tỉnh Lâm Đồng</t>
  </si>
  <si>
    <t>77 Tô Hiến Thành Xã Lộc Châu 05 Tỉnh Lâm Đồng</t>
  </si>
  <si>
    <t>Lâm Ngọc</t>
  </si>
  <si>
    <t>Trần Thanh Tùng</t>
  </si>
  <si>
    <t>20/2, Tổ 11, Thới Thạnh Xã Mỹ Thạnh 01 Tỉnh An Giang</t>
  </si>
  <si>
    <t>PHÒNG KHÁM ĐA KHOA THÀNH LỢI</t>
  </si>
  <si>
    <t>NGUYỄN THỊ THÚY</t>
  </si>
  <si>
    <t>247/27/3A Bà Hạt P4 07 Thành Phố Hồ Chí Minh</t>
  </si>
  <si>
    <t>179, ấp Tân Hóa A Xã Hòa Thành 01 Tỉnh Cà Mau</t>
  </si>
  <si>
    <t>Nguyễn Thị Thu Sương</t>
  </si>
  <si>
    <t>37 Bà Lê Chân Tân định 01 Thành Phố Hồ Chí Minh</t>
  </si>
  <si>
    <t>37 Bà Lê Chân Phường Tân định 01 Thành Phố Hồ Chí Minh</t>
  </si>
  <si>
    <t>Lâm A Hiền</t>
  </si>
  <si>
    <t>39/29 đường 2/4 Phường Vạn Thắng 01 Tỉnh Khánh Hòa</t>
  </si>
  <si>
    <t>Lâm Nhật</t>
  </si>
  <si>
    <t>Yêu cần bảo hiểm xã hội sửa đổi họ tên và ngày sinh</t>
  </si>
  <si>
    <t>Bệnh viện đa khoa huyện Củ Chi</t>
  </si>
  <si>
    <t>Tổ 1/Khối Sơn Phô 2 Phường Cẩm Châu 02 Tỉnh Quảng Nam</t>
  </si>
  <si>
    <t>đổi tên thành Lê Thị Tường Vy,ngày sinh:06/01/1999</t>
  </si>
  <si>
    <t>bênh viện đa khoa tỉnh quảng trị</t>
  </si>
  <si>
    <t>Lê Thanh Hà</t>
  </si>
  <si>
    <t>86 Trần Phú Khu Phố 1 Phường 5 Phường 5 01 Tỉnh Quảng Trị</t>
  </si>
  <si>
    <t>Lê Thị Tường</t>
  </si>
  <si>
    <t>trạm y tế xã Quãng Văn</t>
  </si>
  <si>
    <t>Trần Văn Quế</t>
  </si>
  <si>
    <t>Thôn La Hà đông Xã Quảng Văn 01 Tỉnh Quảng Bình</t>
  </si>
  <si>
    <t>Vũ</t>
  </si>
  <si>
    <t>Trần Tuấn</t>
  </si>
  <si>
    <t>ĐỖ HỮU TƠ</t>
  </si>
  <si>
    <t>Thôn 2B Xã Ea Siên 20 Tỉnh Đăk Lăk</t>
  </si>
  <si>
    <t>Thôn 5A Xã Ea Phê 08 Tỉnh Đăk Lăk</t>
  </si>
  <si>
    <t>Đỗ Hữu</t>
  </si>
  <si>
    <t>Tên: NGUYỄN VỦ chứ không phải NGUYỄN VŨ</t>
  </si>
  <si>
    <t>Trạm y tế xã Phong Xuân</t>
  </si>
  <si>
    <t>Đặng Thị Bồng</t>
  </si>
  <si>
    <t>70B Khu Phố 5 Phường An Bình 01 Tỉnh Đồng Nai</t>
  </si>
  <si>
    <t>Thôn Hiền An Bến Củi Xã Phong Xuân 02 Tỉnh Thừa Thiên - Huế</t>
  </si>
  <si>
    <t>Vủ</t>
  </si>
  <si>
    <t>Nguyễn</t>
  </si>
  <si>
    <t>Tổ 22,ấp Thuận An Xã Truông Mít 04 Tỉnh Tây Ninh</t>
  </si>
  <si>
    <t>KIỀU THỊ VŨ LOAN</t>
  </si>
  <si>
    <t>298, Thôn Lập Phước Xã Tân Lập 05 Tỉnh Bình Thuận</t>
  </si>
  <si>
    <t>Kiều Thị Tường</t>
  </si>
  <si>
    <t>253 Lê Đức Thọ Phường 17 09 Thành Phố Hồ Chí Minh</t>
  </si>
  <si>
    <t>Trung Nam Diên Toàn 04 Tỉnh Khánh Hòa</t>
  </si>
  <si>
    <t>Diệp Tiểu</t>
  </si>
  <si>
    <t>đổi ngày sinh từ 14/11/1998 thành 20/1/1999</t>
  </si>
  <si>
    <t>bệnh viện quận bình thạnh</t>
  </si>
  <si>
    <t>Mạc Văn Quynh</t>
  </si>
  <si>
    <t>Thôn 2 đắk Wer 02 Tỉnh Đăk Nông</t>
  </si>
  <si>
    <t>Mạc Duy</t>
  </si>
  <si>
    <t>Nguyễn Văn Đang</t>
  </si>
  <si>
    <t>Xóm4- Thôn 7 Xã Kiến Thành 02 Tỉnh Đăk Nông</t>
  </si>
  <si>
    <t>Xóm 4- Thôn 7 Xã Kiến Thành 02 Tỉnh Đăk Nông</t>
  </si>
  <si>
    <t>Nguyễn Thị Tố</t>
  </si>
  <si>
    <t>Phạm Thị Thìn</t>
  </si>
  <si>
    <t>Hẻm 80/1 Đường Dương Quảng Hàm Phường 5 09 Thành Phố Hồ Chí Minh</t>
  </si>
  <si>
    <t>Tổ Dân Phố 1 Thị Trấn đăk Hà 07 Tỉnh Kon Tum</t>
  </si>
  <si>
    <t>Bệnh viện quận 3 Trần Quốc Thảo</t>
  </si>
  <si>
    <t>Lê Quốc Bảo</t>
  </si>
  <si>
    <t>24 Lê Thị Hồng Phường 17 04 Tỉnh Lâm Đồng</t>
  </si>
  <si>
    <t>Tổ 7. 40 Trần Quốc Toản Thị Trấn Di Linh 04 Tỉnh Lâm Đồng</t>
  </si>
  <si>
    <t>Lê Huyền Cẩm</t>
  </si>
  <si>
    <t>Bệnh Viện Gia Định</t>
  </si>
  <si>
    <t>Hà Quốc Huy</t>
  </si>
  <si>
    <t>20/5 Phan Đăng Lưu Phường 6 11 Thành Phố Hồ Chí Minh</t>
  </si>
  <si>
    <t>165/10 Y Ngông Phường Tân Thành 01 Tỉnh Đăk Lăk</t>
  </si>
  <si>
    <t>Tuấn</t>
  </si>
  <si>
    <t>Hà Quốc</t>
  </si>
  <si>
    <t>Chiêu Phước</t>
  </si>
  <si>
    <t>336/ Tổ 17, Nguyễn Công Trứ, Kv Long Thạnh A, Thốt Nốt, P. Thốt Nốt 02 Thành phố Cần Thơ</t>
  </si>
  <si>
    <t>366/ Tổ 17, Nguyễn Công Trứ, Kv Long Thạnh A P. Thốt Nốt 02 Thành phố Cần Thơ</t>
  </si>
  <si>
    <t>Chiêu Đoàn</t>
  </si>
  <si>
    <t>Nguyễn Văn Lý</t>
  </si>
  <si>
    <t>645/DT-720 Xã Gia An 08 Tỉnh Bình Thuận</t>
  </si>
  <si>
    <t>Bệnh viện Quân Y 175, 786 Nguyễn Kiệm, phường 3, quận Gò Vấp, Hồ Chí Minh</t>
  </si>
  <si>
    <t>Phòng khám khu vực Phước Hòa</t>
  </si>
  <si>
    <t>Võ Thị Cẩm Lệ</t>
  </si>
  <si>
    <t>đội 1, Thôn Dương Thành Xã Phước Thắng 11 Tỉnh Bình Định</t>
  </si>
  <si>
    <t>Bệnh Viện Huyện Bình Chánh</t>
  </si>
  <si>
    <t>Huỳnh Thị Ba</t>
  </si>
  <si>
    <t>E4/20 ấp 5 Xã Lê Minh Xuân 16 Thành Phố Hồ Chí Minh</t>
  </si>
  <si>
    <t>Mai Huỳnh</t>
  </si>
  <si>
    <t>TRẦN VĂN THANH</t>
  </si>
  <si>
    <t>Khóm 4 Thị Trấn U Minh 03 Tỉnh Cà Mau</t>
  </si>
  <si>
    <t>Trần Thị Diễm</t>
  </si>
  <si>
    <t>Phạm Văn Giỏi</t>
  </si>
  <si>
    <t>803 Nguyễn Kiệm Phường 3 09 Thành Phố Hồ Chí Minh</t>
  </si>
  <si>
    <t>Số 289, Tổ 115, ấp đồng Tranh Xã Vĩnh Bình Bắc 10 Tỉnh Kiên Giang</t>
  </si>
  <si>
    <t>Phạm Thị Tuyết</t>
  </si>
  <si>
    <t>Bệnh viện 175, 786 Nguyễn Kiệm, Gò Vấp</t>
  </si>
  <si>
    <t>NGUYỄN VĂN ĐỀ</t>
  </si>
  <si>
    <t>Thôn 10 Xã Ea Hiao 02 Tỉnh Đăk Lăk</t>
  </si>
  <si>
    <t>Nguyễn Ngọc Kiều</t>
  </si>
  <si>
    <t>Võ Đình Lộc</t>
  </si>
  <si>
    <t>Thôn Tà Ngào Xã Lộc Thành 11 Tỉnh Lâm Đồng</t>
  </si>
  <si>
    <t>bệnh viện đa khoa Tam Bình</t>
  </si>
  <si>
    <t>Nguyễn Văn BA</t>
  </si>
  <si>
    <t>Bình An Xã Bình Ninh 05 Tỉnh Vĩnh Long</t>
  </si>
  <si>
    <t>Nguyễn Thị Huyền</t>
  </si>
  <si>
    <t>Hoàng Viết Đề</t>
  </si>
  <si>
    <t>Thôn 7 Xã Ea H Leo 02 Tỉnh Đăk Lăk</t>
  </si>
  <si>
    <t>Hoàng Thị Phúc</t>
  </si>
  <si>
    <t>Hoàng Ngọc Tân</t>
  </si>
  <si>
    <t>Thôn 1 Xã Nghĩa Hòa 02 Tỉnh Gia Lai</t>
  </si>
  <si>
    <t>Thôn 1 Xã Hà Lĩnh 18 Tỉnh Thanh Hóa</t>
  </si>
  <si>
    <t>Ngày sinh của mẹ chưa đúng, ngày chính xác cần thay đổi là 14/08/1970</t>
  </si>
  <si>
    <t>Bệnh viện Nguyễn Trãi Thành Phố Hồ Chí Minh</t>
  </si>
  <si>
    <t>Vũ Thị Tuyết Thu</t>
  </si>
  <si>
    <t>333/28 Bến Vân đồn Phường 1 03 Thành Phố Hồ Chí Minh</t>
  </si>
  <si>
    <t>Cù Vũ Thanh</t>
  </si>
  <si>
    <t>Phạm Trọng Tín</t>
  </si>
  <si>
    <t>Phú Hạnh Xã An Ninh Đông 04 Tỉnh Phú Yên</t>
  </si>
  <si>
    <t>Phú Hạnh Xã An Ninh đông 04 Tỉnh Phú Yên</t>
  </si>
  <si>
    <t>Phạm Ngọc Tuyến</t>
  </si>
  <si>
    <t>Tổ Dân Phố 7 Thị Trấn IaKha 01 Tỉnh Gia Lai</t>
  </si>
  <si>
    <t>Tình</t>
  </si>
  <si>
    <t>Phạm Ngọc</t>
  </si>
  <si>
    <t>Phòng khám 175</t>
  </si>
  <si>
    <t>Bùi Xuân Hội</t>
  </si>
  <si>
    <t>1/18/4 Đường 49 Khu Phố 6 Hiệp Bình Chánh 15 Thành Phố Hồ Chí Minh</t>
  </si>
  <si>
    <t>Thôn 1 EaMdoal 10 Tỉnh Đăk Lăk</t>
  </si>
  <si>
    <t>Bệnh viện Thạnh Phú</t>
  </si>
  <si>
    <t>Trần Thị Diểm</t>
  </si>
  <si>
    <t>56/2 ấp 2 Xã Bình Thạnh 08 Tỉnh Bến Tre</t>
  </si>
  <si>
    <t>56/2, ấp 2 Xã Bình Thạnh 08 Tỉnh Bến Tre</t>
  </si>
  <si>
    <t>Phạm Thị Mộng</t>
  </si>
  <si>
    <t>bệnh viện Nguyễn Tri Phương</t>
  </si>
  <si>
    <t>bệnh viện đa khoa huyện đẳk'R Lấp</t>
  </si>
  <si>
    <t>Trần Thị Hiền</t>
  </si>
  <si>
    <t>440 Sư Vạn Hạnh Phường 9 02 Tỉnh Đăk Nông</t>
  </si>
  <si>
    <t>Thôn 3 Xã Kiến Thành 02 Tỉnh Đăk Nông</t>
  </si>
  <si>
    <t>Vũ Thị Hồng</t>
  </si>
  <si>
    <t>Đại Học Y Dược TP HCM</t>
  </si>
  <si>
    <t>Bệnh Viện 30/04</t>
  </si>
  <si>
    <t>Trần Việt Trung</t>
  </si>
  <si>
    <t>58 đồng Khởi, Khóm 2 Phường 1 01 Tỉnh Sóc Trăng</t>
  </si>
  <si>
    <t>58 đồng Khởi, Khóm 2 Phường 1 07 Tỉnh Sóc Trăng</t>
  </si>
  <si>
    <t>Dương Ngọc Thanh</t>
  </si>
  <si>
    <t>Khu 4. Nhật Tân Thị Trấn Vĩnh Tường 04 Tỉnh Vĩnh Phúc</t>
  </si>
  <si>
    <t>Khu 4, Nhật Tân Thị Trấn Vĩnh Tường 04 Tỉnh Vĩnh Phúc</t>
  </si>
  <si>
    <t>Dương Thị Thu</t>
  </si>
  <si>
    <t>Bệnh viện huyện Đồng Xuân</t>
  </si>
  <si>
    <t>Nguyễn Văn Luận</t>
  </si>
  <si>
    <t>Thôn Tân Phước Xã Xuân Sơn Bắc 02 Tỉnh Phú Yên</t>
  </si>
  <si>
    <t>Thôn Tân Phước Xuân Sơn Bắc 02 Tỉnh Phú Yên</t>
  </si>
  <si>
    <t>098 610 37 75</t>
  </si>
  <si>
    <t>ĐẶNG VĂN THANH</t>
  </si>
  <si>
    <t>Tổ 12, Thôn Ninh Thuận Xã Hàm Chính 04 Tỉnh Bình Thuận</t>
  </si>
  <si>
    <t>Đặng Ngọc Diệu</t>
  </si>
  <si>
    <t>Nguyễn Thị Be</t>
  </si>
  <si>
    <t>109/đường Số 1 Phường Bình Trị đông B 24 Thành Phố Hồ Chí Minh</t>
  </si>
  <si>
    <t>ấp Bình Thới Xã An Thạnh 09 Tỉnh Bến Tre</t>
  </si>
  <si>
    <t>Nguyễn Thị Cẩm</t>
  </si>
  <si>
    <t>bệnh viện quân Y 175</t>
  </si>
  <si>
    <t>Phạm Minh Lộc</t>
  </si>
  <si>
    <t>Tổ 13, ấp Bến Kinh Xã đôn Thuận 09 Tỉnh Tây Ninh</t>
  </si>
  <si>
    <t>Thọ</t>
  </si>
  <si>
    <t>Phạm Trường</t>
  </si>
  <si>
    <t>Nguyễn Giang Thủy</t>
  </si>
  <si>
    <t>842/1/41 Phường 3 09 Thành Phố Hồ Chí Minh</t>
  </si>
  <si>
    <t>Thôn Tân Bình Xã Lâm Sơn 01 Tỉnh Ninh Thuận</t>
  </si>
  <si>
    <t>Nguyễn Thùy Kim</t>
  </si>
  <si>
    <t>Phòng khám ĐK (thuộc CP TTYK Thành Công)</t>
  </si>
  <si>
    <t>Lê Văn Phong</t>
  </si>
  <si>
    <t>38/9 Phan đình Phùng Phường Trần Hưng đạo 01 Tỉnh Quảng Ngãi</t>
  </si>
  <si>
    <t>Lê Hoàng Đức</t>
  </si>
  <si>
    <t>Yêu cầu bảo hiểm xã hội thay đổi: nguyễn thị hoàng thi thành nguyễn thị huỳnh thi và nguyễn đình trân thành nguyễn đình trận</t>
  </si>
  <si>
    <t>Bệnh viên quân y 175</t>
  </si>
  <si>
    <t>Nguyễn đình trận</t>
  </si>
  <si>
    <t>Nguyễn Thị Huỳnh</t>
  </si>
  <si>
    <t>Nguyễn Trường Sơn</t>
  </si>
  <si>
    <t>Xa Tan Phuoc Thi Xa Lagi 10 Tỉnh Bình Thuận</t>
  </si>
  <si>
    <t>Vương Hưng Lực</t>
  </si>
  <si>
    <t>243/48 Chu Văn An Phường 12 11 Thành Phố Hồ Chí Minh</t>
  </si>
  <si>
    <t>Tổ 2 Khối 9 Thị Trấn Krông Năng 04 Tỉnh Đăk Lăk</t>
  </si>
  <si>
    <t>Vương Thị Thu</t>
  </si>
  <si>
    <t>Bệnh viện đa khoa huyện Giồng Trôm</t>
  </si>
  <si>
    <t>Trương Tấn Tùng</t>
  </si>
  <si>
    <t>703/12/Bình Tiên 2 Xã Bình Hòa 05 Tỉnh Bến Tre</t>
  </si>
  <si>
    <t>Trương Lê Thu</t>
  </si>
  <si>
    <t>Thay đổi ngày tháng năm sinh: 30/04/1999, yêu cầu BHXH chuyển về đúng địa chỉ ấp Trường Đức, xã Lâm Hải, huyện Năm Căn, Tỉnh Cà Mau</t>
  </si>
  <si>
    <t>Bệnh viện Hồng Đức-cơ sở 3</t>
  </si>
  <si>
    <t>Nguyễn Văn Lem</t>
  </si>
  <si>
    <t>ấp Trường đức Xã Lâm Hải 08 Tỉnh Cà Mau</t>
  </si>
  <si>
    <t>Ấp Trường Đức Xã Lâm Hải 08 Tỉnh Cà Mau</t>
  </si>
  <si>
    <t>Sai họ tên: Nguyễn Thị Phương Thảo/ Đúng: Nguyễn Thái Phương Thảo</t>
  </si>
  <si>
    <t>Trung tâm y tế Thành phố Tây Ninh</t>
  </si>
  <si>
    <t>Nguyễn Văn Chương</t>
  </si>
  <si>
    <t>09, Hẻm 12, đường Nguyễn Văn Rốp, Khu Phố 6 Phường 4 01 Tỉnh Tây Ninh</t>
  </si>
  <si>
    <t>Nguyễn Thái Phương</t>
  </si>
  <si>
    <t>Lâm Văn Minh</t>
  </si>
  <si>
    <t>199H, đường đồng Khởi Khóm 2 Phường 1 07 Tỉnh Sóc Trăng</t>
  </si>
  <si>
    <t>Lâm Trường</t>
  </si>
  <si>
    <t>Bùi Văn Bằng</t>
  </si>
  <si>
    <t>573, ấp 2 Xã Phong Nẫm 01 Tỉnh Bến Tre</t>
  </si>
  <si>
    <t>573, ấp 2 Xã Phong Nẫm 05 Tỉnh Bến Tre</t>
  </si>
  <si>
    <t>Trần Công Trí</t>
  </si>
  <si>
    <t>155 Hải Thượng Lãn ông Phường Phú Trinh 01 Tỉnh Bình Thuận</t>
  </si>
  <si>
    <t>155 Hải Thượng Lãn Ông Phường Phú Trinh 01 Tỉnh Bình Thuận</t>
  </si>
  <si>
    <t>Thao</t>
  </si>
  <si>
    <t>Trần Công</t>
  </si>
  <si>
    <t>Nguyễn Văn Thế</t>
  </si>
  <si>
    <t>Thôn 13 đắk Wer 02 Tỉnh Đăk Nông</t>
  </si>
  <si>
    <t>Nguyễn Thị Hoàng Oanh</t>
  </si>
  <si>
    <t>ấp 2 Xã Nhựt Chánh 08 Tỉnh Long An</t>
  </si>
  <si>
    <t>Bệnh viện quận 1.</t>
  </si>
  <si>
    <t>Giáp Ngọc Hà/ Lê Thị Thôi</t>
  </si>
  <si>
    <t>A1 Tầng 23 HQ2 Chung Cư Hoàng Quân đường Nguyễn Văn Linh An Phú Tây 16 Thành Phố Hồ Chí Minh</t>
  </si>
  <si>
    <t>204 Lô D Chung Cư Cô Giang đường Cô Giang Cô Giang 01 Thành Phố Hồ Chí Minh</t>
  </si>
  <si>
    <t>Giáp Thị Ngọc</t>
  </si>
  <si>
    <t>ấp Thuận Bình Xã Truông Mít 04 Tỉnh Tây Ninh</t>
  </si>
  <si>
    <t>ấp Thuận Bình Xã Truông Mít 01 Tỉnh Tây Ninh</t>
  </si>
  <si>
    <t>Phạm Minh</t>
  </si>
  <si>
    <t>Thạch Đà Ra</t>
  </si>
  <si>
    <t>311 ấp Tân Nam Xã Vĩnh Tân 07 Tỉnh Sóc Trăng</t>
  </si>
  <si>
    <t>Thạch Thị Mai</t>
  </si>
  <si>
    <t>ĐUONG VAN DAM</t>
  </si>
  <si>
    <t>Thôn Bình Minh Xã Phan Hòa 03 Tỉnh Bình Thuận</t>
  </si>
  <si>
    <t>Triệu</t>
  </si>
  <si>
    <t>Đường Văn</t>
  </si>
  <si>
    <t>Đồng Thị Trường Linh</t>
  </si>
  <si>
    <t>477/40 Nguyễn Văn Công Phường 3 09 Thành Phố Hồ Chí Minh</t>
  </si>
  <si>
    <t>06/Mai Lãnh Phan Thanh 03 Tỉnh Bình Thuận</t>
  </si>
  <si>
    <t>Phú Đồng Thị Tú</t>
  </si>
  <si>
    <t>Họ và tên không phải là Nguyễn Thị Ngọc Quỳnh mà sửa lại là Nguyễn Ngọc Quỳnh</t>
  </si>
  <si>
    <t>Bệnh viện Giai Thông Vận Tải Tp.Hố Chí Minh</t>
  </si>
  <si>
    <t>Phạm Thị Tuyết Lan</t>
  </si>
  <si>
    <t>Thôn Xuân Điền Xã Hàm Hiệp 04 Tỉnh Bình Thuận</t>
  </si>
  <si>
    <t>Nguyễn Ngọc</t>
  </si>
  <si>
    <t>Trần Thị Minh Lợi</t>
  </si>
  <si>
    <t>11A Bùi Văn Thêm P.9 12 Thành Phố Hồ Chí Minh</t>
  </si>
  <si>
    <t>179 Phan đăng Lưu P.1 12 Thành Phố Hồ Chí Minh</t>
  </si>
  <si>
    <t>Đào Trần Khánh</t>
  </si>
  <si>
    <t>Lê Văn Thạch</t>
  </si>
  <si>
    <t>27/3A Tổ 6, Khu Phố 1 Phường đông Hưng Thuận 23 Thành Phố Hồ Chí Minh</t>
  </si>
  <si>
    <t>Tổ 5, ấp Ruộng Sạ 1 Xã Vĩnh Phong 10 Tỉnh Kiên Giang</t>
  </si>
  <si>
    <t>Nguyễn Thị Hoài Phương</t>
  </si>
  <si>
    <t>29 đường Trần Phú, Tổ Dân Phố 2 Thị Trấn Buôn Trấp 13 Tỉnh Đăk Lăk</t>
  </si>
  <si>
    <t>Hoàng Xuân</t>
  </si>
  <si>
    <t>trung tâm y tế huyện hoài nhơn</t>
  </si>
  <si>
    <t>Trịnh Văn Đồng</t>
  </si>
  <si>
    <t>Xóm 3 Thôn Quy Thuận Xã Hoài Châu Bắc 04 Tỉnh Bình Định</t>
  </si>
  <si>
    <t>Xóm 6 Thôn Tường Sơn Nam Xã Hoài Sơn 04 Tỉnh Bình Định</t>
  </si>
  <si>
    <t>Trịnh Thị Tươi</t>
  </si>
  <si>
    <t>165 Thống Nhất Phương Sài 01 Tỉnh Khánh Hòa</t>
  </si>
  <si>
    <t>4B Hẻm 2 đường 2/4 Tổ 2, Hòa Tây Vĩnh Hòa 01 Tỉnh Khánh Hòa</t>
  </si>
  <si>
    <t>Đào Thị Diệu</t>
  </si>
  <si>
    <t>Nguyễn Văn Giang</t>
  </si>
  <si>
    <t>Thôn 6 Xã Nghĩa Hưng 02 Tỉnh Gia Lai</t>
  </si>
  <si>
    <t>Nguyễn Thị Quỳnh</t>
  </si>
  <si>
    <t>Trần Văn Thống</t>
  </si>
  <si>
    <t>Tân Giang Sơn Giang 01 Tỉnh Phú Yên</t>
  </si>
  <si>
    <t>0985 871 247</t>
  </si>
  <si>
    <t>Nguyễn Thị Thanh Huyền</t>
  </si>
  <si>
    <t>Thôn 9 Xã Thống Nhất 05 Tỉnh Bình Phước</t>
  </si>
  <si>
    <t>Sửa ngày tháng năm sinh thành 28/9/1998</t>
  </si>
  <si>
    <t>Nguyễn Văn Bình</t>
  </si>
  <si>
    <t>Khóm 2 Phường 1 04 Tỉnh Bạc Liêu</t>
  </si>
  <si>
    <t>Nhu</t>
  </si>
  <si>
    <t>Bệnh viện Thống Nhất, Tân Bình , Hồ Chí Minh</t>
  </si>
  <si>
    <t>Trương Thanh</t>
  </si>
  <si>
    <t>1007/32 Lạc Long Quân Phường 11 10 Thành Phố Hồ Chí Minh</t>
  </si>
  <si>
    <t>681/12/6 Âu Cơ Phường Tân Thành 25 Thành Phố Hồ Chí Minh</t>
  </si>
  <si>
    <t>Trương Nguyễn Yến</t>
  </si>
  <si>
    <t>bệnh viện đa khoa huyện Đăk Mil</t>
  </si>
  <si>
    <t>Phan Đình Cương</t>
  </si>
  <si>
    <t>147 Xã Thuận An 03 Tỉnh Đăk Nông</t>
  </si>
  <si>
    <t>Nguyễn Văn Nghiên</t>
  </si>
  <si>
    <t>84/10/ấP BìNH MINH Xã VĩNH BìNH BắC 10 Tỉnh Kiên Giang</t>
  </si>
  <si>
    <t>Nguyễn Thị Thu Cúc</t>
  </si>
  <si>
    <t>Tổ 2, Khu Vực 2 Phường Trần Quang Diệu 01 Tỉnh Bình Định</t>
  </si>
  <si>
    <t>Trần Thị ái</t>
  </si>
  <si>
    <t>bệnh viện gò vấp</t>
  </si>
  <si>
    <t>Nguyễn Thanh Phong</t>
  </si>
  <si>
    <t>Số 7/3 Tháng 2/tổ 34/khóm 2 Thị Trấn Tri Tôn 01 Tỉnh An Giang</t>
  </si>
  <si>
    <t>Số 7/3 Tháng 2/Tổ 34/khóm 2 Thị Trấn Tri Tôn 01 Tỉnh An Giang</t>
  </si>
  <si>
    <t>Nguyễn Song</t>
  </si>
  <si>
    <t>Trường THPT Nguyễn Trãi</t>
  </si>
  <si>
    <t>Hồ Văn Vụ</t>
  </si>
  <si>
    <t>199 Hoàng Thị Loan, Tổ Dân Phố 1,Ngọc Hồi-Kon Tum Thị Trấn Pleikần 03 Tỉnh Kon Tum</t>
  </si>
  <si>
    <t>Tổ Dân Phố 1 - Pleikần-Ngọc Hồi Thị Trấn Pleikần 03 Tỉnh Kon Tum</t>
  </si>
  <si>
    <t>Hồ Trung</t>
  </si>
  <si>
    <t>giới tính : Nữ . Ngày sinh : 27/12/1999</t>
  </si>
  <si>
    <t>bệnh Viện Thủ Dức</t>
  </si>
  <si>
    <t>Lương Văn Mỹ</t>
  </si>
  <si>
    <t>Số 79 Thôn Hiệp Thắng Xã Quảng Hiệp 06 Tỉnh Đăk Lăk</t>
  </si>
  <si>
    <t>Thôn Hiệp Thắng Xã Quảng Hiệp 06 Tỉnh Đăk Lăk</t>
  </si>
  <si>
    <t>Lương Huỳnh</t>
  </si>
  <si>
    <t>Lê Trung Chí Tâm</t>
  </si>
  <si>
    <t>436, 3 Tháng 2 Thị Trấn Trà Cú 06 Tỉnh Trà Vinh</t>
  </si>
  <si>
    <t>Giới tính: Nữ, địa chỉ thường trú: 256/14/20 Phan Huy Ích, phường 12, quận Gò Vấp, tp Hồ Chí Minh</t>
  </si>
  <si>
    <t>Bệnh viện Gia Đinh</t>
  </si>
  <si>
    <t>Vương Ngọc Mỹ</t>
  </si>
  <si>
    <t>134/36B Nguyễn Duy Cung Phường 12 09 Thành Phố Hồ Chí Minh</t>
  </si>
  <si>
    <t>256/14/20 Phan Huy ích Phường 12 09 Thành Phố Hồ Chí Minh</t>
  </si>
  <si>
    <t>Hồng Vương</t>
  </si>
  <si>
    <t>Thay đổi ngày sinh là: 10/09/1999. Họ và tên là Phạm Thị Thúy Ngân</t>
  </si>
  <si>
    <t>Phạm Văn Hạnh</t>
  </si>
  <si>
    <t>120/6 Nguyễn Văn Cừ Lộc Sơn 05 Tỉnh Lâm Đồng</t>
  </si>
  <si>
    <t>đức Giang 1 Lộc đức 11 Tỉnh Lâm Đồng</t>
  </si>
  <si>
    <t>Phạm Thị Thúy</t>
  </si>
  <si>
    <t>29/08/1999</t>
  </si>
  <si>
    <t>Bệnh viện đa khoa Thành phố Tuy Hoà</t>
  </si>
  <si>
    <t>Nguyễn Thị Ngành</t>
  </si>
  <si>
    <t>192 Nguyễn Oanh Phường 17 09 Thành Phố Hồ Chí Minh</t>
  </si>
  <si>
    <t>Khu Phố 3 Phường Phú đông 01 Tỉnh Phú Yên</t>
  </si>
  <si>
    <t>Đặng Nguyễn Khánh</t>
  </si>
  <si>
    <t>Ngày tháng năm sinh chưa đúng, ngày cần đổi lại là : 18/09/1999</t>
  </si>
  <si>
    <t>Bệnh viện đa khoa Châu Phú</t>
  </si>
  <si>
    <t>Ngô Thị Kim Loan</t>
  </si>
  <si>
    <t>86, Tổ 3, ấp Bình Phú 1 Xã Phú Bình 05 Tỉnh An Giang</t>
  </si>
  <si>
    <t>86, Tổ 3, ấp Bình Phú 1 Phú Bình 05 Tỉnh An Giang</t>
  </si>
  <si>
    <t>Nguyễn Văn Phúc</t>
  </si>
  <si>
    <t>ấp Kiết Lợi Xã Lâm Kiết 05 Tỉnh Sóc Trăng</t>
  </si>
  <si>
    <t>ấp Kiết Lợi Xã Lâm Kiết 01 Tỉnh Sóc Trăng</t>
  </si>
  <si>
    <t>Đa khoa gò vấp</t>
  </si>
  <si>
    <t>Đàng Như Ngọc</t>
  </si>
  <si>
    <t>Như Bình Phước Thái 01 Tỉnh Ninh Thuận</t>
  </si>
  <si>
    <t>Đạt Thị Hồng</t>
  </si>
  <si>
    <t>Lâm Huơl</t>
  </si>
  <si>
    <t>ấp Kiết Thắng Xã Lâm Kiết 05 Tỉnh Sóc Trăng</t>
  </si>
  <si>
    <t>Lâm Thị Mỹ</t>
  </si>
  <si>
    <t>Bệnh viện Quận Tân Phú</t>
  </si>
  <si>
    <t>Phạm Bá Duyễn</t>
  </si>
  <si>
    <t>131/32/5 Đường 26/3 Phường Bình Hưng Hòa 24 Thành Phố Hồ Chí Minh</t>
  </si>
  <si>
    <t>Thôn Huề Đông Xã Đại Lai 09 Tỉnh Bắc Ninh</t>
  </si>
  <si>
    <t>Phạm Thị Trà</t>
  </si>
  <si>
    <t>Hoàng Văn Tài</t>
  </si>
  <si>
    <t>67/28 Phạm Ngọc Thạch P.6 02 Thành Phố Hồ Chí Minh</t>
  </si>
  <si>
    <t>Thôn Tân Hóa Xã Mai Hóa 02 Tỉnh Quảng Bình</t>
  </si>
  <si>
    <t>Mười</t>
  </si>
  <si>
    <t>Hoàng Văn</t>
  </si>
  <si>
    <t>Sai tên chủ hộ : thay tên chủ hộ từ Lại Thảo Ngân thành Lại xuân Quang</t>
  </si>
  <si>
    <t>Bệnh viện đa khoa khu vực thủ đức</t>
  </si>
  <si>
    <t>Lại Xuân Quang/ Nguyễn Thị Thanh Thảo / Lại Xuân T</t>
  </si>
  <si>
    <t>Số 163, Đường 61, Tổ 4, Khu Phố 1 Phường Phước Long B 22 Thành Phố Hồ Chí Minh</t>
  </si>
  <si>
    <t>Số 163 đường 61 Tổ 4 Khu Phố 1 Phường Phước Long B 22 Thành Phố Hồ Chí Minh</t>
  </si>
  <si>
    <t>Lại Xuân Quang</t>
  </si>
  <si>
    <t>Đỗ Tri Trọng</t>
  </si>
  <si>
    <t>Tổ 3 Khu Phố Tân Liên Huyện đồng Phú 02 Tỉnh Bình Phước</t>
  </si>
  <si>
    <t>Huỳnh Văn Duyên</t>
  </si>
  <si>
    <t>601/9/14/4 Tổ 23, Đường Trần Hưng Đaọ, Khu Vực 4 Lê Hồng Phong 01 Tỉnh Bình Định</t>
  </si>
  <si>
    <t>601/9/14/4 Tổ 23, Đường Trần Hưng Đạo, Khu Vực 4 Lê Hồng Phong 01 Tỉnh Bình Định</t>
  </si>
  <si>
    <t>Huỳnh Thị Diễm</t>
  </si>
  <si>
    <t>Ngày Sinh : 17-08-1998</t>
  </si>
  <si>
    <t>Trịnh Ngọc Bản</t>
  </si>
  <si>
    <t>Thôn 18 đaksơmei 13 Tỉnh Gia Lai</t>
  </si>
  <si>
    <t>Trịnh Thị Thảo</t>
  </si>
  <si>
    <t>Thạch Thương</t>
  </si>
  <si>
    <t>ấp Giồng Chanh A Xã Long Hiệp 01 Tỉnh Trà Vinh</t>
  </si>
  <si>
    <t>ấp Giồng Chanh A Xã Long Hiệp 06 Tỉnh Trà Vinh</t>
  </si>
  <si>
    <t>Thạch Thị</t>
  </si>
  <si>
    <t>Nguyễn Văn Bé</t>
  </si>
  <si>
    <t>Thôn Lương Sơn Xã Sơn Xuân 05 Tỉnh Phú Yên</t>
  </si>
  <si>
    <t>Bệnh viện Nguyễn Trãi Q5</t>
  </si>
  <si>
    <t>Nguyễn Thị Hông Ngọc</t>
  </si>
  <si>
    <t>751/40K Hồng Bàng Phường 6 05 Thành Phố Hồ Chí Minh</t>
  </si>
  <si>
    <t>633/9A/1 đường 3 Tháng 2 Phường 16 08 Thành Phố Hồ Chí Minh</t>
  </si>
  <si>
    <t>Lâm Mỹ</t>
  </si>
  <si>
    <t>Nguyễn Văn Bá</t>
  </si>
  <si>
    <t>114 đường Số 12- đT 720, Xóm 1, Thôn 3 Xã Gia An 08 Tỉnh Bình Thuận</t>
  </si>
  <si>
    <t>114 đường Số 12-đT 720, Xóm 1, Thôn 3 Xã Gia An 08 Tỉnh Bình Thuận</t>
  </si>
  <si>
    <t>Lê Văn Hiền</t>
  </si>
  <si>
    <t>ấp Thạnh Mỹ C Xã Hòa Mỹ 04 Tỉnh Hậu Giang</t>
  </si>
  <si>
    <t>Lưu Thị Tâm</t>
  </si>
  <si>
    <t>269A ấp Bàu Sen Xã đức Lập Hạ 07 Tỉnh Long An</t>
  </si>
  <si>
    <t>269a, ấp Bàu Sen Xã đức Lập Hạ 07 Tỉnh Long An</t>
  </si>
  <si>
    <t>Đào Lê Phong</t>
  </si>
  <si>
    <t>Trung tâm Y tế huyện Duy Xuyên</t>
  </si>
  <si>
    <t>Phạm Thị Anh Khoa</t>
  </si>
  <si>
    <t>79/2 đường 109 Phường Phước Long B 22 Thành Phố Hồ Chí Minh</t>
  </si>
  <si>
    <t>Thôn Phú Mỹ Xã Quế Xuân 2 06 Tỉnh Quảng Nam</t>
  </si>
  <si>
    <t>Phạm Thị Ngân</t>
  </si>
  <si>
    <t>Huỳnh Nam Trung</t>
  </si>
  <si>
    <t>Tổ 13,ấp Hoàn Quân,khu Cẩm Tim Xã Long Giao 10 Tỉnh Đồng Nai</t>
  </si>
  <si>
    <t>ấp Hoàn Quân Xã Long Giao 10 Tỉnh Đồng Nai</t>
  </si>
  <si>
    <t>Huỳnh Ngọc Phương</t>
  </si>
  <si>
    <t>Bệnh viện quân y 175 , TPHCM</t>
  </si>
  <si>
    <t>Đặng Văn Dũng</t>
  </si>
  <si>
    <t>Số Nhà 20, Lô F, Đường Số 5, Khu Phố 9 Phường Trường Thọ 15 Thành Phố Hồ Chí Minh</t>
  </si>
  <si>
    <t>Thôn 15 Xã Hòa Bắc 04 Tỉnh Lâm Đồng</t>
  </si>
  <si>
    <t>Hường</t>
  </si>
  <si>
    <t>Nguyễn Văn Tùng</t>
  </si>
  <si>
    <t>130 Mai Hắc đế Xã Tân Thành 01 Tỉnh Đăk Lăk</t>
  </si>
  <si>
    <t>Hùng</t>
  </si>
  <si>
    <t>Nguyễn Phi</t>
  </si>
  <si>
    <t>Phạm Văn Chung</t>
  </si>
  <si>
    <t>131/93, Đường Vũ Hồng Phô, Khu Phố 12 Phường An Bình 01 Tỉnh Đồng Nai</t>
  </si>
  <si>
    <t>131/93, Đường Vũ Hồng, Phô Khu Phố 12 Phường An Bình 01 Tỉnh Đồng Nai</t>
  </si>
  <si>
    <t>Yêu cầu BHXH chuyển về đúng tên : Phan Thị Bích Huyên , với ngày sinh : 10/01/1999</t>
  </si>
  <si>
    <t>Phòng khám đa khoa Việt Phước</t>
  </si>
  <si>
    <t>Phan Văn Long</t>
  </si>
  <si>
    <t>299 Bình Long , Khu Phố 5 P.Bình Hưng Hoà A 24 Thành Phố Hồ Chí Minh</t>
  </si>
  <si>
    <t>39/9A Lô Tư , Khu Phố 18 P. Bình Hưng Hoà A 24 Thành Phố Hồ Chí Minh</t>
  </si>
  <si>
    <t>Huyên</t>
  </si>
  <si>
    <t>Phan Thị Bích</t>
  </si>
  <si>
    <t>bệnh viện đa khoa Chợ Mới</t>
  </si>
  <si>
    <t>Lê Anh Tuấn</t>
  </si>
  <si>
    <t>19, Tổ 4, ấp Thị, Lê Lợi Thị Trấn Chợ Mới 09 Tỉnh An Giang</t>
  </si>
  <si>
    <t>Lê</t>
  </si>
  <si>
    <t>Diệp Bảo Thiện</t>
  </si>
  <si>
    <t>Thôn Phú Khánh Trung, Huyện Diên Khánh Xã Diên Thạnh 01 Tỉnh Khánh Hòa</t>
  </si>
  <si>
    <t>Diệp Thế</t>
  </si>
  <si>
    <t>Bệnh Viện Quận 4-tphcm</t>
  </si>
  <si>
    <t>Phạm Trung Tâm</t>
  </si>
  <si>
    <t>Tổ 6/ấp Sóc Giếng Thanh Lương 06 Tỉnh Bình Phước</t>
  </si>
  <si>
    <t>Tổ 6/ấp Sóc Giếng Xã Thanh Lương 06 Tỉnh Bình Phước</t>
  </si>
  <si>
    <t>Trung Tâm Y Tế Thành Phố Qui Nhơn</t>
  </si>
  <si>
    <t>Lương Công Tiện</t>
  </si>
  <si>
    <t>99 Nguyễn Kiệm Phường 3 09 Thành Phố Hồ Chí Minh</t>
  </si>
  <si>
    <t>Chánh Mẫn Xã Cát Nhơn 01 Tỉnh Bình Định</t>
  </si>
  <si>
    <t>Lương Thị</t>
  </si>
  <si>
    <t>Nguyễn Hữu Hằng</t>
  </si>
  <si>
    <t>77 Lê Duẩn, TDP 04 Thị Trấn Phước An 08 Tỉnh Đăk Lăk</t>
  </si>
  <si>
    <t>Bệnh viện đại học Y dược</t>
  </si>
  <si>
    <t>Giang Văn Kiều</t>
  </si>
  <si>
    <t>Xóm 5, Thôn đa Hoà Xã Bình Minh 01 Tỉnh Hưng Yên</t>
  </si>
  <si>
    <t>Thôn 15 Xã Tân Hoà 01 Tỉnh Đăk Lăk</t>
  </si>
  <si>
    <t>Giang Thị Hòa</t>
  </si>
  <si>
    <t>Lê Việt Biên</t>
  </si>
  <si>
    <t>Tổ 7, ấp 3, Lê Duẩn Xã Mỹ Trà 01 Tỉnh Đồng Tháp</t>
  </si>
  <si>
    <t>Lê Nhựt</t>
  </si>
  <si>
    <t>BV Thống Nhất</t>
  </si>
  <si>
    <t>Tăng Thị Thưa</t>
  </si>
  <si>
    <t>21/2 Bùi Thế Mỹ Phường 10 10 Thành Phố Hồ Chí Minh</t>
  </si>
  <si>
    <t>286 Khóm Vĩnh Bình Phường 2 07 Tỉnh Sóc Trăng</t>
  </si>
  <si>
    <t>Lưu</t>
  </si>
  <si>
    <t>Ngày sinh: 13/5/1999</t>
  </si>
  <si>
    <t>Phòng khám Hữu Nghị - Gò Vấp</t>
  </si>
  <si>
    <t>Nguyễn Văn Hưng</t>
  </si>
  <si>
    <t>519/7/10 Phường 8 09 Thành Phố Hồ Chí Minh</t>
  </si>
  <si>
    <t>Thôn 2-xã Lộc Châu-tp Bảo Lộc Xã Lộc Châu 05 Tỉnh Lâm Đồng</t>
  </si>
  <si>
    <t>Giới tính là nữ</t>
  </si>
  <si>
    <t>Tạ Hoàng Nguyên</t>
  </si>
  <si>
    <t>34,thôn Bình Thắng Xã PhanHòa 03 Tỉnh Bình Thuận</t>
  </si>
  <si>
    <t>34 Xã Phan Hòa 03 Tỉnh Bình Thuận</t>
  </si>
  <si>
    <t>Gia</t>
  </si>
  <si>
    <t>Tạ Hoàng</t>
  </si>
  <si>
    <t>Huỳnh Thanh Thoản</t>
  </si>
  <si>
    <t>Thôn Ân Niên Xã Hòa An 08 Tỉnh Phú Yên</t>
  </si>
  <si>
    <t>Được</t>
  </si>
  <si>
    <t>Huỳnh Tấn</t>
  </si>
  <si>
    <t>Trạm y tế quận gò vấp</t>
  </si>
  <si>
    <t>Trạm y tế xã nghĩa thắng</t>
  </si>
  <si>
    <t>LÊ SỰ</t>
  </si>
  <si>
    <t>Thôn An Tráng Nghĩa Thắng 07 Tỉnh Quảng Ngãi</t>
  </si>
  <si>
    <t>Thôn An Tráng Xã Nghĩa Thắng 07 Tỉnh Quảng Ngãi</t>
  </si>
  <si>
    <t>Benh viên 175 - Gò Vấp</t>
  </si>
  <si>
    <t>Nguyễn Văn Em</t>
  </si>
  <si>
    <t>Xóm 2, Thôn 2 Xã Hàm đức 04 Tỉnh Bình Thuận</t>
  </si>
  <si>
    <t>Yêu cầu sửa lại ngày sinh: Nguyễn Thị Duyên 04/05/1999 ; Nguyễn Thị Liên: 01/01/1997; Nguyễn Thị Loan: 14/11/1993</t>
  </si>
  <si>
    <t>Bệnh viện quận 3, Tp. hồ Chí Minh</t>
  </si>
  <si>
    <t>Lê Thị Thể</t>
  </si>
  <si>
    <t>280A19, Đường Lương Định Của Phường An Phú 20 Thành Phố Hồ Chí Minh</t>
  </si>
  <si>
    <t>ấp 10B Xã Tân Phong 04 Tỉnh Bạc Liêu</t>
  </si>
  <si>
    <t>Phạm Văn Hùng</t>
  </si>
  <si>
    <t>Trung Lương I, xã An Nghiệp ,Huyện Tuy an, Tỉnh phú yên An Nghiệp 04 Tỉnh Phú Yên</t>
  </si>
  <si>
    <t>Trung Lương I, xã An Nghiệp ,huyện Tuy An, Tỉnh Phú yên Xã An Nghiệp 04 Tỉnh Phú Yên</t>
  </si>
  <si>
    <t>TRỊNH THỊ LUẬN</t>
  </si>
  <si>
    <t>Thôn Hòa Thọ Hành Phước 08 Tỉnh Quảng Ngãi</t>
  </si>
  <si>
    <t>Thôn Hòa Thọ Xã Hành Phước 08 Tỉnh Quảng Ngãi</t>
  </si>
  <si>
    <t>Chiến</t>
  </si>
  <si>
    <t>Trạm y tế xã Bình Đông</t>
  </si>
  <si>
    <t>Bùi Hát</t>
  </si>
  <si>
    <t>377/37 Bạch Đằng Phường 15 11 Thành Phố Hồ Chí Minh</t>
  </si>
  <si>
    <t>Tân Hy Xã Bình Đông 03 Tỉnh Quảng Ngãi</t>
  </si>
  <si>
    <t>Trạm y tế xã đắk ru</t>
  </si>
  <si>
    <t>Nguyễn Thị Kim Dung</t>
  </si>
  <si>
    <t>69 Xã Đắk Ru 02 Tỉnh Đăk Nông</t>
  </si>
  <si>
    <t>Phạm Thị Hương</t>
  </si>
  <si>
    <t>40 Nguyễn Huệ/Tổ 3/Khối 3 Phú Phong 08 Tỉnh Bình Định</t>
  </si>
  <si>
    <t>Huỳnh Hữu</t>
  </si>
  <si>
    <t>Lâm Quang Huấn</t>
  </si>
  <si>
    <t>34 Thôn Bình Minh Xã Phan Hòa 03 Tỉnh Bình Thuận</t>
  </si>
  <si>
    <t>Lâm Bá Kim Ngọc</t>
  </si>
  <si>
    <t>Bệnh viện huyện kim sơn</t>
  </si>
  <si>
    <t>Vũ Văn Đảm</t>
  </si>
  <si>
    <t>Xóm 7a Xã Lai Thành 07 Tỉnh Ninh Bình</t>
  </si>
  <si>
    <t>Vũ Tuấn</t>
  </si>
  <si>
    <t>phòng khám đa khoa khu vực bảo lộc</t>
  </si>
  <si>
    <t>Nguyễn Thị Thanh Tâm</t>
  </si>
  <si>
    <t>54/2 Trần Hưng đạo Lộc Sơn 05 Tỉnh Lâm Đồng</t>
  </si>
  <si>
    <t>Thôn 9 Xã Tân Thanh 10 Tỉnh Lâm Đồng</t>
  </si>
  <si>
    <t>Võ Quế</t>
  </si>
  <si>
    <t>tôi muốn chuyển nơi khám bệnh ban đầu từ bệnh viện quận gò vấp sang bệnh viện quận Tân Bình</t>
  </si>
  <si>
    <t>Trần Mạnh Tuần</t>
  </si>
  <si>
    <t>đội 2, đăk-Lim đăk-ơ 10 Tỉnh Bình Phước</t>
  </si>
  <si>
    <t>Thôn Đăk-Lim Xã Đăk-Ơ 10 Tỉnh Bình Phước</t>
  </si>
  <si>
    <t>Trần Thị Vân</t>
  </si>
  <si>
    <t>Nguyễn Thị Mẫn</t>
  </si>
  <si>
    <t>375/25 ấp Hòa Thuận 2 Trường Bình 13 Tỉnh Long An</t>
  </si>
  <si>
    <t>375/25 ấp Hòa Thuận 2 Xã Trường Bình 13 Tỉnh Long An</t>
  </si>
  <si>
    <t>Tô Nguyễn Hoàng</t>
  </si>
  <si>
    <t>Tân Phú</t>
  </si>
  <si>
    <t>Hoàng Đình Trung</t>
  </si>
  <si>
    <t>Số 37 Xã Eabông 13 Tỉnh Đăk Lăk</t>
  </si>
  <si>
    <t>Hoàng Thị Minh</t>
  </si>
  <si>
    <t>Trần Thị Thúy Ngọc</t>
  </si>
  <si>
    <t>360 Nguyễn Thị Thập (cầm Đồ Hoàng Gia) Phường Tân Qui 21 Thành Phố Hồ Chí Minh</t>
  </si>
  <si>
    <t>Tổ 8B Khu Phố 4 Phường Trảng Dài 01 Tỉnh Đồng Nai</t>
  </si>
  <si>
    <t>Phạm Nguyễn Nhật</t>
  </si>
  <si>
    <t>250/14 Phạm Phú Thứ Phường 14 10 Thành Phố Hồ Chí Minh</t>
  </si>
  <si>
    <t>Ninh Quý Phước Sơn 01 Tỉnh Ninh Thuận</t>
  </si>
  <si>
    <t>Bùi Đặng Thanh</t>
  </si>
  <si>
    <t>bệnh viện Trưng Vương, TP. HCM</t>
  </si>
  <si>
    <t>Nguyễn Thị Bích Thu</t>
  </si>
  <si>
    <t>441B Trần Phú Phường Lộc Sơn 05 Tỉnh Lâm Đồng</t>
  </si>
  <si>
    <t>Phạm Ngọc Quế</t>
  </si>
  <si>
    <t>Tăng Thị Lý</t>
  </si>
  <si>
    <t>Tổ 10, Khu Phố 4 Phước Hưng 06 Tỉnh Bà Rịa-Vũng Tàu</t>
  </si>
  <si>
    <t>Tổ 14, Khu Phố Hải Dinh Kim Dinh 06 Tỉnh Bà Rịa-Vũng Tàu</t>
  </si>
  <si>
    <t>Đỗ Thị Thùy</t>
  </si>
  <si>
    <t>Đặng Văn Lồi</t>
  </si>
  <si>
    <t>104 Đường Thành Thái Phường 12 07 Thành Phố Hồ Chí Minh</t>
  </si>
  <si>
    <t>Xóm 2 Thôn An Sơn Xã Hoài Châu 04 Tỉnh Bình Định</t>
  </si>
  <si>
    <t>Tịnh</t>
  </si>
  <si>
    <t>Đặng Trần Thị</t>
  </si>
  <si>
    <t>bệnh viện Thủ Đức</t>
  </si>
  <si>
    <t>Huỳnh Văn Tâm</t>
  </si>
  <si>
    <t>26, Ngô Quyền, Khối 3 Thị Trấn Quảng Phú 06 Tỉnh Đăk Lăk</t>
  </si>
  <si>
    <t>26 Ngô Quyền, Khối 3 Thị Trấn Quảng Phú 06 Tỉnh Đăk Lăk</t>
  </si>
  <si>
    <t>Bệnh Viên Quận 3</t>
  </si>
  <si>
    <t>Phạm Thị Oanh</t>
  </si>
  <si>
    <t>24 Đường 79 P.Tân Quy 21 Thành Phố Hồ Chí Minh</t>
  </si>
  <si>
    <t>Thôn 7 Xã Krong Búk 08 Tỉnh Đăk Lăk</t>
  </si>
  <si>
    <t>Dương Nhật</t>
  </si>
  <si>
    <t>Họ tên: VŨ THỊ THÂN THƯƠNG</t>
  </si>
  <si>
    <t>Bình thạnh</t>
  </si>
  <si>
    <t>Vũ Văn Thanh</t>
  </si>
  <si>
    <t>36/16 Trung Hiệp Xã Hiệp An 03 Tỉnh Lâm Đồng</t>
  </si>
  <si>
    <t>Vũ Thị Thân</t>
  </si>
  <si>
    <t>Bệnh viện Quận Gò Vấp- Cơ Sở II</t>
  </si>
  <si>
    <t>Cái Nguyễn Quyền/ Trần Kim Cúc</t>
  </si>
  <si>
    <t>61/7 /Thống Nhất /Khu Phố 16 P.11 09 Thành Phố Hồ Chí Minh</t>
  </si>
  <si>
    <t>92/7. Thống Nhất, Khu Phố 16 Phường 11 09 Thành Phố Hồ Chí Minh</t>
  </si>
  <si>
    <t>Cái Trần Thanh</t>
  </si>
  <si>
    <t>Ngày tháng năm sinh của Nguyễn Phúc An (9/1/2008) và Nguyễn Thị Kiều Trang ( 12/3/1973)</t>
  </si>
  <si>
    <t>Nguyễn Thị Kiều Trang</t>
  </si>
  <si>
    <t>47-57 Nguyễn Thái Bình Phòng 816 Phường Nguyễn Thái Bình 01 Thành Phố Hồ Chí Minh</t>
  </si>
  <si>
    <t>47-57 Nguyễn Thái Bình Phòng 803 Phường Nguyễn Thái Bình 01 Thành Phố Hồ Chí Minh</t>
  </si>
  <si>
    <t>Nguyễn Phúc</t>
  </si>
  <si>
    <t>Nguyễn Đức Dũng</t>
  </si>
  <si>
    <t>52/48/2 Nguyễn Sĩ Sách Phường 15 10 Thành Phố Hồ Chí Minh</t>
  </si>
  <si>
    <t>Thôn Phú Thượng Xã Hòa Sơn 06 Thành Phố Đà Nẵng</t>
  </si>
  <si>
    <t>Bảo hiểm xã hội sửa địa chỉ : 326/12 tổ 12 khu phố 6 đường TX13 phường Thạnh Xuân quận 12</t>
  </si>
  <si>
    <t>Nguyễn Thu Hằng</t>
  </si>
  <si>
    <t>230 đường TX21 Khu Phố 6 Phường Thạnh Xuân 23 Thành Phố Hồ Chí Minh</t>
  </si>
  <si>
    <t>326/12 đường TX13 Khu Phố 6 Phường Thạnh Xuân 23 Thành Phố Hồ Chí Minh</t>
  </si>
  <si>
    <t>Võ Hữu</t>
  </si>
  <si>
    <t>sinh nhật 6/1/1999</t>
  </si>
  <si>
    <t>Phường Bình Trưng Tây, Quận 2</t>
  </si>
  <si>
    <t>23/8/6 Đường 38, Khu Phố 1 Phường Bình Trưng Tây 20 Thành Phố Hồ Chí Minh</t>
  </si>
  <si>
    <t>28/6 Tây Sơn Phường 2 05 Tỉnh Lâm Đồng</t>
  </si>
  <si>
    <t>Bệnh Viện Quận 10</t>
  </si>
  <si>
    <t>Đỗ Trọng Thoa</t>
  </si>
  <si>
    <t>456/6 Cao Thắng Phường 12 07 Thành Phố Hồ Chí Minh</t>
  </si>
  <si>
    <t>đội 7 Xã Hòa Trị 08 Tỉnh Phú Yên</t>
  </si>
  <si>
    <t>Đỗ Hiền</t>
  </si>
  <si>
    <t>Nguyễn Thị Bích Ngọc</t>
  </si>
  <si>
    <t>10c Phường Thảo điền 20 Thành Phố Hồ Chí Minh</t>
  </si>
  <si>
    <t>Thay đổi nơi đăng kí khai sinh thành UBND phường 27 quận Bình Thạnh Thành Phố Hồ Chí Minh</t>
  </si>
  <si>
    <t>Nguyễn Thị Ngọc Hiếu</t>
  </si>
  <si>
    <t>482/28/27 Lê Quang Định P.11 11 Thành Phố Hồ Chí Minh</t>
  </si>
  <si>
    <t>54/2B Nguyễn Thái Học P.1 11 Thành Phố Hồ Chí Minh</t>
  </si>
  <si>
    <t>Trần Nguyễn Quế</t>
  </si>
  <si>
    <t>Phạm Quang Mạnh</t>
  </si>
  <si>
    <t>Số Nhà 256 Đường Hùng Vương Thị Trấn Quảng Phú 06 Tỉnh Đăk Lăk</t>
  </si>
  <si>
    <t>Phạm Thu</t>
  </si>
  <si>
    <t>Lại Xuân Thủy</t>
  </si>
  <si>
    <t>320. Quang Trung Phường 10 09 Thành Phố Hồ Chí Minh</t>
  </si>
  <si>
    <t>Nguyễn Hoàng Xuân</t>
  </si>
  <si>
    <t>Ngày tháng năm sinh 01/04/1972 không đúng, thông tin đúng: 15/01/1974. Ngày tháng năm sinh 05/04/1974 không đúng, thông tin đúng: 01/05/1975. Ngày tháng năm sinh 01/05/1999 không đúng, thông tin đúng: 05/01/1999</t>
  </si>
  <si>
    <t>Bệnh viện 175, thành phố Hồ Chí Minh</t>
  </si>
  <si>
    <t>Nguyễn Thắng Cảnh</t>
  </si>
  <si>
    <t>Thôn Tây Hà 2 Xã Cư Bao 20 Tỉnh Đăk Lăk</t>
  </si>
  <si>
    <t>Trần Kim Cường</t>
  </si>
  <si>
    <t>29/8 ấp Hưng Lân Xã Bà điểm 14 Thành Phố Hồ Chí Minh</t>
  </si>
  <si>
    <t>Trần Gia</t>
  </si>
  <si>
    <t>Huỳnh Thị Kim Anh</t>
  </si>
  <si>
    <t>25, Thôn Phú Trung Xã Phú Hội 03 Tỉnh Lâm Đồng</t>
  </si>
  <si>
    <t>Bệnh viện quận 1 cơ sở 1 Thành phố Hồ Chí Minh</t>
  </si>
  <si>
    <t>Lương Thanh Hồng</t>
  </si>
  <si>
    <t>4/3 Bùi Thị Xuân Bến Thành 01 Thành Phố Hồ Chí Minh</t>
  </si>
  <si>
    <t>89 Cách Mạng Tháng Tám Bến Thành 01 Thành Phố Hồ Chí Minh</t>
  </si>
  <si>
    <t>Bùi Thị Hồng Nga</t>
  </si>
  <si>
    <t>Phòng 403, Chung Cư J1, Đường Ung Văn Khiêm Phường 25 11 Thành Phố Hồ Chí Minh</t>
  </si>
  <si>
    <t>33 Nguyễn Hoàng, Khóm 3 Thị Trấn Hải Lăng 07 Tỉnh Quảng Trị</t>
  </si>
  <si>
    <t>Ngát</t>
  </si>
  <si>
    <t>Trần Văn Vân</t>
  </si>
  <si>
    <t>41A Bế Văn Đàn Phường Ghềnh Ráng 01 Tỉnh Bình Định</t>
  </si>
  <si>
    <t>41A Bế Văn đàn Phường Ghềnh Ráng 01 Tỉnh Bình Định</t>
  </si>
  <si>
    <t>Bệnh viện phường 1 quận bình thạnh</t>
  </si>
  <si>
    <t>Trương Tâm</t>
  </si>
  <si>
    <t>163, Nguyễn Huệ Thị Trấn Sa Rài 03 Tỉnh Đồng Tháp</t>
  </si>
  <si>
    <t>Trương Thị Uyển</t>
  </si>
  <si>
    <t>Nguyễn Thái Bình</t>
  </si>
  <si>
    <t>27/7 Amaquang - Tổ 8 Phường Hoa Lư 01 Tỉnh Gia Lai</t>
  </si>
  <si>
    <t>Nguyễn Thị Hiếu</t>
  </si>
  <si>
    <t>73/15 Ni Sư Huỳnh Liên 10 10 Thành Phố Hồ Chí Minh</t>
  </si>
  <si>
    <t>20 Phan Đình Phùng Đăk Đoa 01 Tỉnh Gia Lai</t>
  </si>
  <si>
    <t>Lê Nguyễn Trà</t>
  </si>
  <si>
    <t>bệnh viện quận 5</t>
  </si>
  <si>
    <t>La Quang Tuyến</t>
  </si>
  <si>
    <t>52/1, đường Bạch đằng, Khu Phố Thạnh Sơn Thị Trấn Phước Bửu 03 Tỉnh Bà Rịa-Vũng Tàu</t>
  </si>
  <si>
    <t>La Lê Thị Hoàng</t>
  </si>
  <si>
    <t>539/A2,ấp Nhị Hòa,xã Hiệp Hòa,Biên Hòa-đồng Nai Xã Hiệp Hòa 01 Tỉnh Đồng Nai</t>
  </si>
  <si>
    <t>210/5,khu Phố 3,phường Trung Dũng,Tp.Biên Hòa,tỉnh đồng Nai Phường Trung Dũng 01 Tỉnh Đồng Nai</t>
  </si>
  <si>
    <t>Nguyễn Cao</t>
  </si>
  <si>
    <t>giới tính chuyển nam thành nữ</t>
  </si>
  <si>
    <t>Lê Văn Luật</t>
  </si>
  <si>
    <t>Thôn Tam Sơn Xã Tân Trường 23 Tỉnh Thanh Hóa</t>
  </si>
  <si>
    <t>Lê Mỹ</t>
  </si>
  <si>
    <t>Nhà chỉ có 4 thành viên. Chủ hộ: Trần Văn Lâm năm sinh 1971. Nguyễn Thị Thúy Hương ngày sinh: 02/11/1971. Trần Thị Ngọc Lài, ngày sinh: 04/01/1999 Trần Quang Luân, ngày sinh: 29/08/2003. Địa chỉ: tổ dân phố 8 thị trấn Đạm Ri huyện Đạ Huoai, tỉnh Lâm Đồng</t>
  </si>
  <si>
    <t>Bệnh viện quận 3 thành phố Hồ Chí Minh</t>
  </si>
  <si>
    <t>Nguyễn Thị Thúy Hương</t>
  </si>
  <si>
    <t>86 Tổ Dân Phố 8 Thị Trấn Đạm Ri 07 Tỉnh Lâm Đồng</t>
  </si>
  <si>
    <t>86 Tổ Dân Phố 8 Thị Trấn đạm Ri 07 Tỉnh Lâm Đồng</t>
  </si>
  <si>
    <t>Lài</t>
  </si>
  <si>
    <t>Bệnh viện Vạn Hạnh, Quận 10, TP.HCM</t>
  </si>
  <si>
    <t>Đinh Trần Ngọc Hồ Hải</t>
  </si>
  <si>
    <t>Số 80, ấp An Trạch, đường Quốc Lộ 1 Xã An Hiệp, Huyện Châu Thành 01 Tỉnh Sóc Trăng</t>
  </si>
  <si>
    <t>ấp An Trạch Xã An Hiệp, Huyện Châu Thành 01 Tỉnh Sóc Trăng</t>
  </si>
  <si>
    <t>Đinh Bảo</t>
  </si>
  <si>
    <t>Nguyễn Thanh Sơn</t>
  </si>
  <si>
    <t>275/16 Đặng Nguyên Cẩn Phường 14 05 Thành Phố Hồ Chí Minh</t>
  </si>
  <si>
    <t>Bệnh viện nhân dân 115 Thành Phố Hồ Chí Minh</t>
  </si>
  <si>
    <t>Trịnh Đức Tùng</t>
  </si>
  <si>
    <t>Tổ 32/ Khu Phố 5 Phường Trảng Dài 01 Tỉnh Đồng Nai</t>
  </si>
  <si>
    <t>Tổ 32/khu Phố5 Phường Trảng Dài 01 Tỉnh Đồng Nai</t>
  </si>
  <si>
    <t>Mã thẻ chưa có</t>
  </si>
  <si>
    <t>Nguyễn Thị Tường Vân</t>
  </si>
  <si>
    <t>1216/38 Đường 30/4 Phường 12 01 Tỉnh Bà Rịa-Vũng Tàu</t>
  </si>
  <si>
    <t>Hoàng Thị Thu</t>
  </si>
  <si>
    <t>Bệnh viện Giao thông Vận tải TPHCM</t>
  </si>
  <si>
    <t>Lê Đình Thủ</t>
  </si>
  <si>
    <t>đường 3/2, Khóm Mỹ Phú đất Liền Thị Trấn Mỹ Thọ 07 Tỉnh Đồng Tháp</t>
  </si>
  <si>
    <t>Lê Đình Hoàng</t>
  </si>
  <si>
    <t>bệnh viện đa khoa bắc Quảng Bình</t>
  </si>
  <si>
    <t>Phan Hoài Nam</t>
  </si>
  <si>
    <t>A3-10.07C - Chung Cư Era Town Phường Phú Mỹ 21 Thành Phố Hồ Chí Minh</t>
  </si>
  <si>
    <t>THôn Long Trung Xã Quảng Tiên, Thị Xã Ba Đồn 04 Tỉnh Quảng Bình</t>
  </si>
  <si>
    <t>Phan Thị ánh</t>
  </si>
  <si>
    <t>Ngày tháng năm sinh chưa đúng, ngày chính xác cần thay đổi là 16/01/1975</t>
  </si>
  <si>
    <t>Số 77 Hùng Vương, Tổ Dân Phố 5 Thị Trấn Krông Năng 04 Tỉnh Đăk Lăk</t>
  </si>
  <si>
    <t>Tổ Dân Phố 5 Thị Trấn Krông Năng 04 Tỉnh Đăk Lăk</t>
  </si>
  <si>
    <t>Phạm Thị Mỹ</t>
  </si>
  <si>
    <t>bệnh viện đa khoa</t>
  </si>
  <si>
    <t>Bùi Tấn Hiệu</t>
  </si>
  <si>
    <t>Thôn 2 Xã Nâm N'Jang 05 Tỉnh Đăk Nông</t>
  </si>
  <si>
    <t>Số 86, Thôn 2 Xã Nâm N'Jang 05 Tỉnh Đăk Nông</t>
  </si>
  <si>
    <t>Lâm Kim Liên</t>
  </si>
  <si>
    <t>40/2, Trần Văn Quang Phường 10 10 Thành Phố Hồ Chí Minh</t>
  </si>
  <si>
    <t>114, Lộ Chánh Môn A, Khu Phố 1 Phường 4 01 Tỉnh Tây Ninh</t>
  </si>
  <si>
    <t>chỉnh sửa lại ngày tháng năm sinh</t>
  </si>
  <si>
    <t>Số 87 đà Thọ đà Loan 03 Tỉnh Lâm Đồng</t>
  </si>
  <si>
    <t>481/46/6 14 10 Thành Phố Hồ Chí Minh</t>
  </si>
  <si>
    <t>Tân Tây Tân Hưng 01 Tỉnh Tây Ninh</t>
  </si>
  <si>
    <t>Thôn Trường Thạnh Xã Cát Tiến 06 Tỉnh Bình Định</t>
  </si>
  <si>
    <t>Bệnh viện Nguyễn Tri Phương Quận 5</t>
  </si>
  <si>
    <t>Lại Gia Tĩnh</t>
  </si>
  <si>
    <t>Tổ 16,ấp đông Xã Hoà Long 06 Tỉnh Bà Rịa-Vũng Tàu</t>
  </si>
  <si>
    <t>Tổ 16,ấp đông Xã Hòa Long 06 Tỉnh Bà Rịa-Vũng Tàu</t>
  </si>
  <si>
    <t>Lại Thị Minh</t>
  </si>
  <si>
    <t>Huỳnh Kim Thứ</t>
  </si>
  <si>
    <t>Tổ 1,thôn Tiến Thành Tam Tiến 09 Tỉnh Quảng Nam</t>
  </si>
  <si>
    <t>Trạm y tế cơ quan trung tâm quản lý ký túc xá ĐHQG</t>
  </si>
  <si>
    <t>Nguyễn Ngọc Khanh</t>
  </si>
  <si>
    <t>77/7/Hoàng Diệu P. An Bình 20 Tỉnh Đăk Lăk</t>
  </si>
  <si>
    <t>Nguyễn Bá Khiêm</t>
  </si>
  <si>
    <t>Tổ 4/ Thôn 8 Long Sơn 01 Tỉnh Bà Rịa-Vũng Tàu</t>
  </si>
  <si>
    <t>Tổ 4, Thôn 8 Long Sơn 01 Tỉnh Bà Rịa-Vũng Tàu</t>
  </si>
  <si>
    <t>Thay đổi tên Nguyễn Lê Tường Vi thành Nguyễn Lê Tường Vy</t>
  </si>
  <si>
    <t>Bệnh viện đa khoa tỉnh Bình Dương</t>
  </si>
  <si>
    <t>24/2 Khu Phố Mỹ Hảo 1 Phường Chánh Mỹ 01 Tỉnh Bình Dương</t>
  </si>
  <si>
    <t>Nguyễn Lê Tường</t>
  </si>
  <si>
    <t>Hoà Thành, Tây Ninh</t>
  </si>
  <si>
    <t>Lê Hoà Lộc</t>
  </si>
  <si>
    <t>Số 84, Hẻm điện Biên Phủ, Khu Phố Hiệp Lễ Phường Hiệp Ninh 01 Tỉnh Tây Ninh</t>
  </si>
  <si>
    <t>Số 84, Hẻm Điện Biên Phủ, Khu Phố Hiệp Lễ Phường Hiệp Ninh 01 Tỉnh Tây Ninh</t>
  </si>
  <si>
    <t>Bệnh viện Quận 6 Thành phố hồ chí minh</t>
  </si>
  <si>
    <t>Lê Tấn Hùng</t>
  </si>
  <si>
    <t>125A Bình Tiên Phường 7 05 Thành Phố Hồ Chí Minh</t>
  </si>
  <si>
    <t>Lê Nguyễn Anh</t>
  </si>
  <si>
    <t>La Văn Phát</t>
  </si>
  <si>
    <t>Số Nhà 73, Đội 5, Phước Tân 1 Xã Ea Kuăng 08 Tỉnh Đăk Lăk</t>
  </si>
  <si>
    <t>Phước Tân 1 Xã Ea Kuăng 08 Tỉnh Đăk Lăk</t>
  </si>
  <si>
    <t>La Thanh Minh</t>
  </si>
  <si>
    <t>Thay đổi tên và năm sinh. Tên và năm sinh chính xác là: Trần Thị Hoài Vi 1998</t>
  </si>
  <si>
    <t>phong khám đa khoa Âu Lạc</t>
  </si>
  <si>
    <t>Trần Anh Tuấn</t>
  </si>
  <si>
    <t>Thôn Cẩm Khê Xã Tam Phước 16 Tỉnh Quảng Nam</t>
  </si>
  <si>
    <t>Trần Thị Hoài</t>
  </si>
  <si>
    <t>Bệnh Viện Quân Y 175, Số 175 Nguyễn Kiệm, Phường 3, Gò Vấp, Hồ Chí Minh</t>
  </si>
  <si>
    <t>Phạm Văn Hoàn</t>
  </si>
  <si>
    <t>Thôn An Phú Xã Eadrơng 06 Tỉnh Đăk Lăk</t>
  </si>
  <si>
    <t>Phạm Thị Hà</t>
  </si>
  <si>
    <t>Họ và tên chưa đúng, họ và tên đúng là Phồng Mỷ Vân</t>
  </si>
  <si>
    <t>Phồng Chắn Và</t>
  </si>
  <si>
    <t>49/18, Đường Nguyễn Thái Sơn Phường 4 09 Thành Phố Hồ Chí Minh</t>
  </si>
  <si>
    <t>Số Nhà 50, Tổ 9, đường Nguyễn Tất Thành, Khu 6 Thị Trấn Tân Phú 03 Tỉnh Đồng Nai</t>
  </si>
  <si>
    <t>Phồng Mỷ</t>
  </si>
  <si>
    <t>Bệnh Viên Quận Gò Vấp</t>
  </si>
  <si>
    <t>Lê Nguyễn Thế Vĩnh</t>
  </si>
  <si>
    <t>Tổ 13, ấp Vĩnh Phúc Thị Trấn Cái Dầu 08 Tỉnh An Giang</t>
  </si>
  <si>
    <t>Tổ 12, ấp Vĩnh Tiến Thị Trấn Cái Dầu 08 Tỉnh An Giang</t>
  </si>
  <si>
    <t>Lê Trọng</t>
  </si>
  <si>
    <t>bệnh viện đa khoa huyện Cưkuin</t>
  </si>
  <si>
    <t>Phạm Quốc Khanh</t>
  </si>
  <si>
    <t>117 Thôn Thành Công Xã Hòa Hiệp 21 Tỉnh Đăk Lăk</t>
  </si>
  <si>
    <t>Bv 175 gò vấp</t>
  </si>
  <si>
    <t>Phan Thanh Minh</t>
  </si>
  <si>
    <t>477 Tân Sơn Phường 12 09 Thành Phố Hồ Chí Minh</t>
  </si>
  <si>
    <t>Thôn Tuân Lễ Xã Phước Hiệp 11 Tỉnh Bình Định</t>
  </si>
  <si>
    <t>Phan Thị Tô Nhật</t>
  </si>
  <si>
    <t>Thôn Tân Hiệp Xã Tân Văn 10 Tỉnh Lâm Đồng</t>
  </si>
  <si>
    <t>Lương Minh</t>
  </si>
  <si>
    <t>Nguyễn Thu Hương</t>
  </si>
  <si>
    <t>201/3 Huỳnh Văn Bánh Phường 12 12 Thành Phố Hồ Chí Minh</t>
  </si>
  <si>
    <t>Dương Thanh</t>
  </si>
  <si>
    <t>Võ Thanh Tỉnh</t>
  </si>
  <si>
    <t>28 Thống Nhất Phường 10 09 Thành Phố Hồ Chí Minh</t>
  </si>
  <si>
    <t>156 Thôn 8 Xã Hoà Sơn 01 Tỉnh Đăk Lăk</t>
  </si>
  <si>
    <t>Trần Thị Thuận</t>
  </si>
  <si>
    <t>Trần Văn Sanh, Tổ 7, Thôn Lộc đông Xã Tam Tiến 09 Tỉnh Quảng Nam</t>
  </si>
  <si>
    <t>sai ngày sinh đổi (10/09/1999 sang 01/01/1999)</t>
  </si>
  <si>
    <t>Bệnh Viện 175 Thành Phố Hồ Chí Minh</t>
  </si>
  <si>
    <t>Nguyễn Thanh Lâm</t>
  </si>
  <si>
    <t>Tổ 9, ấp Hoá Nhựt Xã Tân Vĩnh Hiệp 03 Tỉnh Bình Dương</t>
  </si>
  <si>
    <t>Tổ 3, Ấp 3 Xã Minh Tâm 09 Tỉnh Bình Phước</t>
  </si>
  <si>
    <t>Phan Kim Thúy</t>
  </si>
  <si>
    <t>Tổ 01, Khóm Long Thị D, đường Phạm Ngọc Thạch Phường Long Thạnh, Thị Xã Tân Châu 04 Tỉnh An Giang</t>
  </si>
  <si>
    <t>Bệnh Viện Nguyễn Trãi</t>
  </si>
  <si>
    <t>Trần Thị Mỹ Dung</t>
  </si>
  <si>
    <t>15/4 Phước Thắng Phường 12 01 Tỉnh Bà Rịa-Vũng Tàu</t>
  </si>
  <si>
    <t>266/25 Lê Hồng Phong Phường 4 01 Tỉnh Bà Rịa-Vũng Tàu</t>
  </si>
  <si>
    <t>Đặng Minh</t>
  </si>
  <si>
    <t>Đỗ Kiểm</t>
  </si>
  <si>
    <t>14/2 ,Lê Thị Hồng , Khu Phố 13 Phường 7 09 Thành Phố Hồ Chí Minh</t>
  </si>
  <si>
    <t>Phú Hữu 1 ân Tường Tây 03 Tỉnh Bình Định</t>
  </si>
  <si>
    <t>Trực</t>
  </si>
  <si>
    <t>Đỗ Quang</t>
  </si>
  <si>
    <t>Đàm Thị Kim Phụng</t>
  </si>
  <si>
    <t>60 Nguyễn Văn Công Phường 3 09 Thành Phố Hồ Chí Minh</t>
  </si>
  <si>
    <t>100 Phan đình Phùng Phường Quyết Thắng 01 Tỉnh Kon Tum</t>
  </si>
  <si>
    <t>Phan Thị Thanh</t>
  </si>
  <si>
    <t>Lê Kim Bình</t>
  </si>
  <si>
    <t>Thôn Phú Hội Xã An Ninh Đông 04 Tỉnh Phú Yên</t>
  </si>
  <si>
    <t>Lê Hoài Phương</t>
  </si>
  <si>
    <t>Hồ Văn Ái</t>
  </si>
  <si>
    <t>Số 149, Tổ 10, ấp 4 Xã Tân Hội Trung 01 Tỉnh Đồng Tháp</t>
  </si>
  <si>
    <t>ấp 4 Xã Tân Hội Trung 01 Tỉnh Đồng Tháp</t>
  </si>
  <si>
    <t>BV Nguyễn Tri Phương</t>
  </si>
  <si>
    <t>Võ Minh Xuân</t>
  </si>
  <si>
    <t>E1/20 Quốc Lộ 50 Xã Phong Phú 16 Thành Phố Hồ Chí Minh</t>
  </si>
  <si>
    <t>A11/21Z3 ấp 2 Xã Bình Hưng , Huyện Bình Chánh 16 Thành Phố Hồ Chí Minh</t>
  </si>
  <si>
    <t>Võ Huỳnh</t>
  </si>
  <si>
    <t>bệnh viện đa khoa thủ đức</t>
  </si>
  <si>
    <t>Phan Văn Bi</t>
  </si>
  <si>
    <t>Đt 636 Thanh Liêm Xã Nhơn An 10 Tỉnh Bình Định</t>
  </si>
  <si>
    <t>Trạm Y tế Phường 3</t>
  </si>
  <si>
    <t>Nguyễn Thị Trang</t>
  </si>
  <si>
    <t>499/25/13 Lê Quang định P.1 09 Thành Phố Hồ Chí Minh</t>
  </si>
  <si>
    <t>73/12A Phó Cơ điều P.3 01 Tỉnh Vĩnh Long</t>
  </si>
  <si>
    <t>Triết</t>
  </si>
  <si>
    <t>Đào Minh</t>
  </si>
  <si>
    <t>Nguyễn Văn Nghĩa</t>
  </si>
  <si>
    <t>139/07 ấp Giông Chùa Xã Nhuận Phú Tân 04 Tỉnh Bến Tre</t>
  </si>
  <si>
    <t>Tổ 7, ấp Giông Chùa Xã Nhuận Phú Tân 04 Tỉnh Bến Tre</t>
  </si>
  <si>
    <t>bệnh viện 175 thành phố Hồ Chí Minh</t>
  </si>
  <si>
    <t>Nguyễn Văn Thiên</t>
  </si>
  <si>
    <t>giới tính nữ</t>
  </si>
  <si>
    <t>Bệnh viện nhân dân gia định quận bình thạnh</t>
  </si>
  <si>
    <t>Ngô Quang Bắc</t>
  </si>
  <si>
    <t>38 Nguyễn Duy Trinh Phường Tân Thành 01 Tỉnh Đăk Lăk</t>
  </si>
  <si>
    <t>Liên Gia 35, Tổ Dân Phố 11 Phường Tân Thành 01 Tỉnh Đăk Lăk</t>
  </si>
  <si>
    <t>Ngô Bảo</t>
  </si>
  <si>
    <t>Thôn 2 Xã Kiến Thành 02 Tỉnh Đăk Nông</t>
  </si>
  <si>
    <t>Bệnh viện đa khoa gò vấp</t>
  </si>
  <si>
    <t>Vũ Thị Nương</t>
  </si>
  <si>
    <t>Thôn 8 Xã Nghĩa Hưng, Huyện Chư Păh 01 Tỉnh Gia Lai</t>
  </si>
  <si>
    <t>Đặng Thị Vũ</t>
  </si>
  <si>
    <t>Võ Thị Huyền</t>
  </si>
  <si>
    <t>23A Nguyễn Kiệm P.3 09 Thành Phố Hồ Chí Minh</t>
  </si>
  <si>
    <t>41/ ấp 6 Xã Tân Trạch 12 Tỉnh Long An</t>
  </si>
  <si>
    <t>Cao Thị Thảo</t>
  </si>
  <si>
    <t>Trạm y tế xã Nghĩa Kỳ</t>
  </si>
  <si>
    <t>Bùi Văn Hiển</t>
  </si>
  <si>
    <t>Xóm 4 Xã Nghĩa Kỳ 07 Tỉnh Quảng Ngãi</t>
  </si>
  <si>
    <t>Bùi Văn</t>
  </si>
  <si>
    <t>Cao Văn Bội</t>
  </si>
  <si>
    <t>167/6D Lê Văn Lương P. Tân Kiểng 21 Thành Phố Hồ Chí Minh</t>
  </si>
  <si>
    <t>họ tên mẹ LÂM THỊ CẨM HỒNG thành LÂM THỊ HỒNG CẨM.Lê thị bích trân thành Lê thị bích trâm,</t>
  </si>
  <si>
    <t>Lâm Thị Hồng Cẩm</t>
  </si>
  <si>
    <t>86/48 Trịnh đình Trọng Phú Trung 25 Thành Phố Hồ Chí Minh</t>
  </si>
  <si>
    <t>Thôn Rôn Vinh Kim, Cầu Ngang 01 Tỉnh Trà Vinh</t>
  </si>
  <si>
    <t>bệnh viện 175, quận gò vấp</t>
  </si>
  <si>
    <t>Hứa Thị Thủy Tiên</t>
  </si>
  <si>
    <t>đội 5, Thôn 4 Xã đăk - ơ 10 Tỉnh Bình Phước</t>
  </si>
  <si>
    <t>Hứa Thị Thủy</t>
  </si>
  <si>
    <t>giới tính là:nữ</t>
  </si>
  <si>
    <t>bệnh viện quận 1</t>
  </si>
  <si>
    <t>Trần Văn Mung</t>
  </si>
  <si>
    <t>40 C1 Phường 13 10 Thành Phố Hồ Chí Minh</t>
  </si>
  <si>
    <t>41 Tổ 2 ấp 4 Xã Thạnh Lộc 04 Tỉnh Tiền Giang</t>
  </si>
  <si>
    <t>Trần Nhật</t>
  </si>
  <si>
    <t>Trung tâm y tế huyện Hoài Nhơn</t>
  </si>
  <si>
    <t>Trần Minh Thu</t>
  </si>
  <si>
    <t>497/24/9Q Phường 5 09 Thành Phố Hồ Chí Minh</t>
  </si>
  <si>
    <t>Xóm 3, Thôn Túy Sơn Xã Hoài Sơn 04 Tỉnh Bình Định</t>
  </si>
  <si>
    <t>Thưởng</t>
  </si>
  <si>
    <t>Trần Xuân</t>
  </si>
  <si>
    <t>Trần Xuân Phúc</t>
  </si>
  <si>
    <t>232/67 Nguyễn Thái Bình Xã Hòa Thắng 01 Tỉnh Đăk Lăk</t>
  </si>
  <si>
    <t>Thôn 5 Xã Hòa Thắng 01 Tỉnh Đăk Lăk</t>
  </si>
  <si>
    <t>Trần Thị Thương</t>
  </si>
  <si>
    <t>ngày sinh Nguyễn Thành Lâm: 01/11/1969, ngày sinh Vũ Thị Hoa :02/09/1976, hộ khẩu còn có Nguyễn Minh Đức sinh ngày 12/10/2010</t>
  </si>
  <si>
    <t>Bệnh Viện Quận Bình Tân</t>
  </si>
  <si>
    <t>Nguyễn Thành Lâm / Vũ Thị Hoa</t>
  </si>
  <si>
    <t>C8/10c Tổ 2, ấp 3a, đường Dân Công Hỏa Tuyến Vĩnh Lộc A 16 Thành Phố Hồ Chí Minh</t>
  </si>
  <si>
    <t>19/02/04 Khu Phố 1 Bình Hưng Hòa A 24 Thành Phố Hồ Chí Minh</t>
  </si>
  <si>
    <t>Nguyễn Anh</t>
  </si>
  <si>
    <t>yêu cầu BHXH chuyển về đúng địa chỉ nơi đăng kí giấy khai sinh</t>
  </si>
  <si>
    <t>Lâm Vân Quý</t>
  </si>
  <si>
    <t>276/5 Thủ Khoa Huân Phuong Phú Thủy - Phan Thiết 01 Tỉnh Bình Thuận</t>
  </si>
  <si>
    <t>267/5 Thủ Khoa Huân - Phan Thiết - Bình Thuận Phuong Phú Thủy - Phan Thiết 01 Tỉnh Bình Thuận</t>
  </si>
  <si>
    <t>Lâm Thị Anh</t>
  </si>
  <si>
    <t>Sửa ngày sinh Đỗ Văn Chữ từ 14/11/1963 thành:15/11/1963</t>
  </si>
  <si>
    <t>Đỗ Văn Chữ</t>
  </si>
  <si>
    <t>Làng Choét 2 Phường Thắng Lợi 01 Tỉnh Gia Lai</t>
  </si>
  <si>
    <t>Đỗ Thị Bích</t>
  </si>
  <si>
    <t>Bệnh viện quân y 175. Gò vấp</t>
  </si>
  <si>
    <t>Phạm Văn Thanh</t>
  </si>
  <si>
    <t>05- Thôn 10 Hòa Nam 04 Tỉnh Lâm Đồng</t>
  </si>
  <si>
    <t>NGUYỄN VĂN THUẬN</t>
  </si>
  <si>
    <t>Thôn Láng Me Xã Bắc Sơn 01 Tỉnh Ninh Thuận</t>
  </si>
  <si>
    <t>Bắc Sơn Thuận Bắc Ninh Thuận Xã Bắc Sơn 06 Tỉnh Ninh Thuận</t>
  </si>
  <si>
    <t>Phan Hữu Tân Cương</t>
  </si>
  <si>
    <t>86 Nguyễn Trường Tộ ,Tổ 1 Phường Duy Tân 01 Tỉnh Kon Tum</t>
  </si>
  <si>
    <t>Phan Thị Hồng</t>
  </si>
  <si>
    <t>Tạ Văn Toàn</t>
  </si>
  <si>
    <t>415/14 Tân Hương F Tân Quý 25 Thành Phố Hồ Chí Minh</t>
  </si>
  <si>
    <t>Tạ Ngọc Thanh</t>
  </si>
  <si>
    <t>Phạm Minh Châu</t>
  </si>
  <si>
    <t>Hẻm 437/17/31 Nguyễn Văn Công Phường 3 09 Thành Phố Hồ Chí Minh</t>
  </si>
  <si>
    <t>676, Tổ Dân Phố 8, đường Hùng Vương Đăk Hà 01 Tỉnh Kon Tum</t>
  </si>
  <si>
    <t>Trương Thị Hồng Thắm</t>
  </si>
  <si>
    <t>Khu Phố 4 Thị Trấn Hòa Vinh 07 Tỉnh Phú Yên</t>
  </si>
  <si>
    <t>Phạm Ngân</t>
  </si>
  <si>
    <t>Nguyễn Minh Phúc</t>
  </si>
  <si>
    <t>Thôn Phúc Hưng Xã Tân Hà 10 Tỉnh Lâm Đồng</t>
  </si>
  <si>
    <t>Xóm 5, Thôn Phúc Hưng Xã Tân Hà 10 Tỉnh Lâm Đồng</t>
  </si>
  <si>
    <t>Bệnh viện Quận 3, TP HCM</t>
  </si>
  <si>
    <t>Nguyễn Văn Chiều</t>
  </si>
  <si>
    <t>ấp Ba Mến A Xã An Trạch A 06 Tỉnh Bạc Liêu</t>
  </si>
  <si>
    <t>Số 446 Tồ 17 Xã Tân Bình Thạnh 01 Tỉnh Tiền Giang</t>
  </si>
  <si>
    <t>Số 446 Tổ 17 Xã Tân Bình Thạnh 01 Tỉnh Tiền Giang</t>
  </si>
  <si>
    <t>Lê Công Ninh</t>
  </si>
  <si>
    <t>381 Lê Văn Sỹ Phường 2 10 Thành Phố Hồ Chí Minh</t>
  </si>
  <si>
    <t>ấp Đồng Minh Xã Hải Ninh 23 Tỉnh Thanh Hóa</t>
  </si>
  <si>
    <t>Trung tâm y tế huyện Đạ Huoai</t>
  </si>
  <si>
    <t>Phạm Thị Thành</t>
  </si>
  <si>
    <t>Thon 6 Xã Mađaguôi 07 Tỉnh Lâm Đồng</t>
  </si>
  <si>
    <t>Thôn 6 Xã Mađaguôi 07 Tỉnh Lâm Đồng</t>
  </si>
  <si>
    <t>Phan Thị Ngân</t>
  </si>
  <si>
    <t>ngày tháng năm sinh chưa đúng,ngày chính xác cần thay đổi là 19/08/1999</t>
  </si>
  <si>
    <t>bệnh viện quận 3 tp hồ chí minh</t>
  </si>
  <si>
    <t>Huỳnh Tấn Khang</t>
  </si>
  <si>
    <t>70/14 Nguyễn Sỹ Sách Phường 15 10 Thành Phố Hồ Chí Minh</t>
  </si>
  <si>
    <t>34 Hàm Nghi, TDP1 đoàn Kết 20 Tỉnh Đăk Lăk</t>
  </si>
  <si>
    <t>Nguyễn Thành Đạt</t>
  </si>
  <si>
    <t>Khóm 3 / Khối 11 Thị Trấn Eak Nốp 09 Tỉnh Đăk Lăk</t>
  </si>
  <si>
    <t>Khóm 3/khối 11 Thị Trấn Eak Nốp 09 Tỉnh Đăk Lăk</t>
  </si>
  <si>
    <t>Tấn</t>
  </si>
  <si>
    <t>Bệnh viện Đa khoa khu vực Cần Giuộc</t>
  </si>
  <si>
    <t>GD4801305802142</t>
  </si>
  <si>
    <t>HS4801200608296</t>
  </si>
  <si>
    <t>Nguyễn Thị Nga</t>
  </si>
  <si>
    <t>528/ Thuận Tây 1 Xã Thuận Thành 01 Tỉnh Long An</t>
  </si>
  <si>
    <t>528/thuận Tây 1 Xã Thuận Thành 13 Tỉnh Long An</t>
  </si>
  <si>
    <t>Nguyễn Thị Sen</t>
  </si>
  <si>
    <t>Làng TơDra Xã đăk Trôi 03 Tỉnh Gia Lai</t>
  </si>
  <si>
    <t>Nguyễn Thanh Bình</t>
  </si>
  <si>
    <t>40/Trần Quang Diệu Thị Trấn Phước Vĩnh 06 Tỉnh Bình Dương</t>
  </si>
  <si>
    <t>Nguyễn Trọng Sơn</t>
  </si>
  <si>
    <t>Thôn 7 Xã Trường Xuân 05 Tỉnh Đăk Nông</t>
  </si>
  <si>
    <t>Sĩ</t>
  </si>
  <si>
    <t>Yêu cầu BHXH thay đổi họ tên cho đúng thành Tăng Sêng</t>
  </si>
  <si>
    <t>Trạm y tế phường 2 - TX Vĩnh Châu</t>
  </si>
  <si>
    <t>Tăng Son</t>
  </si>
  <si>
    <t>ấp Vĩnh An Xã Vĩnh Châu 07 Tỉnh Sóc Trăng</t>
  </si>
  <si>
    <t>Sêng</t>
  </si>
  <si>
    <t>Tăng</t>
  </si>
  <si>
    <t>Nguyễn Thị Đến</t>
  </si>
  <si>
    <t>15/7 Kí Kon, Tổ 7 Phường Yên Thế 01 Tỉnh Gia Lai</t>
  </si>
  <si>
    <t>Nguyễn Phúc Thái</t>
  </si>
  <si>
    <t>28 Thôn Hòa Bình Xã EaHồ 04 Tỉnh Đăk Lăk</t>
  </si>
  <si>
    <t>Thôn Tân Mỹ Xã Eatóh 04 Tỉnh Đăk Lăk</t>
  </si>
  <si>
    <t>Trần Đình Dũng</t>
  </si>
  <si>
    <t>Thôn Mộc đức Xã Cam Hiếu 05 Tỉnh Quảng Trị</t>
  </si>
  <si>
    <t>37 Nguyễn Đăng Giai Phường Thảo Điền 20 Thành Phố Hồ Chí Minh</t>
  </si>
  <si>
    <t>Khu Phố 1 Phường Phú đông 01 Tỉnh Phú Yên</t>
  </si>
  <si>
    <t>Thôn 11 Xã Nam Bình 01 Tỉnh Đăk Nông</t>
  </si>
  <si>
    <t>Thôn 11 Nam Bình 01 Tỉnh Đăk Nông</t>
  </si>
  <si>
    <t>Trương Tuyết Mai</t>
  </si>
  <si>
    <t>307/1 Vĩnh Viễn Phường 5 07 Thành Phố Hồ Chí Minh</t>
  </si>
  <si>
    <t>416/1 Ngô Gia Tự Phường 4 07 Thành Phố Hồ Chí Minh</t>
  </si>
  <si>
    <t>Phạm Trương Hồng</t>
  </si>
  <si>
    <t>Bệnh viện thành phố hà tĩnh</t>
  </si>
  <si>
    <t>Lê Khắc Sỹ</t>
  </si>
  <si>
    <t>Thôn Toàn Thắng Xã Thạch Trị 08 Tỉnh Hà Tĩnh</t>
  </si>
  <si>
    <t>Bệnh viện Quận 1-cơ sở 1</t>
  </si>
  <si>
    <t>Bùi Đình Luận</t>
  </si>
  <si>
    <t>23/17 Lương Thế Vinh Phường 9 01 Tỉnh Bà Rịa-Vũng Tàu</t>
  </si>
  <si>
    <t>DƯƠNG THANH HOÀNG</t>
  </si>
  <si>
    <t>Tân Mỹ / Phước Hòa / Tuy Phước / Bình định Xã Phước Hòa 01 Tỉnh Bình Định</t>
  </si>
  <si>
    <t>bệnh viên nhân dân Gia Định</t>
  </si>
  <si>
    <t>Bùi Văn Chính</t>
  </si>
  <si>
    <t>Thôn Nghĩa Hưng Xã Tư Nghĩa 09 Tỉnh Lâm Đồng</t>
  </si>
  <si>
    <t>Bùi Thị Diễm</t>
  </si>
  <si>
    <t>Trung tâm Y khoa Phước An 2</t>
  </si>
  <si>
    <t>Trần Văn Thuận</t>
  </si>
  <si>
    <t>304/20/7, đường Số 8, Khu Phố 6 Phường Bình Hưng Hòa A 24 Thành Phố Hồ Chí Minh</t>
  </si>
  <si>
    <t>Tổ 2, Thôn Chiêm Sơn Xã Duy Trinh 03 Tỉnh Quảng Nam</t>
  </si>
  <si>
    <t>Trần Văn</t>
  </si>
  <si>
    <t>Xóm 4a Xã Quỳnh Châu 06 Tỉnh Nghệ An</t>
  </si>
  <si>
    <t>Vũ Thị Kim</t>
  </si>
  <si>
    <t>Bệnh viện quân y 175 ,TPHCM</t>
  </si>
  <si>
    <t>Phạm Thị Nghiêm</t>
  </si>
  <si>
    <t>Khu Phố định Thắng 2 Thị Trấn Phú Hòa 08 Tỉnh Phú Yên</t>
  </si>
  <si>
    <t>Phạm Trúc Quỳnh</t>
  </si>
  <si>
    <t>Giảng Văn Hấn</t>
  </si>
  <si>
    <t>ấp Bình Hưng Xã Bình Phú 04 Tỉnh Tiền Giang</t>
  </si>
  <si>
    <t>Giảng Thị Huỳnh</t>
  </si>
  <si>
    <t>175-Bệnh viện Gò Vấp</t>
  </si>
  <si>
    <t>Đỗ Trọng Nhân</t>
  </si>
  <si>
    <t>Đỗ Thị Tâm</t>
  </si>
  <si>
    <t>Cao Mỹ Ngang</t>
  </si>
  <si>
    <t>134 Khu 2, ấp Hưng Nghĩa Xã Hưng Lộc 05 Tỉnh Đồng Nai</t>
  </si>
  <si>
    <t>ấp Hưng Nhơn Xã Hưng Lộc 05 Tỉnh Đồng Nai</t>
  </si>
  <si>
    <t>Cao Đặng Quỳnh</t>
  </si>
  <si>
    <t>Vũ Thanh Bình</t>
  </si>
  <si>
    <t>ấp Phú Hòa Xã Phú Quý 04 Tỉnh Tiền Giang</t>
  </si>
  <si>
    <t>Vũ Thị Yến</t>
  </si>
  <si>
    <t>Võ Thanh Hoàng</t>
  </si>
  <si>
    <t>122 Bùi Hữu Nghĩa Phường 2 11 Thành Phố Hồ Chí Minh</t>
  </si>
  <si>
    <t>Võ Thị Yến</t>
  </si>
  <si>
    <t>Trạm y tế xã Phú Đức</t>
  </si>
  <si>
    <t>Huỳnh Thị Hiếu</t>
  </si>
  <si>
    <t>450, ấp Phú Ninh Xã Phú đức 02 Tỉnh Bến Tre</t>
  </si>
  <si>
    <t>450, ấp Phú Ninh Xã Phú Đức 02 Tỉnh Bến Tre</t>
  </si>
  <si>
    <t>bệnh viện đa khoa tỉnh Quảng Trị</t>
  </si>
  <si>
    <t>Hoàng Đức Lương</t>
  </si>
  <si>
    <t>101D Nguyễn Trãi Phường 1 01 Tỉnh Quảng Trị</t>
  </si>
  <si>
    <t>Hoàng Thị Lan</t>
  </si>
  <si>
    <t>Trần Dân Tiến</t>
  </si>
  <si>
    <t>Tổ Dân Phố 7 Thị Trấn Phước An 08 Tỉnh Đăk Lăk</t>
  </si>
  <si>
    <t>không nhớ nơi đăng ký ban đầu</t>
  </si>
  <si>
    <t>Lê Hồng Thọ</t>
  </si>
  <si>
    <t>Xóm 4, Thôn Xuân Phong Nam Xã An Hòa 02 Tỉnh Bình Định</t>
  </si>
  <si>
    <t>Sai ngày sinh. Sửa lại 9/2/1999</t>
  </si>
  <si>
    <t>Trần Hữu Mẫn</t>
  </si>
  <si>
    <t>90 Phước Thành Phường 7 01 Tỉnh Lâm Đồng</t>
  </si>
  <si>
    <t>114 Langbiang Xã Lạc Dương 01 Tỉnh Lâm Đồng</t>
  </si>
  <si>
    <t>Trần Nguyễn Bảo</t>
  </si>
  <si>
    <t>Số 40/40 Lê Thị Hồng Phường 17 09 Thành Phố Hồ Chí Minh</t>
  </si>
  <si>
    <t>Số 288 Thôn 4 Xã Cư Suê 06 Tỉnh Đăk Lăk</t>
  </si>
  <si>
    <t>Đỗ Thị Phúc Hà</t>
  </si>
  <si>
    <t>Số Nhà 322, ấp Long Thái Xã Long Khánh B 04 Tỉnh Đồng Tháp</t>
  </si>
  <si>
    <t>Châu Mỹ</t>
  </si>
  <si>
    <t>Phan Văn Xinh</t>
  </si>
  <si>
    <t>37, Thôn 13 Xã Iarvê 05 Tỉnh Đăk Lăk</t>
  </si>
  <si>
    <t>Phan Trung</t>
  </si>
  <si>
    <t>Số Nhà 151, ấp Kiến Thuận 2 Xã Kiến Thành 09 Tỉnh An Giang</t>
  </si>
  <si>
    <t>Nguyễn Văn Bằng</t>
  </si>
  <si>
    <t>Thôn IAMut Xã IADom 07 Tỉnh Gia Lai</t>
  </si>
  <si>
    <t>Thôn IaMut Xã IADom 07 Tỉnh Gia Lai</t>
  </si>
  <si>
    <t>Phạm Thị Lệ</t>
  </si>
  <si>
    <t>14 Trần Cao Vân Thị Trần Nam Phước 03 Tỉnh Quảng Nam</t>
  </si>
  <si>
    <t>Tổ 14, Khối Phố Mĩ Hòa Thị Trần Nam Phước 03 Tỉnh Quảng Nam</t>
  </si>
  <si>
    <t>Sửa ngày sinh</t>
  </si>
  <si>
    <t>Bệnh viện Quân Y 175, TPHCM</t>
  </si>
  <si>
    <t>Nguyễn Chiến Đấu</t>
  </si>
  <si>
    <t>Tổ 4, Kp Bình Ninh II Phường Hưng Chiến 06 Tỉnh Bình Phước</t>
  </si>
  <si>
    <t>Tổ 3, Kp Bình Ninh I Phường Hưng Chiến, TX Bình Long 06 Tỉnh Bình Phước</t>
  </si>
  <si>
    <t>Nguyễn Thị Hằng</t>
  </si>
  <si>
    <t>Nguyễn Văn Thà</t>
  </si>
  <si>
    <t>Số Nhà 488, ấp Thạnh Trung Xã Thạnh Tây 02 Tỉnh Tây Ninh</t>
  </si>
  <si>
    <t>Số Nhà 488, Ấp Thạnh Trung Xã Thạnh Tây 02 Tỉnh Tây Ninh</t>
  </si>
  <si>
    <t>Nguyễn Hoài</t>
  </si>
  <si>
    <t>Bệnh viện quận gò vấp</t>
  </si>
  <si>
    <t>Bùi Quang Khiêm</t>
  </si>
  <si>
    <t>Xóm 11 Tổ Dân Phố 3 Thị Trấn Buôn Trấp 13 Tỉnh Đăk Lăk</t>
  </si>
  <si>
    <t>Bùi Quang</t>
  </si>
  <si>
    <t>HUỲNH TẤN NIÊN</t>
  </si>
  <si>
    <t>Xóm 2, Thôn An Quý Bắc Xã Hoài Châu 04 Tỉnh Bình Định</t>
  </si>
  <si>
    <t>Huỳnh Thị Trà</t>
  </si>
  <si>
    <t>bệnh viện Tai Mũi Họng</t>
  </si>
  <si>
    <t>bệnh viện Triều An</t>
  </si>
  <si>
    <t>Phạm Thị Hồng Yến</t>
  </si>
  <si>
    <t>1/20 Nguyễn Trọng Hợp Phường 4 02 Tỉnh Tiền Giang</t>
  </si>
  <si>
    <t>Bệnh viện đa khoa khu vực tháp mười</t>
  </si>
  <si>
    <t>Nguyễn Hùng Cường</t>
  </si>
  <si>
    <t>Khóm 1 Thị Trấn Mỹ An 09 Tỉnh Đồng Tháp</t>
  </si>
  <si>
    <t>Khóm 4 Thị Trấn Mỹ An 09 Tỉnh Đồng Tháp</t>
  </si>
  <si>
    <t>Bệnh viện Quận Phú Nhuận</t>
  </si>
  <si>
    <t>Trạm Y tế xã Lộc Nam</t>
  </si>
  <si>
    <t>Lê Hữu Thủy</t>
  </si>
  <si>
    <t>Xóm 1, Thôn 2 Xã Lộc Nam 11 Tỉnh Lâm Đồng</t>
  </si>
  <si>
    <t>Lê Hữu</t>
  </si>
  <si>
    <t>BỆNH VIỆN QUẬN BÌNH TÂN</t>
  </si>
  <si>
    <t>Ngô Quốc Hảo</t>
  </si>
  <si>
    <t>57/13D Đường Số 16, Tổ 207 Phường Bình Hưng Hòa A 24 Thành Phố Hồ Chí Minh</t>
  </si>
  <si>
    <t>Tổ 207 Phường Bình Hưng Hòa A 24 Thành Phố Hồ Chí Minh</t>
  </si>
  <si>
    <t>Ngô Hoàng</t>
  </si>
  <si>
    <t>THAY ĐỔI BỆNH VIỆN QUẬN 5 THÀNH BỆNH VIỆN QUẬN TÂN BÌNH</t>
  </si>
  <si>
    <t>BỆNH VIỆN QUẬN 5</t>
  </si>
  <si>
    <t>TRỊNH XUÂN LANH</t>
  </si>
  <si>
    <t>Thôn đăk U Xã đăk ơ 10 Tỉnh Bình Phước</t>
  </si>
  <si>
    <t>Thôn Đăk U Xã đăk ơ 10 Tỉnh Bình Phước</t>
  </si>
  <si>
    <t>Trịnh Khánh</t>
  </si>
  <si>
    <t>Bệnh Viện Thống Nhất, quận Tân Bình, tp Hồ Chí Minh</t>
  </si>
  <si>
    <t>Huỳnh Văn Nghĩa</t>
  </si>
  <si>
    <t>265/46 Tân Thới Nhất 23 Thành Phố Hồ Chí Minh</t>
  </si>
  <si>
    <t>Thôn 6 Iale 17 Tỉnh Gia Lai</t>
  </si>
  <si>
    <t>Phùng Thị Mỹ</t>
  </si>
  <si>
    <t>Bệnh viện 175 Quận Gò Vấp, Thành phố Hồ Chí Minh</t>
  </si>
  <si>
    <t>Nguyễn Quang Đông</t>
  </si>
  <si>
    <t>788/46B Nguyễn Kiệm Phường 3 09 Thành Phố Hồ Chí Minh</t>
  </si>
  <si>
    <t>21 Nguyễn Văn Trỗi, Thôn Đông Hà Thị trấn chư prông 08 Tỉnh Gia Lai</t>
  </si>
  <si>
    <t>yêu cầu bhxh chuyển về đúng địa chỉ thường trú</t>
  </si>
  <si>
    <t>Nguyễn Văn Khải</t>
  </si>
  <si>
    <t>Thôn 14 Xã Eauy 08 Tỉnh Đăk Lăk</t>
  </si>
  <si>
    <t>Lê Ngọc Vinh</t>
  </si>
  <si>
    <t>Thôn An Thái Xã Cam Tuyền 05 Tỉnh Quảng Trị</t>
  </si>
  <si>
    <t>Lê Ngọc Thùy</t>
  </si>
  <si>
    <t>Võ Thị Ánh Lộc</t>
  </si>
  <si>
    <t>Thôn Tân Lập Xã Tam Hải 09 Tỉnh Quảng Nam</t>
  </si>
  <si>
    <t>Huỳnh Văn</t>
  </si>
  <si>
    <t>tổ 1 ấp sông xoài 1 Sông Xoài 02 Tỉnh Bà Rịa-Vũng Tàu</t>
  </si>
  <si>
    <t>Đinh Thị Kim</t>
  </si>
  <si>
    <t>Chu Quoc Toi</t>
  </si>
  <si>
    <t>ấp 1 Xã Trần Hợi 01 Tỉnh Cà Mau</t>
  </si>
  <si>
    <t>ấp 1 Xã Trần Hợi 04 Tỉnh Cà Mau</t>
  </si>
  <si>
    <t>Chu Khánh</t>
  </si>
  <si>
    <t>yêu cầu bhxh sửa họ tên lại là:nguyễn thị lệ</t>
  </si>
  <si>
    <t>Phan Thị Lượm</t>
  </si>
  <si>
    <t>Tổ 5 Xã Hàm Liêm 04 Tỉnh Bình Thuận</t>
  </si>
  <si>
    <t>bênhh viện đa khoa gò vấp</t>
  </si>
  <si>
    <t>ĐỒNG THỊ HỒNG</t>
  </si>
  <si>
    <t>415,thôn Hiếu Phong Xã BìNH TâN 11 Tỉnh Bình Phước</t>
  </si>
  <si>
    <t>415, Thôn Hiếu Phong Xã BìNH TâN 11 Tỉnh Bình Phước</t>
  </si>
  <si>
    <t>Ngô Thị Mỹ</t>
  </si>
  <si>
    <t>Phạm Thị Ngọc Lan</t>
  </si>
  <si>
    <t>337/2/49 Lê Văn Sĩ Phường 1 10 Thành Phố Hồ Chí Minh</t>
  </si>
  <si>
    <t>Lâm</t>
  </si>
  <si>
    <t>Bùi Võ Hoa</t>
  </si>
  <si>
    <t>yêu cầu BHXH sửa lại tên đúng là : Nguyễn Tú Lan</t>
  </si>
  <si>
    <t>Nguyễn Văn Đông</t>
  </si>
  <si>
    <t>255 Tỉnh Lộ 38 P.5 01 Tỉnh Bạc Liêu</t>
  </si>
  <si>
    <t>Nguyễn Tú</t>
  </si>
  <si>
    <t>Tạ Văn Tài</t>
  </si>
  <si>
    <t>Vụ Bổn Xã Phước Ninh 07 Tỉnh Ninh Thuận</t>
  </si>
  <si>
    <t>Tạ Thị Thanh</t>
  </si>
  <si>
    <t>Du Nhất Điền</t>
  </si>
  <si>
    <t>1/1, Ô1, Đường Trương Công Định, Khu 3 Thị Trấn Thủ Thừa 09 Tỉnh Long An</t>
  </si>
  <si>
    <t>Du Quốc Hoàng</t>
  </si>
  <si>
    <t>Bệnh viện đa khoa Cai Lậy, Tỉnh Tiền Giang</t>
  </si>
  <si>
    <t>Võ Thanh Tuấn</t>
  </si>
  <si>
    <t>Số 196, Đường Lê Đức Thọ Phường 15 09 Thành Phố Hồ Chí Minh</t>
  </si>
  <si>
    <t>Số 171, ấp Mỹ Thạnh A Xã Long Tiên 04 Tỉnh Tiền Giang</t>
  </si>
  <si>
    <t>Võ Tuấn</t>
  </si>
  <si>
    <t>Yêu cầu BHXH thay đổi tên thành Nguyễn Hoàng Tuấn Kiệt và ngày tháng năm sinh là 18/10/1999</t>
  </si>
  <si>
    <t>Nguyễn Văn Khánh</t>
  </si>
  <si>
    <t>Số 39 , đường 32 , KDC Bình Trị đông B Phường Bình Trị đông B 24 Thành Phố Hồ Chí Minh</t>
  </si>
  <si>
    <t>Số 45A , ấp Hưng Mĩ đông Xã Long Hưng A 12 Tỉnh Đồng Tháp</t>
  </si>
  <si>
    <t>Nguyễn Hoàng Tuấn</t>
  </si>
  <si>
    <t>Bệnh viện 175 Hồ Chí Minh</t>
  </si>
  <si>
    <t>Trương Thương</t>
  </si>
  <si>
    <t>Đội 6B Thôn Vĩnh Phú Hòa An 08 Tỉnh Phú Yên</t>
  </si>
  <si>
    <t>Thôn Vĩnh Phú Xã Hòa An 08 Tỉnh Phú Yên</t>
  </si>
  <si>
    <t>Lê Văn Chín</t>
  </si>
  <si>
    <t>Tổ 8 Xã Hòa Tân đông 07 Tỉnh Phú Yên</t>
  </si>
  <si>
    <t>609-611 Âu Cơ – Phường Phú Trung – Quận Tân Phú</t>
  </si>
  <si>
    <t>Lê Văn Dần</t>
  </si>
  <si>
    <t>Số 26/Khóm 4/Khu 7 Thị Trấn Tân Phú 03 Tỉnh Đồng Nai</t>
  </si>
  <si>
    <t>ấp Trường Tây Xã Tân Thới 12 Thành phố Cần Thơ</t>
  </si>
  <si>
    <t>Lê Đình</t>
  </si>
  <si>
    <t>Bệnh Viện Quận 6</t>
  </si>
  <si>
    <t>Phan Thị Mai</t>
  </si>
  <si>
    <t>G25 Cư Xá Phú Lâm B Phường 13 05 Thành Phố Hồ Chí Minh</t>
  </si>
  <si>
    <t>Phạm Nghi Cát</t>
  </si>
  <si>
    <t>266 Lý Thường Kiệt , phường 14, Quận 10, Hồ Chí Minh</t>
  </si>
  <si>
    <t>40, Đường Trần Hưng Đạo Phường Long Thạnh 04 Tỉnh An Giang</t>
  </si>
  <si>
    <t>Số 40, Tổ 25, Khóm Long Thạnh A Phường Long Thạnh, 04 Tỉnh An Giang</t>
  </si>
  <si>
    <t>Bùi Thị Hải</t>
  </si>
  <si>
    <t>nơi đăng kí KCB ban đầu: bệnh viện quận Tân Bình</t>
  </si>
  <si>
    <t>bệnh viện Định Quán</t>
  </si>
  <si>
    <t>Hoàng Hồng Hải</t>
  </si>
  <si>
    <t>901 Lạc Long Quân Phường 11 10 Thành Phố Hồ Chí Minh</t>
  </si>
  <si>
    <t>ấp Hòa Trung Xã Ngọc Định 04 Tỉnh Đồng Nai</t>
  </si>
  <si>
    <t>Hoàng Hồng Hiền</t>
  </si>
  <si>
    <t>Phan Hồng Kiêu</t>
  </si>
  <si>
    <t>Số Nhà 687 ,Khóm 1 Phường 1 04 Tỉnh Bạc Liêu</t>
  </si>
  <si>
    <t>Số Nhà 687,Khóm 1 Phường 1 04 Tỉnh Bạc Liêu</t>
  </si>
  <si>
    <t>Phan Như</t>
  </si>
  <si>
    <t>Bệnh Viện Đa khoa huyện Bình Đại</t>
  </si>
  <si>
    <t>NGÔ THỊ HẠNH THÚY</t>
  </si>
  <si>
    <t>ấp 1 Xã Bình Thới 06 Tỉnh Bến Tre</t>
  </si>
  <si>
    <t>Bệnh Viện Hữu Nghị, phường 17, quận Gò Vấp</t>
  </si>
  <si>
    <t>Huỳnh Văn Nhân</t>
  </si>
  <si>
    <t>ấp Bào Tròn Xã Đông Thới 05 Tỉnh Cà Mau</t>
  </si>
  <si>
    <t>Huỳnh Thúy</t>
  </si>
  <si>
    <t>Phạm Quốc Huy sinh ngày 20/9/1999</t>
  </si>
  <si>
    <t>Phạm Ngọc Lý</t>
  </si>
  <si>
    <t>Xóm 1, Thôn Xuân Phong Bắc Xã An Hòa 02 Tỉnh Bình Định</t>
  </si>
  <si>
    <t>Phạm Quốc</t>
  </si>
  <si>
    <t>Phòng khám đa khoa ( thuộc CN 2 - CT TNHH TTYK Phước An )</t>
  </si>
  <si>
    <t>Nguyễn Ngọc Nữ</t>
  </si>
  <si>
    <t>A1-12B1 Chung Cư The Mansion , đường Nguyễn Văn Linh Xã Phong Phú 16 Thành Phố Hồ Chí Minh</t>
  </si>
  <si>
    <t>14/29 đường Số 8 Phường 7 09 Thành Phố Hồ Chí Minh</t>
  </si>
  <si>
    <t>Bệnh Viện Đa Khoa Sài Gòn,125 Lê Lợ,P.Bến Thành,Q.1,TP Hồ Chí Minh</t>
  </si>
  <si>
    <t>HỨA VĂN LỄ</t>
  </si>
  <si>
    <t>ấp Vĩnh điền Xã Long Điền Đông 01 Tỉnh Bạc Liêu</t>
  </si>
  <si>
    <t>ấp Vĩnh điền Xã Long điền đông 01 Tỉnh Bạc Liêu</t>
  </si>
  <si>
    <t>Hứa Lê</t>
  </si>
  <si>
    <t>Hoàng Thị Mai</t>
  </si>
  <si>
    <t>Thôn La Hà Nam Quảng Văn 04 Tỉnh Quảng Bình</t>
  </si>
  <si>
    <t>Bệnh Viện 175 TP.Hồ Chí Minh</t>
  </si>
  <si>
    <t>Võ Hải</t>
  </si>
  <si>
    <t>100/17/10 Ngô Gia Tự Phường Tân An 01 Tỉnh Đăk Lăk</t>
  </si>
  <si>
    <t>Võ Văn</t>
  </si>
  <si>
    <t>Trần Ngọc Dũng</t>
  </si>
  <si>
    <t>104 Phạm Văn đồng, Khu Phố Long Hải đông Phường Xuân Yên 03 Tỉnh Phú Yên</t>
  </si>
  <si>
    <t>Khu Phố Long Hải Đông Phường Xuân Yên 03 Tỉnh Phú Yên</t>
  </si>
  <si>
    <t>Lương Quốc Thành / Phạm Thị Bích Phượng</t>
  </si>
  <si>
    <t>132/12, Đường 304 F 25 11 Thành Phố Hồ Chí Minh</t>
  </si>
  <si>
    <t>Lương Trúc</t>
  </si>
  <si>
    <t>Lê Xuân Nhì</t>
  </si>
  <si>
    <t>Xóm 2, Thôn Tân Hải Xã Liên Hà 10 Tỉnh Lâm Đồng</t>
  </si>
  <si>
    <t>Lê Xuân</t>
  </si>
  <si>
    <t>Thẻ bảo hiểm y tế học sinh số: HS4600000116210 có thời hạn sử dụng đến ngày 30/09/2017</t>
  </si>
  <si>
    <t>Bệnh viện Đa khoa quận 3 thành phố Chí Minh</t>
  </si>
  <si>
    <t>Bệnh viện Đa khoa thành phố Phan Thiết, tỉnh Bình Thuận</t>
  </si>
  <si>
    <t>Trương Thị Thu Hà</t>
  </si>
  <si>
    <t>Khu Phố 13 Phường Phú Thủy 01 Tỉnh Bình Thuận</t>
  </si>
  <si>
    <t>Nguyễn Trương Quốc</t>
  </si>
  <si>
    <t>Nguyễn Văn Thường</t>
  </si>
  <si>
    <t>Thôn Giai Sơn Xã An Mỹ 04 Tỉnh Phú Yên</t>
  </si>
  <si>
    <t>Hoài</t>
  </si>
  <si>
    <t>Nguyễn Thị Phương Cúc</t>
  </si>
  <si>
    <t>02 Lê Hồng Phong Phường Quang Trung 01 Tỉnh Kon Tum</t>
  </si>
  <si>
    <t>Bệnh viện đa khoa thành phố Buôn Ma Thuột</t>
  </si>
  <si>
    <t>Phạm Thị Thúy Kiều</t>
  </si>
  <si>
    <t>459 Hùng Vương Phuờng Tân Lập 01 Tỉnh Đăk Lăk</t>
  </si>
  <si>
    <t>Bệnh Viện Huyện Bình Chánh Thành Phố Hồ Chí Minh</t>
  </si>
  <si>
    <t>Đoàn Văn Tài</t>
  </si>
  <si>
    <t>Tổ 11, ấp Vĩnh Phước Xã Phước Lý 13 Tỉnh Long An</t>
  </si>
  <si>
    <t>Đoàn Chí</t>
  </si>
  <si>
    <t>Nguyễn Văn Loan</t>
  </si>
  <si>
    <t>Thôn 14 Xã KrongBuk 08 Tỉnh Đăk Lăk</t>
  </si>
  <si>
    <t>Lý Quốc</t>
  </si>
  <si>
    <t>47c/6, Tổ 4, đường 870B Xã Trung An 01 Tỉnh Tiền Giang</t>
  </si>
  <si>
    <t>Mai Lý Gia</t>
  </si>
  <si>
    <t>Tên của em trong giấy khai sinh là: Trần Thị Mỷ Hằng chữ 'Mỷ' dấu hỏi nhưng khi tra mã BHXH chữ 'Mỷ' dấu ngã nên em mong được sửa lại giống giấy khai sinh của em ạ.</t>
  </si>
  <si>
    <t>Trạm y tế xã Quảng Sơn</t>
  </si>
  <si>
    <t>TRẦN NGỌC GIỚI</t>
  </si>
  <si>
    <t>đội 1/Thôn Linh Cận Sơn Xã Quảng Sơn 04 Tỉnh Quảng Bình</t>
  </si>
  <si>
    <t>Trần Thị Mỷ</t>
  </si>
  <si>
    <t>Bệnh viện Đa Khoa Long Thành</t>
  </si>
  <si>
    <t>Số 560, Tổ 22, ấp Bến Sắn Xã Phước Thiền 09 Tỉnh Đồng Nai</t>
  </si>
  <si>
    <t>175 -gò vấp</t>
  </si>
  <si>
    <t>Nguyễn Văn Hải</t>
  </si>
  <si>
    <t>Tổ 4,ấp Gò Xã Hồng Sơn 04 Tỉnh Bình Thuận</t>
  </si>
  <si>
    <t>Tổ 4, ấp Gò Xã Hồng Sơn 04 Tỉnh Bình Thuận</t>
  </si>
  <si>
    <t>sai năm sinh của Nguyễn Xuân Bảo sửa đúng lại là năm 2007</t>
  </si>
  <si>
    <t>Nguyễn Xuân Lai</t>
  </si>
  <si>
    <t>Xóm 1,Thôn 3 Xã Nghị Đức 08 Tỉnh Bình Thuận</t>
  </si>
  <si>
    <t>BỆNH VIỆN ĐA KHOA HUYỆN YÊN ĐỊNH</t>
  </si>
  <si>
    <t>VŨ THỊ MẬU</t>
  </si>
  <si>
    <t>10/11,NGUYỄN VĂN ĐẬU Phường 5 12 Thành Phố Hồ Chí Minh</t>
  </si>
  <si>
    <t>Thôn Đắc Trí Xã Định Bình 27 Tỉnh Thanh Hóa</t>
  </si>
  <si>
    <t>Ngô Thị</t>
  </si>
  <si>
    <t>Võ Văn Toàn</t>
  </si>
  <si>
    <t>C14 Hoàng Văn Thụ Phường 5 01 Tỉnh Phú Yên</t>
  </si>
  <si>
    <t>Võ Trịnh Thu</t>
  </si>
  <si>
    <t>Nguyễn Thị Yến Linh</t>
  </si>
  <si>
    <t>Hẻm 104 Đường 18 Phường Bình Hưng Hoà 24 Thành Phố Hồ Chí Minh</t>
  </si>
  <si>
    <t>đội 6, Phú Mỹ, Xã Nghĩa Mỹ 07 Tỉnh Quảng Ngãi</t>
  </si>
  <si>
    <t>Võ Thị Linh</t>
  </si>
  <si>
    <t>Thay đổi ngày sinh của của Nguyễn Thị Uyên từ 09/11/1974 thành 05/11/1974 và Đoàn Thị Duyên từ 24/10/1996 thành 10/10/1996</t>
  </si>
  <si>
    <t>Nguyễn Thị Uyên</t>
  </si>
  <si>
    <t>Tổ 6, ấp Phú Hoà Xã Phú Nhuận 04 Tỉnh Tiền Giang</t>
  </si>
  <si>
    <t>Cao Xá Xã Vũ Xá 02 Tỉnh Hưng Yên</t>
  </si>
  <si>
    <t>Đoàn Thị Thu</t>
  </si>
  <si>
    <t>Nguyễn Văn Thủy</t>
  </si>
  <si>
    <t>Thôn 13 Thị Trấn Eaknop 09 Tỉnh Đăk Lăk</t>
  </si>
  <si>
    <t>Thôn 13 Thị Trấn Eakarnop 09 Tỉnh Đăk Lăk</t>
  </si>
  <si>
    <t>Bệnh viện đa khoa quận 3</t>
  </si>
  <si>
    <t>Nguyễn Văn Phận</t>
  </si>
  <si>
    <t>Tổ 7 Thôn Trà Long Xã Bình Trung 08 Tỉnh Quảng Nam</t>
  </si>
  <si>
    <t>Tổ 7, Thôn Trà Long Xã Bình Trung 08 Tỉnh Quảng Nam</t>
  </si>
  <si>
    <t>Đông</t>
  </si>
  <si>
    <t>Lê Thải</t>
  </si>
  <si>
    <t>Khóm 5, Thôn 13 Thị Trấn Eaknốp 09 Tỉnh Đăk Lăk</t>
  </si>
  <si>
    <t>Điền</t>
  </si>
  <si>
    <t>Lê Công</t>
  </si>
  <si>
    <t>Nguyễn Văn Linh</t>
  </si>
  <si>
    <t>14/2, Lê Thị Hồng , Khu Phố 13 Phường 7 09 Thành Phố Hồ Chí Minh</t>
  </si>
  <si>
    <t>Thạch Long 2 Xã Ân Tường Đông 03 Tỉnh Bình Định</t>
  </si>
  <si>
    <t>Đào</t>
  </si>
  <si>
    <t>chuyển về bệnh viện quận 1,cơ sở 2</t>
  </si>
  <si>
    <t>Bệnh viện quận 1 , cơ sở 1</t>
  </si>
  <si>
    <t>Nguyễn Thị Dủ</t>
  </si>
  <si>
    <t>251/1B Trần Hưng đạo Cô Giang 01 Thành Phố Hồ Chí Minh</t>
  </si>
  <si>
    <t>251/1B Trần Hưng Đạo Cô Giang 01 Thành Phố Hồ Chí Minh</t>
  </si>
  <si>
    <t>Bệnh Viện Đa Khoa Gò Vấp</t>
  </si>
  <si>
    <t>Nguyễn Văn Anh</t>
  </si>
  <si>
    <t>Thôn Giang Sơn Xã Ea Puk 04 Tỉnh Đăk Lăk</t>
  </si>
  <si>
    <t>Trần Thị Như Mai</t>
  </si>
  <si>
    <t>16 Lê Anh Xuân Thắng Lợi 01 Tỉnh Gia Lai</t>
  </si>
  <si>
    <t>Thôn 3 Xã An Phú 01 Tỉnh Gia Lai</t>
  </si>
  <si>
    <t>Bệnh Viện Quận 3 , Tp Hồ Chí Minh</t>
  </si>
  <si>
    <t>Nguyễn Thị Hương</t>
  </si>
  <si>
    <t>09 Quốc Lộ 20 Thôn Đồng Đò , Xã Tân Nghĩa 04 Tỉnh Lâm Đồng</t>
  </si>
  <si>
    <t>09 Quốc Lộ 20, Thôn Đồng Đò Xã Tân Nghĩa 04 Tỉnh Lâm Đồng</t>
  </si>
  <si>
    <t>Phạm Trung</t>
  </si>
  <si>
    <t>114-116 Trần Quốc Thảo,phường 7,quận 3 ,Tp.Hồ Chí Minh</t>
  </si>
  <si>
    <t>Trần Văn Phượng</t>
  </si>
  <si>
    <t>296 Nguyễn Văn Lượng Phường 17 09 Thành Phố Hồ Chí Minh</t>
  </si>
  <si>
    <t>Tổ Nhân Hưng Xã Hải Ninh 23 Tỉnh Thanh Hóa</t>
  </si>
  <si>
    <t>Trương Thị Kim Lượng000</t>
  </si>
  <si>
    <t>300/5/11, Khu Phố 1 Thị Trấn Ma Lâm 04 Tỉnh Bình Thuận</t>
  </si>
  <si>
    <t>Lê Trương Mỹ</t>
  </si>
  <si>
    <t>Bùi Văn Xuân</t>
  </si>
  <si>
    <t>Ấp Tân Liên Xã Tân Phú 02 Tỉnh Bình Phước</t>
  </si>
  <si>
    <t>Khu Phố Tân Liên Xã Tân Phú 02 Tỉnh Bình Phước</t>
  </si>
  <si>
    <t>Bùi Thị Thúy</t>
  </si>
  <si>
    <t>Nguyễn Trọn</t>
  </si>
  <si>
    <t>Phước Lương Xã Hòa Xuân Tây 07 Tỉnh Phú Yên</t>
  </si>
  <si>
    <t>Nguyễn Châu Bảo</t>
  </si>
  <si>
    <t>Nguyễn Thị Hiền sinh ngày 17/10/1974; Nguyễn Ngọc Vũ sinh ngày 08/09/1971</t>
  </si>
  <si>
    <t>Trung tâm y tế huyện Bến Lức</t>
  </si>
  <si>
    <t>Nguyễn Ngọc Vũ</t>
  </si>
  <si>
    <t>210, ấp 4 Xã Thạnh đức 08 Tỉnh Long An</t>
  </si>
  <si>
    <t>210, ấp 4 Xã Thạnh Đức 08 Tỉnh Long An</t>
  </si>
  <si>
    <t>Bệnh viện Đa khoa Gò Vấp</t>
  </si>
  <si>
    <t>Thưởng Duyên Văn Lang 03 Tỉnh Thái Bình</t>
  </si>
  <si>
    <t>Doanh</t>
  </si>
  <si>
    <t>Nguyễn Thế</t>
  </si>
  <si>
    <t>Mai Văn Tuyện</t>
  </si>
  <si>
    <t>48 Thôn 8 Xã Hòa Bắc 04 Tỉnh Lâm Đồng</t>
  </si>
  <si>
    <t>Mai Thúy</t>
  </si>
  <si>
    <t>Trung tâm y tế huyện Lâm Hà - tỉnh Lâm Đồng</t>
  </si>
  <si>
    <t>523/31/7 Lê Đức Thọ Phường 16 09 Thành Phố Hồ Chí Minh</t>
  </si>
  <si>
    <t>Số 12 Khu Phố Gia Thạnh Thị Trấn Đinh Văn 10 Tỉnh Lâm Đồng</t>
  </si>
  <si>
    <t>Lê Võ Ngọc</t>
  </si>
  <si>
    <t>trung tâm y khoa kì hoà</t>
  </si>
  <si>
    <t>Nguyễn Văn Thọ</t>
  </si>
  <si>
    <t>92 B Hậu Tgiang Phường 6 Q6 Phường 6 05 Thành Phố Hồ Chí Minh</t>
  </si>
  <si>
    <t>92b Hậu Giang Phường 6 05 Thành Phố Hồ Chí Minh</t>
  </si>
  <si>
    <t>Nguyễn Linh</t>
  </si>
  <si>
    <t>Lê Thị Mỹ Duyên</t>
  </si>
  <si>
    <t>30/91/2 , Đường Lâm Văn Bền Phường Tân Kiểng 21 Thành Phố Hồ Chí Minh</t>
  </si>
  <si>
    <t>70/1c - Tổ 8 - Khu Phố 4 Phường Tân Thuận Tây 21 Thành Phố Hồ Chí Minh</t>
  </si>
  <si>
    <t>Lê Minh</t>
  </si>
  <si>
    <t>ấp Lung Lá Xã An Trạch 06 Tỉnh Bạc Liêu</t>
  </si>
  <si>
    <t>Cầu</t>
  </si>
  <si>
    <t>Bênh viện 175 thành phố Hồ Chí Minh</t>
  </si>
  <si>
    <t>Mai Thế Vĩnh</t>
  </si>
  <si>
    <t>Đội 7-thôn Phú Lộc Xã Hòa Thắng 08 Tỉnh Phú Yên</t>
  </si>
  <si>
    <t>Thôn Phú Lộc Xã Hòa Thắng 08 Tỉnh Phú Yên</t>
  </si>
  <si>
    <t>Can</t>
  </si>
  <si>
    <t>Mai Thị Thúy</t>
  </si>
  <si>
    <t>Trạm Y tế xã Thanh Tuyền</t>
  </si>
  <si>
    <t>ấp Chợ Xã Thanh Tuyền 07 Tỉnh Bình Dương</t>
  </si>
  <si>
    <t>Trương Quang Vũ</t>
  </si>
  <si>
    <t>A11/48b Tổ 11, ấp 1a Xã Vĩnh Lộc B 16 Thành Phố Hồ Chí Minh</t>
  </si>
  <si>
    <t>483/12 Tổ 50, Đường Âu Cơ Phường Phú Trung 25 Thành Phố Hồ Chí Minh</t>
  </si>
  <si>
    <t>sai thông tin ngày tháng sinh, sửa lại là: 02/05/1999</t>
  </si>
  <si>
    <t>Hoàng Văn Tuyến</t>
  </si>
  <si>
    <t>100/ Tổ 3/ Ấp Thanh Sơn Thị Trấn Thanh Bình 08 Tỉnh Bình Phước</t>
  </si>
  <si>
    <t>Đào Xuân Hiểu</t>
  </si>
  <si>
    <t>PVõ Văn Tần Phường 6 02 Thành Phố Hồ Chí Minh</t>
  </si>
  <si>
    <t>Văn Phúc Xã Thanh Sơn 23 Tỉnh Thanh Hóa</t>
  </si>
  <si>
    <t>tôi muốn đổi nơi khám bệnh ban đầu từ bệnh viện quận 9 sang bệnh viện quận Tân Bình</t>
  </si>
  <si>
    <t>bệnh viện quận 9</t>
  </si>
  <si>
    <t>Vũ Văn Mượt</t>
  </si>
  <si>
    <t>đội 3, Thôn 6 Xã Đăk - Ơ 10 Tỉnh Bình Phước</t>
  </si>
  <si>
    <t>Thôn 6 Xã Đắk - Ơ 10 Tỉnh Bình Phước</t>
  </si>
  <si>
    <t>Vũ Thị Phương</t>
  </si>
  <si>
    <t>Đặng Thị Hoài</t>
  </si>
  <si>
    <t>75 Nguyễn Hữu Thọ Phường Tân An 01 Tỉnh Đăk Lăk</t>
  </si>
  <si>
    <t>Liên Gia 4 , Tổ Dân Phố 7 Phường Tân Lợi 01 Tỉnh Đăk Lăk</t>
  </si>
  <si>
    <t>Võ Xuân Tiến</t>
  </si>
  <si>
    <t>Đổi lại ngày tháng năm sinh từ ngày 16/01/1999 thành ngày 07/01/1999</t>
  </si>
  <si>
    <t>Bệnh viện Quân Y 175 : 786 Nguyễn Kiệm, phường 3 , Gò Vấp , tp. Hồ Chí Minh</t>
  </si>
  <si>
    <t>Trần Xuân Hòa</t>
  </si>
  <si>
    <t>Khu Phố 5 Phường Ba Đồn, Thị Xã Ba Đồn 04 Tỉnh Quảng Bình</t>
  </si>
  <si>
    <t>279/92 Phạm Văn Đồng, Tổ 1 Phường Thống Nhất 01 Tỉnh Gia Lai</t>
  </si>
  <si>
    <t>Nguyễn Trí Dũng</t>
  </si>
  <si>
    <t>139/3 Đinh Bộ Lĩnh Phường 26 11 Thành Phố Hồ Chí Minh</t>
  </si>
  <si>
    <t>111ct Cư Xá Bắc Hải Phường 15 07 Thành Phố Hồ Chí Minh</t>
  </si>
  <si>
    <t>Nguyễn Ngọc Trúc</t>
  </si>
  <si>
    <t>Bệnh Viện Quận Gò Vấp - Cơ sở 2</t>
  </si>
  <si>
    <t>Ngô Xuân Thành</t>
  </si>
  <si>
    <t>105/11 đường 59 Phường 14 09 Thành Phố Hồ Chí Minh</t>
  </si>
  <si>
    <t>39/35 đường Lê Ngung Phường Trần Hưng đạo 01 Tỉnh Quảng Ngãi</t>
  </si>
  <si>
    <t>Ngô Trần Huệ</t>
  </si>
  <si>
    <t>Vũ Thị Thơm</t>
  </si>
  <si>
    <t>47 Nguyễn Hữu Thọ Phường Tân Hưng 21 Thành Phố Hồ Chí Minh</t>
  </si>
  <si>
    <t>Thôn Phong Quang Xã Vinh Quang 03 Tỉnh Tuyên Quang</t>
  </si>
  <si>
    <t>Bênh viện đa khoa tỉnh Hà Nam</t>
  </si>
  <si>
    <t>Hoàng Thị Hồng Minh</t>
  </si>
  <si>
    <t>25/8a,đường Lý Tuệ,lê Đình Thám Phường Tân Quý 25 Thành Phố Hồ Chí Minh</t>
  </si>
  <si>
    <t>Số 9,tổ 10,phố Trần Quốc Toản Phường Hai Bà Trưng 01 Tỉnh Hà Nam</t>
  </si>
  <si>
    <t>Đinh Hoàng</t>
  </si>
  <si>
    <t>Trần Duy Phong</t>
  </si>
  <si>
    <t>Thôn Thuận Hoà Xã Phước Thuận 04 Tỉnh Ninh Thuận</t>
  </si>
  <si>
    <t>Trần Duy</t>
  </si>
  <si>
    <t>Lê Xuân Đãi</t>
  </si>
  <si>
    <t>Xóm 4, Thôn đa Nghi Xã Hải Ba 07 Tỉnh Quảng Trị</t>
  </si>
  <si>
    <t>Lê Nguyễn Phú</t>
  </si>
  <si>
    <t>Phạm Kim Ngọc</t>
  </si>
  <si>
    <t>156/8 Xã Vĩnh Thành 10 Tỉnh An Giang</t>
  </si>
  <si>
    <t>Mai Văn Long</t>
  </si>
  <si>
    <t>31/26 Khu Phố Thắng Lợi II Dĩ An 05 Tỉnh Bình Dương</t>
  </si>
  <si>
    <t>Mai Tường</t>
  </si>
  <si>
    <t>Bênh viện tân bình</t>
  </si>
  <si>
    <t>Trịnh Trí</t>
  </si>
  <si>
    <t>162/36 Nguyễn Văn Lượng 17 09 Thành Phố Hồ Chí Minh</t>
  </si>
  <si>
    <t>Phú Lâm Tây Hành Thiện 08 Tỉnh Quảng Ngãi</t>
  </si>
  <si>
    <t>Trịnh Thị Thúy</t>
  </si>
  <si>
    <t>Trương Đình Phước Ái</t>
  </si>
  <si>
    <t>Tổ 69, Thôn Chòi đồng Xã Cù Bị 07 Tỉnh Bà Rịa-Vũng Tàu</t>
  </si>
  <si>
    <t>Trương Đình Hà</t>
  </si>
  <si>
    <t>789 Nguyễn Kiệm, Phường 3, quận Gò Vấp</t>
  </si>
  <si>
    <t>Lê Đình Tiến</t>
  </si>
  <si>
    <t>158 Quang Trung, Buôn Eaga Cư Ni 09 Tỉnh Đăk Lăk</t>
  </si>
  <si>
    <t>Lê Nhật</t>
  </si>
  <si>
    <t>Bệnh viện quận Tân Phú TP. HCM</t>
  </si>
  <si>
    <t>Nguyễn Văn Hường</t>
  </si>
  <si>
    <t>47, Hoàng Xuân Nhị Phú Trung 25 Thành Phố Hồ Chí Minh</t>
  </si>
  <si>
    <t>06, Tổ 1, Ấp Trà Thanh Thanh An 09 Tỉnh Bình Phước</t>
  </si>
  <si>
    <t>Trọng</t>
  </si>
  <si>
    <t>Trung tâm Y tế huyện Thăng Bình</t>
  </si>
  <si>
    <t>Phan Văn Đối</t>
  </si>
  <si>
    <t>20/25 Đường Số 9 Phường 9 09 Thành Phố Hồ Chí Minh</t>
  </si>
  <si>
    <t>Tổ 9 Hà Lam 08 Tỉnh Quảng Nam</t>
  </si>
  <si>
    <t>Trình</t>
  </si>
  <si>
    <t>Phan Nhật</t>
  </si>
  <si>
    <t>PKĐK Phước An</t>
  </si>
  <si>
    <t>Lê Thị Hồng</t>
  </si>
  <si>
    <t>490/9 Lý Thái Tổ Phường 10 07 Thành Phố Hồ Chí Minh</t>
  </si>
  <si>
    <t>188/21/16 Lê đình Cẩn Phường Tân Tạo 24 Thành Phố Hồ Chí Minh</t>
  </si>
  <si>
    <t>793/28/1/25 Trần Xuân Soạn Phường Tân Hưng 21 Thành Phố Hồ Chí Minh</t>
  </si>
  <si>
    <t>636/05/ ấP Phú Hữu Chợ Vàm 05 Tỉnh An Giang</t>
  </si>
  <si>
    <t>Phạm Hữu</t>
  </si>
  <si>
    <t>Đặng Phi Thòn</t>
  </si>
  <si>
    <t>Ấp 3 Xã Thạnh Trị 06 Tỉnh Bến Tre</t>
  </si>
  <si>
    <t>Đặng Thị Mỹ</t>
  </si>
  <si>
    <t>BV Đa Khoa KV Thủ Đức</t>
  </si>
  <si>
    <t>Khuất Thị Huyền</t>
  </si>
  <si>
    <t>50/11/8 đường 79 Phước Long B 22 Thành Phố Hồ Chí Minh</t>
  </si>
  <si>
    <t>Khuất Hoài</t>
  </si>
  <si>
    <t>Võ Văn Hường</t>
  </si>
  <si>
    <t>Số Nhà181 Đường Số 28 Phường 6 09 Thành Phố Hồ Chí Minh</t>
  </si>
  <si>
    <t>83 Hàn Mạc Tử, Tổ 6 Trà Bá 01 Tỉnh Gia Lai</t>
  </si>
  <si>
    <t>Thuận</t>
  </si>
  <si>
    <t>Linh trung - thủ Đức</t>
  </si>
  <si>
    <t>Võ Văn Sách</t>
  </si>
  <si>
    <t>105 Hòa Bình 1 đăk Liêng 15 Tỉnh Đăk Lăk</t>
  </si>
  <si>
    <t>Võ Đức</t>
  </si>
  <si>
    <t>Trương Chí Học</t>
  </si>
  <si>
    <t>237 ấp Thạnh Thới Xã Đồng Sơn 07 Tỉnh Tiền Giang</t>
  </si>
  <si>
    <t>Trương Quốc</t>
  </si>
  <si>
    <t>Trần Tự Quyết</t>
  </si>
  <si>
    <t>48/1a ấp Trung Mỹ Tây Xã Trung Chánh 14 Thành Phố Hồ Chí Minh</t>
  </si>
  <si>
    <t>Trần Thị Hóa</t>
  </si>
  <si>
    <t>Tổ 36, Xà Bang 1 Xã Xà Bang 01 Tỉnh Bà Rịa-Vũng Tàu</t>
  </si>
  <si>
    <t>Tổ 36,xà Bang1 Xã Xà Bang 07 Tỉnh Bà Rịa-Vũng Tàu</t>
  </si>
  <si>
    <t>Võ Thị Lài</t>
  </si>
  <si>
    <t>đường 57 Phường 14 09 Thành Phố Hồ Chí Minh</t>
  </si>
  <si>
    <t>225 ấp Phú An Xã An Bình 11 Tỉnh An Giang</t>
  </si>
  <si>
    <t>Bệnh Viện đa khoa Xuyên Á</t>
  </si>
  <si>
    <t>Đinh Công Quyên</t>
  </si>
  <si>
    <t>95/6F, ấp Dân Thắng 2 Xã Tân Thới Nhì 14 Thành Phố Hồ Chí Minh</t>
  </si>
  <si>
    <t>95/6F, Tổ 6 , ấp Dân Thắng 2 Xã Tân Thới Nhì 14 Thành Phố Hồ Chí Minh</t>
  </si>
  <si>
    <t>Đinh Thái</t>
  </si>
  <si>
    <t>Nguyễn Văn Măng</t>
  </si>
  <si>
    <t>ấp Phú Hữu 1 Lê Chánh 04 Tỉnh An Giang</t>
  </si>
  <si>
    <t>Sỏi</t>
  </si>
  <si>
    <t>ngày tháng năm sinh bố, mẹ và chị sai. Ba : 25/8/1970 Mẹ : 28/6/1968 Chị : 12/9/1997 Cần chỉnh sửa lại.</t>
  </si>
  <si>
    <t>PHẠM THỊ NGỌC HƯƠNG</t>
  </si>
  <si>
    <t>275/23/16 đường Thống Nhất, Quận Gò Vấp Phường 16, Quận Gò Vấp 09 Thành Phố Hồ Chí Minh</t>
  </si>
  <si>
    <t>Đường Thống Nhất, Quận Gò Vấp Phường 16, Quận Gò Vấp 09 Thành Phố Hồ Chí Minh</t>
  </si>
  <si>
    <t>Sinh</t>
  </si>
  <si>
    <t>Trần Văn Khác</t>
  </si>
  <si>
    <t>Số 20, ấp đá Biên Xã Thạnh Phước 05 Tỉnh Long An</t>
  </si>
  <si>
    <t>ấp đá Biên Xã Thạnh Phước 05 Tỉnh Long An</t>
  </si>
  <si>
    <t>Bệnh Viện Đa Khoa Hóc Môn</t>
  </si>
  <si>
    <t>Hs4792101810493</t>
  </si>
  <si>
    <t>Nguyễn Ngọc Linh</t>
  </si>
  <si>
    <t>43/3n ,ấp Tam đông Thới Tam Thôn 14 Thành Phố Hồ Chí Minh</t>
  </si>
  <si>
    <t>43/3n ,ấp Tam Đông Thới Tam Thôn 14 Thành Phố Hồ Chí Minh</t>
  </si>
  <si>
    <t>Thay đổi nơi khám bệnh: bệnh viện quận Gò vấp</t>
  </si>
  <si>
    <t>Bệnh viện 175 phường 3 quận Gò Vấp</t>
  </si>
  <si>
    <t>Trương Thị Quỳnh Trâm</t>
  </si>
  <si>
    <t>06/01 Quang Trung, Khu Phố 1 Phường 2, Thị Xã Quảng Trị 02 Tỉnh Quảng Trị</t>
  </si>
  <si>
    <t>Nguyễn Văn Tươi</t>
  </si>
  <si>
    <t>Số 79 đường Tân Phong đồi Rìu , ấp đồi Rìu Xã Hàng Gòn 06 Tỉnh Đồng Nai</t>
  </si>
  <si>
    <t>79 đường Tân Phong đồi Rìu ấp đồi Rìu Xã Hàng Gòn 06 Tỉnh Đồng Nai</t>
  </si>
  <si>
    <t>Đặng Quốc Bảo</t>
  </si>
  <si>
    <t>Thôn Thạch Tuân 2 Xã Hòa Xuân đông 07 Tỉnh Phú Yên</t>
  </si>
  <si>
    <t>Thạch Tuân 2 Xã Hòa Xuân đông 07 Tỉnh Phú Yên</t>
  </si>
  <si>
    <t>Quảng</t>
  </si>
  <si>
    <t>Trần Thị Mộng Trinh</t>
  </si>
  <si>
    <t>51/18/55 Ấp Chiến Lược, Khu Phố 15 Phường Bình Trị Đông 24 Thành Phố Hồ Chí Minh</t>
  </si>
  <si>
    <t>Nguyễn Trần Đình</t>
  </si>
  <si>
    <t>Trương Hoàng Công Nhân</t>
  </si>
  <si>
    <t>Thôn 11 Xã Nhân Cơ 02 Tỉnh Đăk Nông</t>
  </si>
  <si>
    <t>Thôn 3 Xã Nhân đạo 02 Tỉnh Đăk Nông</t>
  </si>
  <si>
    <t>Trương Thị Thu</t>
  </si>
  <si>
    <t>Nguyễn Thị Thanh THúy</t>
  </si>
  <si>
    <t>B10 Chung Cư 78/31 Bà Hom Phường 13 05 Thành Phố Hồ Chí Minh</t>
  </si>
  <si>
    <t>Phạm Mai</t>
  </si>
  <si>
    <t>bệnh viện củ chi</t>
  </si>
  <si>
    <t>1048, ấp Chợ Củ 2 Xã An Nhơn Tây 13 Thành Phố Hồ Chí Minh</t>
  </si>
  <si>
    <t>1048, Ấp Chợ Củ 2 Xã An Nhơn Tây 13 Thành Phố Hồ Chí Minh</t>
  </si>
  <si>
    <t>Hồ Thị Thanh</t>
  </si>
  <si>
    <t>Lê Thị Thanh Nga</t>
  </si>
  <si>
    <t>Phú Lạc Hòa Hiệp Nam 01 Tỉnh Phú Yên</t>
  </si>
  <si>
    <t>Phú Lạc Hòa Hiệp Nam 07 Tỉnh Phú Yên</t>
  </si>
  <si>
    <t>Trần Đại</t>
  </si>
  <si>
    <t>bệnh viện đa khoa sài gòn</t>
  </si>
  <si>
    <t>Nguyễn Văn Du</t>
  </si>
  <si>
    <t>3791,khu 4. Bảo định Xuân định 07 Tỉnh Đồng Nai</t>
  </si>
  <si>
    <t>3791,khu 4. ấp Bảo định Xuân định 07 Tỉnh Đồng Nai</t>
  </si>
  <si>
    <t>Nguyễn Ngọc Quỳnh</t>
  </si>
  <si>
    <t>Lê Thị Hồng Danh</t>
  </si>
  <si>
    <t>94 Nguyễn Trãi Khu Phố 8 Phường 3 02 Tỉnh Quảng Trị</t>
  </si>
  <si>
    <t>94 Nguyễn Trãi, Khu Phố 8 Phường 3 02 Tỉnh Quảng Trị</t>
  </si>
  <si>
    <t>Cao Xuân Thành</t>
  </si>
  <si>
    <t>91 Lê Quang định Phường Thắng Nhất 01 Tỉnh Bà Rịa-Vũng Tàu</t>
  </si>
  <si>
    <t>Cao Thủy</t>
  </si>
  <si>
    <t>Quận Bình Thạnh</t>
  </si>
  <si>
    <t>Lê Xuânn Thọ</t>
  </si>
  <si>
    <t>194/50/56 đường Bạch đằng Phường 24 11 Thành Phố Hồ Chí Minh</t>
  </si>
  <si>
    <t>Số 24, đường Số 10 Xã Tân Phúc 06 Tỉnh Bình Thuận</t>
  </si>
  <si>
    <t>Nguyễn Lời</t>
  </si>
  <si>
    <t>Khu Dân Cư 36 Xã đức Chánh 10 Tỉnh Quảng Ngãi</t>
  </si>
  <si>
    <t>Nguyễn Lệ</t>
  </si>
  <si>
    <t>Trung tâm y tế huyện Phù Cát</t>
  </si>
  <si>
    <t>Võ Ngọc Phụng</t>
  </si>
  <si>
    <t>Thôn Hưng Mỹ 1 Xã Cát Hưng 06 Tỉnh Bình Định</t>
  </si>
  <si>
    <t>giới tính chưa đúng, giới tính chính xác cần thay đổi lại là nam</t>
  </si>
  <si>
    <t>Bệnh viện nhân dân 115 Thành phố Hồ Chí Minh</t>
  </si>
  <si>
    <t>Nguyễn Đức Tài</t>
  </si>
  <si>
    <t>306, Nguyễn Văn Dình Xã Mỹ Trà 01 Tỉnh Đồng Tháp</t>
  </si>
  <si>
    <t>Nguyễn Nhựt</t>
  </si>
  <si>
    <t>Số Nhà 41 Xã Long Trạch 12 Tỉnh Long An</t>
  </si>
  <si>
    <t>Tổ 078 Xã Thuận Thành 13 Tỉnh Long An</t>
  </si>
  <si>
    <t>Bệnh viện đa khoa KV Bồng Sơn</t>
  </si>
  <si>
    <t>Nguyễn Hữu Tri</t>
  </si>
  <si>
    <t>3/50/ Tổ 2, ấp Bình Thuận 2 Phường Thuận Giao 04 Tỉnh Bình Dương</t>
  </si>
  <si>
    <t>Tổ 3 , Khối Phụ đức Bồng Sơn 04 Tỉnh Bình Định</t>
  </si>
  <si>
    <t>Kỹ</t>
  </si>
  <si>
    <t>Đinh Thị Vân</t>
  </si>
  <si>
    <t>638/4 Lê Trọng Tấn Phường Bình Hưng Hòa 24 Thành Phố Hồ Chí Minh</t>
  </si>
  <si>
    <t>Thôn Phú Thuận Xã Hòa Mỹ đông 09 Tỉnh Phú Yên</t>
  </si>
  <si>
    <t>Hoàng Kim</t>
  </si>
  <si>
    <t>nơi đăng kí khám chữa bệnh ban đầu ( đổi lại thành bệnh viện quận gò vấp )</t>
  </si>
  <si>
    <t>Bệnh Viện Quân y Quận 9</t>
  </si>
  <si>
    <t>307/17 Phạm Văn Chiêu Phường 16 09 Thành Phố Hồ Chí Minh</t>
  </si>
  <si>
    <t>Kim Giao Nam Hoài Hải 04 Tỉnh Bình Định</t>
  </si>
  <si>
    <t>Nguyễn Tiến</t>
  </si>
  <si>
    <t>Nguyễn Văn Hòa</t>
  </si>
  <si>
    <t>B3/59I, Tổ 10, ấp 2 Xã Vĩnh Lộc A 16 Thành Phố Hồ Chí Minh</t>
  </si>
  <si>
    <t>Tổ 01 Phường Quảng Phú 01 Tỉnh Quảng Ngãi</t>
  </si>
  <si>
    <t>Trung tâm y tế thành phố Mỹ Tho</t>
  </si>
  <si>
    <t>Nguyễn Chí Tâm</t>
  </si>
  <si>
    <t>22 Lê Đại Hành Phường 1 01 Tỉnh Tiền Giang</t>
  </si>
  <si>
    <t>70/3 Quốc Lộ 1A, Tổ 2, ấp Long Tường Xã Long An 05 Tỉnh Tiền Giang</t>
  </si>
  <si>
    <t>Đặng Thị Bích Hà</t>
  </si>
  <si>
    <t>ấp Thới Thuận Xã Thới Sơn 01 Tỉnh Tiền Giang</t>
  </si>
  <si>
    <t>Trương Thành Ngưu</t>
  </si>
  <si>
    <t>Xóm 11, Thôn Anh Chánh Xã Tây Bình 08 Tỉnh Bình Định</t>
  </si>
  <si>
    <t>Xóm 11, Thôn An Chánh Xã Tây Bình 08 Tỉnh Bình Định</t>
  </si>
  <si>
    <t>Trương Thị Hiền</t>
  </si>
  <si>
    <t>Thay đổi nơi đăng ký khám chữa bệnh ban đầu thành bệnh viện Thống Nhất</t>
  </si>
  <si>
    <t>Ngô Thị Nhạn</t>
  </si>
  <si>
    <t>Tổ 8, ấp Sông Mây Xã Bắc Sơn 11 Tỉnh Đồng Nai</t>
  </si>
  <si>
    <t>Tổ 8 , ấp Sông Mây Xã Bắc Sơn 11 Tỉnh Đồng Nai</t>
  </si>
  <si>
    <t>Hồ Cườm</t>
  </si>
  <si>
    <t>108/15/20, Đường Số 1 Phường 16 09 Thành Phố Hồ Chí Minh</t>
  </si>
  <si>
    <t>Thôn Phước Tiến Tân Phước 10 Tỉnh Bình Thuận</t>
  </si>
  <si>
    <t>Hồ Thị Kim</t>
  </si>
  <si>
    <t>Bệnh viện đa khoa quận bình thạnh</t>
  </si>
  <si>
    <t>Mai Thị Xuyến</t>
  </si>
  <si>
    <t>R68,tổ 25,khu Phố 3 Phường Long Bình Tân 01 Tỉnh Đồng Nai</t>
  </si>
  <si>
    <t>Xóm 13,Thôn Tân Hưng Xã Nam Thắng 07 Tỉnh Thái Bình</t>
  </si>
  <si>
    <t>PK ĐK (Thuộc Cty TNHH BV Thánh Mẫu) 118 Bành văn Trân - P.7 - Q .Tân Bình</t>
  </si>
  <si>
    <t>Trần Văn Hiệp</t>
  </si>
  <si>
    <t>đội 8 Thôn 1 Xã Quảng điền 13 Tỉnh Đăk Lăk</t>
  </si>
  <si>
    <t>Đội 8, Thôn 1 Xã Quảng Điền 13 Tỉnh Đăk Lăk</t>
  </si>
  <si>
    <t>Bệnh viện Trưng Vương 266 Lý Thường Kiệt, phường 14, quận 10, Hồ Chí Minh</t>
  </si>
  <si>
    <t>Phùng Thị Mười</t>
  </si>
  <si>
    <t>64 đinh Tiên Hoàng Thị Trấn Trảng Bom 11 Tỉnh Đồng Nai</t>
  </si>
  <si>
    <t>Phùng Gia</t>
  </si>
  <si>
    <t>Phan Thanh Lâm</t>
  </si>
  <si>
    <t>284A Nguyễn Xí Phường 13 11 Thành Phố Hồ Chí Minh</t>
  </si>
  <si>
    <t>Thôn Phước Thọ 3 Xã Eaphe 08 Tỉnh Đăk Lăk</t>
  </si>
  <si>
    <t>Phan Thị Thúy</t>
  </si>
  <si>
    <t>Bệnh Viện Đa Khoa Khu vực Gò Công</t>
  </si>
  <si>
    <t>Tăng Thị Mỹ Ngọc</t>
  </si>
  <si>
    <t>68A Trương Định KP1 P1 02 Tỉnh Tiền Giang</t>
  </si>
  <si>
    <t>Phạm Tấn Minh</t>
  </si>
  <si>
    <t>Thay đổi ngày sinh thành 08/08/1999</t>
  </si>
  <si>
    <t>14/14 đường Số 9 Phường 9 09 Thành Phố Hồ Chí Minh</t>
  </si>
  <si>
    <t>107/B18 Lê Văn Thọ Phường 9 09 Thành Phố Hồ Chí Minh</t>
  </si>
  <si>
    <t>Nguyễn Lê Mạnh</t>
  </si>
  <si>
    <t>Tổ 4, Khu Phố 1 Phường Phước Bình, Thị Xã Phước Long 03 Tỉnh Bình Phước</t>
  </si>
  <si>
    <t>Chung</t>
  </si>
  <si>
    <t>Nguyễn Cao Cường</t>
  </si>
  <si>
    <t>40/5 Ap 2 Phu Ngoc 04 Tỉnh Đồng Nai</t>
  </si>
  <si>
    <t>40/5 Ap 2 Xa Phu Ngoc Huyen Dinh Quan Tinh Dong Nai Phu Ngoc 04 Tỉnh Đồng Nai</t>
  </si>
  <si>
    <t>Nguyễn Văn Đạt</t>
  </si>
  <si>
    <t>ấp 8 Xã Bàu Cạn 08 Tỉnh Đồng Nai</t>
  </si>
  <si>
    <t>Bệnh viện 175 Thành Phố Hồ Chí Minh</t>
  </si>
  <si>
    <t>Nguyễn Thanh Hồng</t>
  </si>
  <si>
    <t>Tổ 12 ấp Trần Hưng đạo Xuân Thạnh 05 Tỉnh Đồng Nai</t>
  </si>
  <si>
    <t>Ca</t>
  </si>
  <si>
    <t>Nguyễn Thị Sơn</t>
  </si>
  <si>
    <t>Sai ngày tháng năm sinh, ngày sinh đúng là 07/06/1999</t>
  </si>
  <si>
    <t>291/19A7 Lưu Hữu Phước Phường 15 06 Thành Phố Hồ Chí Minh</t>
  </si>
  <si>
    <t>175/21 Nguyễn Chế Nghĩa Phường 12 06 Thành Phố Hồ Chí Minh</t>
  </si>
  <si>
    <t>bệnh viện đa khoa tỉnh đăk lăk</t>
  </si>
  <si>
    <t>Đỗ Trung Hiếu</t>
  </si>
  <si>
    <t>469 Nơ Trang Long Phường 13 11 Thành Phố Hồ Chí Minh</t>
  </si>
  <si>
    <t>271/11 Lê Duẩn Phường Eatam 01 Tỉnh Đăk Lăk</t>
  </si>
  <si>
    <t>Đỗ Vũ Nguyên</t>
  </si>
  <si>
    <t>Trần Xuân Quan</t>
  </si>
  <si>
    <t>45/24 Ngô Tất Tố Phường 19 11 Thành Phố Hồ Chí Minh</t>
  </si>
  <si>
    <t>Nguyễn Thị Kim Mai</t>
  </si>
  <si>
    <t>18/5 Nguyễn Tất Thành Phường 2 01 Tỉnh Phú Yên</t>
  </si>
  <si>
    <t>Thôn Tân Hòa Xã Sơn Phước 05 Tỉnh Phú Yên</t>
  </si>
  <si>
    <t>Lê Nguyên</t>
  </si>
  <si>
    <t>Nguyễn Thị Hồng Lam</t>
  </si>
  <si>
    <t>67/10 đồng Nai P. Phước Hải 01 Tỉnh Khánh Hòa</t>
  </si>
  <si>
    <t>Trần Hạ</t>
  </si>
  <si>
    <t>Nguyễn Quang Minh</t>
  </si>
  <si>
    <t>316 Trần Hưng đạo, Tổ 8 Thị Trấn Kon Dơng 03 Tỉnh Gia Lai</t>
  </si>
  <si>
    <t>Nguyễn Thoại</t>
  </si>
  <si>
    <t>bệnh viện quận 2</t>
  </si>
  <si>
    <t>Đặng Thị Kim Thu</t>
  </si>
  <si>
    <t>16 đường 31 Khu Phố 3 Phường Bình Trưng đông 20 Thành Phố Hồ Chí Minh</t>
  </si>
  <si>
    <t>Lê Thị Thu Hằng</t>
  </si>
  <si>
    <t>270/24 Đống Đa 1 P.2 11 Thành Phố Hồ Chí Minh</t>
  </si>
  <si>
    <t>Cao Lê Phương</t>
  </si>
  <si>
    <t>thay đổi địa chỉ nhà thành: 994/79 Huỳnh Tấn Phát, P. Tân Phú, Q7, TPHCM.</t>
  </si>
  <si>
    <t>Huỳnh Chí Văn</t>
  </si>
  <si>
    <t>994/79 Huỳnh Tấn Phát Phường Tân Phú 21 Thành Phố Hồ Chí Minh</t>
  </si>
  <si>
    <t>Trần Anh Dũng</t>
  </si>
  <si>
    <t>163/1 Quốc Lộ 13 Khu Phố 1 Phường Hiệp Bình Chánh 15 Thành Phố Hồ Chí Minh</t>
  </si>
  <si>
    <t>246/17A10 Xô Viết Nghệ Tỉnh Phường 21 11 Thành Phố Hồ Chí Minh</t>
  </si>
  <si>
    <t>Viêt Nam</t>
  </si>
  <si>
    <t>Trần Anh Khả</t>
  </si>
  <si>
    <t>Bệnh Viện Quấn 7</t>
  </si>
  <si>
    <t>Lê Quang Tâm</t>
  </si>
  <si>
    <t>90 đường 37 Tân Quy 21 Thành Phố Hồ Chí Minh</t>
  </si>
  <si>
    <t>81 đống đa Phường 3 01 Tỉnh Lâm Đồng</t>
  </si>
  <si>
    <t>3383A, Tổ 19 , ấp Suối Sâu Xã An Tịnh 09 Tỉnh Tây Ninh</t>
  </si>
  <si>
    <t>3383A,Tổ 19,ấp Suối Sâu Xã An Tịnh 09 Tỉnh Tây Ninh</t>
  </si>
  <si>
    <t>Bệnh viện 175 quận Gò Vấp thành phố Hồ Chí Minh</t>
  </si>
  <si>
    <t>Nguyễn Hữu Tâm</t>
  </si>
  <si>
    <t>19B Nguyễn Văn Lâu Phường 8 01 Tỉnh Vĩnh Long</t>
  </si>
  <si>
    <t>Phạm Thị Kim Mai</t>
  </si>
  <si>
    <t>206, ấp điền Lợi Xã Long Bình điền 06 Tỉnh Tiền Giang</t>
  </si>
  <si>
    <t>Bệnh viện đa khoa tỉnh krong pak</t>
  </si>
  <si>
    <t>Trần Văn Quang</t>
  </si>
  <si>
    <t>Số Nhà 24 Eakuang 08 Tỉnh Đăk Lăk</t>
  </si>
  <si>
    <t>Trần Kiều</t>
  </si>
  <si>
    <t>Phan Thanh Thế</t>
  </si>
  <si>
    <t>1499- Khu Vực Thới An 3 Phường Thuận An 02 Thành phố Cần Thơ</t>
  </si>
  <si>
    <t>Phan Thị Lâm</t>
  </si>
  <si>
    <t>Bệnh viện giao thông vận tải</t>
  </si>
  <si>
    <t>Lưu Bảo Toàn</t>
  </si>
  <si>
    <t>196 Nguyễn Văn Linh, Khu Phố 3 Phường Phú Lâm 01 Tỉnh Phú Yên</t>
  </si>
  <si>
    <t>Khu Phố 3 Phường Phú Lâm 01 Tỉnh Phú Yên</t>
  </si>
  <si>
    <t>Lưu Bảo</t>
  </si>
  <si>
    <t>Thông tin về thành viên trong gia đình chưa đúng, cần sửa lại là xoá thành viên Nguyễn Hữu Ngọc Trâm sinh ngày 01/01/1999</t>
  </si>
  <si>
    <t>Nguyễn Thị Ngọc Thảo</t>
  </si>
  <si>
    <t>237 Bạch đằng Phường 15 11 Thành Phố Hồ Chí Minh</t>
  </si>
  <si>
    <t>Bệnh Viện Đa Khoa Tư Nhân Triều An</t>
  </si>
  <si>
    <t>Võ Thị Yên Phương</t>
  </si>
  <si>
    <t>787A Tân Kỳ Tân Quý Bình Hưng Hoà A 24 Thành Phố Hồ Chí Minh</t>
  </si>
  <si>
    <t>755 Tân Kỳ Tân Quý Bình Hưng Hoà A 24 Thành Phố Hồ Chí Minh</t>
  </si>
  <si>
    <t>Bùi Thị Đoan</t>
  </si>
  <si>
    <t>Nguyễn Thị Quyên</t>
  </si>
  <si>
    <t>185/20/4 Ni Sư Huỳnh Liên 10 10 Thành Phố Hồ Chí Minh</t>
  </si>
  <si>
    <t>C3/18 âu Cơ 10 10 Thành Phố Hồ Chí Minh</t>
  </si>
  <si>
    <t>Thay đổi nơi đăng kí khám chữa bệnh :Bệnh viện quận Bình Thạnh</t>
  </si>
  <si>
    <t>Bệnh viện đa khoa Hồng Đức - Chi nhánh III</t>
  </si>
  <si>
    <t>Đào Ngọc Châu</t>
  </si>
  <si>
    <t>132 Nguyễn Xí Phường 26 11 Thành Phố Hồ Chí Minh</t>
  </si>
  <si>
    <t>Thôn Hội Xương Suối Hiệp 04 Tỉnh Khánh Hòa</t>
  </si>
  <si>
    <t>Đào Thị Minh</t>
  </si>
  <si>
    <t>Phạm Văn Bình</t>
  </si>
  <si>
    <t>Số 13, Hẻm 123 Thị Trấn Di Linh 04 Tỉnh Lâm Đồng</t>
  </si>
  <si>
    <t>Tổ 2 Thị Trấn Di Linh 04 Tỉnh Lâm Đồng</t>
  </si>
  <si>
    <t>Bệnh viện quân y 175- Nguyễn Kiệm- Gò Vấp- tp hcm</t>
  </si>
  <si>
    <t>Lê Văn Thanh</t>
  </si>
  <si>
    <t>Thôn Phú Vang Xã Bình Kiến 01 Tỉnh Phú Yên</t>
  </si>
  <si>
    <t>Lê Thị Minh</t>
  </si>
  <si>
    <t>bệnh viên quân y 175</t>
  </si>
  <si>
    <t>Nguyễn Xuân Vinh</t>
  </si>
  <si>
    <t>Xóm 4, Mỹ đức Tây An 08 Tỉnh Bình Định</t>
  </si>
  <si>
    <t>Dương Thị Lý</t>
  </si>
  <si>
    <t>46/6 Tổ 31 đường đỗ Nhuận Khu Phố 2 Phường Sơn Kỳ 25 Thành Phố Hồ Chí Minh</t>
  </si>
  <si>
    <t>29/29 Tổ 30 đường đỗ Nhuận Khu Phố 2 Phường Sơn Kỳ 25 Thành Phố Hồ Chí Minh</t>
  </si>
  <si>
    <t>Trần Ngọc Tới</t>
  </si>
  <si>
    <t>100A' Phùng Hưng Phước Long 01 Tỉnh Khánh Hòa</t>
  </si>
  <si>
    <t>E472B/Tổ 21/Khu Phố 5 Phường Long Bình 01 Tỉnh Đồng Nai</t>
  </si>
  <si>
    <t>E472B /Tổ 21/ Khu Phố 5 Phường Long Bình 01 Tỉnh Đồng Nai</t>
  </si>
  <si>
    <t>Lê Tưởng</t>
  </si>
  <si>
    <t>254/5/166 Lê Văn Thọ Phường 11 09 Thành Phố Hồ Chí Minh</t>
  </si>
  <si>
    <t>Tổ 109 Phường Tam Thuận 02 Thành Phố Đà Nẵng</t>
  </si>
  <si>
    <t>Lê Thị Vân Anh</t>
  </si>
  <si>
    <t>29/63/21 đoàn Thị điểm Phường 1 12 Thành Phố Hồ Chí Minh</t>
  </si>
  <si>
    <t>Trà Duy</t>
  </si>
  <si>
    <t>Trường THPT Nguyễn Thị Diệu Phường 8 Quận 3 Tp Hồ Chí Minh</t>
  </si>
  <si>
    <t>Vũ Văn Phán / Trần Kim Tuyến</t>
  </si>
  <si>
    <t>965A Hoàng Sa Phường 11 02 Thành Phố Hồ Chí Minh</t>
  </si>
  <si>
    <t>Vũ Minh</t>
  </si>
  <si>
    <t>Nguyễn Văn Phát</t>
  </si>
  <si>
    <t>58/5, Tổ 18, đường Số 27, Khu Phố 3 P.6 09 Thành Phố Hồ Chí Minh</t>
  </si>
  <si>
    <t>Ngày tháng năm sinh chưa đúng, ngày tháng chính xác cần sửa là 08/08/1999</t>
  </si>
  <si>
    <t>Nguyễn Tấn Thành</t>
  </si>
  <si>
    <t>2/4, đường Huỳnh Tấn Phát, Khu Phố 2 Phường Phú Thuận 21 Thành Phố Hồ Chí Minh</t>
  </si>
  <si>
    <t>1458, ấp 2 Xã Phước Khánh 09 Tỉnh Đồng Nai</t>
  </si>
  <si>
    <t>Nguyễn Thị Nhung</t>
  </si>
  <si>
    <t>Thôn 5A Xã Eaphê 08 Tỉnh Đăk Lăk</t>
  </si>
  <si>
    <t>Võ Ngọc Như</t>
  </si>
  <si>
    <t>Bệnh viện quận Tân Phú, thành phố Hồ Chí Minh</t>
  </si>
  <si>
    <t>Hoàng Dương Vương</t>
  </si>
  <si>
    <t>85 Trần Hưng đạo Phường An Lạc 20 Tỉnh Đăk Lăk</t>
  </si>
  <si>
    <t>Hoàng Dương</t>
  </si>
  <si>
    <t>Đa khoa thủ đức</t>
  </si>
  <si>
    <t>Phạm Duy Linh</t>
  </si>
  <si>
    <t>Tổ 12, ấp Long Kim Xã Long Thành Trung 01 Tỉnh Tây Ninh</t>
  </si>
  <si>
    <t>Phạm Thị Kiều</t>
  </si>
  <si>
    <t>bệnh viện 175 (786 Nguyễn Kiệm-p3-Gò Vấp)</t>
  </si>
  <si>
    <t>Nguyễn Hồng Sơn</t>
  </si>
  <si>
    <t>Xóm 5 , Thôn Mỹ Thạnh Nam Xã Nghĩa Thuận 07 Tỉnh Quảng Ngãi</t>
  </si>
  <si>
    <t>Le Thi Ngoc Chi</t>
  </si>
  <si>
    <t>234, Tổ 8, ấp Bình Tạo A Xã Trung An 01 Tỉnh Tiền Giang</t>
  </si>
  <si>
    <t>Nguyễn Ngọc Đan</t>
  </si>
  <si>
    <t>Hồ Xuân Hồng</t>
  </si>
  <si>
    <t>62 Lý Thái Tổ, Tổ 5 Thị Trấn Kon Dơng 03 Tỉnh Gia Lai</t>
  </si>
  <si>
    <t>GD4790701012514</t>
  </si>
  <si>
    <t>Lê Văn Mỹ</t>
  </si>
  <si>
    <t>40/9/1 Trần Văn Quang Phường 10 10 Thành Phố Hồ Chí Minh</t>
  </si>
  <si>
    <t>Lê Đàm Thiên</t>
  </si>
  <si>
    <t>Quận Phú nhuận</t>
  </si>
  <si>
    <t>0963 233035</t>
  </si>
  <si>
    <t>Nguyễn Thị Loan</t>
  </si>
  <si>
    <t>Thôn đồng Tiến Xã Phước Tân 11 Tỉnh Bình Phước</t>
  </si>
  <si>
    <t>Thôn Đồng Tiến Xã Phước Tân 11 Tỉnh Bình Phước</t>
  </si>
  <si>
    <t>Lê Thuận</t>
  </si>
  <si>
    <t>Quận Gò Vấp</t>
  </si>
  <si>
    <t>Phan Văn Hậu</t>
  </si>
  <si>
    <t>50/6 Khóm Trung Hưng, Tổ 6 Phường Mỹ Thới 01 Tỉnh An Giang</t>
  </si>
  <si>
    <t>Nguyễn Thị Hữu Nguyệt</t>
  </si>
  <si>
    <t>167/3L Bùi Đình Túy P24 11 Thành Phố Hồ Chí Minh</t>
  </si>
  <si>
    <t>Bùi Hoàng Minh</t>
  </si>
  <si>
    <t>Nguyễn Thị Ngọc Oanh</t>
  </si>
  <si>
    <t>22E Bùi Hữu Nghĩa Phường 5 04 Thành Phố Hồ Chí Minh</t>
  </si>
  <si>
    <t>Ngô Thị Huỳnh</t>
  </si>
  <si>
    <t>Nguyễn Thị Hiền</t>
  </si>
  <si>
    <t>65/3,ấp Thạnh Mỹ Xã Mỹ Hưng 08 Tỉnh Bến Tre</t>
  </si>
  <si>
    <t>Bệnh viện đa khoa Hồng Đức III</t>
  </si>
  <si>
    <t>Trần Thị Mỹ Trang</t>
  </si>
  <si>
    <t>136/6 Nguyễn Thượng Hiền F1 09 Thành Phố Hồ Chí Minh</t>
  </si>
  <si>
    <t>136/6 Nguyễn Thượng HIền F1 09 Thành Phố Hồ Chí Minh</t>
  </si>
  <si>
    <t>Trần Anh Quân</t>
  </si>
  <si>
    <t>Trần Thị Cẩm Linh</t>
  </si>
  <si>
    <t>Số 42/tổ 9/khóm 1/đường Nguyễn Chi Thanh Phường 11 01 Tỉnh Đồng Tháp</t>
  </si>
  <si>
    <t>Phan Trần Trung</t>
  </si>
  <si>
    <t>sửa tên thành Võ Thị Thanh Nhàn,sửa ngày tháng năm sinh thành ngày 15/05/1999</t>
  </si>
  <si>
    <t>Võ Văn Thắng</t>
  </si>
  <si>
    <t>29/tổ 5/đường Nguyễn Thái Học Phường Hội Thương 01 Tỉnh Gia Lai</t>
  </si>
  <si>
    <t>Bệnh Viện Giao Thông Vận Tải HCM</t>
  </si>
  <si>
    <t>Nguyễn Thị Dư</t>
  </si>
  <si>
    <t>Thôn Chánh Hữu Xã Cát Chánh 06 Tỉnh Bình Định</t>
  </si>
  <si>
    <t>Lương Tấn Thừa</t>
  </si>
  <si>
    <t>69 Mạc đĩnh Chi Phường đakao 01 Thành Phố Hồ Chí Minh</t>
  </si>
  <si>
    <t>Thôn Phú Nông Xã Hòa Bình 1 09 Tỉnh Phú Yên</t>
  </si>
  <si>
    <t>Lương Thành</t>
  </si>
  <si>
    <t>Nguyễn Thị Thanh Thúy</t>
  </si>
  <si>
    <t>97 Võ Văn Tần Phường 6 02 Thành Phố Hồ Chí Minh</t>
  </si>
  <si>
    <t>123 ấp 4 Xã Phước Lộc 17 Thành Phố Hồ Chí Minh</t>
  </si>
  <si>
    <t>Đặng Nguyễn Tiểu</t>
  </si>
  <si>
    <t>Võ Văn Nhỏ</t>
  </si>
  <si>
    <t>106 Rạch Cùng Phường 7 06 Thành Phố Hồ Chí Minh</t>
  </si>
  <si>
    <t>Yêu cầu BHXH chuyển đúng ngày, tháng, năm sinh là 13/7/1999</t>
  </si>
  <si>
    <t>Võ Văn Xoàn</t>
  </si>
  <si>
    <t>743/2L Hồng Bàng Phường 6 05 Thành Phố Hồ Chí Minh</t>
  </si>
  <si>
    <t>Nam thành Nữ</t>
  </si>
  <si>
    <t>quận gò vấp</t>
  </si>
  <si>
    <t>Viễn Trí Sơn</t>
  </si>
  <si>
    <t>22/8c đông Thạnh A Phường Mỹ Thạnh Tp Lx Mỹ Thạnh 01 Tỉnh An Giang</t>
  </si>
  <si>
    <t>0022 Hòa Hưng Nhà Bàng 06 Tỉnh An Giang</t>
  </si>
  <si>
    <t>Tôn Nữ Thanh</t>
  </si>
  <si>
    <t>Tống Hữu Hoàng</t>
  </si>
  <si>
    <t>Thôn 2 Xã Sơn Mỹ 06 Tỉnh Bình Thuận</t>
  </si>
  <si>
    <t>Tống Thị Hà</t>
  </si>
  <si>
    <t>Nguyễn Phú Lộc</t>
  </si>
  <si>
    <t>196/5 Bình Thới Phường 9 08 Thành Phố Hồ Chí Minh</t>
  </si>
  <si>
    <t>195/5 Bình Thới Phường 9 08 Thành Phố Hồ Chí Minh</t>
  </si>
  <si>
    <t>Nguyễn Lê</t>
  </si>
  <si>
    <t>Nguyễn Quang Cương</t>
  </si>
  <si>
    <t>197/ấp 3 Xã Tân Hưng 08 Tỉnh Bình Dương</t>
  </si>
  <si>
    <t>Ngày tháng năm sinh chưa đúng, ngày chính xác cần thay đổi lại là 15/07/1999</t>
  </si>
  <si>
    <t>Ngô Công Thông</t>
  </si>
  <si>
    <t>A06, Tổ 1, ấp Phước Thắng Xã Phước Tỉnh 08 Tỉnh Bà Rịa-Vũng Tàu</t>
  </si>
  <si>
    <t>A06/Tổ 1/ấp Phước Thắng Xã Phước Tỉnh 08 Tỉnh Bà Rịa-Vũng Tàu</t>
  </si>
  <si>
    <t>Ngô Công Thành</t>
  </si>
  <si>
    <t>Yêu cầu BHXH sửa lại ngày tháng năm sinh là : 13/07/1999</t>
  </si>
  <si>
    <t>Hồ Đăng Khoa</t>
  </si>
  <si>
    <t>73/4/20 Ni Sư Huỳnh Liên Phường 10 10 Thành Phố Hồ Chí Minh</t>
  </si>
  <si>
    <t>Hồ Quang</t>
  </si>
  <si>
    <t>Ngày tháng năm sinh và tên chưa đúng, ngày tháng năm sinh chính xác là 02/01/1999, tên chính xác là Nguyễn Thị Trà Mi.</t>
  </si>
  <si>
    <t>Nguyễn Văn Nòi</t>
  </si>
  <si>
    <t>42, ấp Suối ông đình Trà Vong 02 Tỉnh Tây Ninh</t>
  </si>
  <si>
    <t>30/28/10 Phùng Văn Cung Phường 7 12 Thành Phố Hồ Chí Minh</t>
  </si>
  <si>
    <t>Luật</t>
  </si>
  <si>
    <t>Phòng khám đa khoa Khải Hoàn</t>
  </si>
  <si>
    <t>Trần Văn Luận</t>
  </si>
  <si>
    <t>05 Nguyễn Trung Trực Phường 3 01 Tỉnh Quảng Trị</t>
  </si>
  <si>
    <t>Trần Thúy</t>
  </si>
  <si>
    <t>Bệnh viện đa khoa tỉnh Quảng Bình</t>
  </si>
  <si>
    <t>DK2440800301384</t>
  </si>
  <si>
    <t>Phạm Thị Thuỷ</t>
  </si>
  <si>
    <t>Xóm Chợ Xã Quảng Văn 04 Tỉnh Quảng Bình</t>
  </si>
  <si>
    <t>Trần Phạm Khánh</t>
  </si>
  <si>
    <t>Nguyễn Ngọc Nhung</t>
  </si>
  <si>
    <t>Ấp Tầm Lanh Xã Hiệp Thạnh 08 Tỉnh Tây Ninh</t>
  </si>
  <si>
    <t>ấp Tầm Lanh Xã Hiệp Thạnh 08 Tỉnh Tây Ninh</t>
  </si>
  <si>
    <t>Lễ</t>
  </si>
  <si>
    <t>Đỗ Thành</t>
  </si>
  <si>
    <t>Bùi Thị Xuân Mai</t>
  </si>
  <si>
    <t>10.08 Chung Cư Võ đình, đường TA15 Thới An 23 Thành Phố Hồ Chí Minh</t>
  </si>
  <si>
    <t>10.08 Chung Cư Võ Đình, Đường TA15 Thới An 23 Thành Phố Hồ Chí Minh</t>
  </si>
  <si>
    <t>Huỳnh Minh Dũng</t>
  </si>
  <si>
    <t>43/1 Lý Thánh Tôn Lộc Thọ 01 Tỉnh Khánh Hòa</t>
  </si>
  <si>
    <t>Bệnh Viện Tân Bình</t>
  </si>
  <si>
    <t>NGUYỄN THỊ HỒNG QUANG</t>
  </si>
  <si>
    <t>77/30A TRƯỜNG CHINH PHƯỜNG 12 10 Thành Phố Hồ Chí Minh</t>
  </si>
  <si>
    <t>77/30 A TRƯỜNG CHINH PHƯỜNG 12 10 Thành Phố Hồ Chí Minh</t>
  </si>
  <si>
    <t>Trần Nhật Quang</t>
  </si>
  <si>
    <t>Quách Như Long</t>
  </si>
  <si>
    <t>273 Hậu Giang Phường 5 05 Thành Phố Hồ Chí Minh</t>
  </si>
  <si>
    <t>203/44 Lạc Long Quân Phường 3 08 Thành Phố Hồ Chí Minh</t>
  </si>
  <si>
    <t>Quách Triển</t>
  </si>
  <si>
    <t>giới tính nam thành nữ</t>
  </si>
  <si>
    <t>Bệnh viện an bình</t>
  </si>
  <si>
    <t>Huỳnh Thị Đào</t>
  </si>
  <si>
    <t>478/41, Khóm Thới Hòa Phường Mỹ Thạnh 01 Tỉnh An Giang</t>
  </si>
  <si>
    <t>478/41,khóm Thới Hòa Phường Mỹ Thạnh 01 Tỉnh An Giang</t>
  </si>
  <si>
    <t>Trần Huỳnh Trung</t>
  </si>
  <si>
    <t>bệnh viện đa khoa khu vực củ chi</t>
  </si>
  <si>
    <t>Nguyễn Thị Miệt</t>
  </si>
  <si>
    <t>Số 23, Tổ 10,ấp Phước An ,đường 675 Xã Phước Thạnh 13 Thành Phố Hồ Chí Minh</t>
  </si>
  <si>
    <t>Ngô Trung</t>
  </si>
  <si>
    <t>Bệnh viện Nguyễn Trãi, Quận 5, TPHCM.</t>
  </si>
  <si>
    <t>Nguyễn Đăng Phước</t>
  </si>
  <si>
    <t>15k, đường 5k, Khu Phố 5 Phường Tân Thuận Tây 21 Thành Phố Hồ Chí Minh</t>
  </si>
  <si>
    <t>Nguyễn Lê Thu</t>
  </si>
  <si>
    <t>Bệnh viện quận 3</t>
  </si>
  <si>
    <t>Đặng Ngọc Thái</t>
  </si>
  <si>
    <t>Thôn Mỹ Thạnh đông 2 Xã Hòa Phong 09 Tỉnh Phú Yên</t>
  </si>
  <si>
    <t>Đặng Xuân</t>
  </si>
  <si>
    <t>Bệnh Viện Đa Khoa Thành Phố Buôn Ma Thuột</t>
  </si>
  <si>
    <t>Trần Văn Thành</t>
  </si>
  <si>
    <t>171/9 Nguyễn Thái Bình Xã Hòa Thắng 01 Tỉnh Đăk Lăk</t>
  </si>
  <si>
    <t>Thôn 9 Xã Hòa Thắng 01 Tỉnh Đăk Lăk</t>
  </si>
  <si>
    <t>Nguyễn Văn Đức</t>
  </si>
  <si>
    <t>Phước Thành đông Xã Hòa Phong 09 Tỉnh Phú Yên</t>
  </si>
  <si>
    <t>Thôn Phước Thành đông Hòa Phong 09 Tỉnh Phú Yên</t>
  </si>
  <si>
    <t>Nguyễn Trọng Gia</t>
  </si>
  <si>
    <t>114/92 đường Vườn Lài Phú Thọ Hòa 25 Thành Phố Hồ Chí Minh</t>
  </si>
  <si>
    <t>621B/TA ấp Tân An Xã Tân Thành 10 Tỉnh Đồng Tháp</t>
  </si>
  <si>
    <t>Ngày sinh chưa chính xác, sửa lại thành 17/05/1999</t>
  </si>
  <si>
    <t>Số Nhà 461, Tổ 26, ấp Bình Hoà Xã Bình Thạnh 07 Tỉnh Đồng Tháp</t>
  </si>
  <si>
    <t>Đô</t>
  </si>
  <si>
    <t>Lê Quý</t>
  </si>
  <si>
    <t>Bệnh viện đa khoa Kiên Giang</t>
  </si>
  <si>
    <t>Vũ Đức Thanh</t>
  </si>
  <si>
    <t>33/Y7, đường Số 59, Hẻm 137, Phạm Văn Chiêu, Phường 14,Gò Vấp Phường 14 09 Thành Phố Hồ Chí Minh</t>
  </si>
  <si>
    <t>Số Nhà 164, Tổ 5, ấp Kinh 8b, Thạnh Đông A, Tân Hiệp-Kiên Giang Xã Thạnh đông A 01 Tỉnh Kiên Giang</t>
  </si>
  <si>
    <t>Vũ Thùy</t>
  </si>
  <si>
    <t>LÊ VĂN TÚ</t>
  </si>
  <si>
    <t>Khu Phố 5 Thị Trấn Vĩnh Bình 07 Tỉnh Tiền Giang</t>
  </si>
  <si>
    <t>bệnh viện đa khoa khu vực Thủ Đức</t>
  </si>
  <si>
    <t>Đặng Đức Tân / Nguyễn Thị Ngọc Đẹp</t>
  </si>
  <si>
    <t>132/10 đường Kha Vạn Cân, Khu Phố 3 HIệp Bình Chánh 15 Thành Phố Hồ Chí Minh</t>
  </si>
  <si>
    <t>132/10, đường Kha Vạn Cân, Khu Phố 3 Hiệp Bình Chánh 15 Thành Phố Hồ Chí Minh</t>
  </si>
  <si>
    <t>Đặng Nguyễn Bảo</t>
  </si>
  <si>
    <t>Cao Văn Đương</t>
  </si>
  <si>
    <t>259,tổ 5, ấp Lập Thành Xã Xuân Thạnh 05 Tỉnh Đồng Nai</t>
  </si>
  <si>
    <t>Cao Mạnh</t>
  </si>
  <si>
    <t>Bệnh viện Gò Vấp</t>
  </si>
  <si>
    <t>Trần Văn Quang</t>
  </si>
  <si>
    <t>71/3/5 ấp 2 Xã Nhị Bình 14 Thành Phố Hồ Chí Minh</t>
  </si>
  <si>
    <t>Trần Hồng</t>
  </si>
  <si>
    <t>Thái Văn Hào</t>
  </si>
  <si>
    <t>143-tổ 11-ấp Bến Cừ Xã Ninh Điền 05 Tỉnh Tây Ninh</t>
  </si>
  <si>
    <t>Băng</t>
  </si>
  <si>
    <t>Thái Thị Tuyết</t>
  </si>
  <si>
    <t>Mai Thị Thảo Phương</t>
  </si>
  <si>
    <t>164B/Võ Thị Sáu/Tây A Phường đông Hòa 05 Tỉnh Bình Dương</t>
  </si>
  <si>
    <t>11/8/Tây A Phường đông Hòa 05 Tỉnh Bình Dương</t>
  </si>
  <si>
    <t>Lê Thiên</t>
  </si>
  <si>
    <t>bệnh viện An Bình phường 7 quận 5 tp.Hồ Chí Minh</t>
  </si>
  <si>
    <t>Trần Thị Kim Thu</t>
  </si>
  <si>
    <t>322 Lưu Hữu Phước Tổ 98 Khu Phố 8 Phường 15 06 Thành Phố Hồ Chí Minh</t>
  </si>
  <si>
    <t>Dương Trần Hoài</t>
  </si>
  <si>
    <t>Phạm Ngọc Bích</t>
  </si>
  <si>
    <t>Số 12 - Đường Số 2, Trần Thị Nghĩ Phường 7 09 Thành Phố Hồ Chí Minh</t>
  </si>
  <si>
    <t>9/1 ấp Bình Lợi Thị Trấn Tân Trụ 11 Tỉnh Long An</t>
  </si>
  <si>
    <t>Trần Kim Chi</t>
  </si>
  <si>
    <t>192/11 Nguyễn Oanh Phường 17 09 Thành Phố Hồ Chí Minh</t>
  </si>
  <si>
    <t>Mỹ Phú A Hậu Mỹ Phú 03 Tỉnh Tiền Giang</t>
  </si>
  <si>
    <t>Trần Thị Quế</t>
  </si>
  <si>
    <t>Ngày sinh chưa đúng, ngày chính xác là: 01/01/1999</t>
  </si>
  <si>
    <t>Nguyễn Thế An</t>
  </si>
  <si>
    <t>ấp Cây điệp Xã Cây Gáo 11 Tỉnh Đồng Nai</t>
  </si>
  <si>
    <t>Nguyễn Quỳnh Lan</t>
  </si>
  <si>
    <t>Phan Thị Kim Dung</t>
  </si>
  <si>
    <t>F9/285/11 Tổ 18 ấp 6 Xã Vĩnh Lộc A 16 Thành Phố Hồ Chí Minh</t>
  </si>
  <si>
    <t>30 Lê Duy Nhuận Phường 12 10 Thành Phố Hồ Chí Minh</t>
  </si>
  <si>
    <t>Ngô Thị Kim</t>
  </si>
  <si>
    <t>Bệnh viện quận Tân PHú</t>
  </si>
  <si>
    <t>Lê Hoàng Vỹ</t>
  </si>
  <si>
    <t>2/2/73 Lê Thúc Hoạch Phường Phú Thọ Hòa 25 Thành Phố Hồ Chí Minh</t>
  </si>
  <si>
    <t>Huỳnh Minh Tường</t>
  </si>
  <si>
    <t>13/88 Trần Văn Hoàng 9 10 Thành Phố Hồ Chí Minh</t>
  </si>
  <si>
    <t>18/88 Trần Văn Hoàng Phường 9 10 Thành Phố Hồ Chí Minh</t>
  </si>
  <si>
    <t>Huỳnh Minh</t>
  </si>
  <si>
    <t>bệnh viện đa khoa Sài Gòn</t>
  </si>
  <si>
    <t>Nguyễn Kim Sơn</t>
  </si>
  <si>
    <t>Thôn 2A Bình Thắng 10 Tỉnh Bình Phước</t>
  </si>
  <si>
    <t>Nguyễn Hoàng Nhật</t>
  </si>
  <si>
    <t>Võ Xuân Hùng</t>
  </si>
  <si>
    <t>373/172/5, đường Lý Thường Kiệt Phường 8 10 Thành Phố Hồ Chí Minh</t>
  </si>
  <si>
    <t>Xóm 2 Xã Kỳ Thư 10 Tỉnh Hà Tĩnh</t>
  </si>
  <si>
    <t>Võ Thị Thu</t>
  </si>
  <si>
    <t>Ngô Thanh Phương / Nguyễn Thị Thọ Minh</t>
  </si>
  <si>
    <t>270/26 Hoang Hoa Thám P5 11 Thành Phố Hồ Chí Minh</t>
  </si>
  <si>
    <t>Ngô Nhật</t>
  </si>
  <si>
    <t>Nguyễn Thị Diễm Phượng</t>
  </si>
  <si>
    <t>Ấp 6 Xã Thạnh Đức 08 Tỉnh Long An</t>
  </si>
  <si>
    <t>Nguyễn Trần Khánh</t>
  </si>
  <si>
    <t>Nguyễn Thị Thu Hằng</t>
  </si>
  <si>
    <t>48/14 Nguyễn Trường Tộ Phường 3 01 Tỉnh Bà Rịa-Vũng Tàu</t>
  </si>
  <si>
    <t>Mai Nguyễn Tường</t>
  </si>
  <si>
    <t>Thay đổi họ tên : Nguyễn Trần Ngọc Lan Uyên</t>
  </si>
  <si>
    <t>Nguyễn Thị Việt Yến</t>
  </si>
  <si>
    <t>237/13 Phan Văn Hân Phường 17 11 Thành Phố Hồ Chí Minh</t>
  </si>
  <si>
    <t>Ng~ Trần Ngọc Lan</t>
  </si>
  <si>
    <t>Lê Văn Ánh</t>
  </si>
  <si>
    <t>40 Ngô Quyền Phường Minh An 02 Tỉnh Quảng Nam</t>
  </si>
  <si>
    <t>bệnh viện đa khoa khu vực thủ đức</t>
  </si>
  <si>
    <t>bệnh viện quân dân miền đông</t>
  </si>
  <si>
    <t>Nguyễn Đức Trung</t>
  </si>
  <si>
    <t>88/44 , Vĩnh Thuận Long Bình 22 Thành Phố Hồ Chí Minh</t>
  </si>
  <si>
    <t>88/44 , Tổ 2 , đường 16 , Khu Phố Vĩnh Thuận Phường Long Bình 22 Thành Phố Hồ Chí Minh</t>
  </si>
  <si>
    <t>Nguyễn Hoàng Thiên</t>
  </si>
  <si>
    <t>Bệnh Viện Cao Lỗ Quận 8</t>
  </si>
  <si>
    <t>Vũ Thị Hoa</t>
  </si>
  <si>
    <t>3065/1 Phạm Thế Hiển Phường 7 06 Thành Phố Hồ Chí Minh</t>
  </si>
  <si>
    <t>Vũ Thị Kiên</t>
  </si>
  <si>
    <t>Trần Mai Toàn</t>
  </si>
  <si>
    <t>45 Lê Thị Hồng Phường 17 09 Thành Phố Hồ Chí Minh</t>
  </si>
  <si>
    <t>Thôn6 Iale 01 Tỉnh Gia Lai</t>
  </si>
  <si>
    <t>Bệnh viện đa khoa Sa Đéc</t>
  </si>
  <si>
    <t>Phan Hùng Hạnh</t>
  </si>
  <si>
    <t>ấp Tân Hòa Xã Tân Phú Trung 02 Tỉnh Đồng Tháp</t>
  </si>
  <si>
    <t>Phan Thu</t>
  </si>
  <si>
    <t>Lê Văn Mãi</t>
  </si>
  <si>
    <t>65/2A Phan Sào Nam Phường 11 10 Thành Phố Hồ Chí Minh</t>
  </si>
  <si>
    <t>Lê Nguyễn Quỳnh</t>
  </si>
  <si>
    <t>bệnh viện huyện Nhà Bè</t>
  </si>
  <si>
    <t>Nguyễn Thị Sẳng</t>
  </si>
  <si>
    <t>2174/29/9 Đường Huỳnh Tấn Phát Phú Xuân 17 Thành Phố Hồ Chí Minh</t>
  </si>
  <si>
    <t>550/23/9 Đường Huỳnh Tấn Phát Xã Phú Xuân 17 Thành Phố Hồ Chí Minh</t>
  </si>
  <si>
    <t>Trăm</t>
  </si>
  <si>
    <t>Bùi Quang Thiên</t>
  </si>
  <si>
    <t>212 Phạm Văn đồng, Tổ 2 Phường Lê Lợi 01 Tỉnh Kon Tum</t>
  </si>
  <si>
    <t>Dương Trác Châu Loan</t>
  </si>
  <si>
    <t>482, ấp Bình Thủy Xã Hòa Khánh đông 07 Tỉnh Long An</t>
  </si>
  <si>
    <t>benh vien quan 3, 114-116 tran quoc thao,phuong 7, quan 3</t>
  </si>
  <si>
    <t>Vu Ngoc Hoi</t>
  </si>
  <si>
    <t>20/21b Thich Quang Duc P.5 02 Thành Phố Hồ Chí Minh</t>
  </si>
  <si>
    <t>Xóm 4 Xã Kim Hải 07 Tỉnh Ninh Bình</t>
  </si>
  <si>
    <t>Võ Văn Hiệp</t>
  </si>
  <si>
    <t>0607, Khu Phố 1 Thị Trấn Vàm Láng 08 Tỉnh Tiền Giang</t>
  </si>
  <si>
    <t>Ấp Đôi Ma 2 Xã Vàm Láng 08 Tỉnh Tiền Giang</t>
  </si>
  <si>
    <t>Võ Thị Anh</t>
  </si>
  <si>
    <t>bệnh viện tai mũi họng quận 3</t>
  </si>
  <si>
    <t>Phạm Công Danh</t>
  </si>
  <si>
    <t>97/9 Ngô Gia Tự, Khu Phố 3, đường Ngô Gia Tự Phường Thanh Sơn 01 Tỉnh Ninh Thuận</t>
  </si>
  <si>
    <t>97/9 Ngô Gia Tự Khu Phố 3, đường Ngô Gia Tự Phường Thanh Sơn 01 Tỉnh Ninh Thuận</t>
  </si>
  <si>
    <t>sửa lại họ và tên: Nguyễn Thị Nhật Thùy</t>
  </si>
  <si>
    <t>Bệnh viện quận Phú Nhuận, thành phố Hồ Chí Minh</t>
  </si>
  <si>
    <t>Nguyễn Duy Hải</t>
  </si>
  <si>
    <t>60/4B, Tổ 7, ấp An Lộc Thị Xã An Thạnh 09 Tỉnh Bến Tre</t>
  </si>
  <si>
    <t>229, Tổ 18, ấp Vĩnh Hòa Xã Tân Hội 09 Tỉnh Bến Tre</t>
  </si>
  <si>
    <t>Nguyễn Thị Nhật</t>
  </si>
  <si>
    <t>Bệnh viện Nhân dân gia định</t>
  </si>
  <si>
    <t>Vũ Thị Dự</t>
  </si>
  <si>
    <t>18/108 Tổ 8 Khu Phố 6 Phường Linh Trung 15 Thành Phố Hồ Chí Minh</t>
  </si>
  <si>
    <t>Xóm Phúc Thái Xã Danh Thắng 07 Tỉnh Bắc Giang</t>
  </si>
  <si>
    <t>Vũ Hoài</t>
  </si>
  <si>
    <t>Phạm Thị La</t>
  </si>
  <si>
    <t>103 Nguyễn Đường, Tổ 8 Phường Iakring 01 Tỉnh Gia Lai</t>
  </si>
  <si>
    <t>Lâm Thị Hoa Trang</t>
  </si>
  <si>
    <t>29 Hồ Xuân Hương Khu Phố 2 Phường Kinh Dinh 01 Tỉnh Ninh Thuận</t>
  </si>
  <si>
    <t>Phạm Đình Nguyên</t>
  </si>
  <si>
    <t>Nguyễn Thị Bích Thủy</t>
  </si>
  <si>
    <t>613, điện Biên Phủ Phường 1 02 Thành Phố Hồ Chí Minh</t>
  </si>
  <si>
    <t>M16/6 , Khu Phố 5 Tân Phong 01 Tỉnh Đồng Nai</t>
  </si>
  <si>
    <t>Nguyễn Thị Hồng Liên</t>
  </si>
  <si>
    <t>477/61 Nơ Trang Long Phường 13 11 Thành Phố Hồ Chí Minh</t>
  </si>
  <si>
    <t>Hoàng Thị Minh Lý</t>
  </si>
  <si>
    <t>504 Thủ Khoa Huân Khu Phố C 01 Tỉnh Bình Thuận</t>
  </si>
  <si>
    <t>22/5-Tổ 27-đường Nguyễn Văn Tố-khu Phố C Thanh Hải 01 Tỉnh Bình Thuận</t>
  </si>
  <si>
    <t>Lê Hoàng Thu</t>
  </si>
  <si>
    <t>Phan Thị Thêm</t>
  </si>
  <si>
    <t>22/1 Châu Văn Giác Phường 4 01 Tỉnh Long An</t>
  </si>
  <si>
    <t>Lý Thanh</t>
  </si>
  <si>
    <t>bệnh viện Nguyễn Trãi</t>
  </si>
  <si>
    <t>Lê Thị Phước</t>
  </si>
  <si>
    <t>Tổ 4, ấp Lộc Trung Xã Mỹ Lộc 13 Tỉnh Long An</t>
  </si>
  <si>
    <t>Yêu cầu BHXH đổi ngày sinh thành 26/07/1999 và chuyển hộ khẩu về 7c Âu Cơ, P.14,Q.TB</t>
  </si>
  <si>
    <t>Đỗ Văn Thắng</t>
  </si>
  <si>
    <t>9/2 Trịnh đình Thảo P. Hòa Thạnh 25 Thành Phố Hồ Chí Minh</t>
  </si>
  <si>
    <t>7C âu Cơ P.14 10 Thành Phố Hồ Chí Minh</t>
  </si>
  <si>
    <t>Đỗ Ngọc</t>
  </si>
  <si>
    <t>trung tâm y tế tp biên hòa</t>
  </si>
  <si>
    <t>Vũ Thị Lan</t>
  </si>
  <si>
    <t>298C Tổ 6 Khu 15 Long đức 08 Tỉnh Đồng Nai</t>
  </si>
  <si>
    <t>114, Khu 4 ấp 8 An Phước 08 Tỉnh Đồng Nai</t>
  </si>
  <si>
    <t>Nguyễn Thị Đông</t>
  </si>
  <si>
    <t>77/103, đường Số 9, Khu Phố 12 Phường Bình Hưng Hòa 24 Thành Phố Hồ Chí Minh</t>
  </si>
  <si>
    <t>Tổ 6, ấp 2 Tây Xã Bàu Lâm 03 Tỉnh Bà Rịa-Vũng Tàu</t>
  </si>
  <si>
    <t>Bệnh Viện quận Phú Nhuận</t>
  </si>
  <si>
    <t>Nguyễn Thị Thanh Thảo</t>
  </si>
  <si>
    <t>135 Nguyễn Trọng Tuyển Phường 8 12 Thành Phố Hồ Chí Minh</t>
  </si>
  <si>
    <t>Hồ Nguyễn Thanh</t>
  </si>
  <si>
    <t>Đỗ Thị Ngọc Hạnh</t>
  </si>
  <si>
    <t>428/65 Luỹ Bán Bích Phường Hoà Thạnh 25 Thành Phố Hồ Chí Minh</t>
  </si>
  <si>
    <t>Cấn Đỗ Quỳnh</t>
  </si>
  <si>
    <t>Giới tính đúng là nữ, mã thẻ của chủ hộ gia đình là DN4795017200182</t>
  </si>
  <si>
    <t>Bệnh viện Quận 6, TP.Hồ Chí Minh</t>
  </si>
  <si>
    <t>Trần Văn Hà</t>
  </si>
  <si>
    <t>Nhà Số 9, Đường Số 10, Khu Phố 2 Phường An Lạc A 24 Thành Phố Hồ Chí Minh</t>
  </si>
  <si>
    <t>240/122/5 Nguyễn Văn Luông Phường 11 05 Thành Phố Hồ Chí Minh</t>
  </si>
  <si>
    <t>Nguyễn Trần Mai</t>
  </si>
  <si>
    <t>BV Quận Thủ Đức</t>
  </si>
  <si>
    <t>Nguyễn Thị Huyền Trang</t>
  </si>
  <si>
    <t>525/18A, QL1A, Tổ 1, KP3 Linh Xuân 15 Thành Phố Hồ Chí Minh</t>
  </si>
  <si>
    <t>Lương Thái Nguyên</t>
  </si>
  <si>
    <t>71/2A, ấp 4 Xã Xuân Thới Thượng 14 Thành Phố Hồ Chí Minh</t>
  </si>
  <si>
    <t>Lương Yến</t>
  </si>
  <si>
    <t>Nguyễn Tấn Thi</t>
  </si>
  <si>
    <t>So 22 QL 13 Cu KP3 Hiep Binh Phuoc 15 Thành Phố Hồ Chí Minh</t>
  </si>
  <si>
    <t>Tich Tay Tam Nghia 09 Tỉnh Quảng Nam</t>
  </si>
  <si>
    <t>Nhạn</t>
  </si>
  <si>
    <t>Nguyễn Ngọc Hưng</t>
  </si>
  <si>
    <t>Thôn Quảng Thuận Xã Nghĩa Thắng 02 Tỉnh Đăk Nông</t>
  </si>
  <si>
    <t>Vũ Quang Lễ</t>
  </si>
  <si>
    <t>Tổ 4, ấp Phú Sơn Xã Bắc Sơn 11 Tỉnh Đồng Nai</t>
  </si>
  <si>
    <t>ngày tháng năm sinh chưa đúng, ngày chính xác cần thay đổi 23/08/1999</t>
  </si>
  <si>
    <t>bệnh viện Bưu Điện Quận 10 Thành Phố Hồ Chí Minh</t>
  </si>
  <si>
    <t>Ngô Tấn Cường</t>
  </si>
  <si>
    <t>119/17 Đường Ông Hiệu Phường 1 04 Tỉnh Tiền Giang</t>
  </si>
  <si>
    <t>Bệnh Viện quận Tân Bình</t>
  </si>
  <si>
    <t>177 Nguyễn Thái Sơn Phường 4 09 Thành Phố Hồ Chí Minh</t>
  </si>
  <si>
    <t>54/41/4 đường Số 21 Phường 8 09 Thành Phố Hồ Chí Minh</t>
  </si>
  <si>
    <t>Bệnh viện đa khoa Nguyễn Đình Chiểu</t>
  </si>
  <si>
    <t>Trần Hữu Vọng</t>
  </si>
  <si>
    <t>328B, Khu Phố 1 Phường 8 01 Tỉnh Bến Tre</t>
  </si>
  <si>
    <t>Trần Khoa</t>
  </si>
  <si>
    <t>Nguyễn Minh Hùng</t>
  </si>
  <si>
    <t>150/31 Nguyễn Hữu Tiến Phường Tây Thạnh 25 Thành Phố Hồ Chí Minh</t>
  </si>
  <si>
    <t>Bệnh viện đa khoa quận 7</t>
  </si>
  <si>
    <t>Số 57,đường Số 85 Phường Tân Quy 21 Thành Phố Hồ Chí Minh</t>
  </si>
  <si>
    <t>Khu Dân Cư 10 Xã Phổ Cường 01 Tỉnh Quảng Ngãi</t>
  </si>
  <si>
    <t>Miền</t>
  </si>
  <si>
    <t>Võ Thị</t>
  </si>
  <si>
    <t>Phạm Vân Đấu</t>
  </si>
  <si>
    <t>332/119/1A Dương Quảng Hàm Phường 5 09 Thành Phố Hồ Chí Minh</t>
  </si>
  <si>
    <t>Phạm Nguyễn Bình</t>
  </si>
  <si>
    <t>bệnh viện thống nhất thành phố hồ chí minh</t>
  </si>
  <si>
    <t>Mai Văn Lộc</t>
  </si>
  <si>
    <t>62/4h, Ấp Võ Dõng 3 Xã Gia Kiệm 05 Tỉnh Đồng Nai</t>
  </si>
  <si>
    <t>Đội 4,ấp Võ Dõng 3 Xã Gia Kiệm 05 Tỉnh Đồng Nai</t>
  </si>
  <si>
    <t>Mai Kim Khánh</t>
  </si>
  <si>
    <t>Bệnh viện Gò Vấp 2</t>
  </si>
  <si>
    <t>Phan Hùng</t>
  </si>
  <si>
    <t>66/12/10, đường Số 45 Phường 14 09 Thành Phố Hồ Chí Minh</t>
  </si>
  <si>
    <t>66/12/10, Đường Số 45 Phường 14 09 Thành Phố Hồ Chí Minh</t>
  </si>
  <si>
    <t>Phan Hoàng</t>
  </si>
  <si>
    <t>26/10, Tổ 7A, đường Huỳnh Tấn Phát, Khu Phố 1 Phường Tân Thuận Đông 21 Thành Phố Hồ Chí Minh</t>
  </si>
  <si>
    <t>Bệnh viện Quận 3 thành phố Hồ Chí Minh</t>
  </si>
  <si>
    <t>Đinh Thị Liên</t>
  </si>
  <si>
    <t>06 Trần Nguyên Đán Phường Thắng Nhất 01 Tỉnh Bà Rịa-Vũng Tàu</t>
  </si>
  <si>
    <t>101/14 Hoàng Việt Phường Thắng Nhì 01 Tỉnh Bà Rịa-Vũng Tàu</t>
  </si>
  <si>
    <t>BỆNH VIỆN BÌNH THẠNH</t>
  </si>
  <si>
    <t>TRƯƠNG THỊ THỦY TIÊN</t>
  </si>
  <si>
    <t>450B Điện Biên Phủ P. 21 11 Thành Phố Hồ Chí Minh</t>
  </si>
  <si>
    <t>450B ĐIỆN BIÊN PHỦ P. 21 11 Thành Phố Hồ Chí Minh</t>
  </si>
  <si>
    <t>Vũ Đình Hưng</t>
  </si>
  <si>
    <t>184 A Ô 5 Khu B Hậu Nghĩa 07 Tỉnh Long An</t>
  </si>
  <si>
    <t>184A Ô 5 Khu B Hậu Nghĩa 07 Tỉnh Long An</t>
  </si>
  <si>
    <t>Vũ Đức</t>
  </si>
  <si>
    <t>Đã có BHYT. Mã số GD4790701123578</t>
  </si>
  <si>
    <t>TRẦN THỊ MINH THÚY</t>
  </si>
  <si>
    <t>75/8 Nghĩa Hòa Phường 06 10 Thành Phố Hồ Chí Minh</t>
  </si>
  <si>
    <t>Vũ Mạnh</t>
  </si>
  <si>
    <t>bệnh viện thống nhất</t>
  </si>
  <si>
    <t>Lê Văn Hiếu</t>
  </si>
  <si>
    <t>6/11 Lý Thường Kiệt , Khu Phố Hậu Viên Thị Trấn Cam Lộ 05 Tỉnh Quảng Trị</t>
  </si>
  <si>
    <t>Kinh</t>
  </si>
  <si>
    <t>Bệnh viện 30/4 quận 5</t>
  </si>
  <si>
    <t>Dương Văn Khánh</t>
  </si>
  <si>
    <t>Thôn 6 Xa~ Nam Donh 04 Tỉnh Đăk Nông</t>
  </si>
  <si>
    <t>Thôn 6 Xa~ Nam Dong 04 Tỉnh Đăk Nông</t>
  </si>
  <si>
    <t>Trần Kim Đức</t>
  </si>
  <si>
    <t>129/43/14/31 Liên Khu 5-6 Bình Hưng Hòa B 24 Thành Phố Hồ Chí Minh</t>
  </si>
  <si>
    <t>666/5/14 Bình Long Tân Quý 25 Thành Phố Hồ Chí Minh</t>
  </si>
  <si>
    <t>Bệnh Viện Thống Nhất tp HCM</t>
  </si>
  <si>
    <t>134 ấp Bà Lẫy II Xã Tăng Hòa 08 Tỉnh Tiền Giang</t>
  </si>
  <si>
    <t>Ng~ Trường Hương</t>
  </si>
  <si>
    <t>Quảng Ngãi</t>
  </si>
  <si>
    <t>Chưa Có Mã Hộ Gia Đình</t>
  </si>
  <si>
    <t>B119, Kdc Kim Sơn, đường Nguyễn Hữu Thọ Tân Phong 21 Thành Phố Hồ Chí Minh</t>
  </si>
  <si>
    <t>đội 5, Thôn Bình Bắc Tịnh Bình 05 Tỉnh Quảng Ngãi</t>
  </si>
  <si>
    <t>Bệnh Viện NGuyễn Tri Phương</t>
  </si>
  <si>
    <t>Bệnh Viện BÌnh Tân</t>
  </si>
  <si>
    <t>Trần Quốc Oánh</t>
  </si>
  <si>
    <t>341/24/ấp Chiến Lược Bình Trị đông A 24 Thành Phố Hồ Chí Minh</t>
  </si>
  <si>
    <t>314/24/ấp Chiến Lược Bình Trị đông A 24 Thành Phố Hồ Chí Minh</t>
  </si>
  <si>
    <t>Bệnh viện quận 11 Thành phố Hồ Chí Minh</t>
  </si>
  <si>
    <t>Nguyễn Thị Phương Trang</t>
  </si>
  <si>
    <t>730/29/32 Đường Hương Lộ 2. Khu Phố 4 Phường Bình Trị Đông A 24 Thành Phố Hồ Chí Minh</t>
  </si>
  <si>
    <t>161D/26 Đường Lạc Long Quân Phường 3 08 Thành Phố Hồ Chí Minh</t>
  </si>
  <si>
    <t>Châu Ngọc</t>
  </si>
  <si>
    <t>Bệnh viện Thống Nhất Thành Phố Hồ Chí Minh</t>
  </si>
  <si>
    <t>Nguyễn Thị Hồng Minh</t>
  </si>
  <si>
    <t>43 Tái Thiết Phường 11 10 Thành Phố Hồ Chí Minh</t>
  </si>
  <si>
    <t>Tổ 5 , ấp Trảng Lớn Xã Hắc Dịch 02 Tỉnh Bà Rịa-Vũng Tàu</t>
  </si>
  <si>
    <t>Huỳnh Công Toàn</t>
  </si>
  <si>
    <t>27/23/57 Kinh Dương Vương 12 05 Thành Phố Hồ Chí Minh</t>
  </si>
  <si>
    <t>Huỳnh Thị Minh</t>
  </si>
  <si>
    <t>Thị Trấn Cờ Đỏ</t>
  </si>
  <si>
    <t>Lâm Bích Châu</t>
  </si>
  <si>
    <t>Số 4, Ấp Thạnh Hưng, Xã Thạnh Phú, Thị Trấn Cờ Đỏ, Huyện Cờ Đỏ, Thành Phố Cần Thơ Thị Trấn CỜ Đỏ 13 Thành phố Cần Thơ</t>
  </si>
  <si>
    <t>Số 4, Ấp Thạnh Hưng, Xã Thạnh Phú, Thị Trấn Cờ Đỏ, Huyện Cờ Đỏ, Thành Phố Cần Thơ Thị Trấn Cờ Đỏ 01 Thành phố Cần Thơ</t>
  </si>
  <si>
    <t>Trần Thị Diễm Trang</t>
  </si>
  <si>
    <t>405/31, đường Xô Viết Nghệ Tĩnh Phường 24 11 Thành Phố Hồ Chí Minh</t>
  </si>
  <si>
    <t>Lâm Ngọc Minh</t>
  </si>
  <si>
    <t>380 Trường Sơn / Tổ 2 / Thôn đức Thành Xã Iasao 01 Tỉnh Gia Lai</t>
  </si>
  <si>
    <t>380 Trường Sơn /Tổ 2 / Thôn đức Thành Xã Iasao 01 Tỉnh Gia Lai</t>
  </si>
  <si>
    <t>Kiều Tuấn</t>
  </si>
  <si>
    <t>thay đổi sang bệnh viện Nguyễn Tri Phương Q5</t>
  </si>
  <si>
    <t>Bệnh Viện quận 10</t>
  </si>
  <si>
    <t>Nguyễn Ngọc Tường</t>
  </si>
  <si>
    <t>335 Lô C C/C ấn Quang Phường 9 07 Thành Phố Hồ Chí Minh</t>
  </si>
  <si>
    <t>Yêu cầu BHYT đã chuyển</t>
  </si>
  <si>
    <t>Phan Văn Ý</t>
  </si>
  <si>
    <t>67 Khu Phố 5 Phường Tân Chánh Hiệp 23 Thành Phố Hồ Chí Minh</t>
  </si>
  <si>
    <t>Phan Thị Hải</t>
  </si>
  <si>
    <t>Nguyễn Văn Dứa</t>
  </si>
  <si>
    <t>đội 4, Thôn Vĩnh Phú Xã Hòa An 08 Tỉnh Phú Yên</t>
  </si>
  <si>
    <t>Yên</t>
  </si>
  <si>
    <t>sửa sai tên và giới tính: Bùi Thị Thùy Yên ( Nữ)</t>
  </si>
  <si>
    <t>Lê Thị Đượm</t>
  </si>
  <si>
    <t>Tổ 3, ấp Tân Trường Xã Tân Hiệp 01 Tỉnh Tây Ninh</t>
  </si>
  <si>
    <t>Bùi Thị Thùy</t>
  </si>
  <si>
    <t>Mai Ngọc Giàu</t>
  </si>
  <si>
    <t>460B đường Trần Văn Voi Phường 4 02 Tỉnh Đồng Tháp</t>
  </si>
  <si>
    <t>Vũ Hồng Minh</t>
  </si>
  <si>
    <t>Sai ngày tháng năm sinh , Nguyễn Thúy Vy 23/07/1999</t>
  </si>
  <si>
    <t>Nguyễn Văn Ngà</t>
  </si>
  <si>
    <t>Ngũ Phúc Hố Nai 3 11 Tỉnh Đồng Nai</t>
  </si>
  <si>
    <t>Nguyễn Thị Hồng Dung</t>
  </si>
  <si>
    <t>808/18/13, Tổ 1, Quốc Lộ 13, Khu Phố 4 Phường Hiệp Bình Phước 15 Thành Phố Hồ Chí Minh</t>
  </si>
  <si>
    <t>Lê Thị Thảo</t>
  </si>
  <si>
    <t>Nguyễn Thị Thoa</t>
  </si>
  <si>
    <t>Thôn 2 Xã Krông Jing 10 Tỉnh Đăk Lăk</t>
  </si>
  <si>
    <t>Huỳnh Trung Luân</t>
  </si>
  <si>
    <t>Khu Vực 2 Phường Bùi Thị Xuân 01 Tỉnh Bình Định</t>
  </si>
  <si>
    <t>Thái Văn Nhựt</t>
  </si>
  <si>
    <t>369/4D, Lý Thái Tổ, ấp Bến Sắn Xã Phước Thiền 09 Tỉnh Đồng Nai</t>
  </si>
  <si>
    <t>Thái Hoàng</t>
  </si>
  <si>
    <t>Đào Thị Ngọc Tuyết</t>
  </si>
  <si>
    <t>100/11A Nguyễn Công Trung Phường 3 01 Tỉnh Long An</t>
  </si>
  <si>
    <t>Nguyễn Ngọc Đoan</t>
  </si>
  <si>
    <t>(tên chủ hộ chưa chính xác) chính xác là: Nguyễn Thị Thanh Hương, (ngày sinh của Nguyễn Thị Thanh Hương chưa chính xác)chính xác là: 04/02/1971, ngày/ tháng/ năm sinh của Lê Thị Thúy Vi chính xác là: 15/07/1999</t>
  </si>
  <si>
    <t>Cha: Lê Công Tâm/ Mẹ: Nguyễn Thị Thanh Hương</t>
  </si>
  <si>
    <t>31/35/13 Ung Văn Khiêm, Tổ 83 Phường 25 11 Thành Phố Hồ Chí Minh</t>
  </si>
  <si>
    <t>Trung Tâm y tế Thị xã Tân Uyên</t>
  </si>
  <si>
    <t>Nguyễn Thế Vinh</t>
  </si>
  <si>
    <t>1239c, Tổ 2, Khu Phố Tân Mỹ Xã Thái Hòa 03 Tỉnh Bình Dương</t>
  </si>
  <si>
    <t>Tổ 2, Khu Phố Tân Mỹ Xã Thái Hòa 03 Tỉnh Bình Dương</t>
  </si>
  <si>
    <t>350/5B Lê Đức Thọ Phường 6 09 Thành Phố Hồ Chí Minh</t>
  </si>
  <si>
    <t>Tổ 6/đường Tôn đức Thắng/Khu Phố 1 Phường Hưng Long 01 Tỉnh Bình Thuận</t>
  </si>
  <si>
    <t>Hồ Phan Mỹ Châu</t>
  </si>
  <si>
    <t>Nhà Không Số, Tổ 45, đường Tân Thới Nhất 1, Khu Phố 3 Phường Tân Thới Nhất 23 Thành Phố Hồ Chí Minh</t>
  </si>
  <si>
    <t>416, Thôn Phò Trì Xã Tân Thắng 06 Tỉnh Bình Thuận</t>
  </si>
  <si>
    <t>Lê Hồ Mỹ</t>
  </si>
  <si>
    <t>Ngày tháng năm sinh chưa đúng, ngày chính xác cần thay đổi lại là 15/12/1999</t>
  </si>
  <si>
    <t>Bệnh viện Quận 12, thành phố Hồ Chí Minh</t>
  </si>
  <si>
    <t>Lã Hồng Châu</t>
  </si>
  <si>
    <t>479/85/11/12 Tổ 19, Khu Phố 3A Phường Tân Thới Hiệp 23 Thành Phố Hồ Chí Minh</t>
  </si>
  <si>
    <t>Lã Hồng Tường</t>
  </si>
  <si>
    <t>Nguyễn Thành Thắng</t>
  </si>
  <si>
    <t>226/17 Đường Lê Văn Thọ Phường 11 09 Thành Phố Hồ Chí Minh</t>
  </si>
  <si>
    <t>Mỹ Phú 4 Mỹ Thạnh Trung 05 Tỉnh Vĩnh Long</t>
  </si>
  <si>
    <t>bệnh viện 115</t>
  </si>
  <si>
    <t>Từ Lệ Bình</t>
  </si>
  <si>
    <t>373/169 Lý Thường Kiệt Phường 9 10 Thành Phố Hồ Chí Minh</t>
  </si>
  <si>
    <t>373/169 Lý Thuờng Kiệt Phường 9 10 Thành Phố Hồ Chí Minh</t>
  </si>
  <si>
    <t>Nguyễn Thị Mộng</t>
  </si>
  <si>
    <t>bệnh viện đa khoa hồng đức</t>
  </si>
  <si>
    <t>Võ Thị Minh Lành</t>
  </si>
  <si>
    <t>Thôn 2 Xã Phước Thể 02 Tỉnh Bình Thuận</t>
  </si>
  <si>
    <t>Trần Văn Long</t>
  </si>
  <si>
    <t>920/5 Nguyễn Chí Thanh Phường 4 08 Thành Phố Hồ Chí Minh</t>
  </si>
  <si>
    <t>Khu Phố Lương Bình Thị Trấn Lương Sơn 03 Tỉnh Bình Thuận</t>
  </si>
  <si>
    <t>Nguyễn Thị Cúc</t>
  </si>
  <si>
    <t>Khu Phố 6 Thị Trấn Dầu Tiếng 07 Tỉnh Bình Dương</t>
  </si>
  <si>
    <t>Đào Ngọc</t>
  </si>
  <si>
    <t>Nguyễn Văn Chung</t>
  </si>
  <si>
    <t>Hẻm 18, đường Số 30, Lê đức Thọ. Phường 6 09 Thành Phố Hồ Chí Minh</t>
  </si>
  <si>
    <t>Tổ 1, ấp 7 Xã Sông Ray-Cẩm Mỹ- Tỉnh đồng Nai 10 Tỉnh Đồng Nai</t>
  </si>
  <si>
    <t>Trần Ngọc Tuấn</t>
  </si>
  <si>
    <t>448A, Tổ 23, Khu 4 Thị Trấn Cái Bè 03 Tỉnh Tiền Giang</t>
  </si>
  <si>
    <t>Nguyễn Xuân Vinh</t>
  </si>
  <si>
    <t>14 / Lộc Châu 1 / Tân Nghĩa / Di Linh Xã Tân Nghĩa 04 Tỉnh Lâm Đồng</t>
  </si>
  <si>
    <t>14 / Lộc Châu 1 / Tân Nghĩa / Di Linh / Lâm đồng Xã Tân Nghĩa 04 Tỉnh Lâm Đồng</t>
  </si>
  <si>
    <t>Nguyễn Thị Thu Thuỷ</t>
  </si>
  <si>
    <t>713/51/13 Lê đức Thọ Phường 16 09 Thành Phố Hồ Chí Minh</t>
  </si>
  <si>
    <t>Nguyễn Quỳnh Bảo</t>
  </si>
  <si>
    <t>Lê Thị Bảo Thương</t>
  </si>
  <si>
    <t>154 Lê Duẩn Phường Đập Đá 10 Tỉnh Bình Định</t>
  </si>
  <si>
    <t>Trần Bảo</t>
  </si>
  <si>
    <t>bệnh viện thống nhất, quận Tân Bình (01 Lý thường Kiệt , phường 7 , quận Tân Bình )</t>
  </si>
  <si>
    <t>Nguyễn Thị Vy</t>
  </si>
  <si>
    <t>46 Hẻm 3 Đường Ngô Thất Sơn Khu Phố 2 Thị Trấn 05 Tỉnh Tây Ninh</t>
  </si>
  <si>
    <t>46 Hẻm 3 đường Ngô Thất Sơn Khu Phố 2 Thị Trấn 05 Tỉnh Tây Ninh</t>
  </si>
  <si>
    <t>Phan Thị Quỳnh</t>
  </si>
  <si>
    <t>Phan Văn Chào</t>
  </si>
  <si>
    <t>ấp Minh Thìn Xã An Phúc 01 Tỉnh Bạc Liêu</t>
  </si>
  <si>
    <t>Ấp Minh Thìn Xã An Phúc 01 Tỉnh Bạc Liêu</t>
  </si>
  <si>
    <t>Tại hoàng văn thụ tân bình</t>
  </si>
  <si>
    <t>LÊ THỊ TUYẾT THANH</t>
  </si>
  <si>
    <t>122,THôN AN THạNH Xã BìNH AN 03 Tỉnh Bình Thuận</t>
  </si>
  <si>
    <t>Lục Thị Quế</t>
  </si>
  <si>
    <t>Đỗ Văn Định</t>
  </si>
  <si>
    <t>54, Tổ 2, ấp 2B Xã Xuân Bắc 07 Tỉnh Đồng Nai</t>
  </si>
  <si>
    <t>Đỗ Nguyễn Huyền</t>
  </si>
  <si>
    <t>Trần Thị Êm</t>
  </si>
  <si>
    <t>102/PTH, Ấp Phước Thạnh Xã Phước Tuy 07 Tỉnh Bến Tre</t>
  </si>
  <si>
    <t>102/PTH, ấp Phước Thạnh Xã Phước Tuy 07 Tỉnh Bến Tre</t>
  </si>
  <si>
    <t>Bùi Thị Phương</t>
  </si>
  <si>
    <t>Tổ 5, Ấp 2 Xã Minh Long 07 Tỉnh Bình Phước</t>
  </si>
  <si>
    <t>Lê Ngọc Phương</t>
  </si>
  <si>
    <t>116/43 Nguyễn Văn Lượng P.17 09 Thành Phố Hồ Chí Minh</t>
  </si>
  <si>
    <t>Thôn Láng Ngựa Xã Nhơn Sơn 01 Tỉnh Ninh Thuận</t>
  </si>
  <si>
    <t>Trần Thị Huệ</t>
  </si>
  <si>
    <t>295c Nơ Trang Long Phường 13 11 Thành Phố Hồ Chí Minh</t>
  </si>
  <si>
    <t>Trần Hữu Nghiêu</t>
  </si>
  <si>
    <t>Hà Trung Gio Châu 04 Tỉnh Quảng Trị</t>
  </si>
  <si>
    <t>Bệnh viện quận7</t>
  </si>
  <si>
    <t>Số 22, đường Số 3, Phường Tân Phú 21 Thành Phố Hồ Chí Minh</t>
  </si>
  <si>
    <t>255 Tổ 10, ấp Mỹ An B Xã Mỹ Tịnh An 06 Tỉnh Tiền Giang</t>
  </si>
  <si>
    <t>Tín</t>
  </si>
  <si>
    <t>Trần Chánh</t>
  </si>
  <si>
    <t>Vũ Huy Hoàng</t>
  </si>
  <si>
    <t>Thôn Phước Thịnh Xã Bình Tân 11 Tỉnh Bình Phước</t>
  </si>
  <si>
    <t>168 Thôn Phước Thịnh Xã Bình Tân 11 Tỉnh Bình Phước</t>
  </si>
  <si>
    <t>Vũ Thị Thùy</t>
  </si>
  <si>
    <t>Ngày tháng năm sinh chưa đúng, ngày chính xác cần thay đổi lại là 03/05/1999</t>
  </si>
  <si>
    <t>Trung tâm Y tế Chợ Gạo</t>
  </si>
  <si>
    <t>Trương Thành Chiến</t>
  </si>
  <si>
    <t>315/1 Kp2 Phường Bình Hưng Hòa B 24 Thành Phố Hồ Chí Minh</t>
  </si>
  <si>
    <t>Số147,tổ 5,ấp Tân Bình 2A Xã Tân Thuận Bình 06 Tỉnh Tiền Giang</t>
  </si>
  <si>
    <t>Trương Thị Cẩm</t>
  </si>
  <si>
    <t>bệnh viện 175 quận Gò Vấp- tp Hồ Chí Minh</t>
  </si>
  <si>
    <t>phòng khám Y Đức- Biên Hòa- Đồng Nai</t>
  </si>
  <si>
    <t>Lê Ngọc Tuấn</t>
  </si>
  <si>
    <t>45B/26 KP4A Phường Trảng Dài 01 Tỉnh Đồng Nai</t>
  </si>
  <si>
    <t>Lê Thị Thủy</t>
  </si>
  <si>
    <t>Dương Thái Hinh</t>
  </si>
  <si>
    <t>417/49/91 Quang Trung Phường 10 09 Thành Phố Hồ Chí Minh</t>
  </si>
  <si>
    <t>ấp Tân Quang Xã Hiếu Phụng 07 Tỉnh Vĩnh Long</t>
  </si>
  <si>
    <t>Dương Thủy</t>
  </si>
  <si>
    <t>Phạm Ngọc Điểm</t>
  </si>
  <si>
    <t>32F, KP2, Phường Hiệp Thành 23 Thành Phố Hồ Chí Minh</t>
  </si>
  <si>
    <t>Tổ 47, Khu Xuân Hòa Xã Sơn Bình,Huyện Châu đức 01 Tỉnh Bà Rịa-Vũng Tàu</t>
  </si>
  <si>
    <t>Phạm Thế</t>
  </si>
  <si>
    <t>Bệnh viện đa khoa Thủ Đức</t>
  </si>
  <si>
    <t>23/11, Tổ 9, đường 198, Khu Phố 6 Phường Phước Long A 22 Thành Phố Hồ Chí Minh</t>
  </si>
  <si>
    <t>23/11, Tổ 9, Đường 198, Khu Phố 6 Phường Phước Long A 22 Thành Phố Hồ Chí Minh</t>
  </si>
  <si>
    <t>Trần Lê Minh</t>
  </si>
  <si>
    <t>Họ tên chưa đúng, họ tên chính xác cần thay đổi là Tô Quỳnh Thư</t>
  </si>
  <si>
    <t>Tô Ngọc Thủy</t>
  </si>
  <si>
    <t>90/11A Hoà Bình Phường 5 08 Thành Phố Hồ Chí Minh</t>
  </si>
  <si>
    <t>26 Trần Bình Trọng Khu Phố 5 Phường Kinh Dinh 01 Tỉnh Ninh Thuận</t>
  </si>
  <si>
    <t>Tô Quỳnh</t>
  </si>
  <si>
    <t>Bệnh viện y dược học dân tộc</t>
  </si>
  <si>
    <t>bệnh viện Quận 4</t>
  </si>
  <si>
    <t>Phùng Thị Diệu Lý</t>
  </si>
  <si>
    <t>76/14/3 Tôn Thất Thuyết Phường 16 03 Thành Phố Hồ Chí Minh</t>
  </si>
  <si>
    <t>Khu Phố 3 Phường Lạc Đạo 01 Tỉnh Bình Thuận</t>
  </si>
  <si>
    <t>Phùng Thị Diệu</t>
  </si>
  <si>
    <t>Phan Tí Hon</t>
  </si>
  <si>
    <t>38 Trần Văn Bỉnh Khóm 7 Phường 5 01 Tỉnh Cà Mau</t>
  </si>
  <si>
    <t>Phan Anh</t>
  </si>
  <si>
    <t>Nguyễn Văn Hiếu</t>
  </si>
  <si>
    <t>31 đường Số 5 Phường 11 05 Thành Phố Hồ Chí Minh</t>
  </si>
  <si>
    <t>31 đường Số 5 KDC-Bình Phú Phường 11 05 Thành Phố Hồ Chí Minh</t>
  </si>
  <si>
    <t>ngày sinh không đúng ngày đúng là 16/06/1999</t>
  </si>
  <si>
    <t>bệnh viện 175 gò vấp tp.hồ chí minh</t>
  </si>
  <si>
    <t>Nguyễn Xuân Cảnh</t>
  </si>
  <si>
    <t>149 đường Số 20 Phường 5 09 Thành Phố Hồ Chí Minh</t>
  </si>
  <si>
    <t>1323 đường Phan Văn Trị Phường 10 09 Thành Phố Hồ Chí Minh</t>
  </si>
  <si>
    <t>Bệnh viện Quận 3, 114-116 Trần Quốc Thảo, Phường 7, Quận 3, Thành Phố Hồ Chí Minh</t>
  </si>
  <si>
    <t>Trần Thị Lụa</t>
  </si>
  <si>
    <t>11/7 Phan đăng Lưu Phường 3 01 Tỉnh Bà Rịa-Vũng Tàu</t>
  </si>
  <si>
    <t>11/7 Phan Đăng Lưu Phường 3 01 Tỉnh Bà Rịa-Vũng Tàu</t>
  </si>
  <si>
    <t>Đào Thị Thanh</t>
  </si>
  <si>
    <t>Bệnh viện giao thông vận tải thành phố Hồ Chí Minh</t>
  </si>
  <si>
    <t>Trần Viết Dự</t>
  </si>
  <si>
    <t>85 đường Số 23 Thôn 1 Xã MêPu 07 Tỉnh Bình Thuận</t>
  </si>
  <si>
    <t>Sai ngày sinh, Nguyễn Ngọc Thùy 23/02/1999</t>
  </si>
  <si>
    <t>Nguyễn Ngọc Dung</t>
  </si>
  <si>
    <t>607 âu Cơ Phường Phú Trung 25 Thành Phố Hồ Chí Minh</t>
  </si>
  <si>
    <t>116/23/17, Tổ 4, ấp Suối Chồn Xã Bảo Vinh 06 Tỉnh Đồng Nai</t>
  </si>
  <si>
    <t>ấp 9 Xã đức Liễu 05 Tỉnh Bình Phước</t>
  </si>
  <si>
    <t>Đoàn Văn Ngạn</t>
  </si>
  <si>
    <t>74/2F /Tổ 22/Đường Phạm Văn Chiêu/Khu Phố 3 Phường 14 09 Thành Phố Hồ Chí Minh</t>
  </si>
  <si>
    <t>93/1025B/Đường Lê Đức Thọ (26 tháng 3 cũ ) Phường 17 09 Thành Phố Hồ Chí Minh</t>
  </si>
  <si>
    <t>Đào Văn Anh</t>
  </si>
  <si>
    <t>102/49B Thích Quảng Đức Phường 5 12 Thành Phố Hồ Chí Minh</t>
  </si>
  <si>
    <t>Hoà Đa Xã An Mỹ 04 Tỉnh Phú Yên</t>
  </si>
  <si>
    <t>Đào Thị Kim</t>
  </si>
  <si>
    <t>Phòng Khám Đa Khoa Quốc Tế An Phú</t>
  </si>
  <si>
    <t>Nguyễn Thị Thu Hoài</t>
  </si>
  <si>
    <t>Chung Cư SCREC II, Phòng 6.05, Số 59 F An Phú 20 Thành Phố Hồ Chí Minh</t>
  </si>
  <si>
    <t>Bùi Đức</t>
  </si>
  <si>
    <t>Bệnh viện đa khoa Hoàng Tuấn</t>
  </si>
  <si>
    <t>32/12 Lê Thị Hồng F 17 09 Thành Phố Hồ Chí Minh</t>
  </si>
  <si>
    <t>ấp Mỹ An Xã Mỹ Hương 03 Tỉnh Sóc Trăng</t>
  </si>
  <si>
    <t>Benh viên 175</t>
  </si>
  <si>
    <t>Phạm Ngọc Đệ</t>
  </si>
  <si>
    <t>18c/2 Mai Hắc đế Phường 6 01 Tỉnh Lâm Đồng</t>
  </si>
  <si>
    <t>Nguyễn Thị Hữu Phúc</t>
  </si>
  <si>
    <t>11 A Tt Thạnh Mỹ 02 Tỉnh Lâm Đồng</t>
  </si>
  <si>
    <t>11A Phạm Ngọc Thạch Tt Thạnh Mỹ 02 Tỉnh Lâm Đồng</t>
  </si>
  <si>
    <t>Thuận tiện khám, chữa bệnh</t>
  </si>
  <si>
    <t>Nguyễn Xuân Tuấn</t>
  </si>
  <si>
    <t>Kế B3/15V Tổ 11 ấp 2 đường Liên ấp 2-6 Xã Vĩnh Lộc A 16 Thành Phố Hồ Chí Minh</t>
  </si>
  <si>
    <t>38/101 Phan Bội Châu Phường Phước Vĩnh 01 Tỉnh Thừa Thiên - Huế</t>
  </si>
  <si>
    <t>Phòng khám đa khoa Sài Gòn ,132-134, Lý Thái Tổ, phường 2 , Quận 3</t>
  </si>
  <si>
    <t>Khu Phố 3 Thị Trấn Hai Riêng 06 Tỉnh Phú Yên</t>
  </si>
  <si>
    <t>Lê Thị Mỹ</t>
  </si>
  <si>
    <t>Ngô Quốc Khanh</t>
  </si>
  <si>
    <t>41/18, đường Số 3 Phường 9 09 Thành Phố Hồ Chí Minh</t>
  </si>
  <si>
    <t>51/1/20, đường Quang Trung Phường 10 09 Thành Phố Hồ Chí Minh</t>
  </si>
  <si>
    <t>Lê Ngọc Thanh</t>
  </si>
  <si>
    <t>Lâm Khai Xung</t>
  </si>
  <si>
    <t>84 Nguyễn Văn Nghi P. 5 09 Thành Phố Hồ Chí Minh</t>
  </si>
  <si>
    <t>74-76 Nguyễn Văn Nghi P. 5 09 Thành Phố Hồ Chí Minh</t>
  </si>
  <si>
    <t>Lâm Phước</t>
  </si>
  <si>
    <t>Nguyễn Ngọc Tươi</t>
  </si>
  <si>
    <t>247 đường Số 5 Bình Hưng Hòa 24 Thành Phố Hồ Chí Minh</t>
  </si>
  <si>
    <t>KDC Số 1 Xã Đức Phong 10 Tỉnh Quảng Ngãi</t>
  </si>
  <si>
    <t>Miều Sinh</t>
  </si>
  <si>
    <t>Tổ 4, ấp 4 Xã đức Liễu 05 Tỉnh Bình Phước</t>
  </si>
  <si>
    <t>Tổ 4, ấp 4 Xã Phước Tân 11 Tỉnh Bình Phước</t>
  </si>
  <si>
    <t>Sáng</t>
  </si>
  <si>
    <t>Miều Tsằn</t>
  </si>
  <si>
    <t>Nguyễn Thị Nở</t>
  </si>
  <si>
    <t>3/27 đường Số 1, Khu Phố 1 F Bình Hưng Hòa 24 Thành Phố Hồ Chí Minh</t>
  </si>
  <si>
    <t>Thôn Hiền Hòa 1 Xã Vinh Hiền 07 Tỉnh Thừa Thiên - Huế</t>
  </si>
  <si>
    <t>Sa</t>
  </si>
  <si>
    <t>Nguyễn Nữ Châu</t>
  </si>
  <si>
    <t>Đoàn Trọng Hữu</t>
  </si>
  <si>
    <t>đội 8, Thôn Phú Lộc Xã Hòa Thắng 08 Tỉnh Phú Yên</t>
  </si>
  <si>
    <t>Đoàn Trịnh Diệu</t>
  </si>
  <si>
    <t>Bệnh viện Quận 4</t>
  </si>
  <si>
    <t>Bùi Xuân Túy</t>
  </si>
  <si>
    <t>211 Lô B, Chung Cư Tôn Thất Thuyết, Đường Vĩnh Hội P.4 03 Thành Phố Hồ Chí Minh</t>
  </si>
  <si>
    <t>Bùi Phan Xuân</t>
  </si>
  <si>
    <t>Bệnh viện Quận Phú Nhuận Thành phố Hồ Chí Minh</t>
  </si>
  <si>
    <t>Nguyễn Thị Mỹ Hiền</t>
  </si>
  <si>
    <t>440/12/4C Nguyễn Kiệm Phường 3 12 Thành Phố Hồ Chí Minh</t>
  </si>
  <si>
    <t>Trần Nguyễn Diễm</t>
  </si>
  <si>
    <t>Sai họ và tên, Ngô Thị Kim Quế</t>
  </si>
  <si>
    <t>Phòng khám ĐK(thuộc Cty TNHH PKĐK Sài Gòn - TT khám bệnh số 2)</t>
  </si>
  <si>
    <t>Ngô Văn Tuấn</t>
  </si>
  <si>
    <t>đường Võ Thị Sáu, Khu Phố 7 Phường Bình Tân 10 Tỉnh Bình Thuận</t>
  </si>
  <si>
    <t>Quế</t>
  </si>
  <si>
    <t>Trần Phước Hậu</t>
  </si>
  <si>
    <t>212C Khóm Bình Hòa Thị Trấn Lấp Vò 12 Tỉnh Đồng Tháp</t>
  </si>
  <si>
    <t>Nguyễn Văn Báu</t>
  </si>
  <si>
    <t>254/6/Phú Vinh Xã Phú Riềng 11 Tỉnh Bình Phước</t>
  </si>
  <si>
    <t>Nguyễn Thị Bích Tuyền</t>
  </si>
  <si>
    <t>141/43 Tỉnh Lộ 827 Phường 3 01 Tỉnh Long An</t>
  </si>
  <si>
    <t>Bệnh viện An Bình TpHCM</t>
  </si>
  <si>
    <t>Phan Thị Hồng Vân</t>
  </si>
  <si>
    <t>658m/13c, Phạm Văn Chí Phường 8 05 Thành Phố Hồ Chí Minh</t>
  </si>
  <si>
    <t>Nguyễn Cẩm</t>
  </si>
  <si>
    <t>Đào Thị Kim Loan</t>
  </si>
  <si>
    <t>Khu Phố 2/ ấp Xuân Thiện Xã Xuân Thiện 05 Tỉnh Đồng Nai</t>
  </si>
  <si>
    <t>Nguyễn Đào Lan</t>
  </si>
  <si>
    <t>Khưu Thị Hạnh</t>
  </si>
  <si>
    <t>25,ấp Ngoài Xã Phước Hậu 13 Tỉnh Long An</t>
  </si>
  <si>
    <t>25. Ấp Ngoài Xã Phước Hậu 13 Tỉnh Long An</t>
  </si>
  <si>
    <t>Đổ Thị Mỷ</t>
  </si>
  <si>
    <t>Bệnh viện đa khoa tỉnh Gia Lai</t>
  </si>
  <si>
    <t>Đinh Phan Bích Hằng</t>
  </si>
  <si>
    <t>167 Duy Tân, Tổ 10 Phường Diên Hồng 01 Tỉnh Gia Lai</t>
  </si>
  <si>
    <t>Nguyễn Chí</t>
  </si>
  <si>
    <t>Đinh Thanh Tuấn</t>
  </si>
  <si>
    <t>24 Lý Thường Kiệt Phường Thống Nhất 01 Tỉnh Đăk Lăk</t>
  </si>
  <si>
    <t>Đinh Tấn</t>
  </si>
  <si>
    <t>38/93 Khu Phố 3 Phường đông Hưng Thuận 23 Thành Phố Hồ Chí Minh</t>
  </si>
  <si>
    <t>46/5 Tân Chánh Hiệp 10 Khu Phố 9 Phường Tân Chánh Hiệp 23 Thành Phố Hồ Chí Minh</t>
  </si>
  <si>
    <t>Bệnh viện gò vấp</t>
  </si>
  <si>
    <t>Đặng Chung</t>
  </si>
  <si>
    <t>102/21/11 Lê Văn Thọ 11 09 Thành Phố Hồ Chí Minh</t>
  </si>
  <si>
    <t>đội 9, Thôn điền An Nghĩa điền 07 Tỉnh Quảng Ngãi</t>
  </si>
  <si>
    <t>Phan Đức Tính</t>
  </si>
  <si>
    <t>680, Tổ 8, ấp 6 Xã An Thuỷ 07 Tỉnh Bến Tre</t>
  </si>
  <si>
    <t>Trung Tâm Y Khoa Hoàng Khang</t>
  </si>
  <si>
    <t>Nguyễn Minh Tân</t>
  </si>
  <si>
    <t>28 đường Số 4 Cư Xá Phú Lâm C Mở Rộng Phường An Lạc A 24 Thành Phố Hồ Chí Minh</t>
  </si>
  <si>
    <t>860/6 An Dương Vương Phường 13 05 Thành Phố Hồ Chí Minh</t>
  </si>
  <si>
    <t>Nguyễn Minh Bạch</t>
  </si>
  <si>
    <t>Bệnh Viện Thống Nhất quận Tân Bình</t>
  </si>
  <si>
    <t>Trịnh Thị Ngọc Bích</t>
  </si>
  <si>
    <t>338/65/3 âu Cơ 10 10 Thành Phố Hồ Chí Minh</t>
  </si>
  <si>
    <t>ấp Chiến Thắng Xã Tân Hộ Cơ 03 Tỉnh Đồng Tháp</t>
  </si>
  <si>
    <t>Trần Thị ý</t>
  </si>
  <si>
    <t>Nguyễn Trọng Dũng</t>
  </si>
  <si>
    <t>128/30 Đinh Tiên Hoàng Phường 1 11 Thành Phố Hồ Chí Minh</t>
  </si>
  <si>
    <t>Ng~ Quỳnh Phương</t>
  </si>
  <si>
    <t>Lê Hoàng Phi</t>
  </si>
  <si>
    <t>33 Nguyễn Huệ/ Hòa đồng Thị Trấn đức Phong 05 Tỉnh Bình Phước</t>
  </si>
  <si>
    <t>Lê Hoàng Yến</t>
  </si>
  <si>
    <t>Bệnh viện thủ đức</t>
  </si>
  <si>
    <t>Dương Văn Sỹ</t>
  </si>
  <si>
    <t>Tổ 2, ấp Rạch Dứa Xã Phú Mỹ 15 Tỉnh Kiên Giang</t>
  </si>
  <si>
    <t>Dương Tiểu</t>
  </si>
  <si>
    <t>65/2B, Bà Triệu, TT Hóc môn, Huyện Hóc môn, Thành phố Hồ Chí Minh</t>
  </si>
  <si>
    <t>Nguyễn Tường Vũ</t>
  </si>
  <si>
    <t>07/31 Tổ Dân Phố 8 / đường Nguyễn Du Thị Trấn MađaGuôi 07 Tỉnh Lâm Đồng</t>
  </si>
  <si>
    <t>07/31 Tổ Dân Phố 8/ Đường Nguyễn Du Thị Trấn MađaGuôi 07 Tỉnh Lâm Đồng</t>
  </si>
  <si>
    <t>bệnh viện cần đước</t>
  </si>
  <si>
    <t>Huỳnh Thị Xuân</t>
  </si>
  <si>
    <t>ấp 3 Xã Tân ân 12 Tỉnh Long An</t>
  </si>
  <si>
    <t>Nguyễn Huỳnh Nhật</t>
  </si>
  <si>
    <t>Ngày/ tháng/ năm sinh của Nguyễn Lê Minh Ngọc chính xác là : 02/11/1999</t>
  </si>
  <si>
    <t>Bệnh viện Quận 12 Thành phố Hồ Chí Minh</t>
  </si>
  <si>
    <t>Nguyễn Công Minh Đức</t>
  </si>
  <si>
    <t>77A Tổ 21 đường Tân Thới Hiệp 13 Khu 3A Phường Tân Thới Hiệp 23 Thành Phố Hồ Chí Minh</t>
  </si>
  <si>
    <t>Châu Mỹ Hải</t>
  </si>
  <si>
    <t>65 Nguyễn Bá Tòng Phường 11 10 Thành Phố Hồ Chí Minh</t>
  </si>
  <si>
    <t>913 Chung Cư Cao Ốc A Phường 3 07 Thành Phố Hồ Chí Minh</t>
  </si>
  <si>
    <t>Nguyễn Châu Hải</t>
  </si>
  <si>
    <t>Đặng Thị Bích Thủy</t>
  </si>
  <si>
    <t>126/2,ấp Tân Thạnh Xã An Nhơn 11 Tỉnh Đồng Tháp</t>
  </si>
  <si>
    <t>TRẦN NAM TRUNG</t>
  </si>
  <si>
    <t>Số 09 Xã Dưỡng Điềm 05 Tỉnh Tiền Giang</t>
  </si>
  <si>
    <t>98 Ngô Gia Tự Tổ 3 Khu Phố 7 Thị Trấn Võ Xu 07 Tỉnh Bình Thuận</t>
  </si>
  <si>
    <t>450/15/Lương Trí Xã Mỹ Lương 03 Tỉnh Tiền Giang</t>
  </si>
  <si>
    <t>Lưu Văn Hiểu</t>
  </si>
  <si>
    <t>Khánh Tân Nhơn Hải 03 Tỉnh Ninh Thuận</t>
  </si>
  <si>
    <t>Lưu Thị Thanh</t>
  </si>
  <si>
    <t>yêu cầu BHXH sửa ngày tháng của em đúng là 17/03/1999</t>
  </si>
  <si>
    <t>Bùi Văn Phúc</t>
  </si>
  <si>
    <t>86/110. Đường Trường Chinh Phương 12 10 Thành Phố Hồ Chí Minh</t>
  </si>
  <si>
    <t>86/110. Đường Trường Chinh Phường 12 10 Thành Phố Hồ Chí Minh</t>
  </si>
  <si>
    <t>Bùi Kim</t>
  </si>
  <si>
    <t>132-134 Lý Thái Tổ - Phường 2 – Quận 3</t>
  </si>
  <si>
    <t>Nguyễn Xuân Trung</t>
  </si>
  <si>
    <t>15/ấp Tân Lập/tỉnh Lộ 854 Xã Tân Nhuận Đông 11 Tỉnh Đồng Tháp</t>
  </si>
  <si>
    <t>15/ấp Tân Lập/tinh Lộ 854 Xã Tân Nhuận Đông 11 Tỉnh Đồng Tháp</t>
  </si>
  <si>
    <t>Ngà</t>
  </si>
  <si>
    <t>Bệnh viện 30-4</t>
  </si>
  <si>
    <t>917 Trần Xuân Soạn Phường Tân Hưng 21 Thành Phố Hồ Chí Minh</t>
  </si>
  <si>
    <t>Bệnh viện Hoàn Mỹ Sài Gòn.</t>
  </si>
  <si>
    <t>248/10 Pasteur Phường 8 02 Thành Phố Hồ Chí Minh</t>
  </si>
  <si>
    <t>174 Võ Thị Sáu Phường 7 02 Thành Phố Hồ Chí Minh</t>
  </si>
  <si>
    <t>Nguyễn Thiên</t>
  </si>
  <si>
    <t>Phạm Thị Trúc</t>
  </si>
  <si>
    <t>208/7/Lạc Hóa 1 Thị Trấn Lạc Tánh 08 Tỉnh Bình Thuận</t>
  </si>
  <si>
    <t>Phòng khám đa khoa (thuộc CN Cty CP ĐT Khang Minh - TTYK Kỳ Hòa)</t>
  </si>
  <si>
    <t>Hoàng Vũ</t>
  </si>
  <si>
    <t>51 Đội Cung Phường 11 08 Thành Phố Hồ Chí Minh</t>
  </si>
  <si>
    <t>358/7E Cách Mạng Tháng Tám Phường 10 02 Thành Phố Hồ Chí Minh</t>
  </si>
  <si>
    <t>Cao Hồng Luyến</t>
  </si>
  <si>
    <t>Số 139, ấp Bình Hòa Xã Bình Thành 06 Tỉnh Đồng Tháp</t>
  </si>
  <si>
    <t>Cao Thị Diễm</t>
  </si>
  <si>
    <t>Lê Thị Vàng</t>
  </si>
  <si>
    <t>119, Tổ 6, Ấp Nam Xã Dưỡng điềm 05 Tỉnh Tiền Giang</t>
  </si>
  <si>
    <t>ấp Hậu Vinh Xã Hậu Thành 03 Tỉnh Tiền Giang</t>
  </si>
  <si>
    <t>Trương Thị Thiết</t>
  </si>
  <si>
    <t>Bệnh viện Đa khoa Bình Tân</t>
  </si>
  <si>
    <t>Vũ Thị Kim Dung</t>
  </si>
  <si>
    <t>76/2/50 Phùng Tá Chu P. An Lạc A 24 Thành Phố Hồ Chí Minh</t>
  </si>
  <si>
    <t>Trần Vũ</t>
  </si>
  <si>
    <t>Công ty TNHH Phòng khám đa khoa Sóng Thần</t>
  </si>
  <si>
    <t>74-150</t>
  </si>
  <si>
    <t>Đoàn Thị Liên</t>
  </si>
  <si>
    <t>382c Khu Phố Nguyễn Trãi Phường Lái Thiêu 04 Tỉnh Bình Dương</t>
  </si>
  <si>
    <t>114-116 Trần Quốc Thảo, Phường 7, Quận 3, Thành Phố Hồ Chí Minh</t>
  </si>
  <si>
    <t>Lý Vết</t>
  </si>
  <si>
    <t>Khu Phố 2 Phường Tân định 02 Tỉnh Bình Dương</t>
  </si>
  <si>
    <t>ấp Tâm Thọ Xã Đại Tâm 04 Tỉnh Sóc Trăng</t>
  </si>
  <si>
    <t>Lý Thị Xuân</t>
  </si>
  <si>
    <t>Bệnh viện Hoàn Mỹ sài gòn</t>
  </si>
  <si>
    <t>Võ Ngọc Khánh</t>
  </si>
  <si>
    <t>91 đường Số 2 Khu Phố 6 Phường Hiệp Bình Phước 15 Thành Phố Hồ Chí Minh</t>
  </si>
  <si>
    <t>Phạm Thị Lý</t>
  </si>
  <si>
    <t>130 Quang Trung/ Khu Phố 1 Chư Ty 07 Tỉnh Gia Lai</t>
  </si>
  <si>
    <t>Văn Thị Hải</t>
  </si>
  <si>
    <t>Phùng Dũng</t>
  </si>
  <si>
    <t>124/tổ 2/khu Phố Phước Vĩnh Phường Phước Bình 01 Tỉnh Bình Phước</t>
  </si>
  <si>
    <t>Phùng Thị Thảo</t>
  </si>
  <si>
    <t>Thừa một người trong danh sách thành viên, không có người tên "Hà Thị Giang". Ngày tháng năm sinh chưa đúng, ngày cần sửa lại cho Hà Hương My My là "13-05-1993". Trong thông tin hộ gia đình chưa có mã thẻ.</t>
  </si>
  <si>
    <t>Lê Thị Hường</t>
  </si>
  <si>
    <t>307 Nguyễn Duy Trinh Bình Trưng Tây 20 Thành Phố Hồ Chí Minh</t>
  </si>
  <si>
    <t>Tổ 1, Thôn Iasan Thị Trấn Ia Ly 02 Tỉnh Gia Lai</t>
  </si>
  <si>
    <t>Hà Hương Ly</t>
  </si>
  <si>
    <t>Phan Vũ Công Bá</t>
  </si>
  <si>
    <t>A12-4 C/c An Lộc, Nguyễn Oanh 17 09 Thành Phố Hồ Chí Minh</t>
  </si>
  <si>
    <t>Phan Hoàng Bảo</t>
  </si>
  <si>
    <t>Nguyễn Thị Trúc Linh</t>
  </si>
  <si>
    <t>Tổ 1, ấp 2 Xã Hưng Nhượng 05 Tỉnh Bến Tre</t>
  </si>
  <si>
    <t>Tổ 1, Ấp 2 Xã Hưng Nhượng 05 Tỉnh Bến Tre</t>
  </si>
  <si>
    <t>Lưu Chí Cường</t>
  </si>
  <si>
    <t>Lưu Thị Bích</t>
  </si>
  <si>
    <t>Họ và tên chưa đúng, họ và tên chính xác cần thay đổi là Trương Thị Thùy Linh</t>
  </si>
  <si>
    <t>Bênh viện 175 TP. Hồ Chí Minh</t>
  </si>
  <si>
    <t>Trương Văn Lọ</t>
  </si>
  <si>
    <t>18C3, Khu Phố Bình Phước Phường Bình Nhâm 04 Tỉnh Bình Dương</t>
  </si>
  <si>
    <t>Trương Thị Thùy</t>
  </si>
  <si>
    <t>thay đổi năm sinh thành ngày sinh 24/11/1999</t>
  </si>
  <si>
    <t>Lê Thị Én</t>
  </si>
  <si>
    <t>39/283 Trần Phú Phường Diên Hồng 01 Tỉnh Gia Lai</t>
  </si>
  <si>
    <t>Phạm Thị Khánh</t>
  </si>
  <si>
    <t>Nguyễn Khiển</t>
  </si>
  <si>
    <t>69/24 đường Số 3, Khu Phố 4 Phường Bình Hưng Hòa 24 Thành Phố Hồ Chí Minh</t>
  </si>
  <si>
    <t>Trần Thị Bích Thuận</t>
  </si>
  <si>
    <t>62/2/19 Nguyễn Lâm Phường 7 12 Thành Phố Hồ Chí Minh</t>
  </si>
  <si>
    <t>Nguyễn Trần Mỹ</t>
  </si>
  <si>
    <t>Bệnh viện Long An</t>
  </si>
  <si>
    <t>Nguyễn Hoàng Điệp</t>
  </si>
  <si>
    <t>951, đường Nguyễn Kiệm Phường 3 09 Thành Phố Hồ Chí Minh</t>
  </si>
  <si>
    <t>83/10, đường Cử Luyện Phường 5 01 Tỉnh Long An</t>
  </si>
  <si>
    <t>Nguyễn Thị Ngà</t>
  </si>
  <si>
    <t>16 Đường 79 Khu Phố 1 Phường Tân Quy 21 Thành Phố Hồ Chí Minh</t>
  </si>
  <si>
    <t>400/9 Đường 79 Khu Phố 1 Phường Tân Quy 21 Thành Phố Hồ Chí Minh</t>
  </si>
  <si>
    <t>Lập</t>
  </si>
  <si>
    <t>Nguyễn Tấn Sen</t>
  </si>
  <si>
    <t>đội 5 Thị Trấn Chợ Chùa 08 Tỉnh Quảng Ngãi</t>
  </si>
  <si>
    <t>Bệnh Viện Đa Khoa Tâm Trí Sài Gòn.</t>
  </si>
  <si>
    <t>Đinh Quang Dũng</t>
  </si>
  <si>
    <t>182/12 ô 5. Khu B Thị Trấn Hậu Nghĩa 07 Tỉnh Long An</t>
  </si>
  <si>
    <t>182/12 ô 5, Khu B Thị Trấn Hậu Nghĩa 07 Tỉnh Long An</t>
  </si>
  <si>
    <t>Khải</t>
  </si>
  <si>
    <t>Đinh Quang</t>
  </si>
  <si>
    <t>TRƯƠNG QUANG THẮNG</t>
  </si>
  <si>
    <t>128/10/2 , Tổ 18 , đường Trương định , Khu Phố 2 Phường 9 02 Thành Phố Hồ Chí Minh</t>
  </si>
  <si>
    <t>đội 7 , Thôn Phú Vinh Xã Tịnh Thiện 01 Tỉnh Quảng Ngãi</t>
  </si>
  <si>
    <t>Yêu cầu BHYT sửa chữa ngày sinh thành ngày 18/01/1999</t>
  </si>
  <si>
    <t>Phạm Văn Dư</t>
  </si>
  <si>
    <t>Xom 6 Khánh Thủy 08 Tỉnh Ninh Bình</t>
  </si>
  <si>
    <t>Xóm 6 Khánh Thủy 08 Tỉnh Ninh Bình</t>
  </si>
  <si>
    <t>Bệnh Viện Quận 11 Thành Phố Hồ Chí Minh</t>
  </si>
  <si>
    <t>Châu Minh Tánh</t>
  </si>
  <si>
    <t>39/20c Phú Thọ P.1 08 Thành Phố Hồ Chí Minh</t>
  </si>
  <si>
    <t>Châu Phước</t>
  </si>
  <si>
    <t>Nguyễn Văn Xê</t>
  </si>
  <si>
    <t>2/1 đường Số 2D P. An Lạc 24 Thành Phố Hồ Chí Minh</t>
  </si>
  <si>
    <t>Trương Thị Thuỳ Nhiên</t>
  </si>
  <si>
    <t>820 Quốc Lộ 1A Bình Trị đông A 24 Thành Phố Hồ Chí Minh</t>
  </si>
  <si>
    <t>84/29B Trần Văn Quang Phường 10 10 Thành Phố Hồ Chí Minh</t>
  </si>
  <si>
    <t>Nguyễn Văn Vũ</t>
  </si>
  <si>
    <t>26/35B, KP Gia Huynh, TL6 Thị Trấn Trảng Bàng 09 Tỉnh Tây Ninh</t>
  </si>
  <si>
    <t>Bệnh viện quận 3.Thành phố Hồ Chí Minh</t>
  </si>
  <si>
    <t>Đinh Văn Diện</t>
  </si>
  <si>
    <t>124-126.Tổ Dân Phố 8 Thị Trấn Cát Tiên 09 Tỉnh Lâm Đồng</t>
  </si>
  <si>
    <t>124-126. Tổ Dân Phố 8 Thị Trấn Cát Tiên 09 Tỉnh Lâm Đồng</t>
  </si>
  <si>
    <t>Đinh Thị Thu</t>
  </si>
  <si>
    <t>Đào Văn Sơn</t>
  </si>
  <si>
    <t>Tổ 7, ấp đạt Thành Xã Quảng Thành 07 Tỉnh Bà Rịa-Vũng Tàu</t>
  </si>
  <si>
    <t>sai tên, tên đúng là Trần Thị Hòa</t>
  </si>
  <si>
    <t>Trương Thị Lan</t>
  </si>
  <si>
    <t>đường Nguyễn Du Xã Tân Phước 10 Tỉnh Bình Thuận</t>
  </si>
  <si>
    <t>Trần Thị Hạnh</t>
  </si>
  <si>
    <t>73/3, đường Số 12, Khu Phố 25, Tổ 273 Phường Bình Hưng Hòa A 24 Thành Phố Hồ Chí Minh</t>
  </si>
  <si>
    <t>Phan Thị</t>
  </si>
  <si>
    <t>Cao Đình Khảnh</t>
  </si>
  <si>
    <t>390 Nguyễn Thái Bình Xã Hòa Thắng 01 Tỉnh Đăk Lăk</t>
  </si>
  <si>
    <t>Cao Đình</t>
  </si>
  <si>
    <t>114/116 Trần Quốc Thảo phường 7 quận 3 tp Hồ Chí Minh</t>
  </si>
  <si>
    <t>Nguyễn Mạnh Hùng</t>
  </si>
  <si>
    <t>Khu 5 ấp Suối Râm Xã Long Giao 10 Tỉnh Đồng Nai</t>
  </si>
  <si>
    <t>bệnh viên đa khoa sài gòn</t>
  </si>
  <si>
    <t>Lê Văn Thuận</t>
  </si>
  <si>
    <t>343 Lê Văn Cử Phường Hòa Thuận 01 Tỉnh Đồng Tháp</t>
  </si>
  <si>
    <t>343 Lê Văn Cừ Phường Hòa Thuận 01 Tỉnh Đồng Tháp</t>
  </si>
  <si>
    <t>Lê Đức</t>
  </si>
  <si>
    <t>Văn Văn Tùng</t>
  </si>
  <si>
    <t>143, Tổ 8, Đường Trương Định Phường B 02 Tỉnh An Giang</t>
  </si>
  <si>
    <t>143, Tổ 8, Châu Quới, Đường Trương Định Phường B 02 Tỉnh An Giang</t>
  </si>
  <si>
    <t>Văn Nguyễn Gia</t>
  </si>
  <si>
    <t>Nguyễn Thị Phú Nghĩa</t>
  </si>
  <si>
    <t>1332/4b Đường Nguyễn Xiển Phường Long Bình 22 Thành Phố Hồ Chí Minh</t>
  </si>
  <si>
    <t>Nguyễn Bá Toại</t>
  </si>
  <si>
    <t>418/20/6 Lê Văn Thọ Phường 16 09 Thành Phố Hồ Chí Minh</t>
  </si>
  <si>
    <t>LƯƠNG NGỌC BÍCH CHÂU</t>
  </si>
  <si>
    <t>634/91 Tỉnh Lộ 10 Phường Bình Trị Đông 24 Thành Phố Hồ Chí Minh</t>
  </si>
  <si>
    <t>Nguyễn Bảo Bích</t>
  </si>
  <si>
    <t>Tạ Thanh Xuân</t>
  </si>
  <si>
    <t>87/4, ấp Thống Nhất 2 Xã Tân Thới Nhì 14 Thành Phố Hồ Chí Minh</t>
  </si>
  <si>
    <t>Hoàng Đình Khánh</t>
  </si>
  <si>
    <t>Thôn đoàn Kết Xã Eadrơng 06 Tỉnh Đăk Lăk</t>
  </si>
  <si>
    <t>Vũ Tiến Sơn</t>
  </si>
  <si>
    <t>Số 12, Tổ 6, Khu Bắc Sơn 1 Phường Cẩm Sơn 02 Tỉnh Quảng Ninh</t>
  </si>
  <si>
    <t>Trung tâm Y tế Gò Dầu</t>
  </si>
  <si>
    <t>72 999 424 78</t>
  </si>
  <si>
    <t>7222 02 4 3 5 8</t>
  </si>
  <si>
    <t>0 9 8 8 963 897</t>
  </si>
  <si>
    <t>Số 14, ô6/47 Khu Phố Thanh Bình Xã Thị Trấn 08 Tỉnh Tây Ninh</t>
  </si>
  <si>
    <t>Số14, ô6/47 Khu Phố Thanh Bình Xã Thị Trấn 08 Tỉnh Tây Ninh</t>
  </si>
  <si>
    <t>ngày tháng năm sinh chưa đúng, ngày chính xác cần thay đổi lại là ngày 27/12/1999</t>
  </si>
  <si>
    <t>10/6 C, Tổ 148, ấp đông, Tô Ký Xã Thới Tam Thôn 14 Thành Phố Hồ Chí Minh</t>
  </si>
  <si>
    <t>249/19, Khu Phố 4, đường đHT02 Phường Tân Hưng Thuận 23 Thành Phố Hồ Chí Minh</t>
  </si>
  <si>
    <t>Bênh viện Nguyễn Tri Phương</t>
  </si>
  <si>
    <t>Lê Văn Tiến</t>
  </si>
  <si>
    <t>Thôn 4 Xã IaTô 01 Tỉnh Gia Lai</t>
  </si>
  <si>
    <t>Thôn 4 Xã IaTô 12 Tỉnh Gia Lai</t>
  </si>
  <si>
    <t>Họ tên chưa đúng, họ tên chính xác cần thay đổi lại là Đỗ Thị Thu Hà</t>
  </si>
  <si>
    <t>Bệnh viện quận 3 Thành Phố Hồ Chí Minh</t>
  </si>
  <si>
    <t>Đỗ Xuân Lịch</t>
  </si>
  <si>
    <t>413 Nguyễn Văn Công Phường 3 09 Thành Phố Hồ Chí Minh</t>
  </si>
  <si>
    <t>Số 92 Thôn 3 Xã Long Hưng Huyện Phú Riềng Tỉnh Bình Phước Long Hưng 11 Tỉnh Bình Phước</t>
  </si>
  <si>
    <t>Đỗ Thị Thu</t>
  </si>
  <si>
    <t>Pham Thi Kim Giang</t>
  </si>
  <si>
    <t>235 ấp 1 B Xãtân Trạch 12 Tỉnh Long An</t>
  </si>
  <si>
    <t>235 ấp 1 B Xã Tân Trạch 12 Tỉnh Long An</t>
  </si>
  <si>
    <t>Giàu</t>
  </si>
  <si>
    <t>Bênh viện quận 4</t>
  </si>
  <si>
    <t>Phạm Uyên My</t>
  </si>
  <si>
    <t>64A Nguyễn Văn Quỳ Phường Phú Thuận 21 Thành Phố Hồ Chí Minh</t>
  </si>
  <si>
    <t>3/3B Nguyễn Văn Quỳ Phường Phú Thuận 21 Thành Phố Hồ Chí Minh</t>
  </si>
  <si>
    <t>Vũ Ngọc</t>
  </si>
  <si>
    <t>Đặng Văn Xúp</t>
  </si>
  <si>
    <t>Tổ 12, ấp Lộc Tân Xã Lộc Hưng 09 Tỉnh Tây Ninh</t>
  </si>
  <si>
    <t>Tổ 12 ấp Lộc Tân Xã Lộc Hưng 09 Tỉnh Tây Ninh</t>
  </si>
  <si>
    <t>Đang</t>
  </si>
  <si>
    <t>Huỳnh Anh Dũng</t>
  </si>
  <si>
    <t>10/31/7 Thoại Ngọc Hầu Hoà Thạnh 25 Thành Phố Hồ Chí Minh</t>
  </si>
  <si>
    <t>10/28/5 Thoại Ngọc Hầu Hoà Thạnh 25 Thành Phố Hồ Chí Minh</t>
  </si>
  <si>
    <t>B ệnh viện đa khoa tư nhân Xuyên Á</t>
  </si>
  <si>
    <t>BÙI THỊ KIM TUYỀN</t>
  </si>
  <si>
    <t>Số Nhà 22, Đường Số 37 , Ấp Tân Thành Xã Tân Thông Hội 13 Thành Phố Hồ Chí Minh</t>
  </si>
  <si>
    <t>ấp Phú Thượng Xã Phú Thành 05 Tỉnh An Giang</t>
  </si>
  <si>
    <t>Phan Thành</t>
  </si>
  <si>
    <t>Bệnh viện quân dân y phú quý</t>
  </si>
  <si>
    <t>NK3a</t>
  </si>
  <si>
    <t>60-016</t>
  </si>
  <si>
    <t>Nguyễn Thành Phú</t>
  </si>
  <si>
    <t>Thôn đông Hải Xã Long Hải 09 Tỉnh Bình Thuận</t>
  </si>
  <si>
    <t>Thôn Đông Hải Xã Long Hải 09 Tỉnh Bình Thuận</t>
  </si>
  <si>
    <t>Bv hồng đức 2</t>
  </si>
  <si>
    <t>Phùng Thị Ngọc Hường</t>
  </si>
  <si>
    <t>18/3/6c/đường Số 52 Phạm Văn Chiêu Phường 14 09 Thành Phố Hồ Chí Minh</t>
  </si>
  <si>
    <t>37/4z/Nguyễn Văn Lượng Phường 16 09 Thành Phố Hồ Chí Minh</t>
  </si>
  <si>
    <t>Nguyễn Mỹ</t>
  </si>
  <si>
    <t>Đinh Công Ngọc</t>
  </si>
  <si>
    <t>37 Hồ Văn Huê Phường 9 12 Thành Phố Hồ Chí Minh</t>
  </si>
  <si>
    <t>Tổ 5 ấp 6 Xã Minh Hưng 07 Tỉnh Bình Phước</t>
  </si>
  <si>
    <t>Đinh Thị Mỹ</t>
  </si>
  <si>
    <t>Nguyễn Thị Ái</t>
  </si>
  <si>
    <t>79/51/6 đường Thống Nhất Khu Phố 16 Phường 11 09 Thành Phố Hồ Chí Minh</t>
  </si>
  <si>
    <t>La Ngọc</t>
  </si>
  <si>
    <t>274 Dương Quảng Hàm Phường 5 09 Thành Phố Hồ Chí Minh</t>
  </si>
  <si>
    <t>120 Phan đình Phùng Phường Tây Sơn 01 Tỉnh Gia Lai</t>
  </si>
  <si>
    <t>Nguyễn Tất Huynh</t>
  </si>
  <si>
    <t>Xóm 3 Thôn 2 Xã Lộc An 11 Tỉnh Lâm Đồng</t>
  </si>
  <si>
    <t>Công</t>
  </si>
  <si>
    <t>Bệnh Viện An Bình Quận 5 TP.Hồ Chí Minh</t>
  </si>
  <si>
    <t>Lê Thị Thu Sang</t>
  </si>
  <si>
    <t>84/21 Bình Tiên Phường 3 05 Thành Phố Hồ Chí Minh</t>
  </si>
  <si>
    <t>Chiêu</t>
  </si>
  <si>
    <t>Nguyễn Vĩnh</t>
  </si>
  <si>
    <t>Bệnh viện đa khoa khu vực Hóc môn</t>
  </si>
  <si>
    <t>Trần Thanh Phong</t>
  </si>
  <si>
    <t>54/5B, Tổ 21, ấp 4 Xã Xuân Thới Thượng 14 Thành Phố Hồ Chí Minh</t>
  </si>
  <si>
    <t>Huỳnh Ngọc Dũng</t>
  </si>
  <si>
    <t>58/3, KP5, đường Huỳnh Tấn Phát Tân Phú 21 Thành Phố Hồ Chí Minh</t>
  </si>
  <si>
    <t>58/3, KP5, đường Huỳnh Tấn Phát Phường Tân Phú 21 Thành Phố Hồ Chí Minh</t>
  </si>
  <si>
    <t>Huỳnh Bảo</t>
  </si>
  <si>
    <t>Họ và t: Y Thị Ý Bình</t>
  </si>
  <si>
    <t>Y VĂN HÙNG</t>
  </si>
  <si>
    <t>Số 01 Đường Liên Thị Trấn Vĩnh An- Xã Vĩnh Tân, Tổ 4, Khu Phố 7 Thị Trấn Vĩnh An 02 Tỉnh Đồng Nai</t>
  </si>
  <si>
    <t>Y Thị ý</t>
  </si>
  <si>
    <t>34 Nguyễn Thái Sơn Phường 3 09 Thành Phố Hồ Chí Minh</t>
  </si>
  <si>
    <t>Gòn 1 Lâm Sơn 02 Tỉnh Ninh Thuận</t>
  </si>
  <si>
    <t>Nguyễn Trần Quốc</t>
  </si>
  <si>
    <t>Bệnh Viện Quận Tân Bình</t>
  </si>
  <si>
    <t>Nguyễn Thị Bích Thuỷ</t>
  </si>
  <si>
    <t>107/7, Lý Thánh Tông F Tân Thới Hòa 25 Thành Phố Hồ Chí Minh</t>
  </si>
  <si>
    <t>107/7,Lý Thánh Tông F Tân Thới Hòa 25 Thành Phố Hồ Chí Minh</t>
  </si>
  <si>
    <t>bệnh viện thủ đức</t>
  </si>
  <si>
    <t>TRẦN VĂN THUẬN</t>
  </si>
  <si>
    <t>Bình Đường 4 Xã Dĩ An 05 Tỉnh Bình Dương</t>
  </si>
  <si>
    <t>Thôn Ba Trung Xã Yên Minh 01 Tỉnh Nam Định</t>
  </si>
  <si>
    <t>Bệnh viện Di Linh</t>
  </si>
  <si>
    <t>Nguyễn Đức Thịnh</t>
  </si>
  <si>
    <t>155 Tân Phú 1 Xã đinh Lạc 04 Tỉnh Lâm Đồng</t>
  </si>
  <si>
    <t>Nguyễn Nguyệt</t>
  </si>
  <si>
    <t>Bênh viện 175 Tp. Hồ Chí Minh</t>
  </si>
  <si>
    <t>Trần Hồng Lan</t>
  </si>
  <si>
    <t>88/14A, Khóm 2 Phường 2 02 Tỉnh Đồng Tháp</t>
  </si>
  <si>
    <t>Vũ Ngọc Lan</t>
  </si>
  <si>
    <t>BHXH thay đổi ngày sinh</t>
  </si>
  <si>
    <t>Nguyễn Thị Lộc</t>
  </si>
  <si>
    <t>38/12H Nguyễn Thiện Thuật Phường 24 11 Thành Phố Hồ Chí Minh</t>
  </si>
  <si>
    <t>66/2/3A Nguyễn Phúc Chu Phường 15 10 Thành Phố Hồ Chí Minh</t>
  </si>
  <si>
    <t>Trần Nguyễn Tiêu</t>
  </si>
  <si>
    <t>Nguyễn Tiến Triệu</t>
  </si>
  <si>
    <t>Số 94, Đường 16 Phường Bình Hưng Hoà 24 Thành Phố Hồ Chí Minh</t>
  </si>
  <si>
    <t>Thôn Tiến Thắng Xã Yên Đồng 04 Tỉnh Nam Định</t>
  </si>
  <si>
    <t>Bệnh viện An Bình quận 5 TP.HCM</t>
  </si>
  <si>
    <t>Bệnh viện quận 10 TP.HCM</t>
  </si>
  <si>
    <t>Trần Quỳnh Chi</t>
  </si>
  <si>
    <t>3.15 Cao ốc B Hoà Hảo Phường 3 07 Thành Phố Hồ Chí Minh</t>
  </si>
  <si>
    <t>32/4 Ngô Quyền Phường 6 04 Thành Phố Hồ Chí Minh</t>
  </si>
  <si>
    <t>Lâm Quỳnh</t>
  </si>
  <si>
    <t>Ấp 6,tên chủ hộ:Lê Thị Tâm</t>
  </si>
  <si>
    <t>Bệnh Viện Đa Khoa Sài Gòn,125 Lê Lợi,phường Bến Thành,Quận 1,Thành Phố Hồ Chí Minh</t>
  </si>
  <si>
    <t>Số 324,hẻm 55,đường 48 Hiệp Bình Chánh 15 Thành Phố Hồ Chí Minh</t>
  </si>
  <si>
    <t>Tổ 3,ấp 6 Xã Minh Hưng 07 Tỉnh Bình Phước</t>
  </si>
  <si>
    <t>Hồ Nguyễn Ngọc</t>
  </si>
  <si>
    <t>Đoàn Văn Thọ</t>
  </si>
  <si>
    <t>Số 1.14, Tổ 28, Thống Nhất Phường 16 09 Thành Phố Hồ Chí Minh</t>
  </si>
  <si>
    <t>Đoàn Ngọc Phương</t>
  </si>
  <si>
    <t>Nguyễn Tấn Phượng</t>
  </si>
  <si>
    <t>31D Nguyễn Hữu Cảnh ấp Long Hoà Thị Trấn Chợ Mới 09 Tỉnh An Giang</t>
  </si>
  <si>
    <t>Bệnh viện chỉnh hình và hồi phục chức năng</t>
  </si>
  <si>
    <t>Số Nhà 271- đường Vũ Quang Phường Thạch Linh 01 Tỉnh Hà Tĩnh</t>
  </si>
  <si>
    <t>Số 271- đường Vũ Quang Phường Thạch Linh 01 Tỉnh Hà Tĩnh</t>
  </si>
  <si>
    <t>BẢN PHOTO THẺ BẢO HIỂM Y TẾ ĐÃ CẤP</t>
  </si>
  <si>
    <t>GD479159000810479013</t>
  </si>
  <si>
    <t>117 Hùng Vương 4 04 Thành Phố Hồ Chí Minh</t>
  </si>
  <si>
    <t>Ngô Phương</t>
  </si>
  <si>
    <t>Lê Thị Vân</t>
  </si>
  <si>
    <t>Tổ 2 , ấp Bà Lành Xã Tân Lợi 09 Tỉnh Bình Phước</t>
  </si>
  <si>
    <t>Bùi Thị Ngọc Tiếp</t>
  </si>
  <si>
    <t>73/26 đường Huỳnh Văn Bánh Phường 17 12 Thành Phố Hồ Chí Minh</t>
  </si>
  <si>
    <t>Mai Phúc Như</t>
  </si>
  <si>
    <t>PKĐK An Phúc</t>
  </si>
  <si>
    <t>Trần Minh Phương</t>
  </si>
  <si>
    <t>Số Nhà 438/33 Lê Hồng Phong Phường 1 07 Thành Phố Hồ Chí Minh</t>
  </si>
  <si>
    <t>bệnh viện Hoàn Mỹ Sài Gòn</t>
  </si>
  <si>
    <t>Lê Thanh Hồng</t>
  </si>
  <si>
    <t>341/34 A Xô Viết Nghệ Tĩnh Phường 24 11 Thành Phố Hồ Chí Minh</t>
  </si>
  <si>
    <t>Phạm Lê Tường</t>
  </si>
  <si>
    <t>Trần Hoàng Nghĩa</t>
  </si>
  <si>
    <t>158/98B, Nguyễn Huệ 1 01 Tỉnh Bến Tre</t>
  </si>
  <si>
    <t>bệnh viện quận 1-cs2 (29 Cao Bá Nhạ, Nguyễn Cư Trinh, Quận 1, Hồ Chí Minh)</t>
  </si>
  <si>
    <t>Ninh Thị Luyên</t>
  </si>
  <si>
    <t>1/7 Trần Đình Xu Cầu Kho 01 Thành Phố Hồ Chí Minh</t>
  </si>
  <si>
    <t>Vũ Thị Cẩm</t>
  </si>
  <si>
    <t>114 Trần Quốc Thảo, phường 7, quận 3, thành phố Hồ Chí Minh</t>
  </si>
  <si>
    <t>Phạm Tuấn Hào</t>
  </si>
  <si>
    <t>1,Trần Văn Danh Phường 13 10 Thành Phố Hồ Chí Minh</t>
  </si>
  <si>
    <t>Tổ 7, ấp Cẩm Sơn Xã Xuân Mỹ 10 Tỉnh Đồng Nai</t>
  </si>
  <si>
    <t>Phạm Thị Lan</t>
  </si>
  <si>
    <t>Huỳnh Thị Lệ Quyên</t>
  </si>
  <si>
    <t>196/1/5 Cộng Hòa F 12 10 Thành Phố Hồ Chí Minh</t>
  </si>
  <si>
    <t>247 Bùi Thi Xuân Phường Đúc 01 Tỉnh Thừa Thiên - Huế</t>
  </si>
  <si>
    <t>Triều</t>
  </si>
  <si>
    <t>668/10 Quang Trung F 11 09 Thành Phố Hồ Chí Minh</t>
  </si>
  <si>
    <t>66/4 Quang Trung F 11 09 Thành Phố Hồ Chí Minh</t>
  </si>
  <si>
    <t>Hồ Bảo</t>
  </si>
  <si>
    <t>Nguyễn Thị Kim Chi</t>
  </si>
  <si>
    <t>9a Trần Phú Phường 1 02 Tỉnh Đồng Tháp</t>
  </si>
  <si>
    <t>9a Trần Phú Khóm 2 Phường 1 02 Tỉnh Đồng Tháp</t>
  </si>
  <si>
    <t>Lê Ngọc Thủy</t>
  </si>
  <si>
    <t>Đặng Thị Sắc</t>
  </si>
  <si>
    <t>15/20 Võ Duy Ninh F 22 11 Thành Phố Hồ Chí Minh</t>
  </si>
  <si>
    <t>Thôn Quảng Thành 1 Xã Nghĩa Thành 07 Tỉnh Bà Rịa-Vũng Tàu</t>
  </si>
  <si>
    <t>Đặng Thị Cẩm</t>
  </si>
  <si>
    <t>Bệnh viện Triều An , TPHCM</t>
  </si>
  <si>
    <t>Tổ 11, ấp đức Trung Xã Bình Ba 01 Tỉnh Bà Rịa-Vũng Tàu</t>
  </si>
  <si>
    <t>Tổ 11, ấp đức Trung Xã Bình Ba 07 Tỉnh Bà Rịa-Vũng Tàu</t>
  </si>
  <si>
    <t>Trương Nhật Minh</t>
  </si>
  <si>
    <t>Phạm Thị Hoàng Dung</t>
  </si>
  <si>
    <t>87/7 Đường 379 Phường Tăng Nhơn Phú A 22 Thành Phố Hồ Chí Minh</t>
  </si>
  <si>
    <t>ấp Đông Thọ A Xã Thạnh Trị 04 Tỉnh Kiên Giang</t>
  </si>
  <si>
    <t>Số 09, Đường Số 6, Tổ 3, Ấp Núi Tung Xã Suối Tre 06 Tỉnh Đồng Nai</t>
  </si>
  <si>
    <t>Đinh Ngọc Thanh Hiếu</t>
  </si>
  <si>
    <t>Tổ 55 KP3 Phường An Phú đông 23 Thành Phố Hồ Chí Minh</t>
  </si>
  <si>
    <t>Tổ 5, Thôn Phú Thịnh Xã Phú Riềng 11 Tỉnh Bình Phước</t>
  </si>
  <si>
    <t>Quảng Ngãi, thành phố Quảng Ngãi</t>
  </si>
  <si>
    <t>Nguyễn Dễ</t>
  </si>
  <si>
    <t>120 Lê Thiệt Phú Thọ Hòa 25 Thành Phố Hồ Chí Minh</t>
  </si>
  <si>
    <t>Nghĩa Dũng, Tp Quảng Ngãi, Quảng Ngãi Nghĩa Dũng 01 Tỉnh Quảng Ngãi</t>
  </si>
  <si>
    <t>Nguyễn Thị Ngọc Tuyền</t>
  </si>
  <si>
    <t>237/60 Trần Văn đang Phường 11 02 Thành Phố Hồ Chí Minh</t>
  </si>
  <si>
    <t>Bệnh viện Đa khoa Tâm Trí Sài Gòn</t>
  </si>
  <si>
    <t>Nguyễn Viết Thản</t>
  </si>
  <si>
    <t>44/12/HT43/4 Hiệp Thành 23 Thành Phố Hồ Chí Minh</t>
  </si>
  <si>
    <t>bệnh viện quận 3 Trần Quốc Thảo, phường 7, quận 3</t>
  </si>
  <si>
    <t>Nguyễn Thị Giang Thi</t>
  </si>
  <si>
    <t>19 Đường D2 Khu Dân Cư Tân Hải Minh Linh Tây 15 Thành Phố Hồ Chí Minh</t>
  </si>
  <si>
    <t>172/ Yên Khê Hạ Lạc Lâm 02 Tỉnh Lâm Đồng</t>
  </si>
  <si>
    <t>Nguyễn Thị Giang</t>
  </si>
  <si>
    <t>bệnh viện Bình Dân</t>
  </si>
  <si>
    <t>phòng khám đa khoa Ái Nghĩa (Long Thành)</t>
  </si>
  <si>
    <t>Nguyễn Thanh Vân</t>
  </si>
  <si>
    <t>1672 QL51 Tổ 4 ấp Long Phú Xã Phước Thái 08 Tỉnh Đồng Nai</t>
  </si>
  <si>
    <t>Nguyễn Ngọc Anh</t>
  </si>
  <si>
    <t>Trung tâm Y tế Huyện Cẩm Mỹ</t>
  </si>
  <si>
    <t>Nguyễn Thị Tính</t>
  </si>
  <si>
    <t>20/5, đường Số 5, ấp Suối Sóc Xã Xuân Mỹ, Huyện Cẩm Mỹ 01 Tỉnh Đồng Nai</t>
  </si>
  <si>
    <t>Huỳnh Trọng Cát</t>
  </si>
  <si>
    <t>Tổ 6, Khu Phố Phú Xuân Phường Phú Thịnh 06 Tỉnh Bình Phước</t>
  </si>
  <si>
    <t>Bệnh viện Đại học Y Dược</t>
  </si>
  <si>
    <t>Lê Hoàng Nam</t>
  </si>
  <si>
    <t>256 đường 23/8 Phường 8 01 Tỉnh Bạc Liêu</t>
  </si>
  <si>
    <t>Lê Tô Đang</t>
  </si>
  <si>
    <t>Đỗ Cao Nhã</t>
  </si>
  <si>
    <t>165/30b Đường Nguyễn Văn Luông Phường 10 05 Thành Phố Hồ Chí Minh</t>
  </si>
  <si>
    <t>Bệnh viện quận tân phú</t>
  </si>
  <si>
    <t>Nguyễn Quốc Trinh</t>
  </si>
  <si>
    <t>46 đường Lê Cảnh Tuân Phường Phú Thọ Hòa 25 Thành Phố Hồ Chí Minh</t>
  </si>
  <si>
    <t>46 đường Lê Cảnh Tuân Phú Thọ Hòa 25 Thành Phố Hồ Chí Minh</t>
  </si>
  <si>
    <t>Nguyễn Lê Như</t>
  </si>
  <si>
    <t>Lê Bá Thêm</t>
  </si>
  <si>
    <t>Số Nhà 130, Tổ 5, Ấp Đồng Bà Ba Xã Long Hòa 07 Tỉnh Bình Dương</t>
  </si>
  <si>
    <t>Đông Hải Xã Hoàng Thanh 19 Tỉnh Thanh Hóa</t>
  </si>
  <si>
    <t>Đái Ngọc Điệp</t>
  </si>
  <si>
    <t>Số Nhà 21 đường 12 Phường 4 06 Thành Phố Hồ Chí Minh</t>
  </si>
  <si>
    <t>Đái Thị Như</t>
  </si>
  <si>
    <t>Nguyễn Yến Vy</t>
  </si>
  <si>
    <t>Tổ 4 ấp 4 Xã Suối Dây 03 Tỉnh Tây Ninh</t>
  </si>
  <si>
    <t>Nguyễn Yến</t>
  </si>
  <si>
    <t>Nguyễn Thị Hà Thanh</t>
  </si>
  <si>
    <t>13/22 Gò Cẩm đệm Phường 10 10 Thành Phố Hồ Chí Minh</t>
  </si>
  <si>
    <t>72/13 Huỳnh Văn Bánh Phường 15 12 Thành Phố Hồ Chí Minh</t>
  </si>
  <si>
    <t>Trần Thanh</t>
  </si>
  <si>
    <t>Nguyễn Công Phùng</t>
  </si>
  <si>
    <t>884/ Trần Phú/ Tân Vượng Xã Lộc Châu 05 Tỉnh Lâm Đồng</t>
  </si>
  <si>
    <t>60A Phan Xích Long, phường 1, Phú Nhuận, Hồ Chí Minh, Việt Nam</t>
  </si>
  <si>
    <t>LÊ THỊ THẢO</t>
  </si>
  <si>
    <t>280/3/16 Huỳnh Văn Bánh Phường 11 12 Thành Phố Hồ Chí Minh</t>
  </si>
  <si>
    <t>Lê Hào Minh</t>
  </si>
  <si>
    <t>Trần Ngọc Long</t>
  </si>
  <si>
    <t>ấp Hưng Lân Xã Bà điểm 14 Thành Phố Hồ Chí Minh</t>
  </si>
  <si>
    <t>17/1k,ấp Hưng Lân,đường Nguyễn ảnh Thủ Xã Bà Điểm 14 Thành Phố Hồ Chí Minh</t>
  </si>
  <si>
    <t>Bện viện quận 08</t>
  </si>
  <si>
    <t>Nguyễn Thị Kim Hồng</t>
  </si>
  <si>
    <t>35/119/17 Cao Lỗ F 4 06 Thành Phố Hồ Chí Minh</t>
  </si>
  <si>
    <t>441/10 Hưng Phú F 9 06 Thành Phố Hồ Chí Minh</t>
  </si>
  <si>
    <t>Phạm Nguyễn Thanh</t>
  </si>
  <si>
    <t>Bệnh viện NGUYỄN TRI PHƯƠNG</t>
  </si>
  <si>
    <t>NGUYỄN THÀNH LỢI</t>
  </si>
  <si>
    <t>168 Trần Thanh Mại Phường Tân Tạo A 24 Thành Phố Hồ Chí Minh</t>
  </si>
  <si>
    <t>Nguyễn Ngọc Trâm</t>
  </si>
  <si>
    <t>Nguyễn Văn Cảnh</t>
  </si>
  <si>
    <t>203/1 xã Lương Hòa Lạc 06 Tỉnh Tiền Giang</t>
  </si>
  <si>
    <t>203/1 Lương Hòa Lạc 06 Tỉnh Tiền Giang</t>
  </si>
  <si>
    <t>Đỗ Thu Dung</t>
  </si>
  <si>
    <t>ấp Suối đá Thị Trấn Dương đông 11 Tỉnh Kiên Giang</t>
  </si>
  <si>
    <t>Hồ Trang</t>
  </si>
  <si>
    <t>Bệnh viện đa khoa Xuyên Á</t>
  </si>
  <si>
    <t>Nguyễn Văn Tính</t>
  </si>
  <si>
    <t>Số Nhà 42/5, Đường Hồ Ngọc Cẩn, ấp Trung Chánh 1 Xã Trung Chánh 14 Thành Phố Hồ Chí Minh</t>
  </si>
  <si>
    <t>Số Nhà 42/5, đường Hồ Ngọc Cẩn, ấp Trung Chánh 1 Xã Trung Chánh 14 Thành Phố Hồ Chí Minh</t>
  </si>
  <si>
    <t>Nguyễn Hòa</t>
  </si>
  <si>
    <t>36 Giải Phóng Phường 4 10 Thành Phố Hồ Chí Minh</t>
  </si>
  <si>
    <t>Đội 4 Xã Quảng Lợi 03 Tỉnh Thừa Thiên - Huế</t>
  </si>
  <si>
    <t>Bệnh viện Quân Tân Bình</t>
  </si>
  <si>
    <t>Trần Trung Nguyên</t>
  </si>
  <si>
    <t>55/71/13I Đường Thành Mỹ Phường 8 10 Thành Phố Hồ Chí Minh</t>
  </si>
  <si>
    <t>Nguyễn Văn Thai</t>
  </si>
  <si>
    <t>4-2 Lô C1 Chung Cư 319 Lý Thường Kiệt Phường 15 08 Thành Phố Hồ Chí Minh</t>
  </si>
  <si>
    <t>Lê Văn Thắng</t>
  </si>
  <si>
    <t>Số Nhà 14, Đường Số 13, Khu Dân Cư Him Lam 6a , ấp 4b Xã Bình Hưng 16 Thành Phố Hồ Chí Minh</t>
  </si>
  <si>
    <t>Số Nhà 14, đường Số 13, Khu Dân Cư Him Lam 6A , ấp 4B Xã Bình Hưng 16 Thành Phố Hồ Chí Minh</t>
  </si>
  <si>
    <t>Lê Bảo</t>
  </si>
  <si>
    <t>Bệnh viện thống nhất, quận tân bình</t>
  </si>
  <si>
    <t>Nguyễn Đình Long</t>
  </si>
  <si>
    <t>Bầu Cát 2/ đường Hồng Lạc Phường 10 10 Thành Phố Hồ Chí Minh</t>
  </si>
  <si>
    <t>159 / Tổ 3/Nguyễn Bá Loan Nguyễn Nghiêm 01 Tỉnh Quảng Ngãi</t>
  </si>
  <si>
    <t>Nguyễn Bạch Quỳnh</t>
  </si>
  <si>
    <t>Bệnh Viện Đa Khoa Quốc Tế Vũ Anh</t>
  </si>
  <si>
    <t>18/19 Vườn Chuối Phường 4 02 Thành Phố Hồ Chí Minh</t>
  </si>
  <si>
    <t>205 Hùng Vương, Tổ Dân Phố 4 Thị Trấn Chư Prông 08 Tỉnh Gia Lai</t>
  </si>
  <si>
    <t>Trung Tâm Y Tế Đà Lạt</t>
  </si>
  <si>
    <t>Hà Thị Hoa</t>
  </si>
  <si>
    <t>22/14 Phường Tân Thới Nhất 23 Thành Phố Hồ Chí Minh</t>
  </si>
  <si>
    <t>24/1 _ Nguyễn Du Phường 9 01 Tỉnh Lâm Đồng</t>
  </si>
  <si>
    <t>Nguyễn Thanh Hà</t>
  </si>
  <si>
    <t>Phạm Ngọc Vinh</t>
  </si>
  <si>
    <t>Số Nhà 47a Đường Trần Phú Thị Trấn Eakar 09 Tỉnh Đăk Lăk</t>
  </si>
  <si>
    <t>Phạm Khánh</t>
  </si>
  <si>
    <t>9/19 Cô Giang Phường 9 01 Tỉnh Lâm Đồng</t>
  </si>
  <si>
    <t>Trương Võ</t>
  </si>
  <si>
    <t>588 Huỳnh Tấn Phát Tân Phú 21 Thành Phố Hồ Chí Minh</t>
  </si>
  <si>
    <t>07B Chu Mạnh Trinh Hội Phú 01 Tỉnh Gia Lai</t>
  </si>
  <si>
    <t>Trương Gia</t>
  </si>
  <si>
    <t>Nguyễn Văn Sang</t>
  </si>
  <si>
    <t>Số 265 Tổ 8 ấp đông B Xã Nhị Bình 05 Tỉnh Tiền Giang</t>
  </si>
  <si>
    <t>Nguyễn Hoàng Thùy</t>
  </si>
  <si>
    <t>Bệnh viên nhân dân Gia Định</t>
  </si>
  <si>
    <t>Võ Văn Sanh</t>
  </si>
  <si>
    <t>320/30/17 Trần Bình Trọng Phường 4 04 Thành Phố Hồ Chí Minh</t>
  </si>
  <si>
    <t>27 Ama Quang Phường Hoa Lư 01 Tỉnh Gia Lai</t>
  </si>
  <si>
    <t>Võ Hoàng</t>
  </si>
  <si>
    <t>Họ tên chưa đúng, họ tên chính xác cần thay đổi là Lê Trương Gia Lâm</t>
  </si>
  <si>
    <t>Bệnh viện quận 3 TP Hồ Chí Minh</t>
  </si>
  <si>
    <t>Lê Văn Tào</t>
  </si>
  <si>
    <t>Khu Phố Phú Hòa Thị Trấn Hòa Hiệp Trung 07 Tỉnh Phú Yên</t>
  </si>
  <si>
    <t>Lê Trương Gia</t>
  </si>
  <si>
    <t>Bùi Thị Hạnh</t>
  </si>
  <si>
    <t>236/2 Thái Phiên Phường 8 08 Thành Phố Hồ Chí Minh</t>
  </si>
  <si>
    <t>746 Bình Giã Phường 10 01 Tỉnh Bà Rịa-Vũng Tàu</t>
  </si>
  <si>
    <t>Lê Văn Vui</t>
  </si>
  <si>
    <t>54/24 Duy Tân 15 12 Thành Phố Hồ Chí Minh</t>
  </si>
  <si>
    <t>Lê Huỳnh Hoàng</t>
  </si>
  <si>
    <t>Bệnh viện Chương Dương</t>
  </si>
  <si>
    <t>Nguyễn Thị Vị Hài</t>
  </si>
  <si>
    <t>2/2/2 Thiên Phước 9 10 Thành Phố Hồ Chí Minh</t>
  </si>
  <si>
    <t>Nguyễn Kỷ</t>
  </si>
  <si>
    <t>Nguyễn Thanh Mộng</t>
  </si>
  <si>
    <t>350 ấp Chợ Xã Long Hựu đông 12 Tỉnh Long An</t>
  </si>
  <si>
    <t>Nguyễn Thị Oanh</t>
  </si>
  <si>
    <t>Lê Thanh Hùng</t>
  </si>
  <si>
    <t>89/28 Huỳnh Văn Bánh Phường 17 12 Thành Phố Hồ Chí Minh</t>
  </si>
  <si>
    <t>160/36/18 Võ Thị Sáu Phường 8 02 Thành Phố Hồ Chí Minh</t>
  </si>
  <si>
    <t>Lê Trần Đăng</t>
  </si>
  <si>
    <t>Nguyễn Thị Mai Hương</t>
  </si>
  <si>
    <t>Khu Phố 2 Phường Tam Hòa 01 Tỉnh Đồng Nai</t>
  </si>
  <si>
    <t>Phạm Thị Hồng Hương</t>
  </si>
  <si>
    <t>241 Dương Bá Trạc Phường 1 06 Thành Phố Hồ Chí Minh</t>
  </si>
  <si>
    <t>43B/32 Dạ Nam Phường 2 06 Thành Phố Hồ Chí Minh</t>
  </si>
  <si>
    <t>Bệnh viện nhân dân Gia Định</t>
  </si>
  <si>
    <t>Ngô Xuân Hàn</t>
  </si>
  <si>
    <t>26d3 Cư Xá Điện Lực - Đường Trần Não Phường Bình An 20 Thành Phố Hồ Chí Minh</t>
  </si>
  <si>
    <t>4e1 Cư Xá 304 Phường 25 11 Thành Phố Hồ Chí Minh</t>
  </si>
  <si>
    <t>Phạm Công Hòa</t>
  </si>
  <si>
    <t>74/4/10, đường Bạch đằng Phường 2 10 Thành Phố Hồ Chí Minh</t>
  </si>
  <si>
    <t>Thôn 1 Xã Sơn Giang 03 Tỉnh Hà Tĩnh</t>
  </si>
  <si>
    <t>Phạm Như</t>
  </si>
  <si>
    <t>Bệnh viện Q4</t>
  </si>
  <si>
    <t>125 Lý Phục Man Bình Thuận 21 Thành Phố Hồ Chí Minh</t>
  </si>
  <si>
    <t>Thôn Quản Nguyên Quảng Phú Cầu 17 Thành Phố Hà Nội</t>
  </si>
  <si>
    <t>Nguyễn Trung</t>
  </si>
  <si>
    <t>Nguyễn Hữu Sơn</t>
  </si>
  <si>
    <t>447 Đường Nguyễn Văn Linh, Khu Phố 2 Phường Phú Lâm 01 Tỉnh Phú Yên</t>
  </si>
  <si>
    <t>Nguyễn Bá</t>
  </si>
  <si>
    <t>Trạm y tế Phường Thống Nhất</t>
  </si>
  <si>
    <t>Nguyễn Việt Vũ</t>
  </si>
  <si>
    <t>04 Nguyễn Hữu Thọ Phường Ngô Mây 01 Tỉnh Kon Tum</t>
  </si>
  <si>
    <t>04, Nguyễn Hữu Thọ Phường Ngô Mây 01 Tỉnh Kon Tum</t>
  </si>
  <si>
    <t>Nguyễn Thị Xuân Thủy</t>
  </si>
  <si>
    <t>24/11/9 Đường D3 25 11 Thành Phố Hồ Chí Minh</t>
  </si>
  <si>
    <t>195/19 Đường D3 25 11 Thành Phố Hồ Chí Minh</t>
  </si>
  <si>
    <t>Lại Thị Thanh</t>
  </si>
  <si>
    <t>861/28/24 Trần Xuân Soạn Phường Tân Hưng 21 Thành Phố Hồ Chí Minh</t>
  </si>
  <si>
    <t>Nguyễn Huỳnh</t>
  </si>
  <si>
    <t>Bệnh Viện Nguyễn Trãi</t>
  </si>
  <si>
    <t>Nguyễn Văn Tha</t>
  </si>
  <si>
    <t>85/40 Bùi Minh Trực Phường 5 06 Thành Phố Hồ Chí Minh</t>
  </si>
  <si>
    <t>Mỹ Hội Mỹ Hạnh đông 04 Tỉnh Tiền Giang</t>
  </si>
  <si>
    <t>Nguyễn Trần Phương</t>
  </si>
  <si>
    <t>Bệnh viện 7A</t>
  </si>
  <si>
    <t>Trương Như Châu</t>
  </si>
  <si>
    <t>46 Bãi Sậy 1 05 Thành Phố Hồ Chí Minh</t>
  </si>
  <si>
    <t>Lê Kiết</t>
  </si>
  <si>
    <t>Quốc Lộ 1 Phường Trương Quang Trọng 01 Tỉnh Quảng Ngãi</t>
  </si>
  <si>
    <t>Bệnh Viện quận 12</t>
  </si>
  <si>
    <t>Lý Văn Thoại/ Lê Thị Tám</t>
  </si>
  <si>
    <t>64 Tân Chánh Hiệp 23 Thành Phố Hồ Chí Minh</t>
  </si>
  <si>
    <t>Lý Mạnh</t>
  </si>
  <si>
    <t>phòng khám ĐK (thuộc CN2- Cty TNHH TTYK Phước An)</t>
  </si>
  <si>
    <t>Trần Phi Vân</t>
  </si>
  <si>
    <t>256/7 ấp Ngãi Thuận Xã Thân Cửu Nghĩa 05 Tỉnh Tiền Giang</t>
  </si>
  <si>
    <t>Võ Trần Mai</t>
  </si>
  <si>
    <t>Phùng Minh Bảo Châu</t>
  </si>
  <si>
    <t>1494 Huỳnh Tấn Phát Phường Phú Mỹ 21 Thành Phố Hồ Chí Minh</t>
  </si>
  <si>
    <t>Phùng Minh Bảo</t>
  </si>
  <si>
    <t>Phòng khám đa khoa Đại Phước</t>
  </si>
  <si>
    <t>Nguyễn Thị Mỹ Huê</t>
  </si>
  <si>
    <t>143/2 ấp 4 Đường Bùi Công Trừng Xã Nhị Bình 14 Thành Phố Hồ Chí Minh</t>
  </si>
  <si>
    <t>143/2 ấp 4, Đưòng Bùi Công Trừng Xã Nhị Bình 14 Thành Phố Hồ Chí Minh</t>
  </si>
  <si>
    <t>Bệnh Viện Tâm Trí</t>
  </si>
  <si>
    <t>Nguyễn Thị Tuyết Sương</t>
  </si>
  <si>
    <t>17/18/15/14/2A Khu Phố 9 Phường Bình Hưng Hoà B 24 Thành Phố Hồ Chí Minh</t>
  </si>
  <si>
    <t>Tỉnh Lộ 3 , Phước Trung Phước Đồng 01 Tỉnh Khánh Hòa</t>
  </si>
  <si>
    <t>Trương Đinh Quốc</t>
  </si>
  <si>
    <t>yêu cầu bảo hiểm sửa lại ngày , tháng, năm sinh đúng là : 09/11/1999</t>
  </si>
  <si>
    <t>Phòng khám đa khoa ( thuộc CTCP BV đa khoa Hoàn Mỹ Sài Gòn)</t>
  </si>
  <si>
    <t>Trương Hoàng Vũ</t>
  </si>
  <si>
    <t>11/76 Nguyễn Hữu Tiến Tây Thạnh 25 Thành Phố Hồ Chí Minh</t>
  </si>
  <si>
    <t>Trương Hoàng Trâm</t>
  </si>
  <si>
    <t>Phòng khám đa khoa Phước Linh</t>
  </si>
  <si>
    <t>Huỳnh Văn Chăng</t>
  </si>
  <si>
    <t>9A đường Số 1 Khu Phố 1 Bình Hưng Hòa 24 Thành Phố Hồ Chí Minh</t>
  </si>
  <si>
    <t>43B Đinh Liệt Phường Phú Thọ Hòa 25 Thành Phố Hồ Chí Minh</t>
  </si>
  <si>
    <t>Nguyễn Huỳnh Tuyết</t>
  </si>
  <si>
    <t>Võ Thị Kim Phượng</t>
  </si>
  <si>
    <t>101 (tầng 2) Lô C1 Chung Cư 1A1B Nguyễn Đình Chiểu F Đakao 01 Thành Phố Hồ Chí Minh</t>
  </si>
  <si>
    <t>Nguyễn Đức Bình</t>
  </si>
  <si>
    <t>Bệnh viện Đa Khoa khu vực Hóc Môn</t>
  </si>
  <si>
    <t>Huỳnh Anh Tuấn</t>
  </si>
  <si>
    <t>67/1 Tổ 4 ấp Mỹ Huề Xã Trung Chánh 14 Thành Phố Hồ Chí Minh</t>
  </si>
  <si>
    <t>49/22 Bis đường Trần Văn đang Phường 9 02 Thành Phố Hồ Chí Minh</t>
  </si>
  <si>
    <t>Phạm Hoàng Lương</t>
  </si>
  <si>
    <t>20/7 Nguyễn ảnh Thủ Xã Bà điểm 14 Thành Phố Hồ Chí Minh</t>
  </si>
  <si>
    <t>Phạm Hoàng Kim</t>
  </si>
  <si>
    <t>Bệnh Viện Tân Định Quận 1</t>
  </si>
  <si>
    <t>Dương Thị Kim Cúc</t>
  </si>
  <si>
    <t>80 Nguyễn Phi Khanh P.Tân Định 01 Thành Phố Hồ Chí Minh</t>
  </si>
  <si>
    <t>80 Nguyễn Phi Khanh P.Tân định 01 Thành Phố Hồ Chí Minh</t>
  </si>
  <si>
    <t>Trần Nguyễn Khánh</t>
  </si>
  <si>
    <t>Kiều Thị Mỹ Hòa</t>
  </si>
  <si>
    <t>22 Minh Mạng/ Tổ 16 / Minh Mạng/ Khu 4 đô Vinh 01 Tỉnh Ninh Thuận</t>
  </si>
  <si>
    <t>22 Minh Mạng / Tổ 16 / Minh Mạng/ Khu 4 đô Vinh 01 Tỉnh Ninh Thuận</t>
  </si>
  <si>
    <t>Bệnh Viện Bà Rịa</t>
  </si>
  <si>
    <t>Phạm Thị Khơi</t>
  </si>
  <si>
    <t>50 Chương Dương Linh Chiểu 15 Thành Phố Hồ Chí Minh</t>
  </si>
  <si>
    <t>Tổ 10, Ấp Bình Hòa Xã Bình Châu 03 Tỉnh Bà Rịa-Vũng Tàu</t>
  </si>
  <si>
    <t>Thái Tường</t>
  </si>
  <si>
    <t>Mục 14</t>
  </si>
  <si>
    <t>Nguyễn Thị Mỹ Dung</t>
  </si>
  <si>
    <t>267, Tổ 1, ấp 3 Xã Xuân Hòa 07 Tỉnh Đồng Nai</t>
  </si>
  <si>
    <t>bệnh viện nhân dân Gia Định quận Bình Thạnh</t>
  </si>
  <si>
    <t>Lê Hữu Tám</t>
  </si>
  <si>
    <t>24a Nguyễn Xí Phường 26 11 Thành Phố Hồ Chí Minh</t>
  </si>
  <si>
    <t>263 Hòn Khói Phường Ninh Diêm 03 Tỉnh Khánh Hòa</t>
  </si>
  <si>
    <t>bệnh viện đa khoa khu vực Tân Châu</t>
  </si>
  <si>
    <t>Lâm Văn Thảo</t>
  </si>
  <si>
    <t>626, Tổ 8, ấp Long Hòa 2 Xã Long Hòa 05 Tỉnh An Giang</t>
  </si>
  <si>
    <t>Lâm Thúy</t>
  </si>
  <si>
    <t>Bệnh Viện Trừng Vường</t>
  </si>
  <si>
    <t>Hoàng BÌnh</t>
  </si>
  <si>
    <t>304/8 Trường Chinh Phường 13 10 Thành Phố Hồ Chí Minh</t>
  </si>
  <si>
    <t>Hoàng Thị Trúc</t>
  </si>
  <si>
    <t>Bùi Thanh Nhật</t>
  </si>
  <si>
    <t>65, Thôn 7 Xã Hòa Phú 01 Tỉnh Đăk Lăk</t>
  </si>
  <si>
    <t>Bùi Nhật</t>
  </si>
  <si>
    <t>Thay đổi hộ khẩu vì đã cắt khẩu</t>
  </si>
  <si>
    <t>Bệnh Viên Quân Y 175 Quận Gò Vấp</t>
  </si>
  <si>
    <t>Nguyễn Hoài Tân</t>
  </si>
  <si>
    <t>Lô G52 Khu Dân Cư Võ Văn Tần, Khu Phố 10 Huyện Phú Trinh 01 Tỉnh Bình Thuận</t>
  </si>
  <si>
    <t>Nguyễn Hoài Lê</t>
  </si>
  <si>
    <t>Lê Hồng Quang</t>
  </si>
  <si>
    <t>29/84/15 đoàn Thị điểm 1 12 Thành Phố Hồ Chí Minh</t>
  </si>
  <si>
    <t>Lê Trần Phương</t>
  </si>
  <si>
    <t>Bệnh viện Thống Nhất, 1 Lý Thường Kiệt, phường 7,quận Tân Bình</t>
  </si>
  <si>
    <t>Lê Văn Mười</t>
  </si>
  <si>
    <t>Khu Phố Phú Thứ Thị Trấn Phú Thứ 09 Tỉnh Phú Yên</t>
  </si>
  <si>
    <t>Thôn Phú Mỹ Xã Hòa Đồng 09 Tỉnh Phú Yên</t>
  </si>
  <si>
    <t>Lê Thị Diễm</t>
  </si>
  <si>
    <t>Huỳnh Quang Dũng</t>
  </si>
  <si>
    <t>291/24 Hùng Vương Phường Hội Thương 01 Tỉnh Gia Lai</t>
  </si>
  <si>
    <t>Huỳnh Thị Thảo</t>
  </si>
  <si>
    <t>sai tên và ngày sinh của mẹ, sửa: Văn Thị Đỡ (2/2/1973). xoá ngày tháng sinh của bố vì không rõ ngày tháng</t>
  </si>
  <si>
    <t>Võ Sĩ Đạt</t>
  </si>
  <si>
    <t>529 Đường 2/4 Thị Trấn Thạnh Mỹ 02 Tỉnh Lâm Đồng</t>
  </si>
  <si>
    <t>Võ Thị Bích</t>
  </si>
  <si>
    <t>bệnh viện nhân dân Gia Định</t>
  </si>
  <si>
    <t>Huỳnh Hữu Phúc</t>
  </si>
  <si>
    <t>92/93 Nguyên Hồng Phường 11 11 Thành Phố Hồ Chí Minh</t>
  </si>
  <si>
    <t>Huỳnh Thị Bích</t>
  </si>
  <si>
    <t>Hoàng Kim Nhật</t>
  </si>
  <si>
    <t>25 TL44 Phường Thạnh Lộc 23 Thành Phố Hồ Chí Minh</t>
  </si>
  <si>
    <t>105 Nguyễn Du Phường 7 09 Thành Phố Hồ Chí Minh</t>
  </si>
  <si>
    <t>Hoàng Nguyễn Khánh</t>
  </si>
  <si>
    <t>Bệnh viện 175 (786 Nguyễn Kiệm-P.3-Q.Gò Vấp)</t>
  </si>
  <si>
    <t>Hẻm 799/20 Nguyễn Kiệm Phường 3 09 Thành Phố Hồ Chí Minh</t>
  </si>
  <si>
    <t>Mai Xuân Thưởng Phường 5 01 Tỉnh Phú Yên</t>
  </si>
  <si>
    <t>Chế Thiên</t>
  </si>
  <si>
    <t>Phạm Minh Thủy</t>
  </si>
  <si>
    <t>300/3/6 Phạm Ngũ Laõ, Khóm 4 Phường 1 01 Tỉnh Trà Vinh</t>
  </si>
  <si>
    <t>300/3/6 Phạm Ngũ Lão, Khóm 4 Phường 1 01 Tỉnh Trà Vinh</t>
  </si>
  <si>
    <t>Phạm Lê Phương</t>
  </si>
  <si>
    <t>Bệnh Viện Nguyễn Tri Phương</t>
  </si>
  <si>
    <t>Võ Thị Lan Phương</t>
  </si>
  <si>
    <t>C9/6a/20b ấp 4a, Đường Phạm Hùng Xã Bình Hưng 16 Thành Phố Hồ Chí Minh</t>
  </si>
  <si>
    <t>49 Nguyễn Duy Dương Phường 8 04 Thành Phố Hồ Chí Minh</t>
  </si>
  <si>
    <t>Lê Hoàng Phương</t>
  </si>
  <si>
    <t>TRẦN NGỌC TRẮC</t>
  </si>
  <si>
    <t>29 Đường Số 12 Xã Mepu 07 Tỉnh Bình Thuận</t>
  </si>
  <si>
    <t>Trần Ngọc Lam</t>
  </si>
  <si>
    <t>Trần Bá Ấn</t>
  </si>
  <si>
    <t>69/28 Tổ 3 Khu Phố 3 Phường Trảng Dài 01 Tỉnh Đồng Nai</t>
  </si>
  <si>
    <t>Bệnh viện hoàn mỹ - 60-60A Phan Xích Long, phường 1, quận Phú Nhuận, TP. HCM</t>
  </si>
  <si>
    <t>Hồ Minh Tâm</t>
  </si>
  <si>
    <t>23/7 đường 38 Phường Hiệp Bình Chánh 15 Thành Phố Hồ Chí Minh</t>
  </si>
  <si>
    <t>100/33/24 Đinh Tiên Hoàng Phường 1 11 Thành Phố Hồ Chí Minh</t>
  </si>
  <si>
    <t>Bệnh viện Nhân Dân Gia Định</t>
  </si>
  <si>
    <t>Nguyễn Thị Kim Tuyền</t>
  </si>
  <si>
    <t>53/16 Mạc Cửu Phường Vĩnh Thanh 01 Tỉnh Kiên Giang</t>
  </si>
  <si>
    <t>sửa ngày, tháng, năm sinh thành :"15/01/1999"</t>
  </si>
  <si>
    <t>bệnh viện đa khoa xuyên á</t>
  </si>
  <si>
    <t>4/19 Khu Phố Hiệp Thạnh Phường Hiệp Ninh 01 Tỉnh Tây Ninh</t>
  </si>
  <si>
    <t>4/19, Khu Phố Hiệp Thạnh Phường Hiệp Ninh 01 Tỉnh Tây Ninh</t>
  </si>
  <si>
    <t>Phạm Thụy Phương Trâm</t>
  </si>
  <si>
    <t>183/36/5 đường Số 10 P.8 09 Thành Phố Hồ Chí Minh</t>
  </si>
  <si>
    <t>Nguyễn Phạm Phương</t>
  </si>
  <si>
    <t>Sai ngày tháng năm sinh, Nguyễn Thị Hường 1975</t>
  </si>
  <si>
    <t>Ấp 3 Xã Bình Thới 06 Tỉnh Bến Tre</t>
  </si>
  <si>
    <t>CAO TẤN DỨT</t>
  </si>
  <si>
    <t>132/AP, Tổ 14, Ấp 3 Xã An Bình Tây 07 Tỉnh Bến Tre</t>
  </si>
  <si>
    <t>Bùi Thế Dũng</t>
  </si>
  <si>
    <t>758/20, Tổ 16, đường Nguyễn Văn Quá, Khu Phố 1 Phường Đông Hưng Thuận 23 Thành Phố Hồ Chí Minh</t>
  </si>
  <si>
    <t>Trần Văn Xê</t>
  </si>
  <si>
    <t>72/15/11,Tổ 89, Khu Phố 13, đường Nguyễn Kiệm Phường 3 09 Thành Phố Hồ Chí Minh</t>
  </si>
  <si>
    <t>Trần Lâm Anh</t>
  </si>
  <si>
    <t>Phạm Hữu Ân</t>
  </si>
  <si>
    <t>Chung Cư 136 Phòng201 đường Bùi Văn Ba Phường Tân Thuận đông 21 Thành Phố Hồ Chí Minh</t>
  </si>
  <si>
    <t>543/89 Nguyễn đình Chiểu Phường 2 02 Thành Phố Hồ Chí Minh</t>
  </si>
  <si>
    <t>Phạm Thụy Nhã</t>
  </si>
  <si>
    <t>Phan Minh Khoa</t>
  </si>
  <si>
    <t>156c Đặng Văn Ngữ Phường 14 12 Thành Phố Hồ Chí Minh</t>
  </si>
  <si>
    <t>Phan Lâm Thanh</t>
  </si>
  <si>
    <t>Nguyễn Thị Ngọc Huệ</t>
  </si>
  <si>
    <t>129/38N, đường Hoàng Diệu Phường 6 03 Thành Phố Hồ Chí Minh</t>
  </si>
  <si>
    <t>Ngày tháng năm sinh chưa đúng 01/01/1966, không có thành viên Lê Thị Ly trong hộ gia đình</t>
  </si>
  <si>
    <t>Nguyễn Xuân Thịnh</t>
  </si>
  <si>
    <t>52/5 Tân Hương Phường Tân Quý 25 Thành Phố Hồ Chí Minh</t>
  </si>
  <si>
    <t>Nguyễn Lê Thanh</t>
  </si>
  <si>
    <t>Đinh Thị Thanh Thủy</t>
  </si>
  <si>
    <t>25D, Tổ 3, đường 26, Khu Phố 4 Phường Phước Long A 22 Thành Phố Hồ Chí Minh</t>
  </si>
  <si>
    <t>Võ Ngọc Hải</t>
  </si>
  <si>
    <t>Khu Phố Phương Lưu Đông Phường Xuân Đài 01 Tỉnh Phú Yên</t>
  </si>
  <si>
    <t>Võ Thành</t>
  </si>
  <si>
    <t>Phan Thị Trinh</t>
  </si>
  <si>
    <t>139/2 điện Biên Phủ Phường Thống Nhất 01 Tỉnh Đăk Lăk</t>
  </si>
  <si>
    <t>97 Điện Biên Phủ Phường Thống Nhất 01 Tỉnh Đăk Lăk</t>
  </si>
  <si>
    <t>Nguyễn Vũ Tuấn</t>
  </si>
  <si>
    <t>390/11 Cách Mạng Tháng Tám Phường 10 02 Thành Phố Hồ Chí Minh</t>
  </si>
  <si>
    <t>24/04/đường Vũ Duy Thanh/Phố đông Xuân Phường Bích Đào 01 Tỉnh Ninh Bình</t>
  </si>
  <si>
    <t>Nguyễn Bình</t>
  </si>
  <si>
    <t>Phạm Thanh Tùng</t>
  </si>
  <si>
    <t>6 Đường Cổng Chính, ấp Quảng Đà Xã Đông Hòa 11 Tỉnh Đồng Nai</t>
  </si>
  <si>
    <t>Phạm Huỳnh Phương</t>
  </si>
  <si>
    <t>trạm y tế xã long hòa</t>
  </si>
  <si>
    <t>Nguyễn Văn Thắng</t>
  </si>
  <si>
    <t>ấp Rạch Sâu Xã Long Hòa 05 Tỉnh Trà Vinh</t>
  </si>
  <si>
    <t>Nguyễn Thị Nhựt</t>
  </si>
  <si>
    <t>Nguyễn Viết Bình</t>
  </si>
  <si>
    <t>Thôn Phước Linh Xã Tân Phước 10 Tỉnh Bình Thuận</t>
  </si>
  <si>
    <t>Yêu cầu BHXH sửa lại ngày sinh là: 01/01/1999</t>
  </si>
  <si>
    <t>Lý Thành Nam</t>
  </si>
  <si>
    <t>28 đường Công Nghiệp 1 Phường Sơn Kỳ 25 Thành Phố Hồ Chí Minh</t>
  </si>
  <si>
    <t>Lý Thị Hồng</t>
  </si>
  <si>
    <t>42 Nguyễn Xí Phường 26 11 Thành Phố Hồ Chí Minh</t>
  </si>
  <si>
    <t>Thôn Tân Dân 1 Xã Vạn Thắng 02 Tỉnh Khánh Hòa</t>
  </si>
  <si>
    <t>Huỳnh Thị Việt</t>
  </si>
  <si>
    <t>Đoàn Văn Lực</t>
  </si>
  <si>
    <t>Thôn 5/ đắk Mar/ đắk Hà/ Kon Tum Xã đắk Mar 01 Tỉnh Kon Tum</t>
  </si>
  <si>
    <t>Đoàn Thị Phương</t>
  </si>
  <si>
    <t>Vương Đặng Kim Loan</t>
  </si>
  <si>
    <t>695 Tỉnh Lộ 10 Phường Bình Trị đông B 24 Thành Phố Hồ Chí Minh</t>
  </si>
  <si>
    <t>Trần Thị Quỳnh Giao</t>
  </si>
  <si>
    <t>68 Đào Duy Anh Phường 9 12 Thành Phố Hồ Chí Minh</t>
  </si>
  <si>
    <t>622/3 Nguyễn Kiệm Phường 4 12 Thành Phố Hồ Chí Minh</t>
  </si>
  <si>
    <t>Nguyễn Thụy</t>
  </si>
  <si>
    <t>50 LÊ VĂN VIỆT, P.HIỆP PHÚ, Q.9, TP. HCM</t>
  </si>
  <si>
    <t>Lê Thái Bảo</t>
  </si>
  <si>
    <t>Thôn Chánh Trực Xã Mỹ Thọ 05 Tỉnh Bình Định</t>
  </si>
  <si>
    <t>Trương Đình Hòa</t>
  </si>
  <si>
    <t>Tổ Dân Phố 6A Thị Trấn đạ Tẻh 08 Tỉnh Lâm Đồng</t>
  </si>
  <si>
    <t>Trương Thị Kim</t>
  </si>
  <si>
    <t>Bệnh Viện Quận Thủ Đức</t>
  </si>
  <si>
    <t>Lê Thị Luyến</t>
  </si>
  <si>
    <t>Tổ 4/ ấp 6 Xã Tân Thạnh đông 13 Thành Phố Hồ Chí Minh</t>
  </si>
  <si>
    <t>320/Tổ 4 / ấp 6 / đường Nguyễn Kim Cương Xã Tân Thạnh đông 13 Thành Phố Hồ Chí Minh</t>
  </si>
  <si>
    <t>Phòng khám đa khoa (CN3-CTy TNHH-TTYK Phước An)</t>
  </si>
  <si>
    <t>Lê Huy Hùng</t>
  </si>
  <si>
    <t>Tổ 6, đường Số 8, Khu Phố 1 Phường 11 09 Thành Phố Hồ Chí Minh</t>
  </si>
  <si>
    <t>Lê Quỳnh</t>
  </si>
  <si>
    <t>24/3A Phường Thới An 23 Thành Phố Hồ Chí Minh</t>
  </si>
  <si>
    <t>ấp Phú Hòa Xã Phương Thạnh 02 Tỉnh Trà Vinh</t>
  </si>
  <si>
    <t>Huỳnh Thị Thùy</t>
  </si>
  <si>
    <t>Lê Thị Thùy Châu</t>
  </si>
  <si>
    <t>6.3 Lô B Chung Cư 280/29 Bùi Hữu Nghĩa Phường 2 11 Thành Phố Hồ Chí Minh</t>
  </si>
  <si>
    <t>275 Xà Lan Khu Phố 6 Phường 7 01 Tỉnh Sóc Trăng</t>
  </si>
  <si>
    <t>Đàm Trung</t>
  </si>
  <si>
    <t>bệnh viên quận 9</t>
  </si>
  <si>
    <t>Nguyễn Lan Phương</t>
  </si>
  <si>
    <t>37 Hoàng Văn Thụ Phường Ngọc Trạo 01 Tỉnh Thanh Hóa</t>
  </si>
  <si>
    <t>08 Trần Quang Diệu Phường Ngọc Trạo 01 Tỉnh Thanh Hóa</t>
  </si>
  <si>
    <t>Cao Nguyễn</t>
  </si>
  <si>
    <t>Bệnh Viện Tân Sơn Nhất</t>
  </si>
  <si>
    <t>Trần Quang Thịnh</t>
  </si>
  <si>
    <t>80 Mai Xuân Thưởng Bình định 10 Tỉnh Bình Định</t>
  </si>
  <si>
    <t>381/17 Trần Phú Bình định 10 Tỉnh Bình Định</t>
  </si>
  <si>
    <t>Trần Nguyễn Thủy</t>
  </si>
  <si>
    <t>223 Nguyễn Tất Thành Quốc Lộ 26 Mdrak 10 Tỉnh Đăk Lăk</t>
  </si>
  <si>
    <t>Viêtj Nam</t>
  </si>
  <si>
    <t>bệnh viện thống nhất(01 lý thường kiệt-phường 7-quận tân bình)</t>
  </si>
  <si>
    <t>Chế Thị Thất</t>
  </si>
  <si>
    <t>12/7WJ,tổ 21,ấp 6 Xã Vĩnh Lộc 16 Thành Phố Hồ Chí Minh</t>
  </si>
  <si>
    <t>KDC8 Lâm Hạ Xã đức Phong 10 Tỉnh Quảng Ngãi</t>
  </si>
  <si>
    <t>Bệnh Viện Tân Bình</t>
  </si>
  <si>
    <t>Trần Thị Tú Nga</t>
  </si>
  <si>
    <t>417/23/23 Quang Trung Phường 10 09 Thành Phố Hồ Chí Minh</t>
  </si>
  <si>
    <t>145/36 Xô Viết Nghệ Tỉnh Phường 6 01 Tỉnh Sóc Trăng</t>
  </si>
  <si>
    <t>Đổi hộ khẩu thường trú: 138/13 Phú Châu phường Tam Bình quận Thủ Đức thành phố Hồ Chí Minh</t>
  </si>
  <si>
    <t>Đặng Kim Dung</t>
  </si>
  <si>
    <t>138/13 Phú Châu Khu Phố 1 Tam Bình 15 Thành Phố Hồ Chí Minh</t>
  </si>
  <si>
    <t>Nguyễn Thị Thi</t>
  </si>
  <si>
    <t>Đổi nơi đăng ký khám bệnh, chữa bệnh ban đầu: bệnh viện quận bình thạnh</t>
  </si>
  <si>
    <t>Hồ Thị Hiền</t>
  </si>
  <si>
    <t>8/5 đinh Tiên Hoàng Phường đa Kao 01 Thành Phố Hồ Chí Minh</t>
  </si>
  <si>
    <t>8/5 Đinh Tiên Hoàng Phường đa Kao 01 Thành Phố Hồ Chí Minh</t>
  </si>
  <si>
    <t>Nguyễn Hồ Thanh</t>
  </si>
  <si>
    <t>Bùi Quốc Thái</t>
  </si>
  <si>
    <t>124/16,đường Phan Huy ích 15 10 Thành Phố Hồ Chí Minh</t>
  </si>
  <si>
    <t>Long Thành,Long Thành Trung,Hoà Thành,Tây Ninh Long Thành Trung 01 Tỉnh Tây Ninh</t>
  </si>
  <si>
    <t>Bùi Anh</t>
  </si>
  <si>
    <t>Nguyễn Phi Vũ</t>
  </si>
  <si>
    <t>154/12 Phường 3 09 Thành Phố Hồ Chí Minh</t>
  </si>
  <si>
    <t>Hồ Thị Tình</t>
  </si>
  <si>
    <t>02 Trần Hữu Dực Phường Tân Lợi 01 Tỉnh Đăk Lăk</t>
  </si>
  <si>
    <t>bệnh viện quận bình tân</t>
  </si>
  <si>
    <t>Trịnh Viết Thứ</t>
  </si>
  <si>
    <t>100 đình Nghi Xuân Bình Trị đông 24 Thành Phố Hồ Chí Minh</t>
  </si>
  <si>
    <t>479/29/14 Hương Lộ 2 Bình Trị đông 24 Thành Phố Hồ Chí Minh</t>
  </si>
  <si>
    <t>Đinh Thị Phượng</t>
  </si>
  <si>
    <t>ấP 6 Tân Phước 08 Tỉnh Tiền Giang</t>
  </si>
  <si>
    <t>ấp 6 Tân Phước 08 Tỉnh Tiền Giang</t>
  </si>
  <si>
    <t>Nguyễn Đình Thảo</t>
  </si>
  <si>
    <t>215, ấp Bình Thành Xã Tân Mỹ Chánh 01 Tỉnh Tiền Giang</t>
  </si>
  <si>
    <t>Phạm Văn Tịnh</t>
  </si>
  <si>
    <t>566/171, đường Nguyễn Thái Sơn Phường 5 09 Thành Phố Hồ Chí Minh</t>
  </si>
  <si>
    <t>23 Thôn Tân Lâm, Xã đạ đờn 10 Tỉnh Lâm Đồng</t>
  </si>
  <si>
    <t>Thêm</t>
  </si>
  <si>
    <t>Phạm Thị Huỳnh</t>
  </si>
  <si>
    <t>Bệnh viện Triều An/425 Kinh Dương Vương/An Lạc/Bình Tân/Hồ Chí Minh</t>
  </si>
  <si>
    <t>VÕ VĂN QUỐC</t>
  </si>
  <si>
    <t>01 Trương Công Định Thị Trấn Vĩnh Bình 07 Tỉnh Tiền Giang</t>
  </si>
  <si>
    <t>Võ Ngọc Nhật</t>
  </si>
  <si>
    <t>Trịnh Thị Thu</t>
  </si>
  <si>
    <t>820A Tô 18 Khu 4 ấp 1 Xã An Hòa 01 Tỉnh Đồng Nai</t>
  </si>
  <si>
    <t>112 Khu 2 ấp Phước Hội Xã Long Hưng 01 Tỉnh Đồng Nai</t>
  </si>
  <si>
    <t>Bệnh viện Đa Khoa Cái Bè</t>
  </si>
  <si>
    <t>Nguyễn Thành Thái</t>
  </si>
  <si>
    <t>857, Tổ 31, ấp Hòa Phúc Xã Hòa Khánh 03 Tỉnh Tiền Giang</t>
  </si>
  <si>
    <t>Lê Văn Lực</t>
  </si>
  <si>
    <t>Tổ 9, Khu Phố 2 Thị Trấn Chơn Thành 07 Tỉnh Bình Phước</t>
  </si>
  <si>
    <t>Bệnh viện Đa Khoa Tân Bình</t>
  </si>
  <si>
    <t>Nguyễn Thị Tiên</t>
  </si>
  <si>
    <t>77/32/6 Lê Lai Phường 12 10 Thành Phố Hồ Chí Minh</t>
  </si>
  <si>
    <t>79/3 Lê Lai Phường 12 10 Thành Phố Hồ Chí Minh</t>
  </si>
  <si>
    <t>bệnh viện trưng vương quận 10 thành phố Hồ Chí Minh</t>
  </si>
  <si>
    <t>Dương Minh Phùng</t>
  </si>
  <si>
    <t>390/11 Cách Mạng Tháng 8 Phường 11 02 Thành Phố Hồ Chí Minh</t>
  </si>
  <si>
    <t>06 Lê Văn Phấn Phường Phú Thủy 01 Tỉnh Bình Thuận</t>
  </si>
  <si>
    <t>Dương Minh</t>
  </si>
  <si>
    <t>Lê Thị Chi</t>
  </si>
  <si>
    <t>435A/ Phú Thọ Hòa Phường Phú Thọ Hòa 25 Thành Phố Hồ Chí Minh</t>
  </si>
  <si>
    <t>557B/ Tổ Tự Tạo 3 Phường 11 01 Tỉnh Lâm Đồng</t>
  </si>
  <si>
    <t>Lương Thị Kim</t>
  </si>
  <si>
    <t>Trương Xuân Tường</t>
  </si>
  <si>
    <t>01/ Trưng Nhị/ Khu Phố 3 Đức Nghĩa 01 Tỉnh Bình Thuận</t>
  </si>
  <si>
    <t>Trương Thị Ngọc</t>
  </si>
  <si>
    <t>Phan Thị Quốc Khánh</t>
  </si>
  <si>
    <t>104/83 Tổ 5B Khu Phố 1 Phường Hiệp Thành 23 Thành Phố Hồ Chí Minh</t>
  </si>
  <si>
    <t>12/28 Nguyễn Công Hoan Phường 7 12 Thành Phố Hồ Chí Minh</t>
  </si>
  <si>
    <t>Huỳnh Phan Như</t>
  </si>
  <si>
    <t>Bệnh viện Nguyễn Trị Phương</t>
  </si>
  <si>
    <t>Thái Thị Phượng</t>
  </si>
  <si>
    <t>126 13 06 Thành Phố Hồ Chí Minh</t>
  </si>
  <si>
    <t>Đoàn Bá</t>
  </si>
  <si>
    <t>công ty THHH Phòng khám đa khoa Sóng Thần</t>
  </si>
  <si>
    <t>19/6 đường Bình Hòa 23 Khu Phố đồng An 1 Phường Bình Hòa 04 Tỉnh Bình Dương</t>
  </si>
  <si>
    <t>Sỹ</t>
  </si>
  <si>
    <t>Phan Văn</t>
  </si>
  <si>
    <t>tên Trần Thị Ngọc Sương, nơi khám bệnh viện Nguyễn Tri Phương</t>
  </si>
  <si>
    <t>Trần Đức Hiền</t>
  </si>
  <si>
    <t>440 Sư Vạn Hạnh Phường 9 07 Thành Phố Hồ Chí Minh</t>
  </si>
  <si>
    <t>Bùi Hoàng Yến</t>
  </si>
  <si>
    <t>158/12 đường Bà Hạt Phường 9 07 Thành Phố Hồ Chí Minh</t>
  </si>
  <si>
    <t>Thôn Tân Hiệp 1 Bù Nho 11 Tỉnh Bình Phước</t>
  </si>
  <si>
    <t>Sang</t>
  </si>
  <si>
    <t>Hồ Văn Tiền</t>
  </si>
  <si>
    <t>595, Tổ 18, ấp Phú Bình Xã Phú An 05 Tỉnh An Giang</t>
  </si>
  <si>
    <t>Tổ 18, ấp Phú Bình Xã Phú An 05 Tỉnh An Giang</t>
  </si>
  <si>
    <t>Sal</t>
  </si>
  <si>
    <t>Hồ Thị Mỹ</t>
  </si>
  <si>
    <t>Nông Thị Bích Huyền</t>
  </si>
  <si>
    <t>290 đặng Văn Lãnh Thôn Xuân Phú - Xã Phong Nẫm 01 Tỉnh Bình Thuận</t>
  </si>
  <si>
    <t>Phạm Hoàng Nhật</t>
  </si>
  <si>
    <t>Lê Đình Thuận</t>
  </si>
  <si>
    <t>198/19 Phan Văn Trị Phường 12 11 Thành Phố Hồ Chí Minh</t>
  </si>
  <si>
    <t>A37A, KP Bình Đức 2 Lái Thiêu 04 Tỉnh Bình Dương</t>
  </si>
  <si>
    <t>TDP Thanh Khê Hương Xuân 04 Tỉnh Thừa Thiên - Huế</t>
  </si>
  <si>
    <t>Nguyễn Quang Anh</t>
  </si>
  <si>
    <t>29/57 đường đoàn Thị điểm P.1 12 Thành Phố Hồ Chí Minh</t>
  </si>
  <si>
    <t>Phạm Lê Thiên</t>
  </si>
  <si>
    <t>Đặng Văn Siêu</t>
  </si>
  <si>
    <t>1304B Ba Tháng Hai Phường 2 08 Thành Phố Hồ Chí Minh</t>
  </si>
  <si>
    <t>Đặng Vĩnh</t>
  </si>
  <si>
    <t>Vũ Văn An</t>
  </si>
  <si>
    <t>55/7, Khu Phố Hoà Long Phường Vĩnh Phú 04 Tỉnh Bình Dương</t>
  </si>
  <si>
    <t>Tổ 13, ấp 3B Xã Minh Hưng 07 Tỉnh Bình Phước</t>
  </si>
  <si>
    <t>Vũ Thị Tuyết</t>
  </si>
  <si>
    <t>Nguyễn Hoàng Bình</t>
  </si>
  <si>
    <t>238/39/12 Tổ 14 đường TTH 21 Khu Phố 3 Phường Tân Thới Hiệp 23 Thành Phố Hồ Chí Minh</t>
  </si>
  <si>
    <t>Ngô Thị Thanh</t>
  </si>
  <si>
    <t>Số Nhà 87 Tổ 2 Khu Phố 6 Phường Long Phước 01 Tỉnh Bình Phước</t>
  </si>
  <si>
    <t>Số Nhà 87 Tổ 2 Khu Phố 6 Phường Long Phươc 01 Tỉnh Bình Phước</t>
  </si>
  <si>
    <t>Ngô Thị Ngọc</t>
  </si>
  <si>
    <t>Trung tâm y tế Chợ Gạo</t>
  </si>
  <si>
    <t>Dương Văn Điện</t>
  </si>
  <si>
    <t>61, ấp điền Lợi Xã Long Bình điền 06 Tỉnh Tiền Giang</t>
  </si>
  <si>
    <t>Dương Thị Mai</t>
  </si>
  <si>
    <t>Huỳnh Tân Dân</t>
  </si>
  <si>
    <t>93/3 Chiến Lược Tổ 165 KP 15 Phường Bình Trị Đông 24 Thành Phố Hồ Chí Minh</t>
  </si>
  <si>
    <t>Huỳnh Thị Lãnh</t>
  </si>
  <si>
    <t>KHU PHố PHú HIệP 2 THị TRấN HòA HIệP TRUNG 07 Tỉnh Phú Yên</t>
  </si>
  <si>
    <t>Bùi Đỗ Tiến</t>
  </si>
  <si>
    <t>212/212/20 Nguyễn Văn Nguyễn Tân định 01 Thành Phố Hồ Chí Minh</t>
  </si>
  <si>
    <t>Bùi Đỗ</t>
  </si>
  <si>
    <t>Nguyễn Minh Xem</t>
  </si>
  <si>
    <t>ấp Thạnh Thới Xã Vĩnh Hựu 07 Tỉnh Tiền Giang</t>
  </si>
  <si>
    <t>Trạm Y Tế Xã An Hữu</t>
  </si>
  <si>
    <t>Lê Thanh Phong</t>
  </si>
  <si>
    <t>453, Tổ 14, Ấp 4 Xã An Hữu 03 Tỉnh Tiền Giang</t>
  </si>
  <si>
    <t>Lê Trương Thanh</t>
  </si>
  <si>
    <t>45/2/ Phong Phú 11 06 Thành Phố Hồ Chí Minh</t>
  </si>
  <si>
    <t>45/2/Phong Phú 11 06 Thành Phố Hồ Chí Minh</t>
  </si>
  <si>
    <t>Lâm Trí</t>
  </si>
  <si>
    <t>Bệnh viện Gò Vấp TP. Hồ Chí Minh</t>
  </si>
  <si>
    <t>Phạm Văn Dịnh</t>
  </si>
  <si>
    <t>ấp Tân Hưng Phước Xã Tân Hòa Tây 09 Tỉnh Tiền Giang</t>
  </si>
  <si>
    <t>Nơi đăng kí khám bệnh, chữa bệnh ban đầu</t>
  </si>
  <si>
    <t>Nguyễn Văn Giao</t>
  </si>
  <si>
    <t>ấp Long Thạnh Xã Lục Sĩ Thành 06 Tỉnh Vĩnh Long</t>
  </si>
  <si>
    <t>Nguyễn Văn Lai</t>
  </si>
  <si>
    <t>124, đường Lộ Tẻ, Khu Phố 3 Phường Tân Tạo A 24 Thành Phố Hồ Chí Minh</t>
  </si>
  <si>
    <t>Tổ 1, ấp đông Hà Xã Tân đông 03 Tỉnh Tây Ninh</t>
  </si>
  <si>
    <t>Lê Văn Hùng</t>
  </si>
  <si>
    <t>Số Nhà 386,ấp Vàm Lớn Xã Thuận Nghĩa Hòa 01 Tỉnh Long An</t>
  </si>
  <si>
    <t>Số Nhà 386, ấp Vàm Lớn Xã Thuận Nghĩa Hòa 01 Tỉnh Long An</t>
  </si>
  <si>
    <t>Lê Thị Phi</t>
  </si>
  <si>
    <t>Ngày tháng năm sinh chưa đúng, ngày chính xác cần thay đổi lại là 01/09/1999</t>
  </si>
  <si>
    <t>bệnh viện đa khoa Quốc tế Vũ Anh</t>
  </si>
  <si>
    <t>Nguyễn Thanh Thanh</t>
  </si>
  <si>
    <t>800 Tổ 66 Khu 6 Phường Hiệp Thành 01 Tỉnh Bình Dương</t>
  </si>
  <si>
    <t>Trần Bội</t>
  </si>
  <si>
    <t>Trần Quốc Túy</t>
  </si>
  <si>
    <t>Thôn Bàu điển Xã đá Bạc 07 Tỉnh Bà Rịa-Vũng Tàu</t>
  </si>
  <si>
    <t>Bệnh viện Quận 1 - Cơ sở 2</t>
  </si>
  <si>
    <t>Lý Thị Hồng Hoa</t>
  </si>
  <si>
    <t>137/29 Trần Đình Xu F Nguyễn Cư Trinh 01 Thành Phố Hồ Chí Minh</t>
  </si>
  <si>
    <t>Phạm Lý Yến</t>
  </si>
  <si>
    <t>Nguyễn Ngọc Chung</t>
  </si>
  <si>
    <t>Phú Hòa Hòa Hiệp Trung 07 Tỉnh Phú Yên</t>
  </si>
  <si>
    <t>Thái Huệ Trinh</t>
  </si>
  <si>
    <t>133/40F Văn Thân Phường 8 05 Thành Phố Hồ Chí Minh</t>
  </si>
  <si>
    <t>100 Tân Thành Phường 15 04 Thành Phố Hồ Chí Minh</t>
  </si>
  <si>
    <t>Ngô Lạc</t>
  </si>
  <si>
    <t>Lê Văn Phết</t>
  </si>
  <si>
    <t>ấp Tân Hưng Tây Xã Tân Hòa Tây 09 Tỉnh Tiền Giang</t>
  </si>
  <si>
    <t>Lê Huỳnh Yến</t>
  </si>
  <si>
    <t>Nguyễn Thị Ngọc Trinh</t>
  </si>
  <si>
    <t>ấp 3 Xuân Hòa 07 Tỉnh Đồng Nai</t>
  </si>
  <si>
    <t>ấp Hà Bao 2 đa Phước 03 Tỉnh An Giang</t>
  </si>
  <si>
    <t>Đinh Thị Yến</t>
  </si>
  <si>
    <t>Trung tâm y tế huyện Xuân Lộc</t>
  </si>
  <si>
    <t>Nguyễn Thị Minh Thanh</t>
  </si>
  <si>
    <t>353 Trung Sơn Xuân Trương 07 Tỉnh Đồng Nai</t>
  </si>
  <si>
    <t>353 Trung Sơn Xuân Trường 07 Tỉnh Đồng Nai</t>
  </si>
  <si>
    <t>Nguyễn Thị Hiệp</t>
  </si>
  <si>
    <t>36/33/10 Bùi Tư Toàn Khu Phố 4 Phường An Lạc 24 Thành Phố Hồ Chí Minh</t>
  </si>
  <si>
    <t>Hàng Kim</t>
  </si>
  <si>
    <t>Bùi Văn Hùng</t>
  </si>
  <si>
    <t>91/1/10, Đường Số 21, Tổ 36 Phường 8 09 Thành Phố Hồ Chí Minh</t>
  </si>
  <si>
    <t>91/1/10, đường Số 21, Tổ 36 Phường 8 09 Thành Phố Hồ Chí Minh</t>
  </si>
  <si>
    <t>PHòng khám Lạc Long Quân</t>
  </si>
  <si>
    <t>Nguyễn Xuân Hanh</t>
  </si>
  <si>
    <t>91 Bàu Cát 4 Phường 14 10 Thành Phố Hồ Chí Minh</t>
  </si>
  <si>
    <t>35 Lê Hồng Phong Thị Trấn Lao Bảo 08 Tỉnh Quảng Trị</t>
  </si>
  <si>
    <t>Nguyễn Thanh Tòng</t>
  </si>
  <si>
    <t>Tổ 14, ấp Mỹ Quới Xã Mỹ đức đông 03 Tỉnh Tiền Giang</t>
  </si>
  <si>
    <t>Tổ 14, Ấp Mỹ Quới Xã Mỹ đức đông 03 Tỉnh Tiền Giang</t>
  </si>
  <si>
    <t>Thôn Long Châu Thị Trấn La Hai 01 Tỉnh Phú Yên</t>
  </si>
  <si>
    <t>Trương Thị Hạnh</t>
  </si>
  <si>
    <t>Bệnh viện Hoàng Mỹ, quận Bình Thạnh</t>
  </si>
  <si>
    <t>Tôn Nữ Minh Hạnh</t>
  </si>
  <si>
    <t>50/8 Trần Khắc Chân Tân định 01 Thành Phố Hồ Chí Minh</t>
  </si>
  <si>
    <t>50/8 Trần Khắc Chân Tân Định 01 Thành Phố Hồ Chí Minh</t>
  </si>
  <si>
    <t>Nguyễn Việt Trường</t>
  </si>
  <si>
    <t>Thôn Làng Sơr Xã I A Boòng 08 Tỉnh Gia Lai</t>
  </si>
  <si>
    <t>Thôn Làng Sơr Xã I A Boòng, 08 Tỉnh Gia Lai</t>
  </si>
  <si>
    <t>Bệnh Viện Thống Nhất Quận Tân Bình</t>
  </si>
  <si>
    <t>Dương Văn Hùng</t>
  </si>
  <si>
    <t>79 Hồng Lạc F 10 10 Thành Phố Hồ Chí Minh</t>
  </si>
  <si>
    <t>Thôn Triêm Nam 2 Xã Điện Phương 04 Tỉnh Quảng Nam</t>
  </si>
  <si>
    <t>Dương Thị</t>
  </si>
  <si>
    <t>Yêu cầu BHXH sửa lại tên là Tô Nguyễn Phương Ngọc</t>
  </si>
  <si>
    <t>Bệnh viện đa khoa Cái Bè</t>
  </si>
  <si>
    <t>Nguyễn Thị Phương Hiếu</t>
  </si>
  <si>
    <t>2E-2-6 Sky Garden 1 P.Tân Phong 21 Thành Phố Hồ Chí Minh</t>
  </si>
  <si>
    <t>An Thạnh Đông Hoà Hiệp 03 Tỉnh Tiền Giang</t>
  </si>
  <si>
    <t>Tô Nguyễn Phương</t>
  </si>
  <si>
    <t>Nguyễn Anh Quốc</t>
  </si>
  <si>
    <t>53/25/14 TX 23 Thạnh Xuân 23 Thành Phố Hồ Chí Minh</t>
  </si>
  <si>
    <t>Khu Phố Tri Thủy 2 Xã Tri Hải 03 Tỉnh Ninh Thuận</t>
  </si>
  <si>
    <t>Bùi Thị Thu</t>
  </si>
  <si>
    <t>43, Xóm 1 Xã Hòa Minh 01 Tỉnh Bình Thuận</t>
  </si>
  <si>
    <t>43, Xóm 1 Hòa Minh 02 Tỉnh Bình Thuận</t>
  </si>
  <si>
    <t>Nguyễn Mạnh Hà</t>
  </si>
  <si>
    <t>Tổ16, ấp Hoà Long 4 Thị Trấn An Châu 01 Tỉnh An Giang</t>
  </si>
  <si>
    <t>Tổ16, ấp Hoà Long 4 Thị Trấn An Châu 10 Tỉnh An Giang</t>
  </si>
  <si>
    <t>Nguyễn Bảo</t>
  </si>
  <si>
    <t>Bệnh viện Quân y 175</t>
  </si>
  <si>
    <t>Nguyễn Thị Thanh Xuân</t>
  </si>
  <si>
    <t>567 Tổ 16, Khu 4 Xã Trung An 01 Tỉnh Tiền Giang</t>
  </si>
  <si>
    <t>Ngoan</t>
  </si>
  <si>
    <t>Bệnh viện Quân Dân Miền Đông</t>
  </si>
  <si>
    <t>Đặng Minh Giám</t>
  </si>
  <si>
    <t>58,Tổ 8,Khu Phố Long Sơn Phường Long Bình 22 Thành Phố Hồ Chí Minh</t>
  </si>
  <si>
    <t>Đặng Hiểu</t>
  </si>
  <si>
    <t>Phòng khám Đa khoa ( thuộc Cty TNHH BV Thánh Mẫu ) -118 Bành Văn Trân phường 7 quận Tân Bình</t>
  </si>
  <si>
    <t>Trần Văn Thủy</t>
  </si>
  <si>
    <t>875/27 Tổ 27 đường Bình Giã Khu Phố 2 Phường 10 01 Tỉnh Bà Rịa-Vũng Tàu</t>
  </si>
  <si>
    <t>217/ấp Thạnh Thới Xã đồng Sơn 07 Tỉnh Tiền Giang</t>
  </si>
  <si>
    <t>Họ và tên, ngày tháng năm sinh chưa đúng. Họ và tên thay đổi là: Nguyễn Thị Kim Ngân, 08/03/1999</t>
  </si>
  <si>
    <t>phòng khám đa khoa số 4</t>
  </si>
  <si>
    <t>Nguyễn Tấn Lộc</t>
  </si>
  <si>
    <t>Số 94, Tổ 1, đường Quốc Lộ 1A Xã Vĩnh Lương 01 Tỉnh Khánh Hòa</t>
  </si>
  <si>
    <t>khong</t>
  </si>
  <si>
    <t>Công Ty TNHH Phòng Khám Đa Khoa Hoàng Long</t>
  </si>
  <si>
    <t>79 Trần Cao Vân P. Lê Lợi 01 Tỉnh Bình Định</t>
  </si>
  <si>
    <t>79 Trần Cao Vân, Khu Vực 2 P. Lê Lợi 01 Tỉnh Bình Định</t>
  </si>
  <si>
    <t>Bệnh viện Quân y 175 Thành phố Hồ Chí Minh</t>
  </si>
  <si>
    <t>Phan Thị Ngọc Trâm</t>
  </si>
  <si>
    <t>Số 95, Đường Nguyễn Tri Phương, Khu Phố 4 Thị Trấn Hòa Thành 06 Tỉnh Tây Ninh</t>
  </si>
  <si>
    <t>Lý Kiều</t>
  </si>
  <si>
    <t>Trung tâm y tế huyện Trảng Bom</t>
  </si>
  <si>
    <t>Huỳnh Văn Phương</t>
  </si>
  <si>
    <t>451/1A Đường Bạch Đằng Phường 2 11 Thành Phố Hồ Chí Minh</t>
  </si>
  <si>
    <t>35/2, ấp Lộc Hòa Xã Tây Hoà 11 Tỉnh Đồng Nai</t>
  </si>
  <si>
    <t>Huỳnh Nguyễn Kim</t>
  </si>
  <si>
    <t>Tổ 2 / Ấp 4 Xã Minh Thành 07 Tỉnh Bình Phước</t>
  </si>
  <si>
    <t>Nguyễn Văn Nghiệp</t>
  </si>
  <si>
    <t>ấp Bình An Xã Vĩnh Hựu 07 Tỉnh Tiền Giang</t>
  </si>
  <si>
    <t>Trần Thị Xuân Hương</t>
  </si>
  <si>
    <t>193 Sư Vạn Hạnh P.9 07 Thành Phố Hồ Chí Minh</t>
  </si>
  <si>
    <t>Nguyễn Trần Xuân</t>
  </si>
  <si>
    <t>Trần Đình Thẩm</t>
  </si>
  <si>
    <t>76 Tuệ Tĩnh, Tổ 6 Phường Iakring 01 Tỉnh Gia Lai</t>
  </si>
  <si>
    <t>Trần Võ Nhật</t>
  </si>
  <si>
    <t>54a, Tổ 3, Nguyễn Văn Côn, Khu Phố 5 Thị Trấn Vĩnh Bình 07 Tỉnh Tiền Giang</t>
  </si>
  <si>
    <t>Phạm Hoàng</t>
  </si>
  <si>
    <t>Lê Thị Tuyết Nhung</t>
  </si>
  <si>
    <t>27/4 Đình Nghi Xuân Phường Bình Trị Đông 24 Thành Phố Hồ Chí Minh</t>
  </si>
  <si>
    <t>27/4 Đinh Nghi Xuân Phường Bình Trị Đông 24 Thành Phố Hồ Chí Minh</t>
  </si>
  <si>
    <t>Tạ Minh</t>
  </si>
  <si>
    <t>Phòng khám ĐK 483 Thành phố Hồ Chí Minh</t>
  </si>
  <si>
    <t>Trần Văn Xuân</t>
  </si>
  <si>
    <t>819/22 Nguyễn Kiệm P.3 09 Thành Phố Hồ Chí Minh</t>
  </si>
  <si>
    <t>ấp Đức Giang Xã Lộc Đức 11 Tỉnh Lâm Đồng</t>
  </si>
  <si>
    <t>Đỗ Thanh Hùng</t>
  </si>
  <si>
    <t>Tổ 8, ấp 2 Xã Bình Lộc 06 Tỉnh Đồng Nai</t>
  </si>
  <si>
    <t>Đỗ Thanh</t>
  </si>
  <si>
    <t>BỆNH VIỆN QUẬN TÂN PHÚ</t>
  </si>
  <si>
    <t>HUỲNH VĂN NAM</t>
  </si>
  <si>
    <t>Số 67,tổ 14, Đường Đỗ Công Tường, Khu Phố 1 Phường Tân Quý 25 Thành Phố Hồ Chí Minh</t>
  </si>
  <si>
    <t>Luyến</t>
  </si>
  <si>
    <t>bệnh viện hoàn mỹ</t>
  </si>
  <si>
    <t>198/5/20, Tố 11, Phan Văn Trị, Khu Phố 1 Phường 12 11 Thành Phố Hồ Chí Minh</t>
  </si>
  <si>
    <t>Hà Phước</t>
  </si>
  <si>
    <t>Phan Văn Qúy</t>
  </si>
  <si>
    <t>129KB Phuờng Vĩnh Thọ 01 Tỉnh Khánh Hòa</t>
  </si>
  <si>
    <t>Phan Thanh Diệp</t>
  </si>
  <si>
    <t>Đỗ Thị Ngọc Hương</t>
  </si>
  <si>
    <t>A2-9-5 Chung Cư Lê Thành Phường An Lạc 24 Thành Phố Hồ Chí Minh</t>
  </si>
  <si>
    <t>290A Lý Thái Tổ Phường 1 02 Thành Phố Hồ Chí Minh</t>
  </si>
  <si>
    <t>Trần Ngọc Khánh</t>
  </si>
  <si>
    <t>565/19B/Nơ Trang Long Phuờng 13 11 Thành Phố Hồ Chí Minh</t>
  </si>
  <si>
    <t>565/19B/Nơ Trang Long Phường 13 11 Thành Phố Hồ Chí Minh</t>
  </si>
  <si>
    <t>Nguyễn Trần Thùy</t>
  </si>
  <si>
    <t>Bệnh viện đa khoa Hoàn Hảo</t>
  </si>
  <si>
    <t>Nguyễn Hồng Giang</t>
  </si>
  <si>
    <t>41/5 Khu Phố Đông A Xã Đông Hòa 05 Tỉnh Bình Dương</t>
  </si>
  <si>
    <t>702/74/7 Phường 15 09 Thành Phố Hồ Chí Minh</t>
  </si>
  <si>
    <t>Số Nhà 130 Phố Nam Sơn Phường An Hoạch 01 Tỉnh Thanh Hóa</t>
  </si>
  <si>
    <t>Trung tâm Y Khoa Phước An</t>
  </si>
  <si>
    <t>LÊ HỒNG NAM</t>
  </si>
  <si>
    <t>185/10 Phan Đình Phùng Phường 17 12 Thành Phố Hồ Chí Minh</t>
  </si>
  <si>
    <t>Lê Nguyễn Mai</t>
  </si>
  <si>
    <t>Sai ở mục Nam/ Nữ. Em là Nữ mà trong kia ghi là Nam</t>
  </si>
  <si>
    <t>Bệnh viện quốc tế Vũ Anh</t>
  </si>
  <si>
    <t>Nguyễn Thị Bích Vân</t>
  </si>
  <si>
    <t>7/3 Hàn Thuyên P.5 01 Tỉnh Lâm Đồng</t>
  </si>
  <si>
    <t>105 Nguyễn Văn Trỗi P.2 01 Tỉnh Lâm Đồng</t>
  </si>
  <si>
    <t>Hứa Nguyễn Thùy</t>
  </si>
  <si>
    <t>Lê Thị A</t>
  </si>
  <si>
    <t>63, Đường D3 Phường 25 11 Thành Phố Hồ Chí Minh</t>
  </si>
  <si>
    <t>63, Đường D3 25 11 Thành Phố Hồ Chí Minh</t>
  </si>
  <si>
    <t>Lê Chi</t>
  </si>
  <si>
    <t>Nguyễn Văn Tuệ</t>
  </si>
  <si>
    <t>Khu Phố Phú Hiệp 1 Thị Trấn Hòa Hiệp Trung 07 Tỉnh Phú Yên</t>
  </si>
  <si>
    <t>phạm thị thi</t>
  </si>
  <si>
    <t>Buôn Eabrah Xã EaSo 09 Tỉnh Đăk Lăk</t>
  </si>
  <si>
    <t>Trần Ngọc Thủy</t>
  </si>
  <si>
    <t>2720/3, Tổ 41, đường Quốc Lộ 1A, Khu Phố 5 Phường An Phú Đông 23 Thành Phố Hồ Chí Minh</t>
  </si>
  <si>
    <t>Đinh Thị Ngọc</t>
  </si>
  <si>
    <t>Đào Thị Hồng Phúc</t>
  </si>
  <si>
    <t>485/5 , Phan Văn Trị P5 09 Thành Phố Hồ Chí Minh</t>
  </si>
  <si>
    <t>439/c6 , Phan Văn Trị P 5 09 Thành Phố Hồ Chí Minh</t>
  </si>
  <si>
    <t>Nguyễn Hữu Lưu</t>
  </si>
  <si>
    <t>1/36/25 đường Trục P. 13 11 Thành Phố Hồ Chí Minh</t>
  </si>
  <si>
    <t>3/15 Trần Quang Khải F Lộc Thọ 01 Tỉnh Khánh Hòa</t>
  </si>
  <si>
    <t>Lô 15 Trần Quang Khải F Lộc Thọ 01 Tỉnh Khánh Hòa</t>
  </si>
  <si>
    <t>57/17 P.1 09 Thành Phố Hồ Chí Minh</t>
  </si>
  <si>
    <t>112 Thích Quảng Đức P.5 12 Thành Phố Hồ Chí Minh</t>
  </si>
  <si>
    <t>Ngô Quốc</t>
  </si>
  <si>
    <t>Đổi Bệnh Viện Quận 3 sang Bệnh Viện Quận Gò Vấp</t>
  </si>
  <si>
    <t>Phan Quốc Hưng</t>
  </si>
  <si>
    <t>Tổ 7, Khóm 5 Phường An Thạnh 04 Tỉnh Đồng Tháp</t>
  </si>
  <si>
    <t>Phan Quốc</t>
  </si>
  <si>
    <t>Trương Phú Quang</t>
  </si>
  <si>
    <t>36 Lê Lai,Tổ 1 Phường Tây Sơn 01 Tỉnh Gia Lai</t>
  </si>
  <si>
    <t>36 Lê Lai, Tổ 1 Phường Tây Sơn 01 Tỉnh Gia Lai</t>
  </si>
  <si>
    <t>Kha</t>
  </si>
  <si>
    <t>Trương Phú</t>
  </si>
  <si>
    <t>Sửa: Trần Thị Mơ: 12/12/1978</t>
  </si>
  <si>
    <t>Nguyễn Hải Vinh</t>
  </si>
  <si>
    <t>Thôn 10 Xã Quảng Tín 02 Tỉnh Đăk Nông</t>
  </si>
  <si>
    <t>Bênh Viện Quận 3</t>
  </si>
  <si>
    <t>Nguễn Ngọc Dương</t>
  </si>
  <si>
    <t>143 ấp D2 Xã Thạnh Lợi 08 Thành phố Cần Thơ</t>
  </si>
  <si>
    <t>Nguyễn Hữu Vương</t>
  </si>
  <si>
    <t>Phú Khê 2 Hòa Xuân đông 07 Tỉnh Phú Yên</t>
  </si>
  <si>
    <t>Nguyễn Thị Thuyên</t>
  </si>
  <si>
    <t>Nguyễn Văn Sỷ</t>
  </si>
  <si>
    <t>Thôn 3 Xã Quảng Đại 03 Tỉnh Thanh Hóa</t>
  </si>
  <si>
    <t>Võ Đức Dũng</t>
  </si>
  <si>
    <t>697 Phan Chu Trinh/tổ 10/phường Hòa Hương/ Khối Phố Hương Chánh Phường Hòa Hương 01 Tỉnh Quảng Nam</t>
  </si>
  <si>
    <t>Võ Thị Nhất</t>
  </si>
  <si>
    <t>bệnh viện Sư Vạn Hạnh</t>
  </si>
  <si>
    <t>Lê Tùng Minh</t>
  </si>
  <si>
    <t>3/32 Thành Thái Phường 14 07 Thành Phố Hồ Chí Minh</t>
  </si>
  <si>
    <t>Bệnh viện 30 tháng 4</t>
  </si>
  <si>
    <t>Nguyễn Thị Thu Hồng</t>
  </si>
  <si>
    <t>Chung Cư Ehome3 Tây Sài Gòn Block B1 Căn Hộ 8.20 Phường An Lạc 24 Thành Phố Hồ Chí Minh</t>
  </si>
  <si>
    <t>42/11 Chánh Hưng Phường 10 06 Thành Phố Hồ Chí Minh</t>
  </si>
  <si>
    <t>Huân</t>
  </si>
  <si>
    <t>Lê Huỳnh Minh</t>
  </si>
  <si>
    <t>Bệnh viện 175 - 786 nguyễn kiệm -p.3 - Q. Gò vấp</t>
  </si>
  <si>
    <t>292 Xã Vĩnh Hảo 02 Tỉnh Bình Thuận</t>
  </si>
  <si>
    <t>Bệnh viện đa khoa bưu điện quận 2, thành phố Hồ Chí Minh</t>
  </si>
  <si>
    <t>Hồ Văn Út</t>
  </si>
  <si>
    <t>53/14/2/7 Đường Số 4 Phường Trường Thọ 15 Thành Phố Hồ Chí Minh</t>
  </si>
  <si>
    <t>Tổ 1, ấp Mỹ Hưng A Xã Mỹ Đức Đông 03 Tỉnh Tiền Giang</t>
  </si>
  <si>
    <t>Hồ Dịu</t>
  </si>
  <si>
    <t>Nguyễn Kim Định</t>
  </si>
  <si>
    <t>35/27 Nguyễn Văn Linh, Tổ Dân Phố 12 Phường Tân An 01 Tỉnh Đăk Lăk</t>
  </si>
  <si>
    <t>Trạm y tế xã Hòa Lợi</t>
  </si>
  <si>
    <t>Thạch Hoàng</t>
  </si>
  <si>
    <t>ấp Chăng Mật Xã Hòa Lợi 05 Tỉnh Trà Vinh</t>
  </si>
  <si>
    <t>Hoát</t>
  </si>
  <si>
    <t>Thạch Sa</t>
  </si>
  <si>
    <t>Bệnh viện Trưng Vương Thành phố Hồ Chí Minh</t>
  </si>
  <si>
    <t>Lê Quang Hoảnh</t>
  </si>
  <si>
    <t>105/41 Hoàng Bật Đạt Phường 15 10 Thành Phố Hồ Chí Minh</t>
  </si>
  <si>
    <t>105/45 Hoàng Bật Đạt Phường 15 10 Thành Phố Hồ Chí Minh</t>
  </si>
  <si>
    <t>Ngày sinh là 09/08/1999 , địa chỉ là 113/69 Lê Đức Thọ F17 Q.Gò Vấp</t>
  </si>
  <si>
    <t>Phạm Hồng Thanh</t>
  </si>
  <si>
    <t>113/69 Lê Đức Thọ P. 17 09 Thành Phố Hồ Chí Minh</t>
  </si>
  <si>
    <t>Bệnh viện Thống Nhất TPHCM</t>
  </si>
  <si>
    <t>Nguyễn Đăng Quân</t>
  </si>
  <si>
    <t>303/ Tổ 5/ Khu Phố 2 Phường Long Bình Tân 01 Tỉnh Đồng Nai</t>
  </si>
  <si>
    <t>Tổ 5 Khu Phố 2 Phường Long Bình Tân 01 Tỉnh Đồng Nai</t>
  </si>
  <si>
    <t>Lê Minh Thông</t>
  </si>
  <si>
    <t>Khu Phố Phú Thọ 1 Thị Trấn Hòa Hiệp Trung 01 Tỉnh Phú Yên</t>
  </si>
  <si>
    <t>Khu Phố Phú Thọ 1 Thị Trấn Hòa Hiệp Trung 07 Tỉnh Phú Yên</t>
  </si>
  <si>
    <t>Họ tên thành viên chưa đúng: Trần Chí Hải Hầu phải sửa thành Trần Thị Hải Hậu</t>
  </si>
  <si>
    <t>Trần Văn Nghĩa</t>
  </si>
  <si>
    <t>173, Thôn Quỳnh Châu Đông, Tổ 6 Xã Lạc Lâm 02 Tỉnh Lâm Đồng</t>
  </si>
  <si>
    <t>Trần Thị Hải</t>
  </si>
  <si>
    <t>Nguyễn Thị Chi</t>
  </si>
  <si>
    <t>Đường Nguyễn Trãi Phường 9 01 Tỉnh Cà Mau</t>
  </si>
  <si>
    <t>Lê Phúc</t>
  </si>
  <si>
    <t>Trần Quang Lịch</t>
  </si>
  <si>
    <t>Phan Bội Châu 1 Thị Trấn Diên Khánh 04 Tỉnh Khánh Hòa</t>
  </si>
  <si>
    <t>việt Nam</t>
  </si>
  <si>
    <t>Yêu cầu thay đổi ngày sinh từ 18/11/1999 sang ngày 18/1/1999</t>
  </si>
  <si>
    <t>Phạm Thị Nguyệt Cầm</t>
  </si>
  <si>
    <t>654/6 Lạc Long Quân Phuờng 9 10 Thành Phố Hồ Chí Minh</t>
  </si>
  <si>
    <t>Thôn Lệ Uyên Xã Xuân Phương 03 Tỉnh Phú Yên</t>
  </si>
  <si>
    <t>Bệnh viện Quận 9</t>
  </si>
  <si>
    <t>Lê Thị Thanh Xuân</t>
  </si>
  <si>
    <t>45 Đường Phước Thiện , Khu Phố Phước Thiện Phường Long Bình 22 Thành Phố Hồ Chí Minh</t>
  </si>
  <si>
    <t>45 đường 1, Khu Phố Phước Thiện Phường Long Bình 22 Thành Phố Hồ Chí Minh</t>
  </si>
  <si>
    <t>Bệnh viện Quân Y 175</t>
  </si>
  <si>
    <t>Đào Minh Tâm</t>
  </si>
  <si>
    <t>088, Ấp Tân Vinh Tân Lập 2 09 Tỉnh Tiền Giang</t>
  </si>
  <si>
    <t>Đào Thị Phượng</t>
  </si>
  <si>
    <t>Trần Minh Phúc</t>
  </si>
  <si>
    <t>884, ấp Vĩnh Thành Xã Vĩnh Trinh 08 Thành phố Cần Thơ</t>
  </si>
  <si>
    <t>Nguyễn Nhật Thành</t>
  </si>
  <si>
    <t>Tổ 3, Thôn Phú Ân Nam 1 Xã Diên An 04 Tỉnh Khánh Hòa</t>
  </si>
  <si>
    <t>Lý Thế Ái</t>
  </si>
  <si>
    <t>Số 4 Đường D11 Phường Tây Thạnh 25 Thành Phố Hồ Chí Minh</t>
  </si>
  <si>
    <t>Số 33 Thôn 4 Xã Tân Phúc 06 Tỉnh Bình Thuận</t>
  </si>
  <si>
    <t>Lý Nhật</t>
  </si>
  <si>
    <t>Bệnh viện Nguyễn Trãi quận 5</t>
  </si>
  <si>
    <t>Nguyễn Ngọc Thạch</t>
  </si>
  <si>
    <t>5a/22 Đường Võ Trứ F 9 06 Thành Phố Hồ Chí Minh</t>
  </si>
  <si>
    <t>1647/45/14 đường Phạm Thế Hiển F 06 06 Thành Phố Hồ Chí Minh</t>
  </si>
  <si>
    <t>Yêu cầu chuyển về địa chỉ hộ: Đội 4, thôn hội trung, xã ân hảo đông, huyện hoài ân, tỉnh bình định</t>
  </si>
  <si>
    <t>Nguyễn Thị Hưởng</t>
  </si>
  <si>
    <t>Căn Hộ 206, Chung Cư Flora Anh Đaò, Số 623 Đỗ Xuân Hợp Phước Long B 22 Thành Phố Hồ Chí Minh</t>
  </si>
  <si>
    <t>Đội 4, Thôn Hội Trung Xã Ân Hảo 03 Tỉnh Bình Định</t>
  </si>
  <si>
    <t>Nguyễn Thị Mến</t>
  </si>
  <si>
    <t>D3/88A/Tổ 3/ấp 4 Xã Đa Phước 16 Thành Phố Hồ Chí Minh</t>
  </si>
  <si>
    <t>Mai Xuân Thọ</t>
  </si>
  <si>
    <t>52/1 Trần Hưng Đạo Phường Tự An 01 Tỉnh Đăk Lăk</t>
  </si>
  <si>
    <t>Mai Ngô Khánh</t>
  </si>
  <si>
    <t>Giới tính chưa đúng , giới tính chính xác cần thay đổi lại là nữ . Địa chỉ chưa đúng, địa chỉ chính xác cần thay đổi lại là C37 Nguyên Tử Lực 1 ,Phường 8, Thành phố Đà Lạt, Tỉnh Lâm Đồng</t>
  </si>
  <si>
    <t>Phạm Thị Thiệp</t>
  </si>
  <si>
    <t>197/13 Bạch Đằng Phường 3 09 Thành Phố Hồ Chí Minh</t>
  </si>
  <si>
    <t>C37 Nguyên Tử Lực Phường 8 01 Tỉnh Lâm Đồng</t>
  </si>
  <si>
    <t>Đặng Ngọc</t>
  </si>
  <si>
    <t>Nguyễn Hồng Xuyên</t>
  </si>
  <si>
    <t>836/ấp Khởi Hà/784 Xã Cầu Khởi 04 Tỉnh Tây Ninh</t>
  </si>
  <si>
    <t>Bệnh viện huyện Diên Khánh</t>
  </si>
  <si>
    <t>Lương Thị Triều</t>
  </si>
  <si>
    <t>Tổ Dân Phố Phú Lộc Đông 1 Thị Trấn Diên Khánh 01 Tỉnh Khánh Hòa</t>
  </si>
  <si>
    <t>Nguyễn Hương</t>
  </si>
  <si>
    <t>Đặng Lộc</t>
  </si>
  <si>
    <t>ấp Lộc Đông Xã Hòa Thành 07 Tỉnh Phú Yên</t>
  </si>
  <si>
    <t>Đặng Thị Trà</t>
  </si>
  <si>
    <t>Bệnh viện đa khoa Đồng Tháp</t>
  </si>
  <si>
    <t>155/Tổ 45/Khóm 3/đường Nguyễn Văn Trỗi Phường 2 01 Tỉnh Đồng Tháp</t>
  </si>
  <si>
    <t>Bệnh viện hoàn mỹ</t>
  </si>
  <si>
    <t>Huỳnh Thị Thao</t>
  </si>
  <si>
    <t>Phước Lộc 1 Xã Hòa Thành 07 Tỉnh Phú Yên</t>
  </si>
  <si>
    <t>Đoan</t>
  </si>
  <si>
    <t>Nguyễn Quỳnh Diệu</t>
  </si>
  <si>
    <t>Nguyễn Hữu Thọ</t>
  </si>
  <si>
    <t>210, Tổ 8 ấp Thuận điền Xã An Hiệp 02 Tỉnh Bến Tre</t>
  </si>
  <si>
    <t>442B1, ấp Phú Chiến Xã Phú Hưng 01 Tỉnh Bến Tre</t>
  </si>
  <si>
    <t>Nguyễn Hữu</t>
  </si>
  <si>
    <t>Huỳnh Minh Đạt</t>
  </si>
  <si>
    <t>888/67/53E Lạc Long Quân Phuờng 8 10 Thành Phố Hồ Chí Minh</t>
  </si>
  <si>
    <t>Nguyễn Hữu Thắm</t>
  </si>
  <si>
    <t>177 / Tổ 6/ ấp Long Thành A Xã Bàn Long 05 Tỉnh Tiền Giang</t>
  </si>
  <si>
    <t>177/ Tổ 6 / ấp Long Thành A Xã Bàn Long 05 Tỉnh Tiền Giang</t>
  </si>
  <si>
    <t>Nguyễn Bằng</t>
  </si>
  <si>
    <t>Tổ 2, ấp Thanh Xuân Xã Thanh Phú 06 Tỉnh Bình Phước</t>
  </si>
  <si>
    <t>Bệnh viện tân phú</t>
  </si>
  <si>
    <t>226 Xã Đinh Văn 10 Tỉnh Lâm Đồng</t>
  </si>
  <si>
    <t>Bạch Anh</t>
  </si>
  <si>
    <t>yêu cầu BHXH chuyển vê đúng địa chỉ (6) nơi đăng ký giấy khai sinh</t>
  </si>
  <si>
    <t>Bệnh viện đa khoa huyện tây hòa</t>
  </si>
  <si>
    <t>Văn Tấn Điền</t>
  </si>
  <si>
    <t>Thôn Phú Thuận Xã Hòa Mỹ Đông 09 Tỉnh Phú Yên</t>
  </si>
  <si>
    <t>Văn Mỹ</t>
  </si>
  <si>
    <t>Nguyễn Thanh Vũ</t>
  </si>
  <si>
    <t>456 , Ấp Ngãi Lợi B Lợi Bình Nhơn 01 Tỉnh Long An</t>
  </si>
  <si>
    <t>456, ấp Ngãi Lợi B Xã Lợi Bình Nhơn 01 Tỉnh Long An</t>
  </si>
  <si>
    <t>Bệnh viện 175 Tp HCM</t>
  </si>
  <si>
    <t>Nguyễn Văn Lành</t>
  </si>
  <si>
    <t>Tổ 18, ấp Lộc Khê Xã Gia Lộc 09 Tỉnh Tây Ninh</t>
  </si>
  <si>
    <t>Bệnh Viện Phú Nhuận</t>
  </si>
  <si>
    <t>Nguyễn Thanh Hiện</t>
  </si>
  <si>
    <t>Khóm 2 Phường Láng Tròn 04 Tỉnh Bạc Liêu</t>
  </si>
  <si>
    <t>Khóm 2 P. Láng Tròn 04 Tỉnh Bạc Liêu</t>
  </si>
  <si>
    <t>Nguyễn Thanh Nhàn</t>
  </si>
  <si>
    <t>5H1, ấp 5, đường An Hạ Xã Phạm Văn Hai 16 Thành Phố Hồ Chí Minh</t>
  </si>
  <si>
    <t>bệnh viện tỉnh Khánh Hoà</t>
  </si>
  <si>
    <t>Trần Ngọc Tài</t>
  </si>
  <si>
    <t>95,đường 130, Cao Lỗ Phường 4 06 Thành Phố Hồ Chí Minh</t>
  </si>
  <si>
    <t>102 Kb Sơn Phước Xã Vĩnh Thọ 01 Tỉnh Khánh Hòa</t>
  </si>
  <si>
    <t>Trần Thị Thúy Mừng</t>
  </si>
  <si>
    <t>10, Đường 15, Kp3 Phường Hiệp Bình Phước 15 Thành Phố Hồ Chí Minh</t>
  </si>
  <si>
    <t>Trương Trần Kim</t>
  </si>
  <si>
    <t>Phạm Ngọc Sơn</t>
  </si>
  <si>
    <t>Đội 10A,thôn Mỹ Điền Thị Trấn Tuy Phước 11 Tỉnh Bình Định</t>
  </si>
  <si>
    <t>Đội 10A, Thôn Mỹ Điền Thị Trấn Tuy Phước 11 Tỉnh Bình Định</t>
  </si>
  <si>
    <t>Tô Thi Luyến</t>
  </si>
  <si>
    <t>55/71/15 Thành Mĩ Phường 8 10 Thành Phố Hồ Chí Minh</t>
  </si>
  <si>
    <t>Thôn 6 Thị Trấn Chư Prông 08 Tỉnh Gia Lai</t>
  </si>
  <si>
    <t>920/30 Nguyễn Kiệm Phường 3 09 Thành Phố Hồ Chí Minh</t>
  </si>
  <si>
    <t>Thôn Suối Đá Xã Hồng Sơn 04 Tỉnh Bình Thuận</t>
  </si>
  <si>
    <t>Yêu cầu BHXH thay đổi ngày sinh Trần Thái Cường thành: 02/01/1999</t>
  </si>
  <si>
    <t>Bệnh Viện Giao Thông Vận Tải TP. Hồ Chí Minh</t>
  </si>
  <si>
    <t>Số 420, Tổ 8, ấp Mỹ Thiện Xã Mỹ Đức 08 Tỉnh An Giang</t>
  </si>
  <si>
    <t>Bệnh viện Hòa Hảo</t>
  </si>
  <si>
    <t>Đỗ Thị Tình</t>
  </si>
  <si>
    <t>75/5 đường Tân Thới Hiệp 20 Tân Thới Hiệp 23 Thành Phố Hồ Chí Minh</t>
  </si>
  <si>
    <t>ấp 23 Nhỏ Xã Phước An 09 Tỉnh Bình Phước</t>
  </si>
  <si>
    <t>Bệnh viện đa khoa thành phố buôn ma thuột</t>
  </si>
  <si>
    <t>48/18A Xã Hòa Thuận 01 Tỉnh Đăk Lăk</t>
  </si>
  <si>
    <t>114-116 trần quốc thảo,phường 7,quận 3</t>
  </si>
  <si>
    <t>Trần Hữu Chiêu</t>
  </si>
  <si>
    <t>189/7, Tổ 7, ấp 3 Xã Hòa Hội 03 Tỉnh Bà Rịa-Vũng Tàu</t>
  </si>
  <si>
    <t>189/7,tổ 7, ấp 3 Xã Hòa Hội 03 Tỉnh Bà Rịa-Vũng Tàu</t>
  </si>
  <si>
    <t>Trần Hữu</t>
  </si>
  <si>
    <t>yêu cầu BHXH chuyển về đúng địa chỉ (6) nơi đăng kí giấy khai sinh.</t>
  </si>
  <si>
    <t>Trịnh Ngọc Huấn</t>
  </si>
  <si>
    <t>124 đường 28 Phường 6 09 Thành Phố Hồ Chí Minh</t>
  </si>
  <si>
    <t>Trịnh Trần Hương</t>
  </si>
  <si>
    <t>Phòng khám đa khoa y tế Tân Bình</t>
  </si>
  <si>
    <t>Phan Văn Ba</t>
  </si>
  <si>
    <t>23/36/121 Nguyễn Hữu Tiến Tây Thạnh 25 Thành Phố Hồ Chí Minh</t>
  </si>
  <si>
    <t>Xóm 19 Xã Xuân Hồng 09 Tỉnh Nam Định</t>
  </si>
  <si>
    <t>Bệnh Viện Đa Khoa Quận 12</t>
  </si>
  <si>
    <t>Nguyễn Thị Hoài Chang</t>
  </si>
  <si>
    <t>Tổ 27 Khu Phố 3A Phường Tân Thới Hiệp 23 Thành Phố Hồ Chí Minh</t>
  </si>
  <si>
    <t>Thôn 10 Xã Cao Minh 11 Thành Phố Hải Phòng</t>
  </si>
  <si>
    <t>Chang</t>
  </si>
  <si>
    <t>Phạm Thị Bích Phượng</t>
  </si>
  <si>
    <t>Tổ 14/ ấp Tây Xã Long Phước 06 Tỉnh Bà Rịa-Vũng Tàu</t>
  </si>
  <si>
    <t>Cẩm</t>
  </si>
  <si>
    <t>Trần Văn Thái</t>
  </si>
  <si>
    <t>3/18 đường C1 Phường 13 10 Thành Phố Hồ Chí Minh</t>
  </si>
  <si>
    <t>Yêu cầu BHXH thay đổi địa chỉ cũ về địa chỉ thường trú của tôi</t>
  </si>
  <si>
    <t>Phạm Văn Tùng/ Phan Thị Vị</t>
  </si>
  <si>
    <t>102/4c Đường Lê Tấn Bê, Khu Phố 2 Phường An Lạc 24 Thành Phố Hồ Chí Minh</t>
  </si>
  <si>
    <t>Phạm Thái</t>
  </si>
  <si>
    <t>Trần Xuân Hiệp</t>
  </si>
  <si>
    <t>290/5, Ấp Tam Đông 3 Xã Thới Tam Thôn 14 Thành Phố Hồ Chí Minh</t>
  </si>
  <si>
    <t>Trần Lê Ngọc</t>
  </si>
  <si>
    <t>Trương Lâm Búp</t>
  </si>
  <si>
    <t>Số 5 đường Cao Hành/ Xuân Hội P. Chợ Lầu 03 Tỉnh Bình Thuận</t>
  </si>
  <si>
    <t>Bảo hiểm xã hội sửa ngày tháng sinh Lê Nguyễn Ngọc Ánh 30/11/1999</t>
  </si>
  <si>
    <t>94/10 Xô Viết Nghệ Tĩnh P. 21 11 Thành Phố Hồ Chí Minh</t>
  </si>
  <si>
    <t>Lê Nguyễn Ngọc</t>
  </si>
  <si>
    <t>[462] Bệnh viện Đa Khoa Vạn Hạnh</t>
  </si>
  <si>
    <t>Vũ Thị Kim Liên</t>
  </si>
  <si>
    <t>79 đường Số 5, ấp 5, Khu Dân Cư Phong Phú F Phong Phú 16 Thành Phố Hồ Chí Minh</t>
  </si>
  <si>
    <t>286/23 Tô Hiến Thành F 15 07 Thành Phố Hồ Chí Minh</t>
  </si>
  <si>
    <t>Tô Phi Hùng</t>
  </si>
  <si>
    <t>Bệnh viện Đa khoa Xuyên Á</t>
  </si>
  <si>
    <t>Phạm Gia Hương / Nguyễn Thị Hồng Cúc</t>
  </si>
  <si>
    <t>18/1B đường Số 68, ấp Giữa Xã Tân Phú Trung 13 Thành Phố Hồ Chí Minh</t>
  </si>
  <si>
    <t>18/1B Đường Số 68, Ấp Giữa Xã Tân Phú Trung 13 Thành Phố Hồ Chí Minh</t>
  </si>
  <si>
    <t>Phạm Thụy Gia</t>
  </si>
  <si>
    <t>bệnh viện thống nhất (01 Lý Thường Kiệt- P.7- Quận Tân Bình)</t>
  </si>
  <si>
    <t>Lưu Ngân Tâm</t>
  </si>
  <si>
    <t>446, Tổ 10, ấp Thành Công Thị Trấn Sóc Sơn 03 Tỉnh Kiên Giang</t>
  </si>
  <si>
    <t>Phạm Huế</t>
  </si>
  <si>
    <t>12/18, Tổ 44, đường 49, Khu Phố 7 Phường Hiệp Bình Chánh 15 Thành Phố Hồ Chí Minh</t>
  </si>
  <si>
    <t>Nguyễn Tuyết</t>
  </si>
  <si>
    <t>Bệnh viện đa khoa huyện Tây Hòa</t>
  </si>
  <si>
    <t>Nguyễn Văn Rì</t>
  </si>
  <si>
    <t>Tổ 6 Xã Hòa Tân Tây 01 Tỉnh Phú Yên</t>
  </si>
  <si>
    <t>Bệnh viện nhân dân 115 TP Hồ Chí Minh</t>
  </si>
  <si>
    <t>Ehome3, Hồ Học Lãm Phường An Lạc 24 Thành Phố Hồ Chí Minh</t>
  </si>
  <si>
    <t>Tổ 15, ấp 6 Xã Xuân Bắc 07 Tỉnh Đồng Nai</t>
  </si>
  <si>
    <t>Huỳnh Minh Tâm</t>
  </si>
  <si>
    <t>120/7 P. Đa Kao 01 Thành Phố Hồ Chí Minh</t>
  </si>
  <si>
    <t>bệnh viện trưng vương</t>
  </si>
  <si>
    <t>Lê Tấn Tài</t>
  </si>
  <si>
    <t>451/17/11 Tô HIến Thành Phường 14 07 Thành Phố Hồ Chí Minh</t>
  </si>
  <si>
    <t>189 Hà Huy Tập, Tổ 91 Phuởng Hòa Khê 02 Thành Phố Đà Nẵng</t>
  </si>
  <si>
    <t>Nguyễn Lê Duy</t>
  </si>
  <si>
    <t>Trạm y tế xã Tân Hưng</t>
  </si>
  <si>
    <t>Trần Xuân Thu</t>
  </si>
  <si>
    <t>347 Phan Đình Phùng Phường 15 12 Thành Phố Hồ Chí Minh</t>
  </si>
  <si>
    <t>006/HN Xã Tân Hưng 07 Tỉnh Bến Tre</t>
  </si>
  <si>
    <t>Trần Thị Nhật</t>
  </si>
  <si>
    <t>Bệnh Viện Đa Khoa Tâm Trí, Quận 12</t>
  </si>
  <si>
    <t>Bệnh Viện Tư Nghĩa, Quảng Ngãi</t>
  </si>
  <si>
    <t>Dương Văn Vinh</t>
  </si>
  <si>
    <t>Khu Phố 7 Tân Thới Nhất 23 Thành Phố Hồ Chí Minh</t>
  </si>
  <si>
    <t>An Bàng Sông Vệ 07 Tỉnh Quảng Ngãi</t>
  </si>
  <si>
    <t>Dương Thị Hồng</t>
  </si>
  <si>
    <t>yêu cầu bhxh sửa tên là vũ thị hải yến</t>
  </si>
  <si>
    <t>trung tâm y tế huyện vĩnh cửu</t>
  </si>
  <si>
    <t>Vũ Văn Huấn</t>
  </si>
  <si>
    <t>12a ấp 8 Sông Trầu 11 Tỉnh Đồng Nai</t>
  </si>
  <si>
    <t>Vũ Thị Hải</t>
  </si>
  <si>
    <t>Căn Hộ 2.6 Khu Nhà Công Vụ Học Viện Hải Quân, đường Dã Tượng Phường Vĩnh Nguyên 01 Tỉnh Khánh Hòa</t>
  </si>
  <si>
    <t>Khu C, đường Dã Tượng Phường Vĩnh Nguyên 01 Tỉnh Khánh Hòa</t>
  </si>
  <si>
    <t>Trần Hoàng Hải</t>
  </si>
  <si>
    <t>Phạm Thị Ngọc Nga</t>
  </si>
  <si>
    <t>206/6 Tổ 2 đường 2 Khu Phố 1 Phường Tăng Nhơn Phú B 22 Thành Phố Hồ Chí Minh</t>
  </si>
  <si>
    <t>Nguyễn Ngọc Hồng</t>
  </si>
  <si>
    <t>BỆNH VIỆN THỐNG NHẤT</t>
  </si>
  <si>
    <t>NGUYỄN PHÚ TRUNG</t>
  </si>
  <si>
    <t>101/161/59A. ấp 5 Xã đông Thạnh 14 Thành Phố Hồ Chí Minh</t>
  </si>
  <si>
    <t>Lê Thị Hương Đoan</t>
  </si>
  <si>
    <t>101 Duy Tân 15 12 Thành Phố Hồ Chí Minh</t>
  </si>
  <si>
    <t>bệnh viện tân phú, quận tân phú</t>
  </si>
  <si>
    <t>Trương Ngọc Nữ</t>
  </si>
  <si>
    <t>536/27/6 Tổ 5 Khu Phố 1A Đường Âu Cơ Phường 10 10 Thành Phố Hồ Chí Minh</t>
  </si>
  <si>
    <t>536/27/6 Đường Âu Cơ P10 Phường 10 10 Thành Phố Hồ Chí Minh</t>
  </si>
  <si>
    <t>Thành Phố Hồ Chí Minh</t>
  </si>
  <si>
    <t>Nguyễn Ngọc Thúy</t>
  </si>
  <si>
    <t>Bệnh viện 105 nguyễn kiệm</t>
  </si>
  <si>
    <t>Lê Hoàng Hữu</t>
  </si>
  <si>
    <t>535/13 ấp An Viễng Xã Bình An 08 Tỉnh Đồng Nai</t>
  </si>
  <si>
    <t>535/13 Ấp An Viễng Xã Bình An 08 Tỉnh Đồng Nai</t>
  </si>
  <si>
    <t>Lê Hoàng Bảo</t>
  </si>
  <si>
    <t>Nguyễn Đức Hiếu</t>
  </si>
  <si>
    <t>206 Phạm Thị Ngư Xã Phong Nẫm 01 Tỉnh Bình Thuận</t>
  </si>
  <si>
    <t>57 đặng Văn Ngữ Khu Phố 11 Phú Trinh 01 Tỉnh Bình Thuận</t>
  </si>
  <si>
    <t>Huỳnh Ngọc Tường</t>
  </si>
  <si>
    <t>Bệnh viện quân y 175, Nhuyễn Kiệm, Gò Vấp</t>
  </si>
  <si>
    <t>Đặng Thanh Phong</t>
  </si>
  <si>
    <t>ấp 2 Trí Phải 02 Tỉnh Cà Mau</t>
  </si>
  <si>
    <t>ấp 2 Xã Trí Phải 02 Tỉnh Cà Mau</t>
  </si>
  <si>
    <t>Phòng khám Đa Khoa Cộng Hòa</t>
  </si>
  <si>
    <t>Nguyễn Văn Lộc</t>
  </si>
  <si>
    <t>206/26 Lê Thúc Hoạch Phường Phú Thọ Hòa 25 Thành Phố Hồ Chí Minh</t>
  </si>
  <si>
    <t>270 Thôn Tân Lập Xã EAYôNG 08 Tỉnh Đăk Lăk</t>
  </si>
  <si>
    <t>Địa chỉ từ Khu phố 3 thành Khu phố 4</t>
  </si>
  <si>
    <t>Đỗ Thái An</t>
  </si>
  <si>
    <t>D399A Khu Phố 4 Long Bình 01 Tỉnh Đồng Nai</t>
  </si>
  <si>
    <t>Đỗ Công</t>
  </si>
  <si>
    <t>Họ và tên của mẹ chưa đúng, họ và tên chính xác của mẹ cần thay đổi lại là Phạm Thị Kim Yến</t>
  </si>
  <si>
    <t>Nguyễn Hường</t>
  </si>
  <si>
    <t>28/6, Tổ 34, Thôn Trường Lạc Xã Diên Lạc 04 Tỉnh Khánh Hòa</t>
  </si>
  <si>
    <t>Sai họ và tên,họ và tên chính xác là Huỳnh Thị Kim Chi, Phan Thị Thùy Linh</t>
  </si>
  <si>
    <t>Phan Văn Hoàng</t>
  </si>
  <si>
    <t>09 ấp Xóm Dinh Xã Tân đông 08 Tỉnh Tiền Giang</t>
  </si>
  <si>
    <t>09 Ấp Xóm Dinh Xã Tân đông 08 Tỉnh Tiền Giang</t>
  </si>
  <si>
    <t>Phan Thị Tường</t>
  </si>
  <si>
    <t>Nguyễn Thị Vân</t>
  </si>
  <si>
    <t>596/3/tổ 80/ Phạm Văn Chiêu/ Khu Phố 11 16 09 Thành Phố Hồ Chí Minh</t>
  </si>
  <si>
    <t>Nguyễn Ngọc Thụy</t>
  </si>
  <si>
    <t>Hoàng Thị Thơ</t>
  </si>
  <si>
    <t>562/13 NGUYễN KIệM 4 12 Thành Phố Hồ Chí Minh</t>
  </si>
  <si>
    <t>19/2 3 Tháng 2 11 07 Thành Phố Hồ Chí Minh</t>
  </si>
  <si>
    <t>Mai Hoàng Phương</t>
  </si>
  <si>
    <t>Nguyễn Thị Thùy Trang</t>
  </si>
  <si>
    <t>64/1 Cao Thắng Phường 7 01 Tỉnh Lâm Đồng</t>
  </si>
  <si>
    <t>Tổ 25 Cao Thắng Phường 7 01 Tỉnh Lâm Đồng</t>
  </si>
  <si>
    <t>Lê Nguyễn Thùy</t>
  </si>
  <si>
    <t>Xóm 5B Thôn Phú Hòa Xã Hòa Phú 02 Tỉnh Bình Thuận</t>
  </si>
  <si>
    <t>Đặng Nguyễn Duy</t>
  </si>
  <si>
    <t>Lê Hồng Nguyễn Thị Ngọc Điệp</t>
  </si>
  <si>
    <t>Tổ 33 Phường Bình đức 01 Tỉnh An Giang</t>
  </si>
  <si>
    <t>Nguyễn Xuân Thanh</t>
  </si>
  <si>
    <t>373 Nguyễn Huệ, Trường THCS Thị Trấn Tuy Phước Thị Trấn Tuy Phước 11 Tỉnh Bình Định</t>
  </si>
  <si>
    <t>Số Nhà 229, Đường Âu Cơ, Khu Vực 4 Phường Bùi Thị Xuân 01 Tỉnh Bình Định</t>
  </si>
  <si>
    <t>Bệnh viên quân y 175 quận Gò Vấp</t>
  </si>
  <si>
    <t>Nguyễn Thị Thanh Luyến</t>
  </si>
  <si>
    <t>Khu Dân Cư Số 15 Xã đức Minh 10 Tỉnh Quảng Ngãi</t>
  </si>
  <si>
    <t>Phạm Thị ánh</t>
  </si>
  <si>
    <t>Sửa lại tên trong BHYT từ Kiều Ánh Tuyết sang thành Kiều Thị Tuyết</t>
  </si>
  <si>
    <t>Bệnh viện Quân Y 175: 786 Nguyễn Kiệm, Phường 3, Gò Vấp, tp. Hồ Chí Minh</t>
  </si>
  <si>
    <t>Ngô Thị Hoa</t>
  </si>
  <si>
    <t>Số Nhà 09, ấp 5, đường đT 755 Xã Phước Sơn 05 Tỉnh Bình Phước</t>
  </si>
  <si>
    <t>Kiều Thị</t>
  </si>
  <si>
    <t>PHAN VĂN CƯỜNG</t>
  </si>
  <si>
    <t>Tổ 8, ấp 1 Xã Tân Hưng 03 Tỉnh Tiền Giang</t>
  </si>
  <si>
    <t>Phan Huỳnh Thủy</t>
  </si>
  <si>
    <t>Bệnh Viện Đa Khoa Long Khánh</t>
  </si>
  <si>
    <t>Đặng Văn Trang</t>
  </si>
  <si>
    <t>34 Tồ 1 đường Duy Tân ấp Bảo Vinh A Xã Bảo Vinh 06 Tỉnh Đồng Nai</t>
  </si>
  <si>
    <t>34 Tổ 1 Đường Duy Tân Ấp Bảo Vinh A Xã Bảo Vinh 06 Tỉnh Đồng Nai</t>
  </si>
  <si>
    <t>bệnh viện 175 nguyễn kiệm, quận gò vấp, thành phố hồ chí minh</t>
  </si>
  <si>
    <t>Tổ 5 Thị Trấn Hà Lam 08 Tỉnh Quảng Nam</t>
  </si>
  <si>
    <t>Nguyễn Công</t>
  </si>
  <si>
    <t>Ngày tháng năm sinh chưa đúng, ngày chính xác là 27/03/1999</t>
  </si>
  <si>
    <t>38/44 Nguyễn Cữu Vân Phường 4 01 Tỉnh Long An</t>
  </si>
  <si>
    <t>38/44 Nguyễn Cửu Vân Phường 4 01 Tỉnh Long An</t>
  </si>
  <si>
    <t>Nguyễn Thị Diệp</t>
  </si>
  <si>
    <t>Lê Thị Thúy Vân</t>
  </si>
  <si>
    <t>559/3/1A, Tổ 2, Khu Phố 3 Phường Linh Xuân 15 Thành Phố Hồ Chí Minh</t>
  </si>
  <si>
    <t>Võ Thị Ngọc Hương</t>
  </si>
  <si>
    <t>95/6 Phú Trung 25 Thành Phố Hồ Chí Minh</t>
  </si>
  <si>
    <t>Khu Vực 5 Quang Trung 01 Tỉnh Bình Định</t>
  </si>
  <si>
    <t>Phan Thị Kiều</t>
  </si>
  <si>
    <t>Trạm y tế xã Tam Hải</t>
  </si>
  <si>
    <t>Phan Bá Tèo</t>
  </si>
  <si>
    <t>Tổ 8, Xã Tam Hải Xã Tam Hải 09 Tỉnh Quảng Nam</t>
  </si>
  <si>
    <t>Phan Thị Huỳnh</t>
  </si>
  <si>
    <t>Bệnh viện bình dân</t>
  </si>
  <si>
    <t>Nguyễn Ngọc Tuyên</t>
  </si>
  <si>
    <t>121 Đường Số 1 , Cư Xá Đô Thành Phường 4 02 Thành Phố Hồ Chí Minh</t>
  </si>
  <si>
    <t>139A Nguyễn Công Trứ Phường 4 01 Tỉnh Phú Yên</t>
  </si>
  <si>
    <t>Nguyễn Ngọc Thu</t>
  </si>
  <si>
    <t>Phòng Khám Số 4, 142 Võ Trứ, Phường Tân Lập, Nha Trang, Khánh Hòa</t>
  </si>
  <si>
    <t>HUỲNH VĂN VINH</t>
  </si>
  <si>
    <t>9 Cô Bắc Phường Phước Tiến 01 Tỉnh Khánh Hòa</t>
  </si>
  <si>
    <t>Huỳnh Trần Đan</t>
  </si>
  <si>
    <t>114-116 Trần Quốc Toản,phường 7, quận 3, TP HCM</t>
  </si>
  <si>
    <t>Hoa Văn Ngọc</t>
  </si>
  <si>
    <t>99/thôn Bình Long Phan Rí Thành 03 Tỉnh Bình Thuận</t>
  </si>
  <si>
    <t>Hoa Lâm Tú</t>
  </si>
  <si>
    <t>Hà Hữu Tài</t>
  </si>
  <si>
    <t>42, ấp điền Mỹ Xã Long Bình điền 06 Tỉnh Tiền Giang</t>
  </si>
  <si>
    <t>Hà Minh</t>
  </si>
  <si>
    <t>bệnh viện 175 gò vấp</t>
  </si>
  <si>
    <t>Hà Đăng Mỹ</t>
  </si>
  <si>
    <t>192/15/15 Võ Văn Kiệt Tổ 2 Khối 9 Khánh Xuân 01 Tỉnh Đăk Lăk</t>
  </si>
  <si>
    <t>Hà Ngọc Châu</t>
  </si>
  <si>
    <t>Bệnh viện Thống Nhất, 01 Lý Thường Kiệt, phường 7, quận Tân Bình</t>
  </si>
  <si>
    <t>Đặng Văn Quang</t>
  </si>
  <si>
    <t>Thôn 4 Xã đức Nhuận 10 Tỉnh Quảng Ngãi</t>
  </si>
  <si>
    <t>Đặng Quỳnh</t>
  </si>
  <si>
    <t>Yêu cầu Bảo hiểm xã hội chuyển về đúng địa chỉ nơi đăng ký giấy khai sinh</t>
  </si>
  <si>
    <t>Đào Vĩnh Bình</t>
  </si>
  <si>
    <t>Tân Nghi Xã Nhơn Mỹ 10 Tỉnh Bình Định</t>
  </si>
  <si>
    <t>Thôn Tân Nghi Xã Nhơn Mỹ 10 Tỉnh Bình Định</t>
  </si>
  <si>
    <t>Trà</t>
  </si>
  <si>
    <t>Đào Anh</t>
  </si>
  <si>
    <t>benh vien quan y 175</t>
  </si>
  <si>
    <t>Vien Van Thanh</t>
  </si>
  <si>
    <t>172 Thôn Bia Ray Xã N'Thol Hạ 03 Tỉnh Lâm Đồng</t>
  </si>
  <si>
    <t>Viên Thị Xuân</t>
  </si>
  <si>
    <t>Nguyễn Lại</t>
  </si>
  <si>
    <t>110/24/1 Tổ 1 đường TTH07 Khu Phố 4A Phường Tân Thới Hiệp 23 Thành Phố Hồ Chí Minh</t>
  </si>
  <si>
    <t>Thay đổi nơi khám chữa bệnh ban đầu thành bệnh viện Quận Tân Phú.</t>
  </si>
  <si>
    <t>Nguyễn Mười</t>
  </si>
  <si>
    <t>Đội 6 Thôn 4 Xã Nghĩa Dõng 01 Tỉnh Quảng Ngãi</t>
  </si>
  <si>
    <t>Yêu cầu BHXH sửa ngày sinh lại là 24/8/1999</t>
  </si>
  <si>
    <t>Bệnh viện quân y 175 quận gò vấp</t>
  </si>
  <si>
    <t>Thân Thị Quyên</t>
  </si>
  <si>
    <t>373/85 Tổ 15 Khu Phố 4 Phường Long Bình 01 Tỉnh Đồng Nai</t>
  </si>
  <si>
    <t>Bệnh viện đa khoa Thành phố Buôn Ma Thuột</t>
  </si>
  <si>
    <t>Chưa Có</t>
  </si>
  <si>
    <t>Trương Thị Niềm</t>
  </si>
  <si>
    <t>96 Đường 20 Phường 5 09 Thành Phố Hồ Chí Minh</t>
  </si>
  <si>
    <t>25 Nguyễn Thái Bình Xã Hòa Thắng 01 Tỉnh Đăk Lăk</t>
  </si>
  <si>
    <t>Hoàng Bảo</t>
  </si>
  <si>
    <t>114 Trần Quốc Thảo, phường 7, quận 3, tp.Hồ Chí Minh</t>
  </si>
  <si>
    <t>Huỳnh Thị Minh Thuận</t>
  </si>
  <si>
    <t>110 Nguyễn Trãi Phường Phước Tân 01 Tỉnh Khánh Hòa</t>
  </si>
  <si>
    <t>110 Nguyên Trãi Phường Phước Tân 01 Tỉnh Khánh Hòa</t>
  </si>
  <si>
    <t>Bệnh Viên Nhân Dân Gia Định</t>
  </si>
  <si>
    <t>Phan Xuân Thoại</t>
  </si>
  <si>
    <t>Phú Thạnh Xã An Chấn 04 Tỉnh Phú Yên</t>
  </si>
  <si>
    <t>Sai ngày tháng năm sinh</t>
  </si>
  <si>
    <t>Nguyễn Đình Căn</t>
  </si>
  <si>
    <t>24A-25A/9/2H,Khu Phố Tân Bình Phường Tân Bình 01 Tỉnh Bình Phước</t>
  </si>
  <si>
    <t>Thôn 6 Bình Minh 05 Tỉnh Bình Phước</t>
  </si>
  <si>
    <t>Trần Lệ Thủy</t>
  </si>
  <si>
    <t>ấp Cẩm Long Xã Cẩm Giang 08 Tỉnh Tây Ninh</t>
  </si>
  <si>
    <t>Nguyễn Tăng Phát</t>
  </si>
  <si>
    <t>116 Nguyễn Viết Xuân Phường Đạt Hiếu 20 Tỉnh Đăk Lăk</t>
  </si>
  <si>
    <t>Bệnh viện đa khoa thành phố Quy Nhơn</t>
  </si>
  <si>
    <t>Nguyễn Thị Lệ Thủy</t>
  </si>
  <si>
    <t>Số Nhà 18, Tổ 49, Đường Bà Triệu, Khu Vực 7 Phường Trần Phú 01 Tỉnh Bình Định</t>
  </si>
  <si>
    <t>Số Nhà 18, Tổ 49, Đường Bà Triệu, Khu Vưc 7 Phường Trần Phú 01 Tỉnh Bình Định</t>
  </si>
  <si>
    <t>Nguyễn Nguyễn Tâm</t>
  </si>
  <si>
    <t>Nguyễn Ngọc Việt</t>
  </si>
  <si>
    <t>101/34 Đường Bắc Hải Phường 15 07 Thành Phố Hồ Chí Minh</t>
  </si>
  <si>
    <t>Bệnh viện quân y 175 Tp Hồ Chí Minh</t>
  </si>
  <si>
    <t>Bệnh viện quận 3 Tp Hồ Chí Minh</t>
  </si>
  <si>
    <t>Chu Thị Mỹ Thư</t>
  </si>
  <si>
    <t>Thôn Kơnia Xã Iatrok 14 Tỉnh Gia Lai</t>
  </si>
  <si>
    <t>Chu Thị Mỹ</t>
  </si>
  <si>
    <t>Bệnh Viện Vạn Hạnh</t>
  </si>
  <si>
    <t>Nguyễn Thị Tố Uyên</t>
  </si>
  <si>
    <t>96/26 Lê Lai Phường Bến Thành 01 Thành Phố Hồ Chí Minh</t>
  </si>
  <si>
    <t>1/38 Dư Hàng Phường Dư Hàng 02 Thành Phố Hải Phòng</t>
  </si>
  <si>
    <t>Nguyễn Văn Lâm</t>
  </si>
  <si>
    <t>021 ấp Vĩnh Hiệp Xã Vĩnh Khánh 11 Tỉnh An Giang</t>
  </si>
  <si>
    <t>ấp Hòa Tây A Xã Phú Thuận 11 Tỉnh An Giang</t>
  </si>
  <si>
    <t>151-xóm 3-thôn 19/5 Hòa Đông-Krong Pak 01 Tỉnh Đăk Lăk</t>
  </si>
  <si>
    <t>17 đường Long Khốt, Khu Phố 1 Thị Trấn Vĩnh Hưng 02 Tỉnh Long An</t>
  </si>
  <si>
    <t>Châu Thị Thanh Tuyền</t>
  </si>
  <si>
    <t>259A ấp Bình Thạnh 1 Thị Trấn Lấp Vò 12 Tỉnh Đồng Tháp</t>
  </si>
  <si>
    <t>Lê Trường</t>
  </si>
  <si>
    <t>Vũ Ngọc Huy</t>
  </si>
  <si>
    <t>140 Trần Quốc Thảo Phường 7 02 Thành Phố Hồ Chí Minh</t>
  </si>
  <si>
    <t>Vũ Ngọc Phương</t>
  </si>
  <si>
    <t>Nguyễn Hưng Đạo</t>
  </si>
  <si>
    <t>Tổ 2 ấp 3 Xã Hiếu Liêm 02 Tỉnh Đồng Nai</t>
  </si>
  <si>
    <t>Tổ 4, ấp 4 Xã Hiếu Liêm 02 Tỉnh Đồng Nai</t>
  </si>
  <si>
    <t>bệnh viên 175</t>
  </si>
  <si>
    <t>Phạm Thị Hoa</t>
  </si>
  <si>
    <t>90 Nguyễn Thái Học Tổ 13 Phường 2 05 Tỉnh Lâm Đồng</t>
  </si>
  <si>
    <t>90 Nguyễn Thái Học Phường 2 05 Tỉnh Lâm Đồng</t>
  </si>
  <si>
    <t>Nguyễn Thị Thanh Vinh</t>
  </si>
  <si>
    <t>68 đường Dương Thị Sáu Khóm 7 Phường 1 01 Tỉnh Bạc Liêu</t>
  </si>
  <si>
    <t>179F/5 đường Trần Huỳnh Khóm 5 Phường 1 01 Tỉnh Bạc Liêu</t>
  </si>
  <si>
    <t>Đinh Thoại</t>
  </si>
  <si>
    <t>Sửa tên thành Võ Chí Sơn, sửa ngày tháng năm sinh thành 11/2/1999</t>
  </si>
  <si>
    <t>Bệnh viện Giao thông vận tải, thành phố Hồ Chí Minh</t>
  </si>
  <si>
    <t>Võ Chúng</t>
  </si>
  <si>
    <t>Quốc Lộ 14,Thôn Tân Lập 3 Xã Pơng đrang 03 Tỉnh Đăk Lăk</t>
  </si>
  <si>
    <t>Quốc Lộ 14,Thôn Tân Lập 3 Xã Pơng Đrang 03 Tỉnh Đăk Lăk</t>
  </si>
  <si>
    <t>Võ Chí</t>
  </si>
  <si>
    <t>Giới tính nam thành nữ</t>
  </si>
  <si>
    <t>Bệnh viện quận nhất</t>
  </si>
  <si>
    <t>Trần Thị Sương</t>
  </si>
  <si>
    <t>Phú Điền Xã Hàm Hiệp 01 Tỉnh Bình Thuận</t>
  </si>
  <si>
    <t>Phú Điền Xã Hàm Hiệp 04 Tỉnh Bình Thuận</t>
  </si>
  <si>
    <t>Son</t>
  </si>
  <si>
    <t>Trương Thị Hồng</t>
  </si>
  <si>
    <t>548 Phạm Văn Đồng Phường 13 11 Thành Phố Hồ Chí Minh</t>
  </si>
  <si>
    <t>Chính Nghĩa Xã An Phú 01 Tỉnh Phú Yên</t>
  </si>
  <si>
    <t>Sam</t>
  </si>
  <si>
    <t>Nguyễn Đặng Quỳnh</t>
  </si>
  <si>
    <t>Hoàng Ngọc Dũng</t>
  </si>
  <si>
    <t>656 Lũy Bán Bích Phường Tân Thành 25 Thành Phố Hồ Chí Minh</t>
  </si>
  <si>
    <t>14 Đặng Thái Thân Phường Thuận Thành 01 Tỉnh Thừa Thiên - Huế</t>
  </si>
  <si>
    <t>Hoàng Thị Khánh</t>
  </si>
  <si>
    <t>Võ Huỳnh Duy Bảo</t>
  </si>
  <si>
    <t>998 Lê Hồng Phong Phường Phước Long 01 Tỉnh Khánh Hòa</t>
  </si>
  <si>
    <t>Võ Thị Phi</t>
  </si>
  <si>
    <t>Khu Dân Cư Sô 1 Xã An Vĩnh 02 Tỉnh Quảng Ngãi</t>
  </si>
  <si>
    <t>Khu Dân Cư Số 1 Xã An Vĩnh 02 Tỉnh Quảng Ngãi</t>
  </si>
  <si>
    <t>Hồ Thị Thu Mai</t>
  </si>
  <si>
    <t>Số Nhà 44,Tổ 41 ,đường đào Tấn,Khu Dân Cư 6 Phường 5 04 Thành Phố Hồ Chí Minh</t>
  </si>
  <si>
    <t>Số 44,Tổ 41,đường đào Tấn ,Khu Dân Cư 6 Phường 5 04 Thành Phố Hồ Chí Minh</t>
  </si>
  <si>
    <t>Quyền</t>
  </si>
  <si>
    <t>Thi Quốc</t>
  </si>
  <si>
    <t>giới tính sai.đề nghị điều chỉnh lại là giới tính nữ</t>
  </si>
  <si>
    <t>Bệnh viện quận 2 thành phố Hồ Chí Minh</t>
  </si>
  <si>
    <t>Nguyễn Thanh Điền</t>
  </si>
  <si>
    <t>Phòng A3.05 Khu Chung Cư Ehome 2 Đường D3 Khu Nam Long Phước Long B 22 Thành Phố Hồ Chí Minh</t>
  </si>
  <si>
    <t>Số 14 ,đường Vinh An 1,thôn Đắc Lộc 2 Xã Vĩnh Phương 01 Tỉnh Khánh Hòa</t>
  </si>
  <si>
    <t>Nguyễn Thị Thục</t>
  </si>
  <si>
    <t>Thôn Thuận Lộc Xã Đạ Lây 08 Tỉnh Lâm Đồng</t>
  </si>
  <si>
    <t>Bệnh viện Quận Tân Bình Thành Phố Hồ Chí Minh</t>
  </si>
  <si>
    <t>Võ Hội</t>
  </si>
  <si>
    <t>đội 15, Xóm Ngọc Hương, Thôn 2 Xã Bình Hòa 03 Tỉnh Quảng Ngãi</t>
  </si>
  <si>
    <t>Đội 15, Xóm Ngọc Hương, Thôn 2 Xã Bình Hòa 03 Tỉnh Quảng Ngãi</t>
  </si>
  <si>
    <t>Võ Hoàng Lan</t>
  </si>
  <si>
    <t>117/11 Khu 6 Đường Đốc Phủ Yên Thị Trấn Trà ôn 06 Tỉnh Vĩnh Long</t>
  </si>
  <si>
    <t>117/11 Khu 6 Đường Đốc Phủ Yên Thị Trấn Trà Ôn 06 Tỉnh Vĩnh Long</t>
  </si>
  <si>
    <t>Nguyễn Thy</t>
  </si>
  <si>
    <t>Tsần Văn Sàu</t>
  </si>
  <si>
    <t>108/53/3 Trần Văn Quang Phường 10 10 Thành Phố Hồ Chí Minh</t>
  </si>
  <si>
    <t>Tsần Duyên</t>
  </si>
  <si>
    <t>Trần Trạch / Kỳ Thị Hoa</t>
  </si>
  <si>
    <t>232 Ngô Tất Tố P.8 01 Tỉnh Lâm Đồng</t>
  </si>
  <si>
    <t>Trần Kỳ Đình</t>
  </si>
  <si>
    <t>Võ Bạch Tùng</t>
  </si>
  <si>
    <t>641/1, đường Quang Trung Phường 11 09 Thành Phố Hồ Chí Minh</t>
  </si>
  <si>
    <t>3/5,KP3 Phường Tân Chánh Hiệp 23 Thành Phố Hồ Chí Minh</t>
  </si>
  <si>
    <t>Võ Nguyễn Hoàng</t>
  </si>
  <si>
    <t>22/47/10 Phường 6 10 Thành Phố Hồ Chí Minh</t>
  </si>
  <si>
    <t>B1/020/ấp Bắc Sơn Xã Quang Trung 05 Tỉnh Đồng Nai</t>
  </si>
  <si>
    <t>Phan Hồng</t>
  </si>
  <si>
    <t>bệnh viện Hoàn Mỹ</t>
  </si>
  <si>
    <t>Văn Thanh Tùng</t>
  </si>
  <si>
    <t>45, Đường Số 5 Phường 4 06 Thành Phố Hồ Chí Minh</t>
  </si>
  <si>
    <t>ấp đá Chồng Xã Bãi Thơm 11 Tỉnh Kiên Giang</t>
  </si>
  <si>
    <t>Pha</t>
  </si>
  <si>
    <t>Văn Châu</t>
  </si>
  <si>
    <t>Vũ Văn Hải</t>
  </si>
  <si>
    <t>Phúc Hưng Tân Hà 10 Tỉnh Lâm Đồng</t>
  </si>
  <si>
    <t>bệnh viện thống nhất,quận tân bình,tp hồ chí minh</t>
  </si>
  <si>
    <t>Nguyen Chi Phuc</t>
  </si>
  <si>
    <t>Thôn 4 Xã Iato 12 Tỉnh Gia Lai</t>
  </si>
  <si>
    <t>Lê Văn Thạnh</t>
  </si>
  <si>
    <t>689/61 Nguyễn Kiệm Phường 3 09 Thành Phố Hồ Chí Minh</t>
  </si>
  <si>
    <t>Đại Tín,Phước Lộc,Tuy Phước,Bình Định Xã Phước Lộc 11 Tỉnh Bình Định</t>
  </si>
  <si>
    <t>Lê Thị ý</t>
  </si>
  <si>
    <t>Huỳnh Hạnh Nguyên</t>
  </si>
  <si>
    <t>177 Tô Thị Tẻ Đầm Dơi 01 Tỉnh Cà Mau</t>
  </si>
  <si>
    <t>177 Tô Thị Tẻ Đầm Dơi 06 Tỉnh Cà Mau</t>
  </si>
  <si>
    <t>82 Cao Lỗ – Phường 4 – Quận 8</t>
  </si>
  <si>
    <t>Trần Thị Mai</t>
  </si>
  <si>
    <t>182 Tôn đức Thắng Phường 8 01 Tỉnh Sóc Trăng</t>
  </si>
  <si>
    <t>146/1/42, Tôn đức Thắng Phường 8 01 Tỉnh Sóc Trăng</t>
  </si>
  <si>
    <t>Trần Mỹ Linh</t>
  </si>
  <si>
    <t>207/54 Phạm Văn Hai Phường 5 10 Thành Phố Hồ Chí Minh</t>
  </si>
  <si>
    <t>841A Nguyễn Duy Phường 12 06 Thành Phố Hồ Chí Minh</t>
  </si>
  <si>
    <t>Phạm Xuân Hồng</t>
  </si>
  <si>
    <t>70/3, Tổ 11, ấp đồng An 3 Phường Bình Hòa 01 Tỉnh Bình Dương</t>
  </si>
  <si>
    <t>35/1, ô 1, Lô 8, ấp Long Bình Xã Long Thành Nam 01 Tỉnh Tây Ninh</t>
  </si>
  <si>
    <t>Phạm Hồng Yến</t>
  </si>
  <si>
    <t>180 Lê Duẩn đập đá 10 Tỉnh Bình Định</t>
  </si>
  <si>
    <t>180 Lê Duẩn Đập Đá 10 Tỉnh Bình Định</t>
  </si>
  <si>
    <t>Hồ Vũ Phương</t>
  </si>
  <si>
    <t>Bệnh viện Gò Vấp cơ sở 2</t>
  </si>
  <si>
    <t>Bùi Anh Quang</t>
  </si>
  <si>
    <t>165 Duy Tân, Tổ 9 Phường Trường Chinh 01 Tỉnh Kon Tum</t>
  </si>
  <si>
    <t>227 Sư Vạn Hạnh, Tổ 2 Phường Duy Tân 01 Tỉnh Kon Tum</t>
  </si>
  <si>
    <t>Bùi Ngọc ý</t>
  </si>
  <si>
    <t>Nguyễn Thị Ngọc Dung</t>
  </si>
  <si>
    <t>Số 6, Tổ 15, đường Phạm Hữu Chí, Khu Phố 2 Phường Phước Trung 06 Tỉnh Bà Rịa-Vũng Tàu</t>
  </si>
  <si>
    <t>Lâm Ngọc Hoàng</t>
  </si>
  <si>
    <t>Trần Thị Thu Đào</t>
  </si>
  <si>
    <t>16/5c, ấp Long Kim Xã Long Thành Trung 06 Tỉnh Tây Ninh</t>
  </si>
  <si>
    <t>Võ Văn Thường</t>
  </si>
  <si>
    <t>Thôn 9 Xã Lộc Ngãi 11 Tỉnh Lâm Đồng</t>
  </si>
  <si>
    <t>Võ Lê Bảo</t>
  </si>
  <si>
    <t>Bệnh Viện Đa Khoa Tư Nhân Cao Văn Chí</t>
  </si>
  <si>
    <t>Nguyễn Hoài Nhân</t>
  </si>
  <si>
    <t>12, Đường Nguyễn Văn Linh, Ấp Long Đại Xã Long Thành Bắc 06 Tỉnh Tây Ninh</t>
  </si>
  <si>
    <t>Nguyễn Đỗ Hoài</t>
  </si>
  <si>
    <t>Huỳnh Tương Lai</t>
  </si>
  <si>
    <t>ấp Thuận Tạo Xã Tân Tiến 06 Tỉnh Cà Mau</t>
  </si>
  <si>
    <t>Nghiêm</t>
  </si>
  <si>
    <t>Huỳnh Hải</t>
  </si>
  <si>
    <t>Nguyễn Bửu Thiện</t>
  </si>
  <si>
    <t>Tổ1, Khu Vực1 Phường Trần Quang Diệu 01 Tỉnh Bình Định</t>
  </si>
  <si>
    <t>Nguyễn Bửu Chiêu</t>
  </si>
  <si>
    <t>Trần Cao Vân</t>
  </si>
  <si>
    <t>137 ấp Phước Tú Xã Thanh Phú 08 Tỉnh Long An</t>
  </si>
  <si>
    <t>Lâm Thành Kim</t>
  </si>
  <si>
    <t>2423A/Tổ 7/ấp An Thới Xã An Tịnh 09 Tỉnh Tây Ninh</t>
  </si>
  <si>
    <t>Đỗ Lê Hồng Hạnh</t>
  </si>
  <si>
    <t>136F Nguyễn Tri Phương Phường 9 04 Thành Phố Hồ Chí Minh</t>
  </si>
  <si>
    <t>Số 13 Nguyễn Trãi, ấp Bình Hòa Thị Trấn Cái Dầu 08 Tỉnh An Giang</t>
  </si>
  <si>
    <t>Đỗ Lê Hồng</t>
  </si>
  <si>
    <t>Bệnh viên quân Y, Nguyễn Kiệm, Gò vấp</t>
  </si>
  <si>
    <t>Dương Văn Điểm</t>
  </si>
  <si>
    <t>1032, Tổ 5, ấp Thọ Tân Xã Xuân Thọ 07 Tỉnh Đồng Nai</t>
  </si>
  <si>
    <t>Vũ Quốc Khởi</t>
  </si>
  <si>
    <t>34, Tổ 9, Khu Phố đường Hòn Thị Trấn Hòn đất 03 Tỉnh Kiên Giang</t>
  </si>
  <si>
    <t>Vũ Thị Thảo</t>
  </si>
  <si>
    <t>Huỳnh Văn Chệt</t>
  </si>
  <si>
    <t>ấp Bà Chăng A Xã Châu Thới 02 Tỉnh Bạc Liêu</t>
  </si>
  <si>
    <t>Huỳnh Thị Quỳnh</t>
  </si>
  <si>
    <t>thay đổi bhxh cho tôi : tên Trần Trấn Mẫn thành Trần Trấn Mãn, ngày tháng năm sinh 8/12/1999 thành 9/12/1999</t>
  </si>
  <si>
    <t>Cao Thị Thùy Lan</t>
  </si>
  <si>
    <t>42 đường Số 10 Phường An Lạc A 24 Thành Phố Hồ Chí Minh</t>
  </si>
  <si>
    <t>Mãn</t>
  </si>
  <si>
    <t>Trần Trấn</t>
  </si>
  <si>
    <t>Bệnh viện giao thông vận tải Thành phố Hồ Chí Minh</t>
  </si>
  <si>
    <t>Trần Đức Ngọc</t>
  </si>
  <si>
    <t>Số 306, Đường 720, Thôn 6 Xã Vũ Hòa 07 Tỉnh Bình Thuận</t>
  </si>
  <si>
    <t>Huỳnh Văn Việt</t>
  </si>
  <si>
    <t>ấp Bắc Sơn Thị Trấn Núi Sập 11 Tỉnh An Giang</t>
  </si>
  <si>
    <t>Bệnh Viện 175 thành phố Hồ Chí Minh</t>
  </si>
  <si>
    <t>Lê Thị Liên</t>
  </si>
  <si>
    <t>31/Thôn 5 Xã Hòa Thành 14 Tỉnh Đăk Lăk</t>
  </si>
  <si>
    <t>Ngày sinh chưa chính xác : Trần Văn Mạnh 16/11/2005 , Trần Thị Loan 25/10/1999</t>
  </si>
  <si>
    <t>Trần Văn Rự</t>
  </si>
  <si>
    <t>Số Nhà 374/1, Xóm3, Thôn11 Xã đại Lào 05 Tỉnh Lâm Đồng</t>
  </si>
  <si>
    <t>Số Nhà 374/1,xóm 3 ,thôn11 Xã đại Lào 05 Tỉnh Lâm Đồng</t>
  </si>
  <si>
    <t>Trương Văn Phượng</t>
  </si>
  <si>
    <t>947 Tổ 13, ấp Tân Tiến Xã Tân Lập 02 Tỉnh Tây Ninh</t>
  </si>
  <si>
    <t>Trương Thị ánh</t>
  </si>
  <si>
    <t>Trần Thanh Kiều</t>
  </si>
  <si>
    <t>92, Thôn 1 Xã Dang Kang 14 Tỉnh Đăk Lăk</t>
  </si>
  <si>
    <t>Nguyễn Khắc Dạ Linh</t>
  </si>
  <si>
    <t>436/13/1 đường Tô Ngọc Vân Thạnh Xuân 23 Thành Phố Hồ Chí Minh</t>
  </si>
  <si>
    <t>377/51 đường Lê Quang định 5 11 Thành Phố Hồ Chí Minh</t>
  </si>
  <si>
    <t>Nguyễn Khắc Dạ</t>
  </si>
  <si>
    <t>ĐẶNG VĂN DŨNG</t>
  </si>
  <si>
    <t>125/77/61 Bùi Đình Tuý 24 11 Thành Phố Hồ Chí Minh</t>
  </si>
  <si>
    <t>Thôn đoàn Kết Xã Ia Ga 08 Tỉnh Gia Lai</t>
  </si>
  <si>
    <t>Đặng Thùy</t>
  </si>
  <si>
    <t>Bệnh viện Đa khoa Hồng Đức - Chi nhánh III</t>
  </si>
  <si>
    <t>Bùi Văn Khánh</t>
  </si>
  <si>
    <t>37 - Nguyễn Đình Thụ, Xóm 2, Thôn Vân Hội 1 Thị Trấn Diêu Trì 11 Tỉnh Bình Định</t>
  </si>
  <si>
    <t>Xóm 2, Thôn Vân Hội 1 Thị Trấn Diêu Trì 11 Tỉnh Bình Định</t>
  </si>
  <si>
    <t>Bùi Trần Diệu</t>
  </si>
  <si>
    <t>Trung tâm y tế huyện Đạ Tẻh</t>
  </si>
  <si>
    <t>Võ Ngọc Lâm</t>
  </si>
  <si>
    <t>Khu Phố 4D Thị Trấn đạ Tẻh 08 Tỉnh Lâm Đồng</t>
  </si>
  <si>
    <t>Khu Phố 4A Thị Trấn đạ Tẻh 08 Tỉnh Lâm Đồng</t>
  </si>
  <si>
    <t>Võ Thị Nhật</t>
  </si>
  <si>
    <t>thay đổi tên đặng thị xuân lam</t>
  </si>
  <si>
    <t>Đặng Văn Nhanh</t>
  </si>
  <si>
    <t>ấp Long Thạnh Xã Long Thuận 04 Tỉnh Đồng Tháp</t>
  </si>
  <si>
    <t>Đặng Thị Xuân</t>
  </si>
  <si>
    <t>Bệnh Viện Hoàn Mỹ Sài Gòn</t>
  </si>
  <si>
    <t>Nguyễn Cường Quốc</t>
  </si>
  <si>
    <t>45/39 Tổ 30 Khu Phố 2 đường TX33 Thạnh Xuân 23 Thành Phố Hồ Chí Minh</t>
  </si>
  <si>
    <t>Khu Phố 8 Thị Trấn Vĩnh An 02 Tỉnh Đồng Nai</t>
  </si>
  <si>
    <t>Nguyễn Quốc Thiên</t>
  </si>
  <si>
    <t>Ngày tháng năm sinh chưa đúng, ngày chính xác cần thay đổi lại là 20/04/1999</t>
  </si>
  <si>
    <t>Đặng Thị Thu Hà</t>
  </si>
  <si>
    <t>20/40/2d, Cô Bắc Phường 1 12 Thành Phố Hồ Chí Minh</t>
  </si>
  <si>
    <t>L22,tổ 6, ấp Phước Thuận Xã Phước Tỉnh 08 Tỉnh Bà Rịa-Vũng Tàu</t>
  </si>
  <si>
    <t>Thôn Tân Hòa Xã đắk R Moan 01 Tỉnh Đăk Nông</t>
  </si>
  <si>
    <t>Phạm Thành Danh</t>
  </si>
  <si>
    <t>Tổ 3 Phường 11 09 Thành Phố Hồ Chí Minh</t>
  </si>
  <si>
    <t>Địa chỉ nhận hồ sơ</t>
  </si>
  <si>
    <t>Bệnh viện Quận 1 - Cơ Sở 1</t>
  </si>
  <si>
    <t>Trần Huỳnh Ngọc Hà</t>
  </si>
  <si>
    <t>Tk 39/36 Phường Cầu Kho 01 Thành Phố Hồ Chí Minh</t>
  </si>
  <si>
    <t>7/7A Khu Phố 1 Phường Phú Thuận 21 Thành Phố Hồ Chí Minh</t>
  </si>
  <si>
    <t>Trần Huỳnh Anh</t>
  </si>
  <si>
    <t>Nguyễn Văn Vĩnh</t>
  </si>
  <si>
    <t>Thôn 8 Xã Pơng Drang 03 Tỉnh Đăk Lăk</t>
  </si>
  <si>
    <t>Trung tâm Y khoa Kỳ Hòa</t>
  </si>
  <si>
    <t>152 Nguyễn Duy Dương Phường 3 07 Thành Phố Hồ Chí Minh</t>
  </si>
  <si>
    <t>Thôn Đồng Trúc Xã Trúc Động 24 Thành Phố Hà Nội</t>
  </si>
  <si>
    <t>Phạm Nguyễn Vân</t>
  </si>
  <si>
    <t>Lý Văn Huệ</t>
  </si>
  <si>
    <t>Số 32, Tổ 15, ấp Phước Thọ Xã Phước Hưng 08 Tỉnh Bà Rịa-Vũng Tàu</t>
  </si>
  <si>
    <t>Số 32, Tồ 15, ấp Phước Thọ Xã Phước Hưng 08 Tỉnh Bà Rịa-Vũng Tàu</t>
  </si>
  <si>
    <t>Lý Thu</t>
  </si>
  <si>
    <t>Bệnh viện trường Đại Học Tây Nguyên</t>
  </si>
  <si>
    <t>Nguyễn Cao Nhạn</t>
  </si>
  <si>
    <t>Số 10 Thôn 2 Xã Hòa Xuân 01 Tỉnh Đăk Lăk</t>
  </si>
  <si>
    <t>Nguyễn Thị Duy Oanh</t>
  </si>
  <si>
    <t>Thôn Thị Lộc 1 Xã Nhơn Thọ 10 Tỉnh Bình Định</t>
  </si>
  <si>
    <t>Thôn Thọ Lộc 1 Xã Nhơn Thọ 10 Tỉnh Bình Định</t>
  </si>
  <si>
    <t>phòng khám đa khoa bác sĩ gia đình</t>
  </si>
  <si>
    <t>Số Nhà 409, Tổ 17, ấp Long Quới I Xã Long điền B 09 Tỉnh An Giang</t>
  </si>
  <si>
    <t>Số Nhà 409, Tổ 17, ấp Long Quới I Xã Long Điền B 09 Tỉnh An Giang</t>
  </si>
  <si>
    <t>Nguyễn Mai Trường</t>
  </si>
  <si>
    <t>Nguyễn Trung Thiện</t>
  </si>
  <si>
    <t>Tổ 9 Trần Quang Diệu 01 Tỉnh Bình Định</t>
  </si>
  <si>
    <t>Tổ 9,Khu Vực 2 Phường Trần Quang Diệu 01 Tỉnh Bình Định</t>
  </si>
  <si>
    <t>Nguyễn Gia</t>
  </si>
  <si>
    <t>Bệnh Viện Đa Khoa Quận 1</t>
  </si>
  <si>
    <t>Dương Thị Kim Thoa</t>
  </si>
  <si>
    <t>1401/71-Khóm Bình đức 1 Phường Bình Đức 01 Tỉnh An Giang</t>
  </si>
  <si>
    <t>1401/71-Khóm Bình Đức 1 Phường Bình Đức 01 Tỉnh An Giang</t>
  </si>
  <si>
    <t>Lý Văn Tiếp</t>
  </si>
  <si>
    <t>Số 24, ấp Giữa Xã Hiệp Thạnh 08 Tỉnh Tây Ninh</t>
  </si>
  <si>
    <t>Lý Lý</t>
  </si>
  <si>
    <t>Ngày tháng năm sinh chưa đúng, ngày chính xác cần thay đổi lại là 15/03/1999</t>
  </si>
  <si>
    <t>bệnh viện giao thông vận tải thành phố hồ chí minh</t>
  </si>
  <si>
    <t>Bùi Văn Đạc</t>
  </si>
  <si>
    <t>Tổ 8, Khu Phố Hải Dinh Phường Kim Dinh 06 Tỉnh Bà Rịa-Vũng Tàu</t>
  </si>
  <si>
    <t>Bùi Thị ánh</t>
  </si>
  <si>
    <t>375 nguyễn kiệm</t>
  </si>
  <si>
    <t>Đinh Thị Mỹ Nguyệt</t>
  </si>
  <si>
    <t>38 ỷ Lan Phường Hiệp Tân 25 Thành Phố Hồ Chí Minh</t>
  </si>
  <si>
    <t>Thôn Quảng Vân Xã Phước Thuận 11 Tỉnh Bình Định</t>
  </si>
  <si>
    <t>Huỳnh Thị Thanh Thúy</t>
  </si>
  <si>
    <t>738/4 đường Kha Vạn Cân, Khu Phố 5 Phường Linh đông 15 Thành Phố Hồ Chí Minh</t>
  </si>
  <si>
    <t>Thay đổi tên là Phạm Nguyễn Ngọc Hân</t>
  </si>
  <si>
    <t>Phạm Văn Đức</t>
  </si>
  <si>
    <t>311 Nguyễn Văn Châu, ấp Bình Hiệp A Xã Bình Thạnh Trung 12 Tỉnh Đồng Tháp</t>
  </si>
  <si>
    <t>Phạm Nguyễn Ngọc</t>
  </si>
  <si>
    <t>Hà Văn Tuấn</t>
  </si>
  <si>
    <t>C56D/ ấp Mỹ Hòa 2 Xã Xuân Thới Đông 14 Thành Phố Hồ Chí Minh</t>
  </si>
  <si>
    <t>C56D/ ấp Mỹ Hoà 2 Xã Xuân Thới Đông 14 Thành Phố Hồ Chí Minh</t>
  </si>
  <si>
    <t>Hà Thị Ngọc</t>
  </si>
  <si>
    <t>Trương Xuân Hùng</t>
  </si>
  <si>
    <t>58 Lô Q Đường Lương Thế Vinh, Tổ 11,khu Phố 5 Phường 9 01 Tỉnh Bà Rịa-Vũng Tàu</t>
  </si>
  <si>
    <t>58 Lô Q đường Lương Thế Vinh, Tổ 11, Khu Phố 5 Phường 9 01 Tỉnh Bà Rịa-Vũng Tàu</t>
  </si>
  <si>
    <t>Lê Hùng Anh</t>
  </si>
  <si>
    <t>Thôn Chánh Định Xã Cát Chánh 06 Tỉnh Bình Định</t>
  </si>
  <si>
    <t>Bệnh viện gò vấp</t>
  </si>
  <si>
    <t>ấp Thuận An Xã Truông Mít 04 Tỉnh Tây Ninh</t>
  </si>
  <si>
    <t>Phòng khám Đa Khoa Sài Gòn</t>
  </si>
  <si>
    <t>Võ Văn Điền</t>
  </si>
  <si>
    <t>30 Thạnh Mỹ Lợi Phường Cát Lái 20 Thành Phố Hồ Chí Minh</t>
  </si>
  <si>
    <t>19 Lai Văn Tửng Khóm 4/phường 6 01 Tỉnh Sóc Trăng</t>
  </si>
  <si>
    <t>Võ Quang</t>
  </si>
  <si>
    <t>bệnh viện đa khoa huyện Vĩnh Cửu</t>
  </si>
  <si>
    <t>Doanh Thăng Nhung</t>
  </si>
  <si>
    <t>Tổ 8 - Khu Phố 3 - Thị Trấn Vĩnh An - Huyện Vĩnh Cửu - Tỉnh Đồng Nai TT Vĩnh An 02 Tỉnh Đồng Nai</t>
  </si>
  <si>
    <t>Doanh Thăng</t>
  </si>
  <si>
    <t>bệnh viện 175 TP. Hồ Chí Minh</t>
  </si>
  <si>
    <t>Vũ Văn Đoàn</t>
  </si>
  <si>
    <t>Tổ 8 Nghĩa Phú 01 Tỉnh Đăk Nông</t>
  </si>
  <si>
    <t>Tổ 8 Xã Nghĩa Phú 01 Tỉnh Đăk Nông</t>
  </si>
  <si>
    <t>Vũ Tiến</t>
  </si>
  <si>
    <t>Ngày tháng năm sinh Đặng Đình Lâm chưa chính xác, phải thay đổi lại là 7/3/2003</t>
  </si>
  <si>
    <t>Đặng Công Hoàng</t>
  </si>
  <si>
    <t>12 Phường 7 09 Thành Phố Hồ Chí Minh</t>
  </si>
  <si>
    <t>578 Thạnh Mỹ 02 Tỉnh Lâm Đồng</t>
  </si>
  <si>
    <t>Đặng Đình</t>
  </si>
  <si>
    <t>Nguyễn Thành Chương</t>
  </si>
  <si>
    <t>Thôn 12 Xã đakhring 01 Tỉnh Kon Tum</t>
  </si>
  <si>
    <t>Thôn 12 Xã Đakhring 01 Tỉnh Kon Tum</t>
  </si>
  <si>
    <t>Bệnh viện đa khoa quốc tế Vũ Anh</t>
  </si>
  <si>
    <t>Đặng Nhiệm</t>
  </si>
  <si>
    <t>371/8/6B- đường Huỳnh Thị Hai -Tổ 10- KP8 Phường Tân Chánh Hiệp 23 Thành Phố Hồ Chí Minh</t>
  </si>
  <si>
    <t>1648/5A KP2 Phường An Phú Đông 23 Thành Phố Hồ Chí Minh</t>
  </si>
  <si>
    <t>Đặng Hồng</t>
  </si>
  <si>
    <t>Nguyễn Xuân Thạch</t>
  </si>
  <si>
    <t>F31,Tổ 4, Ấp Phước Lợi Phước Tỉnh 08 Tỉnh Bà Rịa-Vũng Tàu</t>
  </si>
  <si>
    <t>Xóm 3,thôn Châu Me Phổ Châu 11 Tỉnh Quảng Ngãi</t>
  </si>
  <si>
    <t>bệnh viện 175 tp Hồ Chí Minh</t>
  </si>
  <si>
    <t>Lâm Ngọc Lư</t>
  </si>
  <si>
    <t>105, Thôn 1 Xã Dang Kang 14 Tỉnh Đăk Lăk</t>
  </si>
  <si>
    <t>Lâm Thị Kiều</t>
  </si>
  <si>
    <t>Trần Thị Nhu</t>
  </si>
  <si>
    <t>422 Xã Tân Phong 04 Tỉnh Bạc Liêu</t>
  </si>
  <si>
    <t>Trần Trường</t>
  </si>
  <si>
    <t>Bệnh Viện 175</t>
  </si>
  <si>
    <t>Nguyễn Thị Mộng Loan</t>
  </si>
  <si>
    <t>Ấp 8 Xã Tân An Luông 07 Tỉnh Vĩnh Long</t>
  </si>
  <si>
    <t>Ấp 80 Xã Tân An Luông 07 Tỉnh Vĩnh Long</t>
  </si>
  <si>
    <t>Lê Hữu Cảnh</t>
  </si>
  <si>
    <t>Tổ 13 ấp Thạnh An Xã Vĩnh Thạnh Trung 08 Tỉnh An Giang</t>
  </si>
  <si>
    <t>Tổ 13 ấp Thạnh An Vĩnh Thạnh Trung 08 Tỉnh An Giang</t>
  </si>
  <si>
    <t>Lê Thị Hoàng</t>
  </si>
  <si>
    <t>Trung tâm y khoa kỳ hòa</t>
  </si>
  <si>
    <t>Lư Lệ Quyên</t>
  </si>
  <si>
    <t>76E Thái Phiên Phường 2 08 Thành Phố Hồ Chí Minh</t>
  </si>
  <si>
    <t>4 Lô 16 Hưng Phú Phường 10 06 Thành Phố Hồ Chí Minh</t>
  </si>
  <si>
    <t>Lưu Mỹ</t>
  </si>
  <si>
    <t>Trần Đình Thanh Trí</t>
  </si>
  <si>
    <t>147B/D7, Ấp Hưng Long Xã Hưng Thịnh 11 Tỉnh Đồng Nai</t>
  </si>
  <si>
    <t>147B/D7, ấp Hưng Long Xã Hưng Thịnh 11 Tỉnh Đồng Nai</t>
  </si>
  <si>
    <t>Trần Nguyễn Thảo</t>
  </si>
  <si>
    <t>Nguyễn Thanh Phong</t>
  </si>
  <si>
    <t>Tổ 14, ấp Tam Hạp Xã Thái Bình 01 Tỉnh Tây Ninh</t>
  </si>
  <si>
    <t>Tổ 14,ấp Tam Hạp Xã Thái Bình 01 Tỉnh Tây Ninh</t>
  </si>
  <si>
    <t>LƯƠNG VĂN ĐOÀN</t>
  </si>
  <si>
    <t>Xóm 1, Thôn Phú Vinh Đông Thị Trấn Chợ Chùa 08 Tỉnh Quảng Ngãi</t>
  </si>
  <si>
    <t>Bệnh viện Cam Ranh</t>
  </si>
  <si>
    <t>Võ Thị Dương</t>
  </si>
  <si>
    <t>07 Phường Tân Hiệp Phới 23 Thành Phố Hồ Chí Minh</t>
  </si>
  <si>
    <t>đường Nguyễn Trọng Kỷ Xã Cam Lợi 06 Tỉnh Khánh Hòa</t>
  </si>
  <si>
    <t>Trần Thị Thanh Hoài</t>
  </si>
  <si>
    <t>2A Nguyễn Sỹ Sách Phường 15 10 Thành Phố Hồ Chí Minh</t>
  </si>
  <si>
    <t>12 Chung Cư Ngô Gia Tự Phường Tân Lập 01 Tỉnh Khánh Hòa</t>
  </si>
  <si>
    <t>TTYT Huyện Phù Cát</t>
  </si>
  <si>
    <t>Nguyễn Văn Thạnh</t>
  </si>
  <si>
    <t>175/27 Võ Thành Trang Phường 11 10 Thành Phố Hồ Chí Minh</t>
  </si>
  <si>
    <t>ấp Phong An Xã Cát Trinh 06 Tỉnh Bình Định</t>
  </si>
  <si>
    <t>Nguyễn Văn Hữu</t>
  </si>
  <si>
    <t>32/37 Lê Thị Hồng Phường 17 09 Thành Phố Hồ Chí Minh</t>
  </si>
  <si>
    <t>Thôn Phước Bình Bắc Xã Hòa Thành 07 Tỉnh Phú Yên</t>
  </si>
  <si>
    <t>Bội</t>
  </si>
  <si>
    <t>bệnh viện 175 thành phố hồ chí minh</t>
  </si>
  <si>
    <t>Nguyễn Việt Thống</t>
  </si>
  <si>
    <t>37/d Đường Hùng Vương, Khóm 4 Thị Trấn Mỹ An 09 Tỉnh Đồng Tháp</t>
  </si>
  <si>
    <t>Nguyễn Thị Việt</t>
  </si>
  <si>
    <t>Bệnh viện tân hà</t>
  </si>
  <si>
    <t>Nguyễn Thế Tĩnh</t>
  </si>
  <si>
    <t>784 Đường Số 7 Phường 3 09 Thành Phố Hồ Chí Minh</t>
  </si>
  <si>
    <t>Vinh Quang Xã Hoài Đức 10 Tỉnh Lâm Đồng</t>
  </si>
  <si>
    <t>Phạm Minh Quang</t>
  </si>
  <si>
    <t>Xóm Lộc Đông, Thôn Lộc Hạ Xã Phước Thuận 11 Tỉnh Bình Định</t>
  </si>
  <si>
    <t>ái</t>
  </si>
  <si>
    <t>Dư Minh Thiết</t>
  </si>
  <si>
    <t>Số 93, ấp Xa Mau 1 Thị Trấn Phú Lộc 05 Tỉnh Sóc Trăng</t>
  </si>
  <si>
    <t>Số 93,ấp Xa Mau 1 Thị Trấn Phú Lộc 05 Tỉnh Sóc Trăng</t>
  </si>
  <si>
    <t>Dư Thị Mai</t>
  </si>
  <si>
    <t>Phòng khám ĐK ( thuộc Cty TNHH PKĐK Việt Phước )</t>
  </si>
  <si>
    <t>Nguyễn Thị Thuỷ</t>
  </si>
  <si>
    <t>Hẻm 135 Trương Quang Trọng Phường Lê Hồng Phong 01 Tỉnh Quảng Ngãi</t>
  </si>
  <si>
    <t>Hẻm 135 đường Trương Quang Trọng Phường Lê Hồng Phong 01 Tỉnh Quảng Ngãi</t>
  </si>
  <si>
    <t>Bệnh viện Quân Y 7B</t>
  </si>
  <si>
    <t>6/23 Khu Phố 5 Phường Thống Nhất 01 Tỉnh Đồng Nai</t>
  </si>
  <si>
    <t>Vũ Bạch Tường</t>
  </si>
  <si>
    <t>Võ Văn Hùng</t>
  </si>
  <si>
    <t>89 - Đường Lê Công Phép - Khu Phố 6 An Lạc 24 Thành Phố Hồ Chí Minh</t>
  </si>
  <si>
    <t>Võ Khánh</t>
  </si>
  <si>
    <t>Lê Thanh Sơn</t>
  </si>
  <si>
    <t>135/10 Tổ 51 đường Nguyễn Hữu Cảnh, Khu Phố 6 Phường 22 11 Thành Phố Hồ Chí Minh</t>
  </si>
  <si>
    <t>Đổi nơi đăng ký khám bệnh, chữa bệnh ban đầu thành: Bệnh viện Hoàn Mỹ, Phan Xích Long, quận Phú Nhuận</t>
  </si>
  <si>
    <t>Bệnh viên Quận 3</t>
  </si>
  <si>
    <t>Lê Công Khoa</t>
  </si>
  <si>
    <t>Tổ 8 Phường Tây Sơn 05 Tỉnh Gia Lai</t>
  </si>
  <si>
    <t>27 Hoàng Văn Thụ, Tổ 8 Phường Tây Sơn 05 Tỉnh Gia Lai</t>
  </si>
  <si>
    <t>Trần Thị Mỹ Hạnh</t>
  </si>
  <si>
    <t>324 Lầu 3 Chung Cư Đoàn Văn Bơ, Đường Đoàn Văn Bơ Phường 12 03 Thành Phố Hồ Chí Minh</t>
  </si>
  <si>
    <t>324 Lầu 3 Chung Cư đoàn Văn Bơ, đoàn Văn Bơ Phường 12 03 Thành Phố Hồ Chí Minh</t>
  </si>
  <si>
    <t>bênh viện Thống Nhất</t>
  </si>
  <si>
    <t>Cao Thành Lê</t>
  </si>
  <si>
    <t>135 ấp 2 Xã Tân Bửu 08 Tỉnh Long An</t>
  </si>
  <si>
    <t>135, ấp 2, Xã Tân Bửu 08 Tỉnh Long An</t>
  </si>
  <si>
    <t>Cao Huyền</t>
  </si>
  <si>
    <t>09 Nguyễn Nhạc Đập Đá 10 Tỉnh Bình Định</t>
  </si>
  <si>
    <t>Phan Thị Hoa</t>
  </si>
  <si>
    <t>330/1 An Dương Vương P. 4 04 Thành Phố Hồ Chí Minh</t>
  </si>
  <si>
    <t>Bệnh Viện Trương Dương</t>
  </si>
  <si>
    <t>Bùi Thị Thanh Bình</t>
  </si>
  <si>
    <t>330/8E Lê Hồng Phong P1 07 Thành Phố Hồ Chí Minh</t>
  </si>
  <si>
    <t>Nguyễn Thanh Uyên</t>
  </si>
  <si>
    <t>Lê Văn Vỹ</t>
  </si>
  <si>
    <t>75/1 đinh Bộ Lĩnh Phường 26 11 Thành Phố Hồ Chí Minh</t>
  </si>
  <si>
    <t>Khu Dân Cư 34 Xã Đức Phong 10 Tỉnh Quảng Ngãi</t>
  </si>
  <si>
    <t>Trần Minh Tuấn</t>
  </si>
  <si>
    <t>Khu Tập Thể Công Ty Cổ Phần Hóa Chất Quảng Ngãi Xã Hành Phước 08 Tỉnh Quảng Ngãi</t>
  </si>
  <si>
    <t>Bệnh Viện quận Bình Tân</t>
  </si>
  <si>
    <t>Võ Thị Thu Thảo</t>
  </si>
  <si>
    <t>114/84 đường Số 18 Khu Phố 2 Phường Bình Hưng Hòa 24 Thành Phố Hồ Chí Minh</t>
  </si>
  <si>
    <t>114/84 đường Số 18, Khu Phố 2 Phường Bình Hưng Hòa 24 Thành Phố Hồ Chí Minh</t>
  </si>
  <si>
    <t>Thay đổi nơi đăng kí khám chữa bệnh ban đầu thành Bệnh viện quận 3</t>
  </si>
  <si>
    <t>Vũ Đức Long</t>
  </si>
  <si>
    <t>674 đường Phạm Văn Thuận Phường Tam Hiệp 01 Tỉnh Đồng Nai</t>
  </si>
  <si>
    <t>Vũ Ngọc Anh</t>
  </si>
  <si>
    <t>Nguyễn Việt Phương</t>
  </si>
  <si>
    <t>Thôn 5 Xã Lộc Quảng 11 Tỉnh Lâm Đồng</t>
  </si>
  <si>
    <t>Nguyễn Thu Phương</t>
  </si>
  <si>
    <t>họ tên không đúng, tên đúng là Hền Thị Phương Thảo. Chưa có mã thẻ</t>
  </si>
  <si>
    <t>Bệnh viện Nhân Dân Gia Định TP Hồ Chí Minh</t>
  </si>
  <si>
    <t>Phan Thị Thủy</t>
  </si>
  <si>
    <t>120/57 Nguyễn Công Hoan Phường 7 12 Thành Phố Hồ Chí Minh</t>
  </si>
  <si>
    <t>Hền Thị Phương</t>
  </si>
  <si>
    <t>Đỗ Huy Quyền</t>
  </si>
  <si>
    <t>Số 12 đường Số 24 - đT 717 Xã đồng Kho 08 Tỉnh Bình Thuận</t>
  </si>
  <si>
    <t>Đỗ Thị Quỳnh</t>
  </si>
  <si>
    <t>8A Lý Chiêu Hoàng Phường 10 05 Thành Phố Hồ Chí Minh</t>
  </si>
  <si>
    <t>24 đường Số 39 Phường Bình Trị đông B 24 Thành Phố Hồ Chí Minh</t>
  </si>
  <si>
    <t>Đỗ Tuấn</t>
  </si>
  <si>
    <t>Bệnh Viện 30-4</t>
  </si>
  <si>
    <t>Hoàng Thị Dung</t>
  </si>
  <si>
    <t>331C Trần Hưng Đạo Phường Cô Giang 01 Thành Phố Hồ Chí Minh</t>
  </si>
  <si>
    <t>Tổ 8 Khu Vực 8 Phường Nhơn Phú 01 Tỉnh Bình Định</t>
  </si>
  <si>
    <t>yêu cầu BHXH chuyển về đúng hộ khẩu thường trú</t>
  </si>
  <si>
    <t>Nguyễn Tuấn Hòa</t>
  </si>
  <si>
    <t>78 Lý Thái Tổ, Tổ 15 Vĩnh Hòa 01 Tỉnh Khánh Hòa</t>
  </si>
  <si>
    <t>Nguyễn Thị Bạch</t>
  </si>
  <si>
    <t>Phòng khán Medic 69 Nguyễn Huệ Huế</t>
  </si>
  <si>
    <t>Nguyễn Phúc Ánh</t>
  </si>
  <si>
    <t>Thôn Cư Chánh 1 Xã Thủy Bằng 06 Tỉnh Thừa Thiên - Huế</t>
  </si>
  <si>
    <t>80/93 Hoàng Hoa Thám Phường 7 11 Thành Phố Hồ Chí Minh</t>
  </si>
  <si>
    <t>Nguyễn Hà Bảo</t>
  </si>
  <si>
    <t>Ngày tháng năm sinh chưa đúng, ngày chính xác cần sửa lại theo thứ tự: 13/06/1959 sửa lại 12/10/1959; 11/01/1987 sửa lại 25/01/1988; 26/04/1989 sửa lại 26/04/1999; 21/04/1963 sửa lại 28/11/1963. Tên bị sai, cần đổi lại chính xác là Nguyễn Thị Hồng Phúc</t>
  </si>
  <si>
    <t>Bệnh Viện Nhân Dân 115 TP Hồ Chí Minh</t>
  </si>
  <si>
    <t>Nguyễn Văn Thạch</t>
  </si>
  <si>
    <t>ấp 6 Xã Sông Ray 10 Tỉnh Đồng Nai</t>
  </si>
  <si>
    <t>giới tính chưa đúng, thay đổi chính xác là Nữ</t>
  </si>
  <si>
    <t>Bệnh viện quận Phú Nhuận, Thành phố Hồ Chí Minh</t>
  </si>
  <si>
    <t>Trần Việt Thái Liên</t>
  </si>
  <si>
    <t>465/33/6 Nguyễn Văn Công Phường 3 09 Thành Phố Hồ Chí Minh</t>
  </si>
  <si>
    <t>383/4 Phan Đăng Lưu Phường 1 12 Thành Phố Hồ Chí Minh</t>
  </si>
  <si>
    <t>Huỳnh Trần Thiện</t>
  </si>
  <si>
    <t>Châu Thị Thành</t>
  </si>
  <si>
    <t>154, Tổ 7, ấp Thanh Hưng Xã Thanh Hoà 04 Tỉnh Tiền Giang</t>
  </si>
  <si>
    <t>Võ Ngọc Quỳnh</t>
  </si>
  <si>
    <t>bệnh viện đa khoa Vạn Hạnh</t>
  </si>
  <si>
    <t>Lê Thị Xuyến</t>
  </si>
  <si>
    <t>Số 42 Đường 29 Bình Trị Đông B 24 Thành Phố Hồ Chí Minh</t>
  </si>
  <si>
    <t>242/67/5 đường Bà Hom Phường 13 05 Thành Phố Hồ Chí Minh</t>
  </si>
  <si>
    <t>Trịnh Thị Rành</t>
  </si>
  <si>
    <t>271/A3 Ấp Tam Hòa, Xã Hiệp Hòa, Biên Hòa, Đồng Nai Xã Hiệp Hòa 01 Tỉnh Đồng Nai</t>
  </si>
  <si>
    <t>Bùi Thị Cẩm</t>
  </si>
  <si>
    <t>bệnh viện quận 7</t>
  </si>
  <si>
    <t>Trần Hữu Cường</t>
  </si>
  <si>
    <t>Số Nhà 1789, Tổ 28, ấp Vườn Dừa Xã Phước Tân 01 Tỉnh Đồng Nai</t>
  </si>
  <si>
    <t>SN 1789,tổ 28,ấp Vườn Dừa Xã Phước Tân 01 Tỉnh Đồng Nai</t>
  </si>
  <si>
    <t>Trần Thị Yến</t>
  </si>
  <si>
    <t>dân tộc: Kinh</t>
  </si>
  <si>
    <t>Huỳnh Văn Trương</t>
  </si>
  <si>
    <t>116/2 Tổ 5 Ấp Tân Xuân Xã Tân Hội Đông 05 Tỉnh Tiền Giang</t>
  </si>
  <si>
    <t>Huỳnh Thị Thanh</t>
  </si>
  <si>
    <t>Bệnh viện Hoàn Mỹ Lâm Đồng</t>
  </si>
  <si>
    <t>Phạm Đức Hùng</t>
  </si>
  <si>
    <t>101 Hẻm Bế Văn Đàn Phường 12 01 Tỉnh Lâm Đồng</t>
  </si>
  <si>
    <t>101/10Thái Phiên Phường 12 01 Tỉnh Lâm Đồng</t>
  </si>
  <si>
    <t>Phạm Nữ Quỳnh</t>
  </si>
  <si>
    <t>182 Nguyễn Thượng Hiền P. 1 09 Thành Phố Hồ Chí Minh</t>
  </si>
  <si>
    <t>373/22/17 Tân Biên 01 Tỉnh Đồng Nai</t>
  </si>
  <si>
    <t>Hà Quang Phương</t>
  </si>
  <si>
    <t>13/39 ấp Tân Lập Xã Tân Bình 01 Tỉnh Tây Ninh</t>
  </si>
  <si>
    <t>Hà Quang</t>
  </si>
  <si>
    <t>Vũ Thị Sanh</t>
  </si>
  <si>
    <t>193/20 Ung Văn Khiêm 25 11 Thành Phố Hồ Chí Minh</t>
  </si>
  <si>
    <t>143/11G/6B Xô Viết Nghệ Tĩnh 25 11 Thành Phố Hồ Chí Minh</t>
  </si>
  <si>
    <t>Bệnh Viện Hoàn Mỹ Đà Lạt</t>
  </si>
  <si>
    <t>Tổ 4, Thôn Lộc Quý Xã Xuân Thọ 01 Tỉnh Lâm Đồng</t>
  </si>
  <si>
    <t>Phạm Hồng Bảo</t>
  </si>
  <si>
    <t>Phạm Ngọc Đền</t>
  </si>
  <si>
    <t>369 Thôn Phú Hưng Xã Hàm Mỹ 05 Tỉnh Bình Thuận</t>
  </si>
  <si>
    <t>Trần Thị Long</t>
  </si>
  <si>
    <t>542/48B đường Trần Phú Phường 5 01 Tỉnh Bà Rịa-Vũng Tàu</t>
  </si>
  <si>
    <t>Phạm Phương</t>
  </si>
  <si>
    <t>Hồ Văn Năm</t>
  </si>
  <si>
    <t>391 Phan Bội Châu Thành Nhất 01 Tỉnh Đăk Lăk</t>
  </si>
  <si>
    <t>Hồ Nguyễn Khánh</t>
  </si>
  <si>
    <t>Bệnh viện Quận 3 Thành phố Hồ Chí Minh</t>
  </si>
  <si>
    <t>Nguyễn Văn Đinh</t>
  </si>
  <si>
    <t>30 Nguyễn Phúc Nguyên Phường 9 02 Thành Phố Hồ Chí Minh</t>
  </si>
  <si>
    <t>Thôn 5 Êa Phê 08 Tỉnh Đăk Lăk</t>
  </si>
  <si>
    <t>Nguyễn Vân Đan</t>
  </si>
  <si>
    <t>bệnh viện quận bình thành</t>
  </si>
  <si>
    <t>319/1/17 Lê đức Thọ Phường 16 09 Thành Phố Hồ Chí Minh</t>
  </si>
  <si>
    <t>Hương Phú Hương Lâm 08 Tỉnh Lâm Đồng</t>
  </si>
  <si>
    <t>Phòng khám đa khoa (thuộc CN6 - CTy TNHH TTYK Phước An)</t>
  </si>
  <si>
    <t>Thi Thị Trúc Mai</t>
  </si>
  <si>
    <t>650 Đoàn Văn Bơ Phường 16 03 Thành Phố Hồ Chí Minh</t>
  </si>
  <si>
    <t>Hà Khánh</t>
  </si>
  <si>
    <t>Bổ Sung Phụ Lục Đính Kèm Tờ Khai</t>
  </si>
  <si>
    <t>NGUYỄN THANH HÙNG</t>
  </si>
  <si>
    <t>221, Tổ 8, ấp Tân An Xã Thành Thới B 01 Tỉnh Bến Tre</t>
  </si>
  <si>
    <t>Bệnh Viện Nguyễn Trãi, Q5, TP. Hồ Chí Minh</t>
  </si>
  <si>
    <t>Dương Thị Ngọc Tú</t>
  </si>
  <si>
    <t>D1/33A Khu Phố 4 Thị Trấn Tân Túc 16 Thành Phố Hồ Chí Minh</t>
  </si>
  <si>
    <t>Khuê</t>
  </si>
  <si>
    <t>Quách Thị Minh</t>
  </si>
  <si>
    <t>Võ Thị Kim Linh</t>
  </si>
  <si>
    <t>101/2B Nguyễn Văn đậu 5 11 Thành Phố Hồ Chí Minh</t>
  </si>
  <si>
    <t>98 Yên đỗ Yên đỗ 01 Tỉnh Gia Lai</t>
  </si>
  <si>
    <t>Dương Thị Nam</t>
  </si>
  <si>
    <t>52/49/5A Nguyễn Sỹ Sách 15 10 Thành Phố Hồ Chí Minh</t>
  </si>
  <si>
    <t>429-ấp Rừng Dầu- Xã Mỹ Hạnh Bắc- Huyện đức Hòa- Tỉnh Long An Xã Mỹ Hạnh Bắc 07 Tỉnh Long An</t>
  </si>
  <si>
    <t>Đỗ Xuân Mạnh</t>
  </si>
  <si>
    <t>Số Nhà 04, Tổ 15, Khu Phố 06 Phường Long Bình 01 Tỉnh Đồng Nai</t>
  </si>
  <si>
    <t>Số Nhà 04, Tổ 09, Khu Phố 06 Phường Long Bình 01 Tỉnh Đồng Nai</t>
  </si>
  <si>
    <t>Kheo Ngọc Hà</t>
  </si>
  <si>
    <t>19/4/KP2 Thống Nhất 01 Tỉnh Đồng Nai</t>
  </si>
  <si>
    <t>Kheo Ngọc Minh</t>
  </si>
  <si>
    <t>495/36/55A Huỳnh Tấn Phát, Khu Phố 7 Thị Trấn Nhà Bè 21 Thành Phố Hồ Chí Minh</t>
  </si>
  <si>
    <t>97 Ngô Gia Khảm, Tổ 4 Phường Trà Bá 01 Tỉnh Gia Lai</t>
  </si>
  <si>
    <t>Bệnh viện Nguyễn Trãi , phường 8, quận 5, TPHCM</t>
  </si>
  <si>
    <t>Trần Chí Anh</t>
  </si>
  <si>
    <t>258/7/1/25 , đường Bông Sao Phường 5 06 Thành Phố Hồ Chí Minh</t>
  </si>
  <si>
    <t>Số 3, Nguyễn Thị Quảng, Khu Phố 1 Phường 1 15 Tỉnh Long An</t>
  </si>
  <si>
    <t>Ngày tháng năm sinh sai, ngày tháng năm sinh đúng là : 18/05/1999 ; họ và tên sai, họ và tên chính xác là : Nguyễn Lê Thị Thùy Dương</t>
  </si>
  <si>
    <t>Nguyễn Duy Long</t>
  </si>
  <si>
    <t>20A, Tổ 3, Khu Phố 2 Long Bình Tân 01 Tỉnh Đồng Nai</t>
  </si>
  <si>
    <t>Nguyễn Lê Thị Thùy</t>
  </si>
  <si>
    <t>bệnh viện đa khoa thành phố Quảng Ngãi</t>
  </si>
  <si>
    <t>Ngô Minh Quang</t>
  </si>
  <si>
    <t>315 Nguyễn Nghiêm Phường Nguyễn Nghiêm 01 Tỉnh Quảng Ngãi</t>
  </si>
  <si>
    <t>114-116 Trần Quốc Thảo, phường 7, quận 3 thành phố hồ chí minh</t>
  </si>
  <si>
    <t>Nguyễn Đình Vũ</t>
  </si>
  <si>
    <t>158 Hoàng Hoa Thám 12 10 Thành Phố Hồ Chí Minh</t>
  </si>
  <si>
    <t>Tổ 44, 144-146 Hồ Huân Nghiệp Mỹ An 04 Thành Phố Đà Nẵng</t>
  </si>
  <si>
    <t>Nguyễn Thị Kỳ</t>
  </si>
  <si>
    <t>Bệnh Viện Nhân Dân 115</t>
  </si>
  <si>
    <t>15 đường Cuối Chợ, ấp Hòa Bình đông Hòa 11 Tỉnh Đồng Nai</t>
  </si>
  <si>
    <t>Tổ 32 Khu Vực 5 Phường Thị Nại 01 Tỉnh Bình Định</t>
  </si>
  <si>
    <t>Tổ 48, Khu Phố 9 Phường Hải Cảng 01 Tỉnh Bình Định</t>
  </si>
  <si>
    <t>Nguyễn Tấn Hùng</t>
  </si>
  <si>
    <t>199 đường 5 Phường Linh Xuân 15 Thành Phố Hồ Chí Minh</t>
  </si>
  <si>
    <t>22 đường 5 Phường Linh Xuân 15 Thành Phố Hồ Chí Minh</t>
  </si>
  <si>
    <t>Lê Trần Sơn</t>
  </si>
  <si>
    <t>221, đường Lê Hồng Phong Thị Trấn Ngãi Giao 01 Tỉnh Bà Rịa-Vũng Tàu</t>
  </si>
  <si>
    <t>ấp Kim Giao Thị Trấn Ngãi Giao 01 Tỉnh Bà Rịa-Vũng Tàu</t>
  </si>
  <si>
    <t>Ngô Thị Nhật Thanh</t>
  </si>
  <si>
    <t>107/33/15K Đường Số 11 Phường 11 09 Thành Phố Hồ Chí Minh</t>
  </si>
  <si>
    <t>62 NGô Sĩ Liên Phường Tân An 02 Tỉnh Quảng Nam</t>
  </si>
  <si>
    <t>Đa Khoa Xuyên Á</t>
  </si>
  <si>
    <t>Nguyễn Thị Hồng Nga</t>
  </si>
  <si>
    <t>39/9, Tổ 9, ấp 1, đường Quốc Lộ 22 Xã Xuân Thới Sơn 14 Thành Phố Hồ Chí Minh</t>
  </si>
  <si>
    <t>Nguyễn Vương Quốc</t>
  </si>
  <si>
    <t>Bệnh viên quận 1</t>
  </si>
  <si>
    <t>151 Nguyễn Thái Bình Nguyễn Thái Bình 01 Thành Phố Hồ Chí Minh</t>
  </si>
  <si>
    <t>Nguyễn Đoan</t>
  </si>
  <si>
    <t>Bệnh viện đa khoa KV Long Khánh</t>
  </si>
  <si>
    <t>Dương Thị Đan Linh</t>
  </si>
  <si>
    <t>221 Chu Văn An, Kp4 P.Xuân Trung, Long Khánh 06 Tỉnh Đồng Nai</t>
  </si>
  <si>
    <t>221 Chu Văn An, Kp4 P.Xuân Trung, Long Khánh 01 Tỉnh Đồng Nai</t>
  </si>
  <si>
    <t>Tổ 15, ấp 3, đường Trịnh Thị Dối Xã đông Thạnh 14 Thành Phố Hồ Chí Minh</t>
  </si>
  <si>
    <t>Trần Thị Như</t>
  </si>
  <si>
    <t>Nguyễn Văn Quyết</t>
  </si>
  <si>
    <t>126/2/4 Nguyễn Bỉnh Khiêm P. Vĩng Quang 01 Tỉnh Kiên Giang</t>
  </si>
  <si>
    <t>126/2/4 Nguyễn Bỉnh Khiêm P. Vĩnh Quang 01 Tỉnh Kiên Giang</t>
  </si>
  <si>
    <t>ViỆT NAM</t>
  </si>
  <si>
    <t>Bệnh viện đa khoa Sài Gòn, phường Bến Thành, quận 1</t>
  </si>
  <si>
    <t>Tổ 6, Khu Phố 6 Phường Phú Thủy 01 Tỉnh Bình Thuận</t>
  </si>
  <si>
    <t>Nguyễn Đông Sơ</t>
  </si>
  <si>
    <t>Thôn Tân An Xã An Tân 02 Tỉnh Bình Định</t>
  </si>
  <si>
    <t>bệnh viện quận Tân Phú, TPHCM</t>
  </si>
  <si>
    <t>224/39/21, Tổ 148, đường Số 8, Khu Phố 16 Phường Bình Hưng Hoà 24 Thành Phố Hồ Chí Minh</t>
  </si>
  <si>
    <t>Thống Nhất</t>
  </si>
  <si>
    <t>Phạm Thế Truyền</t>
  </si>
  <si>
    <t>105/16/17 12 09 Thành Phố Hồ Chí Minh</t>
  </si>
  <si>
    <t>Phạm Vũ Thảo</t>
  </si>
  <si>
    <t>NGUYỄN ĐỨC TUẤN</t>
  </si>
  <si>
    <t>26A/12/Khu Phố 2A Trảng Dài 01 Tỉnh Đồng Nai</t>
  </si>
  <si>
    <t>Tổ 45/ đường 25/ Vinh Sơn Xã Nghĩa Thành 07 Tỉnh Bà Rịa-Vũng Tàu</t>
  </si>
  <si>
    <t>Nguyễn Hà Thảo</t>
  </si>
  <si>
    <t>Nguyễn Đình Phú</t>
  </si>
  <si>
    <t>529/29 Huỳnh Văn Bánh Phường 14 12 Thành Phố Hồ Chí Minh</t>
  </si>
  <si>
    <t>Nguyễn Đàm Thúy</t>
  </si>
  <si>
    <t>Huỳnh Quốc Trung</t>
  </si>
  <si>
    <t>239, Khu B , Nguyễn Văn Lượng, Tổ 115, Khu Phố 16 Phường 10 09 Thành Phố Hồ Chí Minh</t>
  </si>
  <si>
    <t>5+6, Khu B , Nguyễn Văn Lượng, Tổ 115, Khu Phố 16 Phường 10 09 Thành Phố Hồ Chí Minh</t>
  </si>
  <si>
    <t>Huỳnh Phan Thảo</t>
  </si>
  <si>
    <t>Đặng Tiểu My</t>
  </si>
  <si>
    <t>334/17 Lý Thường Kiệt 14 07 Thành Phố Hồ Chí Minh</t>
  </si>
  <si>
    <t>32/4 Thủ Khoa Nghĩa Mỹ Bình 01 Tỉnh An Giang</t>
  </si>
  <si>
    <t>Đặng Thủy</t>
  </si>
  <si>
    <t>Hà Quốc Thụy</t>
  </si>
  <si>
    <t>199/Tổ 43/đường Vườn Lài/Khu Phố 2 Phường Phú Thọ Hòa 25 Thành Phố Hồ Chí Minh</t>
  </si>
  <si>
    <t>Ngụy Thanh Chí</t>
  </si>
  <si>
    <t>235/11E Nguyễn Công Trứ Phường Nguyễn Thái Bình 01 Thành Phố Hồ Chí Minh</t>
  </si>
  <si>
    <t>Ngụy Hoàng</t>
  </si>
  <si>
    <t>Nguyễn Minh Quang</t>
  </si>
  <si>
    <t>9/6, đường Phan Bội Châu, Khu Phố đông Tân Dĩ An 05 Tỉnh Bình Dương</t>
  </si>
  <si>
    <t>TỐNG VĂN CHUẨN</t>
  </si>
  <si>
    <t>Thôn Thanh Hà 2 Xã IaHrung 12 Tỉnh Gia Lai</t>
  </si>
  <si>
    <t>Tống Quốc</t>
  </si>
  <si>
    <t>Lương Ngọc Vân</t>
  </si>
  <si>
    <t>Hùng Vương Trần Quang Diệu 01 Tỉnh Bình Định</t>
  </si>
  <si>
    <t>Lương Nhật Tường</t>
  </si>
  <si>
    <t>Đặng Thúy Nhiệm</t>
  </si>
  <si>
    <t>312/2 13 07 Thành Phố Hồ Chí Minh</t>
  </si>
  <si>
    <t>312/2 Hòa Hưng 13 07 Thành Phố Hồ Chí Minh</t>
  </si>
  <si>
    <t>Lê Thùy</t>
  </si>
  <si>
    <t>Bệnh viện y dược cổ truyền Vĩnh Long</t>
  </si>
  <si>
    <t>Võ Thanh Thu</t>
  </si>
  <si>
    <t>11/20B Mậu Thân Phường 3 01 Tỉnh Vĩnh Long</t>
  </si>
  <si>
    <t>22/1 Hoàng Thái Hiếu Phường 1 01 Tỉnh Vĩnh Long</t>
  </si>
  <si>
    <t>Võ Châu Thu</t>
  </si>
  <si>
    <t>bệnh viện Thống Nhất_ Quận Tân Bình</t>
  </si>
  <si>
    <t>Phùng Đình Nam/ Lê Thị Mai</t>
  </si>
  <si>
    <t>M22 đại An,Tổ 1,Khu Phố 4 Phường 9 01 Tỉnh Bà Rịa-Vũng Tàu</t>
  </si>
  <si>
    <t>M22 Khu đại An,Tổ 1, Khu Phố 4 Phường 9 01 Tỉnh Bà Rịa-Vũng Tàu</t>
  </si>
  <si>
    <t>Phùng Phương</t>
  </si>
  <si>
    <t>300 Nguyễn Huệ , Tổ Dân Phố 6 Thị Trấn đak đoa 01 Tỉnh Gia Lai</t>
  </si>
  <si>
    <t>300 Nguyễn Huệ Tổ Dân Phố 6 Thị Trấn đak đoa 13 Tỉnh Gia Lai</t>
  </si>
  <si>
    <t>Phạm Bảo Thu</t>
  </si>
  <si>
    <t>Mai Văn Ngoan</t>
  </si>
  <si>
    <t>Chợ An Quảng Hữu 06 Tỉnh Trà Vinh</t>
  </si>
  <si>
    <t>Ấp Chợ Xã An Quảng Hữu 06 Tỉnh Trà Vinh</t>
  </si>
  <si>
    <t>Mai Phụng</t>
  </si>
  <si>
    <t>Võ Thanh Sơn</t>
  </si>
  <si>
    <t>1686/63/30/4/4 Phường 12 01 Tỉnh Bà Rịa-Vũng Tàu</t>
  </si>
  <si>
    <t>Bệnh Viện Tân Hưng</t>
  </si>
  <si>
    <t>Nguyễn Duy Thanh</t>
  </si>
  <si>
    <t>19 đường 25 Phường Tân Quy 21 Thành Phố Hồ Chí Minh</t>
  </si>
  <si>
    <t>63 Nguyễn Tất Thành Phường 13 03 Thành Phố Hồ Chí Minh</t>
  </si>
  <si>
    <t>Nguyễn Thế Thanh</t>
  </si>
  <si>
    <t>Phùng Khắc Hoan</t>
  </si>
  <si>
    <t>20/2/7 Trung Lang 12 10 Thành Phố Hồ Chí Minh</t>
  </si>
  <si>
    <t>Phùng Trung</t>
  </si>
  <si>
    <t>Lê Thị Minh Nguyệt</t>
  </si>
  <si>
    <t>56 đường Số 3 Khu Dân Cư Trung Sơn Bình Hưng 16 Thành Phố Hồ Chí Minh</t>
  </si>
  <si>
    <t>103/4c Nghĩa Thục 5 04 Thành Phố Hồ Chí Minh</t>
  </si>
  <si>
    <t>Phan Lê Minh</t>
  </si>
  <si>
    <t>Thay đổi nơi khám chữa bệnh thành Bệnh viện Quận 3</t>
  </si>
  <si>
    <t>Bệnh Viện Công An 30/4</t>
  </si>
  <si>
    <t>Đặng Văn Thủy</t>
  </si>
  <si>
    <t>Tổ 16, Khu Phố 3 Phường Trảng Dài 01 Tỉnh Đồng Nai</t>
  </si>
  <si>
    <t>ngày tháng năm sinh chưa đúng, ngày chính xác là ngày 14/06/1999 : họ tên chưa đúng, chính xác là Võ Thị Ngọc Tuyết</t>
  </si>
  <si>
    <t>Trạm y tế phường Thống Nhất, thành phố Kon Tum, tỉnh Kon Tum</t>
  </si>
  <si>
    <t>05 Ngô Sĩ Liên, Tổ 6 Phường Duy Tân 01 Tỉnh Kon Tum</t>
  </si>
  <si>
    <t>35 Nguyễn đình Chiểu, Tổ 4 Phường Quyết Thắng 01 Tỉnh Kon Tum</t>
  </si>
  <si>
    <t>Võ Thị Ngọc</t>
  </si>
  <si>
    <t>Võ Thiện Tâm</t>
  </si>
  <si>
    <t>258/10 Dương Quảng Hàm Phường 5 09 Thành Phố Hồ Chí Minh</t>
  </si>
  <si>
    <t>128 Trần Hưng đạo, Tổ 6 Thị Trấn Vạn Giã 02 Tỉnh Khánh Hòa</t>
  </si>
  <si>
    <t>Nguyễn Hữu Quang</t>
  </si>
  <si>
    <t>11 Tổ 20 ấp Phứơc Lâm Xã Phước Hưng 08 Tỉnh Bà Rịa-Vũng Tàu</t>
  </si>
  <si>
    <t>11 Tổ 20 ấp Phứơc Lâm Xã Phứơc Hưng 08 Tỉnh Bà Rịa-Vũng Tàu</t>
  </si>
  <si>
    <t>Phòng Khám Đa Khoa Bác sĩ Gia Đình</t>
  </si>
  <si>
    <t>Ngô Thị Thanh Lợi</t>
  </si>
  <si>
    <t>An Hòa Hòa Lợi 02 Tỉnh Bình Dương</t>
  </si>
  <si>
    <t>bênh viên đa khoa huyên thanh binh</t>
  </si>
  <si>
    <t>Nguyễn Thanh Tâm</t>
  </si>
  <si>
    <t>513,âp Tân đông B Thi Trân Thanh Bình 06 Tỉnh Đồng Tháp</t>
  </si>
  <si>
    <t>513,âp Tân đông B Thi Tran Thanh Bình 06 Tỉnh Đồng Tháp</t>
  </si>
  <si>
    <t>254/98/11N âu Cơ Phường 9 10 Thành Phố Hồ Chí Minh</t>
  </si>
  <si>
    <t>30/13 âu Cơ Phường 9 10 Thành Phố Hồ Chí Minh</t>
  </si>
  <si>
    <t>Nguyễn Hoàng Anh</t>
  </si>
  <si>
    <t>Bệnh Viện đa khoa Vạn Hạnh</t>
  </si>
  <si>
    <t>Nguyễn Văn Cương</t>
  </si>
  <si>
    <t>Số 439/22/9 đường Số 10 Phường 8 09 Thành Phố Hồ Chí Minh</t>
  </si>
  <si>
    <t>Số 18/Tổ 9/ấp 5 Xã Hòa Bình 03 Tỉnh Bà Rịa-Vũng Tàu</t>
  </si>
  <si>
    <t>Phòng Khám Đa Khoa Thánh Mẫu</t>
  </si>
  <si>
    <t>107/19/31 Phạm Văn Hai P.03 10 Thành Phố Hồ Chí Minh</t>
  </si>
  <si>
    <t>37/2a Phạm Văn Hai P.03 10 Thành Phố Hồ Chí Minh</t>
  </si>
  <si>
    <t>Nguyễn Ngọc Tấn</t>
  </si>
  <si>
    <t>Nguyễn Đình Dạng</t>
  </si>
  <si>
    <t>307/22 Bàu Cát Phường 12 10 Thành Phố Hồ Chí Minh</t>
  </si>
  <si>
    <t>72/6 đường B Phường Phú Thạnh 25 Thành Phố Hồ Chí Minh</t>
  </si>
  <si>
    <t>Nguyễn Võ Thôn</t>
  </si>
  <si>
    <t>Trần Thị Lành</t>
  </si>
  <si>
    <t>Số 02, Tổ 10, Khu Phố 5 Trảng Dài 01 Tỉnh Đồng Nai</t>
  </si>
  <si>
    <t>Trần Mạnh</t>
  </si>
  <si>
    <t>Bệnh viện quận 03</t>
  </si>
  <si>
    <t>Phạm Minh Thanh</t>
  </si>
  <si>
    <t>704/17/9 Trường Sa P. 14 02 Thành Phố Hồ Chí Minh</t>
  </si>
  <si>
    <t>Phạm Ngọc Phương</t>
  </si>
  <si>
    <t>Bệnh viện Quận 3 (114 - 116 Trần Quốc Thảo - Phường 7 - Quận 3)</t>
  </si>
  <si>
    <t>Nguyễn Văn Thuý</t>
  </si>
  <si>
    <t>đường Mậu Thân Phường 9 01 Tỉnh Trà Vinh</t>
  </si>
  <si>
    <t>Nguyễn Cao Thúy</t>
  </si>
  <si>
    <t>Đặng Ngọc Ẩn</t>
  </si>
  <si>
    <t>Phú Bình Trung Thị Trấn Chợ Chùa 08 Tỉnh Quảng Ngãi</t>
  </si>
  <si>
    <t>Trương Khai Trí</t>
  </si>
  <si>
    <t>51/1, đường 44, Khu Phố2 Phường Tam Phú 15 Thành Phố Hồ Chí Minh</t>
  </si>
  <si>
    <t>290/132 , Nơ Trang Long Phường 12 11 Thành Phố Hồ Chí Minh</t>
  </si>
  <si>
    <t>Trương Khai</t>
  </si>
  <si>
    <t>Muốn chuyển đổi sang bệnh viện 115</t>
  </si>
  <si>
    <t>Lang Tú Lang</t>
  </si>
  <si>
    <t>14.17/Cao ốc B Ngô Gia Tự 3 07 Thành Phố Hồ Chí Minh</t>
  </si>
  <si>
    <t>Phạm Tú</t>
  </si>
  <si>
    <t>Tên thành viên gia đình bị sai, Phạm Bình Trọng sửa lại là Phạm Trí Trọng</t>
  </si>
  <si>
    <t>Phạm Trí Thức</t>
  </si>
  <si>
    <t>62/4, Lâm Văn Bền Phường Tân Kiểng 21 Thành Phố Hồ Chí Minh</t>
  </si>
  <si>
    <t>119/5, ấp Tân Long Xã Thanh Phú Long 10 Tỉnh Long An</t>
  </si>
  <si>
    <t>Phạm Huyền</t>
  </si>
  <si>
    <t>sai ngày tháng năm sinh, Nguyễn Vĩnh 27/03/1973</t>
  </si>
  <si>
    <t>C6/4C ấp 3 Xã Lê Minh Xuân 16 Thành Phố Hồ Chí Minh</t>
  </si>
  <si>
    <t>4/3/85 Nguyễn Huệ Phường Phú Nhuận 01 Tỉnh Thừa Thiên - Huế</t>
  </si>
  <si>
    <t>Phạm Thị Tuyết Lan (Mẹ)</t>
  </si>
  <si>
    <t>89/47 Huỳnh Văn Bánh Phường 17 12 Thành Phố Hồ Chí Minh</t>
  </si>
  <si>
    <t>Lê Tuyết</t>
  </si>
  <si>
    <t>Bệnh viện đa khoa huyện hàm thuận bắc</t>
  </si>
  <si>
    <t>Đào Xuân Tiến</t>
  </si>
  <si>
    <t>394, Quốc Lộ 28, Khu Phố 1 Thị Trấn Ma Lâm 04 Tỉnh Bình Thuận</t>
  </si>
  <si>
    <t>Khu Phố 1 Thị Trấn Ma Lâm 04 Tỉnh Bình Thuận</t>
  </si>
  <si>
    <t>Trần Quang Thuyên</t>
  </si>
  <si>
    <t>34a Huỳnh Mẫn Đạt Phường 19 11 Thành Phố Hồ Chí Minh</t>
  </si>
  <si>
    <t>Khu Phố 3 Phường đô Vinh 01 Tỉnh Ninh Thuận</t>
  </si>
  <si>
    <t>Trần Thị Thanh Nguyệt</t>
  </si>
  <si>
    <t>186/23 Trần Quang Khải Tan Dinh 01 Thành Phố Hồ Chí Minh</t>
  </si>
  <si>
    <t>186/23 Trần Quang Khải Tân định 01 Thành Phố Hồ Chí Minh</t>
  </si>
  <si>
    <t>Bệnh viện nhân dân Gia Định Thành phố Hồ Chí Minh</t>
  </si>
  <si>
    <t>56/2 Đường Phạm Thế Hiển Phường Xuân Thanh 06 Tỉnh Đồng Nai</t>
  </si>
  <si>
    <t>Tổ 2 ấp Bàu Trâm Xã Bàu Trâm 06 Tỉnh Đồng Nai</t>
  </si>
  <si>
    <t>Ngày tháng năm sinh chưa đúng , phải sửa lại là 17/05/1999</t>
  </si>
  <si>
    <t>Nguyễn Ngọc Dũng</t>
  </si>
  <si>
    <t>42/37/1,Hồ đắc Di Phường Tây Thạnh 25 Thành Phố Hồ Chí Minh</t>
  </si>
  <si>
    <t>229/1B,Tân Kỳ Tân Quý Phường Tân Sơn Nhì 25 Thành Phố Hồ Chí Minh</t>
  </si>
  <si>
    <t>Nguyễn Ngọc Thùy</t>
  </si>
  <si>
    <t>Bệnh viện Nhân Dân Gia Định Thành Phố Hồ Chí Minh</t>
  </si>
  <si>
    <t>Nguyễn Văn Thuận</t>
  </si>
  <si>
    <t>191C Hoàng Hoa Thám Phường 6 11 Thành Phố Hồ Chí Minh</t>
  </si>
  <si>
    <t>Nguyễn Văn Sỹ</t>
  </si>
  <si>
    <t>Thôn Nha Hố 2 Xã Nhơn Sơn 02 Tỉnh Ninh Thuận</t>
  </si>
  <si>
    <t>Nguyễn Hoàng Ngọc</t>
  </si>
  <si>
    <t>Bệnh viện đa khoa khu vực Hậu Nghĩa</t>
  </si>
  <si>
    <t>Nguyễn Thị Sia</t>
  </si>
  <si>
    <t>Số Nhà 373 , ấp Chánh Xã Tân Phú 07 Tỉnh Long An</t>
  </si>
  <si>
    <t>Đoàn Ng~ Thị Bích</t>
  </si>
  <si>
    <t>Vũ Thị Ngọc Lan</t>
  </si>
  <si>
    <t>1096 Tỉnh Lộ 768 ấp 1 Xã Thành Phú 02 Tỉnh Đồng Nai</t>
  </si>
  <si>
    <t>66/12B Khu Phố 2 Tam Hòa 01 Tỉnh Đồng Nai</t>
  </si>
  <si>
    <t>Đinh Ngọc Bích</t>
  </si>
  <si>
    <t>Dương Văn Ngọc</t>
  </si>
  <si>
    <t>133/34A đường Văn Thân Phường 8 05 Thành Phố Hồ Chí Minh</t>
  </si>
  <si>
    <t>133/34A đường Văn Thân 8 05 Thành Phố Hồ Chí Minh</t>
  </si>
  <si>
    <t>Dương Thị Bích</t>
  </si>
  <si>
    <t>Phòng Khám ĐK(thuộc Cty TNHH PKĐK Sài Gòn - TT Khám bệnh số 2)</t>
  </si>
  <si>
    <t>Võ Trí Bửu Khanh</t>
  </si>
  <si>
    <t>234/14/3 Phường 2 02 Tỉnh Đồng Tháp</t>
  </si>
  <si>
    <t>Võ Trí Phương</t>
  </si>
  <si>
    <t>Nguyễn Minh Thức</t>
  </si>
  <si>
    <t>13/ Đường Linh Trung Linh Trung 15 Thành Phố Hồ Chí Minh</t>
  </si>
  <si>
    <t>49/đường B/ Khu 97/ ấp Long đức 1 Xã Tam Phước 01 Tỉnh Đồng Nai</t>
  </si>
  <si>
    <t>Bệnh viện đa khoa tư nhân Xuyên Á</t>
  </si>
  <si>
    <t>Số 380, Tổ 7, ấp 6, đường Nguyễn Kim Cương Xã Tân Thạnh đông 13 Thành Phố Hồ Chí Minh</t>
  </si>
  <si>
    <t>bệnh viện thành phố Phan Thiết tỉnh Bình Thuận</t>
  </si>
  <si>
    <t>Nguyễn Thị Bích Lan</t>
  </si>
  <si>
    <t>191 Võ Thị Sáu Phường Hưng Long 01 Tỉnh Bình Thuận</t>
  </si>
  <si>
    <t>105A Lý Thường Kiệt Phường đồng Mỹ 01 Tỉnh Quảng Bình</t>
  </si>
  <si>
    <t>Nguyễn Hoàng Quỳnh</t>
  </si>
  <si>
    <t>Lê Văn Khương</t>
  </si>
  <si>
    <t>264 , đường Số 11 Phường Bình Hưng Hòa 24 Thành Phố Hồ Chí Minh</t>
  </si>
  <si>
    <t>Lê Thị Huyền</t>
  </si>
  <si>
    <t>Bệnh Viện Đa Khoa Sa Đéc</t>
  </si>
  <si>
    <t>Võ Thị Trường An</t>
  </si>
  <si>
    <t>88/117B , Nguyễn Văn Quỳ Phường Phú Thuận 21 Thành Phố Hồ Chí Minh</t>
  </si>
  <si>
    <t>119/4 Khóm 2 Phường 1 02 Tỉnh Đồng Tháp</t>
  </si>
  <si>
    <t>Võ Quốc</t>
  </si>
  <si>
    <t>Nguyễn Văn Toan</t>
  </si>
  <si>
    <t>Vùng 3, Phước Lộc 1 Hòa Thành 01 Tỉnh Phú Yên</t>
  </si>
  <si>
    <t>Tính</t>
  </si>
  <si>
    <t>Võ Thái Bình</t>
  </si>
  <si>
    <t>209/11F Bến Vân đồn Phường 5 03 Thành Phố Hồ Chí Minh</t>
  </si>
  <si>
    <t>Võ Đoàn Thủy</t>
  </si>
  <si>
    <t>229/60J Bùi đình Túy Phường 24 11 Thành Phố Hồ Chí Minh</t>
  </si>
  <si>
    <t>229/60K1 Bùi đình Túy Phường 24 11 Thành Phố Hồ Chí Minh</t>
  </si>
  <si>
    <t>Trần Thụy Thủy</t>
  </si>
  <si>
    <t>Ngày tháng năm sinh chưa đúng, ngày chính xác cần thay đổi là 24/9/1999</t>
  </si>
  <si>
    <t>Bênh viện Quân Dân Miền Đông</t>
  </si>
  <si>
    <t>Mai Thị Sơn</t>
  </si>
  <si>
    <t>41/21. đường Dương đình Hội. Tổ 9. Khu Phố 5 Phước Long B 22 Thành Phố Hồ Chí Minh</t>
  </si>
  <si>
    <t>41/21.Dương đình Hội. Tổ 9. Khu Phố 5 Phước Long B 22 Thành Phố Hồ Chí Minh</t>
  </si>
  <si>
    <t>Phạm Thị Cẩm</t>
  </si>
  <si>
    <t>Bệnh viện Đa khoa Quận 1 cơ sở 1</t>
  </si>
  <si>
    <t>Đỗ Minh Thảo</t>
  </si>
  <si>
    <t>197A/9 Liên Khu 5-6 Bình Hưng Hòa B 24 Thành Phố Hồ Chí Minh</t>
  </si>
  <si>
    <t>70x/1 Võ Văn Kiệt Phường Nguyễn Thái Bình 01 Thành Phố Hồ Chí Minh</t>
  </si>
  <si>
    <t>Kiều Thị Nhung</t>
  </si>
  <si>
    <t>183/7/13 Bình Giã Phường 8 01 Tỉnh Bà Rịa-Vũng Tàu</t>
  </si>
  <si>
    <t>176/15/7/12 Trương Công định Phường 3 01 Tỉnh Bà Rịa-Vũng Tàu</t>
  </si>
  <si>
    <t>Đặng Thị Kiều</t>
  </si>
  <si>
    <t>Bênh viện 175</t>
  </si>
  <si>
    <t>Võ Thị Hiệp</t>
  </si>
  <si>
    <t>150A đường Số 2 Phường 3 09 Thành Phố Hồ Chí Minh</t>
  </si>
  <si>
    <t>339/37 Nguyễn Thái Bình Phường 12 10 Thành Phố Hồ Chí Minh</t>
  </si>
  <si>
    <t>Bệnh viện Hoàn Mỹ Thành phố Hồ Chí Minh</t>
  </si>
  <si>
    <t>Võ Thị Kim Ngôn</t>
  </si>
  <si>
    <t>195 Nơ Trang Long Phường 12 11 Thành Phố Hồ Chí Minh</t>
  </si>
  <si>
    <t>Nguyễn Võ Ngọc Kim</t>
  </si>
  <si>
    <t>Thay đổi nơi khám chữa bệnh thành Bệnh viện đa khoa Vạn Hạnh</t>
  </si>
  <si>
    <t>Bệnh Viện Chỉnh Hình Và Phục Hồi Chức Năng TP.HCM</t>
  </si>
  <si>
    <t>Trịnh Thị Minh Nguyệt</t>
  </si>
  <si>
    <t>17 Trần Thiện Chánh P.12 07 Thành Phố Hồ Chí Minh</t>
  </si>
  <si>
    <t>1171/25D đường 30/4 Phường 11 01 Tỉnh Bà Rịa-Vũng Tàu</t>
  </si>
  <si>
    <t>Trịnh Hoài</t>
  </si>
  <si>
    <t>Nguyễn Lộc Hiền/Nguyễn Thị Thủy/Nguyễn Lộc Hiền</t>
  </si>
  <si>
    <t>G42/Tổ 18/ấp Phước Tân Xã Phước Tỉnh 08 Tỉnh Bà Rịa-Vũng Tàu</t>
  </si>
  <si>
    <t>Võ Thị Xinh</t>
  </si>
  <si>
    <t>436/59/60 CMT8 Phường 11 02 Thành Phố Hồ Chí Minh</t>
  </si>
  <si>
    <t>Tổ 2, Khu Phố 10 đức Tài 07 Tỉnh Bình Thuận</t>
  </si>
  <si>
    <t>bệnh viện quận Bình Thạnh</t>
  </si>
  <si>
    <t>Mai Thị Thấm</t>
  </si>
  <si>
    <t>4.14 Chung Cư Hiệp Bình Chánh, Đường 23 Phường Hiệp Bình Chánh 15 Thành Phố Hồ Chí Minh</t>
  </si>
  <si>
    <t>402/42 Xô Viết Nghệ Tĩnh Phường 25 11 Thành Phố Hồ Chí Minh</t>
  </si>
  <si>
    <t>Thục</t>
  </si>
  <si>
    <t>Nguyễn Trường Minh</t>
  </si>
  <si>
    <t>Võ Trọng Pháp</t>
  </si>
  <si>
    <t>333/3/3 Lê Văn Sỹ Phường 1 10 Thành Phố Hồ Chí Minh</t>
  </si>
  <si>
    <t>Tổ 1,Khu Phố Bắc Sơn Thị Trấn Lương Sơn 03 Tỉnh Bình Thuận</t>
  </si>
  <si>
    <t>NGUYỄN THỊ YẾN NHI</t>
  </si>
  <si>
    <t>5/8 Nguyễn Cửu đàm Phường Tân Sơn Nhì 25 Thành Phố Hồ Chí Minh</t>
  </si>
  <si>
    <t>G216 Chung Cư Tây Thạnh Phường Tây Thạnh 25 Thành Phố Hồ Chí Minh</t>
  </si>
  <si>
    <t>62/4b, Khu Phố 3 Phường An Bình 05 Tỉnh Bình Dương</t>
  </si>
  <si>
    <t>63/4b, Khu Phố 3 Phường An Bình 05 Tỉnh Bình Dương</t>
  </si>
  <si>
    <t>Ngày sinh của Đỗ Minh An, Trần Thị Lan, Đỗ Ngọc Linh, Đỗ Minh Thùy chưa chính xác, phải sửa lại là Đỗ Minh An 04/02/1975, Trần Thị Lan 25/02/1976, Đỗ Ngọc Linh 14/09/2000, Đỗ Minh Thùy 15/08/1999</t>
  </si>
  <si>
    <t>Phòng khám ĐK (thuộc công ty TNHH PKĐK Tâm Trí Sài Gòn) - Quận 7</t>
  </si>
  <si>
    <t>Đỗ Minh An</t>
  </si>
  <si>
    <t>71/19, Đường Điện Biên Phủ Phường 15 11 Thành Phố Hồ Chí Minh</t>
  </si>
  <si>
    <t>409/xóm 8/Nghĩa Hiệp 1/Ka Đô/đơn Dương/Lâm Đồng Nghĩa Hiệp 1/Ka đô/đơn Dương 02 Tỉnh Lâm Đồng</t>
  </si>
  <si>
    <t>Ngày tháng năm sinh chính xác là 07/11/1999</t>
  </si>
  <si>
    <t>Trần Hồng Ngọc</t>
  </si>
  <si>
    <t>47/23/3/7 đường TCH 21 Khu Phố 7 Phường Tân Chánh Hiệp 23 Thành Phố Hồ Chí Minh</t>
  </si>
  <si>
    <t>Nguyễn Thị Quý</t>
  </si>
  <si>
    <t>180/7 Đường Lê Hồng Phong, Khu Phố Đông Thành Phường Tân Đông Hiệp 05 Tỉnh Bình Dương</t>
  </si>
  <si>
    <t>3/26 Khu Phố THống Nhất Phường Dĩ An 05 Tỉnh Bình Dương</t>
  </si>
  <si>
    <t>Lê Tấn Phi</t>
  </si>
  <si>
    <t>Thôn Thọ Lâm Xã Hòa Hiệp Nam 07 Tỉnh Phú Yên</t>
  </si>
  <si>
    <t>Bệnh Viện Quận 1 TPHCM</t>
  </si>
  <si>
    <t>Nguyễn Hữu Thành</t>
  </si>
  <si>
    <t>Thôn 1 Quảng điền 13 Tỉnh Đăk Lăk</t>
  </si>
  <si>
    <t>Bênh viện Đa khoa quận Bình Tân</t>
  </si>
  <si>
    <t>302/3/4/32 Lê đình Cẩn, Khu Phố 5 Phường Tân Tạo 24 Thành Phố Hồ Chí Minh</t>
  </si>
  <si>
    <t>Xóm 1, Thôn Cốc Xã Phú Châu 04 Tỉnh Thái Bình</t>
  </si>
  <si>
    <t>Số 125 Lê Lợi, phường Bến Thành, quận 1, TP Hồ Chí Minh</t>
  </si>
  <si>
    <t>Đỗ Minh Cầu</t>
  </si>
  <si>
    <t>Thôn 2 Xã Đạ Tồn 07 Tỉnh Lâm Đồng</t>
  </si>
  <si>
    <t>Đỗ Thị Hoài</t>
  </si>
  <si>
    <t>Bệnh viện Phú Nhuận Thành Phố Hồ Chí Minh</t>
  </si>
  <si>
    <t>193/46 Nguyễn Đình Chính 11 12 Thành Phố Hồ Chí Minh</t>
  </si>
  <si>
    <t>Bệnh Viện Bình Chánh</t>
  </si>
  <si>
    <t>Trần Minh Trung</t>
  </si>
  <si>
    <t>D17/14 đinh đức Thiện ấp 4 Xã Bình Chánh 16 Thành Phố Hồ Chí Minh</t>
  </si>
  <si>
    <t>293/6 Bình Tiên Phường 8 05 Thành Phố Hồ Chí Minh</t>
  </si>
  <si>
    <t>Hà Minh Cường</t>
  </si>
  <si>
    <t>10/15 ấp 5 Xã đông Thạnh Huyện Hóc Môn Xã đông Thạnh 14 Thành Phố Hồ Chí Minh</t>
  </si>
  <si>
    <t>Hà Gia</t>
  </si>
  <si>
    <t>Lê Thị Ngọc Anh</t>
  </si>
  <si>
    <t>26A Tổ 14, Nguyễn ảnh Thủ, Khu Phố 6 Hiệp Thành 23 Thành Phố Hồ Chí Minh</t>
  </si>
  <si>
    <t>26A Tổ 14,Nguyễn ảnh Thủ Khu Phố 6 Hiệp Thành 23 Thành Phố Hồ Chí Minh</t>
  </si>
  <si>
    <t>Mai Văn Tâm</t>
  </si>
  <si>
    <t>79/4 Liên Khu 8-9 Khu Phố 9 Bình Hưng Hòa A 24 Thành Phố Hồ Chí Minh</t>
  </si>
  <si>
    <t>Mai Văn</t>
  </si>
  <si>
    <t>Phùng Kim Nhật</t>
  </si>
  <si>
    <t>54/29 ấp Chiến Lược Bình Trị đông 24 Thành Phố Hồ Chí Minh</t>
  </si>
  <si>
    <t>58/4 Trương định Bến Thành 01 Thành Phố Hồ Chí Minh</t>
  </si>
  <si>
    <t>Thăng</t>
  </si>
  <si>
    <t>Phùng Quốc</t>
  </si>
  <si>
    <t>Nguyễn Tiến Cẩn</t>
  </si>
  <si>
    <t>86, ấp Nhơn Lộc Xã Nhơn Mỹ 09 Tỉnh An Giang</t>
  </si>
  <si>
    <t>Thạnh</t>
  </si>
  <si>
    <t>Trạm Y Tế xã Long Định-CT</t>
  </si>
  <si>
    <t>Tổ 6, ấp đông A Xã đông Hòa 05 Tỉnh Tiền Giang</t>
  </si>
  <si>
    <t>Bệnh Viện Đa Khoa Vạn Hạnh</t>
  </si>
  <si>
    <t>Trung Tâm Y Tế Huyện Đát Đỏ, Bà Rịa Vũng Tàu</t>
  </si>
  <si>
    <t>Tổ 21, ấp Mỹ Hoà Xã Long Mỹ 09 Tỉnh Bà Rịa-Vũng Tàu</t>
  </si>
  <si>
    <t>Tổ 21, Ấp Mỹ Hoà Xã Long Mỹ 09 Tỉnh Bà Rịa-Vũng Tàu</t>
  </si>
  <si>
    <t>Nguyễn Thanh Lung</t>
  </si>
  <si>
    <t>Mỹ Quang Nam Xã An Chấn 04 Tỉnh Phú Yên</t>
  </si>
  <si>
    <t>Nguyễn Thị Đức Phương</t>
  </si>
  <si>
    <t>18/19 / Vườn Chuối Phường 4 02 Thành Phố Hồ Chí Minh</t>
  </si>
  <si>
    <t>290/ Lê Hồng Phong Thị Trấn Ngãi Giao 07 Tỉnh Bà Rịa-Vũng Tàu</t>
  </si>
  <si>
    <t>Nguyễn Ngọc Vy</t>
  </si>
  <si>
    <t>Đặng Ngọc Sáu</t>
  </si>
  <si>
    <t>52/11 đường đô Lương Phường 11 01 Tỉnh Bà Rịa-Vũng Tàu</t>
  </si>
  <si>
    <t>Tống Văn Thành</t>
  </si>
  <si>
    <t>Thôn 6 Nghĩa Dũng 01 Tỉnh Quảng Ngãi</t>
  </si>
  <si>
    <t>Tống Nguyễn Phương</t>
  </si>
  <si>
    <t>Lư Phước</t>
  </si>
  <si>
    <t>73/2H Văn Thân F8 05 Thành Phố Hồ Chí Minh</t>
  </si>
  <si>
    <t>197/11F Cao đạt F1 04 Thành Phố Hồ Chí Minh</t>
  </si>
  <si>
    <t>Lư Mỹ</t>
  </si>
  <si>
    <t>Vũ Thị Ngọc Hà</t>
  </si>
  <si>
    <t>24 đường Số 4 Phường Hiệp Bình Chánh 15 Thành Phố Hồ Chí Minh</t>
  </si>
  <si>
    <t>29/5A1 Nguyễn Xí Phường 26 11 Thành Phố Hồ Chí Minh</t>
  </si>
  <si>
    <t>Lê Vũ Phương</t>
  </si>
  <si>
    <t>Trịnh Thanh Thẩm</t>
  </si>
  <si>
    <t>34 ấp 1 Xã Tiến Thành 01 Tỉnh Bình Phước</t>
  </si>
  <si>
    <t>77/121/18, Đường Tân Thới Hiệp, Khu Phố 3 Phường Tân Thới Hiệp 23 Thành Phố Hồ Chí Minh</t>
  </si>
  <si>
    <t>Trần Thùy</t>
  </si>
  <si>
    <t>Ngày tháng năm sinh chưa đúng, thông tin đúng là 06/12/1998</t>
  </si>
  <si>
    <t>Bệnh viện Nguyễn Tri Phương P8 Q5 Tp HCM</t>
  </si>
  <si>
    <t>Lê Thanh Tuấn</t>
  </si>
  <si>
    <t>98/5 Phong Phú Phường 12 06 Thành Phố Hồ Chí Minh</t>
  </si>
  <si>
    <t>Thôn 4 Xã Nghĩa Bình 05 Tỉnh Bình Phước</t>
  </si>
  <si>
    <t>Lê Thiện Minh</t>
  </si>
  <si>
    <t>Nguyễn Thị Nhi</t>
  </si>
  <si>
    <t>ấp 6BLi Xã Vĩnh Lộc A 16 Thành Phố Hồ Chí Minh</t>
  </si>
  <si>
    <t>An Xuân Xã Quảng An 03 Tỉnh Thừa Thiên - Huế</t>
  </si>
  <si>
    <t>Tạo</t>
  </si>
  <si>
    <t>Hoàng Nguyễn</t>
  </si>
  <si>
    <t>Nguyễn Duy Lập</t>
  </si>
  <si>
    <t>Tổ 4 Nghĩa Thành 01 Tỉnh Đăk Nông</t>
  </si>
  <si>
    <t>Bệnh viên Nhân dân Gia Định</t>
  </si>
  <si>
    <t>Nguyễn Phú Hải</t>
  </si>
  <si>
    <t>215/87 Nguyễn Xí Phường 13 11 Thành Phố Hồ Chí Minh</t>
  </si>
  <si>
    <t>Số 12 đường D3 Phường 25 11 Thành Phố Hồ Chí Minh</t>
  </si>
  <si>
    <t>Nguyễn Chí Anh</t>
  </si>
  <si>
    <t>Bệnh viện Nhân Dân Gia Định TP.Hồ Chí Minh</t>
  </si>
  <si>
    <t>Nguyễn Bảy</t>
  </si>
  <si>
    <t>47/1 Nguyễn Lữ Phường Đập Đá 10 Tỉnh Bình Định</t>
  </si>
  <si>
    <t>Nguyễn Xuân Thành</t>
  </si>
  <si>
    <t>Chung Cư Quân Khu 7- Lô B - đường Trung Mỹ Tây 2A - Phòng 101 Phường Trung Mỹ Tây 23 Thành Phố Hồ Chí Minh</t>
  </si>
  <si>
    <t>Thôn Tân Lạc 1 Xã Đinh Lạc 04 Tỉnh Lâm Đồng</t>
  </si>
  <si>
    <t>Nguyễn Huy Sinh</t>
  </si>
  <si>
    <t>Thôn 5 Xã Quảng đại 03 Tỉnh Thanh Hóa</t>
  </si>
  <si>
    <t>118 bành văn trân - p.7 - Q. Tân Bình</t>
  </si>
  <si>
    <t>Nguyễn Tôn Chúc</t>
  </si>
  <si>
    <t>111 Lê Quang Định Phường Thắng Nhất 01 Tỉnh Bà Rịa-Vũng Tàu</t>
  </si>
  <si>
    <t>111 Lê Quang định Phường Thắng Nhất 01 Tỉnh Bà Rịa-Vũng Tàu</t>
  </si>
  <si>
    <t>Nguyễn Đỗ Trúc</t>
  </si>
  <si>
    <t>Mai Thanh Sơn</t>
  </si>
  <si>
    <t>86/28, Thống Nhất Phường 10 09 Thành Phố Hồ Chí Minh</t>
  </si>
  <si>
    <t>Mai Phương</t>
  </si>
  <si>
    <t>Nguyễn Thị Xuân Nương</t>
  </si>
  <si>
    <t>Khu Phố 2 Thị Trấn Hòa Vinh 07 Tỉnh Phú Yên</t>
  </si>
  <si>
    <t>Hàng Thị Thu</t>
  </si>
  <si>
    <t>Âu Hoàng Lực</t>
  </si>
  <si>
    <t>12C4, Nguyễn Thị Minh Khai Phường Đa Kao 01 Thành Phố Hồ Chí Minh</t>
  </si>
  <si>
    <t>277 ấp Bắc Hoà Xã Bắc Sơn 11 Tỉnh Đồng Nai</t>
  </si>
  <si>
    <t>Âu Ng~ Hoàng Như</t>
  </si>
  <si>
    <t>Nguyễn Xuân Đô</t>
  </si>
  <si>
    <t>Số 10, Trần Trọng Cung Phường Tân Thuận Đông 21 Thành Phố Hồ Chí Minh</t>
  </si>
  <si>
    <t>Số 22, Thôn Thống Nhất Xã Krông Na 18 Tỉnh Đăk Lăk</t>
  </si>
  <si>
    <t>Nơi đăng ký khám chữa bệnh ban đầu</t>
  </si>
  <si>
    <t>668 Nguyễn Văn Tạo Xã Hiệp Phước 17 Thành Phố Hồ Chí Minh</t>
  </si>
  <si>
    <t>ấp Hòa Thạnh Xã đồng Thạnh 07 Tỉnh Tiền Giang</t>
  </si>
  <si>
    <t>sửa ngày tháng năm sinh thành 13/12/1999</t>
  </si>
  <si>
    <t>Lê Hải Đường</t>
  </si>
  <si>
    <t>98 đường Trương định, Khu Phố 2 Phường Tân Mai 01 Tỉnh Đồng Nai</t>
  </si>
  <si>
    <t>5/27 Tổ 7, Khu Phố 3, đường Võ Thị Sáu Phường Quyết Thắng 01 Tỉnh Đồng Nai</t>
  </si>
  <si>
    <t>Nguyễn Quang Dũng</t>
  </si>
  <si>
    <t>17.14A Lô H3, Hoàng Diệu Phường 6 03 Thành Phố Hồ Chí Minh</t>
  </si>
  <si>
    <t>Bệnh viện Quốc tế Đồng Nai</t>
  </si>
  <si>
    <t>566, Tổ 9, ấp 3, Khu Phố 3 Xã An Hòa 01 Tỉnh Đồng Nai</t>
  </si>
  <si>
    <t>Phan Tiểu</t>
  </si>
  <si>
    <t>Lưu Chí Siêu</t>
  </si>
  <si>
    <t>1588, ấp 3 , Quốc Lộ 14 Xã Tiến Thành 01 Tỉnh Bình Phước</t>
  </si>
  <si>
    <t>Lưu Tú</t>
  </si>
  <si>
    <t>Bệnh viện đa khoa Quận Bình Tân</t>
  </si>
  <si>
    <t>Lê Văn Anh</t>
  </si>
  <si>
    <t>267/80 ô 4 Khu A Thị Trấn Hậu Nghĩa 07 Tỉnh Long An</t>
  </si>
  <si>
    <t>Lê Huỳnh Như</t>
  </si>
  <si>
    <t>sửa ngày sinh Vũ Hoàng Lan Phương đúng 09/11/1999</t>
  </si>
  <si>
    <t>Đinh Thuỳ Trang</t>
  </si>
  <si>
    <t>209 Tôn Thất Thuyết Phường 3, Chung Cư Lô B4.007 03 Thành Phố Hồ Chí Minh</t>
  </si>
  <si>
    <t>50/2A, Khu 1, ấp Thanh Hóa Xã Hố Nai 3 11 Tỉnh Đồng Nai</t>
  </si>
  <si>
    <t>Vũ Hoàng Lan</t>
  </si>
  <si>
    <t>Vòng A Há</t>
  </si>
  <si>
    <t>158/Tổ 5/ấp 6 Xã Xuân Tây 10 Tỉnh Đồng Nai</t>
  </si>
  <si>
    <t>Vòng Chi</t>
  </si>
  <si>
    <t>bệnh viện quận Bình Tân</t>
  </si>
  <si>
    <t>Hoàng Thị Phước</t>
  </si>
  <si>
    <t>233, đường Chiến Lược, Khu Phố 18 Phường Bình Trị đông 24 Thành Phố Hồ Chí Minh</t>
  </si>
  <si>
    <t>338/40, Đường Chiến Lược, Khu Phố 3 Phường Bình Trị đông A 24 Thành Phố Hồ Chí Minh</t>
  </si>
  <si>
    <t>Trần Bích</t>
  </si>
  <si>
    <t>Bệnh viện Phú Nhuận</t>
  </si>
  <si>
    <t>Nguyễn Văn Tre</t>
  </si>
  <si>
    <t>Đội 4 Xã An Cư 04 Tỉnh Phú Yên</t>
  </si>
  <si>
    <t>Thôn Phước Lương Xã An Cư 04 Tỉnh Phú Yên</t>
  </si>
  <si>
    <t>605 Hoàng Văn Thụ</t>
  </si>
  <si>
    <t>72 Tân Hải P.13 10 Thành Phố Hồ Chí Minh</t>
  </si>
  <si>
    <t>123 Tân Hải P.13 10 Thành Phố Hồ Chí Minh</t>
  </si>
  <si>
    <t>Phòng khám đa khoa Thành Công</t>
  </si>
  <si>
    <t>Đặng Văn Thu</t>
  </si>
  <si>
    <t>B322 Chung Cư KCN Tân Bình Tây Thạnh 25 Thành Phố Hồ Chí Minh</t>
  </si>
  <si>
    <t>Đặng Như</t>
  </si>
  <si>
    <t>Trương Kỳ Hải</t>
  </si>
  <si>
    <t>45/4 đường 19 Khu Phố 4 Phường Hiệp Bình Chánh 15 Thành Phố Hồ Chí Minh</t>
  </si>
  <si>
    <t>45/4 Đường 19 Khu Phố 4 Phường Hiệp Bình Chánh 15 Thành Phố Hồ Chí Minh</t>
  </si>
  <si>
    <t>Trương Kỳ</t>
  </si>
  <si>
    <t>Hồ Đức Phưóc</t>
  </si>
  <si>
    <t>173/23/85 đường Khuông Việt Phú Trung 25 Thành Phố Hồ Chí Minh</t>
  </si>
  <si>
    <t>173/23/85 Đường Khuông Việt Phú Trung 25 Thành Phố Hồ Chí Minh</t>
  </si>
  <si>
    <t>Hồ Tuấn</t>
  </si>
  <si>
    <t>Bổ sung Phụ lục đính kèm tờ khai</t>
  </si>
  <si>
    <t>Số 22 Đường Số 47 Phường 4 03 Thành Phố Hồ Chí Minh</t>
  </si>
  <si>
    <t>134/81/1 Đường Đoàn Văn Bơ Phường 9 03 Thành Phố Hồ Chí Minh</t>
  </si>
  <si>
    <t>Trung Quốc</t>
  </si>
  <si>
    <t>Lương Nhu</t>
  </si>
  <si>
    <t>Hồ Đức Phước</t>
  </si>
  <si>
    <t>173/23/85 Khuông Việt Phú Trung 25 Thành Phố Hồ Chí Minh</t>
  </si>
  <si>
    <t>gia lai</t>
  </si>
  <si>
    <t>Võ Bình Thảo</t>
  </si>
  <si>
    <t>Thôn Hòa Tín Thị Trấn Nhơn Hòa 17 Tỉnh Gia Lai</t>
  </si>
  <si>
    <t>Bệnh viện Quận Bình Thạnh, Thành phố Hồ Chí Minh</t>
  </si>
  <si>
    <t>372/32A điện Biên Phủ Phường 17 11 Thành Phố Hồ Chí Minh</t>
  </si>
  <si>
    <t>Phan Dương Hoàng</t>
  </si>
  <si>
    <t>Hồ Ngọc Anh</t>
  </si>
  <si>
    <t>730/ Hùng Vương/ Đồng Tâm Thị Trấn Đinh Văn 10 Tỉnh Lâm Đồng</t>
  </si>
  <si>
    <t>Hồ Thị Ngọc</t>
  </si>
  <si>
    <t>sai ngày tháng năm sinh Lê Thị Bình: 26/01/1976, sai họ tên Lê Còn Y</t>
  </si>
  <si>
    <t>Lê Thị Bình</t>
  </si>
  <si>
    <t>36 đường Võ Công Tồn Phường Tân Quý 25 Thành Phố Hồ Chí Minh</t>
  </si>
  <si>
    <t>Lê Thị Thu Tâm</t>
  </si>
  <si>
    <t>390/11 đường Cách Mạng Tháng Tám Phường 11 02 Thành Phố Hồ Chí Minh</t>
  </si>
  <si>
    <t>Số 37, Hẻm 16 đường Thuyền, Khu Phố Hiệp Thạnh Phường Hiệp Ninh 01 Tỉnh Tây Ninh</t>
  </si>
  <si>
    <t>Đổi tên thành Trần Thị Quỳnh Như</t>
  </si>
  <si>
    <t>Trần Đại Sơn</t>
  </si>
  <si>
    <t>Khóm 3 Thị Trấn Trà Cú 01 Tỉnh Trà Vinh</t>
  </si>
  <si>
    <t>Khóm 3 Thị Trấn Trà Cú 06 Tỉnh Trà Vinh</t>
  </si>
  <si>
    <t>Trần Thị Quỳnh</t>
  </si>
  <si>
    <t>Trạm Y Tế Xã Núi Tượng</t>
  </si>
  <si>
    <t>Trần Văn Qùy</t>
  </si>
  <si>
    <t>SN : 37 , Tổ 2 , ấp 2A Xã Núi Tượng 03 Tỉnh Đồng Nai</t>
  </si>
  <si>
    <t>SN : 37 , Tổ 2 , Ấp 2A Xã Núi Tượng 03 Tỉnh Đồng Nai</t>
  </si>
  <si>
    <t>Trung tâm y tế Quân dân y kết hợp huyện Lý Sơn</t>
  </si>
  <si>
    <t>Nguyễn Như Hà</t>
  </si>
  <si>
    <t>11C Phan Đăng Lưu Phường 3 11 Thành Phố Hồ Chí Minh</t>
  </si>
  <si>
    <t>Khu Dân Cư Số 5 Xã An Vĩnh 02 Tỉnh Quảng Ngãi</t>
  </si>
  <si>
    <t>Nguyễn Quốc Bình</t>
  </si>
  <si>
    <t>628A, Tổ 7, ấp Mỹ Khánh B, đường Tỉnh Lộ 7 Xã Thái Mỹ 13 Thành Phố Hồ Chí Minh</t>
  </si>
  <si>
    <t>Nguyễn Bạch Trúc</t>
  </si>
  <si>
    <t>quận 3</t>
  </si>
  <si>
    <t>Đỗ Huy Cường</t>
  </si>
  <si>
    <t>122/khu 2/ Nam Hà Xã Xuân Bảo 10 Tỉnh Đồng Nai</t>
  </si>
  <si>
    <t>Đỗ Hà Quỳnh</t>
  </si>
  <si>
    <t>Bệnh viện Quận 1 TPHCM</t>
  </si>
  <si>
    <t>Cao Văn Hùng</t>
  </si>
  <si>
    <t>192 Ấp Thị 1 Xã Hội An 09 Tỉnh An Giang</t>
  </si>
  <si>
    <t>Ấp An Khánh Xã Khánh An 03 Tỉnh An Giang</t>
  </si>
  <si>
    <t>Cao Thị Huỳnh</t>
  </si>
  <si>
    <t>Cam Văn Tuấn</t>
  </si>
  <si>
    <t>1041/62/129 Trần Xuân Soạn Phường Tân Hưng 21 Thành Phố Hồ Chí Minh</t>
  </si>
  <si>
    <t>216 Lô B Chung Cư Cô Giang Phường Cô Giang 01 Thành Phố Hồ Chí Minh</t>
  </si>
  <si>
    <t>Cam Ngọc Phương</t>
  </si>
  <si>
    <t>Nguyễn Thị Hòa Phương</t>
  </si>
  <si>
    <t>Tổ 2, Khu Phố Phước Hậu 2 Phường 9 01 Tỉnh Phú Yên</t>
  </si>
  <si>
    <t>Nguyễn Hoàng Dương</t>
  </si>
  <si>
    <t>170, Rạch Rập Phường 8 01 Tỉnh Cà Mau</t>
  </si>
  <si>
    <t>bệnh viện nhân dân 115,527, Sư Vạn Hạnh, Q. 10, Tp. Hồ Chí Minh</t>
  </si>
  <si>
    <t>Võ Ngọc Phương</t>
  </si>
  <si>
    <t>ấp 1 Trị An 02 Tỉnh Đồng Nai</t>
  </si>
  <si>
    <t>ấp 1 Xã Trị An 02 Tỉnh Đồng Nai</t>
  </si>
  <si>
    <t>Họ và tên, ngày tháng năm sinh chưa đúng. Họ và tên, ngày tháng năm sinh cần thay đổi là: Võ Thị Kim Nhi, 05/10/1999</t>
  </si>
  <si>
    <t>Võ Cường</t>
  </si>
  <si>
    <t>66,ấp 5,đường 8 Xã Xuân Tâm 07 Tỉnh Đồng Nai</t>
  </si>
  <si>
    <t>Võ Minh Cẩn</t>
  </si>
  <si>
    <t>389/5/10 Quốc Lộ 13 Phường Hiệp Bình Phước 15 Thành Phố Hồ Chí Minh</t>
  </si>
  <si>
    <t>98 Khu Phố Lâm Giáo Thị Trấn Ma Lâm 04 Tỉnh Bình Thuận</t>
  </si>
  <si>
    <t>Võ Gia</t>
  </si>
  <si>
    <t>Phan Thành Dũng</t>
  </si>
  <si>
    <t>125 Trần Nhật Duật Phường Phước Hòa 01 Tỉnh Khánh Hòa</t>
  </si>
  <si>
    <t>Phan ý</t>
  </si>
  <si>
    <t>Thôn Đại Ninh Xã Ninh Gia 03 Tỉnh Lâm Đồng</t>
  </si>
  <si>
    <t>Nguyễn Trường Thảo</t>
  </si>
  <si>
    <t>bệnh viện An Bình</t>
  </si>
  <si>
    <t>Tất Ngọc Hoàng</t>
  </si>
  <si>
    <t>451/1 Nguyễn Trãi 7 04 Thành Phố Hồ Chí Minh</t>
  </si>
  <si>
    <t>508/13E Trần Hưng Đạo 14 04 Thành Phố Hồ Chí Minh</t>
  </si>
  <si>
    <t>Lý Uyển</t>
  </si>
  <si>
    <t>Lê Nhất Tuấn</t>
  </si>
  <si>
    <t>Tổ 6, ấp 1 Xã Lâm San 10 Tỉnh Đồng Nai</t>
  </si>
  <si>
    <t>Tổ 6 , ấp 1 Xã Lâm San 10 Tỉnh Đồng Nai</t>
  </si>
  <si>
    <t>Lâm Văn Mai</t>
  </si>
  <si>
    <t>Phước Thọ 2 Ea Phê 08 Tỉnh Đăk Lăk</t>
  </si>
  <si>
    <t>Lâm Hà</t>
  </si>
  <si>
    <t>Bệnh viện đa khoa huyện Châu Thành</t>
  </si>
  <si>
    <t>Huỳnh Tấn Vũ</t>
  </si>
  <si>
    <t>12, Nguyễn Thái Học Cầu ông Lãnh 01 Thành Phố Hồ Chí Minh</t>
  </si>
  <si>
    <t>536, Tổ 20, ấp Tân Thuận Xã Tân Nhuận đông 11 Tỉnh Đồng Tháp</t>
  </si>
  <si>
    <t>Huỳnh Thụy Uyên</t>
  </si>
  <si>
    <t>Bệnh viện GTVT Q3</t>
  </si>
  <si>
    <t>Đặng Viết Nam</t>
  </si>
  <si>
    <t>286/1/4 Tổ 5 Khu Phố 12 An Bình 01 Tỉnh Đồng Nai</t>
  </si>
  <si>
    <t>Đặng Nguyễn Phương</t>
  </si>
  <si>
    <t>BV. Quận Bình Thạnh</t>
  </si>
  <si>
    <t>Trần Công Hoàng</t>
  </si>
  <si>
    <t>Khu Phố 2 Thị Trấn Tân Nghiã 06 Tỉnh Bình Thuận</t>
  </si>
  <si>
    <t>Khu Phố 3 Phường Tân An 10 Tỉnh Bình Thuận</t>
  </si>
  <si>
    <t>Bệnh Viện Đa Khoa Khu Vực Nam Bình Thuận</t>
  </si>
  <si>
    <t>Võ Thị Liên</t>
  </si>
  <si>
    <t>1017/73 Lạc Long Quân P.11 10 Thành Phố Hồ Chí Minh</t>
  </si>
  <si>
    <t>Tổ 4 Khu Phố 2 Đức Tài 07 Tỉnh Bình Thuận</t>
  </si>
  <si>
    <t>Trần Như Thanh</t>
  </si>
  <si>
    <t>Sai danh sách thành viên. Yêu cầu xóa bỏ Ngô Thị Dung. Sửa danh sách thành viên còn 3 người.</t>
  </si>
  <si>
    <t>Bệnh viện Quận 3 (114-116 Trần Quốc Thảo, phường 7, Quận 3)</t>
  </si>
  <si>
    <t>Võ Thanh Mỹ</t>
  </si>
  <si>
    <t>63/5 Cô Giang 4 01 Tỉnh Bà Rịa-Vũng Tàu</t>
  </si>
  <si>
    <t>50/20 Lý Thường Kiệt 1 01 Tỉnh Bà Rịa-Vũng Tàu</t>
  </si>
  <si>
    <t>Đồng Võ Uyên</t>
  </si>
  <si>
    <t>Phan Văn Nhân</t>
  </si>
  <si>
    <t>Tổ Dân Phố 4 Thị Trấn Ia Kha 12 Tỉnh Gia Lai</t>
  </si>
  <si>
    <t>Phan Hạnh</t>
  </si>
  <si>
    <t>Bệnh viện 175 Gò Vấp</t>
  </si>
  <si>
    <t>Nguyễn Hữu Nguyện</t>
  </si>
  <si>
    <t>117/30 Tô Ngọc Vân Phường Thạnh Xuân 23 Thành Phố Hồ Chí Minh</t>
  </si>
  <si>
    <t>Thạch Điền</t>
  </si>
  <si>
    <t>54/29/1/16 đình Nghi Xuân, Khu Phố 4 Bình Trị đông 24 Thành Phố Hồ Chí Minh</t>
  </si>
  <si>
    <t>54/29/1/16 đình Nghi Xuân, Khu Phố 4 Phường Bình Trị đông 24 Thành Phố Hồ Chí Minh</t>
  </si>
  <si>
    <t>Thạch Hồng</t>
  </si>
  <si>
    <t>Bệnh viện Hoàn Mỹ quận Phú Nhuận</t>
  </si>
  <si>
    <t>Trương Tuyết Nhung</t>
  </si>
  <si>
    <t>63, Tổ 2, ấp Phước Hòa Xã Phước Thạnh 01 Tỉnh Tiền Giang</t>
  </si>
  <si>
    <t>Nguyễn Văn Hậu</t>
  </si>
  <si>
    <t>333 Tổ 9, ấp Mỹ Hưng Xã Mỹ Phú 08 Tỉnh An Giang</t>
  </si>
  <si>
    <t>Bệnh viện thống nhất Thành phố Hồ Chí Minh</t>
  </si>
  <si>
    <t>Thái Thúy Hồng</t>
  </si>
  <si>
    <t>523 Trường Chinh, Phường Tân Thới Nhất, Quận 12 Phường Tân Thới Nhất 23 Thành Phố Hồ Chí Minh</t>
  </si>
  <si>
    <t>119/7 KP1 P. Tân Thới Nhất, Quận 12, TP.Hồ Chí Minh Phường Tân Thới Nhất 23 Thành Phố Hồ Chí Minh</t>
  </si>
  <si>
    <t>Lương Bảo</t>
  </si>
  <si>
    <t>Bình Phước</t>
  </si>
  <si>
    <t>Ngô Thị Kim Tuyền</t>
  </si>
  <si>
    <t>941/ấp1A Xã Tiến Thành 01 Tỉnh Bình Phước</t>
  </si>
  <si>
    <t>Lê Khánh</t>
  </si>
  <si>
    <t>Châu Chí Quý</t>
  </si>
  <si>
    <t>63/6/38 Trương Phước Phan Phường Bình Trị đông 24 Thành Phố Hồ Chí Minh</t>
  </si>
  <si>
    <t>728/4 Hồng Bàng Phường 1 08 Thành Phố Hồ Chí Minh</t>
  </si>
  <si>
    <t>bệnh viện trần quốc thảo</t>
  </si>
  <si>
    <t>Trần Trung Hoàng</t>
  </si>
  <si>
    <t>Số 15 đường Mạc Thiên Tích Cư Xá D Thị Trấn Kiên Lương 14 Tỉnh Kiên Giang</t>
  </si>
  <si>
    <t>Khu Phố Cư Xá Thị Trấn Kiên Lương 14 Tỉnh Kiên Giang</t>
  </si>
  <si>
    <t>Trần Văn Kim</t>
  </si>
  <si>
    <t>267 Tân Sơn Phường 15 10 Thành Phố Hồ Chí Minh</t>
  </si>
  <si>
    <t>239/6 đường Tân Qúy Phường Tân Qúy 25 Thành Phố Hồ Chí Minh</t>
  </si>
  <si>
    <t>Trần Hoàng Phương</t>
  </si>
  <si>
    <t>Nguyễn Thị Bích Liên</t>
  </si>
  <si>
    <t>15/83/101 Võ Duy Ninh Phường 22 11 Thành Phố Hồ Chí Minh</t>
  </si>
  <si>
    <t>Phạm Đông</t>
  </si>
  <si>
    <t>125 Lê Lợi – Phường Bến Thành – Quận 1</t>
  </si>
  <si>
    <t>Thái Quang Trung</t>
  </si>
  <si>
    <t>12C4 Nguyễn Thị Minh Khai Phường Đakao 01 Thành Phố Hồ Chí Minh</t>
  </si>
  <si>
    <t>Ấp Thanh Tân Xã Thanh An 07 Tỉnh Bình Dương</t>
  </si>
  <si>
    <t>Thái Thị Kim</t>
  </si>
  <si>
    <t>Nguyễn Dũng</t>
  </si>
  <si>
    <t>261/40/CHU VăN AN 12 11 Thành Phố Hồ Chí Minh</t>
  </si>
  <si>
    <t>ấP 1 BìNH MINH 05 Tỉnh Bình Phước</t>
  </si>
  <si>
    <t>Nguyễn Đức Phong</t>
  </si>
  <si>
    <t>828/10A1/9 Bình Giã Phường 11 01 Tỉnh Bà Rịa-Vũng Tàu</t>
  </si>
  <si>
    <t>177 đường Số 24 Phường Bình Trị đông B 24 Thành Phố Hồ Chí Minh</t>
  </si>
  <si>
    <t>Nguyễn Hoàng Kim</t>
  </si>
  <si>
    <t>Yêu cầu BHXH chuyển lại đúng giới tính: Nữ</t>
  </si>
  <si>
    <t>BỆNH VIỆN QUẬN 4</t>
  </si>
  <si>
    <t>LÊ THỊ NGỌC ÁNH</t>
  </si>
  <si>
    <t>606/10/6 ấp 3, Huỳnh Tấn Phát Phú Xuân 17 Thành Phố Hồ Chí Minh</t>
  </si>
  <si>
    <t>85/2B ấp 6 Huỳnh Tấn Phát Phú Xuân 17 Thành Phố Hồ Chí Minh</t>
  </si>
  <si>
    <t>Ngô Thanh</t>
  </si>
  <si>
    <t>Lê Văn Tuấn</t>
  </si>
  <si>
    <t>ấp Phú Quí Xã Vĩnh Hựu 07 Tỉnh Tiền Giang</t>
  </si>
  <si>
    <t>Bệnh viện Công an 30/4</t>
  </si>
  <si>
    <t>Hồ Thị Trinh</t>
  </si>
  <si>
    <t>76B/13/Long Kim/78A3 Nguyễn Chí Thanh Long Thành Trung 06 Tỉnh Tây Ninh</t>
  </si>
  <si>
    <t>Dương Hồ Kim</t>
  </si>
  <si>
    <t>Trần Thị Thủy</t>
  </si>
  <si>
    <t>Số Nhà 1541 Ấp 1A Đường Tỉnh Lộ 8 Xã Hòa Phú 13 Thành Phố Hồ Chí Minh</t>
  </si>
  <si>
    <t>Ấp 1A Xã Hòa Phú 13 Thành Phố Hồ Chí Minh</t>
  </si>
  <si>
    <t>Trương Trọng Thư</t>
  </si>
  <si>
    <t>Thôn Mỹ Lộc Xã Tịnh Châu 01 Tỉnh Quảng Ngãi</t>
  </si>
  <si>
    <t>Nguyễn Trực</t>
  </si>
  <si>
    <t>KDC 19B đức Lân 10 Tỉnh Quảng Ngãi</t>
  </si>
  <si>
    <t>114 Trần quốc thảo , phường 7, quận 3, tp.hcm</t>
  </si>
  <si>
    <t>ấp 1 Xã Trừ Văn Thố 08 Tỉnh Bình Dương</t>
  </si>
  <si>
    <t>Trịnh Văn</t>
  </si>
  <si>
    <t>Dương Văn Dũng</t>
  </si>
  <si>
    <t>Ấp An Hiệp Xã Đông Hoà Hiệp 03 Tỉnh Tiền Giang</t>
  </si>
  <si>
    <t>Dương Hoài</t>
  </si>
  <si>
    <t>Nguyễn Ngọc Nguyên</t>
  </si>
  <si>
    <t>59A/đ Ấp Phúc Nhạc 1 Xã Gia Tân 3 05 Tỉnh Đồng Nai</t>
  </si>
  <si>
    <t>Phạm Minh Chỉnh</t>
  </si>
  <si>
    <t>Tổ 5, Thôn Sông Xoài 4 Xã Láng Lớn 07 Tỉnh Bà Rịa-Vũng Tàu</t>
  </si>
  <si>
    <t>Trần Xảo Hồng</t>
  </si>
  <si>
    <t>206/26 Lạc Long Quân Phường 10 08 Thành Phố Hồ Chí Minh</t>
  </si>
  <si>
    <t>Lý Ngọc</t>
  </si>
  <si>
    <t>Bệnh viện Hồng Đức</t>
  </si>
  <si>
    <t>Hoàng Văn Trương</t>
  </si>
  <si>
    <t>1322/1 Đường Lê Đức Thọ 13 09 Thành Phố Hồ Chí Minh</t>
  </si>
  <si>
    <t>Hoàng Cơ</t>
  </si>
  <si>
    <t>bệnh viện Quận Phú Nhuận</t>
  </si>
  <si>
    <t>Trương Chung</t>
  </si>
  <si>
    <t>712 Tôn đức Thắng Thôn Mũi đá Tân Phước Thị Xã Lagi 01 Tỉnh Bình Thuận</t>
  </si>
  <si>
    <t>Trương Thị Xuân</t>
  </si>
  <si>
    <t>Tổ: 67C, Tên chủ hộ: Trần Thanh Sơn, Ngày sinh: 17/07/1973</t>
  </si>
  <si>
    <t>Bệnh viện quận Bình Thạnh - 112B Đinh Tiên Hoàng, Phường 1, Q.Bình Thạnh</t>
  </si>
  <si>
    <t>Bùi Ánh Ninh</t>
  </si>
  <si>
    <t>203/34 đường Trục P.13 11 Thành Phố Hồ Chí Minh</t>
  </si>
  <si>
    <t>Trạm y tế xã Trạm Hành</t>
  </si>
  <si>
    <t>Lê Văn Vinh</t>
  </si>
  <si>
    <t>Tổ 4, Thôn Phát Chi Xã Trạm Hành 01 Tỉnh Lâm Đồng</t>
  </si>
  <si>
    <t>Tổ 3, Trạm Hành 1 Trạm Hành 01 Tỉnh Lâm Đồng</t>
  </si>
  <si>
    <t>Lê Phùng Quỳnh</t>
  </si>
  <si>
    <t>Nguyễn Huy Vũ</t>
  </si>
  <si>
    <t>Số Nhà A51.18 , Chung Cư Ehome3 , đường Hồ Học Lãm Phường An Lạc 24 Thành Phố Hồ Chí Minh</t>
  </si>
  <si>
    <t>Thôn Xuân Phu Xã An Ninh Tây 04 Tỉnh Phú Yên</t>
  </si>
  <si>
    <t>Bệnh viện Q6</t>
  </si>
  <si>
    <t>Lưu Vĩnh Phát</t>
  </si>
  <si>
    <t>192/32/9 Phạm Văn Chí 4 05 Thành Phố Hồ Chí Minh</t>
  </si>
  <si>
    <t>Lưu Quan</t>
  </si>
  <si>
    <t>Bệnh viên 175 thành phố Hồ Chí Minh</t>
  </si>
  <si>
    <t>Nguyễn Thanh Hiền</t>
  </si>
  <si>
    <t>116/34 Dương Quảng Hàm Phường 5 09 Thành Phố Hồ Chí Minh</t>
  </si>
  <si>
    <t>Thôn 1A Xã Eawy 02 Tỉnh Đăk Lăk</t>
  </si>
  <si>
    <t>Trần Thị Thuý Loan</t>
  </si>
  <si>
    <t>Tổ 14, ấp Bình Hòa Xã Bình Thủy 08 Tỉnh An Giang</t>
  </si>
  <si>
    <t>461, ấp Bình Quý Xã Bình Thủy 08 Tỉnh An Giang</t>
  </si>
  <si>
    <t>bệnh viện đa khoa KV Long Thành</t>
  </si>
  <si>
    <t>Phan Thị Thu Sang</t>
  </si>
  <si>
    <t>Tổ 26 Khu Cầu Xéo, Đường Phạm Văn Đồng Hẻm 53 Thị Trấn Long Thành 08 Tỉnh Đồng Nai</t>
  </si>
  <si>
    <t>Tổ 26 Khu Cầu Xéo Thị Trấn Long Thành 08 Tỉnh Đồng Nai</t>
  </si>
  <si>
    <t>Đoàn Thị Kim</t>
  </si>
  <si>
    <t>Ngụy Hà Nữ</t>
  </si>
  <si>
    <t>155/4 Tổ 320 đường Số 1 Khu Phố 16 Phường Bình Hưng Hoà A 24 Thành Phố Hồ Chí Minh</t>
  </si>
  <si>
    <t>Sú Mỹ</t>
  </si>
  <si>
    <t>Phạm Viết Lợi</t>
  </si>
  <si>
    <t>216A Bình Quới Phường 28 11 Thành Phố Hồ Chí Minh</t>
  </si>
  <si>
    <t>191 Hàn Thuyên Vị Hoàng 01 Tỉnh Nam Định</t>
  </si>
  <si>
    <t>Nguyễn Văn Tuân</t>
  </si>
  <si>
    <t>A305 Chung Cư Nhiêu Tứ 1, Đường Hoa Sứ Phường 7 12 Thành Phố Hồ Chí Minh</t>
  </si>
  <si>
    <t>Tổ 6 Thôn Thuận Vinh Xã Thuận đức 01 Tỉnh Quảng Bình</t>
  </si>
  <si>
    <t>Nguyễn Thùy</t>
  </si>
  <si>
    <t>Nguyễn Văn Giáp</t>
  </si>
  <si>
    <t>416 Hẻm 39C Tổ 11 Tân Phong 01 Tỉnh Đồng Nai</t>
  </si>
  <si>
    <t>Thôn 15 Xã Dân Lý 15 Tỉnh Thanh Hóa</t>
  </si>
  <si>
    <t>Nguyễn Thanh Tùng</t>
  </si>
  <si>
    <t>C9/14D,ấp 3,đường Dương đình Cúc Xã Tân Kiên 16 Thành Phố Hồ Chí Minh</t>
  </si>
  <si>
    <t>ấp 3,đường Dương đình Cúc Xã Tân Kiên 16 Thành Phố Hồ Chí Minh</t>
  </si>
  <si>
    <t>Nguyễn Nhất</t>
  </si>
  <si>
    <t>Mai Xuân Quý</t>
  </si>
  <si>
    <t>123 ấp Trung Hưng Xã Xuân Trường 07 Tỉnh Đồng Nai</t>
  </si>
  <si>
    <t>123 Ấp Trung Hưng Xã Xuân Trường 07 Tỉnh Đồng Nai</t>
  </si>
  <si>
    <t>Mai Thị Mỹ</t>
  </si>
  <si>
    <t>bệnh viện quận 3 thành phố hồ chí minh</t>
  </si>
  <si>
    <t>195/19/4/ Lê Văn Sỹ 13 02 Thành Phố Hồ Chí Minh</t>
  </si>
  <si>
    <t>63/ Điện Biên Phủ/ Khu Phố 5 Trảng Bom 11 Tỉnh Đồng Nai</t>
  </si>
  <si>
    <t>Lý Khánh</t>
  </si>
  <si>
    <t>Huỳnh Trung Chánh</t>
  </si>
  <si>
    <t>24A Lô 2, ấp 1 Xã Mỹ Yên 08 Tỉnh Long An</t>
  </si>
  <si>
    <t>Huỳnh Vũ Mộng</t>
  </si>
  <si>
    <t>Lê Thị Thạnh</t>
  </si>
  <si>
    <t>261/37/23 Chu Văn An 12 11 Thành Phố Hồ Chí Minh</t>
  </si>
  <si>
    <t>Tổ 3 Trần Phú 01 Tỉnh Quảng Ngãi</t>
  </si>
  <si>
    <t>Dương Lê Khánh</t>
  </si>
  <si>
    <t>bệnh viện nhân dân 115 thành phố Hồ Chí Minh</t>
  </si>
  <si>
    <t>Nguyễn Thị Hái</t>
  </si>
  <si>
    <t>Tổ 34 ấp Xà Bang 1 Xã Xà Bang 07 Tỉnh Bà Rịa-Vũng Tàu</t>
  </si>
  <si>
    <t>Tổ 34,ấp Xà Bang Xã Xà Bang 07 Tỉnh Bà Rịa-Vũng Tàu</t>
  </si>
  <si>
    <t>Bệnh viện đa khoa Hóc môn</t>
  </si>
  <si>
    <t>Vũ Thị Kim Chi</t>
  </si>
  <si>
    <t>31/1M, ấp Trung đông Xã Thới Tam Thôn 14 Thành Phố Hồ Chí Minh</t>
  </si>
  <si>
    <t>Tên: Phạm Ngọc Lễ, Ngày sinh: 03/02/1999</t>
  </si>
  <si>
    <t>BV Đa Khoa Vĩnh Thạnh</t>
  </si>
  <si>
    <t>Phạm Đình Luân</t>
  </si>
  <si>
    <t>2961 ấp Phụng Quới A Thị Trấn Thạnh An 01 Thành phố Cần Thơ</t>
  </si>
  <si>
    <t>2961 ấp Phụng Quới A Thị Trấn Thạnh An 08 Thành phố Cần Thơ</t>
  </si>
  <si>
    <t>Thay đổi nơi đăng kí khám chữa bệnh thành: Bệnh viện 175</t>
  </si>
  <si>
    <t>Võ Thanh Sang</t>
  </si>
  <si>
    <t>Ấp 9 Xã Khánh Hội 03 Tỉnh Cà Mau</t>
  </si>
  <si>
    <t>ấp 9 Xã Khánh Hội 03 Tỉnh Cà Mau</t>
  </si>
  <si>
    <t>Trần Văn Trường</t>
  </si>
  <si>
    <t>214/F8 Nguyễn Trãi Nguyễn Cư Trinh 01 Thành Phố Hồ Chí Minh</t>
  </si>
  <si>
    <t>270L Võ Thị Sáu 7 02 Thành Phố Hồ Chí Minh</t>
  </si>
  <si>
    <t>39 đinh Bộ Lĩnh Phường 24 11 Thành Phố Hồ Chí Minh</t>
  </si>
  <si>
    <t>27/36/5 Bùi Tư Toàn, Khu Phố 5 Phường An Lạc 24 Thành Phố Hồ Chí Minh</t>
  </si>
  <si>
    <t>Nguyễn Hương Hoa</t>
  </si>
  <si>
    <t>Lâm Tấn Sơn</t>
  </si>
  <si>
    <t>Thôn 1 Xã Krông Jing 10 Tỉnh Đăk Lăk</t>
  </si>
  <si>
    <t>Kỳ</t>
  </si>
  <si>
    <t>Lâm Kỳ</t>
  </si>
  <si>
    <t>HS4751100102876</t>
  </si>
  <si>
    <t>Thân Văn Thể</t>
  </si>
  <si>
    <t>ấp Thành Công Xã Vĩnh Thanh 09 Tỉnh Đồng Nai</t>
  </si>
  <si>
    <t>Thân Thị</t>
  </si>
  <si>
    <t>bệnh viện quận 6 hồ chí minh</t>
  </si>
  <si>
    <t>Bệnh viện đa khoa thành phố buôn ma thuột</t>
  </si>
  <si>
    <t>Kê Khai Bổ Sung</t>
  </si>
  <si>
    <t>Đỗ Thị Hương</t>
  </si>
  <si>
    <t>40/7 Lưỡng Thế Vinh Tân Tiến 01 Tỉnh Đăk Lăk</t>
  </si>
  <si>
    <t>40/7 Lương Thế Vinh Tân Tiến 01 Tỉnh Đăk Lăk</t>
  </si>
  <si>
    <t>Trần Ngọc Đăng</t>
  </si>
  <si>
    <t>Bệnh Viện Triều An, Quận 6, TPHCM</t>
  </si>
  <si>
    <t>Nguyễn Xuân Tiến</t>
  </si>
  <si>
    <t>127A Lý Chiêu Hoàng Phường 10 05 Thành Phố Hồ Chí Minh</t>
  </si>
  <si>
    <t>Nguyễn Xuân Việt</t>
  </si>
  <si>
    <t>Phạm Đình Quý</t>
  </si>
  <si>
    <t>Hẽm 395/26 Vĩnh Viễn Phường 5 07 Thành Phố Hồ Chí Minh</t>
  </si>
  <si>
    <t>224/5 Đường Bình Long Phường Phú Thạnh 25 Thành Phố Hồ Chí Minh</t>
  </si>
  <si>
    <t>Phạm Đình</t>
  </si>
  <si>
    <t>Họ tên chưa đúng, cần sửa lại: Phạm Bảo Khánh. Ngày sinh của Phạm Văn Hường chưa đúng, cần sửa lại: 22/3/1965</t>
  </si>
  <si>
    <t>Phòng khám đa khoa Phước An</t>
  </si>
  <si>
    <t>Phạm Văn Hường</t>
  </si>
  <si>
    <t>57/42 đường Bông Sao, Tổ 46, Khu Phố 3 Phường 5 06 Thành Phố Hồ Chí Minh</t>
  </si>
  <si>
    <t>Phạm Bảo</t>
  </si>
  <si>
    <t>Bệnh viện Thống nhất</t>
  </si>
  <si>
    <t>Nguyễn Thị Thanh Vân</t>
  </si>
  <si>
    <t>77/5 Tổ 62 đường Tân Thới Nhất Khu Phố 5 Phường Tân Thới Nhất 23 Thành Phố Hồ Chí Minh</t>
  </si>
  <si>
    <t>Lâm Kim</t>
  </si>
  <si>
    <t>Bệnh Viện Quận 3 TP Hồ Chí Minh</t>
  </si>
  <si>
    <t>Phạm Ngọc Quang</t>
  </si>
  <si>
    <t>221 Trường Chinh Phường 7 01 Tỉnh Phú Yên</t>
  </si>
  <si>
    <t>Phạm Ngọc Hoài</t>
  </si>
  <si>
    <t>Bệnh viện đa khoa tỉnh Ninh Thuận</t>
  </si>
  <si>
    <t>Nguyễn Ngọc Phú</t>
  </si>
  <si>
    <t>63A Ngô Quyền Khu Phố 2 Phường đạo Long 01 Tỉnh Ninh Thuận</t>
  </si>
  <si>
    <t>63A Ngô Quyền Khu Phố 2 đạo Long 01 Tỉnh Ninh Thuận</t>
  </si>
  <si>
    <t>trạm y tế phường nghĩa trung</t>
  </si>
  <si>
    <t>K' Sung</t>
  </si>
  <si>
    <t>Tổ 2 Phường Nghĩa Phú 01 Tỉnh Đăk Nông</t>
  </si>
  <si>
    <t>Tổ 2 Phường Nghĩa Trung 01 Tỉnh Đăk Nông</t>
  </si>
  <si>
    <t>H'mi</t>
  </si>
  <si>
    <t>Trần Thị Bé Ba</t>
  </si>
  <si>
    <t>Tổ 6 ấp 2 Xã Thành Tâm 07 Tỉnh Bình Phước</t>
  </si>
  <si>
    <t>HS4790108601540</t>
  </si>
  <si>
    <t>Nguyễn Thị Thuỳ Trang</t>
  </si>
  <si>
    <t>20/11 đường Số 3 Cư Xá đô Thành 4 02 Thành Phố Hồ Chí Minh</t>
  </si>
  <si>
    <t>80B/21 điện Biên Phủ 17 11 Thành Phố Hồ Chí Minh</t>
  </si>
  <si>
    <t>Nguyễn Bích Phượng</t>
  </si>
  <si>
    <t>426 Lô E Chung Cư Hùng Vương Phường 11 04 Thành Phố Hồ Chí Minh</t>
  </si>
  <si>
    <t>Nguyễn Hà</t>
  </si>
  <si>
    <t>Thôn Bình đông Xã Nghĩa Hà 01 Tỉnh Quảng Ngãi</t>
  </si>
  <si>
    <t>Nguyễn Ngọc Khánh Huyền. 24/11/1999. Bệnh viện Quận Gò Vấp - Cơ Sở II</t>
  </si>
  <si>
    <t>Bệnh viện Quận Gò Vấp - Cơ Sở II</t>
  </si>
  <si>
    <t>Nguyễn Hoàng Trung</t>
  </si>
  <si>
    <t>110/1186 Lê đức Thọ Phường 13 09 Thành Phố Hồ Chí Minh</t>
  </si>
  <si>
    <t>110/1186 Lê Đức Thọ Phường 13 09 Thành Phố Hồ Chí Minh</t>
  </si>
  <si>
    <t>Trạm y tế xã ea mdroh</t>
  </si>
  <si>
    <t>Lâm Văn Thế</t>
  </si>
  <si>
    <t>đội 2, Thôn Hợp Thành Eamdroh 06 Tỉnh Đăk Lăk</t>
  </si>
  <si>
    <t>Lâm Thị</t>
  </si>
  <si>
    <t>Phòng khám đa khoa (thuộc Cty TNHH PKđa khoa Sài Gòn - TT khám bệnh số 2)</t>
  </si>
  <si>
    <t>Phạm Tấn Phúc</t>
  </si>
  <si>
    <t>61 Nguyễn Sơn Hà, Khu Phố 3 Phường 5 02 Thành Phố Hồ Chí Minh</t>
  </si>
  <si>
    <t>Phạm Nguyên</t>
  </si>
  <si>
    <t>Hẻm 425, Tổ 11, Khu Phố 3 Phường Trảng Dài 01 Tỉnh Đồng Nai</t>
  </si>
  <si>
    <t>Tổ 11, Khu Phố 3 Phường Trảng Dài 01 Tỉnh Đồng Nai</t>
  </si>
  <si>
    <t>Trạm y tế xã phổ khánh</t>
  </si>
  <si>
    <t>51-034</t>
  </si>
  <si>
    <t>DK2511200155570</t>
  </si>
  <si>
    <t>Đoàn Thị Sơn</t>
  </si>
  <si>
    <t>Xóm 2 ,Thôn Diên Trường Xã Phổ Khánh 11 Tỉnh Quảng Ngãi</t>
  </si>
  <si>
    <t>Xóm 2 , Thôn Diên Trường Xã Phổ Khánh 11 Tỉnh Quảng Ngãi</t>
  </si>
  <si>
    <t>Bệnh viện quận 1, thành phố Hồ Chí Minh</t>
  </si>
  <si>
    <t>168 Ấp An Chu, Đường Bắc Hợp Số 1 Xã Bắc Sơn 11 Tỉnh Đồng Nai</t>
  </si>
  <si>
    <t>Trần Thị Nhung</t>
  </si>
  <si>
    <t>43/4/7 Ni Sư Huỳnh Liên Phường 10 10 Thành Phố Hồ Chí Minh</t>
  </si>
  <si>
    <t>Thôn Tây Nam 1 Xã đại Lãnh 02 Tỉnh Khánh Hòa</t>
  </si>
  <si>
    <t>Nguyễn Quốc Việt</t>
  </si>
  <si>
    <t>53/1, đường Số 4, Tổ 4, Khu Phố 2 Phường Bình Thọ 15 Thành Phố Hồ Chí Minh</t>
  </si>
  <si>
    <t>Bệnh viện đa khoa quận 1 TP.Hồ Chí Minh</t>
  </si>
  <si>
    <t>Nguyễn Văn Hợi</t>
  </si>
  <si>
    <t>5,35,6 Xã đakai 07 Tỉnh Bình Thuận</t>
  </si>
  <si>
    <t>Bệnh viện Quận 3 ,114-116 Trần Quốc Thảo, Phường 7</t>
  </si>
  <si>
    <t>Lâm Quang Vinh</t>
  </si>
  <si>
    <t>ấp Chợ Trên Xã Phước Hưng 06 Tỉnh Trà Vinh</t>
  </si>
  <si>
    <t>Hiển</t>
  </si>
  <si>
    <t>Lâm Chí</t>
  </si>
  <si>
    <t>NGÔ THỊ HƯỜNG</t>
  </si>
  <si>
    <t>109/17 đ. Chùa Bà Nà/ Khu Phố đông Tân Thị Xã Dĩ An 05 Tỉnh Bình Dương</t>
  </si>
  <si>
    <t>Quảng Ngãi Xã Nghĩa Thắng 07 Tỉnh Quảng Ngãi</t>
  </si>
  <si>
    <t>Trương Ngô Minh</t>
  </si>
  <si>
    <t>Trung tâm y tế thị xã An Nhơn</t>
  </si>
  <si>
    <t>31/24 Bùi Thị Xuân Phường Đập Đá 10 Tỉnh Bình Định</t>
  </si>
  <si>
    <t>Tăng Thị Thu Liễu</t>
  </si>
  <si>
    <t>Lô 9/8 Hưng Phú Phường 10 06 Thành Phố Hồ Chí Minh</t>
  </si>
  <si>
    <t>Trương Diệu</t>
  </si>
  <si>
    <t>- Chủ hộ gia đình là Nguyễn Xuân Thiện không phải Thiệu / - Danh sách thành viên không có Trần Thị Phương, Lê Minh Tân Dân, Nguyễn Thị Ngọc Nga / - Bổ sung: Vũ Thu Nhàn, ngày sinh 10/12/1971 (tổng cộng 4 người là Thiện, Nhàn, Hiền, Hưng)</t>
  </si>
  <si>
    <t>Bệnh viện quận Bình Tân Thành phố Hồ Chí Minh</t>
  </si>
  <si>
    <t>Nguyễn Xuân Thiện</t>
  </si>
  <si>
    <t>Căn 618 Chung Cư Hai Thành đường 17A Bình Trị đông B 24 Thành Phố Hồ Chí Minh</t>
  </si>
  <si>
    <t>Số 40 đường 33B Bình Trị đông B 24 Thành Phố Hồ Chí Minh</t>
  </si>
  <si>
    <t>Nguyễn Vũ Thu</t>
  </si>
  <si>
    <t>Ngô Xuân Quý</t>
  </si>
  <si>
    <t>59, Lý Thường Kiệt, KP5 Ngãi Giao 07 Tỉnh Bà Rịa-Vũng Tàu</t>
  </si>
  <si>
    <t>Ngô Thị Thu</t>
  </si>
  <si>
    <t>Đỗ Phước Lợi</t>
  </si>
  <si>
    <t>Thôn 5 Xã Quảng Tín 02 Tỉnh Đăk Nông</t>
  </si>
  <si>
    <t>Cà Phê Thạch Thảo, Thôn 5 Xã Quảng Tín 02 Tỉnh Đăk Nông</t>
  </si>
  <si>
    <t>Đỗ Nguyễn Thảo</t>
  </si>
  <si>
    <t>bệnh viện quận 1 cơ sở 2</t>
  </si>
  <si>
    <t>Phạm Văn Nết</t>
  </si>
  <si>
    <t>ấp Cái Ngang Xã Hòa Thành 01 Tỉnh Cà Mau</t>
  </si>
  <si>
    <t>Bệnh Viện Quận 3 114_116 Trần Quốc Thảo, Phường 7, Quận 3, TPHCM</t>
  </si>
  <si>
    <t>Ngô Thị Mai Thảo</t>
  </si>
  <si>
    <t>1125/3 ấp Tân Thạnh Xã Tân Hương 05 Tỉnh Tiền Giang</t>
  </si>
  <si>
    <t>Yêu cầu BHXH sửa giới tính lại thành Nữ, sửa địa chỉ lại thành 637/97/3 Tổ 92 Quang Trung Khu Phố 4</t>
  </si>
  <si>
    <t>Bệnh Viện Gò Vấp TPHCM</t>
  </si>
  <si>
    <t>637/97/3 Tổ 92 Quang Trung Khu Phố 4 Phường 11 09 Thành Phố Hồ Chí Minh</t>
  </si>
  <si>
    <t>Phùng Lê Thái</t>
  </si>
  <si>
    <t>114 – 116 Trần Quốc Thảo – Phường 7 – Quận 3</t>
  </si>
  <si>
    <t>Phan Đình Phúc</t>
  </si>
  <si>
    <t>Tổ 4, ấp 6 Xã An Khương 09 Tỉnh Bình Phước</t>
  </si>
  <si>
    <t>BỆNH VIỆN ĐA KHOA GÒ VẤP</t>
  </si>
  <si>
    <t>NGUYỄN VĂN SẾN</t>
  </si>
  <si>
    <t>3143/Tổ 6/ Ấp Phú Lợi Xã Phú Trung 03 Tỉnh Đồng Nai</t>
  </si>
  <si>
    <t>3143/tổ 6/ấp Phú Lợi Xã Phú Trung 03 Tỉnh Đồng Nai</t>
  </si>
  <si>
    <t>Ngày tháng năm sinh chưa đúng, ngày chính xác cần thay đổi lại là: 7/5/1999</t>
  </si>
  <si>
    <t>Bệnh viện Gia Định - Số 01 Nơ Trang Long, Q.Bình Thạnh, Tp.HCM</t>
  </si>
  <si>
    <t>Nguyễn Thị Cẩm Hồng</t>
  </si>
  <si>
    <t>463/81/4 Lê đức Thọ Phường 16 09 Thành Phố Hồ Chí Minh</t>
  </si>
  <si>
    <t>Bệnh viện Quận 3, Hồ Chí Minh</t>
  </si>
  <si>
    <t>Cha: Nguyễn Văn Thanh</t>
  </si>
  <si>
    <t>ấp Bình An Xã Đăng Hưng Phước 06 Tỉnh Tiền Giang</t>
  </si>
  <si>
    <t>Nguyễn Lê Thúy</t>
  </si>
  <si>
    <t>17/07/1999</t>
  </si>
  <si>
    <t>trạm y tế xã Hà Kiến</t>
  </si>
  <si>
    <t>NGUYỄN THỊ HỒNG HIỆP</t>
  </si>
  <si>
    <t>Thôn Ngọc Phong Xã Hoà Kiến 01 Tỉnh Phú Yên</t>
  </si>
  <si>
    <t>Dương Mỹ</t>
  </si>
  <si>
    <t>Trung tâm Y tế huyện Chơn Thành</t>
  </si>
  <si>
    <t>Nguyễn Văn Tài</t>
  </si>
  <si>
    <t>Tổ 2, ấp 5 Xã Minh Long 07 Tỉnh Bình Phước</t>
  </si>
  <si>
    <t>Bệnh viện Lê Lợi</t>
  </si>
  <si>
    <t>45A/1 Hùng Vương Phường 4 01 Tỉnh Bà Rịa-Vũng Tàu</t>
  </si>
  <si>
    <t>240/1 Lê Hồng Phong Phường 4 01 Tỉnh Bà Rịa-Vũng Tàu</t>
  </si>
  <si>
    <t>Nguyễn Vũ Anh</t>
  </si>
  <si>
    <t>Đinh Văn Bình</t>
  </si>
  <si>
    <t>Số 15, Tổ 9, ấp Phước Lợi 2 Xã Suối đá 04 Tỉnh Tây Ninh</t>
  </si>
  <si>
    <t>Tổ 9, ấp Phước Lợi 2 Xã Suối Đá 04 Tỉnh Tây Ninh</t>
  </si>
  <si>
    <t>Đinh Văn</t>
  </si>
  <si>
    <t>Trần Thị Điệp</t>
  </si>
  <si>
    <t>563, Tổ 21, ấp đông Châu Mỹ Hiệp 01 Tỉnh An Giang</t>
  </si>
  <si>
    <t>Bình Phú Bình Phước Xuân, Huyện Chợ Mới 01 Tỉnh An Giang</t>
  </si>
  <si>
    <t>Phan Thị Trúc</t>
  </si>
  <si>
    <t>Lê Văn Tấn</t>
  </si>
  <si>
    <t>48 Nguyễn Đình Chiểu Phường Đa Kao 01 Thành Phố Hồ Chí Minh</t>
  </si>
  <si>
    <t>ấp Phú Nhuận Xã Phú Mỹ 09 Tỉnh Tiền Giang</t>
  </si>
  <si>
    <t>Lê Thị Anh</t>
  </si>
  <si>
    <t>Phạm Thị Phương Anh</t>
  </si>
  <si>
    <t>Số Nhà 153A/đường Lưu Hữu Phước Phường 8/Khóm 8 01 Tỉnh Cà Mau</t>
  </si>
  <si>
    <t>Căn Hộ B02-01/đường Bùi Tư Toàn/Khu Phố 4 Phường An Lạc A 24 Thành Phố Hồ Chí Minh</t>
  </si>
  <si>
    <t>Nguyễn Phạm My</t>
  </si>
  <si>
    <t>Hoàng Văn Cảnh</t>
  </si>
  <si>
    <t>4/6a Khu Phố Thống Nhất 1 Phường Dĩ An 05 Tỉnh Bình Dương</t>
  </si>
  <si>
    <t>Hoàng Cao Văn</t>
  </si>
  <si>
    <t>Bệnh viện Quận Bình Thạnh - 112B Đinh Tiên Hoàng, phường 1, quận Bình Thạnh</t>
  </si>
  <si>
    <t>B413, Lầu 4, Lô B, Chung Cư đường Số 13 Phường 5 09 Thành Phố Hồ Chí Minh</t>
  </si>
  <si>
    <t>B413, Lầu 4, Lô B, Chung Cư Đường Số 13 Phường 5 09 Thành Phố Hồ Chí Minh</t>
  </si>
  <si>
    <t>Bệnh viện giao thông vận tải TP HCM</t>
  </si>
  <si>
    <t>NGUYỄN THỊ HIỀN</t>
  </si>
  <si>
    <t>Tri Thủy 1 Xã Tri Hải 03 Tỉnh Ninh Thuận</t>
  </si>
  <si>
    <t>Võ Mỹ</t>
  </si>
  <si>
    <t>Bệnh viện đa khoa tỉnh Đăk Lăk</t>
  </si>
  <si>
    <t>Lê Sinh Long</t>
  </si>
  <si>
    <t>182 Phan Chu Trinh Phường Tân Lợi 01 Tỉnh Đăk Lăk</t>
  </si>
  <si>
    <t>Tổ Dân Phố 6 Phường Tân Lợi 01 Tỉnh Đăk Lăk</t>
  </si>
  <si>
    <t>Trung tâm chỉnh hình và phục hồi chức năng trung ương</t>
  </si>
  <si>
    <t>Nguyễn Thị Phương Hà</t>
  </si>
  <si>
    <t>1B Phó đức Chính, Khu Phố 1 Phường đức Thắng 01 Tỉnh Bình Thuận</t>
  </si>
  <si>
    <t>Tên mẹ sai, họ và tên mẹ thay đổi là Thái Thị Lý</t>
  </si>
  <si>
    <t>Trần Chí Hiếu</t>
  </si>
  <si>
    <t>457, Tổ 12, ấp Tịnh Mỹ Xã Tịnh Thới 01 Tỉnh Đồng Tháp</t>
  </si>
  <si>
    <t>Lương Thị Nhạt</t>
  </si>
  <si>
    <t>Số Nhà 91/6, ấp 5 Xã Tân Long 06 Tỉnh Bình Dương</t>
  </si>
  <si>
    <t>Số Nhà 91/6, Ấp 5 Xã Tân Long 06 Tỉnh Bình Dương</t>
  </si>
  <si>
    <t>Bệnh viện đa khoa sài gòn</t>
  </si>
  <si>
    <t>Nguyễn Đình Dũng</t>
  </si>
  <si>
    <t>185/19 đinh Tiên Hoàng,Phường Tự An Phường Tự An 01 Tỉnh Đăk Lăk</t>
  </si>
  <si>
    <t>185/19 đinh Tiên Hoàng,Phường Tự An, Phường Tự An 01 Tỉnh Đăk Lăk</t>
  </si>
  <si>
    <t>Yêu cầu BHXH chuyển về đúng nơi đăng ký hộ khẩu</t>
  </si>
  <si>
    <t>Đinh Văn Toàn</t>
  </si>
  <si>
    <t>1007/1A, Tồ 16, Đường 30/4, Khu Phố 2 Phường 11 01 Tỉnh Bà Rịa-Vũng Tàu</t>
  </si>
  <si>
    <t>Thôn Phú Dư Quýnh Phú 09 Tỉnh Bắc Ninh</t>
  </si>
  <si>
    <t>Đinh Thị Thùy</t>
  </si>
  <si>
    <t>Nơi khám chữa bệnh: Bệnh viện nhân dân Gia Định</t>
  </si>
  <si>
    <t>Trần Văn Hinh</t>
  </si>
  <si>
    <t>Tổ 15, Thôn Sông Cầu Xã Nghĩa Thành 07 Tỉnh Bà Rịa-Vũng Tàu</t>
  </si>
  <si>
    <t>bệnh viện nhân dân gia định TP.HCM.</t>
  </si>
  <si>
    <t>Nguyễn Thị Soi</t>
  </si>
  <si>
    <t>13/2,ấp 4 Thị Trấn Thạnh Phú 08 Tỉnh Bến Tre</t>
  </si>
  <si>
    <t>13/2, ấp 4 Thị Trấn Thạnh Phú 01 Tỉnh Bến Tre</t>
  </si>
  <si>
    <t>Nguyễn Chín</t>
  </si>
  <si>
    <t>Kdc Số 10,thôn Lương Nông Bắc Xã Đức Thạnh 10 Tỉnh Quảng Ngãi</t>
  </si>
  <si>
    <t>Bệnh Viện đa khoa Hoàn Mỹ Sài Gòn</t>
  </si>
  <si>
    <t>Lê Ngọc Ánh</t>
  </si>
  <si>
    <t>286/4 Ấp Tân Yên Xã Gia Tân 3 05 Tỉnh Đồng Nai</t>
  </si>
  <si>
    <t>286/4 ấp Tân Yên Xã Gia Tân 3 05 Tỉnh Đồng Nai</t>
  </si>
  <si>
    <t>Lê Ngọc Kiều</t>
  </si>
  <si>
    <t>Giới tính : Nam</t>
  </si>
  <si>
    <t>Bệnh viện quận 6 thành phố Hồ Chí Minh</t>
  </si>
  <si>
    <t>Lê Liên Chánh</t>
  </si>
  <si>
    <t>181 Chợ Lớn Phường 11 05 Thành Phố Hồ Chí Minh</t>
  </si>
  <si>
    <t>Luân Phúc</t>
  </si>
  <si>
    <t>Phòng khám đa khoa (thuộc Cty TNHH PK đa khoa Sài Gòn -TT khám bệnh số 2)</t>
  </si>
  <si>
    <t>Tôn Văn Hoa</t>
  </si>
  <si>
    <t>Thôn 4 Xã Tân đức 06 Tỉnh Bình Thuận</t>
  </si>
  <si>
    <t>Tôn Thị Kim</t>
  </si>
  <si>
    <t>Họ và tên chưa chính xác, họ và tên đúng là Nguyễn Thị Thiện Chúc</t>
  </si>
  <si>
    <t>Nguyễn Văn Lương</t>
  </si>
  <si>
    <t>Số Nhà 111 Xã Thuận An 03 Tỉnh Đăk Nông</t>
  </si>
  <si>
    <t>Chúc</t>
  </si>
  <si>
    <t>Nguyễn Thị Thiện</t>
  </si>
  <si>
    <t>ngày tháng năm sinh chưa đúng, ngày chính xác cần thay đổi lại là: 09/01/1999</t>
  </si>
  <si>
    <t>Nguyễn Văn Thoại</t>
  </si>
  <si>
    <t>83/34, Đường Hồ Hảo Hớn Phường Cô Giang 01 Thành Phố Hồ Chí Minh</t>
  </si>
  <si>
    <t>12, Thôn Lộc Tiến Xã Phú Lộc 04 Tỉnh Đăk Lăk</t>
  </si>
  <si>
    <t>Đa khoa Hoàn Hảo</t>
  </si>
  <si>
    <t>Trần Minh Hương</t>
  </si>
  <si>
    <t>89/13/8c, đường Hai Bà Trưng, Khu Phố đông Tác Phường Tân đông Hiệp 05 Tỉnh Bình Dương</t>
  </si>
  <si>
    <t>Bệnh viện Quận Bình Thạnh TP.Hồ Chí Minh</t>
  </si>
  <si>
    <t>Tạ Thị Kim Hoàng</t>
  </si>
  <si>
    <t>267/38 Bùi đình Túy Phường 24 11 Thành Phố Hồ Chí Minh</t>
  </si>
  <si>
    <t>Tạ Ngọc Hoàng</t>
  </si>
  <si>
    <t>BHXH sửa lại ngày sinh đúng là: 13/07/1999</t>
  </si>
  <si>
    <t>Đàm Mẫn Nghi</t>
  </si>
  <si>
    <t>360/28 Tân Hòa đông P. Bình Trị đông 24 Thành Phố Hồ Chí Minh</t>
  </si>
  <si>
    <t>360/13 Tân Hòa đông P. Bình Trị đông 24 Thành Phố Hồ Chí Minh</t>
  </si>
  <si>
    <t>Ngô Đàm Minh</t>
  </si>
  <si>
    <t>Trần Thị Lan Thanh</t>
  </si>
  <si>
    <t>45/130 Nguyễn Văn đậu 06 11 Thành Phố Hồ Chí Minh</t>
  </si>
  <si>
    <t>45/130 Nguyễn Văn Đậu 06 11 Thành Phố Hồ Chí Minh</t>
  </si>
  <si>
    <t>Lê Trần Thanh</t>
  </si>
  <si>
    <t>Lê Đình Tính</t>
  </si>
  <si>
    <t>Tổ 4, Khu Phố Thanh Bình Tân Bình 01 Tỉnh Bình Phước</t>
  </si>
  <si>
    <t>Dương Thị Xuân Tùng</t>
  </si>
  <si>
    <t>393 Nguyễn Viết Xuân, Tổ 13 Phường Hội Phú 01 Tỉnh Gia Lai</t>
  </si>
  <si>
    <t>Trần Dương Gia</t>
  </si>
  <si>
    <t>Trần Quang Trung</t>
  </si>
  <si>
    <t>37/7 Ngô Bệ Phường 13 10 Thành Phố Hồ Chí Minh</t>
  </si>
  <si>
    <t>205A, ấp Bình An Xã Tường đa 02 Tỉnh Bến Tre</t>
  </si>
  <si>
    <t>Ba</t>
  </si>
  <si>
    <t>Tất Gia Duy</t>
  </si>
  <si>
    <t>231/64/4 Bình Tiên Phường 8 Thành Phố Hồ Chí Minh</t>
  </si>
  <si>
    <t>Tất Huệ</t>
  </si>
  <si>
    <t>Hồ Thị Dung</t>
  </si>
  <si>
    <t>51/18/104 Phạm Văn Chiêu, Tổ 46, Khu Phố 7 Phường 14 09 Thành Phố Hồ Chí Minh</t>
  </si>
  <si>
    <t>Bùi Hồng</t>
  </si>
  <si>
    <t>Trương Thị Kim Anh</t>
  </si>
  <si>
    <t>485, Tổ 20, ấp Tân Vĩnh Thuận Xã Tân Ngãi 01 Tỉnh Vĩnh Long</t>
  </si>
  <si>
    <t>Lưu Thị Nga</t>
  </si>
  <si>
    <t>2150/25/78/1 Quốc Lộ 1A Phường Tân Chánh Hiệp 23 Thành Phố Hồ Chí Minh</t>
  </si>
  <si>
    <t>Đậu Minh Hưng</t>
  </si>
  <si>
    <t>Số 86 đường Số 2, Khu Nhà ở Thương Mại đường Sắt Dĩ An 05 Tỉnh Bình Dương</t>
  </si>
  <si>
    <t>Thôn Vĩnh Mộ Xã Lê Hồng 07 Tỉnh Hải Dương</t>
  </si>
  <si>
    <t>Đậu Ngọc</t>
  </si>
  <si>
    <t>thay đổi nơi khám bệnh</t>
  </si>
  <si>
    <t>bệnh viện quận 3 (114-116 trần quốc thảo, phường 7, quận 3)</t>
  </si>
  <si>
    <t>Y - Dhiu Niê</t>
  </si>
  <si>
    <t>Số Nhà 22 Xã Êa Kênh 08 Tỉnh Đăk Lăk</t>
  </si>
  <si>
    <t>Ayun</t>
  </si>
  <si>
    <t>H' Madila</t>
  </si>
  <si>
    <t>Vũ Lôi Phong</t>
  </si>
  <si>
    <t>19/52 đường Hoàng Hoa Thám Phường 13 10 Thành Phố Hồ Chí Minh</t>
  </si>
  <si>
    <t>Vũ Phương Ngọc</t>
  </si>
  <si>
    <t>Trần Thị Lý</t>
  </si>
  <si>
    <t>651,Lê Trọng Tấn Bình Hưng Hòa 24 Thành Phố Hồ Chí Minh</t>
  </si>
  <si>
    <t>216,Số 18 Bình Hưng Hòa 24 Thành Phố Hồ Chí Minh</t>
  </si>
  <si>
    <t>Phạm Thị Hải</t>
  </si>
  <si>
    <t>Trần Thị Mỹ Sương</t>
  </si>
  <si>
    <t>28 Dân Tộc Tân Thành 25 Thành Phố Hồ Chí Minh</t>
  </si>
  <si>
    <t>Mai Quang Trí</t>
  </si>
  <si>
    <t>1/6y Bà điểm 10 Bà điểm 14 Thành Phố Hồ Chí Minh</t>
  </si>
  <si>
    <t>Mai Thị Kim</t>
  </si>
  <si>
    <t>Đinh Tấn Quỳ</t>
  </si>
  <si>
    <t>174/51/29 Nguyễn Thiện Thuật Phường 3 02 Thành Phố Hồ Chí Minh</t>
  </si>
  <si>
    <t>141 Xã Tân Hà 10 Tỉnh Lâm Đồng</t>
  </si>
  <si>
    <t>Đinh Thị</t>
  </si>
  <si>
    <t>ấp 2 Xã Đa Phước 16 Thành Phố Hồ Chí Minh</t>
  </si>
  <si>
    <t>ấp Phước Thuận Xã Phước Lâm 13 Tỉnh Long An</t>
  </si>
  <si>
    <t>33/5 Nguyễn Lâm F 3 11 Thành Phố Hồ Chí Minh</t>
  </si>
  <si>
    <t>247A/5 Huỳnh Văn Bánh F 12 12 Thành Phố Hồ Chí Minh</t>
  </si>
  <si>
    <t>Tổ 12, ấp Hòa Long 4 Xã An Châu 10 Tỉnh An Giang</t>
  </si>
  <si>
    <t>ấp Hòa Long 4 Xã An Châu 10 Tỉnh An Giang</t>
  </si>
  <si>
    <t>Nguyễn Hồ Thị Kiều</t>
  </si>
  <si>
    <t>Bệnh viện huyện Củ Chi</t>
  </si>
  <si>
    <t>Bùi Thị Hồng Vân</t>
  </si>
  <si>
    <t>156/31/2b Cây Bài Xã Phú Hiệp 13 Thành Phố Hồ Chí Minh</t>
  </si>
  <si>
    <t>Tổ 5, Kv10 Phường Lê Lợi 01 Tỉnh Bình Định</t>
  </si>
  <si>
    <t>Bình Dương</t>
  </si>
  <si>
    <t>140/4//Lạc Lâm Làng Xã Lạc Lâm 02 Tỉnh Lâm Đồng</t>
  </si>
  <si>
    <t>140/Lạc Lâm Làng Xã Lạc Lâm 01 Tỉnh Lâm Đồng</t>
  </si>
  <si>
    <t>PKĐK NHÀ BÁO SANH TX TDM</t>
  </si>
  <si>
    <t>Nguyễn Đức Nghĩa</t>
  </si>
  <si>
    <t>153/tổ 2/thôn Kohneh Xã Cuôr Đăng 06 Tỉnh Đăk Lăk</t>
  </si>
  <si>
    <t>Thay đổi nơi Đăng ký khám bệnh</t>
  </si>
  <si>
    <t>Bệnh viện đa khoa Bình Dương</t>
  </si>
  <si>
    <t>PHAN NGỌC NÙNG/ VÕ THỊ KIM PHỤNG</t>
  </si>
  <si>
    <t>509/18/Hòa Long 3/Lê Lợi Thị Trấn An Châu 10 Tỉnh An Giang</t>
  </si>
  <si>
    <t>Phan Trọng</t>
  </si>
  <si>
    <t>NGUYỄN THỊ TUYẾT</t>
  </si>
  <si>
    <t>506/49/28x Lạc Long Quân Phường 5 08 Thành Phố Hồ Chí Minh</t>
  </si>
  <si>
    <t>Số 21, Tổ 8, Ấp Phú Ân Xã Phước Lý 13 Tỉnh Long An</t>
  </si>
  <si>
    <t>Trương Hồng Huy</t>
  </si>
  <si>
    <t>58/8 Thạch Lam F Phú Thạnh 25 Thành Phố Hồ Chí Minh</t>
  </si>
  <si>
    <t>Trương Văn Thiên</t>
  </si>
  <si>
    <t>Trạm Y Tế Phường Phú Lợi</t>
  </si>
  <si>
    <t>Nguyễn Văn Hoan</t>
  </si>
  <si>
    <t>Tổ 13, ấp 2 Xã Tân Khai 09 Tỉnh Bình Phước</t>
  </si>
  <si>
    <t>Nguyễn Thị Ngọc Vân</t>
  </si>
  <si>
    <t>119 đường Số 5,Khu Phố 2 Linh Xuân 15 Thành Phố Hồ Chí Minh</t>
  </si>
  <si>
    <t>32 đường 13,Khu Phố 4 Linh Xuân 15 Thành Phố Hồ Chí Minh</t>
  </si>
  <si>
    <t>Trần Ngọc Như</t>
  </si>
  <si>
    <t>353/3/6 Tổ 3,ấpTrung Sơn Xã Xuân Trường 07 Tỉnh Đồng Nai</t>
  </si>
  <si>
    <t>353/3/6 Tổ 3,ấp Trung Sơn Xã Xuân Trường 07 Tỉnh Đồng Nai</t>
  </si>
  <si>
    <t>Bệnh viện Hồng Ngự</t>
  </si>
  <si>
    <t>Huỳnh Ngọc Liệp</t>
  </si>
  <si>
    <t>45/1/Phú Lợi B/Tuyến Dân Cư Phú Thuận A-B Phú Thuận B 04 Tỉnh Đồng Tháp</t>
  </si>
  <si>
    <t>Phú Lợi B Phú Thuận B 04 Tỉnh Đồng Tháp</t>
  </si>
  <si>
    <t>Huỳnh Thị ánh</t>
  </si>
  <si>
    <t>Pkđk nhà bảo sanh tx tdm thị xã thủ dầu một</t>
  </si>
  <si>
    <t>Lưu Thanh Nhàn</t>
  </si>
  <si>
    <t>516/13 Tổ 42 Tây Khánh 4 Mỹ Hòa 01 Tỉnh An Giang</t>
  </si>
  <si>
    <t>Lưu Thanh</t>
  </si>
  <si>
    <t>Nguyễn Thị Thu Thúy</t>
  </si>
  <si>
    <t>985/78 Phạm Văn Thuận Khu Phố 4 Phường Tân Mai 01 Tỉnh Đồng Nai</t>
  </si>
  <si>
    <t>Trần Nguyễn Thúy</t>
  </si>
  <si>
    <t>Lê Thị Thanh Hiền</t>
  </si>
  <si>
    <t>145/49 Nguyễn Trãi, Tổ 40, Khu Phố 3 Phường Bến Thành 01 Thành Phố Hồ Chí Minh</t>
  </si>
  <si>
    <t>Hoàng Minh</t>
  </si>
  <si>
    <t>Vũ Minh Tân</t>
  </si>
  <si>
    <t>Quốc Lộ 1A, Khóm 5 Phường Hộ Phòng 01 Tỉnh Bạc Liêu</t>
  </si>
  <si>
    <t>Vũ Thị Trinh</t>
  </si>
  <si>
    <t>trạm y tế phường Phú Lợi, thị xã Thủ Dàu 1, tỉnh Bình Dương</t>
  </si>
  <si>
    <t>Nguyễn Phước Tâm</t>
  </si>
  <si>
    <t>328 ấp Phú An Xã Tân Phú đông 02 Tỉnh Đồng Tháp</t>
  </si>
  <si>
    <t>phòng khám đa khoa nhà bảo sanh thị xã thủ dầu một</t>
  </si>
  <si>
    <t>Trần Văn Tuấn</t>
  </si>
  <si>
    <t>ấp 5 Xã Nhị Thành 09 Tỉnh Long An</t>
  </si>
  <si>
    <t>Trần Thị Bạch Tuyết</t>
  </si>
  <si>
    <t>48/7 đường 17 Khu Phố 1 Phường Bình Trưng đông 20 Thành Phố Hồ Chí Minh</t>
  </si>
  <si>
    <t>ấp Tự Túc Thừa đức, Cẩm Mỹ 01 Tỉnh Đồng Nai</t>
  </si>
  <si>
    <t>bệnh viện 175, quận Gò Vấp, Thành phố Hồ Chí Minh</t>
  </si>
  <si>
    <t>Nguyễn Thị Tuyết Kiều</t>
  </si>
  <si>
    <t>688/44/12 Lê đức Thọ Phường 15 09 Thành Phố Hồ Chí Minh</t>
  </si>
  <si>
    <t>Tổ 29 Xã Phú Ninh 05 Tỉnh Đồng Tháp</t>
  </si>
  <si>
    <t>Đoàn Thị Hồng Trinh</t>
  </si>
  <si>
    <t>ấp Mỹ Phú, đường HL92C Xã Mỹ Phong 01 Tỉnh Tiền Giang</t>
  </si>
  <si>
    <t>ấp Mỹ Phú Xã Mỹ Phong 01 Tỉnh Tiền Giang</t>
  </si>
  <si>
    <t>Hồ Trâm Quốc</t>
  </si>
  <si>
    <t>Xã Nhơn Châu thành phố Quy Nhơn tỉnh Bình Định</t>
  </si>
  <si>
    <t>NGUYỄN THỊ HƯƠNG</t>
  </si>
  <si>
    <t>18 Xã Nhơn Châu 01 Tỉnh Bình Định</t>
  </si>
  <si>
    <t>Trương Ngọc Thanh</t>
  </si>
  <si>
    <t>Tổ 10, ấp Hiệp Quới Xã Hiệp đức 04 Tỉnh Tiền Giang</t>
  </si>
  <si>
    <t>Bệnh Viện Cơ Sở Bình Dương</t>
  </si>
  <si>
    <t>Trần Bích Diệp</t>
  </si>
  <si>
    <t>15 đoàn Nguyễn Tuấn Phường Quang Trung 01 Tỉnh Bình Định</t>
  </si>
  <si>
    <t>38 Nguyễn Lữ, Tổ 3, Khu Vực 6 Phường Ngô Mây 01 Tỉnh Bình Định</t>
  </si>
  <si>
    <t>Trần Hoàng Bảo</t>
  </si>
  <si>
    <t>Bổ sung ngày tháng sinh 22/6</t>
  </si>
  <si>
    <t>PKĐK Nhà Bảo Sanh TX TDM</t>
  </si>
  <si>
    <t>Mai Quốc Hùng</t>
  </si>
  <si>
    <t>Thôn Pang Pế Nâm Xã Đạ Rsal 12 Tỉnh Lâm Đồng</t>
  </si>
  <si>
    <t>Thôn Pang Pế Nâm(thôn 3) Xã Đạ Rsal 12 Tỉnh Lâm Đồng</t>
  </si>
  <si>
    <t>Mai Thị Bảo</t>
  </si>
  <si>
    <t>216 Cao ốc A Nguyễn Kim 7 07 Thành Phố Hồ Chí Minh</t>
  </si>
  <si>
    <t>115 Lô P 7 07 Thành Phố Hồ Chí Minh</t>
  </si>
  <si>
    <t>bệnh viện đa khoa tỉnh bình dương</t>
  </si>
  <si>
    <t>Nguyễn Hùng</t>
  </si>
  <si>
    <t>Số 4,đường D3 Khu Dân Cư K8 Tp Thủ Dầu Một 01 Tỉnh Bình Dương</t>
  </si>
  <si>
    <t>Vũ Thế Vinh</t>
  </si>
  <si>
    <t>ấp 3 Xã Suối Nho 04 Tỉnh Đồng Nai</t>
  </si>
  <si>
    <t>Lý Thị Anh Huyền</t>
  </si>
  <si>
    <t>118/39/20 đường Huỳnh Thiện Lộc Phường Hòa Thạnh 25 Thành Phố Hồ Chí Minh</t>
  </si>
  <si>
    <t>222 đường Lê Lâm Phường Phú Thạnh 25 Thành Phố Hồ Chí Minh</t>
  </si>
  <si>
    <t>Nguyễn Ngọc Cẩm</t>
  </si>
  <si>
    <t>bệnh viện Sài Gòn</t>
  </si>
  <si>
    <t>Ong Tuyết Anh</t>
  </si>
  <si>
    <t>21, ấp Nhà Việc Xã Châu Thới 02 Tỉnh Bạc Liêu</t>
  </si>
  <si>
    <t>Đinh Thị Anh</t>
  </si>
  <si>
    <t>trung tâm y tế thủ dầu một</t>
  </si>
  <si>
    <t>Nguyễn Duy Khôi</t>
  </si>
  <si>
    <t>Xóm Tây, Thôn Vĩnh Trà Xã Bình Thạnh 03 Tỉnh Quảng Ngãi</t>
  </si>
  <si>
    <t>Lê Hà Chúng</t>
  </si>
  <si>
    <t>ấp Bình Tân Xã Bình Châu 03 Tỉnh Bà Rịa-Vũng Tàu</t>
  </si>
  <si>
    <t>Lê Như</t>
  </si>
  <si>
    <t>ngày tháng năm sinh của bảo hiểm xã hội</t>
  </si>
  <si>
    <t>bệnh viện quận 3 tp hcm</t>
  </si>
  <si>
    <t>Đỗ Thị Luận</t>
  </si>
  <si>
    <t>184/3 Lí Chính Thắng Phường 9 02 Thành Phố Hồ Chí Minh</t>
  </si>
  <si>
    <t>Bàn Kết Tân Khánh 03 Tỉnh Nam Định</t>
  </si>
  <si>
    <t>ấp Phú Thạnh Xã Phú Mỹ 09 Tỉnh Tiền Giang</t>
  </si>
  <si>
    <t>Lữ Hoàng</t>
  </si>
  <si>
    <t>Hồ Hữu Hiền</t>
  </si>
  <si>
    <t>10 Tổ 4, ấp Thới đông Xã Thới Quản 01 Tỉnh Kiên Giang</t>
  </si>
  <si>
    <t>10 Tổ 4, ấp Thới đông Xã Thới Quản 07 Tỉnh Kiên Giang</t>
  </si>
  <si>
    <t>Hồ Quốc</t>
  </si>
  <si>
    <t>Nguyễn Hữu Diệu</t>
  </si>
  <si>
    <t>B13/6a/29a ấp 2b Xã Vĩnh Lộc B 16 Thành Phố Hồ Chí Minh</t>
  </si>
  <si>
    <t>Trạm y tế Phú Lợi</t>
  </si>
  <si>
    <t>Nguyễn Đức Quan</t>
  </si>
  <si>
    <t>343,ấp Thầy Ký Thị Trấn Thạnh An 08 Thành phố Cần Thơ</t>
  </si>
  <si>
    <t>Phạm Văn Huynh</t>
  </si>
  <si>
    <t>129 Hoàng Văn Thụ Phường 1 05 Tỉnh Lâm Đồng</t>
  </si>
  <si>
    <t>Khu 3B Phường 1 05 Tỉnh Lâm Đồng</t>
  </si>
  <si>
    <t>Phạm Tất</t>
  </si>
  <si>
    <t>12/05 đổi thành 01/01</t>
  </si>
  <si>
    <t>Trung Tâm Y Khoa Kỳ Hòa</t>
  </si>
  <si>
    <t>Phương Hoa</t>
  </si>
  <si>
    <t>25/32/1 Hồ Văn Long Tân Tạo 24 Thành Phố Hồ Chí Minh</t>
  </si>
  <si>
    <t>161C/67 Lạc Long Quân 03 08 Thành Phố Hồ Chí Minh</t>
  </si>
  <si>
    <t>Lê Phương Tuấn</t>
  </si>
  <si>
    <t>TRẦN THANH LIÊM</t>
  </si>
  <si>
    <t>Tổ 14 Minh Lương 01 Tỉnh Kiên Giang</t>
  </si>
  <si>
    <t>239 Minh Lương 01 Tỉnh Kiên Giang</t>
  </si>
  <si>
    <t>BV Hoàn Mỹ Sài Gòn</t>
  </si>
  <si>
    <t>Trần Thị Thu Nga</t>
  </si>
  <si>
    <t>120/9 Thích Quảng đức Phường 4 12 Thành Phố Hồ Chí Minh</t>
  </si>
  <si>
    <t>Trung tâm Y Tế Bắc Bình - Bình Thuận</t>
  </si>
  <si>
    <t>Phạm Thành Ngọc</t>
  </si>
  <si>
    <t>Tổ 36, 11a Phan đình Phùng Phường đức Nghĩa 01 Tỉnh Bình Thuận</t>
  </si>
  <si>
    <t>Phạm Thành</t>
  </si>
  <si>
    <t>TYT XÃ Đại Hiệp</t>
  </si>
  <si>
    <t>Nguyễn Mạnh Phương</t>
  </si>
  <si>
    <t>250/5/5 Phường Phú Thọ Hòa 25 Thành Phố Hồ Chí Minh</t>
  </si>
  <si>
    <t>Thôn Phú Quý Xã đại Hiệp 05 Tỉnh Quảng Nam</t>
  </si>
  <si>
    <t>Bệnh viện đa khoa quận Thủ Đức</t>
  </si>
  <si>
    <t>BÙI NHƯ LONG</t>
  </si>
  <si>
    <t>55/1D đường Bình Phú Phường Tam Phú 15 Thành Phố Hồ Chí Minh</t>
  </si>
  <si>
    <t>151B đường 14 Tổ 1 Khu Phố Bến Cát Phường Phước Bình 22 Thành Phố Hồ Chí Minh</t>
  </si>
  <si>
    <t>121/2c Khu Phố 4 đường Cầu Xây Thị Trấn Ba Tri 07 Tỉnh Bến Tre</t>
  </si>
  <si>
    <t>Thôn 2 Xã Thiện Hưng Huyện Lộc Ninh Tỉnh Bình Phước Xã Thiện Hưng 04 Tỉnh Bình Phước</t>
  </si>
  <si>
    <t>Trương Nguyễn Anh</t>
  </si>
  <si>
    <t>thông tin gia đình bị sai chỉ gồm 5 người</t>
  </si>
  <si>
    <t>bệnh viện Bình Thạnh</t>
  </si>
  <si>
    <t>Võ Văn An</t>
  </si>
  <si>
    <t>34/21/3 đường Số 9, Khu Phố 5 Hiệp Bình Phước 15 Thành Phố Hồ Chí Minh</t>
  </si>
  <si>
    <t>34/21/3 Đường Số 9, Khu Phố 5 HIệp Bình Phước 15 Thành Phố Hồ Chí Minh</t>
  </si>
  <si>
    <t>Phi</t>
  </si>
  <si>
    <t>Tô Ánh Hoa</t>
  </si>
  <si>
    <t>99 Bừi Hữu Nghĩa P.1 11 Thành Phố Hồ Chí Minh</t>
  </si>
  <si>
    <t>99 Bùi Hữu Nghĩa P.1 11 Thành Phố Hồ Chí Minh</t>
  </si>
  <si>
    <t>Trần Tô Kim</t>
  </si>
  <si>
    <t>Bệnh Viện Đa Khoa Khu Vực Hóc Môn</t>
  </si>
  <si>
    <t>Lê Văn Vàng</t>
  </si>
  <si>
    <t>166 Tổ 4 ấp 11 Tỉnh Lộ 15 Xã Tân Thạnh đông 13 Thành Phố Hồ Chí Minh</t>
  </si>
  <si>
    <t>Lê Thụy Tố</t>
  </si>
  <si>
    <t>Lư Phượng Bình</t>
  </si>
  <si>
    <t>182/10B/7 đường Hiệp Bình Phường Hiệp Bình Chánh 15 Thành Phố Hồ Chí Minh</t>
  </si>
  <si>
    <t>217/35/3A Tổ 4,đường Nơ Trang Long,khu Phố 1 Phường 12 11 Thành Phố Hồ Chí Minh</t>
  </si>
  <si>
    <t>Nguyễn Hoàng Yến</t>
  </si>
  <si>
    <t>Nhà Bảo Sanh Thủ Dầu Một</t>
  </si>
  <si>
    <t>Võ Văn Thanh</t>
  </si>
  <si>
    <t>29 - Trần Văn Thành Phú Mỹ 05 Tỉnh An Giang</t>
  </si>
  <si>
    <t>Bệnh viện quận thủ đức</t>
  </si>
  <si>
    <t>Trần Thị Ngân</t>
  </si>
  <si>
    <t>196 Lê Thị Hoa Khu Phố 5 Bình Chiều 15 Thành Phố Hồ Chí Minh</t>
  </si>
  <si>
    <t>Bệnh viện đa khoa huyện Bình Đại</t>
  </si>
  <si>
    <t>Châu Thị Mộng Uyên</t>
  </si>
  <si>
    <t>Ấp Tân Long Xã Thạnh Phước, Huyện Bình đại 06 Tỉnh Bến Tre</t>
  </si>
  <si>
    <t>Dương Minh Hưng</t>
  </si>
  <si>
    <t>Long Hà La Hai 02 Tỉnh Phú Yên</t>
  </si>
  <si>
    <t>Nguyễn Lâm Tòng</t>
  </si>
  <si>
    <t>K4/134D Tổ 40 Bùi Hữu Nghĩa Khu Phố 2 Bửu Hòa 01 Tỉnh Đồng Nai</t>
  </si>
  <si>
    <t>Địa chỉ, ngày sinh chưa đúng, sửa lại là tổ 18 ấp4 xã Xuân Thới Sơn. ngày sinh là 06/04/1999</t>
  </si>
  <si>
    <t>Cao Hoài Lâm</t>
  </si>
  <si>
    <t>81/4A,Tổ 18, ấp 4 Xã Xuân Thới Sơn 14 Thành Phố Hồ Chí Minh</t>
  </si>
  <si>
    <t>81/4A Tổ 18, Ấp 4 Xã Xuân Thới Sơn 14 Thành Phố Hồ Chí Minh</t>
  </si>
  <si>
    <t>Cao Thị Thanh</t>
  </si>
  <si>
    <t>Bệnh viện Nhà Bè</t>
  </si>
  <si>
    <t>Nguyễn Hữu Là</t>
  </si>
  <si>
    <t>14A đường Nguyễn Bình ấp 3 Xã Phú Xuân 17 Thành Phố Hồ Chí Minh</t>
  </si>
  <si>
    <t>Công Ty TNHH Bệnh Viện Đa Khoa Hoàn Hảo</t>
  </si>
  <si>
    <t>Vũ Trung Giang</t>
  </si>
  <si>
    <t>11/5 Bà Huyện Thanh Quan, Khu Phố Nội Hóa 1 Bình An 05 Tỉnh Bình Dương</t>
  </si>
  <si>
    <t>Vũ Thị Ngọc</t>
  </si>
  <si>
    <t>Võ Thị Mỹ Hằng</t>
  </si>
  <si>
    <t>380 KHU PHố 5 AN PHú 20 Thành Phố Hồ Chí Minh</t>
  </si>
  <si>
    <t>380 Khu Phố 5 AN PHú 20 Thành Phố Hồ Chí Minh</t>
  </si>
  <si>
    <t>Võ Thị Mỹ</t>
  </si>
  <si>
    <t>Yêu cầu BHXH chuyển về đúng địa chỉ (6) nơi đăng ký giấy khai sinh</t>
  </si>
  <si>
    <t>Phan Lộc Hà</t>
  </si>
  <si>
    <t>71/58A Lý Thường KIệt P4 09 Thành Phố Hồ Chí Minh</t>
  </si>
  <si>
    <t>71/58A Lý Thường Kiệt P4 09 Thành Phố Hồ Chí Minh</t>
  </si>
  <si>
    <t>Phan Đặng Hoàng</t>
  </si>
  <si>
    <t>Nguyễn Thị Thùy Linh</t>
  </si>
  <si>
    <t>41/30B Khu Phố đông Chiêu Phường Tân Đông Hiệp 05 Tỉnh Bình Dương</t>
  </si>
  <si>
    <t>41/30b Khu Phố Đông Chiêu Phường Tân Đông Hiệp 05 Tỉnh Bình Dương</t>
  </si>
  <si>
    <t>Lee Nguyên</t>
  </si>
  <si>
    <t>Hồ Văn Hiệp</t>
  </si>
  <si>
    <t>3/2A ấp Mĩ Hòa 4 Xã Xuân Thới đông 14 Thành Phố Hồ Chí Minh</t>
  </si>
  <si>
    <t>3/2A Ấp Mĩ Hòa 4 Xã Xuân Thới Đông 14 Thành Phố Hồ Chí Minh</t>
  </si>
  <si>
    <t>Luận</t>
  </si>
  <si>
    <t>Hồ Phan</t>
  </si>
  <si>
    <t>Phòng khám đa khoa khu vực Trại Mát</t>
  </si>
  <si>
    <t>Lê Hùng Tiến</t>
  </si>
  <si>
    <t>363/38/33/35 Bình Trị Đông 24 Thành Phố Hồ Chí Minh</t>
  </si>
  <si>
    <t>Tổ 12 Khu Phố 1 Phường 11 01 Tỉnh Lâm Đồng</t>
  </si>
  <si>
    <t>Lợi</t>
  </si>
  <si>
    <t>Thay đổi ngày tháng năm sinh thành ngày 28/11/1999</t>
  </si>
  <si>
    <t>Trung tâm y tế thành phố Thủ Dầu Một</t>
  </si>
  <si>
    <t>108, đX143, Khu Phố 7 Phường Tương Bình Hiệp 01 Tỉnh Bình Dương</t>
  </si>
  <si>
    <t>Phòng khám đa khoa tư nhân 38 Lê Lợi</t>
  </si>
  <si>
    <t>Nguyễn Thị Yến Nhi</t>
  </si>
  <si>
    <t>Chính Trạch, Phổ Trạch Xã Phước Thuận 11 Tỉnh Bình Định</t>
  </si>
  <si>
    <t>Chính Trạch, Phổ Trạch Phước Thuận 11 Tỉnh Bình Định</t>
  </si>
  <si>
    <t>Hồ Nguyễn ý</t>
  </si>
  <si>
    <t>Dương Hùng Cường</t>
  </si>
  <si>
    <t>71/9, Tổ 4, đường Tân Chánh Hiệp 07, Khu Phố 10 Phường Tân Chánh Hiệp, 23 Thành Phố Hồ Chí Minh</t>
  </si>
  <si>
    <t>71/9, Tổ 4, đường Tân Chánh Hiệp 07, Khu Phố 10 Phường Tân Chánh Hiệp 23 Thành Phố Hồ Chí Minh</t>
  </si>
  <si>
    <t>Dương Thị Khánh</t>
  </si>
  <si>
    <t>Số 29, Đường Phú Châu, Khu Phố 5, Phường Tam Phú, Quận Thủ Đức, TP.Hồ Chí Minh</t>
  </si>
  <si>
    <t>Trần Thị Loan</t>
  </si>
  <si>
    <t>862 Tổ 10 Quốc Lộ 1A Khu Phố 4 Phường Linh Trung 15 Thành Phố Hồ Chí Minh</t>
  </si>
  <si>
    <t>Chỉnh sửa họ tên thành Nguyễn Phan Hoàng Kim</t>
  </si>
  <si>
    <t>Phan Thị Mỹ Hương</t>
  </si>
  <si>
    <t>234/5/2 Nguyễn Văn đậu Khu Phố 2 11 11 Thành Phố Hồ Chí Minh</t>
  </si>
  <si>
    <t>Nguyễn Phan Hoàng</t>
  </si>
  <si>
    <t>Trung tâm y tế huyện phù cát</t>
  </si>
  <si>
    <t>Thái Văn Định</t>
  </si>
  <si>
    <t>Thôn Thạch Bàn Tây Xã Cát Sơn 06 Tỉnh Bình Định</t>
  </si>
  <si>
    <t>Thái Thị Thúy</t>
  </si>
  <si>
    <t>Phòng khám đa khoa (thuộc CTy CP TT y khoa Thành Công)</t>
  </si>
  <si>
    <t>Nguyễn Thanh Sang</t>
  </si>
  <si>
    <t>110/2B. Khu Phố 1 Phường Tân Thới Nhất 23 Thành Phố Hồ Chí Minh</t>
  </si>
  <si>
    <t>Khúc</t>
  </si>
  <si>
    <t>Nguyễn Thanh Trà</t>
  </si>
  <si>
    <t>bệnh viện Nguyễn Trãi</t>
  </si>
  <si>
    <t>Võ Mai Hoàng</t>
  </si>
  <si>
    <t>504(phong 8) Đường Lê Văn Lương Tân Phong 21 Thành Phố Hồ Chí Minh</t>
  </si>
  <si>
    <t>ấp Bình Quới Xã Bình Phục Nhứt 06 Tỉnh Tiền Giang</t>
  </si>
  <si>
    <t>bảo hiểm sửa lại ngày tháng năm sinh đúng là:06/03/1999</t>
  </si>
  <si>
    <t>Trần Phạm Kiều</t>
  </si>
  <si>
    <t>106/9 Tổ 100 đường Quang Trung Khu Phố 14 Phường 10 09 Thành Phố Hồ Chí Minh</t>
  </si>
  <si>
    <t>Cấp mới</t>
  </si>
  <si>
    <t>Bệnh Viện Thủ Dầu Một</t>
  </si>
  <si>
    <t>LÊ VĂN ĐẢNG</t>
  </si>
  <si>
    <t>Tổ 7 Khu C Nghĩa Hiệp 03 Tỉnh Lâm Đồng</t>
  </si>
  <si>
    <t>Tổ 7 Khu C Liên Hiệp 03 Tỉnh Lâm Đồng</t>
  </si>
  <si>
    <t>thay đổi ngày tháng năm sinh:03/03/1999</t>
  </si>
  <si>
    <t>Trần Văn Quý</t>
  </si>
  <si>
    <t>ấp Cái Tranh Xã Mỹ Phước 03 Tỉnh Vĩnh Long</t>
  </si>
  <si>
    <t>Trần Thị Kiều</t>
  </si>
  <si>
    <t>bệnh viện giao thông vận tải tp.hcm</t>
  </si>
  <si>
    <t>168,ấp 4 Xã Lộ 25 05 Tỉnh Đồng Nai</t>
  </si>
  <si>
    <t>BHYT sửa sai ngày tháng năm sinh: 19/09/1999</t>
  </si>
  <si>
    <t>Phạm Thị Bích Liên</t>
  </si>
  <si>
    <t>Tổ 9 Xã Hiệp An 03 Tỉnh Lâm Đồng</t>
  </si>
  <si>
    <t>bệnh viện quận tân phú</t>
  </si>
  <si>
    <t>73/24/44 đô đốc Long Tân Quý 25 Thành Phố Hồ Chí Minh</t>
  </si>
  <si>
    <t>73/24/44 đô đốc đốc Long Tân Quý 25 Thành Phố Hồ Chí Minh</t>
  </si>
  <si>
    <t>Trần Dũng</t>
  </si>
  <si>
    <t>Bệnh viện thủ dầu một</t>
  </si>
  <si>
    <t>Trung tâm y tế huyện lộc ninh</t>
  </si>
  <si>
    <t>Hà Văn Cửu</t>
  </si>
  <si>
    <t>278 Tổ 4 ấp 2 Xã Lộc điền 04 Tỉnh Bình Phước</t>
  </si>
  <si>
    <t>Hà Thị Kim</t>
  </si>
  <si>
    <t>HS4791603411430</t>
  </si>
  <si>
    <t>LƯU NGỌC HIỆP</t>
  </si>
  <si>
    <t>751/40c, Hồng Bàng Phường 6 05 Thành Phố Hồ Chí Minh</t>
  </si>
  <si>
    <t>Lưu Anh</t>
  </si>
  <si>
    <t>Bệnh viện Bình Dương</t>
  </si>
  <si>
    <t>Nguyễn Thị Út</t>
  </si>
  <si>
    <t>ô Chích A Xã Luơng Hòa 01 Tỉnh Trà Vinh</t>
  </si>
  <si>
    <t>Trần Thị Cúc</t>
  </si>
  <si>
    <t>Phú Mỹ Tây Phú 08 Tỉnh Bình Định</t>
  </si>
  <si>
    <t>Trần Vinh</t>
  </si>
  <si>
    <t>Bệnh Viện Giao Thông Vận Tải TP.HCM</t>
  </si>
  <si>
    <t>Tổ 4, Ấp Đồng Chèo Xã Lai Uyên 08 Tỉnh Bình Dương</t>
  </si>
  <si>
    <t>ấp đồi Rìu Xã Hàng Gòn 06 Tỉnh Đồng Nai</t>
  </si>
  <si>
    <t>Phan Lê Lệ</t>
  </si>
  <si>
    <t>ngày tháng năm sinh của đỗ thị hương chưa đúng, ngày tháng năm sinh chính xác là 20/09/1966</t>
  </si>
  <si>
    <t>Đỗ Thị Hương</t>
  </si>
  <si>
    <t>315/11, Tổ 18, Đường Tân Thới Hiệp 07 Tân Thới Hiệp 23 Thành Phố Hồ Chí Minh</t>
  </si>
  <si>
    <t>Nguyễn Đỗ Hương</t>
  </si>
  <si>
    <t>Trần Thị Phụng</t>
  </si>
  <si>
    <t>Tổ 18, ấp 1 Xã Mỹ Tân 01 Tỉnh Đồng Tháp</t>
  </si>
  <si>
    <t>Trần Tấn</t>
  </si>
  <si>
    <t>Nguyễn Thị Thu Nguyệt</t>
  </si>
  <si>
    <t>6/3 Tổ 5 Đường 20 Khu Phố 4 Phường Linh Đông 15 Thành Phố Hồ Chí Minh</t>
  </si>
  <si>
    <t>Thôn Lâm Bình Xã Phổ Cường 11 Tỉnh Quảng Ngãi</t>
  </si>
  <si>
    <t>Huyện Tư Nghĩa,Tỉnh Quảng Ngãi</t>
  </si>
  <si>
    <t>Dương Thanh Hồng</t>
  </si>
  <si>
    <t>đội 4 Xã Nghĩa Hiệp 07 Tỉnh Quảng Ngãi</t>
  </si>
  <si>
    <t>Đội 4 Xã Nghĩa Hiệp 07 Tỉnh Quảng Ngãi</t>
  </si>
  <si>
    <t>Cao Vĩnh Lộc</t>
  </si>
  <si>
    <t>99/4B Hai Bà Trưng , Tổ 7, Khu Vực 2 Phường Lê Lợi 01 Tỉnh Bình Định</t>
  </si>
  <si>
    <t>99/4B Hai Bà Trưng , Tổ 7 , Khu Vực 2 Phường Lê Lợi 01 Tỉnh Bình Định</t>
  </si>
  <si>
    <t>Cao Phương</t>
  </si>
  <si>
    <t>Bùi Thị Lê</t>
  </si>
  <si>
    <t>120/48/31 Thích Quảng đức Phường 5 12 Thành Phố Hồ Chí Minh</t>
  </si>
  <si>
    <t>NGUYỄN THỊ YÊM</t>
  </si>
  <si>
    <t>30 Duy Tân Phường 8 10 Thành Phố Hồ Chí Minh</t>
  </si>
  <si>
    <t>Dân</t>
  </si>
  <si>
    <t>Nguyễn Hữu Hiếu</t>
  </si>
  <si>
    <t>Bệnh viện xuyên á</t>
  </si>
  <si>
    <t>Nguyễn Văn Chon</t>
  </si>
  <si>
    <t>Số Nhà 532 ấp Tràm Lạc Xã Mỹ Hạnh Bắc 07 Tỉnh Long An</t>
  </si>
  <si>
    <t>Bổng</t>
  </si>
  <si>
    <t>Nguyễn Thái Dương</t>
  </si>
  <si>
    <t>Khu Phố 2 Phường Phú đông 01 Tỉnh Phú Yên</t>
  </si>
  <si>
    <t>Nguyễn Hoàng Gia</t>
  </si>
  <si>
    <t>yeu cau BHYT sua lai ngay sinh 16/01/1999</t>
  </si>
  <si>
    <t>benh vien da khoa xom cui</t>
  </si>
  <si>
    <t>Trương Anh Kiệt</t>
  </si>
  <si>
    <t>172/185/12/10D đường An Dương Vương Phường 16 06 Thành Phố Hồ Chí Minh</t>
  </si>
  <si>
    <t>837A đường Nguyễn Duy Phường 12 06 Thành Phố Hồ Chí Minh</t>
  </si>
  <si>
    <t>Nguyễn Trương Hồng</t>
  </si>
  <si>
    <t>Nguyễn Hồng Nam</t>
  </si>
  <si>
    <t>41/12 Tổ 4 đường TCH 07 Khu Phố 10 Tân Chánh Hiệp 23 Thành Phố Hồ Chí Minh</t>
  </si>
  <si>
    <t>459/36/2/4 Tổ 48 đường Phan Huy ích 14 09 Thành Phố Hồ Chí Minh</t>
  </si>
  <si>
    <t>Trung tâm y tế Đà Lạt, 208 Bùi Thị Xuân, Phường 2, Thành phố Đà Lạt, Tỉnh Lâm Đồng</t>
  </si>
  <si>
    <t>LƯƠNG VĂN SỸ</t>
  </si>
  <si>
    <t>357, Tự Phước 11 01 Tỉnh Lâm Đồng</t>
  </si>
  <si>
    <t>Võ Quang Nguyên Phổ</t>
  </si>
  <si>
    <t>385/14 Nguyễn đình Chiểu Phường 5 02 Thành Phố Hồ Chí Minh</t>
  </si>
  <si>
    <t>Võ Nguyễn Nhật</t>
  </si>
  <si>
    <t>Nguyễn Mạnh Thường</t>
  </si>
  <si>
    <t>58/8 Thạch Lam Phường Phú Thạnh 25 Thành Phố Hồ Chí Minh</t>
  </si>
  <si>
    <t>ấp La Ghì Xã Vĩnh Xuân 06 Tỉnh Vĩnh Long</t>
  </si>
  <si>
    <t>Nguyễn Loan</t>
  </si>
  <si>
    <t>Nguyễn Quang Thiện</t>
  </si>
  <si>
    <t>109/7 ấp Tây Lân Xã Bà điểm 14 Thành Phố Hồ Chí Minh</t>
  </si>
  <si>
    <t>135/56 ấp 44 Trường An, Trường Tây, Hoà Thành 01 Tỉnh Tây Ninh</t>
  </si>
  <si>
    <t>Nguyễn Cao Tuấn</t>
  </si>
  <si>
    <t>Bùi Minh Hùng</t>
  </si>
  <si>
    <t>Tổ 3, ấp Khu Phố Tam Hiệp 05 Tỉnh Tiền Giang</t>
  </si>
  <si>
    <t>ấp Khu Phố Xã Tam Hiệp 05 Tỉnh Tiền Giang</t>
  </si>
  <si>
    <t>Bùi Thế</t>
  </si>
  <si>
    <t>ngày tháng năm sinh chưa đúng,ngày chính xác cần sửa lai là 04/12/1999. Họ Và Tên chưa chính xác cần sửa lại là Hoàng Ngoc Viết</t>
  </si>
  <si>
    <t>Bệnh Viên 175 TP HCM</t>
  </si>
  <si>
    <t>Hoàng Văn Khanh</t>
  </si>
  <si>
    <t>130/5 Giải Phóng Tân Lơi 01 Tỉnh Đăk Lăk</t>
  </si>
  <si>
    <t>79/3 Đinh Núp Tân Lập 01 Tỉnh Đăk Lăk</t>
  </si>
  <si>
    <t>Viết</t>
  </si>
  <si>
    <t>Hoàng Ngọc</t>
  </si>
  <si>
    <t>BENH VIEN GIA DINH</t>
  </si>
  <si>
    <t>Tran Dai Nghia</t>
  </si>
  <si>
    <t>30/60 Lê THị HồNG 17 09 Thành Phố Hồ Chí Minh</t>
  </si>
  <si>
    <t>XóM LONG LâU NGUYêN Lý 09 Thành Phố Hồ Chí Minh</t>
  </si>
  <si>
    <t>Phạm Thị Thủy</t>
  </si>
  <si>
    <t>440/13/172 Tổ 36 đường Thống Nhất Khu Phố 5 Phường 16 Quận Gò Vấp 09 Thành Phố Hồ Chí Minh</t>
  </si>
  <si>
    <t>Nguyễn Tư</t>
  </si>
  <si>
    <t>Nguyễn Văn Oai</t>
  </si>
  <si>
    <t>365/4 Võ Trứ, Khu Vực Lý Tây Phường Nhơn Thành 01 Tỉnh Bình Định</t>
  </si>
  <si>
    <t>365/4 Võ Trứ , Khu Vực Lý Tây Phường Nhơn Thành 01 Tỉnh Bình Định</t>
  </si>
  <si>
    <t>Phạm Quốc Cường</t>
  </si>
  <si>
    <t>502D/28C Hưng Phú Phường 9 06 Thành Phố Hồ Chí Minh</t>
  </si>
  <si>
    <t>Phạm Đăng</t>
  </si>
  <si>
    <t>ngày tháng năm sinh anh chưa đúng, sửa lại là 3/12/1994</t>
  </si>
  <si>
    <t>Trạm y tế xã Phổ Khánh</t>
  </si>
  <si>
    <t>15 - Khu Phố 8 Đường 42 Hiệp Bình Chánh 15 Thành Phố Hồ Chí Minh</t>
  </si>
  <si>
    <t>Xốm 3,thôn Diên Trường Xã Phổ Khánh 11 Tỉnh Quảng Ngãi</t>
  </si>
  <si>
    <t>Nguyễn Lê Nhật</t>
  </si>
  <si>
    <t>Ngô Quang Trưởng</t>
  </si>
  <si>
    <t>Tổ Dân Phố 10 Thị Trấn Eađrăng 02 Tỉnh Đăk Lăk</t>
  </si>
  <si>
    <t>Ngô Quang</t>
  </si>
  <si>
    <t>BV Tân Bình. 605 Hoàng Văn Thụ, P4, Q.Tân Bình</t>
  </si>
  <si>
    <t>Nguyễn Bá Hiếu</t>
  </si>
  <si>
    <t>195/53/1, đường Phạm Văn Bạch Phường 15 10 Thành Phố Hồ Chí Minh</t>
  </si>
  <si>
    <t>014 ấp Mỹ An Xã Mỹ Đức Tây 03 Tỉnh Tiền Giang</t>
  </si>
  <si>
    <t>Huỳnh Bá Hùng</t>
  </si>
  <si>
    <t>218 F Chung Cư Hưng Phú 10 06 Thành Phố Hồ Chí Minh</t>
  </si>
  <si>
    <t>Huỳnh Bá Phương</t>
  </si>
  <si>
    <t>114-116 Trần Quốc Thảo , Phường 7 , Quận 3</t>
  </si>
  <si>
    <t>Võ Trọng Khả</t>
  </si>
  <si>
    <t>Tổ 1 Khu Phố Xuân Lộc Phường Tân Xuân 01 Tỉnh Bình Phước</t>
  </si>
  <si>
    <t>Toán</t>
  </si>
  <si>
    <t>Võ Trọng</t>
  </si>
  <si>
    <t>Bệnh Viện Quận 3 Thành Phố Hồ Chí Minh</t>
  </si>
  <si>
    <t>Lê Thị Ngọc Đẹp</t>
  </si>
  <si>
    <t>Tổ 6, ấp Đồng Dài Xã Tân Phong 02 Tỉnh Tây Ninh</t>
  </si>
  <si>
    <t>Giang Văn Đông</t>
  </si>
  <si>
    <t>Khu 4, 22/3 Xẫ Xuân Thiện 05 Tỉnh Đồng Nai</t>
  </si>
  <si>
    <t>Khu 4, 22/3 Xã Xuân Thiện 05 Tỉnh Đồng Nai</t>
  </si>
  <si>
    <t>Giang Nguyễn Hoàng</t>
  </si>
  <si>
    <t>Tạ Thanh Tường Vi</t>
  </si>
  <si>
    <t>Khu Phố Tây B Phường đông Hòa, Thị Trấn Dĩ An 01 Tỉnh Bình Dương</t>
  </si>
  <si>
    <t>Khu Vực Phúc Lộc 3 Phường Thạnh Hòa 02 Thành phố Cần Thơ</t>
  </si>
  <si>
    <t>Tạ Quốc</t>
  </si>
  <si>
    <t>Ngày tháng năm sinh chưa đúng, ngày chính xác cần thay đổi lại là 16/07/1999</t>
  </si>
  <si>
    <t>Số Nhà 135, Tổ 6, ấp An Hòa Xã Thanh An 09 Tỉnh Bình Phước</t>
  </si>
  <si>
    <t>Đỗ Xuân</t>
  </si>
  <si>
    <t>Lê Văn Kiên</t>
  </si>
  <si>
    <t>29/14 Bùi Văn Thêm Phường 9 12 Thành Phố Hồ Chí Minh</t>
  </si>
  <si>
    <t>Khu Phố Phước Lý Phường Xuân Yên 03 Tỉnh Phú Yên</t>
  </si>
  <si>
    <t>KP Phước Lý, P. Xuân Yên, TX. Sông Cầu, Phú Yên</t>
  </si>
  <si>
    <t>Lê Thí Thu Vân</t>
  </si>
  <si>
    <t>623/45 Cách Mạng Tháng Tám P.15 07 Thành Phố Hồ Chí Minh</t>
  </si>
  <si>
    <t>623/45 Cách Mạng Tháng Tám P. 15 07 Thành Phố Hồ Chí Minh</t>
  </si>
  <si>
    <t>Phan Lê Anh</t>
  </si>
  <si>
    <t>Nguyễn Thiện Mỹ</t>
  </si>
  <si>
    <t>178 Lê Văn Thọ Phường 11 09 Thành Phố Hồ Chí Minh</t>
  </si>
  <si>
    <t>Nguyễn Thị Lịa</t>
  </si>
  <si>
    <t>46 Nguyễn Giản Thanh 15 07 Thành Phố Hồ Chí Minh</t>
  </si>
  <si>
    <t>Vũ Hải</t>
  </si>
  <si>
    <t>Bệnh viên đa khoa khu vực thủ đức</t>
  </si>
  <si>
    <t>Đoàn Văn Xuân</t>
  </si>
  <si>
    <t>đội 11,thôn Kim Tây Xã Phước Hòa 11 Tỉnh Bình Định</t>
  </si>
  <si>
    <t>bệnh viện hóc môn</t>
  </si>
  <si>
    <t>Phạm Văn Giàu</t>
  </si>
  <si>
    <t>162/6F ấp Thới Tây 2 Xã Tân Hiệp 14 Thành Phố Hồ Chí Minh</t>
  </si>
  <si>
    <t>5/226 Lê Duẩn Phú Thuận 01 Tỉnh Thừa Thiên - Huế</t>
  </si>
  <si>
    <t>Nguyễn Quân</t>
  </si>
  <si>
    <t>Thanh Thủy Bình Hải 03 Tỉnh Quảng Ngãi</t>
  </si>
  <si>
    <t>Bệnh viện Đa khoa Huyện Hóc Môn</t>
  </si>
  <si>
    <t>Phan Thị Huế</t>
  </si>
  <si>
    <t>15/4Y, Tổ 5, ấp Chánh 2 Xã Tân Xuân 14 Thành Phố Hồ Chí Minh</t>
  </si>
  <si>
    <t>103/20/15 Lê Văn Thọ Phường 8 09 Thành Phố Hồ Chí Minh</t>
  </si>
  <si>
    <t>Đổi bệnh viện lên đây nếu cần thiết</t>
  </si>
  <si>
    <t>Bệnh Viện Giồng Trôm - Bến Tre</t>
  </si>
  <si>
    <t>428 Tổ 3 ấp 3 Xã Hưng Nhượng 05 Tỉnh Bến Tre</t>
  </si>
  <si>
    <t>Hồ Nguyễn Thảo</t>
  </si>
  <si>
    <t>Nguyễn Thị Tố Quyên</t>
  </si>
  <si>
    <t>265/42A Nơ Trang Long Phường 11 11 Thành Phố Hồ Chí Minh</t>
  </si>
  <si>
    <t>NGUYỄN VĂN HIỀN</t>
  </si>
  <si>
    <t>59/45/13/Tổ 50/đường 27/Khu Phố 3: Phương An Phú đông 23 Thành Phố Hồ Chí Minh</t>
  </si>
  <si>
    <t>59/45/13/Tổ 50/đường 27/Khu Phố 3: Phường An Phú đông 23 Thành Phố Hồ Chí Minh</t>
  </si>
  <si>
    <t>Nguyễn Hửu</t>
  </si>
  <si>
    <t>Bênh Viện Q5</t>
  </si>
  <si>
    <t>Nguyễn Thị Hai</t>
  </si>
  <si>
    <t>Ấp 4 Xã Bình Hưng 16 Thành Phố Hồ Chí Minh</t>
  </si>
  <si>
    <t>1225/17 Phạm Thế Hiển P5 06 Thành Phố Hồ Chí Minh</t>
  </si>
  <si>
    <t>Ngày tháng năm sinh BHXH chưa đúng, thay đổi lại 24/04/1999</t>
  </si>
  <si>
    <t>Bệnh viện quận 5 Thành phố Hồ Chí Minh</t>
  </si>
  <si>
    <t>Hồ Tấn Phúc</t>
  </si>
  <si>
    <t>51 Lê Quý Đôn P. An Bình 20 Tỉnh Đăk Lăk</t>
  </si>
  <si>
    <t>TDP 5 P. An Bình 20 Tỉnh Đăk Lăk</t>
  </si>
  <si>
    <t>Hồ Tấn</t>
  </si>
  <si>
    <t>Tran Van Trung</t>
  </si>
  <si>
    <t>So Nha 423 To 9 Ap 4 Xa Hung Nhuong 05 Tỉnh Bến Tre</t>
  </si>
  <si>
    <t>bệnh viện tỉnh gia lai</t>
  </si>
  <si>
    <t>Trần Thị Nguyệt</t>
  </si>
  <si>
    <t>271 Lê Thánh Tôn Phường Hội Phú 01 Tỉnh Gia Lai</t>
  </si>
  <si>
    <t>Thay đổi tên của bố Bùi Chí Lảm sửa lại thành Bùi Chí Lãm</t>
  </si>
  <si>
    <t>112AB Đinh Tiên Hoàng, Phường 1, Quận Bình Thạnh, TP. HCM</t>
  </si>
  <si>
    <t>Trần Thị Anh</t>
  </si>
  <si>
    <t>Tổ 1, ấp đông Xã Long Phước 06 Tỉnh Bà Rịa-Vũng Tàu</t>
  </si>
  <si>
    <t>Bùi Chí</t>
  </si>
  <si>
    <t>cấp BHXH , sửa chữa ngày sinh 16/6/1999</t>
  </si>
  <si>
    <t>Trần Thị Kiều Xương</t>
  </si>
  <si>
    <t>954/31/19 Tổ 48 đường Quang Trung Khu Phố 6 Quang Trung 09 Thành Phố Hồ Chí Minh</t>
  </si>
  <si>
    <t>954/31/19 Tổ 48 Quang Trung Khu Phố 6 Phường Quang Trung 09 Thành Phố Hồ Chí Minh</t>
  </si>
  <si>
    <t>thay đổi nơi khám BHYT , đổi sang khám BHYT ở bệnh viện 175 ,nguyễn kiệm,gò vấp</t>
  </si>
  <si>
    <t>51/4/đường Trịnh Hoài đức/khu Phố 2 2 01 Tỉnh Tiền Giang</t>
  </si>
  <si>
    <t>Trương Nguyễn Quốc</t>
  </si>
  <si>
    <t>Thành viên trong gia đình</t>
  </si>
  <si>
    <t>Thượng Văn Yểm</t>
  </si>
  <si>
    <t>1039/6 Lò Gốm P.7 05 Thành Phố Hồ Chí Minh</t>
  </si>
  <si>
    <t>Thượng Phát</t>
  </si>
  <si>
    <t>284 Lũy Bán Bích Hòa Thạnh 25 Thành Phố Hồ Chí Minh</t>
  </si>
  <si>
    <t>Xóm 2, Thôn Tân Diêm Xã Phổ Thạnh 11 Tỉnh Quảng Ngãi</t>
  </si>
  <si>
    <t>Lịch</t>
  </si>
  <si>
    <t>Gò vấp</t>
  </si>
  <si>
    <t>Phan Anh Vũ</t>
  </si>
  <si>
    <t>302/25Tx25 P.ThạnhXuân 23 Thành Phố Hồ Chí Minh</t>
  </si>
  <si>
    <t>Phan Vũ</t>
  </si>
  <si>
    <t>bệnh viên 30/4</t>
  </si>
  <si>
    <t>Đường Cúp Cui</t>
  </si>
  <si>
    <t>208 Lô S 2 07 Thành Phố Hồ Chí Minh</t>
  </si>
  <si>
    <t>Đường Quốc</t>
  </si>
  <si>
    <t>ấp 10B Xã Trần Hợi 04 Tỉnh Cà Mau</t>
  </si>
  <si>
    <t>Dương Văn Bảo</t>
  </si>
  <si>
    <t>76/22 / Tổ 26 / Lê Văn Phan/ Khu 2 Phú Thọ Hòa 25 Thành Phố Hồ Chí Minh</t>
  </si>
  <si>
    <t>Dương Gia</t>
  </si>
  <si>
    <t>Bệnh Viện Quận Tân Bình Thành Phố Hồ Chí Minh</t>
  </si>
  <si>
    <t>Trần Trịnh Mỹ Vân</t>
  </si>
  <si>
    <t>462 Phú điền Xã Phú Lạc 02 Tỉnh Bình Thuận</t>
  </si>
  <si>
    <t>Lê Trần Trịnh</t>
  </si>
  <si>
    <t>Dương Hoàng Thương</t>
  </si>
  <si>
    <t>11/Bùng Binh 1 Hòa Tân 01 Tỉnh Cà Mau</t>
  </si>
  <si>
    <t>Dương Trọng</t>
  </si>
  <si>
    <t>bệnh viện an bình</t>
  </si>
  <si>
    <t>Phạm Tiến Bình</t>
  </si>
  <si>
    <t>14 Lô 17 Hưng Phú 10 06 Thành Phố Hồ Chí Minh</t>
  </si>
  <si>
    <t>ích Phú Song Giang 09 Tỉnh Bắc Ninh</t>
  </si>
  <si>
    <t>Phạm Song</t>
  </si>
  <si>
    <t>Bệnh viện Đa Khoa Trà Vinh</t>
  </si>
  <si>
    <t>Võ Thị Hồng Thủy</t>
  </si>
  <si>
    <t>Âp Đa Cần Xã Hòa Thuận 01 Tỉnh Trà Vinh</t>
  </si>
  <si>
    <t>Đào Thị Mỹ Linh</t>
  </si>
  <si>
    <t>Vĩnh Hy Phước Lộc 11 Tỉnh Bình Định</t>
  </si>
  <si>
    <t>Hồ Huy</t>
  </si>
  <si>
    <t>126/18/15 Liên Khu 10-11 Phường Bình Trị đông 24 Thành Phố Hồ Chí Minh</t>
  </si>
  <si>
    <t>153/17 Nguyễn Tiểu La Phường 5 07 Thành Phố Hồ Chí Minh</t>
  </si>
  <si>
    <t>Từ Kiến</t>
  </si>
  <si>
    <t>Nguyễn Viết Thời</t>
  </si>
  <si>
    <t>383/3/106 Quang Trung Phường 10 09 Thành Phố Hồ Chí Minh</t>
  </si>
  <si>
    <t>đội 8, Thôn 7 Xã Tam Thành 16 Tỉnh Quảng Nam</t>
  </si>
  <si>
    <t>Nguyễn Viết</t>
  </si>
  <si>
    <t>220/24 Xô Viết Nghệ Tĩnh – P.21 – Q. Bình Thạnh</t>
  </si>
  <si>
    <t>447 Bis Nơ Trang Long - P13 - Q Bình Thạnh</t>
  </si>
  <si>
    <t>Thôn 9 Xã Mỹ Thắng 05 Tỉnh Bình Định</t>
  </si>
  <si>
    <t>Ngày tháng năm sinh chính xác (17/05/1999) (theo giấy khai sinh và cmnd). Trong tra cứu mã số bảo hiểm xã hội khi tra có nhầm lẫn ghi là 21/08/1999</t>
  </si>
  <si>
    <t>Bệnh viện Trưng Vương (266 Lý Thường Kiệt, phường 14, quận 10,TPHCM)</t>
  </si>
  <si>
    <t>Đỗ Minh Đạt</t>
  </si>
  <si>
    <t>66/22/2 Trần Văn Quang Phường 10 10 Thành Phố Hồ Chí Minh</t>
  </si>
  <si>
    <t>577 Thống Nhất, Khu Phố 4 Phường Tân An 10 Tỉnh Bình Thuận</t>
  </si>
  <si>
    <t>Nguyễn Đình Diễm Thúy</t>
  </si>
  <si>
    <t>93, ấp Hội Nhơn Xã Hội Xuân 04 Tỉnh Tiền Giang</t>
  </si>
  <si>
    <t>150M, Khu Phố 6 Phường Trung Mỹ Tây 23 Thành Phố Hồ Chí Minh</t>
  </si>
  <si>
    <t>Trần Huy Tùng</t>
  </si>
  <si>
    <t>Thôn An Hòa Xã đức Bình Tây 06 Tỉnh Phú Yên</t>
  </si>
  <si>
    <t>ấp Thuận Bắc Xã Thuận Thành 01 Tỉnh Long An</t>
  </si>
  <si>
    <t>Phạm Ngọc Phương</t>
  </si>
  <si>
    <t>68 Lê Văn Hưu Phường đoàn Kết 20 Tỉnh Đăk Lăk</t>
  </si>
  <si>
    <t>Sử</t>
  </si>
  <si>
    <t>Bệnh viện cấp cứu Trưng Vương, 266 Lý Thường Kiệt - Phường 14 - Quận 10</t>
  </si>
  <si>
    <t>Trần Thị Tuyết Sương</t>
  </si>
  <si>
    <t>Tổ 8/khu Phố 3 Phường Thới An 23 Thành Phố Hồ Chí Minh</t>
  </si>
  <si>
    <t>Thôn Vĩnh Phú 3 Xã Mỹ Tài 01 Tỉnh Bình Định</t>
  </si>
  <si>
    <t>nguyễn quốc lành sinh ngày 2 tháng 9 năm 1967, sửa đổi nguyễn thị hoa thành nguyễn thị hoa mai sinh ngày 25 tháng 12 năm 1963, nguyễn thị yến nhi sinh ngày 3 tháng 12 năm 1993</t>
  </si>
  <si>
    <t>Nguyễn Thị Hoa Mai</t>
  </si>
  <si>
    <t>Số 50 Đường Số 27 Phường 6 02 Thành Phố Hồ Chí Minh</t>
  </si>
  <si>
    <t>3/1 đường Số 29 Tổ 11 ấp Cẩm Tân Xã Xuân Tân 06 Tỉnh Đồng Nai</t>
  </si>
  <si>
    <t>Nguyễn Quốc Nhật</t>
  </si>
  <si>
    <t>Bệnh viện quận 8</t>
  </si>
  <si>
    <t>Đinh Nhựt Sơn</t>
  </si>
  <si>
    <t>209A đoàn Thị Nghiệp Phường 10 01 Tỉnh Tiền Giang</t>
  </si>
  <si>
    <t>Đinh Nhựt Khoa</t>
  </si>
  <si>
    <t>Bệnh viện Tân Bình-605 Hoàng Văn Thụ,phường 4, quận Tân Bình</t>
  </si>
  <si>
    <t>Đỗ Văn Tấn</t>
  </si>
  <si>
    <t>127/C16 Ni Sư Huỳnh Liên Phường 6 10 Thành Phố Hồ Chí Minh</t>
  </si>
  <si>
    <t>Tổ 5, Thôn Võ Tánh Xã Vĩnh Lương 01 Tỉnh Khánh Hòa</t>
  </si>
  <si>
    <t>VŨ KIM HOÀNG</t>
  </si>
  <si>
    <t>27/477 Thống Nhất Phường 15 09 Thành Phố Hồ Chí Minh</t>
  </si>
  <si>
    <t>27/477 , Thống Nhất Phường 15 09 Thành Phố Hồ Chí Minh</t>
  </si>
  <si>
    <t>Mạnh</t>
  </si>
  <si>
    <t>Phòng khám ĐK (thuộc Cty TNHH MTV TMDV Y tế Tân Bình)</t>
  </si>
  <si>
    <t>50, Đường Số 27 Phường 6 09 Thành Phố Hồ Chí Minh</t>
  </si>
  <si>
    <t>Thôn Phước Sơn Xã đức Hạnh 10 Tỉnh Bình Phước</t>
  </si>
  <si>
    <t>Phạm Thành Công</t>
  </si>
  <si>
    <t>Số 59/ Tổ 2/ ấp 2 Vĩnh Tân 03 Tỉnh Bình Dương</t>
  </si>
  <si>
    <t>Phạm Duy</t>
  </si>
  <si>
    <t>Thôn Vân Khánh, Xã Hoài đức, Huyện Lâm Hà, Tỉnh Lâm đồng Xã Hoài đức 01 Tỉnh Lâm Đồng</t>
  </si>
  <si>
    <t>Thôn Vân Khánh, Xã Hoài đức, Huyện Lâm Hà, Tỉnh Lâm đồng Xã Hoài đức 10 Tỉnh Lâm Đồng</t>
  </si>
  <si>
    <t>Mai Danh</t>
  </si>
  <si>
    <t>Nguyễn Ngọc Thành Định</t>
  </si>
  <si>
    <t>120/45 Thích Quảng Đức Phường 4 12 Thành Phố Hồ Chí Minh</t>
  </si>
  <si>
    <t>Thay đổi giới tính của tôi thành: Nam</t>
  </si>
  <si>
    <t>Bệnh viện quận 1: 338 Hai Bà Trưng, Phường Tân Định, Quận 1, Thành Phố Hồ Chí Minh</t>
  </si>
  <si>
    <t>Lê Văn Thái</t>
  </si>
  <si>
    <t>55/27/25 Nguyễn Văn Công Phường 03 09 Thành Phố Hồ Chí Minh</t>
  </si>
  <si>
    <t>Lê Nguyễn Minh</t>
  </si>
  <si>
    <t>Võ Duy Hưng</t>
  </si>
  <si>
    <t>259 Kp Lập Bình Thuận Nam 05 Tỉnh Bình Thuận</t>
  </si>
  <si>
    <t>259 KP Lập Bình Thuận Nam 05 Tỉnh Bình Thuận</t>
  </si>
  <si>
    <t>Võ Hà Duy</t>
  </si>
  <si>
    <t>Nguyễn Kim Hùng</t>
  </si>
  <si>
    <t>Tổ 60/khu Vực 7 Phường Nhơn Bình 01 Tỉnh Bình Định</t>
  </si>
  <si>
    <t>332 Hoàng Hoa Thám 1 09 Thành Phố Hồ Chí Minh</t>
  </si>
  <si>
    <t>288A5 Nam Kì Khởi Nghĩa 8 02 Thành Phố Hồ Chí Minh</t>
  </si>
  <si>
    <t>Vũ Phúc</t>
  </si>
  <si>
    <t>Lê Công Tùng</t>
  </si>
  <si>
    <t>290/22/10 Nguyễn Hữu Cảnh Khu Phố 4 Phường Thắng Nhất 01 Tỉnh Bà Rịa-Vũng Tàu</t>
  </si>
  <si>
    <t>ĐẬU VĂN KHƯƠNG</t>
  </si>
  <si>
    <t>71/5, đường 8, Tổ 10, Khu Phố 2 Phường Trường Thọ 15 Thành Phố Hồ Chí Minh</t>
  </si>
  <si>
    <t>71/5, Tổ 10, đường 8, Khu Phố 2, Phường Trường Thọ 15 Thành Phố Hồ Chí Minh</t>
  </si>
  <si>
    <t>Cang</t>
  </si>
  <si>
    <t>Đậu Sao</t>
  </si>
  <si>
    <t>Bệnh viện TRIỀU AN</t>
  </si>
  <si>
    <t>Trương Thị Tám</t>
  </si>
  <si>
    <t>C14/10A Khu Phố 3 Thị Trấn Tân Túc 16 Thành Phố Hồ Chí Minh</t>
  </si>
  <si>
    <t>Trương Tuấn</t>
  </si>
  <si>
    <t>Phan Văn Vinh</t>
  </si>
  <si>
    <t>Thôn Thiện Chánh 1 Xã Tam Quan Bắc 04 Tỉnh Bình Định</t>
  </si>
  <si>
    <t>Bệnh Viện Định Quán</t>
  </si>
  <si>
    <t>Nguyễn Chí Vũ</t>
  </si>
  <si>
    <t>ấp 3 Xã Phú Hòa 04 Tỉnh Đồng Nai</t>
  </si>
  <si>
    <t>Bệnh Viện QuậnTân Phú</t>
  </si>
  <si>
    <t>Lai Văn</t>
  </si>
  <si>
    <t>17/20 Trần Văn Ơn Phường Tân Sơn Nhì 25 Thành Phố Hồ Chí Minh</t>
  </si>
  <si>
    <t>Lai Chí</t>
  </si>
  <si>
    <t>bênh viện 175</t>
  </si>
  <si>
    <t>Nguyễn Phú Định</t>
  </si>
  <si>
    <t>126 Nguyễn Công Hoan Phường 7 12 Thành Phố Hồ Chí Minh</t>
  </si>
  <si>
    <t>Tổ 6 Phường Nghĩa Phú 01 Tỉnh Đăk Nông</t>
  </si>
  <si>
    <t>Vĩnh</t>
  </si>
  <si>
    <t>Bệnh viện Quận 8</t>
  </si>
  <si>
    <t>Trần Thị Mai Trinh</t>
  </si>
  <si>
    <t>7/3 Bông Sao Phường 05 06 Thành Phố Hồ Chí Minh</t>
  </si>
  <si>
    <t>Đà Lạt</t>
  </si>
  <si>
    <t>Tạ Thúc Tân</t>
  </si>
  <si>
    <t>60 Đường 3 Tháng 2 Phường 1 01 Tỉnh Lâm Đồng</t>
  </si>
  <si>
    <t>9/2 Lê Quý Đôn Phường 5 01 Tỉnh Lâm Đồng</t>
  </si>
  <si>
    <t>Tạ Thúc</t>
  </si>
  <si>
    <t>ngày tháng năm sinh chưa đúng, ngày chính xác cần thay đổi lại là 03/10/1999</t>
  </si>
  <si>
    <t>Nguyễn Viết Tiến</t>
  </si>
  <si>
    <t>57/33 Đình Tân Khai Bình Trị Đông 24 Thành Phố Hồ Chí Minh</t>
  </si>
  <si>
    <t>Xóm 6 P. Thọ Phú 15 Tỉnh Thanh Hóa</t>
  </si>
  <si>
    <t>CHỈNH SỮA HỌ TÊN BÙI TRẦN NHẬT TUẤN SINH NGÀY 27/5/1999</t>
  </si>
  <si>
    <t>BÙI TRẦN GIA VINH</t>
  </si>
  <si>
    <t>351/41/10 Phạm Văn Đồng F.11 11 Thành Phố Hồ Chí Minh</t>
  </si>
  <si>
    <t>Bùi Trần Nhật</t>
  </si>
  <si>
    <t>Nguyễn Thanh Tuyền</t>
  </si>
  <si>
    <t>454/54/16 Hậu Giang Phường 12 05 Thành Phố Hồ Chí Minh</t>
  </si>
  <si>
    <t>Thôn 5 Đăk Som 07 Tỉnh Đăk Nông</t>
  </si>
  <si>
    <t>Tuân</t>
  </si>
  <si>
    <t>Mai Ngọc Đức</t>
  </si>
  <si>
    <t>42/25/103, Tổ 127, đường Số 9, Khu Phố 13 Bình Hưng Hoà 24 Thành Phố Hồ Chí Minh</t>
  </si>
  <si>
    <t>Mai Đức</t>
  </si>
  <si>
    <t>Tên : Bùi Nhật Trường. Ngày sinh 06/07/1999</t>
  </si>
  <si>
    <t>Nguyễn Thành Tâm</t>
  </si>
  <si>
    <t>160/22/7 Vườn Lài Phường Tân Thành 25 Thành Phố Hồ Chí Minh</t>
  </si>
  <si>
    <t>1/102 Khu Vực 8 Phường Hiệp Thành 07 Tỉnh Hậu Giang</t>
  </si>
  <si>
    <t>Vũ Hồng Đông</t>
  </si>
  <si>
    <t>Đường Nguyễn Thông, Khu Phố 4 Thị Trấn Vĩnh Hưng 02 Tỉnh Long An</t>
  </si>
  <si>
    <t>Vũ Đình</t>
  </si>
  <si>
    <t>Phùng Văn Tuyền</t>
  </si>
  <si>
    <t>Hẻm 2, Tổ 10, Khu Phố 3 Phường Trảng Dài 01 Tỉnh Đồng Nai</t>
  </si>
  <si>
    <t>Tổ 10, Khu Phố 3 Phường Trảng Dài 01 Tỉnh Đồng Nai</t>
  </si>
  <si>
    <t>Phùng Thành</t>
  </si>
  <si>
    <t>Bệnh viện đa khoa huyện Trà Cú</t>
  </si>
  <si>
    <t>Ngô Hoàng Nghĩa</t>
  </si>
  <si>
    <t>28 Hai Bà Trưng Thị Trấn Trà Cú 06 Tỉnh Trà Vinh</t>
  </si>
  <si>
    <t>Ngô Hoàng Minh</t>
  </si>
  <si>
    <t>yêu cầu BHXH chuyển về địa chỉ 96 Võ Văn Tần Quận 3 TPHCM</t>
  </si>
  <si>
    <t>Đoàn Thị Hiền Lương</t>
  </si>
  <si>
    <t>39, Ngõ Hợp Nhất, Phố Đinh Lễ Phường Lam Sơn 01 Tỉnh Thanh Hóa</t>
  </si>
  <si>
    <t>37b Ngõ Hợp Nhất, Phố Đinh Lễ Phường Lam Sơn 01 Tỉnh Thanh Hóa</t>
  </si>
  <si>
    <t>Lưu Đoàn Thanh</t>
  </si>
  <si>
    <t>Đặng Thị Mỹ Trang</t>
  </si>
  <si>
    <t>34B Lê Lợi Phường 1 01 Tỉnh Tiền Giang</t>
  </si>
  <si>
    <t>Phạm Công</t>
  </si>
  <si>
    <t>Trần Văn Hưởng</t>
  </si>
  <si>
    <t>312/TT Xã Bảo Thuận 07 Tỉnh Bến Tre</t>
  </si>
  <si>
    <t>Khóm 3 Thị Trấn Cái Đôi Vàm 09 Tỉnh Cà Mau</t>
  </si>
  <si>
    <t>Trạm y tế xã Mỹ Thành</t>
  </si>
  <si>
    <t>Hồ Võ Đức Tín</t>
  </si>
  <si>
    <t>Thôn Vĩnh Lợi Mỹ Thành 01 Tỉnh Bình Định</t>
  </si>
  <si>
    <t>Hồ Võ Đức</t>
  </si>
  <si>
    <t>Bệnh viện 175 quận gò vấp</t>
  </si>
  <si>
    <t>Số Nhà 40, Xóm 5, Thôn 4 Xã Đức Tân 08 Tỉnh Bình Thuận</t>
  </si>
  <si>
    <t>Nguyễn Thị Công Dung</t>
  </si>
  <si>
    <t>447A Nơ Trang Long Phường 13 11 Thành Phố Hồ Chí Minh</t>
  </si>
  <si>
    <t>145 Nguyễn Trãi Phường Bến Thành 01 Thành Phố Hồ Chí Minh</t>
  </si>
  <si>
    <t>Ngô Văn Tùng</t>
  </si>
  <si>
    <t>93 Tăng Bạt Hổ, Tổ 6 Phường Yên đỗ 01 Tỉnh Gia Lai</t>
  </si>
  <si>
    <t>Thoại</t>
  </si>
  <si>
    <t>Đoàn Huy Hoàng</t>
  </si>
  <si>
    <t>1233, Đường Cách Mạng Tháng Tám, Khu Phố Hiệp Nghĩa Phường Hiệp Ninh 01 Tỉnh Tây Ninh</t>
  </si>
  <si>
    <t>114/8, Tổ 26, ấp Long Chí, đường Số 47 Phạm Hùng Xã Long Thành Trung 06 Tỉnh Tây Ninh</t>
  </si>
  <si>
    <t>Đoàn Đức</t>
  </si>
  <si>
    <t>Bệnh Viện quận Gò Vấp</t>
  </si>
  <si>
    <t>Hứa Thị Diệp Thuý</t>
  </si>
  <si>
    <t>44 đường Số 12 Phường 11 09 Thành Phố Hồ Chí Minh</t>
  </si>
  <si>
    <t>52/5 đường Số 12 Phường 11 09 Thành Phố Hồ Chí Minh</t>
  </si>
  <si>
    <t>NGÔ ĐÌNH BA</t>
  </si>
  <si>
    <t>13/1a, ấp Mỹ Huề Xã Trung Chánh 14 Thành Phố Hồ Chí Minh</t>
  </si>
  <si>
    <t>13/1a, Ấp Mỹ Huề ,đường Tô Ký Xã Trung Chánh 14 Thành Phố Hồ Chí Minh</t>
  </si>
  <si>
    <t>Ngô Đình</t>
  </si>
  <si>
    <t>Trần Thanh Huệ</t>
  </si>
  <si>
    <t>40 Nguyễn Trãi, Khu Phố 5 Phường Bình Tân, Thị Xã La Gi 10 Tỉnh Bình Thuận</t>
  </si>
  <si>
    <t>Khu Phố 5 Phường Bình Tân 10 Tỉnh Bình Thuận</t>
  </si>
  <si>
    <t>Trần Trịnh Bảo</t>
  </si>
  <si>
    <t>An Quang Tây Xã Cát Khánh 06 Tỉnh Bình Định</t>
  </si>
  <si>
    <t>An Quang Tây Cát Khánh 06 Tỉnh Bình Định</t>
  </si>
  <si>
    <t>Thay đổi ngày sinh là 20/12/1999</t>
  </si>
  <si>
    <t>106 ấp 4a Lộc Tấn 04 Tỉnh Bình Phước</t>
  </si>
  <si>
    <t>106 ấp 4a Xã Lộc Tấn 04 Tỉnh Bình Phước</t>
  </si>
  <si>
    <t>Nguyễn Thị Tuyến</t>
  </si>
  <si>
    <t>384/31 Phường 10 07 Thành Phố Hồ Chí Minh</t>
  </si>
  <si>
    <t>Khu Phố Số 16 Nam Giang 10 Tỉnh Nam Định</t>
  </si>
  <si>
    <t>Vũ Quang</t>
  </si>
  <si>
    <t>322 Lý Thường Kiệt Phường 6 01 Tỉnh Cà Mau</t>
  </si>
  <si>
    <t>Võ</t>
  </si>
  <si>
    <t>91/24/4 Nguyễn Văn Nghi Phường 7 09 Thành Phố Hồ Chí Minh</t>
  </si>
  <si>
    <t>57 Thích Bửu đăng Phường 1 09 Thành Phố Hồ Chí Minh</t>
  </si>
  <si>
    <t>Huỳnh Nguyễn Châu</t>
  </si>
  <si>
    <t>Phòng khám đa khoa ( thuộc Cty TNHH MTV PKĐK An Phúc )oa</t>
  </si>
  <si>
    <t>Tăng Chiêu Long</t>
  </si>
  <si>
    <t>434/14 Nguyễn Tri Phương P.4 07 Thành Phố Hồ Chí Minh</t>
  </si>
  <si>
    <t>Tăng Hiến</t>
  </si>
  <si>
    <t>796/131A Lê đức Thọ 09 Thành Phố Hồ Chí Minh</t>
  </si>
  <si>
    <t>Thôn Yên Đình Xã Cẩm đình 23 Thành Phố Hà Nội</t>
  </si>
  <si>
    <t>Vũ Văn</t>
  </si>
  <si>
    <t>Trần Văn Tùng</t>
  </si>
  <si>
    <t>88/1 Đường Phạm Ngọc Thạch , Tổ Dân Phố Nghĩa Hội Thị Trấn Thạnh Mỹ 02 Tỉnh Lâm Đồng</t>
  </si>
  <si>
    <t>Yêu cầu BHXH chuyển về hộ khẩu Chủ hộ Ngô Thị Tình , địa chỉ khu phố trung lơi, thị trấn chơn thành, huyện chơn thành, tỉnh bình phước</t>
  </si>
  <si>
    <t>Ngô Thị Tuyết Minh</t>
  </si>
  <si>
    <t>41 Nguyễn Tư Giản Phường 12 09 Thành Phố Hồ Chí Minh</t>
  </si>
  <si>
    <t>Khu Phố Trung Lợi Thị Trấn Chơn Thành 07 Tỉnh Bình Phước</t>
  </si>
  <si>
    <t>Bệnh viện Gò vấp</t>
  </si>
  <si>
    <t>Ngô Minh Chí</t>
  </si>
  <si>
    <t>417/53/20, Tổ 7, Đường Lê Văn Thọ P.9 09 Thành Phố Hồ Chí Minh</t>
  </si>
  <si>
    <t>417/53/20, Tổ 7, Đường Lê Văn Thọ 9 09 Thành Phố Hồ Chí Minh</t>
  </si>
  <si>
    <t>Bệnh Viện Gò Vấp 2</t>
  </si>
  <si>
    <t>Phạm Văn Sâm</t>
  </si>
  <si>
    <t>837/20 Quang Trung Phường 12 09 Thành Phố Hồ Chí Minh</t>
  </si>
  <si>
    <t>Lê Hữu Toàn</t>
  </si>
  <si>
    <t>42 đường 12 4 06 Thành Phố Hồ Chí Minh</t>
  </si>
  <si>
    <t>322A C/c Phạm Thế Hiển 4 06 Thành Phố Hồ Chí Minh</t>
  </si>
  <si>
    <t>Lê Đào Lục Phú</t>
  </si>
  <si>
    <t>Hoàng Trung Thành</t>
  </si>
  <si>
    <t>292/11/9 Bà Hạt P. 9 07 Thành Phố Hồ Chí Minh</t>
  </si>
  <si>
    <t>457/30 Trần Hưng Đạo P. Cầu Kho 01 Thành Phố Hồ Chí Minh</t>
  </si>
  <si>
    <t>Hoàng Vũ Minh</t>
  </si>
  <si>
    <t>Sữa lại ngày tháng năm sinh là ngày 16/03/1999</t>
  </si>
  <si>
    <t>Trần Thị Bích Phượng</t>
  </si>
  <si>
    <t>425 Ngô Quyền Phường Vĩnh Lạc 01 Tỉnh Kiên Giang</t>
  </si>
  <si>
    <t>Tổ 10 - Khu Phố Thông Chữ Phường Vĩnh Hiệp 01 Tỉnh Kiên Giang</t>
  </si>
  <si>
    <t>Phạm Văn Hiệp</t>
  </si>
  <si>
    <t>967 Nguyễn Văn Khạ, Tổ 7, ấp 2 Xã Phạm Văn Cội 13 Thành Phố Hồ Chí Minh</t>
  </si>
  <si>
    <t>Phục</t>
  </si>
  <si>
    <t>Phạm Đắc</t>
  </si>
  <si>
    <t>Trần Thanh Vũ/Phan Thị Thắm</t>
  </si>
  <si>
    <t>17A17/Phan Văn Hớn/6A Tân Thới Nhất 23 Thành Phố Hồ Chí Minh</t>
  </si>
  <si>
    <t>Phan Huy Phúc</t>
  </si>
  <si>
    <t>Phong Niên Hòa Thắng 08 Tỉnh Phú Yên</t>
  </si>
  <si>
    <t>Phan Huy</t>
  </si>
  <si>
    <t>Bệnh Viện thống nhất</t>
  </si>
  <si>
    <t>Nguyễn Hồng Hiệp</t>
  </si>
  <si>
    <t>Số Nhà 13/tổ 4/đường Lê Quý đôn/khu Phố 3 Thị Trấn An Thới 11 Tỉnh Kiên Giang</t>
  </si>
  <si>
    <t>Huỳnh Văn Quý</t>
  </si>
  <si>
    <t>456, Tổ 12, ấp Ngọc Lâm 2 Xã Phú Xuân 03 Tỉnh Đồng Nai</t>
  </si>
  <si>
    <t>Trạm y tế xã Cát Khánh</t>
  </si>
  <si>
    <t>Nguyễn Văn Đủ</t>
  </si>
  <si>
    <t>Thôn Ngãi An Xã Cát Khánh 06 Tỉnh Bình Định</t>
  </si>
  <si>
    <t>No</t>
  </si>
  <si>
    <t>Lê Văn Út</t>
  </si>
  <si>
    <t>Tổ 6.ấp Mỹ Lược Xã Thiện Trung 03 Tỉnh Tiền Giang</t>
  </si>
  <si>
    <t>Tổ 6,ấp Mỹ Lược Xã Thiện Trung 03 Tỉnh Tiền Giang</t>
  </si>
  <si>
    <t>Bệnh viện đa khoa huyện Xuân Lộc</t>
  </si>
  <si>
    <t>Lê Đình Tấn</t>
  </si>
  <si>
    <t>ấp Trung Nghĩa Xã Xuân Trường 07 Tỉnh Đồng Nai</t>
  </si>
  <si>
    <t>Lê Đình Trực</t>
  </si>
  <si>
    <t>bệnh viện đa khoa Hoàn Mỹ Sài Gòn (04A Hoàng Việt - phường 4 - Quận Tân Bình)</t>
  </si>
  <si>
    <t>9.23, Cao ốc Ngô Gia Tự Lô B Phường 3 07 Thành Phố Hồ Chí Minh</t>
  </si>
  <si>
    <t>E61, Tổ 5, ấp Phước Thiện Xã Phước Tỉnh 08 Tỉnh Bà Rịa-Vũng Tàu</t>
  </si>
  <si>
    <t>Bệnh viện quận Gò Vấp cơ sở 2</t>
  </si>
  <si>
    <t>Mai Đăng Bưng</t>
  </si>
  <si>
    <t>183/15 đường Số 28 Phường 6 09 Thành Phố Hồ Chí Minh</t>
  </si>
  <si>
    <t>Nguyễn Oanh Phường 17 09 Thành Phố Hồ Chí Minh</t>
  </si>
  <si>
    <t>Mai Trung</t>
  </si>
  <si>
    <t>Trần Bạch</t>
  </si>
  <si>
    <t>290/40/42 Nơ Trang Long Phường 12 11 Thành Phố Hồ Chí Minh</t>
  </si>
  <si>
    <t>Trần Thanh Cát</t>
  </si>
  <si>
    <t>Yêu cầu điều chỉnh ngày sinh là : 01/04/1999</t>
  </si>
  <si>
    <t>Bệnh Viện Quân Dân Miền Đông</t>
  </si>
  <si>
    <t>Trần Đình Trường</t>
  </si>
  <si>
    <t>Căn Hộ 314, Chung Cư Tdh Phước Long, Đường 672, Khu Phố 1 Phường Phước Long B 22 Thành Phố Hồ Chí Minh</t>
  </si>
  <si>
    <t>đội 2, Thôn Linh Cận Sơn Xã Quảng Sơn 04 Tỉnh Quảng Bình</t>
  </si>
  <si>
    <t>Nguyễn Thị Nga</t>
  </si>
  <si>
    <t>72 Thống Nhất Phường Tân Thành 25 Thành Phố Hồ Chí Minh</t>
  </si>
  <si>
    <t>230/28/5 Mã Lò, Khu Phố 6 Phường Bình Trị Đông A 24 Thành Phố Hồ Chí Minh</t>
  </si>
  <si>
    <t>Bùi Thị Định</t>
  </si>
  <si>
    <t>53/10b Trần Hưng Đạo Tổ 11 Phường Thống Nhất 01 Tỉnh Kon Tum</t>
  </si>
  <si>
    <t>Trần Việt Phi</t>
  </si>
  <si>
    <t>Đỗ Thị Hiền</t>
  </si>
  <si>
    <t>28/24 Cao Bá Nhạ Phường Nguyễn Cư Trinh 01 Thành Phố Hồ Chí Minh</t>
  </si>
  <si>
    <t>28/24 Cao Ba Nhạ Phường Nguyễn Cư Trinh 01 Thành Phố Hồ Chí Minh</t>
  </si>
  <si>
    <t>Lê Đỗ Hoàng</t>
  </si>
  <si>
    <t>Đổi nơi đăng kí khám bệnh thành Bệnh viện Quân Y 175, 786 Nguyễn Kiệm, Phường 3, Gò Vấp, Hồ Chí Minh, Việt Nam</t>
  </si>
  <si>
    <t>Lê Thị Bé</t>
  </si>
  <si>
    <t>Số 20 Đường Đông Hòa 9 Xã Đông Hòa 11 Tỉnh Đồng Nai</t>
  </si>
  <si>
    <t>Liêm</t>
  </si>
  <si>
    <t>Ngô Sĩ</t>
  </si>
  <si>
    <t>Hồ Xuân Trực</t>
  </si>
  <si>
    <t>Tổ 14 Xã Diên An 04 Tỉnh Khánh Hòa</t>
  </si>
  <si>
    <t>Hồ Xuân</t>
  </si>
  <si>
    <t>Thôn Tân Hội Xã Sơn Hội 05 Tỉnh Phú Yên</t>
  </si>
  <si>
    <t>Lai</t>
  </si>
  <si>
    <t>Bệnh viện Đa Khoa huyện Tánh Linh</t>
  </si>
  <si>
    <t>NGUYỄN VĂN KIỆT</t>
  </si>
  <si>
    <t>119/Xóm 1/Thôn Quảng Thuận Xã đức Thuận 08 Tỉnh Bình Thuận</t>
  </si>
  <si>
    <t>Lý Văn Nam</t>
  </si>
  <si>
    <t>đội 3, Thôn Hòa Bân Xã Tịnh Thiện 01 Tỉnh Quảng Ngãi</t>
  </si>
  <si>
    <t>Lý Tuấn</t>
  </si>
  <si>
    <t>Trần Hồng Luân</t>
  </si>
  <si>
    <t>C31/1 Mễ Cốc Phường 15 06 Thành Phố Hồ Chí Minh</t>
  </si>
  <si>
    <t>Bệnh viện quận Gò vấp</t>
  </si>
  <si>
    <t>Nguyễn Trường Giang</t>
  </si>
  <si>
    <t>ấp Thạnh An Long điền 06 Tỉnh Bạc Liêu</t>
  </si>
  <si>
    <t>Nguyễn Thị Anh Đào</t>
  </si>
  <si>
    <t>8/8/ấp Mới 2 Xã Trung Chánh 14 Thành Phố Hồ Chí Minh</t>
  </si>
  <si>
    <t>Trần Thị Thi</t>
  </si>
  <si>
    <t>33 Nguyễn Gia Thiều, Khu Phố 7 Phường Rạch Sỏi 01 Tỉnh Kiên Giang</t>
  </si>
  <si>
    <t>Huỳnh Đăng</t>
  </si>
  <si>
    <t>Thay đổi nơi đăng ký khám chữa bệnh ban đầu thành bệnh viện quân y 175</t>
  </si>
  <si>
    <t>Lâm Trung Hiếu</t>
  </si>
  <si>
    <t>1473/3B, Tổ 39 KP3 Phường An Phú Đông 23 Thành Phố Hồ Chí Minh</t>
  </si>
  <si>
    <t>ấp Chánh Tài Xã Nguyễn Huân 06 Tỉnh Cà Mau</t>
  </si>
  <si>
    <t>Hưởng</t>
  </si>
  <si>
    <t>Lâm Trung</t>
  </si>
  <si>
    <t>Mã thẻ chưa đúng, mã thẻ chính xác cần đổi lại là HT3790800200453</t>
  </si>
  <si>
    <t>Bệnh viện Quận Tân Phú Thành Phố Hồ Chí Minh</t>
  </si>
  <si>
    <t>Hoàng Thị Khanh</t>
  </si>
  <si>
    <t>39 , Đường T5 Phường Tây Thạnh 25 Thành Phố Hồ Chí Minh</t>
  </si>
  <si>
    <t>39, Đường T5 Phường Tây Thạnh 25 Thành Phố Hồ Chí Minh</t>
  </si>
  <si>
    <t>Bệnh viện Quân y 175, 786 Nguyễn Kiệm, P3, Gò Vấp</t>
  </si>
  <si>
    <t>Trần Thế Vinh</t>
  </si>
  <si>
    <t>66, Đường Trần Hưng Đạo, Khu Phố 3 Phường 2 01 Tỉnh Tây Ninh</t>
  </si>
  <si>
    <t>62, đường Trần Hưng đạo, Khu Phố 3 Phường 2 01 Tỉnh Tây Ninh</t>
  </si>
  <si>
    <t>thay đổi nơi khám là Bệnh viện quân y 175</t>
  </si>
  <si>
    <t>Hồ Dũng Tiến</t>
  </si>
  <si>
    <t>788/29E, Đường Nguyễn Kiệm Phường 3 09 Thành Phố Hồ Chí Minh</t>
  </si>
  <si>
    <t>Khóm 5 Thị Trấn Đầm Dơi 06 Tỉnh Cà Mau</t>
  </si>
  <si>
    <t>Hồ Tiểu Quang</t>
  </si>
  <si>
    <t>DN479MA41700004</t>
  </si>
  <si>
    <t>Võ Đình Hưởng</t>
  </si>
  <si>
    <t>111/16 Tổ 26 Đường Tân Thới Hiệp Khu Phố 3a Phường Tân Thới Hiệp 23 Thành Phố Hồ Chí Minh</t>
  </si>
  <si>
    <t>111/16 Tổ 26 Đường Tân Thới Hiệp Khu Phố 3A Phường Tân Thới Hiệp 23 Thành Phố Hồ Chí Minh</t>
  </si>
  <si>
    <t>Võ Đình Huy</t>
  </si>
  <si>
    <t>Trạm y tế xã Bình Trưng</t>
  </si>
  <si>
    <t>92 ấp Bình Trung Bình Trưng 05 Tỉnh Tiền Giang</t>
  </si>
  <si>
    <t>bệnh viên đa kha huyện đăk mil</t>
  </si>
  <si>
    <t>Đường Vào Đại Học Quốc Gia Linh Trung 15 Thành Phố Hồ Chí Minh</t>
  </si>
  <si>
    <t>Thôn 5 Xã Dak Rla 03 Tỉnh Đăk Nông</t>
  </si>
  <si>
    <t>Hồ Lê Quốc</t>
  </si>
  <si>
    <t>Bệnh viện Quân y 7A</t>
  </si>
  <si>
    <t>Nguyễn Thị Ngọc Ánh</t>
  </si>
  <si>
    <t>S1/25A Cư Xá Phú Lâm A Phường 12 05 Thành Phố Hồ Chí Minh</t>
  </si>
  <si>
    <t>Phan Minh Châu</t>
  </si>
  <si>
    <t>466B, ấp 2 Xã Phú Nhuận 01 Tỉnh Bến Tre</t>
  </si>
  <si>
    <t>466b,ấp 2 Xã Phú Nhuận 01 Tỉnh Bến Tre</t>
  </si>
  <si>
    <t>Không nhớ nơi đăng ký khám bệnh, chữa bệnh ban đầu</t>
  </si>
  <si>
    <t>Nguyễn Văn Hạnh</t>
  </si>
  <si>
    <t>Thôn Kty1 Xã Ckư Kbô 03 Tỉnh Đăk Lăk</t>
  </si>
  <si>
    <t>Lê Thanh Hương</t>
  </si>
  <si>
    <t>Thôn 4 Xã Nâm N'Jang 05 Tỉnh Đăk Nông</t>
  </si>
  <si>
    <t>Lê Hồng</t>
  </si>
  <si>
    <t>Nguyễn Xuân Thích</t>
  </si>
  <si>
    <t>149 Đường Đt 741 Phường Phước Bình 03 Tỉnh Bình Phước</t>
  </si>
  <si>
    <t>149/ đường đT741/ Khu Phố 2 Phước Bình 03 Tỉnh Bình Phước</t>
  </si>
  <si>
    <t>Nguyễn Viết Nhật</t>
  </si>
  <si>
    <t>Nguyễn Anh Tâm</t>
  </si>
  <si>
    <t>292/53 Đường Bà Hạt Phường 9 07 Thành Phố Hồ Chí Minh</t>
  </si>
  <si>
    <t>Số 111, ấp 3 Xã Nhựt Chánh 08 Tỉnh Long An</t>
  </si>
  <si>
    <t>Nguyễn Lê Hải</t>
  </si>
  <si>
    <t>Bệnh Viện Hoàn Mỹ</t>
  </si>
  <si>
    <t>60/4b, Tổ 8, ấp 3 Xã Xuân Thới Thượng 14 Thành Phố Hồ Chí Minh</t>
  </si>
  <si>
    <t>KDC 3 Xã Phổ Cường 11 Tỉnh Quảng Ngãi</t>
  </si>
  <si>
    <t>Nguyễn Hồ</t>
  </si>
  <si>
    <t>Bệnh viện Đa khoa Vạn Hạnh</t>
  </si>
  <si>
    <t>Lê Tuấn Vũ</t>
  </si>
  <si>
    <t>Tổ 37 Khu Phố 4 Phường 12 01 Tỉnh Lâm Đồng</t>
  </si>
  <si>
    <t>Lê Minh Tuấn</t>
  </si>
  <si>
    <t>Huỳnh Thừa Bảo</t>
  </si>
  <si>
    <t>95 Đoàn Thị Nghiệp 5 01 Tỉnh Tiền Giang</t>
  </si>
  <si>
    <t>234A Lý Thường Kiệt 5 01 Tỉnh Tiền Giang</t>
  </si>
  <si>
    <t>Sai tên và ngày tháng năm sinh ( đúng là Nguyễn Văn Cường - 01/10/1999 )</t>
  </si>
  <si>
    <t>Nguyễn Văn Tư</t>
  </si>
  <si>
    <t>Tổ 4, ấp 1B Phước Thái 08 Tỉnh Đồng Nai</t>
  </si>
  <si>
    <t>ấp Thuận Hòa Xã Long Thuận 02 Tỉnh Tiền Giang</t>
  </si>
  <si>
    <t>Lê Nguyễn Tuấn</t>
  </si>
  <si>
    <t>Bệnh viện đa khoa huyện Giồng Riềng</t>
  </si>
  <si>
    <t>ấp Tư Hạt Xã Thạnh Hòa 01 Tỉnh Kiên Giang</t>
  </si>
  <si>
    <t>Của</t>
  </si>
  <si>
    <t>Bệnh viện q Bình Tân</t>
  </si>
  <si>
    <t>59/66/18 Đường Mã Lò Bình Trị ĐÔNG A 24 Thành Phố Hồ Chí Minh</t>
  </si>
  <si>
    <t>Thôn Thắng Cựu Xã Phú Xuân 01 Tỉnh Thái Bình</t>
  </si>
  <si>
    <t>Chinh</t>
  </si>
  <si>
    <t>Đỗ Minh Chương</t>
  </si>
  <si>
    <t>50 Trường Chinh Thị Trấn Tăng Bạt Hổ 03 Tỉnh Bình Định</t>
  </si>
  <si>
    <t>Chánh</t>
  </si>
  <si>
    <t>Trương Phúc Sang</t>
  </si>
  <si>
    <t>551/70/14/8,khu Phố 5 Phường Hiệp Thành 23 Thành Phố Hồ Chí Minh</t>
  </si>
  <si>
    <t>51M,Khu Phố 3 Phường Hiệp Thành 23 Thành Phố Hồ Chí Minh</t>
  </si>
  <si>
    <t>Trương Đại Gia</t>
  </si>
  <si>
    <t>Phòng khám đa khoa tư nhân Hương Sơn</t>
  </si>
  <si>
    <t>HS4520105304905</t>
  </si>
  <si>
    <t>Trần Thị Thùy Hương</t>
  </si>
  <si>
    <t>57 Võ Thành Trang Phường 11 10 Thành Phố Hồ Chí Minh</t>
  </si>
  <si>
    <t>Buôn Jung Xã Ea Yong 08 Tỉnh Đăk Lăk</t>
  </si>
  <si>
    <t>Nguyễn Thị Lọc</t>
  </si>
  <si>
    <t>Thôn 6 Xã Xuân Khánh 12 Tỉnh Thanh Hóa</t>
  </si>
  <si>
    <t>Trần Văn Ngọc</t>
  </si>
  <si>
    <t>Thay đỗi nơi đăng ký BHYT đến Bệnh viện 175, Thông tin về ngày sinh ở BHXH bị sai mong được sửa lại</t>
  </si>
  <si>
    <t>Nguyễn Thị Lúa</t>
  </si>
  <si>
    <t>47 - Tổ 8 - ấp 8 - Xuân Tây - Cẩm Mỹ - đồng Nai Xuân Tây 10 Tỉnh Đồng Nai</t>
  </si>
  <si>
    <t>47 - Tổ 8 - Ấp 8 - Xuân Tây - Cẩm Mỹ - Đồng Nai Xuân Tây 10 Tỉnh Đồng Nai</t>
  </si>
  <si>
    <t>Số 103 ấp Long Thuận A Xã Long Hưng 05 Tỉnh Tiền Giang</t>
  </si>
  <si>
    <t>ấp Long Thuận A Xã Long Hưng 05 Tỉnh Tiền Giang</t>
  </si>
  <si>
    <t>Lê Phát</t>
  </si>
  <si>
    <t>sửa lại địa chỉ BHXH : là Thôn Phong Lạc 1,xã Nam Giang,huyện Thọ Xuân,Thanh Hóa</t>
  </si>
  <si>
    <t>Lê Đình Lạc</t>
  </si>
  <si>
    <t>Khánh Bình 65,Khu Phố Khánh Lộc Khánh Bình 03 Tỉnh Bình Dương</t>
  </si>
  <si>
    <t>Thôn Phong Lạc 1 Nam Giang 12 Tỉnh Thanh Hóa</t>
  </si>
  <si>
    <t>114-116 Trần Quốc Thảo, Phường 7,Quận 3, Thành Phố Hồ Chí Minh</t>
  </si>
  <si>
    <t>Nguyễn Thị Dậu</t>
  </si>
  <si>
    <t>Tổ 7, ấp Lê Bát Xã Cửa Cạn 11 Tỉnh Kiên Giang</t>
  </si>
  <si>
    <t>Bảy</t>
  </si>
  <si>
    <t>Đặng Thị Liễu</t>
  </si>
  <si>
    <t>Tổ 16 Phường Lộc Sơn 05 Tỉnh Lâm Đồng</t>
  </si>
  <si>
    <t>Hẻm 51 Đường Lương Văn Can, Tổ 16 Phường Lộc Sơn 05 Tỉnh Lâm Đồng</t>
  </si>
  <si>
    <t>Phan</t>
  </si>
  <si>
    <t>Bệnh viện 175 Nguyễn Kiệm, phường 3, gò vấp</t>
  </si>
  <si>
    <t>Vũ Thị Hải Thủy</t>
  </si>
  <si>
    <t>846 Nguyễn Văn Cừ Lộc Phát 05 Tỉnh Lâm Đồng</t>
  </si>
  <si>
    <t>Trịnh Hoàng</t>
  </si>
  <si>
    <t>Họ và tên: Nguyễn Thị Hồng Vân; Giới tính: Nữ; Ngày sinh: 15/10/1999</t>
  </si>
  <si>
    <t>Phạm Thị Hòa</t>
  </si>
  <si>
    <t>141/8 Khu Phố 5B Phường Tân Biên 01 Tỉnh Đồng Nai</t>
  </si>
  <si>
    <t>Phạm Thành Được</t>
  </si>
  <si>
    <t>Khu Phố 1 Tân Nghĩa 06 Tỉnh Bình Thuận</t>
  </si>
  <si>
    <t>Phạm Thanh</t>
  </si>
  <si>
    <t>Nguyễn Hữu Nghĩa</t>
  </si>
  <si>
    <t>362/39 Nguyễn đình Chiều P.4 Q.3 Phường 4 02 Thành Phố Hồ Chí Minh</t>
  </si>
  <si>
    <t>Nguyễn Dương Hữu</t>
  </si>
  <si>
    <t>Vũ Văn Từ</t>
  </si>
  <si>
    <t>25/1 Tổ 1 Ấp Phương Lâm 3 Xã Phú Lâm 03 Tỉnh Đồng Nai</t>
  </si>
  <si>
    <t>Nguyễn Quang Tiến</t>
  </si>
  <si>
    <t>249/10 Phan Bội Châu Phường Tân Tiến 01 Tỉnh Đăk Lăk</t>
  </si>
  <si>
    <t>Trình Ngọc Hiên</t>
  </si>
  <si>
    <t>Tổ 3, Thôn Phú Ngọc Xã Tam Phú 01 Tỉnh Quảng Nam</t>
  </si>
  <si>
    <t>Thôn Phú Ngọc Xã Tam Phú 01 Tỉnh Quảng Nam</t>
  </si>
  <si>
    <t>Trình Ngọc</t>
  </si>
  <si>
    <t>Nguyễn Thanh Hòa</t>
  </si>
  <si>
    <t>Thôn Bình Liêm Xã Phan Rí Thành 03 Tỉnh Bình Thuận</t>
  </si>
  <si>
    <t>Nguyễn Trần Nhật</t>
  </si>
  <si>
    <t>Bệnh viện đa khoa huyện Hải Lăng</t>
  </si>
  <si>
    <t>Lê Thị Quế</t>
  </si>
  <si>
    <t>Số Nhà 151 đường Hùng Vương Khóm 3 Thị Trấn Hải Lăng 07 Tỉnh Quảng Trị</t>
  </si>
  <si>
    <t>138/ấp Tân Thạnh Xã Tân Phước 10 Tỉnh Đồng Tháp</t>
  </si>
  <si>
    <t>138/ ấp Tân Thạnh Xã Tân Phước 10 Tỉnh Đồng Tháp</t>
  </si>
  <si>
    <t>Bệnh Viện Quận 5</t>
  </si>
  <si>
    <t>Huỳnh Tấn Phát</t>
  </si>
  <si>
    <t>147 Trần Phú Phường 4 04 Thành Phố Hồ Chí Minh</t>
  </si>
  <si>
    <t>Huỳnh Duy</t>
  </si>
  <si>
    <t>Chưa có mã số hộ</t>
  </si>
  <si>
    <t>71/142/7 Nguyễn Bặc Phường 3 10 Thành Phố Hồ Chí Minh</t>
  </si>
  <si>
    <t>Phạm Hữu Nghị</t>
  </si>
  <si>
    <t>Thôn 3 Xã Eakmut 09 Tỉnh Đăk Lăk</t>
  </si>
  <si>
    <t>Phạm Tuấn</t>
  </si>
  <si>
    <t>Giới tính chưa đúng , giới tính chính xác cần thay đổi lại là : Nam</t>
  </si>
  <si>
    <t>Nguyễn Văn Hà</t>
  </si>
  <si>
    <t>151 Đống Đa, Phú Phong, Tây Sơn Phú Phong 08 Tỉnh Bình Định</t>
  </si>
  <si>
    <t>Huỳnh Văn Láng</t>
  </si>
  <si>
    <t>Khu Dân Cư Số 14,TDP 3 TT Mộ đức 01 Tỉnh Quảng Ngãi</t>
  </si>
  <si>
    <t>Khu Dân Cư Số 14,TDP3 Thị Trấn Mộ đức 10 Tỉnh Quảng Ngãi</t>
  </si>
  <si>
    <t>Bệnh viên Quân y 175</t>
  </si>
  <si>
    <t>Phạm Văn Cao</t>
  </si>
  <si>
    <t>124 Tân Lập Eana 13 Tỉnh Đăk Lăk</t>
  </si>
  <si>
    <t>Tân Thắng Eana 13 Tỉnh Đăk Lăk</t>
  </si>
  <si>
    <t>786 Nguyễn Kiệm-phường 3-quận Gò Vấp</t>
  </si>
  <si>
    <t>Nguyễn Tấn Phú</t>
  </si>
  <si>
    <t>Tổ 2, Khối4 Thị Trấn Eakar 09 Tỉnh Đăk Lăk</t>
  </si>
  <si>
    <t>Tổ 2, Khối 4 Thị Trấn Eakar 09 Tỉnh Đăk Lăk</t>
  </si>
  <si>
    <t>Nguyễn Văn Binh</t>
  </si>
  <si>
    <t>Khu Dân Cư Số 5, Tổ Dân Phố An Bàng Thị Trấn Sông Vệ 01 Tỉnh Quảng Ngãi</t>
  </si>
  <si>
    <t>Trần Kim Đơn</t>
  </si>
  <si>
    <t>65 Xô Viết Nghệ Tĩnh Phường 7 01 Tỉnh Lâm Đồng</t>
  </si>
  <si>
    <t>Mai Thị Hương</t>
  </si>
  <si>
    <t>275 Bình Giã Phường 8 01 Tỉnh Bà Rịa-Vũng Tàu</t>
  </si>
  <si>
    <t>15/4 Trương Công định Phường 1 01 Tỉnh Bà Rịa-Vũng Tàu</t>
  </si>
  <si>
    <t>Lê Thanh Hải</t>
  </si>
  <si>
    <t>Sơn Long Xã Ba Ngòi 06 Tỉnh Khánh Hòa</t>
  </si>
  <si>
    <t>Hương Long Xã Ba Ngòi 06 Tỉnh Khánh Hòa</t>
  </si>
  <si>
    <t>Lê Đại</t>
  </si>
  <si>
    <t>114 Trần Quốc Thảo, phường 7, Quận 3, Hồ Chí Minh</t>
  </si>
  <si>
    <t>Hoàng Văn Thắng</t>
  </si>
  <si>
    <t>139/14 Bùi Thị Xuân Phường 1, Bảo Lộc, Lâm đồng 05 Tỉnh Lâm Đồng</t>
  </si>
  <si>
    <t>Hoàng Thành</t>
  </si>
  <si>
    <t>Thôn An Phú Xã Ea Drơng 06 Tỉnh Đăk Lăk</t>
  </si>
  <si>
    <t>trạm y tế xã Mỹ Thắng</t>
  </si>
  <si>
    <t>Ngô Thanh Phi</t>
  </si>
  <si>
    <t>Xóm 2 Thôn 11 Mỹ Thắng 05 Tỉnh Bình Định</t>
  </si>
  <si>
    <t>17 Mai Xuân Thưởng Lê Hồng Phong 01 Tỉnh Bình Định</t>
  </si>
  <si>
    <t>Ngô Thành</t>
  </si>
  <si>
    <t>bênh viện đa khoa huyện Mộ Đức</t>
  </si>
  <si>
    <t>Võ Phụng</t>
  </si>
  <si>
    <t>Khu 22 Thôn đạm Thủy Nam Xã đức Minh 10 Tỉnh Quảng Ngãi</t>
  </si>
  <si>
    <t>Nguyễn Duy Khánh</t>
  </si>
  <si>
    <t>Tổ 4, ấp Cây Dầu Xã Thanh Sơn 03 Tỉnh Đồng Nai</t>
  </si>
  <si>
    <t>Trung tâm y tế Trảng Bàng</t>
  </si>
  <si>
    <t>13c/26 Kỳ đồng Phường 9 02 Thành Phố Hồ Chí Minh</t>
  </si>
  <si>
    <t>Trảng Cỏ đôn Thuận 09 Tỉnh Tây Ninh</t>
  </si>
  <si>
    <t>Huế</t>
  </si>
  <si>
    <t>Huỳnh Hùng</t>
  </si>
  <si>
    <t>Nhà Thờ Tân An, Tân An Xã Tri Hải 03 Tỉnh Ninh Thuận</t>
  </si>
  <si>
    <t>Thôn 9 Thị Trấn Ea Súp/Ea Súp 05 Tỉnh Đăk Lăk</t>
  </si>
  <si>
    <t>Bùi Văn Hải</t>
  </si>
  <si>
    <t>6/6G/đường Số 30 Trần Não Phường Bình An 20 Thành Phố Hồ Chí Minh</t>
  </si>
  <si>
    <t>Thôn Nam Duyên Xã Thái đô 08 Tỉnh Thái Bình</t>
  </si>
  <si>
    <t>Bệnh Viện Đa Khoa Thủ Đức, Tp. HCM</t>
  </si>
  <si>
    <t>Nguyễn Tiến Dũng/ Phạm Thị Mỹ Hạnh</t>
  </si>
  <si>
    <t>6A/Tân Hòa 2 Phường Hiệp Phú 22 Thành Phố Hồ Chí Minh</t>
  </si>
  <si>
    <t>Xóm 2/Thôn 9A Xã Pơng Drang 03 Tỉnh Đăk Lăk</t>
  </si>
  <si>
    <t>Yêu cầu BHXH chuyển giới tính là nam, chuyển ngày sinh là 18/03/1999</t>
  </si>
  <si>
    <t>Ngô Nam Thạnh</t>
  </si>
  <si>
    <t>Số Nhà 91/10/4, Tổ 6, Ấp Phương Mai 2 Xã Phú Lâm 03 Tỉnh Đồng Nai</t>
  </si>
  <si>
    <t>Ngô Đức</t>
  </si>
  <si>
    <t>Lê Thành Phương</t>
  </si>
  <si>
    <t>Thôn Bình An Xã Nhơn Hạnh 10 Tỉnh Bình Định</t>
  </si>
  <si>
    <t>Nguyễn Thị Bảy</t>
  </si>
  <si>
    <t>181 Đào Sự Tích , Ấp 3 Xã Phước Kiển 17 Thành Phố Hồ Chí Minh</t>
  </si>
  <si>
    <t>Nguyễn Văn Kim</t>
  </si>
  <si>
    <t>Trương Văn Duy / Tạ Thị Huệ</t>
  </si>
  <si>
    <t>1047/9/3B Bình Chiểu 15 Thành Phố Hồ Chí Minh</t>
  </si>
  <si>
    <t>237/9 Phan Văn Hân 17 11 Thành Phố Hồ Chí Minh</t>
  </si>
  <si>
    <t>Định</t>
  </si>
  <si>
    <t>Trương</t>
  </si>
  <si>
    <t>Bệnh viện 175, TP.Hồ Chí Minh</t>
  </si>
  <si>
    <t>Nguyễn Trung Nam</t>
  </si>
  <si>
    <t>Ngọc Phước 1 Xã Bình Ngọc 01 Tỉnh Phú Yên</t>
  </si>
  <si>
    <t>Bệnh viên Quân Y 175</t>
  </si>
  <si>
    <t>Lương Thành Vinh</t>
  </si>
  <si>
    <t>Thôn 7 Xã Lộc Ngãi 11 Tỉnh Lâm Đồng</t>
  </si>
  <si>
    <t>bệnh viện đa khoa thị xã Long Khánh</t>
  </si>
  <si>
    <t>9/12, Tổ 8, Khu Phố 2, Đường Nguyễn Trung Trực Xuân Trung 06 Tỉnh Đồng Nai</t>
  </si>
  <si>
    <t>Chương</t>
  </si>
  <si>
    <t>Bệnh viện 175 ,quận Gò Vấp ,Tp Hồ Chí Minh</t>
  </si>
  <si>
    <t>Doãn Văn Ngọc</t>
  </si>
  <si>
    <t>78/60/11, đường Số 11 Phường 11 09 Thành Phố Hồ Chí Minh</t>
  </si>
  <si>
    <t>Xóm Thái Thọ Xã Nghi Thái 16 Tỉnh Nghệ An</t>
  </si>
  <si>
    <t>Doãn Thị Linh</t>
  </si>
  <si>
    <t>Nguyễn Hữu Tuân</t>
  </si>
  <si>
    <t>Tổ 5 Xã Thanh Bình 01 Tỉnh Vĩnh Long</t>
  </si>
  <si>
    <t>Tổ 5,ấp Lăng Xã Thanh Bình 01 Tỉnh Vĩnh Long</t>
  </si>
  <si>
    <t>Bệnh viện 175 Nguyễn Kiệm</t>
  </si>
  <si>
    <t>Nguyễn Thanh Hùng</t>
  </si>
  <si>
    <t>Kinh Tế Mới Xã Ninh Gia 03 Tỉnh Lâm Đồng</t>
  </si>
  <si>
    <t>Việt NamNam</t>
  </si>
  <si>
    <t>Bệnh viện 175 đường Nguyễn Kiệm, phường 3, quận Gò Vấp, TP Hồ Chí Minh</t>
  </si>
  <si>
    <t>Vũ Thị Thu Hiền</t>
  </si>
  <si>
    <t>167 Khu Phố Lập Hòa Thị Trấn Thuận Nam 05 Tỉnh Bình Thuận</t>
  </si>
  <si>
    <t>Bệnh viện quận 3 Tp.Hồ Chí Minh</t>
  </si>
  <si>
    <t>Trịnh Thị Hoan</t>
  </si>
  <si>
    <t>66/85/1 Khu Phố 2 Trảng Dài 01 Tỉnh Đồng Nai</t>
  </si>
  <si>
    <t>Phạm Phú Triệu</t>
  </si>
  <si>
    <t>Bệnh Viện Đa Khoa Huyện Đăk'rlấp</t>
  </si>
  <si>
    <t>Trần Huy Lam</t>
  </si>
  <si>
    <t>Số Nhà 248, Tổ Dân Phố 4 Thị Trấn Kiến đức 02 Tỉnh Đăk Nông</t>
  </si>
  <si>
    <t>TDP4 Thị Trấn Kiến đức 02 Tỉnh Đăk Nông</t>
  </si>
  <si>
    <t>Trần Quốc</t>
  </si>
  <si>
    <t>Phương thức đóng 15 tháng</t>
  </si>
  <si>
    <t>Tô Thị Thu</t>
  </si>
  <si>
    <t>145 Ngô Gia Tự Phường Thanh Sơn 01 Tỉnh Ninh Thuận</t>
  </si>
  <si>
    <t>Thôn Phú Thạnh Xã Mỹ Sơn 02 Tỉnh Ninh Thuận</t>
  </si>
  <si>
    <t>Võ Ngọc Minh</t>
  </si>
  <si>
    <t>Số 6, Tổ 12, ấp Bình Linh Xã Chà Là 04 Tỉnh Tây Ninh</t>
  </si>
  <si>
    <t>Trần Thị Hường</t>
  </si>
  <si>
    <t>45/12/28, đường Số 14, Khu Phố 7 Phường 8 09 Thành Phố Hồ Chí Minh</t>
  </si>
  <si>
    <t>Đỗ Nguyên Thanh</t>
  </si>
  <si>
    <t>Nguyễn Thị Thanh Hòa</t>
  </si>
  <si>
    <t>Khu Phố 2 Tổ 20 Phường 8 03 Thành Phố Hồ Chí Minh</t>
  </si>
  <si>
    <t>129f/123/54d đường Bến Vân đồn Phường 8 03 Thành Phố Hồ Chí Minh</t>
  </si>
  <si>
    <t>Sai ngày tháng sinh, Nguyễn Thị Cẩm Tú 24/1</t>
  </si>
  <si>
    <t>Bệnh viện Đa Khoa, quận 1</t>
  </si>
  <si>
    <t>Trần Thị Thanh Thống</t>
  </si>
  <si>
    <t>18/9/Hòa Phú 1 An Châu 10 Tỉnh An Giang</t>
  </si>
  <si>
    <t>Nguyễn Thị Thuý Hằng</t>
  </si>
  <si>
    <t>224, Tổ 6, ấp Tân Hậu Xã Tân Thuận Tây 01 Tỉnh Đồng Tháp</t>
  </si>
  <si>
    <t>LÊ THỊ CẨM THẢO</t>
  </si>
  <si>
    <t>261 Chiến Lược Bình Trị đông 24 Thành Phố Hồ Chí Minh</t>
  </si>
  <si>
    <t>Tuệ</t>
  </si>
  <si>
    <t>Bùi Văn Sáng</t>
  </si>
  <si>
    <t>29/47 Hoàng Hoa Thám Phường 6 11 Thành Phố Hồ Chí Minh</t>
  </si>
  <si>
    <t>Phòng khám đa khoa Dân An</t>
  </si>
  <si>
    <t>Trần Anh Hải</t>
  </si>
  <si>
    <t>24/3 Long An 05 Tỉnh Tiền Giang</t>
  </si>
  <si>
    <t>Truyền</t>
  </si>
  <si>
    <t>Phòng khám đa khoa (thuộc Cty TNHH TMDVYT PK đa khoa Lạc Long Quân)</t>
  </si>
  <si>
    <t>Trần Văn Giàu</t>
  </si>
  <si>
    <t>373/182/17 Lý Thường Kiệt Phường 8 10 Thành Phố Hồ Chí Minh</t>
  </si>
  <si>
    <t>VÕ THÀNH THƠ</t>
  </si>
  <si>
    <t>79/2 Trần Hưng đạo, Tổ 33, Khu Vực 7 Phường Hải Cảng 01 Tỉnh Bình Định</t>
  </si>
  <si>
    <t>Hoàng Ngọc Cảnh</t>
  </si>
  <si>
    <t>6A Bùi Thị Xuân Phường Phước Tiến 01 Tỉnh Khánh Hòa</t>
  </si>
  <si>
    <t>Hoàng Phạm Minh</t>
  </si>
  <si>
    <t>Bệnh viện đa khoa thành long</t>
  </si>
  <si>
    <t>Thôn Phú Hậu Xã Cát Chánh 06 Tỉnh Bình Định</t>
  </si>
  <si>
    <t>Bv quận Thủ Đức</t>
  </si>
  <si>
    <t>Nguyễn Xuân Quảng</t>
  </si>
  <si>
    <t>218/6b, Tô Ngọc Vân,tổ 3, Khu Phố 3 Phường Linh đông 15 Thành Phố Hồ Chí Minh</t>
  </si>
  <si>
    <t>218/6b,Tô Ngọc Vân,tổ 3,khu Phố 3 Phường Linh đông 15 Thành Phố Hồ Chí Minh</t>
  </si>
  <si>
    <t>Nguyễn Vũ Quỳnh</t>
  </si>
  <si>
    <t>Bệnh viên đa khoa quận Gò Vấp</t>
  </si>
  <si>
    <t>Vũ Thị Thúy</t>
  </si>
  <si>
    <t>Thôn đồng Bằng Xã Biển Hồ 01 Tỉnh Gia Lai</t>
  </si>
  <si>
    <t>Bệnh viện Đa khoa huyện Thăng Bình, tỉnh Quảng Nam</t>
  </si>
  <si>
    <t>Hồ Ngọc Đức</t>
  </si>
  <si>
    <t>01 Nơ Trang Long Phường 7 11 Thành Phố Hồ Chí Minh</t>
  </si>
  <si>
    <t>Tổ 1 Xã Bình Triều 08 Tỉnh Quảng Nam</t>
  </si>
  <si>
    <t>Trai</t>
  </si>
  <si>
    <t>Hồ Ngọc</t>
  </si>
  <si>
    <t>468 Nguyễn Trãi, phường 8, quận 5, tp.hcm</t>
  </si>
  <si>
    <t>Võ Thị Kiều Oanh</t>
  </si>
  <si>
    <t>417/23/19F, Quang Trung P10 09 Thành Phố Hồ Chí Minh</t>
  </si>
  <si>
    <t>2456 Lam Sơn, Hùng Vương Ba Ngòi 06 Tỉnh Khánh Hòa</t>
  </si>
  <si>
    <t>Phạm Hổ</t>
  </si>
  <si>
    <t>Võ Thị Loan</t>
  </si>
  <si>
    <t>75/Hiệp Trị Xã Phước Trung 08 Tỉnh Tiền Giang</t>
  </si>
  <si>
    <t>75/Hiệp Trị Phước Trung 08 Tỉnh Tiền Giang</t>
  </si>
  <si>
    <t>Trương Trung</t>
  </si>
  <si>
    <t>Bệnh viện quận 8,82 Cao Lỗ, phường 4, Quận 8, Hồ Chí Minh</t>
  </si>
  <si>
    <t>Trần Viết Tuân</t>
  </si>
  <si>
    <t>Số 36, đương 1E, Khu Dân Cư đại Phúc Xã Bình Hưng 16 Thành Phố Hồ Chí Minh</t>
  </si>
  <si>
    <t>Thôn Cát Tường Xã Mỹ Thọ 05 Tỉnh Bình Định</t>
  </si>
  <si>
    <t>Tin</t>
  </si>
  <si>
    <t>Trần Viết</t>
  </si>
  <si>
    <t>Lâm Đức Thành</t>
  </si>
  <si>
    <t>Số 39, Tổ 4 Thị Trấn Di Linh 04 Tỉnh Lâm Đồng</t>
  </si>
  <si>
    <t>Số 39, Tổ 4, Đường Hai Bà Trưng Thị Trấn Di Linh 04 Tỉnh Lâm Đồng</t>
  </si>
  <si>
    <t>Bệnh viện đa khoa huyện Cư Kuin</t>
  </si>
  <si>
    <t>Ngyễn Thị Tuyết</t>
  </si>
  <si>
    <t>232/6 Nguyễn Thái Bình Xã Hòa Thắng 01 Tỉnh Đăk Lăk</t>
  </si>
  <si>
    <t>59/đường 416/tổ 2/ ấp 5 Phước Vĩnh An 13 Thành Phố Hồ Chí Minh</t>
  </si>
  <si>
    <t>Bệnh viện Mang Thít</t>
  </si>
  <si>
    <t>Trương Ngọc Bé</t>
  </si>
  <si>
    <t>27 đường An Dương Vương, Khóm 1 Thị Trấn Cái Nhum 03 Tỉnh Vĩnh Long</t>
  </si>
  <si>
    <t>Trương Bảo</t>
  </si>
  <si>
    <t>Phạm Văn Minh</t>
  </si>
  <si>
    <t>1053/7 ấp 3 Xã Phước Kiển 17 Thành Phố Hồ Chí Minh</t>
  </si>
  <si>
    <t>175 ấp 4 Xã Phước Kiển 17 Thành Phố Hồ Chí Minh</t>
  </si>
  <si>
    <t>Hồng Chỉnh Đức</t>
  </si>
  <si>
    <t>445/67/4 Tân Hòa đông Bình Trị đông 24 Thành Phố Hồ Chí Minh</t>
  </si>
  <si>
    <t>Hồng Thanh</t>
  </si>
  <si>
    <t>Chứng Minh Nhân Dân</t>
  </si>
  <si>
    <t>ngày sinh của Cha: 16/07/1964 -&gt; 31/10/1964</t>
  </si>
  <si>
    <t>Bệnh viện Đa khoa Khu Vực Củ Chi</t>
  </si>
  <si>
    <t>Trương Việt Hùng</t>
  </si>
  <si>
    <t>444a, ấp 3, đường Tỉnh Lộ 8 Xã Tân Thạnh Tây 13 Thành Phố Hồ Chí Minh</t>
  </si>
  <si>
    <t>444a, Ấp 3, Đường Tỉnh Lộ 8 Xã Tân Thạnh Tây 13 Thành Phố Hồ Chí Minh</t>
  </si>
  <si>
    <t>Trương Vĩnh</t>
  </si>
  <si>
    <t>Bệnh Viện Đa Khoa Tâm Trí</t>
  </si>
  <si>
    <t>Trần Xuân Điều</t>
  </si>
  <si>
    <t>152 Phan Văn Hớn Tân Thới Nhất 23 Thành Phố Hồ Chí Minh</t>
  </si>
  <si>
    <t>66 Đường Phan Văn Hớn Phường Tân Thới Nhất 23 Thành Phố Hồ Chí Minh</t>
  </si>
  <si>
    <t>Bv quận 6</t>
  </si>
  <si>
    <t>Hồ Văn Hiếu</t>
  </si>
  <si>
    <t>31/6 Tân Hòa đông Phường 13 05 Thành Phố Hồ Chí Minh</t>
  </si>
  <si>
    <t>Số 31/6 đường Tân Hòa đông Phường 13 05 Thành Phố Hồ Chí Minh</t>
  </si>
  <si>
    <t>Hồ Hoàng Hưng</t>
  </si>
  <si>
    <t>bệnh viện đa khoa tỉnh bình thuận</t>
  </si>
  <si>
    <t>Nguyễn Minh Tâm</t>
  </si>
  <si>
    <t>Xóm 1, Thôn đại Thiện 2 Hàm Hiệp 04 Tỉnh Bình Thuận</t>
  </si>
  <si>
    <t>Nguyễn Lê Hữu</t>
  </si>
  <si>
    <t>Bệnh viện thị trấn Cổ Lễ</t>
  </si>
  <si>
    <t>Nguyễn Văn Nin</t>
  </si>
  <si>
    <t>Số 175, đường Nguyễn Hữu Cảnh 22 11 Thành Phố Hồ Chí Minh</t>
  </si>
  <si>
    <t>Xóm 2, Thôn đông Trung Xã Trung đông 11 Tỉnh Nam Định</t>
  </si>
  <si>
    <t>012 - Bệnh viện An Bình</t>
  </si>
  <si>
    <t>Nguyễn Mai Ngọc</t>
  </si>
  <si>
    <t>Phòng 904, Block A0, Chung Cư Ehome 3 Phường An Lạc 24 Thành Phố Hồ Chí Minh</t>
  </si>
  <si>
    <t>11/11 Thôn Trung Hiệp Xã Hiệp An 03 Tỉnh Lâm Đồng</t>
  </si>
  <si>
    <t>Thạch</t>
  </si>
  <si>
    <t>Trương Văn Sáu</t>
  </si>
  <si>
    <t>102A Tổ 3B Khóm I Thị Trấn Vũng Liêm 01 Tỉnh Vĩnh Long</t>
  </si>
  <si>
    <t>Trương Nguyễn Ngọc</t>
  </si>
  <si>
    <t>Lương Trung Quốc</t>
  </si>
  <si>
    <t>Thôn Thắng Lợi Xã Hàm Thắng 04 Tỉnh Bình Thuận</t>
  </si>
  <si>
    <t>Lương Thị Phương</t>
  </si>
  <si>
    <t>Lê Văn Tám</t>
  </si>
  <si>
    <t>259, Tổ 2, ấp Hiệp Hòa Xã Mỹ Hiệp Sơn 03 Tỉnh Kiên Giang</t>
  </si>
  <si>
    <t>Tổ 2 , ấp Hiệp Hòa Xã Mỹ Hiệp Sơn 03 Tỉnh Kiên Giang</t>
  </si>
  <si>
    <t>Trạm y tế xã Đông Cường</t>
  </si>
  <si>
    <t>Văn Tiến Ruấn</t>
  </si>
  <si>
    <t>Xóm 13, Thôn Thân Thượng Xã đông Cường 04 Tỉnh Thái Bình</t>
  </si>
  <si>
    <t>Xóm 13 Thôn Thân Thượng Xã đông Cường 04 Tỉnh Thái Bình</t>
  </si>
  <si>
    <t>Văn Tiến Trung</t>
  </si>
  <si>
    <t>yêu cầu thay đổi thông tin ngày sinh là ngày 11</t>
  </si>
  <si>
    <t>Bênh viên đa khoa Huyên Tân Hiệp</t>
  </si>
  <si>
    <t>Võ Thu Trâm</t>
  </si>
  <si>
    <t>487 Tân Hiệp 04 Tỉnh Kiên Giang</t>
  </si>
  <si>
    <t>Trịnh Giang</t>
  </si>
  <si>
    <t>Bệnh Viện 175 TP Hồ Chí Minh</t>
  </si>
  <si>
    <t>Nguyễn Thị Kim Hiền</t>
  </si>
  <si>
    <t>150/3/Tổ 16/Tx22/Kp 6 P. Thạnh Xuân 23 Thành Phố Hồ Chí Minh</t>
  </si>
  <si>
    <t>150/3,đường Tx22,tổ 16,Kp 6 P.Thạnh Xuân 23 Thành Phố Hồ Chí Minh</t>
  </si>
  <si>
    <t>Phạm Hoài</t>
  </si>
  <si>
    <t>Bệnh Viện Ninh Thuận</t>
  </si>
  <si>
    <t>Nguyễn Thị Bích Xong</t>
  </si>
  <si>
    <t>31A/19, đường Hải Thượng Lãn ông, Khu Phố 2 Phường Đông Hải 01 Tỉnh Ninh Thuận</t>
  </si>
  <si>
    <t>31A/19, Đường Hải Thượng Lãn Ông, Khu Phố 2 Phường Đông Hải 01 Tỉnh Ninh Thuận</t>
  </si>
  <si>
    <t>Trần Thị Huyền Trang</t>
  </si>
  <si>
    <t>260/1 Tổ 67 đường Bùi Viện Khu Phố 4 Phường Phạm Ngũ Lão 01 Thành Phố Hồ Chí Minh</t>
  </si>
  <si>
    <t>Tổ 8, ấp 5 Xã Phước Bình 08 Tỉnh Đồng Nai</t>
  </si>
  <si>
    <t>Ấp 5 Xã Phước Bình 08 Tỉnh Đồng Nai</t>
  </si>
  <si>
    <t>Lương Văn</t>
  </si>
  <si>
    <t>Ngày tháng năm sinh chưa đúng, ngày đúng là 20/10/1999.</t>
  </si>
  <si>
    <t>Bệnh viện Quận Tân Bình thành phố Hồ Chí Minh.</t>
  </si>
  <si>
    <t>Lê Phú Thiệu</t>
  </si>
  <si>
    <t>15/5 Nguyễn Văn Quá, Tổ 18, Khu Phố 5 Phường Đông Hưng Thuận 23 Thành Phố Hồ Chí Minh</t>
  </si>
  <si>
    <t>Lê Phú</t>
  </si>
  <si>
    <t>Trung tâm y tế Đất Đỏ</t>
  </si>
  <si>
    <t>Lưu Luyến</t>
  </si>
  <si>
    <t>622/14 Cộng Hòa Phường 13 10 Thành Phố Hồ Chí Minh</t>
  </si>
  <si>
    <t>337/Tổ 8/Khu Phố Hòa Hội Thị Trấn đất đỏ 09 Tỉnh Bà Rịa-Vũng Tàu</t>
  </si>
  <si>
    <t>Lưu Thành</t>
  </si>
  <si>
    <t>Phan Văn Tú</t>
  </si>
  <si>
    <t>Lương Văn Chánh P.5 01 Tỉnh Phú Yên</t>
  </si>
  <si>
    <t>Đỗi nơi đăng kí khám chửa bệnh thành bệnh viện Thủ Đức</t>
  </si>
  <si>
    <t>Phạm Thị Phượng Hải</t>
  </si>
  <si>
    <t>Số 3/ Tổ 5/ Quốc Lộ 13 Cũ/ Khu Phố 3 Phường Hiệp Bình Phước 15 Thành Phố Hồ Chí Minh</t>
  </si>
  <si>
    <t>411/124 Lê đức Thọ Phường 17 09 Thành Phố Hồ Chí Minh</t>
  </si>
  <si>
    <t>532 Bình Quới Phường 28 11 Thành Phố Hồ Chí Minh</t>
  </si>
  <si>
    <t>Lê Hùng Dũng</t>
  </si>
  <si>
    <t>Thôn Thái Thuận Xã Cát Tài 06 Tỉnh Bình Định</t>
  </si>
  <si>
    <t>Lê Văn</t>
  </si>
  <si>
    <t>BỆNH VIỆN NGUYỄN TRÃI Q.5</t>
  </si>
  <si>
    <t>Lê Sa</t>
  </si>
  <si>
    <t>24/30 Nguyễn Văn Cừ Phường Cầu Kho 01 Thành Phố Hồ Chí Minh</t>
  </si>
  <si>
    <t>Nguyễn Sơn</t>
  </si>
  <si>
    <t>Thôn Khánh Nhơn 2 Xã Nhơn Hải 03 Tỉnh Ninh Thuận</t>
  </si>
  <si>
    <t>Rin</t>
  </si>
  <si>
    <t>Hoàng Văn Bẩy</t>
  </si>
  <si>
    <t>250,thôn 12 Xã Eakmut 09 Tỉnh Đăk Lăk</t>
  </si>
  <si>
    <t>Phòng khám đa khoa Phước An cơ sỏ 2</t>
  </si>
  <si>
    <t>Từ Thanh Lan</t>
  </si>
  <si>
    <t>726A Điện Biên Phủ Phường 10 04 Thành Phố Hồ Chí Minh</t>
  </si>
  <si>
    <t>206/15 Trần Hưng Đạo Phường 11 04 Thành Phố Hồ Chí Minh</t>
  </si>
  <si>
    <t>Mạc Trí</t>
  </si>
  <si>
    <t>Hoàng Bình</t>
  </si>
  <si>
    <t>Xóm Bình Yên Xuân Lộc 06 Tỉnh Hà Tĩnh</t>
  </si>
  <si>
    <t>Ngày tháng năm sinh chưa đúng, ngày chính xác là 01/11/1999</t>
  </si>
  <si>
    <t>Bệnh viện đa khoa TP Cà Mau</t>
  </si>
  <si>
    <t>Phạm Văn Thiên</t>
  </si>
  <si>
    <t>86 Tản Đà Phường 11 04 Thành Phố Hồ Chí Minh</t>
  </si>
  <si>
    <t>Số 42 Châu Văn đặng Khóm 7 Phường 5 01 Tỉnh Cà Mau</t>
  </si>
  <si>
    <t>Phạm Trí</t>
  </si>
  <si>
    <t>Bệnh viên Quận Bình Thạnh</t>
  </si>
  <si>
    <t>294/115/2 Xô Viết Nghệ Tĩnh Phường 21 11 Thành Phố Hồ Chí Minh</t>
  </si>
  <si>
    <t>Đặng Hải</t>
  </si>
  <si>
    <t>07 Ngô Bàn P. Quang Trung 01 Tỉnh Bình Định</t>
  </si>
  <si>
    <t>Đỗ Thiên</t>
  </si>
  <si>
    <t>Bệnh viện Giao thông Vận tải TP HCM</t>
  </si>
  <si>
    <t>ấp Mỹ điền Xã Phú điền 09 Tỉnh Đồng Tháp</t>
  </si>
  <si>
    <t>Nguyễn Thị Huỳnh Như</t>
  </si>
  <si>
    <t>C14/23, ấp 3 Xã Tân Kiên 16 Thành Phố Hồ Chí Minh</t>
  </si>
  <si>
    <t>Đinh Văn Thủy</t>
  </si>
  <si>
    <t>Tổ 10/ ấp 3 Xã đông Thạnh 14 Thành Phố Hồ Chí Minh</t>
  </si>
  <si>
    <t>đồi Me Yên Lập 04 Tỉnh Vĩnh Phúc</t>
  </si>
  <si>
    <t>49/4, đường Số 8 , Tổ 45,khu Phố 4 Bình An 20 Thành Phố Hồ Chí Minh</t>
  </si>
  <si>
    <t>Trần Long</t>
  </si>
  <si>
    <t>Bệnh viện nhân dân gia định</t>
  </si>
  <si>
    <t>Hùng Thị Bích Dân</t>
  </si>
  <si>
    <t>32/1 đường Số 7 Phường 3 09 Thành Phố Hồ Chí Minh</t>
  </si>
  <si>
    <t>820/72/46 Nguyễn Kiệm Phường 3 09 Thành Phố Hồ Chí Minh</t>
  </si>
  <si>
    <t>Đào Gia</t>
  </si>
  <si>
    <t>Phòng khám Đk ( thuộc Cty TNHH TTYK Phước An )</t>
  </si>
  <si>
    <t>Nguyễn Văn Mười Một</t>
  </si>
  <si>
    <t>178 Phan đăng Lưu Phường 3 12 Thành Phố Hồ Chí Minh</t>
  </si>
  <si>
    <t>ấp Phú Bình Xã An Phước 03 Tỉnh Vĩnh Long</t>
  </si>
  <si>
    <t>Khu Phố Sơn Long Phường Sơn Giang 03 Tỉnh Bình Phước</t>
  </si>
  <si>
    <t>Ni</t>
  </si>
  <si>
    <t>Võ Văn Phi</t>
  </si>
  <si>
    <t>633 Tổ 22 Khu Phố 4 đường Huỳnh Văn Nghệ Phường Bửu Long 01 Tỉnh Đồng Nai</t>
  </si>
  <si>
    <t>Nguyễn Kinh Luân</t>
  </si>
  <si>
    <t>213/16 Nơ Trang Long Phường 12 11 Thành Phố Hồ Chí Minh</t>
  </si>
  <si>
    <t>Lê Thị Mùi</t>
  </si>
  <si>
    <t>701/6/8 Tổ 13 đường Trần Xuân Soạn Khu Phố 4 Phường Tân Hưng 21 Thành Phố Hồ Chí Minh</t>
  </si>
  <si>
    <t>701/6/8 Tổ 13 Đường Trần Xuân Soạn Khu Phố 4 Phường Tân Hưng 21 Thành Phố Hồ Chí Minh</t>
  </si>
  <si>
    <t>Trần Thị Kha</t>
  </si>
  <si>
    <t>22 Nguyễn Văn Mai Phường 8 02 Thành Phố Hồ Chí Minh</t>
  </si>
  <si>
    <t>Trạm y tế xã Vinh Giang</t>
  </si>
  <si>
    <t>Võ Văn Sinh</t>
  </si>
  <si>
    <t>05/ấp 3 Xã Xuân Thới Thượng 14 Thành Phố Hồ Chí Minh</t>
  </si>
  <si>
    <t>Đội 2 Xã Vinh Giang 07 Tỉnh Thừa Thiên - Huế</t>
  </si>
  <si>
    <t>Võ Văn Nhật</t>
  </si>
  <si>
    <t>Lục Thủy Trúc</t>
  </si>
  <si>
    <t>413/1 Phạm Văn Chí Phường 7 05 Thành Phố Hồ Chí Minh</t>
  </si>
  <si>
    <t>Hà Thị Hồng</t>
  </si>
  <si>
    <t>449/1/13 Hương Lộ 2 Phường Bình Trị đông 24 Thành Phố Hồ Chí Minh</t>
  </si>
  <si>
    <t>Lô B17 Khu Định Cư Phường Phú Hiệp 01 Tỉnh Thừa Thiên - Huế</t>
  </si>
  <si>
    <t>Nguyễn Công Quang</t>
  </si>
  <si>
    <t>Lưu Văn Bình</t>
  </si>
  <si>
    <t>129/3 Ấp Hồi Xuân Xã Dương Xuân Hội 10 Tỉnh Long An</t>
  </si>
  <si>
    <t>Lưu Hoàng</t>
  </si>
  <si>
    <t>Không có ai tên Nguyễn Anh Tuấn trong hộ gia đình</t>
  </si>
  <si>
    <t>110 âu Cơ P.9 10 Thành Phố Hồ Chí Minh</t>
  </si>
  <si>
    <t>Nguyễn Thị Kim Hoàng</t>
  </si>
  <si>
    <t>427/5 ấp 5 Xã Lạc Tấn Huyện Tân Trụ Tỉnh Long An Xã Lạc Tấn 11 Tỉnh Long An</t>
  </si>
  <si>
    <t>427/5 Ấp 5 Xã Lạc Tấn Huyện Tân Trụ Tỉnh Long An Xã Lạc Tấn 11 Tỉnh Long An</t>
  </si>
  <si>
    <t>Đặng Quang</t>
  </si>
  <si>
    <t>Ngày sinh bị sai sửa từ 1/10/1999 thành 14/6/1999</t>
  </si>
  <si>
    <t>Bệnh viện Nguyễn Tri Phương quận 5 tp.hcm</t>
  </si>
  <si>
    <t>Dương Thạch Cầu</t>
  </si>
  <si>
    <t>170 Bùi Văn Ba Khu Phố 2 Tân Thuận đông 21 Thành Phố Hồ Chí Minh</t>
  </si>
  <si>
    <t>Dương Trần Tử</t>
  </si>
  <si>
    <t>Nguyễn Ngọc Phụng</t>
  </si>
  <si>
    <t>Khóm 5 P. Hộ Phòng 04 Tỉnh Bạc Liêu</t>
  </si>
  <si>
    <t>Trang Diễm Ngọc</t>
  </si>
  <si>
    <t>499/6/14H, Quang Trung Phường 10 09 Thành Phố Hồ Chí Minh</t>
  </si>
  <si>
    <t>ấp Phú Hữu Xã Phú Mỹ 09 Tỉnh Tiền Giang</t>
  </si>
  <si>
    <t>Trang Thị Diễm</t>
  </si>
  <si>
    <t>Hoàng Văn Thân</t>
  </si>
  <si>
    <t>Thôn 1 Xã đường 10 05 Tỉnh Bình Phước</t>
  </si>
  <si>
    <t>Hoàng Đức</t>
  </si>
  <si>
    <t>bệnh viện Đa khoa sài gòn</t>
  </si>
  <si>
    <t>Thái Văn Bổng</t>
  </si>
  <si>
    <t>99 ấp Chánh Xã đức Lập Hạ 07 Tỉnh Long An</t>
  </si>
  <si>
    <t>Thái Hữu</t>
  </si>
  <si>
    <t>Bệnh viện Giao Thông Vận Tải TP.Hồ Chí Minh</t>
  </si>
  <si>
    <t>Nguyễn Yên</t>
  </si>
  <si>
    <t>6/50 Đặng Thái Thân, Tổ 9 Phường Thuận Hòa 01 Tỉnh Thừa Thiên - Huế</t>
  </si>
  <si>
    <t>132-134 Lý Thái Tổ - Phường 2 - Quận 3</t>
  </si>
  <si>
    <t>Hồ Văn Ngọc</t>
  </si>
  <si>
    <t>Tổ 3, ấp Vĩnh Bình Xã Bình Giã 07 Tỉnh Bà Rịa-Vũng Tàu</t>
  </si>
  <si>
    <t>Hồ Hoàng</t>
  </si>
  <si>
    <t>Phòng khám khu vực Cát Minh</t>
  </si>
  <si>
    <t>Trịnh Minh Lâm</t>
  </si>
  <si>
    <t>Xuân An Cát Minh 06 Tỉnh Bình Định</t>
  </si>
  <si>
    <t>Xuân An Xã Cát Minh 06 Tỉnh Bình Định</t>
  </si>
  <si>
    <t>Trịnh Minh</t>
  </si>
  <si>
    <t>Trần Phương Hồng</t>
  </si>
  <si>
    <t>107C Nguyễn An Ninh Phường Vĩnh Lạc 01 Tỉnh Kiên Giang</t>
  </si>
  <si>
    <t>134 Nguyễn An Ninh, Khu Phố 5 Phường Vĩnh Bảo 01 Tỉnh Kiên Giang</t>
  </si>
  <si>
    <t>Bệnh viện Nguyễn trãi</t>
  </si>
  <si>
    <t>Bệnh viện nguyễn trãi</t>
  </si>
  <si>
    <t>Phan thị thuý hằng</t>
  </si>
  <si>
    <t>73 ấp 3, Lê Văn Lương Xã Phước Kiển 17 Thành Phố Hồ Chí Minh</t>
  </si>
  <si>
    <t>Liễu</t>
  </si>
  <si>
    <t>Bệnh viện quân y 175, 786 Nguyễn Kiệm, Phường 3,Gò Vấp, Hồ Chí Minh, Việt Nam</t>
  </si>
  <si>
    <t>Trần Ngọc Lâm</t>
  </si>
  <si>
    <t>36A/ấp Hòa Bình Xã Đông Hòa 01 Tỉnh Đồng Nai</t>
  </si>
  <si>
    <t>Xóm 8 Xã Hải Lý 07 Tỉnh Nam Định</t>
  </si>
  <si>
    <t>giới tính nữ thay đổi thành nam</t>
  </si>
  <si>
    <t>Nguyễn Võ Tuấn Khanh</t>
  </si>
  <si>
    <t>786/20 Trần Phú, Tổ 1, Phường Lộc Tiến, Tp Bảo Lộc Phường Lộc Tiến 05 Tỉnh Lâm Đồng</t>
  </si>
  <si>
    <t>Tổ 1, Phường Lộc Tiến, Tp Bảo Lộc, Lâm Đồng Phường Lộc Tiến 05 Tỉnh Lâm Đồng</t>
  </si>
  <si>
    <t>Đỗ Thị Bích Loan</t>
  </si>
  <si>
    <t>247 Mai Chí Thọ Phường An Phú 20 Thành Phố Hồ Chí Minh</t>
  </si>
  <si>
    <t>ấp Thị Cầu Xã Phú đông 09 Tỉnh Đồng Nai</t>
  </si>
  <si>
    <t>Nguyễn Đỗ Tuấn</t>
  </si>
  <si>
    <t>Lê Thanh Vững</t>
  </si>
  <si>
    <t>Tổ 21A, ấp Phong Thới Thị Trấn Vũng Liêm, Huyện Vũng Liêm 01 Tỉnh Vĩnh Long</t>
  </si>
  <si>
    <t>Bệnh viện quân y 175 Thành phố Hồ Chí Minh</t>
  </si>
  <si>
    <t>Đỗ Phú Nhẫn</t>
  </si>
  <si>
    <t>33A, Nguyễn Kiệm Phường 3 09 Thành Phố Hồ Chí Minh</t>
  </si>
  <si>
    <t>195/Thôn 4 Cư Suê 06 Tỉnh Đăk Lăk</t>
  </si>
  <si>
    <t>Khương</t>
  </si>
  <si>
    <t>Đỗ Phú</t>
  </si>
  <si>
    <t>Ngày sinh sửa thành 28/12/1999</t>
  </si>
  <si>
    <t>Nguyễn Thị Thanh Tình</t>
  </si>
  <si>
    <t>138/14/8 Nguyễn Duy Cung Phường 12 09 Thành Phố Hồ Chí Minh</t>
  </si>
  <si>
    <t>Bệnh viện Quận Bình Thạnh, 112 Đinh Tiên Hoàng, Phường 1</t>
  </si>
  <si>
    <t>Đỗ Thị Thanh Tâm</t>
  </si>
  <si>
    <t>82/33D Đinh Tiên Hoàng Phường 1 11 Thành Phố Hồ Chí Minh</t>
  </si>
  <si>
    <t>Phòng Khám Đa Khoa Xóm Củi</t>
  </si>
  <si>
    <t>Phạm Văn Khiêm</t>
  </si>
  <si>
    <t>144/2B Phong Phú Phường 12 06 Thành Phố Hồ Chí Minh</t>
  </si>
  <si>
    <t>Khiết</t>
  </si>
  <si>
    <t>Bệnh viện 175 - 786 Nguyễn Kiệm, P. 3, Q. Gò vấp</t>
  </si>
  <si>
    <t>VŨ VĂN HUYÊN</t>
  </si>
  <si>
    <t>591/14 Lê Quang Định Phường 3 09 Thành Phố Hồ Chí Minh</t>
  </si>
  <si>
    <t>Tổ 7, Khối 6 Phường Eatam 01 Tỉnh Đăk Lăk</t>
  </si>
  <si>
    <t>Võ Công Thoại</t>
  </si>
  <si>
    <t>005 ấp Tân Chánh Xã Tân Tập 13 Tỉnh Long An</t>
  </si>
  <si>
    <t>Võ Phạm Huyền</t>
  </si>
  <si>
    <t>Trạm Y tế Xẫ EaBông</t>
  </si>
  <si>
    <t>Nguyễn Thị Kim Liên</t>
  </si>
  <si>
    <t>Buôn Năc Xã EaBông 13 Tỉnh Đăk Lăk</t>
  </si>
  <si>
    <t>Trung tâm Y tế huyện Ninh Hải</t>
  </si>
  <si>
    <t>Nguyễn Xuân Mạnh</t>
  </si>
  <si>
    <t>Tân An Tri Hải 03 Tỉnh Ninh Thuận</t>
  </si>
  <si>
    <t>Bệnh viện 175, 786 Nguyễn Kiệm, Phường 3, Gò Vấp, Hồ Chí Minh</t>
  </si>
  <si>
    <t>Đặng Thị Thủy</t>
  </si>
  <si>
    <t>Tổ 8, ấp An Lộc Thị Xã An Thạnh 09 Tỉnh Bến Tre</t>
  </si>
  <si>
    <t>163/4A, Tổ 8, Ấp An Lộc Thị Xã An Thạnh 09 Tỉnh Bến Tre</t>
  </si>
  <si>
    <t>Nguyễn Vũ</t>
  </si>
  <si>
    <t>Đề nghị BHXH chỉnh sửa ngày tháng năm sinh là 17/11/1999</t>
  </si>
  <si>
    <t>346/51 Chu Văn An Phường 12 11 Thành Phố Hồ Chí Minh</t>
  </si>
  <si>
    <t>Nguyễn Thanh Hưng</t>
  </si>
  <si>
    <t>Tổ 10, Khối 7 Phường Tân Lập 01 Tỉnh Đăk Lăk</t>
  </si>
  <si>
    <t>Yêu cầu thay đổi nơi đăng kí khám chữa bệnh ban đầu( Bệnh viện 175)</t>
  </si>
  <si>
    <t>Bệnh viện ĐK Hồng Đức - Chi nhánh III</t>
  </si>
  <si>
    <t>Nguyễn Văn Phước</t>
  </si>
  <si>
    <t>217 Ấp Vĩnh Trị Xã Khánh Thạnh Tân 04 Tỉnh Bến Tre</t>
  </si>
  <si>
    <t>Thái Ngọc Cẩm</t>
  </si>
  <si>
    <t>234 đường Bùi đình Tý Phường 13 11 Thành Phố Hồ Chí Minh</t>
  </si>
  <si>
    <t>132 đường Nguyễn Thái Học, Khu Vực 4 Phường 1 01 Tỉnh Hậu Giang</t>
  </si>
  <si>
    <t>Nguyễn Hữu Lợi</t>
  </si>
  <si>
    <t>16 đường Số 03 P.11 05 Thành Phố Hồ Chí Minh</t>
  </si>
  <si>
    <t>Khóm 1 Thị Trấn Vũng Liêm 07 Tỉnh Vĩnh Long</t>
  </si>
  <si>
    <t>Nguyễn Chung</t>
  </si>
  <si>
    <t>bệnh viện Quân Y 175</t>
  </si>
  <si>
    <t>096 952 4951</t>
  </si>
  <si>
    <t>Đỗ Văn Mười</t>
  </si>
  <si>
    <t>Xóm Hòa Trung, Thôn Phước Hòa Xã Bình Trị 03 Tỉnh Quảng Ngãi</t>
  </si>
  <si>
    <t>Đỗ Văn</t>
  </si>
  <si>
    <t>Châu Thị Thuyền</t>
  </si>
  <si>
    <t>131A, ấp Tân Hòa đông Xã Tân Mỹ 12 Tỉnh Đồng Tháp</t>
  </si>
  <si>
    <t>131A, Ấp Tân Hòa Đông Xã Tân Mỹ 12 Tỉnh Đồng Tháp</t>
  </si>
  <si>
    <t>Võ Phú</t>
  </si>
  <si>
    <t>Lâm Quang Vĩnh</t>
  </si>
  <si>
    <t>49/5 Võ Văn Tần 6 02 Thành Phố Hồ Chí Minh</t>
  </si>
  <si>
    <t>Lâm Vĩnh</t>
  </si>
  <si>
    <t>1401/71, Khóm Bình Đức 1 Bình đức 01 Tỉnh An Giang</t>
  </si>
  <si>
    <t>1401/71, Khóm Bình Đức1 Bình đức 01 Tỉnh An Giang</t>
  </si>
  <si>
    <t>Sai ngày tháng năm sinh , đúng phải là ngày 25/6/1999</t>
  </si>
  <si>
    <t>Bệnh Viện 175 , Thành Phố Hồ Chí Minh</t>
  </si>
  <si>
    <t>Nguyễn Trung Dũng</t>
  </si>
  <si>
    <t>Huỳnh Văn Nghệ P. 12 09 Thành Phố Hồ Chí Minh</t>
  </si>
  <si>
    <t>855/21A , Đường 21 Tháng 8 , Tổ 7 , Khu 2 P. đô Vinh 01 Tỉnh Ninh Thuận</t>
  </si>
  <si>
    <t>.Nguyễn Trung</t>
  </si>
  <si>
    <t>Bệnh Viện Hoàn Mỹ quận Phú Nhuận thành phố Hồ Chí Minh</t>
  </si>
  <si>
    <t>Nguyễn Văn Phiến</t>
  </si>
  <si>
    <t>Thôn Bình Tân đông, Quốc Lộ 1a Xã Mỹ Hiệp 05 Tỉnh Bình Định</t>
  </si>
  <si>
    <t>Thôn Bình Tân đông, Quốc Lộ 1A Xã Mỹ Hiệp 05 Tỉnh Bình Định</t>
  </si>
  <si>
    <t>sai giới tính, giới tính đúng cần thay đổi là nữ</t>
  </si>
  <si>
    <t>bệnh viện đa khoa thành phố phan thiết</t>
  </si>
  <si>
    <t>Phùng Thị Thanh</t>
  </si>
  <si>
    <t>C4 Ngô Thì Nhậm, Khu Phố 12 Phú Thủy 01 Tỉnh Bình Thuận</t>
  </si>
  <si>
    <t>62 Lâm đình Trúc, Khu Phố 6 Phú Thủy 01 Tỉnh Bình Thuận</t>
  </si>
  <si>
    <t>Đỗ Phùng Ngọc</t>
  </si>
  <si>
    <t>Nguyễn Thị Tú Hạnh</t>
  </si>
  <si>
    <t>44/4 Nguyễn Huỳnh đức Phường 2 01 Tỉnh Tiền Giang</t>
  </si>
  <si>
    <t>207B Nam Kỳ Khởi Nghĩa Phường 4 01 Tỉnh Tiền Giang</t>
  </si>
  <si>
    <t>yêu cầu BHXH chuyển đúng ngày, tháng, năm sinh là 09/08/1999</t>
  </si>
  <si>
    <t>Trần Kim Tuyến</t>
  </si>
  <si>
    <t>Số Nhà 30 / đường Phan Bội Châu / Khu Phố 2 Phường 1 02 Tỉnh Tiền Giang</t>
  </si>
  <si>
    <t>Nguyễn Trần Ngọc</t>
  </si>
  <si>
    <t>Ngày sinh 08/07/1999</t>
  </si>
  <si>
    <t>Trần Thị Kim Hòa</t>
  </si>
  <si>
    <t>25/12 đường Nguyễn Thanh Hùng, Khu Phố 4 Phường Mũi Né 01 Tỉnh Bình Thuận</t>
  </si>
  <si>
    <t>Đỗ Đại</t>
  </si>
  <si>
    <t>115, Tổ 3, ấp Tân Dân Xã Tân Thuận Tây 01 Tỉnh Đồng Tháp</t>
  </si>
  <si>
    <t>115, Tổ 3, ấp Tân Dân, Xã Tân Thuận Tây 01 Tỉnh Đồng Tháp</t>
  </si>
  <si>
    <t>Lê Văn Không</t>
  </si>
  <si>
    <t>14/1/4 Văn Chung Phường 13 10 Thành Phố Hồ Chí Minh</t>
  </si>
  <si>
    <t>318A Hùng Vương/ Tổ Dân Phố 1 Phường An Bình 20 Tỉnh Đăk Lăk</t>
  </si>
  <si>
    <t>Lê Ngọc Anh</t>
  </si>
  <si>
    <t>Thay đổi tên : Lê Trọng Đông thành Lê Phương Đông, ngày sinh 22/06/2004 thành 28/10/1999</t>
  </si>
  <si>
    <t>BỆNH VIỆN QUÂN Y 175 786, Nguyễn Kiệm, P. 3, Q. Gò Vấp, TP.HCM</t>
  </si>
  <si>
    <t>Le Trọng Khởi</t>
  </si>
  <si>
    <t>72, Thôn Xuân Lộc 2 Xã đăk Săk 03 Tỉnh Đăk Nông</t>
  </si>
  <si>
    <t>yêu cầu BHXH chuyển về đúng địa chỉ 27/4/23. Đường An Phú Đông, KP1,Phường An Phú Đông,Quận 12,TP.HCM -Yêu cầu sửa tên thành Đoàn Quí Đông</t>
  </si>
  <si>
    <t>Đoàn Văn Hoàng</t>
  </si>
  <si>
    <t>27/4/23,đường An Phú Đông 1, Khu Phố 01 An Phú đông 23 Thành Phố Hồ Chí Minh</t>
  </si>
  <si>
    <t>Đoàn Quí</t>
  </si>
  <si>
    <t>114-116 Trần Quốc Thảo, Phường 7, Quận 3</t>
  </si>
  <si>
    <t>D3/ Khu Phố1 Quang Vinh 01 Tỉnh Đồng Nai</t>
  </si>
  <si>
    <t>D3/ Khu Phố 1 Quang Vinh 01 Tỉnh Đồng Nai</t>
  </si>
  <si>
    <t>Vũ Thành</t>
  </si>
  <si>
    <t>Bệnh viện Quận 12</t>
  </si>
  <si>
    <t>1098, đường Nguyễn Văn Quá Phường đông Hưng Thuận 23 Thành Phố Hồ Chí Minh</t>
  </si>
  <si>
    <t>23/5, đường Nguyễn Văn Quá Phường đông Hưng Thuận 23 Thành Phố Hồ Chí Minh</t>
  </si>
  <si>
    <t>Trần Chí Đông</t>
  </si>
  <si>
    <t>234/Nguyễn Trãi Phường 9 01 Tỉnh Cà Mau</t>
  </si>
  <si>
    <t>234/Nguyễn Trãi/ Phường 9 01 Tỉnh Cà Mau</t>
  </si>
  <si>
    <t>Trần Lê</t>
  </si>
  <si>
    <t>Thay đổi ngày sinh 1/1/1999 thành 09/10/1999</t>
  </si>
  <si>
    <t>42/16/11 Hoàng Hoa Thám P.7 11 Thành Phố Hồ Chí Minh</t>
  </si>
  <si>
    <t>Ấp Trại Lưới B Xã Lâm Hải 08 Tỉnh Cà Mau</t>
  </si>
  <si>
    <t>Nguyễn Khang</t>
  </si>
  <si>
    <t>Bệnh viện Đại học Y dược TPHCM</t>
  </si>
  <si>
    <t>Bệnh viện Vĩnh Long</t>
  </si>
  <si>
    <t>Nguyễn Văn Thái</t>
  </si>
  <si>
    <t>312 ấp Mỹ Điền Mỹ Phước 03 Tỉnh Vĩnh Long</t>
  </si>
  <si>
    <t>312 ấp Mỹ Điền Xã Mỹ Phước 03 Tỉnh Vĩnh Long</t>
  </si>
  <si>
    <t>76/10 đường 17 Khu Phố 4 Phường Tân Thuận Tây Q7 21 Thành Phố Hồ Chí Minh</t>
  </si>
  <si>
    <t>Trung tâm y khoa Phước An (Cơ sở 3)</t>
  </si>
  <si>
    <t>Đoàn Trọng Phong</t>
  </si>
  <si>
    <t>744/10,Nguyễn Kiệm Phường 4 12 Thành Phố Hồ Chí Minh</t>
  </si>
  <si>
    <t>Hồ Văn Phước</t>
  </si>
  <si>
    <t>43/16/4 đỗ Thừa Luông Tân Quý 25 Thành Phố Hồ Chí Minh</t>
  </si>
  <si>
    <t>Hồ Tùng</t>
  </si>
  <si>
    <t>Tạ Công Giáp</t>
  </si>
  <si>
    <t>336/43/22L Phường 12 05 Thành Phố Hồ Chí Minh</t>
  </si>
  <si>
    <t>336/43/22L Nguyễn Văn Luông Phường Nghĩa Chánh 01 Tỉnh Quảng Ngãi</t>
  </si>
  <si>
    <t>Tạ Công</t>
  </si>
  <si>
    <t>Trần Thị Túy Phượng</t>
  </si>
  <si>
    <t>308/16A Lê Văn Quới P.Bình Hưng Hòa A 24 Thành Phố Hồ Chí Minh</t>
  </si>
  <si>
    <t>253/29 Hà Tôn Quyền P.6 08 Thành Phố Hồ Chí Minh</t>
  </si>
  <si>
    <t>Bửu</t>
  </si>
  <si>
    <t>Trương Minh Hòa</t>
  </si>
  <si>
    <t>921/12, Tổ 61, Khu Phố 9, đường Nguyễn Kiệm Phường 3 09 Thành Phố Hồ Chí Minh</t>
  </si>
  <si>
    <t>921/12, Tố 61, Khu Phố 9, đường Nguyễn Kiệm Phường 3 09 Thành Phố Hồ Chí Minh</t>
  </si>
  <si>
    <t>Lê Huy Lưu</t>
  </si>
  <si>
    <t>95 Thôn Phước Lộc Xã Bình Tân 11 Tỉnh Bình Phước</t>
  </si>
  <si>
    <t>Bắc</t>
  </si>
  <si>
    <t>Lê Huy</t>
  </si>
  <si>
    <t>Bệnh viện Quận Gò Vấp, 641 Quang Trung, phường 11, Gò Vấp, Hồ Chí Minh, Việt Nam</t>
  </si>
  <si>
    <t>Nguyễn Triều Ca</t>
  </si>
  <si>
    <t>Số 298, ấp Nước Trong Xã Thủy đông 05 Tỉnh Long An</t>
  </si>
  <si>
    <t>Nguyễn Triều Thái</t>
  </si>
  <si>
    <t>Lương Ngọc Thao</t>
  </si>
  <si>
    <t>Tổ 15 Khu Phố 3C Phường Thạnh Lộc 23 Thành Phố Hồ Chí Minh</t>
  </si>
  <si>
    <t>818/55/15 Nguyễn Kiệm Phường 3 09 Thành Phố Hồ Chí Minh</t>
  </si>
  <si>
    <t>Lương Xuân</t>
  </si>
  <si>
    <t>Lơ Mu Ha Sách</t>
  </si>
  <si>
    <t>Lập Lá Lâm Sơn 02 Tỉnh Ninh Thuận</t>
  </si>
  <si>
    <t>Lơ Chăm Thiên</t>
  </si>
  <si>
    <t>Bệnh Viện Quận 2, TPHCM</t>
  </si>
  <si>
    <t>1074/16A Tổ 8 Đường Nguyễn Duy Trinh Khu Phố Ông Nhiêu Phường Long Trường 22 Thành Phố Hồ Chí Minh</t>
  </si>
  <si>
    <t>Trần Nguyễn</t>
  </si>
  <si>
    <t>Lê THành Nhung</t>
  </si>
  <si>
    <t>122/Nguyễn Thiện Thuật Phường Rạch Sỏi 01 Tỉnh Kiên Giang</t>
  </si>
  <si>
    <t>KHÓA 2017</t>
  </si>
  <si>
    <t>Hồ Thị Phi</t>
  </si>
  <si>
    <t>123 Thôn Bình Nhơn Xã Bình Tân 03 Tỉnh Bình Thuận</t>
  </si>
  <si>
    <t>PKĐK thuộc Công ty TNHH MTV PKĐK bác sĩ gia đình</t>
  </si>
  <si>
    <t>Võ Ngọc Thắng</t>
  </si>
  <si>
    <t>153/35 Điện Biên Phủ Phường 15 11 Thành Phố Hồ Chí Minh</t>
  </si>
  <si>
    <t>Khu Phố 10 Phường Mũi Né 01 Tỉnh Bình Thuận</t>
  </si>
  <si>
    <t>Võ Giáng</t>
  </si>
  <si>
    <t>Phạm Nẵng</t>
  </si>
  <si>
    <t>239, Ct6a, Khu Đô Thị Vĩnh Điềm Trung Xã Vĩnh Hiệp 01 Tỉnh Khánh Hòa</t>
  </si>
  <si>
    <t>90 Đường 2/4 Phường Vạn Thạnh 01 Tỉnh Khánh Hòa</t>
  </si>
  <si>
    <t>Yêu cầu bảo hiểm xã hội chuyển về đúng địa chỉ thôn Quảng Phúc xã Cam Thành Nam thành phố Cam Ranh tỉnh Khánh Hòa</t>
  </si>
  <si>
    <t>Hoàng Hữu Huy</t>
  </si>
  <si>
    <t>Thôn Quảng Phúc Xã Cam Thành Nam 06 Tỉnh Khánh Hòa</t>
  </si>
  <si>
    <t>Hoàng Công Hiệp</t>
  </si>
  <si>
    <t>520 Nguyễn Văn Công Phường 3 09 Thành Phố Hồ Chí Minh</t>
  </si>
  <si>
    <t>Hoàng Phương</t>
  </si>
  <si>
    <t>Ngô Thị Hồng Vân</t>
  </si>
  <si>
    <t>407/23/71A Nguyễn Xí Phường 11 11 Thành Phố Hồ Chí Minh</t>
  </si>
  <si>
    <t>348/103A Phan Văn Trị Phường 11 11 Thành Phố Hồ Chí Minh</t>
  </si>
  <si>
    <t>Lâm Thanh</t>
  </si>
  <si>
    <t>22 Đinh Tiên Hoàng Phường Đức Nghĩa 01 Tỉnh Bình Thuận</t>
  </si>
  <si>
    <t>Khu Phố 6 Phường Đức Long 01 Tỉnh Bình Thuận</t>
  </si>
  <si>
    <t>Yêu cầu BHXH chuyển vê đúng địa chỉ khu phố 10, phường Phú Trinh, thành phố Phan Thiết, tỉnh Bình Thuận</t>
  </si>
  <si>
    <t>Nguyễn Anh Tài</t>
  </si>
  <si>
    <t>8/5 Hẻm 8, Khu Phố Phú Thành Thị Trấn Phú Long 04 Tỉnh Bình Thuận</t>
  </si>
  <si>
    <t>Khu Phố 10 Phường Phú Trinh 01 Tỉnh Bình Thuận</t>
  </si>
  <si>
    <t>Bệnh viện giao thông vận tải Tp HCM</t>
  </si>
  <si>
    <t>Nguyễn Hoàng Phong</t>
  </si>
  <si>
    <t>253, ấp Hưng Chánh Xã Châu Hưng 06 Tỉnh Bến Tre</t>
  </si>
  <si>
    <t>Võ Văn Khởi</t>
  </si>
  <si>
    <t>548/19, Tổ 160, Khu Phố 17 P. Bình Hưng Hòa 24 Thành Phố Hồ Chí Minh</t>
  </si>
  <si>
    <t>Yêu cầu BHXH chuyển về địa chỉ nơi đăng kí giấy khai sinh</t>
  </si>
  <si>
    <t>Bùi Duy Lễ</t>
  </si>
  <si>
    <t>Số Nhà 32, Tổ 2, ấp Suối Nhát Xã Xuân Đông 10 Tỉnh Đồng Nai</t>
  </si>
  <si>
    <t>Bùi Thị Đài</t>
  </si>
  <si>
    <t>Cao Thị Tuyến</t>
  </si>
  <si>
    <t>18/6 Đông Lân-Hưng Lân, Ấp Hưng Lân Xã Bà Điểm 14 Thành Phố Hồ Chí Minh</t>
  </si>
  <si>
    <t>39/5a1 Phạm Văn Hai Phường 3 10 Thành Phố Hồ Chí Minh</t>
  </si>
  <si>
    <t>Trần Thủy</t>
  </si>
  <si>
    <t>Bệnh viện đa khoa Tân Hưng</t>
  </si>
  <si>
    <t>Vũ Thanh Lam</t>
  </si>
  <si>
    <t>Số 55, Quốc Lộ 1a, Tổ 6, ấp Nông Doanh Xã Xuân Tân 06 Tỉnh Đồng Nai</t>
  </si>
  <si>
    <t>Mai Thanh Bình</t>
  </si>
  <si>
    <t>1a/51 Hồ Quý Ly P. Thắng Tam 01 Tỉnh Bà Rịa-Vũng Tàu</t>
  </si>
  <si>
    <t>151/A8 Khu T.Thể Khách Sạn Tháng 10 P. Thắng Tam 01 Tỉnh Bà Rịa-Vũng Tàu</t>
  </si>
  <si>
    <t>Mai Lâm Anh</t>
  </si>
  <si>
    <t>Nguyễn Duy Sáng</t>
  </si>
  <si>
    <t>38/5 Nguyễn Giản Thanh Phường 15 07 Thành Phố Hồ Chí Minh</t>
  </si>
  <si>
    <t>266/78 Tô Hiến Thành Phường 15 07 Thành Phố Hồ Chí Minh</t>
  </si>
  <si>
    <t>274/10 Đường Trường Chinh Phường 13 10 Thành Phố Hồ Chí Minh</t>
  </si>
  <si>
    <t>Bệnh viện quân đội 175</t>
  </si>
  <si>
    <t>Đội 10, Thôn Tân Hội Xã Phước Hưng 11 Tỉnh Bình Định</t>
  </si>
  <si>
    <t>Thiết</t>
  </si>
  <si>
    <t>689/12 Nguyễn Kiệm Phường 3 06 Thành Phố Hồ Chí Minh</t>
  </si>
  <si>
    <t>Số 79 Thôn Tân Lập 3 Xã Eakuăng 08 Tỉnh Đăk Lăk</t>
  </si>
  <si>
    <t>Trần Thị Minh Tâm</t>
  </si>
  <si>
    <t>26 Đường 10 Phường Bình An 20 Thành Phố Hồ Chí Minh</t>
  </si>
  <si>
    <t>207 Lô B4 Chung Cư Phường 3 03 Thành Phố Hồ Chí Minh</t>
  </si>
  <si>
    <t>Yêu cầu BHXH chuyển về đúng địa chỉ (6) nơi đăng kí giấy khai sinh</t>
  </si>
  <si>
    <t>Nguyễn Trường Thành</t>
  </si>
  <si>
    <t>09 Nguyễn Bá Tuyển Phường 12 10 Thành Phố Hồ Chí Minh</t>
  </si>
  <si>
    <t>yêu cầu BHXH chuyển vê đúng địa chỉ 53 Lý Thường Kiệt,Phường 2, thành phố Bảo Lộc, Lâm Đồng nơi đăng ký giấy khai sinh.</t>
  </si>
  <si>
    <t>Đăng Ngọc Dữ</t>
  </si>
  <si>
    <t>53 Lý Thường Kiệt Phường 2 05 Tỉnh Lâm Đồng</t>
  </si>
  <si>
    <t>Đặng Giang ý</t>
  </si>
  <si>
    <t>yêu cầu BHXH chuyển về đúng địa chỉ (6) nơi đăng kí giấy khai sinh</t>
  </si>
  <si>
    <t>Đào Văn Hiệu</t>
  </si>
  <si>
    <t>47/3 Đường Ta10, Tổ 2, Khu Phố 3 Phường Thới An 23 Thành Phố Hồ Chí Minh</t>
  </si>
  <si>
    <t>Đào Thị Hương</t>
  </si>
  <si>
    <t>Dương Mỹ Hòa</t>
  </si>
  <si>
    <t>A4/93B ấp 1 Xã Phong Phú 16 Thành Phố Hồ Chí Minh</t>
  </si>
  <si>
    <t>Dương Tú</t>
  </si>
  <si>
    <t>phòng khám đa khoa</t>
  </si>
  <si>
    <t>Tô Thị Ngọc Hương</t>
  </si>
  <si>
    <t>295/2 Thủ Khoa Huân, Khu Phố 7 Phường Phú Thủy 01 Tỉnh Bình Thuận</t>
  </si>
  <si>
    <t>Nguyễn Thùy Phương</t>
  </si>
  <si>
    <t>Nguyễn Thị Mai Châu</t>
  </si>
  <si>
    <t>178/14/7, Đường ĐHT42, Khu Phố 5 Phường Tân Hưng Thuận 23 Thành Phố Hồ Chí Minh</t>
  </si>
  <si>
    <t>ấp Bình Phú Xã Bình Phục Nhứt 06 Tỉnh Tiền Giang</t>
  </si>
  <si>
    <t>yêu cầu BHXH chuyển về đúng địa chỉ (6) nơi đăng ký giấy khai sinh</t>
  </si>
  <si>
    <t>Hoàng Hữu Long</t>
  </si>
  <si>
    <t>E39, Tổ 6, Ấp Phước Thiện Xã Phước Tỉnh 08 Tỉnh Bà Rịa-Vũng Tàu</t>
  </si>
  <si>
    <t>E39, Tổ 6, ấp Phước Thiện Xã Phước Tỉnh 08 Tỉnh Bà Rịa-Vũng Tàu</t>
  </si>
  <si>
    <t>Trần Đình Lộc</t>
  </si>
  <si>
    <t>Số 3 Đường Đông Hồ Phường 8 10 Thành Phố Hồ Chí Minh</t>
  </si>
  <si>
    <t>Tạ Thị Diệu</t>
  </si>
  <si>
    <t>11/3 Đường Số 3, Khu Phố 5 Phường Bình Hưng Hòa 24 Thành Phố Hồ Chí Minh</t>
  </si>
  <si>
    <t>Số 51, Tổ 11 Thị Trấn Ma đa-guôi 07 Tỉnh Lâm Đồng</t>
  </si>
  <si>
    <t>Trịnh Như</t>
  </si>
  <si>
    <t>Lê Đăng Hòa</t>
  </si>
  <si>
    <t>290a/76a Dương Bá Trạc Phường 1 06 Thành Phố Hồ Chí Minh</t>
  </si>
  <si>
    <t>Lê Vũ Hồng</t>
  </si>
  <si>
    <t>Nguyễn Thị Ngọc Lan</t>
  </si>
  <si>
    <t>694 An Dương Vương Phường 13 05 Thành Phố Hồ Chí Minh</t>
  </si>
  <si>
    <t>1182/20 Nguyễn Văn Cừ Phường Lộc Phát 05 Tỉnh Lâm Đồng</t>
  </si>
  <si>
    <t>Nương</t>
  </si>
  <si>
    <t>Nguyễn Hữu Hiền</t>
  </si>
  <si>
    <t>Phòng khám đa khoa Phước An (CN2-Cty TNHH TTYK Phước An)</t>
  </si>
  <si>
    <t>Nguyễn Thị Bích Nga</t>
  </si>
  <si>
    <t>526/2H Lê Hồng Phong Phường 1 07 Thành Phố Hồ Chí Minh</t>
  </si>
  <si>
    <t>Phạm Nguyễn Uyên</t>
  </si>
  <si>
    <t>Nguyễn Tấn Điền</t>
  </si>
  <si>
    <t>4 Đường Số 43, Thôn 4 Xã Mê Pu 07 Tỉnh Bình Thuận</t>
  </si>
  <si>
    <t>Bệnh viện quận 1, cơ sở 1</t>
  </si>
  <si>
    <t>Nguyễn Thị Thanh Hiếu</t>
  </si>
  <si>
    <t>40/13 Đường Số 7, Khu Phố 5 Phường Linh Xuân 15 Thành Phố Hồ Chí Minh</t>
  </si>
  <si>
    <t>69/2 Trưng Nữ Vương Phường 1 01 Tỉnh Vĩnh Long</t>
  </si>
  <si>
    <t>Trần Phúc</t>
  </si>
  <si>
    <t>Bệnh viên Đa khoa Gò Vấp</t>
  </si>
  <si>
    <t>Nguyễn Kim Tùng</t>
  </si>
  <si>
    <t>78/g8 Cộng Hòa Phường 4 10 Thành Phố Hồ Chí Minh</t>
  </si>
  <si>
    <t>ấp Bình Tiến Xã Bình Châu 03 Tỉnh Bà Rịa-Vũng Tàu</t>
  </si>
  <si>
    <t>Nguyễn Lê Kim</t>
  </si>
  <si>
    <t>Nguyễn Thành Thông</t>
  </si>
  <si>
    <t>121/2 Hưng Phú Phường 8 06 Thành Phố Hồ Chí Minh</t>
  </si>
  <si>
    <t>403 Lô B, Chung Cư Gò Dầu 2 P. Tân Sơn Nhì 25 Thành Phố Hồ Chí Minh</t>
  </si>
  <si>
    <t>Nguyễn Châu Như</t>
  </si>
  <si>
    <t>Giới tính bị sai (sửa lại thành giới tính nữ)</t>
  </si>
  <si>
    <t>Nguyễn Ngọc Tuấn</t>
  </si>
  <si>
    <t>958/86/45 Đường Lạc Long Quân Phường 8 10 Thành Phố Hồ Chí Minh</t>
  </si>
  <si>
    <t>Lê Thị Tâm</t>
  </si>
  <si>
    <t>8 Trần Hữu Trang 11 12 Thành Phố Hồ Chí Minh</t>
  </si>
  <si>
    <t>Thôn 5 Xã Hàm Thắng 04 Tỉnh Bình Thuận</t>
  </si>
  <si>
    <t>Yêu cầu BHXH chuyển về đúng địa chỉ 126 Thôn Lâm Lộc 2,xã Hoà Minh, tỉnh Bình Thuận nơi đăng kí giấy khai sinh</t>
  </si>
  <si>
    <t>126 Thôn Lâm Lộc 2 Xã Hoà Minh 02 Tỉnh Bình Thuận</t>
  </si>
  <si>
    <t>126 Thôn Lâm Lộc 2 Xã Hòa Minh 02 Tỉnh Bình Thuận</t>
  </si>
  <si>
    <t>yêu cầu BHXH chuyển về đúng địa chỉ (6) nơi đăng ký giấy khai sinh.</t>
  </si>
  <si>
    <t>Trần Thị Lệ Huyền</t>
  </si>
  <si>
    <t>33 Đường 54 Phường 10 05 Thành Phố Hồ Chí Minh</t>
  </si>
  <si>
    <t>Hoàng Thúy</t>
  </si>
  <si>
    <t>Lê Thị Kim Nhung</t>
  </si>
  <si>
    <t>485/6 Phan Văn Trị Phường 5 09 Thành Phố Hồ Chí Minh</t>
  </si>
  <si>
    <t>Trần Thanh Bảo</t>
  </si>
  <si>
    <t>Tổ 3, ấp 2A Xã Xuân Hưng 07 Tỉnh Đồng Nai</t>
  </si>
  <si>
    <t>Trần Thị Hà</t>
  </si>
  <si>
    <t>yêu cầu BHXH chuyển vê đúng địa chỉ nơi đăng ký giấy khai sinh: 102/12 tổ 10, khu phố 1, phường An Bình, TP.Biên Hòa, tỉnh Đồng Nai.</t>
  </si>
  <si>
    <t>102/12, Tổ 10, Khu Phố 1 Phường An Bình 01 Tỉnh Đồng Nai</t>
  </si>
  <si>
    <t>Luân Lục</t>
  </si>
  <si>
    <t>Đào Thị Phương Loan</t>
  </si>
  <si>
    <t>379/10 Thống Nhất Phường 11 09 Thành Phố Hồ Chí Minh</t>
  </si>
  <si>
    <t>Võ Nhật Quỳnh</t>
  </si>
  <si>
    <t>Lê Phước Chí</t>
  </si>
  <si>
    <t>Tổ 12, ấp Mỹ Tân Xã Mỹ Xuân 02 Tỉnh Bà Rịa-Vũng Tàu</t>
  </si>
  <si>
    <t>ấp Trảng Cát Xã Hắc Dịch 02 Tỉnh Bà Rịa-Vũng Tàu</t>
  </si>
  <si>
    <t>Lê Thị Khánh</t>
  </si>
  <si>
    <t>THI VĂN BÌNH</t>
  </si>
  <si>
    <t>ấp Xuân Khánh 1 Xã Hòa Khánh Nam 07 Tỉnh Long An</t>
  </si>
  <si>
    <t>Thi Thị Tuyết</t>
  </si>
  <si>
    <t>Yêu cầu BHXH chuyển về địa chỉ 120 Tân Hưng phường 15 quận 5</t>
  </si>
  <si>
    <t>Bệnh viện Quận 5</t>
  </si>
  <si>
    <t>Vương Văn Chí</t>
  </si>
  <si>
    <t>164 Nguyễn Thị Nhỏ Phường 15 04 Thành Phố Hồ Chí Minh</t>
  </si>
  <si>
    <t>120 Tân Hưng Phường 15 04 Thành Phố Hồ Chí Minh</t>
  </si>
  <si>
    <t>Vương Mẫn</t>
  </si>
  <si>
    <t>Bệnh viện đa khoa Bưu Điện - Cơ sở I</t>
  </si>
  <si>
    <t>Nguyễn Trung Kiên</t>
  </si>
  <si>
    <t>457/3 Đường Trần Hưng Đạo Phường Cầu Kho 01 Thành Phố Hồ Chí Minh</t>
  </si>
  <si>
    <t>Huỳnh Thị Hồng Hạnh</t>
  </si>
  <si>
    <t>4/6 Đường 21 Phường Bình Hưng Hòa A 24 Thành Phố Hồ Chí Minh</t>
  </si>
  <si>
    <t>Lê Huỳnh Mai</t>
  </si>
  <si>
    <t>50/1/5, Hẻm 50, Khu Phố Phú Cường Thị Trấn Phú Long 04 Tỉnh Bình Thuận</t>
  </si>
  <si>
    <t>bệnh viện 175 Nguyễn Kiệm</t>
  </si>
  <si>
    <t>Hồ Thị Hoa</t>
  </si>
  <si>
    <t>13a Tổ 1, Khu Phố 12 P. An Bình 01 Tỉnh Đồng Nai</t>
  </si>
  <si>
    <t>58/4 Khu Phố 3 P. Bình Đa 01 Tỉnh Đồng Nai</t>
  </si>
  <si>
    <t>Hồ Thị Lan</t>
  </si>
  <si>
    <t>Bênh viên quận 12</t>
  </si>
  <si>
    <t>Vũ Văn Thắng</t>
  </si>
  <si>
    <t>6 Nguyễn Khanh Phường Phước Hải 01 Tỉnh Khánh Hòa</t>
  </si>
  <si>
    <t>44/9 Bạch Đằng Phường Phước Tiến 01 Tỉnh Khánh Hòa</t>
  </si>
  <si>
    <t>Lê Thị Đăng</t>
  </si>
  <si>
    <t>155/2 Nguyễn Lương Bằng Xã Hòa Thắng 01 Tỉnh Đăk Lăk</t>
  </si>
  <si>
    <t>Hoàng Quỳnh</t>
  </si>
  <si>
    <t>Bùi Ngọc Thành</t>
  </si>
  <si>
    <t>Tổ 6 Thôn Trung Toàn Xã Tam Quang 09 Tỉnh Quảng Nam</t>
  </si>
  <si>
    <t>Tổ 6, Thôn Trung Toàn Xã Tam Quang 09 Tỉnh Quảng Nam</t>
  </si>
  <si>
    <t>Bùi Công Luyến</t>
  </si>
  <si>
    <t>Đội 6, Thôn Thuận An Xã Tam An 16 Tỉnh Quảng Nam</t>
  </si>
  <si>
    <t>92/14/5 Tổ 8, ấp An Lâm Xã Long An 08 Tỉnh Đồng Nai</t>
  </si>
  <si>
    <t>Thôn Quan Đình Xã Đồng Tiến 02 Tỉnh Thái Bình</t>
  </si>
  <si>
    <t>Thân Trọng Triều</t>
  </si>
  <si>
    <t>F9 Đường A5, Khu Chung Cư Tín Phong Phường Tân Thới Nhất 23 Thành Phố Hồ Chí Minh</t>
  </si>
  <si>
    <t>64/434a Phạm Văn Chiêu Phường 12 09 Thành Phố Hồ Chí Minh</t>
  </si>
  <si>
    <t>Thân Hứa Trường</t>
  </si>
  <si>
    <t>Trạm y tế xã Điện Quang</t>
  </si>
  <si>
    <t>Phạm Văn Năm</t>
  </si>
  <si>
    <t>8 Trần Hữu Trang Phường 11 12 Thành Phố Hồ Chí Minh</t>
  </si>
  <si>
    <t>52 Đường 610b, Tổ 2, Thôn Na Kham Xã Điện Quang 04 Tỉnh Quảng Nam</t>
  </si>
  <si>
    <t>Đinh Hoàng Thu Trâm</t>
  </si>
  <si>
    <t>128 Nguyễn Lâm Phường 3 11 Thành Phố Hồ Chí Minh</t>
  </si>
  <si>
    <t>35 Nguyễn Đình Chiểu Phường Lộc Phát 05 Tỉnh Lâm Đồng</t>
  </si>
  <si>
    <t>Phạm Hoàng Bích</t>
  </si>
  <si>
    <t>Nguyễn Mạnh Khôi</t>
  </si>
  <si>
    <t>528/11a Minh Phụng Phường 09 08 Thành Phố Hồ Chí Minh</t>
  </si>
  <si>
    <t>Nguyễn Đăng Kỳ</t>
  </si>
  <si>
    <t>Đỗ Văn Kha</t>
  </si>
  <si>
    <t>Số Nhà 210, ấp 1 Xã Hưng Điền A 02 Tỉnh Long An</t>
  </si>
  <si>
    <t>Đỗ Thị Ngọc</t>
  </si>
  <si>
    <t>Trần Chí Huy</t>
  </si>
  <si>
    <t>81/52 Bạch Vân Phường 5 04 Thành Phố Hồ Chí Minh</t>
  </si>
  <si>
    <t>Trần Bửu</t>
  </si>
  <si>
    <t>Lê Văn Giai</t>
  </si>
  <si>
    <t>34/24 Chế Lan Viên, Khu Phố 5 Phường Mũi Né 01 Tỉnh Bình Thuận</t>
  </si>
  <si>
    <t>Lê Thị Lệ</t>
  </si>
  <si>
    <t>Yêu cầu thay đổi ngày sinh từ 12/10/1998 thành 19/10/1998, giới tính nam thành nữ</t>
  </si>
  <si>
    <t>Lê Chính Nhân</t>
  </si>
  <si>
    <t>38/7 Dương Bá Cung, Khu 4 Phường An Lạc A 24 Thành Phố Hồ Chí Minh</t>
  </si>
  <si>
    <t>271/23 Lê Đình Cẩn Phường Tân Tạo 24 Thành Phố Hồ Chí Minh</t>
  </si>
  <si>
    <t>Lê Nhân</t>
  </si>
  <si>
    <t>Bệnh Viên Thống Nhất</t>
  </si>
  <si>
    <t>Trần Văn Công</t>
  </si>
  <si>
    <t>47/16 Nguyễn Quý Anh P. Tân Sơn Nhì 25 Thành Phố Hồ Chí Minh</t>
  </si>
  <si>
    <t>Thôn Quang Minh Xã Hải Thanh 01 Tỉnh Thanh Hóa</t>
  </si>
  <si>
    <t>138 Nguyễn Du Phường 7 09 Thành Phố Hồ Chí Minh</t>
  </si>
  <si>
    <t>113 ấp Cầu đồn Thị Trấn Huỳnh Hữu Nghĩa 03 Tỉnh Sóc Trăng</t>
  </si>
  <si>
    <t>Nguyễn Nhật Tú</t>
  </si>
  <si>
    <t>Đổi nơi khám chữa bệnh thành bệnh viện Nhân dân 115</t>
  </si>
  <si>
    <t>Phan Thị Bé Em</t>
  </si>
  <si>
    <t>ấp 1a Xã An Thạnh 08 Tỉnh Long An</t>
  </si>
  <si>
    <t>Lưu Thị Vân</t>
  </si>
  <si>
    <t>Nguyễn Trần Văn</t>
  </si>
  <si>
    <t>Số Nhà 75, Việt Đức 1, Thôn 3 Xã Ea Tieu 21 Tỉnh Đăk Lăk</t>
  </si>
  <si>
    <t>Số Nhà 75, Thôn 3 Xã Ea Tieu 21 Tỉnh Đăk Lăk</t>
  </si>
  <si>
    <t>Nguyễn Huyền Tố</t>
  </si>
  <si>
    <t>Đa khoa khu vực thủ đức</t>
  </si>
  <si>
    <t>Hồ Thanh Hùng</t>
  </si>
  <si>
    <t>58/14 Đường 16, Tổ 11, Khu Phố 1 Phường Linh Trung 15 Thành Phố Hồ Chí Minh</t>
  </si>
  <si>
    <t>Hồ Thanh</t>
  </si>
  <si>
    <t>Nguyễn Hồ Thu Nga</t>
  </si>
  <si>
    <t>28 Ngô Đức Kế Phường 12 11 Thành Phố Hồ Chí Minh</t>
  </si>
  <si>
    <t>Trần Mỹ Anh</t>
  </si>
  <si>
    <t>Tổ 13 Khu Phố B Thanh Hải 01 Tỉnh Bình Thuận</t>
  </si>
  <si>
    <t>Tổ 13, Khu Phố B Phường Thanh Hải 01 Tỉnh Bình Thuận</t>
  </si>
  <si>
    <t>Thế</t>
  </si>
  <si>
    <t>Lê Ngọc Cương</t>
  </si>
  <si>
    <t>22, Tổ 5, ấp Lác Chiếu Xã Bảo Quang 06 Tỉnh Đồng Nai</t>
  </si>
  <si>
    <t>Ngày tháng năm sinh chưa đúng.Ngày tháng năm sinh chính xác là 18/11/1998</t>
  </si>
  <si>
    <t>Nguyễn Đức Nam</t>
  </si>
  <si>
    <t>Khu Phố 5 Phường Đông Lễ 01 Tỉnh Quảng Trị</t>
  </si>
  <si>
    <t>BỆNH VIỆN TRƯNG VƯƠNG</t>
  </si>
  <si>
    <t>VÕ THỊ KIM THANH</t>
  </si>
  <si>
    <t>15 Huỳnh Văn Một P. Hiệp Tân 25 Thành Phố Hồ Chí Minh</t>
  </si>
  <si>
    <t>Bùi Hoàng</t>
  </si>
  <si>
    <t>yêu cầu BHXH chuyển về đúng địa chỉ (6) nơi đăng kí giấy khai sinh,chuyển đổi nơi đăng kí khám bệnh thành bệnh viện 175</t>
  </si>
  <si>
    <t>Đàm Thị Kiều</t>
  </si>
  <si>
    <t>19A, Nguyễn Văn Công Phường 3 09 Thành Phố Hồ Chí Minh</t>
  </si>
  <si>
    <t>Thôn 2 Xã Ia Pal 09 Tỉnh Gia Lai</t>
  </si>
  <si>
    <t>Bệnh viện Gò Vâp 2</t>
  </si>
  <si>
    <t>Trần Văn Hùng</t>
  </si>
  <si>
    <t>91/41 Nguyễn Văn Nghi Phường 07 09 Thành Phố Hồ Chí Minh</t>
  </si>
  <si>
    <t>147/32 Nguyễn Văn Nghi Phường 07 09 Thành Phố Hồ Chí Minh</t>
  </si>
  <si>
    <t>Bệnh viện tai mũi họng,quận3</t>
  </si>
  <si>
    <t>Bệnh viện đa khoa thủ đức</t>
  </si>
  <si>
    <t>Phạm Huy Tâm</t>
  </si>
  <si>
    <t>28a Đường Số 3, Khu Phố 6 Phường Trường Thọ 15 Thành Phố Hồ Chí Minh</t>
  </si>
  <si>
    <t>Thôn 4 Xã Liên Sơn 15 Tỉnh Đăk Lăk</t>
  </si>
  <si>
    <t>Địa chỉ : ấp 2, xã Phước Vĩnh Tây, huyện Cần Giuộc, tỉnh Long An</t>
  </si>
  <si>
    <t>Nguyễn Thị Kiều Gấm</t>
  </si>
  <si>
    <t>697 Bông Súng, Tổ 3, ấp 2 Xã Phước Vĩnh Tây 13 Tỉnh Long An</t>
  </si>
  <si>
    <t>thay đổi nơi đăng kí khám bệnh thành bệnh viện Nguyễn Tri Phương, quận 10</t>
  </si>
  <si>
    <t>Võ Thanh Tâm</t>
  </si>
  <si>
    <t>32 Đường Số 14, Kdc Hương Lộ 5 - Hồ Học Lãm Phường An Lạc 24 Thành Phố Hồ Chí Minh</t>
  </si>
  <si>
    <t>10, Hẻm 238a Bạch Đằng P. 24 11 Thành Phố Hồ Chí Minh</t>
  </si>
  <si>
    <t>Võ Châu Quế</t>
  </si>
  <si>
    <t>Benh vien giao thong van tai TPHCM</t>
  </si>
  <si>
    <t>Nguyễn Văn Dụ</t>
  </si>
  <si>
    <t>ấp Rạch Bùi Thị Trấn Vĩnh Hưng 02 Tỉnh Long An</t>
  </si>
  <si>
    <t>Ấp Rạch Bùi Thị Trấn Vĩnh Hưng 02 Tỉnh Long An</t>
  </si>
  <si>
    <t>Lương Thị Tuyết Hoa</t>
  </si>
  <si>
    <t>340/59 Đường Lê Văn Quơí, Tổ 227, Khu Phố 23 Phường Bình Hưng Hòa A 24 Thành Phố Hồ Chí Minh</t>
  </si>
  <si>
    <t>Vòng Thạch</t>
  </si>
  <si>
    <t>Bệnh Viện 175. Phường 3, Quận Gò Vấp, Thành Phố Hồ Chí Minh.</t>
  </si>
  <si>
    <t>Huỳnh Thị Kim Lý</t>
  </si>
  <si>
    <t>891/4 Nguyễn Kiệm Phường 3 09 Thành Phố Hồ Chí Minh</t>
  </si>
  <si>
    <t>364 Trần Hưng đạo Phường Cheo Reo 10 Tỉnh Gia Lai</t>
  </si>
  <si>
    <t>Đỗ Thiện Sĩ</t>
  </si>
  <si>
    <t>435 Trường Chinh Phường Tân Tính 23 Thành Phố Hồ Chí Minh</t>
  </si>
  <si>
    <t>Đỗ Trần Bích</t>
  </si>
  <si>
    <t>Đặng Thị Úc</t>
  </si>
  <si>
    <t>3/35 Bình Giã Phường 13 10 Thành Phố Hồ Chí Minh</t>
  </si>
  <si>
    <t>Tổ 7, Khu Phố 2 Thị Trấn Củ Chi 13 Thành Phố Hồ Chí Minh</t>
  </si>
  <si>
    <t>Bệnh viên Nhân Dân Gia Định</t>
  </si>
  <si>
    <t>Nguyễn Thị Hồng Ánh</t>
  </si>
  <si>
    <t>774/39a Nguyễn Kiệm Phường 4 12 Thành Phố Hồ Chí Minh</t>
  </si>
  <si>
    <t>744/39a Nguyễn Kiệm Phường 4 12 Thành Phố Hồ Chí Minh</t>
  </si>
  <si>
    <t>Nguyễn Minh Hồng</t>
  </si>
  <si>
    <t>Nguyễn Thị Thơm</t>
  </si>
  <si>
    <t>Thôn 6 Xã An Phú 01 Tỉnh Gia Lai</t>
  </si>
  <si>
    <t>Vương Hồng</t>
  </si>
  <si>
    <t>Nguyễn Đặng Lâm</t>
  </si>
  <si>
    <t>469/8 Nơ Trang Long Phường 13 11 Thành Phố Hồ Chí Minh</t>
  </si>
  <si>
    <t>Nguyễn Đặng Kim</t>
  </si>
  <si>
    <t>Nguyễn Thị Kiều Châu</t>
  </si>
  <si>
    <t>91/6 Đường Số 21 Phường 8 09 Thành Phố Hồ Chí Minh</t>
  </si>
  <si>
    <t>Số 80 Xã Hòa Nam 04 Tỉnh Lâm Đồng</t>
  </si>
  <si>
    <t>Nguyễn Đức Hiển</t>
  </si>
  <si>
    <t>729 Chung Cư 234 Phan Văn Trị Phường 11 11 Thành Phố Hồ Chí Minh</t>
  </si>
  <si>
    <t>Vòng A Mùi</t>
  </si>
  <si>
    <t>ấp Gia Ui Xã Xuân Tâm 07 Tỉnh Đồng Nai</t>
  </si>
  <si>
    <t>Thay đổi tên Nguyễn Thị Như Thảo thành Nguyễn Thị Như Hảo và ngày sinh đổi thành 31/12/1998</t>
  </si>
  <si>
    <t>Võ Thị Thuỳ Mai</t>
  </si>
  <si>
    <t>Hẻm 350 Đường Lê Đức Thọ 09 Thành Phố Hồ Chí Minh</t>
  </si>
  <si>
    <t>ấp Hội Thạnh Xã Tân Hội 03 Tỉnh Tây Ninh</t>
  </si>
  <si>
    <t>Trần Quốc Vĩ</t>
  </si>
  <si>
    <t>409/19 Nguyễn Trãi Phường 7 04 Thành Phố Hồ Chí Minh</t>
  </si>
  <si>
    <t>Đồng</t>
  </si>
  <si>
    <t>Trần Chỉ</t>
  </si>
  <si>
    <t>Phan Thị Hồng Cẩm</t>
  </si>
  <si>
    <t>Số 87 Thôn Phú Sơn Xã Hàm Mỹ 05 Tỉnh Bình Thuận</t>
  </si>
  <si>
    <t>Thôn Phú Sơn Xã Hàm Mỹ 05 Tỉnh Bình Thuận</t>
  </si>
  <si>
    <t>BỆNH VIỆN ĐA KHOA SÀI GÒN</t>
  </si>
  <si>
    <t>LÊ MINH DŨNG</t>
  </si>
  <si>
    <t>785/13 NGUYỄN KIỆM 3 09 Thành Phố Hồ Chí Minh</t>
  </si>
  <si>
    <t>ấp Thạnh Điền Thị Trấn Phú Lộc 05 Tỉnh Sóc Trăng</t>
  </si>
  <si>
    <t>42/25/6 Đường Văn Chung Phường 13 10 Thành Phố Hồ Chí Minh</t>
  </si>
  <si>
    <t>Tổ 1, Thôn 5 Xã Bình Định Nam 08 Tỉnh Quảng Nam</t>
  </si>
  <si>
    <t>Phòng khám Đa khoa Phước An cơ sở 3</t>
  </si>
  <si>
    <t>090 406 3608</t>
  </si>
  <si>
    <t>Trần Thị Kim Hai</t>
  </si>
  <si>
    <t>13/2/1 Đường Số 19 Phường 8 09 Thành Phố Hồ Chí Minh</t>
  </si>
  <si>
    <t>15/2/2 Đường Số 19 Phường 8 09 Thành Phố Hồ Chí Minh</t>
  </si>
  <si>
    <t>Hồ Mai Vy</t>
  </si>
  <si>
    <t>32 Quang Trung, Khóm 3 Phường 01 01 Tỉnh Trà Vinh</t>
  </si>
  <si>
    <t>Trần Thị Thảo Trâm</t>
  </si>
  <si>
    <t>496/63/4A Dương Quảng Hàm Phường 6 09 Thành Phố Hồ Chí Minh</t>
  </si>
  <si>
    <t>Số Nhà 031, ấp Giồng Gạch Xã An Hiệp 07 Tỉnh Bến Tre</t>
  </si>
  <si>
    <t>Trần Thảo Hương</t>
  </si>
  <si>
    <t>thay đổi nơi đăng kí khám bệnh, chữa bệnh ban đầu thành : bệnh viện Gò Vấp và sửa đúng tên trong BHXH là: Nguyễn Thái Thiên Trang</t>
  </si>
  <si>
    <t>Bệnh viện Quốc tế Minh Anh</t>
  </si>
  <si>
    <t>THÁI KIM CƯƠNG</t>
  </si>
  <si>
    <t>Tổ 14, ấp Trung Hưng Xã Xuân Trường 07 Tỉnh Đồng Nai</t>
  </si>
  <si>
    <t>Nguyễn Thái Thiên</t>
  </si>
  <si>
    <t>BỆNH VIỆN QUẬN BÌNH THẠNH</t>
  </si>
  <si>
    <t>NGUYỄN TRUNG DUNG</t>
  </si>
  <si>
    <t>142/6 Xô Viết Nghệ Tĩnh Phường 25 11 Thành Phố Hồ Chí Minh</t>
  </si>
  <si>
    <t>Trung tâm y tế TP Bảo Lộc</t>
  </si>
  <si>
    <t>Chu Đức Quang</t>
  </si>
  <si>
    <t>22/31 Lý Tự Trọng Phường 2 05 Tỉnh Lâm Đồng</t>
  </si>
  <si>
    <t>Chu Lưu Yến</t>
  </si>
  <si>
    <t>Nguyễn Huy Thông</t>
  </si>
  <si>
    <t>Số Nhà 202, ấp Bến Kè Xã Thủy Đông 05 Tỉnh Long An</t>
  </si>
  <si>
    <t>Số Nhà 202, Ấp Bến Kè Xã Thủy Đông 05 Tỉnh Long An</t>
  </si>
  <si>
    <t>Phạm Khắc Tuyến</t>
  </si>
  <si>
    <t>Tổ Dân Phố 3A Thị Trấn Eakar 09 Tỉnh Đăk Lăk</t>
  </si>
  <si>
    <t>Nguyễn Từ Thơ / Nguyễn Thị Ngọc</t>
  </si>
  <si>
    <t>89/3 Nguyễn Thị Nhỏ Phường 9 10 Thành Phố Hồ Chí Minh</t>
  </si>
  <si>
    <t>Lê Thị Lợt</t>
  </si>
  <si>
    <t>161/29 Phạm Văn Chí Phường 3 05 Thành Phố Hồ Chí Minh</t>
  </si>
  <si>
    <t>Ngô Thu Hằng</t>
  </si>
  <si>
    <t>26/14 Nguyễn Văn Lượng, Tổ 26, Khu Phố 4 Phường 6 09 Thành Phố Hồ Chí Minh</t>
  </si>
  <si>
    <t>Mai Ngọc Quỳnh</t>
  </si>
  <si>
    <t>Bùi Ngọc Đông</t>
  </si>
  <si>
    <t>Số 10 Đường 16, Tổ 1, Khu Phố Vĩnh Thuận Phường Long Bình 22 Thành Phố Hồ Chí Minh</t>
  </si>
  <si>
    <t>Bùi Ngọc</t>
  </si>
  <si>
    <t>bệnh viện đa khoa khu vực Thủ Đức</t>
  </si>
  <si>
    <t>Tạ Thị Xuân</t>
  </si>
  <si>
    <t>41b Đường Nam Hoà, Tổ 4, Khu Phố 3 Phường Phước Long A 22 Thành Phố Hồ Chí Minh</t>
  </si>
  <si>
    <t>Võ Ngọc Lan</t>
  </si>
  <si>
    <t>Võ Hoàng Thư</t>
  </si>
  <si>
    <t>Sth 14.9, Đường Số 6 Phường Phước Hải 01 Tỉnh Khánh Hòa</t>
  </si>
  <si>
    <t>3/11 Đường Máy Nước Phường Phước Tân 01 Tỉnh Khánh Hòa</t>
  </si>
  <si>
    <t>Võ Dương Bảo</t>
  </si>
  <si>
    <t>Đoàn Xuân Huyền</t>
  </si>
  <si>
    <t>Số 98a Nguyễn ảnh Thủ Phường Hiệp Thành 23 Thành Phố Hồ Chí Minh</t>
  </si>
  <si>
    <t>Khu Phố Lập Bình Thị Trấn Thuận Nam 05 Tỉnh Bình Thuận</t>
  </si>
  <si>
    <t>Đoàn Huỳnh Diễm</t>
  </si>
  <si>
    <t>Nguyễn Nhật Minh/ Nguyễn Thị Xuyến</t>
  </si>
  <si>
    <t>334/13 Quốc Lộ 1a, Tổ 1, Khu Phố 3 Phường Tam Bình 15 Thành Phố Hồ Chí Minh</t>
  </si>
  <si>
    <t>Phòng khám đa khoa Sài Gòn 2 - Trung tâm khám bệnh số 2</t>
  </si>
  <si>
    <t>Khu Phố 8 Phường Phước Hội 10 Tỉnh Bình Thuận</t>
  </si>
  <si>
    <t>VIệt Nam</t>
  </si>
  <si>
    <t>Nguyễn Trần Anh</t>
  </si>
  <si>
    <t>43 Quảng Tân Xã Quảng Lập 02 Tỉnh Lâm Đồng</t>
  </si>
  <si>
    <t>Bệnh viện Quân dân y tỉnh Trà Vinh</t>
  </si>
  <si>
    <t>NGUYỄN VĂN CUỘC</t>
  </si>
  <si>
    <t>17 Chung Cư Kỳ La Xã Hòa Thuận 05 Tỉnh Trà Vinh</t>
  </si>
  <si>
    <t>ấp Đầu Bờ Xã Hòa Thuận 05 Tỉnh Trà Vinh</t>
  </si>
  <si>
    <t>Phí Xuân Hùng</t>
  </si>
  <si>
    <t>18/9 Huỳnh Thị Hai, Khu Phố 3 Phường Tân Chánh Hiệp 23 Thành Phố Hồ Chí Minh</t>
  </si>
  <si>
    <t>18/9 Đường Tch24, Khu Phố 3 Phường Tân Chánh Hiệp 23 Thành Phố Hồ Chí Minh</t>
  </si>
  <si>
    <t>Phí Xuân</t>
  </si>
  <si>
    <t>Mai Thị Chung</t>
  </si>
  <si>
    <t>Số Nhà 10, Đường Mạc Thiên Tích Thị Trấn Kiên Lương 14 Tỉnh Kiên Giang</t>
  </si>
  <si>
    <t>Tổ 26, ấp Cư Xá Thị Trấn Kiên Lương 14 Tỉnh Kiên Giang</t>
  </si>
  <si>
    <t>Trần Hậu Thanh</t>
  </si>
  <si>
    <t>Ngô Văn Biền</t>
  </si>
  <si>
    <t>128, Tổ 5, Thôn Tân Hòa Xã Tân Lập 2 09 Tỉnh Tiền Giang</t>
  </si>
  <si>
    <t>Trịnh Văn Tập</t>
  </si>
  <si>
    <t>11/14 Đỗ Xuân Hợp, Tổ 4, Khu Phố 6 Phường Phước Long A 22 Thành Phố Hồ Chí Minh</t>
  </si>
  <si>
    <t>Trịnh Vũ Vân</t>
  </si>
  <si>
    <t>Phan Hữu Dự</t>
  </si>
  <si>
    <t>738b Tỉnh Lộ 10 P. Bình Trị Đông 24 Thành Phố Hồ Chí Minh</t>
  </si>
  <si>
    <t>Thôn 5 Xã Pơng đrang 03 Tỉnh Đăk Lăk</t>
  </si>
  <si>
    <t>Vòng Cấm Sáng</t>
  </si>
  <si>
    <t>359A Kênh Tân Hóa Phường Hòa Thạnh 25 Thành Phố Hồ Chí Minh</t>
  </si>
  <si>
    <t>Vòng Bảo</t>
  </si>
  <si>
    <t>Nguyễn Thị Kim Luyến</t>
  </si>
  <si>
    <t>414, ấp 2 Xã Đức Hòa Đông 07 Tỉnh Long An</t>
  </si>
  <si>
    <t>Trạm y tế xã Phú Sơn (07)</t>
  </si>
  <si>
    <t>Lý Cỏng Nàm</t>
  </si>
  <si>
    <t>226/51 An Dương Vương, Căn Hộ 602 Peridot Building Phường 16 06 Thành Phố Hồ Chí Minh</t>
  </si>
  <si>
    <t>Thôn Sơn Thành Xã Phú Sơn 05 Tỉnh Bình Phước</t>
  </si>
  <si>
    <t>Nguyễn Thị Minh Lan</t>
  </si>
  <si>
    <t>Xóm 6, Thôn An Phú Xã Hàm Chính 04 Tỉnh Bình Thuận</t>
  </si>
  <si>
    <t>Y</t>
  </si>
  <si>
    <t>Từ Vĩnh Sơn</t>
  </si>
  <si>
    <t>Xóm Tây, Thôn Tân Lập Xã Nhơn Lộc 10 Tỉnh Bình Định</t>
  </si>
  <si>
    <t>Từ Thị Ngọc</t>
  </si>
  <si>
    <t>59 Xóm 1 Hoà Minh 02 Tỉnh Bình Thuận</t>
  </si>
  <si>
    <t>Tổ Dân Phố 29 Thị Trấn Phan Rí Cửa 02 Tỉnh Bình Thuận</t>
  </si>
  <si>
    <t>Ngày tháng năm sinh chưa đúng, ngày chính xác cần thay đổi lại là 02/03/1998.</t>
  </si>
  <si>
    <t>Bệnh viện Nguyễn Tri Phương</t>
  </si>
  <si>
    <t>Nguyễn Văn Bé</t>
  </si>
  <si>
    <t>102/78 Âu Dương Lân Phường 3 06 Thành Phố Hồ Chí Minh</t>
  </si>
  <si>
    <t>Châu Ngọc Sơn</t>
  </si>
  <si>
    <t>39/7/1 Đường Phú Thọ, Khu Phố 1 Phường 1 08 Thành Phố Hồ Chí Minh</t>
  </si>
  <si>
    <t>628/65 Đường Hậu Giang Phường 12 05 Thành Phố Hồ Chí Minh</t>
  </si>
  <si>
    <t>Đoàn Ngọc Thắng</t>
  </si>
  <si>
    <t>72/8 Tân Sơn Nhì Phường Tân Sơn Nhì 25 Thành Phố Hồ Chí Minh</t>
  </si>
  <si>
    <t>Đoàn Thụy</t>
  </si>
  <si>
    <t>090 718 4431</t>
  </si>
  <si>
    <t>Mai Hưng Thịnh</t>
  </si>
  <si>
    <t>119bis Ký Con Phường 7 12 Thành Phố Hồ Chí Minh</t>
  </si>
  <si>
    <t>115/1 Đường Phan Đăng Lưu, Tổ 4, Khu Phố 1 Phường 7 12 Thành Phố Hồ Chí Minh</t>
  </si>
  <si>
    <t>Vượng</t>
  </si>
  <si>
    <t>Mai Anh Thịnh</t>
  </si>
  <si>
    <t>Triệu Thị Phan Huyền</t>
  </si>
  <si>
    <t>83/25d Đường 22, Tổ 7, Khu Phố 4 Phường Phước Long B 22 Thành Phố Hồ Chí Minh</t>
  </si>
  <si>
    <t>Trần Thanh Triệu</t>
  </si>
  <si>
    <t>Yêu cầu BHYT chuyển về đúng địa chỉ: thôn Thọ Vức, xã Hòa Kiến, thành phố Tuy Hòa, tỉnh Phú Yên nơi đăng kí giấy khai sinh</t>
  </si>
  <si>
    <t>bệnh viện Quân y 175</t>
  </si>
  <si>
    <t>Thọ Vức Hòa Kiến 01 Tỉnh Phú Yên</t>
  </si>
  <si>
    <t>Thôn Thọ Vức Xã Hòa Kiến 01 Tỉnh Phú Yên</t>
  </si>
  <si>
    <t>Bệnh viện Giao thông vận tải TP.HCM</t>
  </si>
  <si>
    <t>Thôn Quảng Đông Xã Hòa Sơn 14 Tỉnh Đăk Lăk</t>
  </si>
  <si>
    <t>Huỳnh Trúc Mai</t>
  </si>
  <si>
    <t>Chung Cư Phú Hoàng Anh 1 Phường Tân Kiểng 21 Thành Phố Hồ Chí Minh</t>
  </si>
  <si>
    <t>Tổ 6, Khóm 3 Thị Trấn Vạn Giã 02 Tỉnh Khánh Hòa</t>
  </si>
  <si>
    <t>75/83 Đường 48 P. Hiệp Bình Chánh 15 Thành Phố Hồ Chí Minh</t>
  </si>
  <si>
    <t>Nguyễn Văn Họa</t>
  </si>
  <si>
    <t>124 Đường Tth2, Tổ 20, Khu Phố 1a Phường Tân Thới Hiệp 23 Thành Phố Hồ Chí Minh</t>
  </si>
  <si>
    <t>Hải An, Hải Hậu, Nam Định Xã Hải An 07 Tỉnh Nam Định</t>
  </si>
  <si>
    <t>28/14/7B Huỳnh Khương An Phường 5 09 Thành Phố Hồ Chí Minh</t>
  </si>
  <si>
    <t>Tổ 8, ấp 1 Xã Tân Thanh 03 Tỉnh Tiền Giang</t>
  </si>
  <si>
    <t>Yêu cầu BHXH chuyển về đúng địa chỉ nơi đăng ký giấy khai sinh là ấp Phú Lâm 2, xã Phú Sơn, huyện Tân Phú, tỉnh Đồng Nai.</t>
  </si>
  <si>
    <t>Hoàng Đại Hải</t>
  </si>
  <si>
    <t>582 Hưng Phú Phường 9 06 Thành Phố Hồ Chí Minh</t>
  </si>
  <si>
    <t>Ấp Phú Lâm 2 Xã Phú Sơn 03 Tỉnh Đồng Nai</t>
  </si>
  <si>
    <t>Hoàng Vũ Thùy</t>
  </si>
  <si>
    <t>Tăng Thị Thanh Thúy</t>
  </si>
  <si>
    <t>189/5 Đường Trần Xuân Soạn Phường Tân Thuận Tây 21 Thành Phố Hồ Chí Minh</t>
  </si>
  <si>
    <t>Trịnh Hoài Phương</t>
  </si>
  <si>
    <t>01634 637 639</t>
  </si>
  <si>
    <t>1B Phùng Văn Cung Phường 2 12 Thành Phố Hồ Chí Minh</t>
  </si>
  <si>
    <t>458/5, Tổ 5, Ấp Trần Hưng Đạo Xã Xuân Thạnh 05 Tỉnh Đồng Nai</t>
  </si>
  <si>
    <t>Thái Trương Phương</t>
  </si>
  <si>
    <t>Yêu cầu BHXH chuyển về đúng địa chỉ 1583A Hoàng Văn Thụ, Phường 4, Quận Tân Bình, Thành phố Hồ Chí Minh</t>
  </si>
  <si>
    <t>Lê Thị Ngọc Minh</t>
  </si>
  <si>
    <t>1583A Hoàng Văn Thụ Phường 4 10 Thành Phố Hồ Chí Minh</t>
  </si>
  <si>
    <t>Nguyễn Lê Phương</t>
  </si>
  <si>
    <t>Mai Xuân Quang</t>
  </si>
  <si>
    <t>139 Trần Huy Liệu Phường 8 12 Thành Phố Hồ Chí Minh</t>
  </si>
  <si>
    <t>316 Lô A, Chung Cư Tây Thạnh Phường Tây Thạnh 25 Thành Phố Hồ Chí Minh</t>
  </si>
  <si>
    <t>Mai Trương Phương</t>
  </si>
  <si>
    <t>Đoàn Văn Khoa</t>
  </si>
  <si>
    <t>31/63/32 Đường Số 3, Khu Phố 14 Phường Bình Hưng Hòa A 24 Thành Phố Hồ Chí Minh</t>
  </si>
  <si>
    <t>Đoàn Thị Duy</t>
  </si>
  <si>
    <t>Yêu cầu BHXH chuyển vê đúng địa chỉ (6) nơi đăng ký giấy khai sinh.</t>
  </si>
  <si>
    <t>Bệnh viện Đa khoa Vạn Hạnh Thành phố Hồ Chí Minh</t>
  </si>
  <si>
    <t>41/4 Tổ 18 Phường 8 04 Thành Phố Hồ Chí Minh</t>
  </si>
  <si>
    <t>Cốt Quốc Thảo</t>
  </si>
  <si>
    <t>Đinh Quốc Phương</t>
  </si>
  <si>
    <t>49/13/2 Núi Một Phường Phước Tiến 01 Tỉnh Khánh Hòa</t>
  </si>
  <si>
    <t>Đinh Khả</t>
  </si>
  <si>
    <t>NGÔ VĂN LÝ</t>
  </si>
  <si>
    <t>Tổ 25, ấp Ruộng Lớn Xã Bảo Vinh 06 Tỉnh Đồng Nai</t>
  </si>
  <si>
    <t>Tổ 6C, ấp Ruộng Hời Xã Bảo Vinh 06 Tỉnh Đồng Nai</t>
  </si>
  <si>
    <t>Tuyến</t>
  </si>
  <si>
    <t>Hồ Văn Một</t>
  </si>
  <si>
    <t>ấp Tân Thạnh Xã Tân Lý Đông 05 Tỉnh Tiền Giang</t>
  </si>
  <si>
    <t>Từ Thanh Tâm</t>
  </si>
  <si>
    <t>277/44 Bến Vân đồn Phường 2 03 Thành Phố Hồ Chí Minh</t>
  </si>
  <si>
    <t>Từ Thị Thanh</t>
  </si>
  <si>
    <t>tân phú</t>
  </si>
  <si>
    <t>Vũ Minh Quang</t>
  </si>
  <si>
    <t>35 Lữ Gia Xã Lộc Châu 05 Tỉnh Lâm Đồng</t>
  </si>
  <si>
    <t>Thôn Tân Châu Xã Lộc Châu 05 Tỉnh Lâm Đồng</t>
  </si>
  <si>
    <t>Vũ Tuyết</t>
  </si>
  <si>
    <t>Phan Văn Hùng</t>
  </si>
  <si>
    <t>08 Thôn Xuân Hòa Xã Phú Xuân 04 Tỉnh Đăk Lăk</t>
  </si>
  <si>
    <t>yêu cầu BHXH chuyển vê đúng địa chỉ nơi đăng ký giấy khai sinh.</t>
  </si>
  <si>
    <t>Nguyễn Văn Đồng</t>
  </si>
  <si>
    <t>59/47 Đường Tân Thới Hiệp, Tổ 10, Khu Phố 2 Phường Tân Thới Hiệp 23 Thành Phố Hồ Chí Minh</t>
  </si>
  <si>
    <t>586 Nguyễn Kiệm Phường 4 12 Thành Phố Hồ Chí Minh</t>
  </si>
  <si>
    <t>trung tâm y tế dự phòng quận 3</t>
  </si>
  <si>
    <t>22 Tổ 23, ấp Phước Lâm Xã Phước Hưng 08 Tỉnh Bà Rịa-Vũng Tàu</t>
  </si>
  <si>
    <t>Nguyễn Văn Vinh</t>
  </si>
  <si>
    <t>Khu Phố Mỹ Lệ Tây Thị Trấn Phú Thứ 01 Tỉnh Phú Yên</t>
  </si>
  <si>
    <t>Nguyễn Văn An</t>
  </si>
  <si>
    <t>Số 22, Tổ 27, Đường Số 57 Xã Trường Đông 06 Tỉnh Tây Ninh</t>
  </si>
  <si>
    <t>Nguyễn Lê Mai</t>
  </si>
  <si>
    <t>Yêu cầu bảo hiểm xã hội chuyển về đúng địa chỉ ấp mỹ thạnh xã phú điền huyện tháp mười tỉnh đồng tháp nơi đăng ký giấy khai sinh.</t>
  </si>
  <si>
    <t>Ấp Mỹ Thạnh Xã Phú Điền 09 Tỉnh Đồng Tháp</t>
  </si>
  <si>
    <t>Hồ Minh Cảnh</t>
  </si>
  <si>
    <t>Thôn Phú Khương Xã Ân Tường Tây 03 Tỉnh Bình Định</t>
  </si>
  <si>
    <t>Hồ Thị Tú</t>
  </si>
  <si>
    <t>Hoàng Huy Phong</t>
  </si>
  <si>
    <t>326, Tổ 7, ấp Xóm Tháp Xã Tân Phong 02 Tỉnh Tây Ninh</t>
  </si>
  <si>
    <t>Mai Tan Hiep</t>
  </si>
  <si>
    <t>89 Đường Xóm Cát Xã Diên Điền 04 Tỉnh Khánh Hòa</t>
  </si>
  <si>
    <t>Thôn Đông 3 Xã Diên Điền 04 Tỉnh Khánh Hòa</t>
  </si>
  <si>
    <t>Mai Hà Bảo</t>
  </si>
  <si>
    <t>Yêu cầu BHXH chuyển về đúng địa chỉ (6) nơi đăng kí giấy khai sinh.</t>
  </si>
  <si>
    <t>Phạm Thanh Kỳ</t>
  </si>
  <si>
    <t>182/28b Đường Thoại Ngọc Hâù, Tổ 16, Khu Phố 2 Phường Phú Thạnh 25 Thành Phố Hồ Chí Minh</t>
  </si>
  <si>
    <t>Âu Ánh Nguyệt</t>
  </si>
  <si>
    <t>432A/16/25B Dương Bá Trạc Phường 1 06 Thành Phố Hồ Chí Minh</t>
  </si>
  <si>
    <t>514/85, Tổ 26, Khóm Vĩnh Phước Phường Núi Sam 02 Tỉnh An Giang</t>
  </si>
  <si>
    <t>Đặng Bảo</t>
  </si>
  <si>
    <t>Nguyễn Văn Tiệt</t>
  </si>
  <si>
    <t>17a/9 Đường 8, ấp Long Bửu Phường Long Bình 22 Thành Phố Hồ Chí Minh</t>
  </si>
  <si>
    <t>7/4 Đường 15, Khu Phố Gò Công Phường Long Thạnh Mỹ 22 Thành Phố Hồ Chí Minh</t>
  </si>
  <si>
    <t>Trương Văn Tài / Trịnh Thị Kim</t>
  </si>
  <si>
    <t>58/17 Âu Cơ Phường 9 10 Thành Phố Hồ Chí Minh</t>
  </si>
  <si>
    <t>Trương Đức</t>
  </si>
  <si>
    <t>Võ Quang Khôi</t>
  </si>
  <si>
    <t>36/3/31 Nguyễn Du Phường 7 09 Thành Phố Hồ Chí Minh</t>
  </si>
  <si>
    <t>ấp 10 Xã Tân Thạch 02 Tỉnh Bến Tre</t>
  </si>
  <si>
    <t>Võ Thụy Minh</t>
  </si>
  <si>
    <t>Võ Văn Tuấn</t>
  </si>
  <si>
    <t>18/75/3 Trần Quang Diệu Phường 14 02 Thành Phố Hồ Chí Minh</t>
  </si>
  <si>
    <t>Võ Ngọc Mai</t>
  </si>
  <si>
    <t>Phòng khám đa khoa Mỹ Á quận Tân Bình</t>
  </si>
  <si>
    <t>Trần Ngọc Diện</t>
  </si>
  <si>
    <t>48a Trương Công Định, Tổ 7 Phường 14 10 Thành Phố Hồ Chí Minh</t>
  </si>
  <si>
    <t>Trần Ngọc Cẩm</t>
  </si>
  <si>
    <t>Yêu cầu BHXH chuyển về địa chỉ: Hẻm Bến Chương Dương, Khu Phố 1, Phường Phước Lộc, Thị xã Lagi, Tỉnh Bình Thuận</t>
  </si>
  <si>
    <t>Bệnh viện đa khoa quốc tế Vũ Anh. Mã: 79_496</t>
  </si>
  <si>
    <t>Nguyễn Thị Kim Linh</t>
  </si>
  <si>
    <t>Hẻm Bến Chương Dương, Khu Phố 1 Phường Phước Lộc 10 Tỉnh Bình Thuận</t>
  </si>
  <si>
    <t>Benh Vien Gia Định</t>
  </si>
  <si>
    <t>Ngô Thị Duyên</t>
  </si>
  <si>
    <t>76a Đường Ttn1, Tổ 18, Khu Phố 2 Phường Thới An 23 Thành Phố Hồ Chí Minh</t>
  </si>
  <si>
    <t>76a Đường Ttn1, Tổ 18, Khu Phố 2 Phường Tân Thới Nhất 23 Thành Phố Hồ Chí Minh</t>
  </si>
  <si>
    <t>Trung tâm Y tế Q3</t>
  </si>
  <si>
    <t>Mai Thị Xuân Thu</t>
  </si>
  <si>
    <t>491/59 Lê Văn Sỹ Phường 12 02 Thành Phố Hồ Chí Minh</t>
  </si>
  <si>
    <t>Bùi Văn Nhi</t>
  </si>
  <si>
    <t>470, ấp Bình Quới Xã Bình Phước Xuân 09 Tỉnh An Giang</t>
  </si>
  <si>
    <t>Bùi Thị Anh</t>
  </si>
  <si>
    <t>Nguyễn Thị Kim Hường</t>
  </si>
  <si>
    <t>Tổ 19, ấp 1 Xã Đông Thạnh 14 Thành Phố Hồ Chí Minh</t>
  </si>
  <si>
    <t>208/18 Đường 26 Tháng 3, Khu Phố 10 Phường Bình Hưng Hòa 24 Thành Phố Hồ Chí Minh</t>
  </si>
  <si>
    <t>Lương Thu</t>
  </si>
  <si>
    <t>Huỳnh Thị Dung</t>
  </si>
  <si>
    <t>251/4 Chu Văn An, Tổ 61, Khu Phố 3 Phường 12 11 Thành Phố Hồ Chí Minh</t>
  </si>
  <si>
    <t>Võ Huỳnh Khánh</t>
  </si>
  <si>
    <t>TRẦN THỊ LỆ</t>
  </si>
  <si>
    <t>Tổ 9, ấp 1 Xã Tân Hưng 03 Tỉnh Tiền Giang</t>
  </si>
  <si>
    <t>Phan Thị Cẩm</t>
  </si>
  <si>
    <t>Dương Văn Nhị</t>
  </si>
  <si>
    <t>ấp Tân Hợp Xã Xuân Thành 07 Tỉnh Đồng Nai</t>
  </si>
  <si>
    <t>Thôn Trà Đông Xã Duy Vinh 03 Tỉnh Quảng Nam</t>
  </si>
  <si>
    <t>Dương Thị Thanh</t>
  </si>
  <si>
    <t>01254 623 007</t>
  </si>
  <si>
    <t>Khu Phố Phú Cường Phường Tân Phú 01 Tỉnh Bình Phước</t>
  </si>
  <si>
    <t>Nguyễn Thị Châu</t>
  </si>
  <si>
    <t>Trần Thị Phượng</t>
  </si>
  <si>
    <t>84 Tổ 22, ấp 3 Xã Xuân Hòa 07 Tỉnh Đồng Nai</t>
  </si>
  <si>
    <t>84 Tổ 22, Ấp 3 Xã Xuân Hòa 07 Tỉnh Đồng Nai</t>
  </si>
  <si>
    <t>Huỳnh Trọng</t>
  </si>
  <si>
    <t>Đỗ Ngọc Quang</t>
  </si>
  <si>
    <t>24/4 Lê Lai Phường Lộc Tiến 05 Tỉnh Lâm Đồng</t>
  </si>
  <si>
    <t>Đỗ Hiếu</t>
  </si>
  <si>
    <t>Võ Xuân Trường</t>
  </si>
  <si>
    <t>37 Lâm Hoành Phường An Lạc 24 Thành Phố Hồ Chí Minh</t>
  </si>
  <si>
    <t>Võ Hoàng Anh</t>
  </si>
  <si>
    <t>Bệnh viện đa khoa Đầm Dơi</t>
  </si>
  <si>
    <t>Nguyễn Hoàng Linh</t>
  </si>
  <si>
    <t>31 ấp Thanh Tùng Xã Thanh Tùng 06 Tỉnh Cà Mau</t>
  </si>
  <si>
    <t>Nguyễn Bão</t>
  </si>
  <si>
    <t>390/13/1A Phường 12 09 Thành Phố Hồ Chí Minh</t>
  </si>
  <si>
    <t>33/1 Phan Huy ích Phường 12 09 Thành Phố Hồ Chí Minh</t>
  </si>
  <si>
    <t>Trần Văn Trưng</t>
  </si>
  <si>
    <t>Số 49, Tổ 1, ấp Kinh 10b Thị Trấn Tân Hiệp 04 Tỉnh Kiên Giang</t>
  </si>
  <si>
    <t>0120 812 5263</t>
  </si>
  <si>
    <t>Nguyễn Thế Dân (cha) Ngô Thị Kim An (mẹ)</t>
  </si>
  <si>
    <t>473/10/8 Tô Hiến Thành Phường 14 07 Thành Phố Hồ Chí Minh</t>
  </si>
  <si>
    <t>95/33 Huỳnh Văn Bánh Phường 17 12 Thành Phố Hồ Chí Minh</t>
  </si>
  <si>
    <t>Trần Hoàng Tuấn</t>
  </si>
  <si>
    <t>Chung Cư Đất Phương Nam, 241 Chu Văn An, Căn Hộ C1802 Phường 12 11 Thành Phố Hồ Chí Minh</t>
  </si>
  <si>
    <t>Số 05, Đường 16 , Tổ 31, Lô 20, Ấp Trung Tâm Xã Xuân Lập 06 Tỉnh Đồng Nai</t>
  </si>
  <si>
    <t>Trần Thị Tấn</t>
  </si>
  <si>
    <t>Trần Thị Bích Ngọc</t>
  </si>
  <si>
    <t>ấp Vĩnh Bình Xã Bình Giã 07 Tỉnh Bà Rịa-Vũng Tàu</t>
  </si>
  <si>
    <t>Trần Nữ Bảo</t>
  </si>
  <si>
    <t>Tẩy Cẩm Liên</t>
  </si>
  <si>
    <t>112/2/1 An Bình Phường 5 04 Thành Phố Hồ Chí Minh</t>
  </si>
  <si>
    <t>Tăng Khiết</t>
  </si>
  <si>
    <t>Nguyễn Hữu Thảo</t>
  </si>
  <si>
    <t>ấp Bình Long Xã Bình Ninh 06 Tỉnh Tiền Giang</t>
  </si>
  <si>
    <t>Nguyễn Văn Thông</t>
  </si>
  <si>
    <t>26 Thôn Nà Bồi Thị Trấn Ma Lâm 04 Tỉnh Bình Thuận</t>
  </si>
  <si>
    <t>Nguyễn Hoài Tú</t>
  </si>
  <si>
    <t>Yêu cầu chuyển BHXH về nơi đăng ký giấy khai sinh</t>
  </si>
  <si>
    <t>53/112/44 Trần Khánh Dư Phường Tân Định 01 Thành Phố Hồ Chí Minh</t>
  </si>
  <si>
    <t>Nguyễn Đình Quốc</t>
  </si>
  <si>
    <t>Nguyễn Duy Tài</t>
  </si>
  <si>
    <t>Nguyễn Tâm</t>
  </si>
  <si>
    <t>Số Nhà 133, Tổ 7, Tổ Dân Phố Lạc Quảng Thị Trấn D'ran 02 Tỉnh Lâm Đồng</t>
  </si>
  <si>
    <t>Ngày tháng năm sinh chưa đúng, yêu cầu chính xác cần thay đổi lại là 15/12/1998</t>
  </si>
  <si>
    <t>Hồ Thị Mến</t>
  </si>
  <si>
    <t>23/16 Đường 48, Khu Phố 6 Phường Hiệp Bình Chánh 15 Thành Phố Hồ Chí Minh</t>
  </si>
  <si>
    <t>62/66 Đường Huỳnh Tịnh Của Phường 19 11 Thành Phố Hồ Chí Minh</t>
  </si>
  <si>
    <t>Nguyễn Hồ Ngọc</t>
  </si>
  <si>
    <t>Lê Sơn Hà</t>
  </si>
  <si>
    <t>120/48/3 Thích Quảng Đức Phường 5 12 Thành Phố Hồ Chí Minh</t>
  </si>
  <si>
    <t>Bệnh viện Đa Khoa</t>
  </si>
  <si>
    <t>Đinh Thông</t>
  </si>
  <si>
    <t>Thôn Đông Phước Xã Hòa An 08 Tỉnh Phú Yên</t>
  </si>
  <si>
    <t>Đinh Thượng</t>
  </si>
  <si>
    <t>Yêu cầu chuyển BHXH về nơi đăng kí giấy khai sinh</t>
  </si>
  <si>
    <t>Lê Anh Minh</t>
  </si>
  <si>
    <t>26 Bà Triệu, Tổ 20, Khu Phố 1 Thị Trấn Hóc Môn 14 Thành Phố Hồ Chí Minh</t>
  </si>
  <si>
    <t>Lê Ngọc Vân</t>
  </si>
  <si>
    <t>Tất Ngọc Nga</t>
  </si>
  <si>
    <t>245/15 Xô Viết Nghệ Tĩnh Phường 17 11 Thành Phố Hồ Chí Minh</t>
  </si>
  <si>
    <t>Hà Ngọc Phi</t>
  </si>
  <si>
    <t>Đỗ Thái Bình</t>
  </si>
  <si>
    <t>Số 5 Vạn Kiếp Phường Phước Tân 01 Tỉnh Khánh Hòa</t>
  </si>
  <si>
    <t>Đỗ Nguyễn Thanh</t>
  </si>
  <si>
    <t>443/136 Lê Văn Sỹ Phường 12 02 Thành Phố Hồ Chí Minh</t>
  </si>
  <si>
    <t>Thôn Mưỡu Giáp 2 Xã Gia Xuân 04 Tỉnh Ninh Bình</t>
  </si>
  <si>
    <t>bệnh viện quận tân bình</t>
  </si>
  <si>
    <t>Nguyễn Văn Chí</t>
  </si>
  <si>
    <t>303 Ngô Quyền, Khu Phố 2 Phường Tân An 10 Tỉnh Bình Thuận</t>
  </si>
  <si>
    <t>Hồ Văn Qúy</t>
  </si>
  <si>
    <t>08 Ngô Quyền, Tổ 5 Thị Trấn Vạn Giã 02 Tỉnh Khánh Hòa</t>
  </si>
  <si>
    <t>Nguyễn Văn Chính</t>
  </si>
  <si>
    <t>13 Đào Duy Từ Phường Đập Đá 10 Tỉnh Bình Định</t>
  </si>
  <si>
    <t>Sâm</t>
  </si>
  <si>
    <t>Nguyễn Huyền</t>
  </si>
  <si>
    <t>Hồ Hữu Thanh</t>
  </si>
  <si>
    <t>169 Hiền Vương Phường Phú Thạnh 25 Thành Phố Hồ Chí Minh</t>
  </si>
  <si>
    <t>Hồ Nguyễn Hữu</t>
  </si>
  <si>
    <t>Yêu cầu BHXH chuyển vê đúng địa chỉ nơi đăng ký giấy khai sinh</t>
  </si>
  <si>
    <t>Đinh Văn Sĩ</t>
  </si>
  <si>
    <t>43 Lê Trọng Tấn Phường Sơn Kỳ 25 Thành Phố Hồ Chí Minh</t>
  </si>
  <si>
    <t>Võ Bá Nhân</t>
  </si>
  <si>
    <t>437/48, Hoàng Văn Thụ Phường 4 10 Thành Phố Hồ Chí Minh</t>
  </si>
  <si>
    <t>Thôn Đồng Tiến Xã Cù Bị 07 Tỉnh Bà Rịa-Vũng Tàu</t>
  </si>
  <si>
    <t>Võ Nhật</t>
  </si>
  <si>
    <t>Nguyễn Đình Khiêm</t>
  </si>
  <si>
    <t>Thôn 10 Xã Quảng Thái 22 Tỉnh Thanh Hóa</t>
  </si>
  <si>
    <t>358 Bùi Hữu Nghĩa Phường 2 11 Thành Phố Hồ Chí Minh</t>
  </si>
  <si>
    <t>Hồ Văn Pha</t>
  </si>
  <si>
    <t>67/2, ấp Thạnh Quý Thị Trấn Thạnh Phú 08 Tỉnh Bến Tre</t>
  </si>
  <si>
    <t>67/2, ấp 4 Thị Trấn Thạnh Phú 08 Tỉnh Bến Tre</t>
  </si>
  <si>
    <t>Hồ Thị Như</t>
  </si>
  <si>
    <t>Nguyễn Tiến Mỹ</t>
  </si>
  <si>
    <t>Thôn Đại Thuận Xã Mỹ Hiệp 05 Tỉnh Bình Định</t>
  </si>
  <si>
    <t>Trạm y tế xã Mỹ Hoà</t>
  </si>
  <si>
    <t>Lê Văn Thiện</t>
  </si>
  <si>
    <t>251/BN, ấp Bến Nò Xã Mỹ Hòa 07 Tỉnh Bến Tre</t>
  </si>
  <si>
    <t>thay đổi địa chỉ cho đúng với hộ khẩu</t>
  </si>
  <si>
    <t>Huỳnh Thị Lệ Thu</t>
  </si>
  <si>
    <t>Thôn Quảng Phước Xã Vạn Lương 02 Tỉnh Khánh Hòa</t>
  </si>
  <si>
    <t>Giới tính không đúng. Thay đổi giới tính Nam thành Nữ</t>
  </si>
  <si>
    <t>Bênh viện quân y 175</t>
  </si>
  <si>
    <t>Trần Thanh Vũ</t>
  </si>
  <si>
    <t>Buôn Kuăih Xã Ea Kênh 08 Tỉnh Đăk Lăk</t>
  </si>
  <si>
    <t>Phạm Ngọc Dũng</t>
  </si>
  <si>
    <t>đường Xí Nghiệp Gỗ Phường 8 01 Tỉnh Cà Mau</t>
  </si>
  <si>
    <t>Khóm 7 Phường 8 01 Tỉnh Cà Mau</t>
  </si>
  <si>
    <t>Nguyễn Thị Kim Phụng</t>
  </si>
  <si>
    <t>42 Thủ Khoa Huân Phường 1 01 Tỉnh Long An</t>
  </si>
  <si>
    <t>38/1/1C Nguyễn Cửu Vân Phường 4 01 Tỉnh Long An</t>
  </si>
  <si>
    <t>Trương Ng Thị Xuân</t>
  </si>
  <si>
    <t>Trần Thị Kim Oanh</t>
  </si>
  <si>
    <t>779/3e, Quốc Lộ 1a, Khu Phố 3 Phường An Phú Đông 23 Thành Phố Hồ Chí Minh</t>
  </si>
  <si>
    <t>Lê Trần Mỹ</t>
  </si>
  <si>
    <t>Đoàn Thị Vỹ</t>
  </si>
  <si>
    <t>Khu Phố 13 P. Mũi Né 01 Tỉnh Bình Thuận</t>
  </si>
  <si>
    <t>Bùi Hiền</t>
  </si>
  <si>
    <t>Nông Lê Thanh Nga</t>
  </si>
  <si>
    <t>137/12/5 Thoại Ngọc Hầu Phường Phú Thạnh 25 Thành Phố Hồ Chí Minh</t>
  </si>
  <si>
    <t>Đỗ Vân Hùng</t>
  </si>
  <si>
    <t>332/42K Phan Văn Trị Phường 11 11 Thành Phố Hồ Chí Minh</t>
  </si>
  <si>
    <t>332/42k Phan Văn Trị Phường 11 11 Thành Phố Hồ Chí Minh</t>
  </si>
  <si>
    <t>Đỗ Thy</t>
  </si>
  <si>
    <t>Nguyễn Thanh Minh</t>
  </si>
  <si>
    <t>01/HTH29, Khu D, ấp Hưng Long Xã Hưng Thịnh 11 Tỉnh Đồng Nai</t>
  </si>
  <si>
    <t>Bệnh viện Đa khoa tỉnh Bình Dương</t>
  </si>
  <si>
    <t>Trương Trung Luân</t>
  </si>
  <si>
    <t>133 Tổ 3 Khu Phố Khánh Lợi Phường Tân Phước Khánh 03 Tỉnh Bình Dương</t>
  </si>
  <si>
    <t>Trương Lưu Thiên</t>
  </si>
  <si>
    <t>yêu cầu BHXH chuyển vê đúng địa chỉ: 221/19 CMT8. P.07, Q. Tân Bình, TP.HCM</t>
  </si>
  <si>
    <t>Nguyễn Hồng Hà</t>
  </si>
  <si>
    <t>256/26/3 Đường Phan Huy ích Phường 12 09 Thành Phố Hồ Chí Minh</t>
  </si>
  <si>
    <t>221/19 Cách Mạng Tháng Tám Phường 7 10 Thành Phố Hồ Chí Minh</t>
  </si>
  <si>
    <t>Nguyễn Phạm Hồng</t>
  </si>
  <si>
    <t>Yêu cầu BHXH chuyển về địa chỉ PKĐK khu vực Đà Loan</t>
  </si>
  <si>
    <t>PKĐK khu vực Đà Loan</t>
  </si>
  <si>
    <t>137 Đà Thọ, Thôn 5 Xã Đà Loan 03 Tỉnh Lâm Đồng</t>
  </si>
  <si>
    <t>Võ Thị Quỳnh</t>
  </si>
  <si>
    <t>Phan Đình Thanh</t>
  </si>
  <si>
    <t>Số Nhà 972 ấp Tân Hoà Xã Xuân Thành 07 Tỉnh Đồng Nai</t>
  </si>
  <si>
    <t>Số Nhà 972 ấp Tân Hòa Xã Xuân Thành 07 Tỉnh Đồng Nai</t>
  </si>
  <si>
    <t>Phan Huỳnh Khánh</t>
  </si>
  <si>
    <t>Nguyễn Đắc Thống</t>
  </si>
  <si>
    <t>Xóm 15, Thôn Xuân Mỹ Xã Phước Hiệp 11 Tỉnh Bình Định</t>
  </si>
  <si>
    <t>Trần Thị Kim Phượng</t>
  </si>
  <si>
    <t>117/9/4 Hồ Văn Long P. Tân Tạo 24 Thành Phố Hồ Chí Minh</t>
  </si>
  <si>
    <t>Bệnh viện sư vạn hạnh quận 3</t>
  </si>
  <si>
    <t>Đặng Thị Hồng Phượng</t>
  </si>
  <si>
    <t>593 Lý Thái Tổ, Tổ 2, ấp Bến Cam Xã Phước Thiền 09 Tỉnh Đồng Nai</t>
  </si>
  <si>
    <t>Đoàn Thị Hồng</t>
  </si>
  <si>
    <t>Vũ Mạnh Cường (ba) / Trần Thị Kim Loan (Mẹ)</t>
  </si>
  <si>
    <t>535/4 Đường Thống Nhất Phường 16 09 Thành Phố Hồ Chí Minh</t>
  </si>
  <si>
    <t>713/84 Lê Đức Thọ Phường 16 09 Thành Phố Hồ Chí Minh</t>
  </si>
  <si>
    <t>Vũ Trần ý</t>
  </si>
  <si>
    <t>yêu cầu BHXH chuyển về đúng địa chỉ nơi đăng ký giấy khai sinh</t>
  </si>
  <si>
    <t>Trần Nguyên Ngọc</t>
  </si>
  <si>
    <t>185 CN11 P. Sơn Kỳ 25 Thành Phố Hồ Chí Minh</t>
  </si>
  <si>
    <t>Nguyễn Thành Tửu</t>
  </si>
  <si>
    <t>50/30 Liên Tỉnh 5 Phường 6 06 Thành Phố Hồ Chí Minh</t>
  </si>
  <si>
    <t>C15/34a ấp 3 Xã Tân Kiên 16 Thành Phố Hồ Chí Minh</t>
  </si>
  <si>
    <t>Viet</t>
  </si>
  <si>
    <t>NGUYỄN THỊ THỦY</t>
  </si>
  <si>
    <t>32/26 Lê Tự Tài Phường 4 12 Thành Phố Hồ Chí Minh</t>
  </si>
  <si>
    <t>Ngô Xuân Phúc</t>
  </si>
  <si>
    <t>Tổ Dân Phố 3 Phường Nghĩa Phú 01 Tỉnh Đăk Nông</t>
  </si>
  <si>
    <t>Tổ Dân Phố 4 Phường Nghĩa Thành 01 Tỉnh Đăk Nông</t>
  </si>
  <si>
    <t>thêm thành viên Lê Hà My sinh ngày 20/3/2002 đã có thẻ bảo hiểm y tế mang số HS 4 79 15 005 14958</t>
  </si>
  <si>
    <t>phòng khám đa khoa ( thuộc CN Cty CP ĐT Khang Minh - TTYK Kỳ Hòa )</t>
  </si>
  <si>
    <t>Nguyễn Thị Bảo Trân</t>
  </si>
  <si>
    <t>A33/8 Quốc Lộ 50, ấp 1 Xã Bình Hưng 16 Thành Phố Hồ Chí Minh</t>
  </si>
  <si>
    <t>Lê Nguyễn Yến</t>
  </si>
  <si>
    <t>Hà Thị Mỹ Hạnh</t>
  </si>
  <si>
    <t>87/329 Đinh Tiên Hoàng Phường 3 11 Thành Phố Hồ Chí Minh</t>
  </si>
  <si>
    <t>Hà Tuyết</t>
  </si>
  <si>
    <t>bệnh viện giao thông vận tải Tp HCM</t>
  </si>
  <si>
    <t>Nguyễn Thị Mỹ Hạnh</t>
  </si>
  <si>
    <t>218/2 ấp 2 Xã Sơn Đông 01 Tỉnh Bến Tre</t>
  </si>
  <si>
    <t>Đỗ ý</t>
  </si>
  <si>
    <t>Yêu cầu BHXH chuyển về đúng địa chỉ: 196 Nguyễn Xí, P.26, Q. Bình Thạnh, Thành phố Hồ Chí Minh</t>
  </si>
  <si>
    <t>Vũ Đức Hoan</t>
  </si>
  <si>
    <t>196 Nguyễn Xí Phường 26 11 Thành Phố Hồ Chí Minh</t>
  </si>
  <si>
    <t>Bệnh viên Nhân dân 115</t>
  </si>
  <si>
    <t>Hồ Văn Trung/ Hồ Văn Nga</t>
  </si>
  <si>
    <t>128 Nguyễn Bá Tòng Phường 11 10 Thành Phố Hồ Chí Minh</t>
  </si>
  <si>
    <t>Hồ Văn Thanh</t>
  </si>
  <si>
    <t>Bùi Thị Ngọc Đan</t>
  </si>
  <si>
    <t>51/1, Đường Nguyễn Đình Chiểu, Tổ 3, Khu Phố 2 Xã Thị Trấn 06 Tỉnh Bến Tre</t>
  </si>
  <si>
    <t>Trần Quốc Bảo</t>
  </si>
  <si>
    <t>Nguyễn Thị Tám</t>
  </si>
  <si>
    <t>158 Đinh Tiên Hoàng, Tổ 9, Khu Phố Phú Cường Phường An Lộc 06 Tỉnh Bình Phước</t>
  </si>
  <si>
    <t>Nguyễn Bích</t>
  </si>
  <si>
    <t>Bệnh viện Đa khoa Khu vực Thủ Đức</t>
  </si>
  <si>
    <t>Nguyễn Thị Trinh</t>
  </si>
  <si>
    <t>6a/10a Bình Đường 2 Phường An Bình 05 Tỉnh Bình Dương</t>
  </si>
  <si>
    <t>Mai Hồng</t>
  </si>
  <si>
    <t>Đinh Quốc Thái</t>
  </si>
  <si>
    <t>Lô Số 4, Đường Số 5, Khu Dân Cư Areco Phường Bình Hòa 04 Tỉnh Bình Dương</t>
  </si>
  <si>
    <t>952/12, Tổ 17d, Tỉnh Lộ 43, Khu Phố 1 Phường Bình Chiểu 15 Thành Phố Hồ Chí Minh</t>
  </si>
  <si>
    <t>Nguyễn Thị Hồng Hạnh</t>
  </si>
  <si>
    <t>33/3 Tổ 7, ấp Tiền Lân 1 Xã Bà điểm 14 Thành Phố Hồ Chí Minh</t>
  </si>
  <si>
    <t>ngày tháng năm sinh của Quách Bửu Châu và Lý Thị Tuyết Lan chưa đúng, ngày chính xác cần thay đổi lại là 17/08/1963 và 13/08/1965</t>
  </si>
  <si>
    <t>Quận Tân Phú</t>
  </si>
  <si>
    <t>Quách Bửu Châu</t>
  </si>
  <si>
    <t>Số 58, Đường Trương Phước Phan, Khu Phố 1 Phường Bình Trị Đông 24 Thành Phố Hồ Chí Minh</t>
  </si>
  <si>
    <t>Quách Bảo</t>
  </si>
  <si>
    <t>Nguyễn Thị Cầm</t>
  </si>
  <si>
    <t>181/117a Âu Dương Lân Phường 2 06 Thành Phố Hồ Chí Minh</t>
  </si>
  <si>
    <t>181/117a Âu Dương Lân Phường 02 06 Thành Phố Hồ Chí Minh</t>
  </si>
  <si>
    <t>yêu cầu BHXH chuyển về đúng địa chỉ nơi đăng kí giaáy khai sinh</t>
  </si>
  <si>
    <t>Chu Thị Vân</t>
  </si>
  <si>
    <t>378/82 Đường Thoại Ngọc Hầu P. Phú Thạnh 25 Thành Phố Hồ Chí Minh</t>
  </si>
  <si>
    <t>Số 44/161 Đường Chùa Hàng Phường Dư Hàng Kênh 02 Thành Phố Hải Phòng</t>
  </si>
  <si>
    <t>Nguyễn Vạn Hạnh</t>
  </si>
  <si>
    <t>B119 Khu Phố 3a Phường Đông Hưng Thuận 23 Thành Phố Hồ Chí Minh</t>
  </si>
  <si>
    <t>Vịêt Nam</t>
  </si>
  <si>
    <t>Nguyễn Quốc Văn</t>
  </si>
  <si>
    <t>30/7/5a, ấp 1 Xã Tân Thạnh Đông 13 Thành Phố Hồ Chí Minh</t>
  </si>
  <si>
    <t>Nguyễn Hà Kim</t>
  </si>
  <si>
    <t>PHÒNG KHÁM ĐA KHOA(THUỘC CÔNG TY CP TT Y KHOA THÀNH CÔNG)</t>
  </si>
  <si>
    <t>NGUYỄN VĂN CÔNG</t>
  </si>
  <si>
    <t>B399/2 Tổ 8, Khu Phố 3a Phường Đông Hưng Thuận 23 Thành Phố Hồ Chí Minh</t>
  </si>
  <si>
    <t>Lý Hòa</t>
  </si>
  <si>
    <t>479/35 Nguyễn Kiệm Phường 9 12 Thành Phố Hồ Chí Minh</t>
  </si>
  <si>
    <t>Lý Kim</t>
  </si>
  <si>
    <t>Bệnh viện 175 - 034</t>
  </si>
  <si>
    <t>Đỗ Tài Vinh</t>
  </si>
  <si>
    <t>1/5, Khu 4, Ấp Tân Hợp Xã Bàu Hàm 11 Tỉnh Đồng Nai</t>
  </si>
  <si>
    <t>1/5, Khu 4, ấp Tân Hợp Xã Bàu Hàm 11 Tỉnh Đồng Nai</t>
  </si>
  <si>
    <t>Đỗ Tài Hoài</t>
  </si>
  <si>
    <t>Nguyễn Văn Tín (ba)/ Phạm Thị Oanh (mẹ)</t>
  </si>
  <si>
    <t>258 ấp B1 Xã Thạnh Thắng 08 Thành phố Cần Thơ</t>
  </si>
  <si>
    <t>ấp B1 Xã Thạnh Thắng 08 Thành phố Cần Thơ</t>
  </si>
  <si>
    <t>Tổ 46, Khu Vực 9 Phường Đống Đa 01 Tỉnh Bình Định</t>
  </si>
  <si>
    <t>Nguyễn Văn Dược</t>
  </si>
  <si>
    <t>107/5a Khu Phố 1a Phường Tân Thới Hiệp 23 Thành Phố Hồ Chí Minh</t>
  </si>
  <si>
    <t>Trung tâm y tế dự phòng quận 3-Số 80/5 Bà Huyện Thanh Quan, Quận 3, Tp. Hồ Chí Minh</t>
  </si>
  <si>
    <t>Nguyễn Thanh Trung</t>
  </si>
  <si>
    <t>Số Nhà 307, Tổ 15, Khu 1B Thị Trấn Cái Bè 03 Tỉnh Tiền Giang</t>
  </si>
  <si>
    <t>Nguyễn Ngọc Yến</t>
  </si>
  <si>
    <t>Ngọc Văn Đồ</t>
  </si>
  <si>
    <t>Tổ 2, ấp Trảng Trai Xã Tân Hòa 03 Tỉnh Tây Ninh</t>
  </si>
  <si>
    <t>Ngọc Thị Yến</t>
  </si>
  <si>
    <t>Bệnh viện 175 - P3- Q Gò Vấp</t>
  </si>
  <si>
    <t>Trương Thị Ngọc Hạnh</t>
  </si>
  <si>
    <t>57 Trần Hưng Đạo Thị Trấn Quảng Phú 01 Tỉnh Đăk Lăk</t>
  </si>
  <si>
    <t>Tổ Dân Phố 4 Thị Trấn Quảng Phú 01 Tỉnh Đăk Lăk</t>
  </si>
  <si>
    <t>Trung tâm y tế đự phòng quận 3</t>
  </si>
  <si>
    <t>76 Hà Huy Tập Phường 3 01 Tỉnh Lâm Đồng</t>
  </si>
  <si>
    <t>Lực</t>
  </si>
  <si>
    <t>Bệnh viện An Bình, 146 An Bình Phường 7 Quận 5 Thành Phố Hồ Chí Minh</t>
  </si>
  <si>
    <t>Trần Tấn Kiệt</t>
  </si>
  <si>
    <t>1272 Phạm Thế Hiển Phường 5 06 Thành Phố Hồ Chí Minh</t>
  </si>
  <si>
    <t>30a Lô Q, Đường Phan Cát Tựu Phường An Lạc A 24 Thành Phố Hồ Chí Minh</t>
  </si>
  <si>
    <t>76 Tân Hưng Phường 12 04 Thành Phố Hồ Chí Minh</t>
  </si>
  <si>
    <t>Mai Minh Thuận</t>
  </si>
  <si>
    <t>2/2 đường Số 15, Khu Phố 3 Phường Hiệp Bình Phước 15 Thành Phố Hồ Chí Minh</t>
  </si>
  <si>
    <t>21 Lương Ngọc Quyến Phường 5 09 Thành Phố Hồ Chí Minh</t>
  </si>
  <si>
    <t>Mai Võ Hồng</t>
  </si>
  <si>
    <t>Yêu cầu BHXH chuyển về đúng địa chỉ 80/3, đường số 3, phường 3, Nguyễn Kiệm, Gò Vấp</t>
  </si>
  <si>
    <t>Lê Hoàng Lân</t>
  </si>
  <si>
    <t>80/3, Đường Số 3, Nguyễn Kiệm Phường 3 09 Thành Phố Hồ Chí Minh</t>
  </si>
  <si>
    <t>Tổ 4, ấp 6 Xã Minh Long 07 Tỉnh Bình Phước</t>
  </si>
  <si>
    <t>Huỳnh Thị Kim Dung</t>
  </si>
  <si>
    <t>508 Quang Trung Phường 10 09 Thành Phố Hồ Chí Minh</t>
  </si>
  <si>
    <t>Tô Thị Trinh</t>
  </si>
  <si>
    <t>352 ấp Cầu Ngang Xã Long Hựu Đông 12 Tỉnh Long An</t>
  </si>
  <si>
    <t>Lê Thị Bé Lệ</t>
  </si>
  <si>
    <t>159 Hoàng Xuân Nhị Phường Phú Trung 25 Thành Phố Hồ Chí Minh</t>
  </si>
  <si>
    <t>Sỳ Ngọc</t>
  </si>
  <si>
    <t>BỆNH VIỆN QUÂN Y 175-QUẬN GÒ VẤP</t>
  </si>
  <si>
    <t>BỆNH VIỆN GIAO THÔNG VẬN TẢI-QUẬN 3</t>
  </si>
  <si>
    <t>NGUYỄN TÀI LỰC</t>
  </si>
  <si>
    <t>Bên Cạnh Nhà Số 61/25 B'laosire, Xóm 2, Thôn 6 Xã Đại Lào 05 Tỉnh Lâm Đồng</t>
  </si>
  <si>
    <t>B'laosire, Xóm 2, Thôn 6 Xã Đại Lào 05 Tỉnh Lâm Đồng</t>
  </si>
  <si>
    <t>48BissA Nguyễn Du Phường 7 09 Thành Phố Hồ Chí Minh</t>
  </si>
  <si>
    <t>167B/16 ấp An Thuận Xã Phú đức 02 Tỉnh Vĩnh Long</t>
  </si>
  <si>
    <t>Nguyễn Như Ý</t>
  </si>
  <si>
    <t>446 Nguyễn Văn Công Phường 3 09 Thành Phố Hồ Chí Minh</t>
  </si>
  <si>
    <t>Đinh Công Tráng, Tổ 4 Phường Duy Tân 01 Tỉnh Kon Tum</t>
  </si>
  <si>
    <t>Bệnh viên Triều An</t>
  </si>
  <si>
    <t>Đinh Thị Thiệp</t>
  </si>
  <si>
    <t>Xóm Quy Chính 1 Xã Vân Diên 17 Tỉnh Nghệ An</t>
  </si>
  <si>
    <t>Bệnh viện quận 1 - cơ sở 1 (338 Hai Bag Trưng, Q1)</t>
  </si>
  <si>
    <t>Mai Văn Viên</t>
  </si>
  <si>
    <t>104 Phạm Hùng, Tổ 26 Thị Trấn Liên Nghĩa 03 Tỉnh Lâm Đồng</t>
  </si>
  <si>
    <t>Tổ 17, Khu Phố 1 Thị Trấn Liên Nghĩa 03 Tỉnh Lâm Đồng</t>
  </si>
  <si>
    <t>Mai Kiều</t>
  </si>
  <si>
    <t>Phan Ngọc Viên</t>
  </si>
  <si>
    <t>Tổ 2 Phường An Bình 05 Tỉnh Gia Lai</t>
  </si>
  <si>
    <t>Lên</t>
  </si>
  <si>
    <t>Phan Ngọc Quốc</t>
  </si>
  <si>
    <t>B247a, Tổ 18, Khu Phố 3 Phường Đông Hưng Thuận 23 Thành Phố Hồ Chí Minh</t>
  </si>
  <si>
    <t>Lân</t>
  </si>
  <si>
    <t>Vũ Thị Mỹ Dubg</t>
  </si>
  <si>
    <t>22/70a Đường Huỳnh Đình Hai Phường 24 11 Thành Phố Hồ Chí Minh</t>
  </si>
  <si>
    <t>22/70a Huỳnh Đình Hai Phường 24 11 Thành Phố Hồ Chí Minh</t>
  </si>
  <si>
    <t>Nhan Thị Hồng Loan</t>
  </si>
  <si>
    <t>Số 3d Đường 25, Tổ 34, Khu Phố 3 Phường Tân Quy 21 Thành Phố Hồ Chí Minh</t>
  </si>
  <si>
    <t>Phan Thiên Mỹ</t>
  </si>
  <si>
    <t>Trạm y tế xã Sông Ray</t>
  </si>
  <si>
    <t>Đàm Văn Pừ</t>
  </si>
  <si>
    <t>64 Tổ 12, ấp 10 Xã Sông Ray 10 Tỉnh Đồng Nai</t>
  </si>
  <si>
    <t>Đàm Thị</t>
  </si>
  <si>
    <t>Trần Thị Mỹ Hồng</t>
  </si>
  <si>
    <t>302/4 Lê Văn Sỹ Phường 14 02 Thành Phố Hồ Chí Minh</t>
  </si>
  <si>
    <t>Nguyễn Đức Anh</t>
  </si>
  <si>
    <t>Bệnh Viên Gia Định</t>
  </si>
  <si>
    <t>Bệnh Viên Hoàn Mỹ Sài Gòn</t>
  </si>
  <si>
    <t>50/5G Quang Trung P. 8 09 Thành Phố Hồ Chí Minh</t>
  </si>
  <si>
    <t>1180/24 Quang Trung P. 8 09 Thành Phố Hồ Chí Minh</t>
  </si>
  <si>
    <t>Phan Nguyễn Hoàng</t>
  </si>
  <si>
    <t>Hoàng Thị Yến</t>
  </si>
  <si>
    <t>463b/69 Cách Mạng Tháng Tám P. 12 07 Thành Phố Hồ Chí Minh</t>
  </si>
  <si>
    <t>55a Lý Thường Kiệt, Tổ 35, Khu Phố 8 Thị Trấn Liên Nghĩa 03 Tỉnh Lâm Đồng</t>
  </si>
  <si>
    <t>Chu Thị Kim</t>
  </si>
  <si>
    <t>Hà Thị Thuý</t>
  </si>
  <si>
    <t>21/3 Đồng Đen Phường 12 10 Thành Phố Hồ Chí Minh</t>
  </si>
  <si>
    <t>Lê Minh Cường</t>
  </si>
  <si>
    <t>Tổ 1, ấp Suối Ngang Xã Nha Bích 07 Tỉnh Bình Phước</t>
  </si>
  <si>
    <t>Tổ 1, ấp 1 Xã Nha Bích 07 Tỉnh Bình Phước</t>
  </si>
  <si>
    <t>yêu cầu BHXH chuyển vê đúng địa chỉ (161A/50 lạc Long Quân P3 Q11) nơi đăng ký giấy khai sinh.</t>
  </si>
  <si>
    <t>161A/50 Lạc Long Quân Phường 3 08 Thành Phố Hồ Chí Minh</t>
  </si>
  <si>
    <t>Nguyễn Văn Ba</t>
  </si>
  <si>
    <t>79/28, Đường Bùi Quang Là, Tổ 27, Khu Phố 4 Phường 12 09 Thành Phố Hồ Chí Minh</t>
  </si>
  <si>
    <t>Nguyễn Huệ</t>
  </si>
  <si>
    <t>Trần Văn Ngọ</t>
  </si>
  <si>
    <t>75/43/20/1 Nguyễn Lương Bằng, Thôn 11 Xã Hòa Thắng 01 Tỉnh Đăk Lăk</t>
  </si>
  <si>
    <t>Phạm Văn Sinh</t>
  </si>
  <si>
    <t>33 đường 48C Phường Tân Tạo 24 Thành Phố Hồ Chí Minh</t>
  </si>
  <si>
    <t>104/a5 Đường Số 2, Cư Xá Đài Ra Đa Phường 13 05 Thành Phố Hồ Chí Minh</t>
  </si>
  <si>
    <t>Lê Bình Hùng</t>
  </si>
  <si>
    <t>51/3 Nguyễn Công Trứ, Tổ 5, Khu Phố Nghệ Tĩnh Phường 8 01 Tỉnh Lâm Đồng</t>
  </si>
  <si>
    <t>phòng khám đa khoa Thành Công số 36 ĐƯỜNG CN 4, Tây Thạnh, Tân Phú, Hồ Chí Minh</t>
  </si>
  <si>
    <t>Trần Quốc Việt</t>
  </si>
  <si>
    <t>07 đường D10 Phường Tây Thạnh 25 Thành Phố Hồ Chí Minh</t>
  </si>
  <si>
    <t>535 Phạm Văn Bạch Phường 15 10 Thành Phố Hồ Chí Minh</t>
  </si>
  <si>
    <t>Hồ Thị Hường</t>
  </si>
  <si>
    <t>71/8 Cộng Hòa Phường 4 10 Thành Phố Hồ Chí Minh</t>
  </si>
  <si>
    <t>Nguyễn Văn Kiệu</t>
  </si>
  <si>
    <t>ấp Mỹ Hòa Xã Mỹ Hạnh Trung 04 Tỉnh Tiền Giang</t>
  </si>
  <si>
    <t>Bùi Trường Chinh</t>
  </si>
  <si>
    <t>Tổ Dân Phố 2 Phường Đạt Hiếu 20 Tỉnh Đăk Lăk</t>
  </si>
  <si>
    <t>TDP2 Phường Đạt Hiếu 20 Tỉnh Đăk Lăk</t>
  </si>
  <si>
    <t>Bùi Xuân ánh</t>
  </si>
  <si>
    <t>Lê Ngọc Hưng</t>
  </si>
  <si>
    <t>44 Thôn Phú Sơn Xã Hàm Mỹ 01 Tỉnh Bình Thuận</t>
  </si>
  <si>
    <t>44 Thôn Phú Sơn Xã Hàm Mỹ 05 Tỉnh Bình Thuận</t>
  </si>
  <si>
    <t>yêu cầu BHXH chuyển vê đúng địa chỉ nơi đăng ký giấy khai sinh</t>
  </si>
  <si>
    <t>Trịnh Thị Tuyển</t>
  </si>
  <si>
    <t>401/5H Cách Mạng Tháng 8 Phường 13 07 Thành Phố Hồ Chí Minh</t>
  </si>
  <si>
    <t>Tổ 1 Khối 2 Phường Tân Lập 01 Tỉnh Đăk Lăk</t>
  </si>
  <si>
    <t>Dư Thị Ngọc</t>
  </si>
  <si>
    <t>Bệnh viện quận Tân Phú</t>
  </si>
  <si>
    <t>Tô Văn Dấn</t>
  </si>
  <si>
    <t>A6/59a/10 Tổ 8, ấp 1a Xã Vĩnh Lộc A 16 Thành Phố Hồ Chí Minh</t>
  </si>
  <si>
    <t>ấp Cà Nhíp Xã Tân Bình 04 Tỉnh Long An</t>
  </si>
  <si>
    <t>Phạm Ngọc Phúc</t>
  </si>
  <si>
    <t>1134/19/8/35/5, Khu Phố 1a, Đường Nguyễn Văn Quá Phường Đông Hưng Thuận 23 Thành Phố Hồ Chí Minh</t>
  </si>
  <si>
    <t>122 Tổ 6, ấp Kinh 3A Xã Tân Hiệp A 04 Tỉnh Kiên Giang</t>
  </si>
  <si>
    <t>Bệnh viện Đa khoa Lê Ngọc Tùng</t>
  </si>
  <si>
    <t>Phan Văn Bổng</t>
  </si>
  <si>
    <t>Số 6, ấp Long Tân Xã Long Thành Bắc 06 Tỉnh Tây Ninh</t>
  </si>
  <si>
    <t>Số 6, Ấp Long Tân Xã Long Thành Bắc 06 Tỉnh Tây Ninh</t>
  </si>
  <si>
    <t>Hà Đức Sang</t>
  </si>
  <si>
    <t>179, Tổ 7, ấp Sóc Trào A Xã Tân Lợi 09 Tỉnh Bình Phước</t>
  </si>
  <si>
    <t>ấp Sóc Trào A Xã Tân Lợi 09 Tỉnh Bình Phước</t>
  </si>
  <si>
    <t>Hà Thị Thu</t>
  </si>
  <si>
    <t>Đoàn Văn Hiếu</t>
  </si>
  <si>
    <t>704, Tổ 17, ấp Hậu Quới Xã Hậu Mỹ Bắc B 03 Tỉnh Tiền Giang</t>
  </si>
  <si>
    <t>Tổ 4, ấp đông Hồ Xã Tân Hưng 06 Tỉnh Bình Phước</t>
  </si>
  <si>
    <t>Tổ 5, ấp Lòng Hồ Xã Tân Hưng 06 Tỉnh Bình Phước</t>
  </si>
  <si>
    <t>Phạm Văn Xuân</t>
  </si>
  <si>
    <t>81/25 Huỳnh Văn Nghệ Phường 12 09 Thành Phố Hồ Chí Minh</t>
  </si>
  <si>
    <t>Thôn Kiên Long Xã Bình Thành 08 Tỉnh Bình Định</t>
  </si>
  <si>
    <t>Nguyễn Thành Biên</t>
  </si>
  <si>
    <t>15 Trần Văn Trà, Khu Phố Thạnh Sơn Thị Trấn Phước Bửu 03 Tỉnh Bà Rịa-Vũng Tàu</t>
  </si>
  <si>
    <t>Bệnh viện KS ĐK Quốc Tế Vũ Anh</t>
  </si>
  <si>
    <t>Công Huyền Tôn Nữ Triều Nghi</t>
  </si>
  <si>
    <t>906 Đường 23/10, Thôn Phú Thạnh 2 Xã Vĩnh Thạnh 01 Tỉnh Khánh Hòa</t>
  </si>
  <si>
    <t>Thôn Phú Thạnh 2 Xã Vĩnh Thạnh 01 Tỉnh Khánh Hòa</t>
  </si>
  <si>
    <t>Công H.Tôn Nữ Ngọc</t>
  </si>
  <si>
    <t>Trần Ngọc Hương</t>
  </si>
  <si>
    <t>261, Tổ 13, ấp Long Thới Xã Long Thượng 13 Tỉnh Long An</t>
  </si>
  <si>
    <t>Dương Thị Kim Loan</t>
  </si>
  <si>
    <t>684/5 Đường Nguyễn Thị Định, Tổ 26, Khu Phố 2 Phường Thạnh Mỹ Lợi 20 Thành Phố Hồ Chí Minh</t>
  </si>
  <si>
    <t>Yêu cầu BHXH chuyển về địa chỉ Thôn 3, xã Ea Hu, huyện CưKuin, tỉnh Đắk Lắk</t>
  </si>
  <si>
    <t>Văn Lợi</t>
  </si>
  <si>
    <t>333/8/2 Lê Văn Sỹ Phường 1 10 Thành Phố Hồ Chí Minh</t>
  </si>
  <si>
    <t>Thôn 3 Xã Ea Hu 21 Tỉnh Đăk Lăk</t>
  </si>
  <si>
    <t>Văn Thị</t>
  </si>
  <si>
    <t>Yêu cầu BHXH chuyển về đúng địa chỉ (6) nơi đăng kí khai sinh</t>
  </si>
  <si>
    <t>Trần Thanh Vĩnh</t>
  </si>
  <si>
    <t>20 đường H, Thôn 2 Xã Cư Êbur 01 Tỉnh Đăk Lăk</t>
  </si>
  <si>
    <t>đường Võ Văn Tần Phường 6 02 Thành Phố Hồ Chí Minh</t>
  </si>
  <si>
    <t>ấp Hòa Phú Xã Hòa Tịnh 06 Tỉnh Tiền Giang</t>
  </si>
  <si>
    <t>Bệnh viện Hồng Đức, quận Gò Vấp</t>
  </si>
  <si>
    <t>Nguyễn Thị Lương</t>
  </si>
  <si>
    <t>78 đường Số 3 Phường 9 09 Thành Phố Hồ Chí Minh</t>
  </si>
  <si>
    <t>78, Đường Số 3 Phường 9 09 Thành Phố Hồ Chí Minh</t>
  </si>
  <si>
    <t>Trần Thị Thanh Huyền</t>
  </si>
  <si>
    <t>112/24/21 đường đô Lương Phường 11 01 Tỉnh Bà Rịa-Vũng Tàu</t>
  </si>
  <si>
    <t>Phạm Quốc Đăng</t>
  </si>
  <si>
    <t>47/283 Trần Phú Phường Diên Hồng 01 Tỉnh Gia Lai</t>
  </si>
  <si>
    <t>Phạm Nguyễn Trường</t>
  </si>
  <si>
    <t>Trần Thị Chi</t>
  </si>
  <si>
    <t>416 Ấp Nhơn Hòa 1 Xã Đức Hòa Thượng 07 Tỉnh Long An</t>
  </si>
  <si>
    <t>416 ấp Nhơn Hòa 1 Xã Đức Hòa Thượng 07 Tỉnh Long An</t>
  </si>
  <si>
    <t>Đến</t>
  </si>
  <si>
    <t>Bệnh viện Hồng Đức 3</t>
  </si>
  <si>
    <t>Trịnh Thị Lan</t>
  </si>
  <si>
    <t>0.15 Chung Cư 1109 Phan Văn Trị, Tổ 112, Khu Phố 15 Phường 10 09 Thành Phố Hồ Chí Minh</t>
  </si>
  <si>
    <t>Trần Tiến</t>
  </si>
  <si>
    <t>Lý Tuyết Bình</t>
  </si>
  <si>
    <t>315A Nguyễn Chí Thanh Phường 15 04 Thành Phố Hồ Chí Minh</t>
  </si>
  <si>
    <t>Trần Nam Phong</t>
  </si>
  <si>
    <t>50D Bành Văn Trân Phường 7 10 Thành Phố Hồ Chí Minh</t>
  </si>
  <si>
    <t>50 Bành Văn Trân Phường 7 10 Thành Phố Hồ Chí Minh</t>
  </si>
  <si>
    <t>yêu cầu BHXH chuyển về đúng địa chỉ nơi đăng ký giấy khai sinh là 49/4/9 Phùng Tá Chu, phường An Lạc A, quận Bình Tân, TPHCM.</t>
  </si>
  <si>
    <t>0906 374 256</t>
  </si>
  <si>
    <t>Lương Hán Tường</t>
  </si>
  <si>
    <t>1A đường 1B Phường Bình Hưng Hòa A 24 Thành Phố Hồ Chí Minh</t>
  </si>
  <si>
    <t>49/4/9 Phùng Tá Chu Phường An Lạc A 24 Thành Phố Hồ Chí Minh</t>
  </si>
  <si>
    <t>Lương Mỹ</t>
  </si>
  <si>
    <t>Yêu cầu BHXH chuyển vê đúng địa chỉ nơi đăng ký giấy khai sinh.</t>
  </si>
  <si>
    <t>Trần Mỹ Phương</t>
  </si>
  <si>
    <t>345/2 Phan Văn Trị Phường 11 11 Thành Phố Hồ Chí Minh</t>
  </si>
  <si>
    <t>Ấp 2 Xã Mỹ Thành Bắc 04 Tỉnh Tiền Giang</t>
  </si>
  <si>
    <t>Lê Thị Ty</t>
  </si>
  <si>
    <t>Tổ 20, Thôn Sông Cầu Xã Nghĩa Thành 07 Tỉnh Bà Rịa-Vũng Tàu</t>
  </si>
  <si>
    <t>115 Đường 27/4, Tổ 1 Phường Phước Hiệp 06 Tỉnh Bà Rịa-Vũng Tàu</t>
  </si>
  <si>
    <t>Nguyễn Thị Mỹ Nga</t>
  </si>
  <si>
    <t>2/3C, Tổ 1, ấp 3 Xã Đông Thạnh 14 Thành Phố Hồ Chí Minh</t>
  </si>
  <si>
    <t>Yêu cầu BHXH chuyển về đúng địa chỉ 67 Châu Văn Liêm Phường 14 Quận 5</t>
  </si>
  <si>
    <t>Phòng khám Đa khoa Phước An - Chi nhánh 2</t>
  </si>
  <si>
    <t>Khưu Kiến Toàn</t>
  </si>
  <si>
    <t>1170/63, đường 3/2 Phường 12 08 Thành Phố Hồ Chí Minh</t>
  </si>
  <si>
    <t>67 Châu Văn Liêm Phường 14 04 Thành Phố Hồ Chí Minh</t>
  </si>
  <si>
    <t>Khưu Kim</t>
  </si>
  <si>
    <t>Cao Quốc Trình</t>
  </si>
  <si>
    <t>B2-15-04, Block Picasso, Chung Cư The Art, 523A Đỗ Xuân Hợp Phường Phước Long B 22 Thành Phố Hồ Chí Minh</t>
  </si>
  <si>
    <t>75/43/20/9 Nguyễn Lương Bằng, Tổ 6, Thôn 11 Xã Hòa Thắng 01 Tỉnh Đăk Lăk</t>
  </si>
  <si>
    <t>Cao Thị Phương</t>
  </si>
  <si>
    <t>ngày sinh: 28/08/1998</t>
  </si>
  <si>
    <t>Nguyễn Thị Thảo Ly</t>
  </si>
  <si>
    <t>B21/62, ấp 2B Xã Vĩnh Lộc B 16 Thành Phố Hồ Chí Minh</t>
  </si>
  <si>
    <t>Phòng khám đa khoa ( thuộc CN 2 -CTy TNHH TTYK Phước An )</t>
  </si>
  <si>
    <t>131/119/2 đường 26/3 Phường Bình Hưng Hòa 24 Thành Phố Hồ Chí Minh</t>
  </si>
  <si>
    <t>Trạm Y Tế Thạnh Mỹ</t>
  </si>
  <si>
    <t>ấp Mỹ Thuận Xã Thạnh Mỹ 09 Tỉnh Tiền Giang</t>
  </si>
  <si>
    <t>Ấp Mỹ Thuận Xã Thạnh Mỹ 09 Tỉnh Tiền Giang</t>
  </si>
  <si>
    <t>Diểm</t>
  </si>
  <si>
    <t>Trạm y tế Đông Hòa Hiệp-Cái Bè</t>
  </si>
  <si>
    <t>278, Tổ 10, ấp An Lợi Xã Đông Hòa Hiệp 03 Tỉnh Tiền Giang</t>
  </si>
  <si>
    <t>64, Tổ 18, ấp Khu Phố Xã Hòa Hưng 03 Tỉnh Tiền Giang</t>
  </si>
  <si>
    <t>5Bis/3 đường 3 Tháng 4 Phường 3 01 Tỉnh Lâm Đồng</t>
  </si>
  <si>
    <t>Nguyễn Thị Thu Loan</t>
  </si>
  <si>
    <t>77/6 Phan Chu Trinh Phường Lộc Tiến 05 Tỉnh Lâm Đồng</t>
  </si>
  <si>
    <t>Ngô Trí</t>
  </si>
  <si>
    <t>Trạm y tế dự phòng bình thạnh</t>
  </si>
  <si>
    <t>Đinh Thị Ngọc Lan</t>
  </si>
  <si>
    <t>241, Chu Văn An Phường 12 11 Thành Phố Hồ Chí Minh</t>
  </si>
  <si>
    <t>207, Ấp An Chu Xã Bắc Sơn 11 Tỉnh Đồng Nai</t>
  </si>
  <si>
    <t>Đỗ Mạnh</t>
  </si>
  <si>
    <t>Phạm Hữu Nghĩa</t>
  </si>
  <si>
    <t>78/8/6 Tôn Thất Thuyết P. 16 03 Thành Phố Hồ Chí Minh</t>
  </si>
  <si>
    <t>Chí</t>
  </si>
  <si>
    <t>Viện quân y 175</t>
  </si>
  <si>
    <t>NGUYỄN MINH PHƯƠNG</t>
  </si>
  <si>
    <t>A75/6b/6 Bạch Đằng Phường 2 10 Thành Phố Hồ Chí Minh</t>
  </si>
  <si>
    <t>Nguyễn Văn Điều</t>
  </si>
  <si>
    <t>09/E2 Tổ 11, Khu Phố 1 P. Long Bình Tân 01 Tỉnh Đồng Nai</t>
  </si>
  <si>
    <t>Bệnh viện đa khoa Trảng Bom</t>
  </si>
  <si>
    <t>Huỳnh Lê Vũ</t>
  </si>
  <si>
    <t>Tổ 6, ấp Tân Phát Xã Đồi 61 11 Tỉnh Đồng Nai</t>
  </si>
  <si>
    <t>Huỳnh Vũ Lan</t>
  </si>
  <si>
    <t>ấp Thuận Trị Xã Bình Tân 07 Tỉnh Tiền Giang</t>
  </si>
  <si>
    <t>Lê Văn Đực</t>
  </si>
  <si>
    <t>95/3 Đường Lê Văn Lương P. Tân Kiểng 21 Thành Phố Hồ Chí Minh</t>
  </si>
  <si>
    <t>75/2, Tổ 11, Khu Phố 1 P. Tân Kiểng 21 Thành Phố Hồ Chí Minh</t>
  </si>
  <si>
    <t>Nguyễn Thị Ngọc Phương</t>
  </si>
  <si>
    <t>59 Thuận Kiều Phường 12 04 Thành Phố Hồ Chí Minh</t>
  </si>
  <si>
    <t>Vương Thị Dung</t>
  </si>
  <si>
    <t>209/24 Đường 10, Tổ 34 Phường 8 09 Thành Phố Hồ Chí Minh</t>
  </si>
  <si>
    <t>ĐIỀN NGỌC YẾN</t>
  </si>
  <si>
    <t>766/1, Quốc Lộ 13, Khu Phố 4 Phường Hiệp Bình Phước 15 Thành Phố Hồ Chí Minh</t>
  </si>
  <si>
    <t>Nguyễn Điền Ngọc</t>
  </si>
  <si>
    <t>102/5 Phùng Khắc Khoan P. Lộc Phát 05 Tỉnh Lâm Đồng</t>
  </si>
  <si>
    <t>VietNam</t>
  </si>
  <si>
    <t>Bá</t>
  </si>
  <si>
    <t>Nguyễn Trí Vương</t>
  </si>
  <si>
    <t>Bệnh viện 115 quận 10</t>
  </si>
  <si>
    <t>Nguyễn Văn Quý</t>
  </si>
  <si>
    <t>147 Nghĩa Phát Phường 6 10 Thành Phố Hồ Chí Minh</t>
  </si>
  <si>
    <t>30/18 Nghĩa Hòa Phường 6 10 Thành Phố Hồ Chí Minh</t>
  </si>
  <si>
    <t>Nguyễn Thụy Hồng</t>
  </si>
  <si>
    <t>BV Quận 6</t>
  </si>
  <si>
    <t>Nguyễn Thị Vân Phượng</t>
  </si>
  <si>
    <t>97 đường 26 Phường Bình Trị Đông B 24 Thành Phố Hồ Chí Minh</t>
  </si>
  <si>
    <t>Bùi Thị Loan</t>
  </si>
  <si>
    <t>64 Lô S, Đường Lương Thế Vinh, Khu Phố 5 Phường 9 01 Tỉnh Bà Rịa-Vũng Tàu</t>
  </si>
  <si>
    <t>Nguyễn Thị Gọn</t>
  </si>
  <si>
    <t>ấp Tân Hoà Xã Tân Hội 04 Tỉnh Tiền Giang</t>
  </si>
  <si>
    <t>ấp Tân Hòa Xã Tân Hội 04 Tỉnh Tiền Giang</t>
  </si>
  <si>
    <t>Lê Thị Khả</t>
  </si>
  <si>
    <t>Vũ Đình Chất</t>
  </si>
  <si>
    <t>A2 Lầu 1 Lô A Chung Cư 590, Cách Mạng Tháng Tám Phường 11 02 Thành Phố Hồ Chí Minh</t>
  </si>
  <si>
    <t>A2 Lầu 1, Lô A, Chung Cư 590, Cách Mạng Tháng Tám Phường 11 02 Thành Phố Hồ Chí Minh</t>
  </si>
  <si>
    <t>Lê Thị Đức Hạnh</t>
  </si>
  <si>
    <t>363 Quang Trung Thị Trấn Ngô Mây 06 Tỉnh Bình Định</t>
  </si>
  <si>
    <t>Khu An Phú Thị Trấn Ngô Mây 06 Tỉnh Bình Định</t>
  </si>
  <si>
    <t>Trần Vân</t>
  </si>
  <si>
    <t>Trần Văn Trực</t>
  </si>
  <si>
    <t>Ô 1, Lô Dc 10, Kdc Việt Sing Phường An Phú 04 Tỉnh Bình Dương</t>
  </si>
  <si>
    <t>Thôn Phao Sơn Phường Phả Lại 02 Tỉnh Hải Dương</t>
  </si>
  <si>
    <t>Trần Phương Quỳnh</t>
  </si>
  <si>
    <t>Trần Ngọc Thành</t>
  </si>
  <si>
    <t>114/136 Tô Ngọc Vân Phường 15 09 Thành Phố Hồ Chí Minh</t>
  </si>
  <si>
    <t>27/311 Thống Nhất Phường 15 09 Thành Phố Hồ Chí Minh</t>
  </si>
  <si>
    <t>Trần Ngọc Vân</t>
  </si>
  <si>
    <t>Trần Văn Thọ</t>
  </si>
  <si>
    <t>66 Nguyễn Oanh Phường 7 09 Thành Phố Hồ Chí Minh</t>
  </si>
  <si>
    <t>Yêu cầu bảo hiểm xã hội chuyển về đúng địa chỉ (6), nơi đăng ký giấy khai sinh</t>
  </si>
  <si>
    <t>Nguyễn Đình Chung</t>
  </si>
  <si>
    <t>Bùi Thị Kim Châu</t>
  </si>
  <si>
    <t>362/87/4 Tổ 40 - Phan Huy ích - Khu Phố 6 Phường 12 09 Thành Phố Hồ Chí Minh</t>
  </si>
  <si>
    <t>29/5a Phan Huy Ích Phường 12 09 Thành Phố Hồ Chí Minh</t>
  </si>
  <si>
    <t>Lâm Thị Nhật</t>
  </si>
  <si>
    <t>bệnh Viện Tân Bình</t>
  </si>
  <si>
    <t>Đặng Quốc Mãi</t>
  </si>
  <si>
    <t>29 Lê Trung Nghĩa Phường 12 10 Thành Phố Hồ Chí Minh</t>
  </si>
  <si>
    <t>Tổ 5 Xã Thủy Dương 06 Tỉnh Thừa Thiên - Huế</t>
  </si>
  <si>
    <t>Đặng Thị Tường</t>
  </si>
  <si>
    <t>Số 290 Tổ 7, ấp Tân Hiệp A Thị Trấn óc Eo 11 Tỉnh An Giang</t>
  </si>
  <si>
    <t>Đặng Nguyễn Quế</t>
  </si>
  <si>
    <t>Bùi Văn Tám</t>
  </si>
  <si>
    <t>113/8/a, Khóm 1 Thị Trấn Mỹ An 09 Tỉnh Đồng Tháp</t>
  </si>
  <si>
    <t>Bùi Lan</t>
  </si>
  <si>
    <t>71/4 Nguyễn Trãi P. Bến Thành 01 Thành Phố Hồ Chí Minh</t>
  </si>
  <si>
    <t>ấp Bình Phú Xã Châu Bình 05 Tỉnh Bến Tre</t>
  </si>
  <si>
    <t>Lê Duy</t>
  </si>
  <si>
    <t>Bênh viện Thống Nhất,1 Lý Thường Kiệt, phường 7, quận Tân Bình Tp Hồ Chí Minh</t>
  </si>
  <si>
    <t>Nguyễn Đình Chiến</t>
  </si>
  <si>
    <t>Số 20 Đinh Bộ Lĩnh Phường 24 11 Thành Phố Hồ Chí Minh</t>
  </si>
  <si>
    <t>Thôn 9 Xã Tân Lạc 11 Tỉnh Lâm Đồng</t>
  </si>
  <si>
    <t>Nguyễn Xuân Bền</t>
  </si>
  <si>
    <t>29 Tôn Thất Tùng, Tổ 12 P. Phù Đổng 01 Tỉnh Gia Lai</t>
  </si>
  <si>
    <t>Tổ 12 P. Phù Đổng 01 Tỉnh Gia Lai</t>
  </si>
  <si>
    <t>Yêu cầu BHXH chuyển về đúng địa chỉ nơi đăng kí giấy khai sinh: xóm 1- xã Tây Giang- huyện Tây Sơn- tỉnh Bình Định</t>
  </si>
  <si>
    <t>BV175</t>
  </si>
  <si>
    <t>Văn Minh Thơ</t>
  </si>
  <si>
    <t>Xóm 1 Xã Tây Giang 08 Tỉnh Bình Định</t>
  </si>
  <si>
    <t>Xóm 1, Thôn Thượng Giang Xã Tây Giang 08 Tỉnh Bình Định</t>
  </si>
  <si>
    <t>Văn Tường</t>
  </si>
  <si>
    <t>BỆNH VIỆN HUYỆN CỦ CHI</t>
  </si>
  <si>
    <t>TRẦN THANH BÌNH</t>
  </si>
  <si>
    <t>85/3 ấp Chợ Cũ 2 Xã An Nhơn Tây 13 Thành Phố Hồ Chí Minh</t>
  </si>
  <si>
    <t>Tổ 2, ấp Chợ Củ 2 Xã An Nhơn Tây 13 Thành Phố Hồ Chí Minh</t>
  </si>
  <si>
    <t>PKĐK CTY TNHH MTV PKĐK bác sĩ gia đình</t>
  </si>
  <si>
    <t>20 Đinh Bộ Lĩnh Phường 24 11 Thành Phố Hồ Chí Minh</t>
  </si>
  <si>
    <t>Thôn 1 Xã Lộc Bảo 11 Tỉnh Lâm Đồng</t>
  </si>
  <si>
    <t>Điểm</t>
  </si>
  <si>
    <t>Lê Xuân Ngọc</t>
  </si>
  <si>
    <t>16/60 Nguyễn Hữu Dật Phường Tây Thạnh 25 Thành Phố Hồ Chí Minh</t>
  </si>
  <si>
    <t>100 Nguyễn Công Trứ Phường Tự An 01 Tỉnh Đăk Lăk</t>
  </si>
  <si>
    <t>Lê Nữ Hoàng</t>
  </si>
  <si>
    <t>Yêu cầu BHXH chuyển vê đúng địa chỉ (6) nơi đăng ký giấy khai sinh</t>
  </si>
  <si>
    <t>Phạm Ngọc Dung</t>
  </si>
  <si>
    <t>308/3b Đường Trần Hưng Đaọ, Khóm 7, Tổ 3 Phường Mỹ Long 01 Tỉnh An Giang</t>
  </si>
  <si>
    <t>Võ Phạm Phương</t>
  </si>
  <si>
    <t>Dương Ngọc Thạnh</t>
  </si>
  <si>
    <t>335/11 Lê Đức Thọ Phường 16 09 Thành Phố Hồ Chí Minh</t>
  </si>
  <si>
    <t>80 Bà Huyện Thạnh Quan, Phường 9, Quận 3, TP.HCM</t>
  </si>
  <si>
    <t>Võ Minh Thu</t>
  </si>
  <si>
    <t>Thôn 6 Xã Nghĩa Hòa 02 Tỉnh Gia Lai</t>
  </si>
  <si>
    <t>Nguyễn Đức Bảo</t>
  </si>
  <si>
    <t>321 Ba Tháng Hai Phường 10 07 Thành Phố Hồ Chí Minh</t>
  </si>
  <si>
    <t>443/124C Lê Văn Sỹ Phường 12 02 Thành Phố Hồ Chí Minh</t>
  </si>
  <si>
    <t>Nguyễn Châu Cát</t>
  </si>
  <si>
    <t>Nguyễn Quốc Hưng</t>
  </si>
  <si>
    <t>0382a, Tổ 2, Khu Phố Ba Đình Thị Trấn Thái Hòa 03 Tỉnh Bình Dương</t>
  </si>
  <si>
    <t>BỆNH VIỆN QUẬN BÌNH THẠNH TPHCM</t>
  </si>
  <si>
    <t>BỆNH VIỆN HÒA HẢO TPHCM</t>
  </si>
  <si>
    <t>NGUYỄN VĂN TUYÊN</t>
  </si>
  <si>
    <t>Tổ Dân Phố 3C Thị Trấn đạ Tẻh 08 Tỉnh Lâm Đồng</t>
  </si>
  <si>
    <t>Khu Phố 3C Thị Trấn Đạ Tẻh 08 Tỉnh Lâm Đồng</t>
  </si>
  <si>
    <t>Đỗ Hữu Tài</t>
  </si>
  <si>
    <t>117/886/5 Nguyễn Kiệm Phường 3 09 Thành Phố Hồ Chí Minh</t>
  </si>
  <si>
    <t>518/2/2 Lê Văn Sỹ Phường 11 12 Thành Phố Hồ Chí Minh</t>
  </si>
  <si>
    <t>Đặng Văn Rĩnh</t>
  </si>
  <si>
    <t>945/1/2 Lê Đức Thọ, Tổ 74, Khu Phố 10 Phường 16 09 Thành Phố Hồ Chí Minh</t>
  </si>
  <si>
    <t>Khu Dân Cư Số 9, Thôn Luật Trung Xã Quang Lịch 06 Tỉnh Thái Bình</t>
  </si>
  <si>
    <t>Phan Thị Kiều Anh</t>
  </si>
  <si>
    <t>16 Đường 23 Phường 4 03 Thành Phố Hồ Chí Minh</t>
  </si>
  <si>
    <t>460/12a Nguyễn Tất Thành Phường 18 03 Thành Phố Hồ Chí Minh</t>
  </si>
  <si>
    <t>Nguyễn Phước</t>
  </si>
  <si>
    <t>Yêu cầu BHXH chuyển về đúng địa chỉ (25/4 Phạm Văn Đồng, Tổ 14, phường Tây Sơn, Tỉnh Gia Lai, tp. Pleiku)</t>
  </si>
  <si>
    <t>Bệnh viện tỉnh Gia Lai</t>
  </si>
  <si>
    <t>25/4 Phạm Văn Đồng, Tổ 14 Phường Tây Sơn 01 Tỉnh Gia Lai</t>
  </si>
  <si>
    <t>15/2 Phạm Văn Đồng, Tổ 14 Phường Tây Sơn 01 Tỉnh Gia Lai</t>
  </si>
  <si>
    <t>Nguyễn Ca</t>
  </si>
  <si>
    <t>Bệnh viện Bưu Điện Thảo Điền quận 2</t>
  </si>
  <si>
    <t>Nguyễn Đình Công</t>
  </si>
  <si>
    <t>41 Đường Số 5, Tổ 27, Khu Phố 3 Phường Thảo Điền 20 Thành Phố Hồ Chí Minh</t>
  </si>
  <si>
    <t>Nơi đăng kí Bệnh Viện Tống Nhất, Chuyển về đúng địa chỉ 20/8 Phường 7, Quận Tân Bình Thành Phố Hồ Chí Minh.</t>
  </si>
  <si>
    <t>Bệnh Viện Thánh Mẫu</t>
  </si>
  <si>
    <t>Phùng Thị Thanh Tâm</t>
  </si>
  <si>
    <t>20/08 Chử Đồng Tử Phường 07 10 Thành Phố Hồ Chí Minh</t>
  </si>
  <si>
    <t>Khu Nhà Thờ, Thôn Yên Khoái Xã Thụy An 16 Thành Phố Hà Nội</t>
  </si>
  <si>
    <t>Yêu cầu BHXH chuyển hộ khẩu thường trú về đúng địa chỉ (6) nơi đăng ký giấy khai sinh</t>
  </si>
  <si>
    <t>Dũng: Chủ Trọ</t>
  </si>
  <si>
    <t>120/6 Bùi Thị Xuân Phường 2 10 Thành Phố Hồ Chí Minh</t>
  </si>
  <si>
    <t>Thôn Thọ Nam Xã Tịnh Thọ 05 Tỉnh Quảng Ngãi</t>
  </si>
  <si>
    <t>80/5 Đường 49, Tổ 45, Khu Phố 7 Phường Hiệp Bình Chánh 15 Thành Phố Hồ Chí Minh</t>
  </si>
  <si>
    <t>Lê Tự</t>
  </si>
  <si>
    <t>Thôn Phú Khương Xã Hành Tín Tây 08 Tỉnh Quảng Ngãi</t>
  </si>
  <si>
    <t>Nguyễn Thị Mỹ Triều</t>
  </si>
  <si>
    <t>118 Trần Bình Trọng Phường 2 04 Thành Phố Hồ Chí Minh</t>
  </si>
  <si>
    <t>137 Nguyễn Trãi, Khu Phố 2 Phường Bình Tân 10 Tỉnh Bình Thuận</t>
  </si>
  <si>
    <t>Hồ Bảo Xuân</t>
  </si>
  <si>
    <t>Đỗ Văn Dưng</t>
  </si>
  <si>
    <t>36e Nguyễn Tất Thành, Khóm 2 P. 1 02 Tỉnh Đồng Tháp</t>
  </si>
  <si>
    <t>118/1 Khóm 2 P. 1 02 Tỉnh Đồng Tháp</t>
  </si>
  <si>
    <t>Nguyễn Thị Nguyệt Bình</t>
  </si>
  <si>
    <t>172/28 Đường An Phú Đông 09, Tổ 10, Khu Phố 1 Phường An Phú Đông 23 Thành Phố Hồ Chí Minh</t>
  </si>
  <si>
    <t>Võ Ngọc Yến</t>
  </si>
  <si>
    <t>Trần Văn Cảnh</t>
  </si>
  <si>
    <t>385b, Tổ 13, ấp Phú Hữu Xã Phú Hưng 01 Tỉnh Bến Tre</t>
  </si>
  <si>
    <t>Trần Thị Nam</t>
  </si>
  <si>
    <t>Thôn Tân Lý 1 Xã Tân Bình 10 Tỉnh Bình Thuận</t>
  </si>
  <si>
    <t>Nguyễn Trần Bích</t>
  </si>
  <si>
    <t>Sổ BHXH gia đình không có tên cha, có 1 người lạ tên Lư Khánh Tường trong sổ.</t>
  </si>
  <si>
    <t>Bệnh viện Đa khoa Quốc Ánh</t>
  </si>
  <si>
    <t>Tô Quốc Siêu</t>
  </si>
  <si>
    <t>1348/3 Tỉnh Lộ 10 Phường Tân Tạo 24 Thành Phố Hồ Chí Minh</t>
  </si>
  <si>
    <t>251/26 Hậu Giang Phường 5 05 Thành Phố Hồ Chí Minh</t>
  </si>
  <si>
    <t>Tô Bửu</t>
  </si>
  <si>
    <t>Yêu cầu BHXH chuyển hộ khẩu thường trú vê đúng địa chỉ (6) nơi đăng ký giấy khai sinh.</t>
  </si>
  <si>
    <t>bệnh viện đa khoa Hồng Đức III</t>
  </si>
  <si>
    <t>Trần Chí Vĩ</t>
  </si>
  <si>
    <t>Số 3 Đường Số 1 Phường Hiệp Bình Phước 15 Thành Phố Hồ Chí Minh</t>
  </si>
  <si>
    <t>Số 125, Buôn Ju Xã Ea Tu 01 Tỉnh Đăk Lăk</t>
  </si>
  <si>
    <t>Nguyễn Thị Tuyết Thu</t>
  </si>
  <si>
    <t>B7 Tổ 8B, Khu Phố 5 Phường An Bình 01 Tỉnh Đồng Nai</t>
  </si>
  <si>
    <t>Lê Nguyễn Khánh</t>
  </si>
  <si>
    <t>Nguyễn Đình Hoàng</t>
  </si>
  <si>
    <t>130 Đào Duy Từ Phường Thành Công 01 Tỉnh Đăk Lăk</t>
  </si>
  <si>
    <t>Dương Thị Vân</t>
  </si>
  <si>
    <t>20/08 Chử Đồng Tử Phường 7 10 Thành Phố Hồ Chí Minh</t>
  </si>
  <si>
    <t>Thôn Ba Luồng Xã Đại Phác 03 Tỉnh Yên Bái</t>
  </si>
  <si>
    <t>Bệnh viện Đại học y dược TPHCM</t>
  </si>
  <si>
    <t>Trương Thị Tuyết Linh</t>
  </si>
  <si>
    <t>15B Tân Thới Nhất 1 Phường Tân Thới Nhất 23 Thành Phố Hồ Chí Minh</t>
  </si>
  <si>
    <t>84/48A Nguyễn Thanh Tuyền Phường 2 10 Thành Phố Hồ Chí Minh</t>
  </si>
  <si>
    <t>Thôn Tân Thành 1 Xã Tam Quan Bắc 04 Tỉnh Bình Định</t>
  </si>
  <si>
    <t>Phòng khám đa khoa Medic 69 Nguyễn Huệ</t>
  </si>
  <si>
    <t>113 Đường Tôn Quang Phiệt, Tổ 14 Phường An Đông 01 Tỉnh Thừa Thiên - Huế</t>
  </si>
  <si>
    <t>Chu Văn Pho</t>
  </si>
  <si>
    <t>Số Nhà 58, Tổ 3, Khu Phố Tân Liên Thị Trấn Tân Phú 02 Tỉnh Bình Phước</t>
  </si>
  <si>
    <t>Khu Phố Tân Liên Thị Trấn Tân Phú 02 Tỉnh Bình Phước</t>
  </si>
  <si>
    <t>Chu Thị Thanh</t>
  </si>
  <si>
    <t>Triệu Trường Sơn</t>
  </si>
  <si>
    <t>340 Nguyễn Trãi , Khóm 5 Phường 9 01 Tỉnh Cà Mau</t>
  </si>
  <si>
    <t>Nguyễn Trãi , Khóm 5 Phường 9 01 Tỉnh Cà Mau</t>
  </si>
  <si>
    <t>Triệu Thùy</t>
  </si>
  <si>
    <t>Bệnh viên quận Tân Phú</t>
  </si>
  <si>
    <t>Nguyễn Phương Hải</t>
  </si>
  <si>
    <t>161C/82 Lạc Long Quân Phường 3 08 Thành Phố Hồ Chí Minh</t>
  </si>
  <si>
    <t>142/34 Thoại Ngọc Hầu Phường Phú Thạnh 25 Thành Phố Hồ Chí Minh</t>
  </si>
  <si>
    <t>Nguyễn Phương Mẫn</t>
  </si>
  <si>
    <t>yêu cầu BHXH chuyển vê đúng địa chỉ (6) nơi đăng ký giấy khai sinh. muốn đổi lại nơi đăng kí khám bệnh là bệnh viện nguyễn tri phương</t>
  </si>
  <si>
    <t>Nguyễn Văn Mân</t>
  </si>
  <si>
    <t>279 Tổ 18 Xã Trường Bình 13 Tỉnh Long An</t>
  </si>
  <si>
    <t>ấp Tân Điền Xã Long Thượng 13 Tỉnh Long An</t>
  </si>
  <si>
    <t>Trần Tuyết Phương</t>
  </si>
  <si>
    <t>12/5 Nguyễn Phi Khanh P. Tân Định 01 Thành Phố Hồ Chí Minh</t>
  </si>
  <si>
    <t>Tiên Tú</t>
  </si>
  <si>
    <t>Trung tâm y tế TP. Thủ Dầu Một</t>
  </si>
  <si>
    <t>Huỳnh Hoàng Ngọc</t>
  </si>
  <si>
    <t>546 Đường 30 Tháng 4, Khu Phố 1 Phường Mỹ Phước 02 Tỉnh Bình Dương</t>
  </si>
  <si>
    <t>Bệnh viên đa khoa tỉnh tây ninh</t>
  </si>
  <si>
    <t>Phòng khám đa khoa sài gòn 2 trung tâm khám bệnh số 2</t>
  </si>
  <si>
    <t>Nguyễn B Ích Ngọc</t>
  </si>
  <si>
    <t>388, ấp Hòa Bình Xã Hòa Hiệp 02 Tỉnh Tây Ninh</t>
  </si>
  <si>
    <t>Tổ 8, ấp Hòa Bình Xã Hòa Hiệp 02 Tỉnh Tây Ninh</t>
  </si>
  <si>
    <t>sửa lại ngày và năm sinh theo chứng minh nhân dân (ngày đúng 26/10/1998)</t>
  </si>
  <si>
    <t>Võ Nguyễn Phương Thảo</t>
  </si>
  <si>
    <t>343 Đặng Nguyên Cẩn Phường 13 05 Thành Phố Hồ Chí Minh</t>
  </si>
  <si>
    <t>Bệnh viện đa khoa huyện Thạnh Hoá- tỉnh Long An</t>
  </si>
  <si>
    <t>Phòng khám đa khoa Sài Gòn 2- Trung tâm khám bệnh số 2</t>
  </si>
  <si>
    <t>Nguyễn Hữu Tuấn</t>
  </si>
  <si>
    <t>Khu Phố 2 Thị Trấn Thạnh Hóa 05 Tỉnh Long An</t>
  </si>
  <si>
    <t>Tong Thi Thu Hoa</t>
  </si>
  <si>
    <t>25 Đường 25, Khu Phố 2 P. Linh Đông 15 Thành Phố Hồ Chí Minh</t>
  </si>
  <si>
    <t>173 Quốc Lộ 1a, Tổ 8, Khu Phố 3 P. Bình Chiểu 15 Thành Phố Hồ Chí Minh</t>
  </si>
  <si>
    <t>Đàm Kiều</t>
  </si>
  <si>
    <t>Bệnh viện nhân Gia Định</t>
  </si>
  <si>
    <t>Trần Thị Hoàng Phương</t>
  </si>
  <si>
    <t>80/71A Dương Quảng Hàm Phường 5 09 Thành Phố Hồ Chí Minh</t>
  </si>
  <si>
    <t>80/73 Dương Quảng Hàm Phường 5 09 Thành Phố Hồ Chí Minh</t>
  </si>
  <si>
    <t>Nguyễn Trần Hoàng</t>
  </si>
  <si>
    <t>Nguyễn Thị Kim Thân</t>
  </si>
  <si>
    <t>146a Đường Hoàng Diệu 2, Tổ 47a, Khu Phố 4 Linh Chiểu 15 Thành Phố Hồ Chí Minh</t>
  </si>
  <si>
    <t>146a Đường Hoàng Diệu 2, Tổ 47a, Khu Phố 4 Phường Linh Chiểu 15 Thành Phố Hồ Chí Minh</t>
  </si>
  <si>
    <t>Mai Trung Việt</t>
  </si>
  <si>
    <t>Ấp 1 Tân Đông 15 Thành Phố Hồ Chí Minh</t>
  </si>
  <si>
    <t>ấp 1 Xă Tân Đông 01 Tỉnh Long An</t>
  </si>
  <si>
    <t>39 Nguyễn Quý Anh Phường Tân Sơn Nhì 25 Thành Phố Hồ Chí Minh</t>
  </si>
  <si>
    <t>Mạc Phong Châu</t>
  </si>
  <si>
    <t>207/48 Nguyễn Văn Đậu Phường 11 11 Thành Phố Hồ Chí Minh</t>
  </si>
  <si>
    <t>Mạc Thủy</t>
  </si>
  <si>
    <t>Phạm Hữu Am</t>
  </si>
  <si>
    <t>521/8 Tổ 5, Khu Phố 1 Phường Long Bình 01 Tỉnh Đồng Nai</t>
  </si>
  <si>
    <t>Khu Phố 1 Phường Long Bình 01 Tỉnh Đồng Nai</t>
  </si>
  <si>
    <t>Yêu cầu BHXH chuyển về đúng địa chỉ C2 Xóm Chiếu, Phường 13, Quận 4</t>
  </si>
  <si>
    <t>VŨ VĂN LỆ</t>
  </si>
  <si>
    <t>Số 06 Xóm Chiếu Phường 13 03 Thành Phố Hồ Chí Minh</t>
  </si>
  <si>
    <t>C2 Xóm Chiếu Phường 13 03 Thành Phố Hồ Chí Minh</t>
  </si>
  <si>
    <t>Phạm Thị Bích Chi</t>
  </si>
  <si>
    <t>175/7 Hồ Văn Long Phường Bình Hưng Hòa B 24 Thành Phố Hồ Chí Minh</t>
  </si>
  <si>
    <t>175/7 Hồ Văn Long Phường Bình Hưng Hoà B 24 Thành Phố Hồ Chí Minh</t>
  </si>
  <si>
    <t>Đinh Phạm Minh</t>
  </si>
  <si>
    <t>Yêu cầu BHXH đổi nơi khám bệnh thành Bệnh viện 175</t>
  </si>
  <si>
    <t>Bệnh viện ĐA KHOA SÀI GÒN</t>
  </si>
  <si>
    <t>Đặng Văn Tài</t>
  </si>
  <si>
    <t>ấp Bình Huề 2 Xã Đại Hòa Lộc 06 Tỉnh Bến Tre</t>
  </si>
  <si>
    <t>Đặng Thị Anh</t>
  </si>
  <si>
    <t>Phạm Đông Bình</t>
  </si>
  <si>
    <t>61 Hai Bà Trưng, Group 5, Khóm 1 Phường 2 01 Tỉnh Đồng Tháp</t>
  </si>
  <si>
    <t>Phạm Phú</t>
  </si>
  <si>
    <t>Thiệu Văn Thắng</t>
  </si>
  <si>
    <t>162 ấp Bình Thành Xã Định Bình 01 Tỉnh Cà Mau</t>
  </si>
  <si>
    <t>Tây</t>
  </si>
  <si>
    <t>Thiệu Minh</t>
  </si>
  <si>
    <t>Lê Quang Thanh</t>
  </si>
  <si>
    <t>443 ấp Nhơn Thuận Xã Mỹ Nhơn 07 Tỉnh Bến Tre</t>
  </si>
  <si>
    <t>Lê Chí</t>
  </si>
  <si>
    <t>Lê Văn Lước</t>
  </si>
  <si>
    <t>12/1 Nguyễn Chí Thanh, Tổ 13, Khu Phố 6 Phường 3 01 Tỉnh Tây Ninh</t>
  </si>
  <si>
    <t>Khu Phố 6 Phường 3 01 Tỉnh Tây Ninh</t>
  </si>
  <si>
    <t>Lê Tấn</t>
  </si>
  <si>
    <t>Bệnh viên 7A</t>
  </si>
  <si>
    <t>Lê Văn Kỷ</t>
  </si>
  <si>
    <t>66A An Dương Vương P. 16 06 Thành Phố Hồ Chí Minh</t>
  </si>
  <si>
    <t>Lê Mai Quỳnh</t>
  </si>
  <si>
    <t>Bùi Thị Thục</t>
  </si>
  <si>
    <t>Số 35 Đường Bùi Hữu Nghĩa Xã Hòa An 01 Tỉnh Đồng Tháp</t>
  </si>
  <si>
    <t>684/ma, ấp Mỹ Thị B Xã Mỹ An 09 Tỉnh Đồng Tháp</t>
  </si>
  <si>
    <t>Nguyễn Minh Sang</t>
  </si>
  <si>
    <t>Tổ 11 Xã Thạnh Tân 01 Tỉnh Tây Ninh</t>
  </si>
  <si>
    <t>7/85 ấp Thạnh Đông Xã Thạnh Tân 01 Tỉnh Tây Ninh</t>
  </si>
  <si>
    <t>Lê Văn Hoàng</t>
  </si>
  <si>
    <t>96/1 Hòa Bình Phường Phú Trung 25 Thành Phố Hồ Chí Minh</t>
  </si>
  <si>
    <t>ấp Gót Chàng Xã An Nhơn Tây 13 Thành Phố Hồ Chí Minh</t>
  </si>
  <si>
    <t>Phạm Thị Hồng Cúc</t>
  </si>
  <si>
    <t>103/13 Nguyễn Du, Phường 7, Quận Gò Vấp, TPHCM Phường 7 01 Tỉnh Phú Yên</t>
  </si>
  <si>
    <t>Đường Nguyễn Tất Thành, Khu Phố 2 Phường 9 01 Tỉnh Phú Yên</t>
  </si>
  <si>
    <t>Trần Thị Thảo</t>
  </si>
  <si>
    <t>Huỳnh Văn Dũng</t>
  </si>
  <si>
    <t>360 Đường Bà Huyện Thanh Quan, Tổ 8, ấp Hòa Lợi Xã Hòa An 01 Tỉnh Đồng Tháp</t>
  </si>
  <si>
    <t>Tổ 8, Ấp Hòa Lợi Xã Hòa An 01 Tỉnh Đồng Tháp</t>
  </si>
  <si>
    <t>Huỳnh Khoa</t>
  </si>
  <si>
    <t>Bệnh viện quận 3 TP.HCM</t>
  </si>
  <si>
    <t>Dương Công Chín</t>
  </si>
  <si>
    <t>Tổ 1 Phường An Phú 05 Tỉnh Gia Lai</t>
  </si>
  <si>
    <t>Mùi</t>
  </si>
  <si>
    <t>Dương Đức</t>
  </si>
  <si>
    <t>Hà Văn Sanh</t>
  </si>
  <si>
    <t>345 Bà Triệu Phường 7 01 Tỉnh Phú Yên</t>
  </si>
  <si>
    <t>Hà Trần Khánh</t>
  </si>
  <si>
    <t>Nguyễn Thị Phi Vân</t>
  </si>
  <si>
    <t>164 Đường 30/4 Phường 1 01 Tỉnh Đồng Tháp</t>
  </si>
  <si>
    <t>361 Nguyễn Thái Học, Tổ 20, Khóm Thuận Phú Phường Hòa Thuận 01 Tỉnh Đồng Tháp</t>
  </si>
  <si>
    <t>Lê Hoàng Kim</t>
  </si>
  <si>
    <t>Nguyễn Công Trí</t>
  </si>
  <si>
    <t>16/11 Tăng Bạt Hổ, Tổ 8 Phường Đoàn Kết 10 Tỉnh Gia Lai</t>
  </si>
  <si>
    <t>Nguyễn Thị Mai Thanh</t>
  </si>
  <si>
    <t>57b Sau Ga Phường Phước Tân 01 Tỉnh Khánh Hòa</t>
  </si>
  <si>
    <t>Bùi Nguyễn Duy</t>
  </si>
  <si>
    <t>Nguyễn Tấn Thái</t>
  </si>
  <si>
    <t>Thôn Lương Cách Xã Hộ Hải 03 Tỉnh Ninh Thuận</t>
  </si>
  <si>
    <t>Nguyễn Tấn Lê</t>
  </si>
  <si>
    <t>Nguyễn Văn Toàn</t>
  </si>
  <si>
    <t>Thôn An Dõng Xã Bình Thành 08 Tỉnh Bình Định</t>
  </si>
  <si>
    <t>Hoang</t>
  </si>
  <si>
    <t>Dương Phúc An</t>
  </si>
  <si>
    <t>32 Phùng Tá Chu An Lạc 24 Thành Phố Hồ Chí Minh</t>
  </si>
  <si>
    <t>183/19p Tân Hòa Đông Phường 14 05 Thành Phố Hồ Chí Minh</t>
  </si>
  <si>
    <t>Dương Vĩ</t>
  </si>
  <si>
    <t>Nguyễn Lê Hoàng Oanh</t>
  </si>
  <si>
    <t>61/3 Huỳnh Tấn Phát, Khu Phố 1 Phường Đài Sơn 01 Tỉnh Ninh Thuận</t>
  </si>
  <si>
    <t>Síu Gia</t>
  </si>
  <si>
    <t>PKĐK (thuộc CN Cty CP ĐT Khang Minh - TTYK Kỳ Hòa)</t>
  </si>
  <si>
    <t>Hà Vạn Minh</t>
  </si>
  <si>
    <t>108/12d Lý Thường Kiệt Phường 07 07 Thành Phố Hồ Chí Minh</t>
  </si>
  <si>
    <t>Hà Niệm</t>
  </si>
  <si>
    <t>Lê Thị Bích Luân</t>
  </si>
  <si>
    <t>Số 63 Tổ 2, ấp Tân Chủ Xã Tân Thuận Tây 01 Tỉnh Đồng Tháp</t>
  </si>
  <si>
    <t>Bùi Đông</t>
  </si>
  <si>
    <t>Nguyễn Văn Diền</t>
  </si>
  <si>
    <t>Thôn Nghĩa Lập Xã Đức Hiệp 10 Tỉnh Quảng Ngãi</t>
  </si>
  <si>
    <t>Duân</t>
  </si>
  <si>
    <t>Bệnh viện đa khoa quận gò vấp</t>
  </si>
  <si>
    <t>Thôn 6 Xã Lộc Quảng 11 Tỉnh Lâm Đồng</t>
  </si>
  <si>
    <t>BV Gò Vấp</t>
  </si>
  <si>
    <t>Trần Thanh Trị</t>
  </si>
  <si>
    <t>ấp Tân Hội Xã Đức Lập Thượng 07 Tỉnh Long An</t>
  </si>
  <si>
    <t>Triệu Thanh Bình</t>
  </si>
  <si>
    <t>85/17/23 Bùi Minh Trực Phường 5 06 Thành Phố Hồ Chí Minh</t>
  </si>
  <si>
    <t>Triệu Yến</t>
  </si>
  <si>
    <t>Thẻ căn cước mới 079198003437</t>
  </si>
  <si>
    <t>Trương Văn Trung</t>
  </si>
  <si>
    <t>99/22 Đường Lê Lợi , Tổ 43, Khu Phố 6 Phường 4 09 Thành Phố Hồ Chí Minh</t>
  </si>
  <si>
    <t>Trương Nguyễn Tường Vân</t>
  </si>
  <si>
    <t>Trương Ng~ Tường</t>
  </si>
  <si>
    <t>Nguyễn Hoàng Vũ</t>
  </si>
  <si>
    <t>Thôn 1 Xã Tân Sơn 01 Tỉnh Gia Lai</t>
  </si>
  <si>
    <t>Thôn Tiên Sơn Xã Tân Sơn 01 Tỉnh Gia Lai</t>
  </si>
  <si>
    <t>Lê Thanh Sơn/ Nguyễn Thị Hồng Thúy</t>
  </si>
  <si>
    <t>837/22 Ba Đình Phường 10 06 Thành Phố Hồ Chí Minh</t>
  </si>
  <si>
    <t>Hoàng Xuân Bích</t>
  </si>
  <si>
    <t>66/119 Xô Viết Nghệ Tĩnh Phường 21 11 Thành Phố Hồ Chí Minh</t>
  </si>
  <si>
    <t>Hoàng Lê Anh</t>
  </si>
  <si>
    <t>Bệnh viện Nhân Dân 115 Thành phố Hồ Chí Minh</t>
  </si>
  <si>
    <t>Phan Thị Lệ Hằng</t>
  </si>
  <si>
    <t>003 Lô A1, Chung Cư 319 Lý Thường Kiệt Phường 15 08 Thành Phố Hồ Chí Minh</t>
  </si>
  <si>
    <t>Tân Hà 3 Phường Thống Nhất 20 Tỉnh Đăk Lăk</t>
  </si>
  <si>
    <t>Ngô Văn Thiệu</t>
  </si>
  <si>
    <t>ấp Lợi An Xã Bình Tân 07 Tỉnh Tiền Giang</t>
  </si>
  <si>
    <t>Tăng Thị Thiết</t>
  </si>
  <si>
    <t>Thôn Đại Lộc Xã Hàm Hiệp 04 Tỉnh Bình Thuận</t>
  </si>
  <si>
    <t>Nguyễn Tăng Hồng</t>
  </si>
  <si>
    <t>Bệnh viện Quân y 175 TP.HCM</t>
  </si>
  <si>
    <t>Nguyễn Văn Điền</t>
  </si>
  <si>
    <t>242 Tổ 6 Xã Bình Sơn 01 Tỉnh Kiên Giang</t>
  </si>
  <si>
    <t>Nguyễn Ngọc Hoa</t>
  </si>
  <si>
    <t>217a Cư Xá Thanh Đa Phường 27 11 Thành Phố Hồ Chí Minh</t>
  </si>
  <si>
    <t>69/5b Khu Phố 1 Thị Trấn Hòa Thành 06 Tỉnh Tây Ninh</t>
  </si>
  <si>
    <t>Lê Thanh Thứ</t>
  </si>
  <si>
    <t>103/11 Nguyễn Huệ Phường 5 01 Tỉnh Phú Yên</t>
  </si>
  <si>
    <t>Lê Huỳnh Mỹ</t>
  </si>
  <si>
    <t>Bệnh viện quân y 175 , 786 Nguyễn Kiệm, phường 3 quận Gò Vấp</t>
  </si>
  <si>
    <t>Nguyễn Văn Tấn</t>
  </si>
  <si>
    <t>93/20/5 Lưu Hữu Phước, Tổ 9, Khu Phố 9 Phường Thắng Nhất 01 Tỉnh Bà Rịa-Vũng Tàu</t>
  </si>
  <si>
    <t>Huỳnh Ngọc Hùng</t>
  </si>
  <si>
    <t>Tổ 59 Phường Tân Thới Nhất 23 Thành Phố Hồ Chí Minh</t>
  </si>
  <si>
    <t>Thôn Tập An Nam Xã Phổ Văn 11 Tỉnh Quảng Ngãi</t>
  </si>
  <si>
    <t>1197 ấp Bà Trường Xã Phước An 09 Tỉnh Đồng Nai</t>
  </si>
  <si>
    <t>Nguyễn Trường Sinh</t>
  </si>
  <si>
    <t>33/2 Đường Dd12, Tổ 12, Khu Phố 4 Phường Tân Hưng Thuận 23 Thành Phố Hồ Chí Minh</t>
  </si>
  <si>
    <t>Thôn Nam Phổ Cần Xã Lộc An 07 Tỉnh Thừa Thiên - Huế</t>
  </si>
  <si>
    <t>Bùi Văn Hòa</t>
  </si>
  <si>
    <t>Tổ 8, ấp Trung Hưng Xã Trung Hiệp 07 Tỉnh Vĩnh Long</t>
  </si>
  <si>
    <t>1050/72 Quang Trung Phường 8 09 Thành Phố Hồ Chí Minh</t>
  </si>
  <si>
    <t>61/4 Quang Trung Phường 10 09 Thành Phố Hồ Chí Minh</t>
  </si>
  <si>
    <t>Nguyễn Tiểu</t>
  </si>
  <si>
    <t>Vũ Thị Tám</t>
  </si>
  <si>
    <t>653/7 Quang Trung Gò Vấp Kênh Giang 08 Thành Phố Hải Phòng</t>
  </si>
  <si>
    <t>Xóm 7, Thôn Mỹ Giang Xã Kênh Giang 08 Thành Phố Hải Phòng</t>
  </si>
  <si>
    <t>203/19/16a Huỳnh Văn Nghệ Phường 12 09 Thành Phố Hồ Chí Minh</t>
  </si>
  <si>
    <t>84 Lê Lợi Phường Nguyễn Trãi 21 Thành Phố Hà Nội</t>
  </si>
  <si>
    <t>Võ Thị Hương</t>
  </si>
  <si>
    <t>Trần Việt Hùng</t>
  </si>
  <si>
    <t>021/gd, ấp Gò Da Xã Mỹ Chánh 07 Tỉnh Bến Tre</t>
  </si>
  <si>
    <t>ấn</t>
  </si>
  <si>
    <t>Nguyễn Văn Chánh</t>
  </si>
  <si>
    <t>207 Tây Thạnh Phường Tây Thạnh 25 Thành Phố Hồ Chí Minh</t>
  </si>
  <si>
    <t>147A/5/9 Gò Công Phường 13 04 Thành Phố Hồ Chí Minh</t>
  </si>
  <si>
    <t>Bệnh viện Quân Y 175 Phường 3 Gò Vấp</t>
  </si>
  <si>
    <t>Tổ 18, ấp Bình Phú 1 Xã Bình Hòa 10 Tỉnh An Giang</t>
  </si>
  <si>
    <t>Trần Quang Định</t>
  </si>
  <si>
    <t>100/49 Thích Quảng Đức Phường 5 12 Thành Phố Hồ Chí Minh</t>
  </si>
  <si>
    <t>Trần Lan</t>
  </si>
  <si>
    <t>Nguyễn Công Quý</t>
  </si>
  <si>
    <t>Đội 3 , Xóm Thái Học Xã Nghi Thái 16 Tỉnh Nghệ An</t>
  </si>
  <si>
    <t>Xóm Thái Học Xã Nghi Thái 16 Tỉnh Nghệ An</t>
  </si>
  <si>
    <t>Nguyễn Ngọc Hòa</t>
  </si>
  <si>
    <t>Thôn Hòa Thuận Thị Trấn Chợ Lầu 03 Tỉnh Bình Thuận</t>
  </si>
  <si>
    <t>Nguyễn Kiều</t>
  </si>
  <si>
    <t>Trạm Y tế xã Bình Trung</t>
  </si>
  <si>
    <t>Phan Đình Thi</t>
  </si>
  <si>
    <t>Thôn 4 Xã Bình Trung 07 Tỉnh Bà Rịa-Vũng Tàu</t>
  </si>
  <si>
    <t>Phạm Tiến Dũng</t>
  </si>
  <si>
    <t>312 Thôn Tà Mon Xã Tân Lập 05 Tỉnh Bình Thuận</t>
  </si>
  <si>
    <t>BỆNH VIỆN NHÂN DÂN GIA ĐỊNH</t>
  </si>
  <si>
    <t>Nguyễn Thị Luyến</t>
  </si>
  <si>
    <t>171/9 Quốc Lộ 1k, Tổ 3, Khu Phố 5 Phường Linh Xuân 15 Thành Phố Hồ Chí Minh</t>
  </si>
  <si>
    <t>Lê Tuấn Anh</t>
  </si>
  <si>
    <t>38 Hạnh Thông Phường 3 09 Thành Phố Hồ Chí Minh</t>
  </si>
  <si>
    <t>Thôn 3 Xã Ea Tieu 21 Tỉnh Đăk Lăk</t>
  </si>
  <si>
    <t>Lâm Thị Thu</t>
  </si>
  <si>
    <t>Trần Đăng Giang</t>
  </si>
  <si>
    <t>31/13 Điện Biên Phủ Phường 17 11 Thành Phố Hồ Chí Minh</t>
  </si>
  <si>
    <t>31/13 Điện Biên Phủ - P.17 - Q.Bình Thạnh Phường 17 11 Thành Phố Hồ Chí Minh</t>
  </si>
  <si>
    <t>Trần Nguyễn Minh</t>
  </si>
  <si>
    <t>Lê Thị Luân</t>
  </si>
  <si>
    <t>162 Điện Biên Phủ Phường 17 11 Thành Phố Hồ Chí Minh</t>
  </si>
  <si>
    <t>66h/6 Tổ 6 P. Trà Nóc 10 Thành phố Cần Thơ</t>
  </si>
  <si>
    <t>Mỹ Chánh Xã Long Tiên 04 Tỉnh Tiền Giang</t>
  </si>
  <si>
    <t>Thôn 1 Quảng Tâm 08 Tỉnh Đăk Nông</t>
  </si>
  <si>
    <t>Thôn 1 Xã Quảng Tâm 08 Tỉnh Đăk Nông</t>
  </si>
  <si>
    <t>Trần Văn Nhanh</t>
  </si>
  <si>
    <t>683/5H Hồng Bàng Phường 6 05 Thành Phố Hồ Chí Minh</t>
  </si>
  <si>
    <t>110, ấp Trung Cang Xã Tân Trung 06 Tỉnh Cà Mau</t>
  </si>
  <si>
    <t>Trần Diểm</t>
  </si>
  <si>
    <t>Mai Thanh Hồ</t>
  </si>
  <si>
    <t>388 Thôn Văn Phong Xã Mương Mán 05 Tỉnh Bình Thuận</t>
  </si>
  <si>
    <t>Võ Văn Thành</t>
  </si>
  <si>
    <t>177 Đường Trần Phú, Khu Phố 12 Thị Trấn Liên Hương 02 Tỉnh Bình Thuận</t>
  </si>
  <si>
    <t>Thỏa</t>
  </si>
  <si>
    <t>Võ Nguyễn Thanh</t>
  </si>
  <si>
    <t>Nguyễn Văn Thía</t>
  </si>
  <si>
    <t>Yêu cầu BHXH chuyển về đúng địa chỉ nơi đăng ký giấy khai sinh.</t>
  </si>
  <si>
    <t>Trần Đình Lộng</t>
  </si>
  <si>
    <t>Khu B Kí Túc Xá Đại Học Quốc Gia Đông Hòa 05 Tỉnh Bình Dương</t>
  </si>
  <si>
    <t>Khối Phố Đoan Trai Phường Tân Thạnh 01 Tỉnh Quảng Nam</t>
  </si>
  <si>
    <t>Trần Tuyết</t>
  </si>
  <si>
    <t>Lâm Quang Tiến</t>
  </si>
  <si>
    <t>41/71/38, Tổ 19, ấp 6 Xã Đông Thạnh 14 Thành Phố Hồ Chí Minh</t>
  </si>
  <si>
    <t>Lâm Thị Minh</t>
  </si>
  <si>
    <t>Bệnh viện ung bướu TPHCM</t>
  </si>
  <si>
    <t>Tổ 8, ấp 2 Xã Xuân Hưng 07 Tỉnh Đồng Nai</t>
  </si>
  <si>
    <t>Tổ 18, Ấp 2 Xã Xuân Hưng 07 Tỉnh Đồng Nai</t>
  </si>
  <si>
    <t>Bệnh viện 175 Nguyễn Kiệm, TP. Hồ Chí Minh</t>
  </si>
  <si>
    <t>Trần Hồng Quân</t>
  </si>
  <si>
    <t>Khóm 1 Phường 1 04 Tỉnh Bạc Liêu</t>
  </si>
  <si>
    <t>Sil</t>
  </si>
  <si>
    <t>Trần Ra</t>
  </si>
  <si>
    <t>Trần Bá Thiết</t>
  </si>
  <si>
    <t>436/17/31 Đường Tô Ngọc Vân, Khu Phố 2 Phường Thạnh Xuân 23 Thành Phố Hồ Chí Minh</t>
  </si>
  <si>
    <t>Thôn 9 Xã Đăk Cấm 01 Tỉnh Kon Tum</t>
  </si>
  <si>
    <t>Yêu cầu thay đổi giới tính Lê Thái Phụng từ Nam thành Nữ. Tên chủ hộ thành Lê Thái Phương</t>
  </si>
  <si>
    <t>Lê Thái Phương</t>
  </si>
  <si>
    <t>Số Nhà 1093, Tổ 1, ấp 2 Xã Xuân Hưng 07 Tỉnh Đồng Nai</t>
  </si>
  <si>
    <t>Lê Thái</t>
  </si>
  <si>
    <t>Đinh Văn Tỷ</t>
  </si>
  <si>
    <t>Ô2/60 Trường Lưu Xã Trường Đông 06 Tỉnh Tây Ninh</t>
  </si>
  <si>
    <t>Đinh Thiên</t>
  </si>
  <si>
    <t>Bệnh viện đa khoa Vạn Hạnh</t>
  </si>
  <si>
    <t>Lâu Huệ Nhi</t>
  </si>
  <si>
    <t>178 Ngô Quyền Phường 08 07 Thành Phố Hồ Chí Minh</t>
  </si>
  <si>
    <t>Ngô Thị Hồng Phượng</t>
  </si>
  <si>
    <t>126 Trần Phú, Khu Phố 1 Phường Vĩnh Thanh Vân 01 Tỉnh Kiên Giang</t>
  </si>
  <si>
    <t>1/46 Nguyễn Thế Truyện P. Tân Sơn Nhì 25 Thành Phố Hồ Chí Minh</t>
  </si>
  <si>
    <t>1159 Trần Hưng Đạo P. Đống Đa 01 Tỉnh Bình Định</t>
  </si>
  <si>
    <t>Đinh Ngọc Yến</t>
  </si>
  <si>
    <t>Đỗ Viết Thống</t>
  </si>
  <si>
    <t>Đường Số 9, Thôn 1 Xã Sơn Mỹ 06 Tỉnh Bình Thuận</t>
  </si>
  <si>
    <t>Đỗ Thị Mỹ</t>
  </si>
  <si>
    <t>Nguyễn Văn Chiến</t>
  </si>
  <si>
    <t>752/38/4a Lạc Long Quân Phường 10 10 Thành Phố Hồ Chí Minh</t>
  </si>
  <si>
    <t>Tổ 10, ấp Láng Xã Chà Là 04 Tỉnh Tây Ninh</t>
  </si>
  <si>
    <t>Trần Đình Duy</t>
  </si>
  <si>
    <t>Tố 8, Khu Phố Xa Cam 2 Phường Hưng Chiến 06 Tỉnh Bình Phước</t>
  </si>
  <si>
    <t>Tổ 8, Khu Phố Xa Cam 2 Phường Hưng Chiến 06 Tỉnh Bình Phước</t>
  </si>
  <si>
    <t>Nguyễn Thị Thúy Ngọc</t>
  </si>
  <si>
    <t>29b Hẻm 2, Đường Số 6, Khu Phố 5 Phường Linh Tây 15 Thành Phố Hồ Chí Minh</t>
  </si>
  <si>
    <t>29a Đường Số 6 , Khu Phố 5 Phường Linh Tây 15 Thành Phố Hồ Chí Minh</t>
  </si>
  <si>
    <t>Nguyễn Bá Tòng</t>
  </si>
  <si>
    <t>4/1 Đường 182, Tổ 2, Khu Phố 3 Phường Tăng Nhơn Phú A 22 Thành Phố Hồ Chí Minh</t>
  </si>
  <si>
    <t>Thái Trọng</t>
  </si>
  <si>
    <t>Bệnh viện đa khoa quận 12</t>
  </si>
  <si>
    <t>Trần Văn Minh</t>
  </si>
  <si>
    <t>Tổ 12, ấp Thanh Sơn 3 Xã Thanh Tân 04 Tỉnh Bến Tre</t>
  </si>
  <si>
    <t>Nguyễn Thị Thúy Nga</t>
  </si>
  <si>
    <t>7/88 Khu Phố 13 Phường Hố Nai 01 Tỉnh Đồng Nai</t>
  </si>
  <si>
    <t>Nguyễn Thị Li</t>
  </si>
  <si>
    <t>Nguyễn Ngọc Mỹ</t>
  </si>
  <si>
    <t>74/15 Nguyễn Huệ Phường 5 01 Tỉnh Phú Yên</t>
  </si>
  <si>
    <t>Bệnh viện Đa khoa quận Gò Vấp</t>
  </si>
  <si>
    <t>Trần Thị Kim Thoa</t>
  </si>
  <si>
    <t>70/2 Nguyễn Tư Giản, Tổ 77, Khu Phố 11 Phường 12 09 Thành Phố Hồ Chí Minh</t>
  </si>
  <si>
    <t>Lụa</t>
  </si>
  <si>
    <t>bệnh viện 333</t>
  </si>
  <si>
    <t>Đàm Đình Lưu</t>
  </si>
  <si>
    <t>Thôn 10 Xã Cưprông 09 Tỉnh Đăk Lăk</t>
  </si>
  <si>
    <t>Luyện</t>
  </si>
  <si>
    <t>Trạm y tế xã Hoà Mỹ</t>
  </si>
  <si>
    <t>Trần Văn Phương</t>
  </si>
  <si>
    <t>ấp Mỹ Thành A Xã Hòa Mỹ 04 Tỉnh Hậu Giang</t>
  </si>
  <si>
    <t>Trần Cẩm</t>
  </si>
  <si>
    <t>Phòng khám đa khoa cơ sở 2 bệnh viện quận Gò Vấp</t>
  </si>
  <si>
    <t>Bế Ngọc Tuyển</t>
  </si>
  <si>
    <t>69 Thôn Tam Thuận Xã Cư Klông 04 Tỉnh Đăk Lăk</t>
  </si>
  <si>
    <t>Bế Thị Mỹ</t>
  </si>
  <si>
    <t>781/1/1 Lạc Long Quân Phường 10 10 Thành Phố Hồ Chí Minh</t>
  </si>
  <si>
    <t>Kinh Tế Mới , Khu Phố 3 P. Tân An 10 Tỉnh Bình Thuận</t>
  </si>
  <si>
    <t>Chuyển nơi đăng ký khám, chữa bệnh ban đầu thành BỆNH VIỆN ĐA KHOA THỦ ĐỨC ( 036)</t>
  </si>
  <si>
    <t>PHÒNG KHÁM ĐA KHOA (thuộc CN I- Cty TNHH BVĐK Hoàn Hảo)</t>
  </si>
  <si>
    <t>ĐẶNG NHẬT CƯỜNG/ TRẦN THỊ NGỌC MAI</t>
  </si>
  <si>
    <t>74/5 Đường 20, Tổ 5, Khu Phố 1 P. Long Thạnh Mỹ 22 Thành Phố Hồ Chí Minh</t>
  </si>
  <si>
    <t>VIỆTNAM</t>
  </si>
  <si>
    <t>Đặng Trần Mai</t>
  </si>
  <si>
    <t>BV 30/4</t>
  </si>
  <si>
    <t>Trần Minh Đức</t>
  </si>
  <si>
    <t>156/22 Trần Bình Trọng, Tổ 3, Khu Phố 1 Phường 3 04 Thành Phố Hồ Chí Minh</t>
  </si>
  <si>
    <t>Trần Văn Nam</t>
  </si>
  <si>
    <t>234A Hùng Vương, Tổ Dân Phố 7 Thị Trấn Đăk Hà 07 Tỉnh Kon Tum</t>
  </si>
  <si>
    <t>234A Hùng Vương, Tổ Dân Phố 7 Thị Trấn Đăk Hà 01 Tỉnh Kon Tum</t>
  </si>
  <si>
    <t>Trần Bích Quỳnh</t>
  </si>
  <si>
    <t>7 Tổ 2 Xã Truông Mít 04 Tỉnh Tây Ninh</t>
  </si>
  <si>
    <t>7 Tổ 2, ấp Thuận Phước Xã Truông Mít 04 Tỉnh Tây Ninh</t>
  </si>
  <si>
    <t>Huỳnh Thị Thúy</t>
  </si>
  <si>
    <t>ấp Thạnh An Xã Hòa Thạnh 05 Tỉnh Vĩnh Long</t>
  </si>
  <si>
    <t>Huỳnh Gia</t>
  </si>
  <si>
    <t>Ngày tháng năm sinh chưa đúng, ngày chính xác cần thay đổi là 22/08/1998</t>
  </si>
  <si>
    <t>Đỗ Thành Hiếu</t>
  </si>
  <si>
    <t>578/36/16 Lê Quang Định, Tổ 4 Phường 1 09 Thành Phố Hồ Chí Minh</t>
  </si>
  <si>
    <t>109 Lê Quang Định Phường 14 11 Thành Phố Hồ Chí Minh</t>
  </si>
  <si>
    <t>Trạm y tế thị trấn Hòa Hiệp Trung</t>
  </si>
  <si>
    <t>Nguyễn Thị Liền</t>
  </si>
  <si>
    <t>Văn Khả</t>
  </si>
  <si>
    <t>Phan Phước Tú</t>
  </si>
  <si>
    <t>81/14 Năm Châu Phường 11 10 Thành Phố Hồ Chí Minh</t>
  </si>
  <si>
    <t>Phan Đặng Phương</t>
  </si>
  <si>
    <t>Tân Sơn 2 Xã Thành Hải 01 Tỉnh Ninh Thuận</t>
  </si>
  <si>
    <t>Tân Sơn Xã Thành Hải 01 Tỉnh Ninh Thuận</t>
  </si>
  <si>
    <t>Nguyễn Thị Sai</t>
  </si>
  <si>
    <t>50/3/4 Nguyễn Đình Chiểu Phường 3 12 Thành Phố Hồ Chí Minh</t>
  </si>
  <si>
    <t>Thôn Đông La 1 Xã Lộc Đức 11 Tỉnh Lâm Đồng</t>
  </si>
  <si>
    <t>Châm</t>
  </si>
  <si>
    <t>Nguyễn Trọng Thể</t>
  </si>
  <si>
    <t>21f Sư Thiện Chiếu, Khu Phố 3 Phường Vĩnh Lợi 01 Tỉnh Kiên Giang</t>
  </si>
  <si>
    <t>Đào Thị Bửu Trân</t>
  </si>
  <si>
    <t>573 Tỉnh Lộ 10 P. Bình Trị đông B 24 Thành Phố Hồ Chí Minh</t>
  </si>
  <si>
    <t>143A Khu Vực Thạnh Mỹ P. Thường Thạnh 11 Thành phố Cần Thơ</t>
  </si>
  <si>
    <t>Tào Tiểu</t>
  </si>
  <si>
    <t>Lê Văn Phúc</t>
  </si>
  <si>
    <t>Thôn 4 Xã Trà Đa 01 Tỉnh Gia Lai</t>
  </si>
  <si>
    <t>Nguyễn Chính Mục</t>
  </si>
  <si>
    <t>3388 Tổ 4, ấp Phú Lâm 4 Xã Phú Sơn 03 Tỉnh Đồng Nai</t>
  </si>
  <si>
    <t>TRƯƠNG VĂN TÔ / VŨ THỊ ĐÀO</t>
  </si>
  <si>
    <t>220/16 Mai Anh đào Phường 8 01 Tỉnh Lâm Đồng</t>
  </si>
  <si>
    <t>ấp Xóm Lò Xã Tiên Thuận 01 Tỉnh Tây Ninh</t>
  </si>
  <si>
    <t>Trương Thị Huế</t>
  </si>
  <si>
    <t>Phòng khám đa khoa (thuộc Cty TNHH TM &amp; DVYT PKĐK Lạc Long Quân)</t>
  </si>
  <si>
    <t>Bùi Chi Mai Hương</t>
  </si>
  <si>
    <t>108/4 Trần Mai Ninh P. 12 10 Thành Phố Hồ Chí Minh</t>
  </si>
  <si>
    <t>Nguyễn Ngọc Mai</t>
  </si>
  <si>
    <t>Lê Thanh Tâm</t>
  </si>
  <si>
    <t>Số 167 Hẻm 20 Đường Thuyền, Khu Phố Hiệp Thạnh Phường Hiệp Ninh 01 Tỉnh Tây Ninh</t>
  </si>
  <si>
    <t>B121 Khu Phố 4 Phường 2 01 Tỉnh Tây Ninh</t>
  </si>
  <si>
    <t>Trần Văn Phú</t>
  </si>
  <si>
    <t>114 Tổ 7, ấp Vườn Rau Xã Thanh Phú 06 Tỉnh Bình Phước</t>
  </si>
  <si>
    <t>Nguyễn Phước Hiệp</t>
  </si>
  <si>
    <t>02 Sương Nguyệt Anh Phường 2 01 Tỉnh Long An</t>
  </si>
  <si>
    <t>ấp 3 Xã Mỹ Yên 08 Tỉnh Long An</t>
  </si>
  <si>
    <t>134/24 Ngô Gia Tự Phường An Hòa 01 Tỉnh Kiên Giang</t>
  </si>
  <si>
    <t>Xinh</t>
  </si>
  <si>
    <t>Trần Mỹ</t>
  </si>
  <si>
    <t>Vũ Xuân Tuyên</t>
  </si>
  <si>
    <t>58 ấp 4 Xã Phong Thạnh Tây B 05 Tỉnh Bạc Liêu</t>
  </si>
  <si>
    <t>Vủ ái</t>
  </si>
  <si>
    <t>DƯƠNG THỊ GÁI</t>
  </si>
  <si>
    <t>Khu Dân Cư Số 10, Tổ Dân Phố Đá Bàn Thị Trấn Ba Tơ 12 Tỉnh Quảng Ngãi</t>
  </si>
  <si>
    <t>Lý Tiểu</t>
  </si>
  <si>
    <t>xã Tiến HưNG, thị xã Đồng Xoài, tỉnh Bình Phước</t>
  </si>
  <si>
    <t>Xóm 3, ấp 7 Xã Tiến Hưng 01 Tỉnh Bình Phước</t>
  </si>
  <si>
    <t>Ấp 7 Xã Tiến Hưng 01 Tỉnh Bình Phước</t>
  </si>
  <si>
    <t>tổ 15 phường 6 quận 3 tp.hcm</t>
  </si>
  <si>
    <t>Phạm Kim Vinh</t>
  </si>
  <si>
    <t>39A/92, Tổ 8, Thôn Tầm Hưng Thị Trấn Ma Lâm 04 Tỉnh Bình Thuận</t>
  </si>
  <si>
    <t>Thôn 2 Thị Trấn Ma Lâm 04 Tỉnh Bình Thuận</t>
  </si>
  <si>
    <t>Phạm Kim</t>
  </si>
  <si>
    <t>Đinh Văn Tập</t>
  </si>
  <si>
    <t>Tổ 15 Phường 6 02 Thành Phố Hồ Chí Minh</t>
  </si>
  <si>
    <t>ấp Tân Lợi Xã Lộc Phú 04 Tỉnh Bình Phước</t>
  </si>
  <si>
    <t>Đinh Thị Khánh</t>
  </si>
  <si>
    <t>Bệnh viện Đa khoa khu vực Củ Chi</t>
  </si>
  <si>
    <t>Huỳnh Thị Sốt</t>
  </si>
  <si>
    <t>64/15a Đường 627, Tổ 8, ấp Phước Hòa Xã Phước Hiệp 13 Thành Phố Hồ Chí Minh</t>
  </si>
  <si>
    <t>Nguyễn Kiều Thư</t>
  </si>
  <si>
    <t>88/38/8 Nguyễn Khoái Phường 2 03 Thành Phố Hồ Chí Minh</t>
  </si>
  <si>
    <t>Mã thẻ không đúng, mã chính xác là SV4791100110649. Họ của Lac Kim Liên sai, chính xác là Lạc Kim Liên</t>
  </si>
  <si>
    <t>LẠC KIM CHÂU</t>
  </si>
  <si>
    <t>155 Lô B, Cư Xá Thanh Đa Phường 27 11 Thành Phố Hồ Chí Minh</t>
  </si>
  <si>
    <t>333B Xô Viết Nghệ Tĩnh Phường 24 11 Thành Phố Hồ Chí Minh</t>
  </si>
  <si>
    <t>Trần Lạc Phương</t>
  </si>
  <si>
    <t>Yêu cầu BHXH chuyển về đúng đia chỉ nơi đăng kí giấy khai sinh</t>
  </si>
  <si>
    <t>PHẠM XUÂN LÂN</t>
  </si>
  <si>
    <t>340/10 Đường Phú Lơị, Khu Phố 5 Phường Phú Hòa 01 Tỉnh Bình Dương</t>
  </si>
  <si>
    <t>Số Nhà 09 Thôn Tân Hưng Xã Ea Knuếc 08 Tỉnh Đăk Lăk</t>
  </si>
  <si>
    <t>Phạm Thị Tố</t>
  </si>
  <si>
    <t>biện viện 175</t>
  </si>
  <si>
    <t>Hồ Đắc Huynh</t>
  </si>
  <si>
    <t>Khu Phố 10 Thị Trấn Dương đông 01 Tỉnh Kiên Giang</t>
  </si>
  <si>
    <t>phú thượng phú vang 01 Tỉnh Thừa Thiên - Huế</t>
  </si>
  <si>
    <t>Hồ Thị Tâm</t>
  </si>
  <si>
    <t>Trạm y tế xã Gia Thuận</t>
  </si>
  <si>
    <t>Phạm Văn Trường</t>
  </si>
  <si>
    <t>ấp 2 Xã Gia Thuận 08 Tỉnh Tiền Giang</t>
  </si>
  <si>
    <t>Ấp 2 Xã Gia Thuận 08 Tỉnh Tiền Giang</t>
  </si>
  <si>
    <t>TRƯƠNG CÔNG LIÊM</t>
  </si>
  <si>
    <t>Tổ 1, Khối Phố Phú Phong Phường An Phú 01 Tỉnh Quảng Nam</t>
  </si>
  <si>
    <t>Khối Phố Phú Phong Phường An Phú 01 Tỉnh Quảng Nam</t>
  </si>
  <si>
    <t>Trương Thị</t>
  </si>
  <si>
    <t>Lưu Hoài Nhân</t>
  </si>
  <si>
    <t>Lưu Bội</t>
  </si>
  <si>
    <t>Chuyển hồ sơ về đúng địa chỉ trong giấy khai sinh</t>
  </si>
  <si>
    <t>Bùi Quốc Bình</t>
  </si>
  <si>
    <t>Tổ Dân Phố 9 Phường Tân Hòa 01 Tỉnh Đăk Lăk</t>
  </si>
  <si>
    <t>Phạm Văn Trích</t>
  </si>
  <si>
    <t>Khu Phố Mỹ Lệ Đông Thị Trấn Phú Thứ 09 Tỉnh Phú Yên</t>
  </si>
  <si>
    <t>Đội 12, Thôn Mỹ Lệ Xã Hòa Bình 2 09 Tỉnh Phú Yên</t>
  </si>
  <si>
    <t>Lê Phạm Anh</t>
  </si>
  <si>
    <t>Trần Minh Hùng</t>
  </si>
  <si>
    <t>128 ấp Tràm Lạc Xã Mỹ Hạnh Bắc 07 Tỉnh Long An</t>
  </si>
  <si>
    <t>Bệnh viện Lai Vung</t>
  </si>
  <si>
    <t>Phan Thanh Hoàng</t>
  </si>
  <si>
    <t>42a Khóm 2 Thị Trấn Lai Vung 10 Tỉnh Đồng Tháp</t>
  </si>
  <si>
    <t>bệnh viện khu vực thủ đức</t>
  </si>
  <si>
    <t>Xóm 9, Thôn 3 Xã Hàm Liêm 04 Tỉnh Bình Thuận</t>
  </si>
  <si>
    <t>Doãn Kim Thuý</t>
  </si>
  <si>
    <t>312 Lô F, Chung Cư Ngô Gia Tự Phường 3 07 Thành Phố Hồ Chí Minh</t>
  </si>
  <si>
    <t>278 Tổ 8, ấp Phú Hòa Xã Tân Hội 04 Tỉnh Kiên Giang</t>
  </si>
  <si>
    <t>Lê Thị Hoàng Oanh</t>
  </si>
  <si>
    <t>2/1, ấp Ninh Hòa Xã Ninh Thạnh 01 Tỉnh Tây Ninh</t>
  </si>
  <si>
    <t>Phan Lê Hoàng</t>
  </si>
  <si>
    <t>Nguyễn Thị Bé Tám</t>
  </si>
  <si>
    <t>Ấp Thành Hóa 1 Xã Tân Thành Bình 04 Tỉnh Bến Tre</t>
  </si>
  <si>
    <t>ấp Thành Hóa 1 Xã Tân Thành Bình 04 Tỉnh Bến Tre</t>
  </si>
  <si>
    <t>Nguyễn Văn Triển</t>
  </si>
  <si>
    <t>Thôn Minh Tân Nam Xã Đức Minh 10 Tỉnh Quảng Ngãi</t>
  </si>
  <si>
    <t>yêu cầu BHXH chuyển về đúng địa chỉ Tổ 7, ấp Thạnh Lộc xã Thạnh Bình huyện Tân Biên tỉnh Tây Ninh</t>
  </si>
  <si>
    <t>Lê Thanh Trí</t>
  </si>
  <si>
    <t>ấp Thạnh Sơn Xã Thạnh Tây 02 Tỉnh Tây Ninh</t>
  </si>
  <si>
    <t>Tổ 7, Ấp Thạnh Lộc Xã Thạnh Bình 02 Tỉnh Tây Ninh</t>
  </si>
  <si>
    <t>Lý Ngọc Lan</t>
  </si>
  <si>
    <t>84/39 Bạch Đằng Phường 4 01 Tỉnh Trà Vinh</t>
  </si>
  <si>
    <t>115 Ngô Quyền Phường 4 01 Tỉnh Trà Vinh</t>
  </si>
  <si>
    <t>Nguyễn Lý Ngọc</t>
  </si>
  <si>
    <t>Lê Việt Vũ</t>
  </si>
  <si>
    <t>Tổ 18, ấp Vĩnh Lộc Thị Trấn Cái Dầu 08 Tỉnh An Giang</t>
  </si>
  <si>
    <t>Tổ 18, Ấp Vĩnh Lộc Thị Trấn Cái Dầu 08 Tỉnh An Giang</t>
  </si>
  <si>
    <t>bệnh viện 175, thành phố Hồ Chí Minh</t>
  </si>
  <si>
    <t>Trần Duy Trinh</t>
  </si>
  <si>
    <t>407 Trần Phú Thị Trấn Diêu Trì 11 Tỉnh Bình Định</t>
  </si>
  <si>
    <t>407 Trần Phú, Đội 7, Thôn Diêu Trì Thị Trấn Diêu Trì 11 Tỉnh Bình Định</t>
  </si>
  <si>
    <t>Trần Duy Bích</t>
  </si>
  <si>
    <t>Bùi Thị Kim Trinh</t>
  </si>
  <si>
    <t>33/1 Mai Hắc Đế Phường 15 06 Thành Phố Hồ Chí Minh</t>
  </si>
  <si>
    <t>Ngô Ngọc Quyên</t>
  </si>
  <si>
    <t>Khu Phố Mỹ Lệ đông Thị Trấn Phú Thứ 09 Tỉnh Phú Yên</t>
  </si>
  <si>
    <t>Yêu cầu BHXH chuyển về đúng địa chỉ nơi đăng kí giấy khai sinh.</t>
  </si>
  <si>
    <t>Lê Trọng Toàn</t>
  </si>
  <si>
    <t>Khu Phố Chí Thạnh Thị Trấn Chí Thạnh 04 Tỉnh Phú Yên</t>
  </si>
  <si>
    <t>Cải Thị Thanh Ngân</t>
  </si>
  <si>
    <t>40 Nguyên Hồng Phường Tân Lợi 01 Tỉnh Đăk Lăk</t>
  </si>
  <si>
    <t>D6, Khối 4A Phường Tân Lợi 01 Tỉnh Đăk Lăk</t>
  </si>
  <si>
    <t>Nguyễn Thị Nhành</t>
  </si>
  <si>
    <t>Tổ 5, ấp ông Cốm Xã Thạnh Ngãi 04 Tỉnh Bến Tre</t>
  </si>
  <si>
    <t>ấp ông Cốm Xã Thạnh Ngãi 04 Tỉnh Bến Tre</t>
  </si>
  <si>
    <t>ĐẶNG THI THƯ</t>
  </si>
  <si>
    <t>Thôn Tân Thịnh Xã Quảng Thành 01 Tỉnh Đăk Nông</t>
  </si>
  <si>
    <t>Bệnh viện Thống Nhất, T.p Hồ Chí Minh</t>
  </si>
  <si>
    <t>Ngô Quốc Nam</t>
  </si>
  <si>
    <t>20, Tổ 8, ấp Cầu 2 Xã Đồng Tiến 02 Tỉnh Bình Phước</t>
  </si>
  <si>
    <t>ấp Cầu 2 Xã Đồng Tiến 02 Tỉnh Bình Phước</t>
  </si>
  <si>
    <t>Yêu cầu BHXH chuyển về đúng địa chỉ nơi đăng ký giấy khai sinh và sửa lại mục giới tính là nam.</t>
  </si>
  <si>
    <t>Nguyễn Minh Triết</t>
  </si>
  <si>
    <t>127/31 Cô Giang Phường 1 12 Thành Phố Hồ Chí Minh</t>
  </si>
  <si>
    <t>Tổ 3, Khóm Long An A Phường Long Phú 04 Tỉnh An Giang</t>
  </si>
  <si>
    <t>Nguyễn Văn Phượng</t>
  </si>
  <si>
    <t>Xóm 6 Xã Hàm Chính 04 Tỉnh Bình Thuận</t>
  </si>
  <si>
    <t>Thôn An Phú Xã Hàm Chính 04 Tỉnh Bình Thuận</t>
  </si>
  <si>
    <t>Phòng khám đa khoa ( thuôc cty TNHH TTYK Phước An)</t>
  </si>
  <si>
    <t>88/1B Lưu Trọng Lư Phường Tân Thuận đông 21 Thành Phố Hồ Chí Minh</t>
  </si>
  <si>
    <t>432A ấp Chánh Xã Tiên Thủy 02 Tỉnh Bến Tre</t>
  </si>
  <si>
    <t>lê văn soan</t>
  </si>
  <si>
    <t>Đường 17 P. Linh Trung 15 Thành Phố Hồ Chí Minh</t>
  </si>
  <si>
    <t>phác thôn 3 Xã Yên Lạc 27 Tỉnh Thanh Hóa</t>
  </si>
  <si>
    <t>252/16 Cô Bắc Phường Cô Giang 01 Thành Phố Hồ Chí Minh</t>
  </si>
  <si>
    <t>Nguyễn Phúc Anh</t>
  </si>
  <si>
    <t>Nguyễn Văn Khuyên</t>
  </si>
  <si>
    <t>134 Xã Phú Hội 03 Tỉnh Lâm Đồng</t>
  </si>
  <si>
    <t>Yêu cầu bhxh chuyển về đúng địa chỉ đăng kí khai sinh</t>
  </si>
  <si>
    <t>Đoàn văn linh</t>
  </si>
  <si>
    <t>105 Thôn 10 Xã Quảng Tín 02 Tỉnh Đăk Nông</t>
  </si>
  <si>
    <t>Đoàn Thị Trường</t>
  </si>
  <si>
    <t>Tống Văn Vụ</t>
  </si>
  <si>
    <t>Thôn 3 Xã Thuận Hà 05 Tỉnh Đăk Nông</t>
  </si>
  <si>
    <t>Tống Thị</t>
  </si>
  <si>
    <t>Bệnh viện Gò Vấp, Thành phố Hồ Chí Minh</t>
  </si>
  <si>
    <t>Lê Thanh Dũng</t>
  </si>
  <si>
    <t>Tổ 17, ấp Vĩnh Tiến Thị Trấn Cái Dầu 08 Tỉnh An Giang</t>
  </si>
  <si>
    <t>Lê Hà</t>
  </si>
  <si>
    <t>Thuận Văn Thắng</t>
  </si>
  <si>
    <t>27 Mỹ Nghiệp Thị Trấn Phước Dân 04 Tỉnh Ninh Thuận</t>
  </si>
  <si>
    <t>Khu Phố Mỹ Nghiệp Thị Trấn Phước Dân 04 Tỉnh Ninh Thuận</t>
  </si>
  <si>
    <t>Thuận Quang</t>
  </si>
  <si>
    <t>Lê Đình Thao</t>
  </si>
  <si>
    <t>47/6 Trương Văn Hải P. Tăng Nhơn Phú B 22 Thành Phố Hồ Chí Minh</t>
  </si>
  <si>
    <t>Thôn 1 Xã Cư Mgar 06 Tỉnh Đăk Lăk</t>
  </si>
  <si>
    <t>Trương Văn Thông</t>
  </si>
  <si>
    <t>24 Bùi Hữu Nghĩa Phường Tân An 10 Tỉnh Bình Thuận</t>
  </si>
  <si>
    <t>24, Bùi Hữu Nghĩa, Khu Phố 7 Phường Tân An 10 Tỉnh Bình Thuận</t>
  </si>
  <si>
    <t>Trương Nhật Anh</t>
  </si>
  <si>
    <t>Nguyễn Văn Mận</t>
  </si>
  <si>
    <t>1234 ấp Phong Thuân Xã Tân Mỹ Chánh 01 Tỉnh Tiền Giang</t>
  </si>
  <si>
    <t>1234 ấp Phong Thuận Xã Tân Mỹ Chánh 01 Tỉnh Tiền Giang</t>
  </si>
  <si>
    <t>Ngô Văn Thâm</t>
  </si>
  <si>
    <t>Đội 18, Thôn Phước Tân 3 Xã Ea Kuăng 08 Tỉnh Đăk Lăk</t>
  </si>
  <si>
    <t>Ngô Kim</t>
  </si>
  <si>
    <t>Thôn 4B Xă Hòa Tiến 08 Tỉnh Đăk Lăk</t>
  </si>
  <si>
    <t>Thôn 4B Xã Hòa Tiến 08 Tỉnh Đăk Lăk</t>
  </si>
  <si>
    <t>Nguyễn Thanh Hường</t>
  </si>
  <si>
    <t>Số 28, ấp 7 Xã Lộc An 04 Tỉnh Bình Phước</t>
  </si>
  <si>
    <t>Số 28, Tổ 1,ấp 7 Xã Lộc An 04 Tỉnh Bình Phước</t>
  </si>
  <si>
    <t>Bệnh viện Nhân Dân Gia định</t>
  </si>
  <si>
    <t>Lưu Đức Quang</t>
  </si>
  <si>
    <t>124/108L Xô Viết Nghệ Tĩnh P. 21 11 Thành Phố Hồ Chí Minh</t>
  </si>
  <si>
    <t>Chuyển qua bệnh viện 175 quận gò vấp</t>
  </si>
  <si>
    <t>Võ Bé Năm</t>
  </si>
  <si>
    <t>248, ấp Cái Ngay Xã Thanh Tùng 06 Tỉnh Cà Mau</t>
  </si>
  <si>
    <t>Yêu cầu BHXH gửi về đúng nơi đăng kí giấy khai sinh</t>
  </si>
  <si>
    <t>Nguyễn Ngà</t>
  </si>
  <si>
    <t>Thôn 4A Xã Hòa Tiến 08 Tỉnh Đăk Lăk</t>
  </si>
  <si>
    <t>Ngô Nhật Tân</t>
  </si>
  <si>
    <t>219, Tổ 8, ấp Hữu Lợi Xã Hữu Đạo 05 Tỉnh Tiền Giang</t>
  </si>
  <si>
    <t>ấp Hữu Lợi Xã Hữu Đạo 05 Tỉnh Tiền Giang</t>
  </si>
  <si>
    <t>phòng khám đa khoa Sài Gòn 2-Trung tâm khám bệnh số 2</t>
  </si>
  <si>
    <t>ấp Mỹ Thạnh B Xã Long Tiên 04 Tỉnh Tiền Giang</t>
  </si>
  <si>
    <t>Phan Văn Mén</t>
  </si>
  <si>
    <t>Số 232, Tổ 9, ấp Hưng Long Xã Hòa Lộc 04 Tỉnh Bến Tre</t>
  </si>
  <si>
    <t>ấp Hưng Long Xã Hòa Lộc 04 Tỉnh Bến Tre</t>
  </si>
  <si>
    <t>Phan Tấn</t>
  </si>
  <si>
    <t>Bệnh viện huyện krông Pach</t>
  </si>
  <si>
    <t>Nguyễn Phụng</t>
  </si>
  <si>
    <t>27/8g Phan Huy ích, Tổ 44 Phường 12 09 Thành Phố Hồ Chí Minh</t>
  </si>
  <si>
    <t>Thôn Tân Đức Xã Ea Kênh 08 Tỉnh Đăk Lăk</t>
  </si>
  <si>
    <t>Yêu cầu Bảo Hiểm Xã Hội chuyển về địa chỉ nơi đăng kí giấy khai sinh</t>
  </si>
  <si>
    <t>Huỳnh Thị Thu Ba</t>
  </si>
  <si>
    <t>ấp Đông Xã Tân Hòa 04 Tỉnh Long An</t>
  </si>
  <si>
    <t>Hồ Thị Hòa</t>
  </si>
  <si>
    <t>362a Khu 3 Thị Trấn Gò Dầu 08 Tỉnh Tây Ninh</t>
  </si>
  <si>
    <t>362 Khu Phố 3 Thị Trấn Gò Dầu 08 Tỉnh Tây Ninh</t>
  </si>
  <si>
    <t>Lê Minh Nhựt</t>
  </si>
  <si>
    <t>Bệnh viên Quận Phú Nhuận</t>
  </si>
  <si>
    <t>Phan Kim Nga</t>
  </si>
  <si>
    <t>26/3 Cầm Bá Thước Phường 7 12 Thành Phố Hồ Chí Minh</t>
  </si>
  <si>
    <t>Đỗ Đăng</t>
  </si>
  <si>
    <t>Trần Văn Việt</t>
  </si>
  <si>
    <t>Thôn Đức Môn Xã Đức Ninh 01 Tỉnh Quảng Bình</t>
  </si>
  <si>
    <t>Phạm Thị Ba</t>
  </si>
  <si>
    <t>Thôn Hội An Xã Nghĩa Hà 01 Tỉnh Quảng Ngãi</t>
  </si>
  <si>
    <t>TRẦN THANH THÚY</t>
  </si>
  <si>
    <t>313A, ấp Hưng Thành Tây Xã Long Hưng A 12 Tỉnh Đồng Tháp</t>
  </si>
  <si>
    <t>Trần Thúy Hà</t>
  </si>
  <si>
    <t>Diệp Thị Hoa</t>
  </si>
  <si>
    <t>197 Thôn 1 Xã Phong Phú 02 Tỉnh Bình Thuận</t>
  </si>
  <si>
    <t>Thôn 1 Xã Phong Phú 02 Tỉnh Bình Thuận</t>
  </si>
  <si>
    <t>97 võ văn tần, phường 6 quận 3, thành phố hồ chí minh</t>
  </si>
  <si>
    <t>ĐỖ VĂN NAM</t>
  </si>
  <si>
    <t>Tổ 22 Phường An Phú đông 23 Thành Phố Hồ Chí Minh</t>
  </si>
  <si>
    <t>Thôn Cầu Cần Xã Việt Lập 06 Tỉnh Bắc Giang</t>
  </si>
  <si>
    <t>Yêu cầu BHXH chuyển về đúng địa chỉ (6) nơi đăng ký giay khai sinh</t>
  </si>
  <si>
    <t>bệnh viện Nguyễn Trải</t>
  </si>
  <si>
    <t>Nguyễn Thị Xinh</t>
  </si>
  <si>
    <t>Thôn Công Thạnh Xã Tam Quan Bắc 04 Tỉnh Bình Định</t>
  </si>
  <si>
    <t>Nguyễn Dân</t>
  </si>
  <si>
    <t>Phạm Văn Tự</t>
  </si>
  <si>
    <t>ấp An Thạnh Xã Bình Ninh 05 Tỉnh Vĩnh Long</t>
  </si>
  <si>
    <t>Số 21 Đường Số 26 Trường Chinh, Khu Phố Ninh Lợi Phường Ninh Thạnh 01 Tỉnh Tây Ninh</t>
  </si>
  <si>
    <t>D52/3 Ninh Lợi Phường Ninh Thạnh 01 Tỉnh Tây Ninh</t>
  </si>
  <si>
    <t>Chuyển thành Trung tâm y tế huyện Cẩm Mỹ</t>
  </si>
  <si>
    <t>Vy Văn Long</t>
  </si>
  <si>
    <t>Số 204, Tổ 6, ấp La Hoa Xã Xuân Đông 10 Tỉnh Đồng Nai</t>
  </si>
  <si>
    <t>ấp La Hoa Xã Xuân Đông 10 Tỉnh Đồng Nai</t>
  </si>
  <si>
    <t>Vy Thị</t>
  </si>
  <si>
    <t>bệnh viện 175,tp hcm</t>
  </si>
  <si>
    <t>Cao Hoàng Dũng</t>
  </si>
  <si>
    <t>234 Tổ 7, ấp 4 Xã An Hiệp 07 Tỉnh Bến Tre</t>
  </si>
  <si>
    <t>ấp Giồng Gạch Xã An Hiệp 07 Tỉnh Bến Tre</t>
  </si>
  <si>
    <t>Cao Thị Kiều</t>
  </si>
  <si>
    <t>Yêu cầu BHXH chuyển về đúng địa chỉ (6) nơi đăng kí giấy khai sinh : 60/4 Khóm 4, Thị Trấn Thạnh Hóa, huyện Thạnh Hóa, tỉnh Long An.</t>
  </si>
  <si>
    <t>Khu Phố 4 Thị Trấn Thạnh Hóa 05 Tỉnh Long An</t>
  </si>
  <si>
    <t>60/4 Khóm 4 Thị Trấn Thạnh Hóa 05 Tỉnh Long An</t>
  </si>
  <si>
    <t>Nguyễn Chi</t>
  </si>
  <si>
    <t>Lê Quang Vinh</t>
  </si>
  <si>
    <t>49 Nguyễn Khuyến, Tổ 5, Khu Phố 1 Thị Trấn Võ Xu 07 Tỉnh Bình Thuận</t>
  </si>
  <si>
    <t>Thôn 1 Thị Trấn Võ Xu 07 Tỉnh Bình Thuận</t>
  </si>
  <si>
    <t>Lê Thị Vy</t>
  </si>
  <si>
    <t>Nguyễn Hồng Kỳ</t>
  </si>
  <si>
    <t>568 ấp 2 Xã An Hoà 05 Tỉnh Đồng Tháp</t>
  </si>
  <si>
    <t>Bệnh viện Vũ Anh</t>
  </si>
  <si>
    <t>Cao Thị Lương</t>
  </si>
  <si>
    <t>Số Nhà 36p, Tổ 1, ấp Phương Vỹ Xã Suối Cao 07 Tỉnh Đồng Nai</t>
  </si>
  <si>
    <t>Tổ 1- Ấp Phương Vỹ Xã Suối Cao 07 Tỉnh Đồng Nai</t>
  </si>
  <si>
    <t>Nguyễn Văn Bảy</t>
  </si>
  <si>
    <t>159b, ấp Mỹ An B Xã Mỹ Thạnh An 01 Tỉnh Bến Tre</t>
  </si>
  <si>
    <t>Nhị</t>
  </si>
  <si>
    <t>Nguyễn Võ Xuân</t>
  </si>
  <si>
    <t>yêu cầu BHXH chuyển về đúng địa chỉ (6) nơi đăng kí giấy khai sinh. Thay đổi nơi đăng ký khám bệnh sang bệnh viện Quận 1</t>
  </si>
  <si>
    <t>45/1 Trần Khánh Dưb Phường 8 01 Tỉnh Lâm Đồng</t>
  </si>
  <si>
    <t>45/1 Trần Khánh Dư Phường 8 01 Tỉnh Lâm Đồng</t>
  </si>
  <si>
    <t>Nguyễn Ngọc Được</t>
  </si>
  <si>
    <t>4/3 Lý Thánh Tông P. Hiệp Tân 25 Thành Phố Hồ Chí Minh</t>
  </si>
  <si>
    <t>Ng~ Trương Phụng</t>
  </si>
  <si>
    <t>Nguyễn Thi Lệ Hoa</t>
  </si>
  <si>
    <t>14/4 ấp Ngãi Thắng Thị Xã Dĩ An 05 Tỉnh Bình Dương</t>
  </si>
  <si>
    <t>Phạm Văn Toàn</t>
  </si>
  <si>
    <t>Tổ 9, ấp 6 Xã Trung Nghĩa 07 Tỉnh Vĩnh Long</t>
  </si>
  <si>
    <t>ấp 6 Xã Trung Nghĩa 07 Tỉnh Vĩnh Long</t>
  </si>
  <si>
    <t>Nguyễn Văn Tám</t>
  </si>
  <si>
    <t>Tổ Dân Phố 8 Thị Trấn Chư Sê 09 Tỉnh Gia Lai</t>
  </si>
  <si>
    <t>Nguyễn Thị Hồng Hải</t>
  </si>
  <si>
    <t>Đội 2, Thôn Thạch Nội Xã Tịnh Trà 05 Tỉnh Quảng Ngãi</t>
  </si>
  <si>
    <t>155/4/2a Hà Huy Tập, Tổ Dân Phố 7a Phường Tân Lợi 01 Tỉnh Đăk Lăk</t>
  </si>
  <si>
    <t>Đào Văn Khoa</t>
  </si>
  <si>
    <t>Số 104 An Khê Phường Cát Bi 09 Thành Phố Hải Phòng</t>
  </si>
  <si>
    <t>57/43 Bạch Đằng Phường Hạ Lý 01 Thành Phố Hải Phòng</t>
  </si>
  <si>
    <t>Đào Bích</t>
  </si>
  <si>
    <t>Lê Thị Kim Liên</t>
  </si>
  <si>
    <t>Thôn 9 Xã Quảng Lưu 22 Tỉnh Thanh Hóa</t>
  </si>
  <si>
    <t>Trương Văn Hiền</t>
  </si>
  <si>
    <t>4 ,khóm 4 Thị Trấn U Minh 03 Tỉnh Cà Mau</t>
  </si>
  <si>
    <t>Trương Thị Phụng Nghi</t>
  </si>
  <si>
    <t>Trương Thị Phụng</t>
  </si>
  <si>
    <t>371, Thôn Trung 1 Xã Diên Điền 04 Tỉnh Khánh Hòa</t>
  </si>
  <si>
    <t>Thôn Trung 1 Xã Diên Điền 04 Tỉnh Khánh Hòa</t>
  </si>
  <si>
    <t>Mỵ</t>
  </si>
  <si>
    <t>Nguyễn Đức Lộc</t>
  </si>
  <si>
    <t>262/91 Lê Văn Sỹ Phường 14 02 Thành Phố Hồ Chí Minh</t>
  </si>
  <si>
    <t>bệnh viện quận 1- cơ sở 1</t>
  </si>
  <si>
    <t>Đồng Khắc Tám</t>
  </si>
  <si>
    <t>77 Nơ Trang Long, Tổ 5 P. Trường Chinh 01 Tỉnh Kon Tum</t>
  </si>
  <si>
    <t>Thôn 9 Xã Đắc Ruồng 08 Tỉnh Kon Tum</t>
  </si>
  <si>
    <t>Đồng Thị Trà</t>
  </si>
  <si>
    <t>Vũ Văn Lượng</t>
  </si>
  <si>
    <t>Số Nhà 1, Tổ 41, ấp Thái Dũng Xã Tân Tiến 02 Tỉnh Bình Phước</t>
  </si>
  <si>
    <t>Vũ Công</t>
  </si>
  <si>
    <t>Đoàn Thị Bích Liên</t>
  </si>
  <si>
    <t>67/12 Phạm Văn Chiêu Phường 13 09 Thành Phố Hồ Chí Minh</t>
  </si>
  <si>
    <t>102, ấp Khánh Mỹ A Xã Tân Khánh Trung 12 Tỉnh Đồng Tháp</t>
  </si>
  <si>
    <t>Đoàn Thị Yến</t>
  </si>
  <si>
    <t>Phan Tấn Hy</t>
  </si>
  <si>
    <t>23/7 ấp Long Hòa Xã Long Trì 10 Tỉnh Long An</t>
  </si>
  <si>
    <t>23/7 Ấp Long Hòa Xã Long Trì 10 Tỉnh Long An</t>
  </si>
  <si>
    <t>Vùng 1B, Thôn Tăng Long I Xã Tam Quan Nam 04 Tỉnh Bình Định</t>
  </si>
  <si>
    <t>Thôn Tăng Long I Xã Tam Quan Nam 04 Tỉnh Bình Định</t>
  </si>
  <si>
    <t>Bệnh Viện Hồng Đức, Quận Gò Vấp</t>
  </si>
  <si>
    <t>216/10 Đường Tx21, Khu Phố 6 Phường Thạnh Xuân 23 Thành Phố Hồ Chí Minh</t>
  </si>
  <si>
    <t>Trương Tiểu</t>
  </si>
  <si>
    <t>Đường 14 Phường Tăng Nhơn Phú B 15 Thành Phố Hồ Chí Minh</t>
  </si>
  <si>
    <t>Thôn 1 Xã Eapal 09 Tỉnh Đăk Lăk</t>
  </si>
  <si>
    <t>Lê Trung Phúc</t>
  </si>
  <si>
    <t>364 Thôn Phú Mỹ Xã Hàm Mỹ 05 Tỉnh Bình Thuận</t>
  </si>
  <si>
    <t>: yêu cầu BHXH chuyển vê đúng địa chỉ nơi đăng ký giấy khai sinh.</t>
  </si>
  <si>
    <t>Đỗ Văn Khôn</t>
  </si>
  <si>
    <t>Tổ 4, ấp An Long Xã An Thanh Trung 09 Tỉnh An Giang</t>
  </si>
  <si>
    <t>ấp An Quới Xã An Thanh Trung 09 Tỉnh An Giang</t>
  </si>
  <si>
    <t>Đỗ Nguyễn Tuyết</t>
  </si>
  <si>
    <t>NGUYỄN HOÀNG SƠN</t>
  </si>
  <si>
    <t>22/15 Đường Số 1, Khu Phố 5 P. Hiệp Bình Phước 15 Thành Phố Hồ Chí Minh</t>
  </si>
  <si>
    <t>Nguyễn Hoàng Thái</t>
  </si>
  <si>
    <t>TĂNG THỊ HUỆ</t>
  </si>
  <si>
    <t>Số 334/5 , Đường Nguyễn Thị Định Phường Thạnh Mỹ Lợi 20 Thành Phố Hồ Chí Minh</t>
  </si>
  <si>
    <t>Ấp Giang Điền Xã Phú Thanh 03 Tỉnh Đồng Nai</t>
  </si>
  <si>
    <t>Sơn Thị</t>
  </si>
  <si>
    <t>Yêu cầu BHXH chuyển về đúng địa chỉ: số nhà 22, Thôn Tân Lợi, xã Đăk Ru, huyện Đăk R'Lấp, tỉnh Đăk Nông</t>
  </si>
  <si>
    <t>Tổ 15, phường 06, quận 03, Thành phố Hồ Chí Minh</t>
  </si>
  <si>
    <t>Lương Thị Thu</t>
  </si>
  <si>
    <t>22 Xã Đăk Ru 02 Tỉnh Đăk Nông</t>
  </si>
  <si>
    <t>Thôn Tân Lợi Xã Đăk Ru 02 Tỉnh Đăk Nông</t>
  </si>
  <si>
    <t>Yêu cầu BHXH đưa về đúng địa chỉ Thôn 1 Xã Thiệu Dương Thành Phố Thanh Hóa Tỉnh Thanh Hóa nơi đăng kí giấy khai sinh</t>
  </si>
  <si>
    <t>Thôn 1 Xã Thiệu Dương 01 Tỉnh Thanh Hóa</t>
  </si>
  <si>
    <t>bệnh viện quận 1 - cơ cở 1</t>
  </si>
  <si>
    <t>Đặng Phi Long</t>
  </si>
  <si>
    <t>298 ấp Phước đông Xã Long Phước 07 Tỉnh Tây Ninh</t>
  </si>
  <si>
    <t>289 ấp Phước Đông Xã Long Phước 07 Tỉnh Tây Ninh</t>
  </si>
  <si>
    <t>Đặng Thị Thúy</t>
  </si>
  <si>
    <t>0125 705 0509</t>
  </si>
  <si>
    <t>Nguyễn Thanh Hải</t>
  </si>
  <si>
    <t>20/6/34 Thạnh Xuân 24 Phướng Thạnh Xuân 23 Thành Phố Hồ Chí Minh</t>
  </si>
  <si>
    <t>20/6/34 Thạnh Xuân 24 Phường Thạnh Xuân 23 Thành Phố Hồ Chí Minh</t>
  </si>
  <si>
    <t>Nguyễn An</t>
  </si>
  <si>
    <t>Ngô Bá Đường</t>
  </si>
  <si>
    <t>25 Vũ Baỏ, Tổ 4, Khu Vực 3 Phường Ngô Mây 01 Tỉnh Bình Định</t>
  </si>
  <si>
    <t>Thôn Thịnh Văn 2 Thị Trấn Vân Canh 09 Tỉnh Bình Định</t>
  </si>
  <si>
    <t>Ngô Đăng</t>
  </si>
  <si>
    <t>Nguyễn Văn Sía</t>
  </si>
  <si>
    <t>10 Đường 13 Phường Bình Thọ 15 Thành Phố Hồ Chí Minh</t>
  </si>
  <si>
    <t>Tổ 2, ấp Phú Thuận Xã Phú Mỹ Hưng 13 Thành Phố Hồ Chí Minh</t>
  </si>
  <si>
    <t>yêu cầu BHXHYêu cầu chuyển vê đúng địa chỉ (6) nơi đăng ký giấy khai sinh.</t>
  </si>
  <si>
    <t>Phạm Văn Thơm</t>
  </si>
  <si>
    <t>Thôn 4 Xã Tượng Văn 16 Tỉnh Thanh Hóa</t>
  </si>
  <si>
    <t>18c/22 Đường Ngô Sĩ Liên Phường 14 06 Thành Phố Hồ Chí Minh</t>
  </si>
  <si>
    <t>Quách Như</t>
  </si>
  <si>
    <t>Nguyễn Văn Tú</t>
  </si>
  <si>
    <t>Khóm 1 Thị Trấn Sông Đốc 04 Tỉnh Cà Mau</t>
  </si>
  <si>
    <t>Trần Quang Thích</t>
  </si>
  <si>
    <t>Thôn Long Quang Xã Triệu Trạch 06 Tỉnh Quảng Trị</t>
  </si>
  <si>
    <t>Võ Văn Tám</t>
  </si>
  <si>
    <t>69 Hoàng Văn Thụ Phường Yên Đỗ 01 Tỉnh Gia Lai</t>
  </si>
  <si>
    <t>Nguyễn Chút</t>
  </si>
  <si>
    <t>23/9 Đường Số 27 Phường Hiệp Bình Chánh 15 Thành Phố Hồ Chí Minh</t>
  </si>
  <si>
    <t>Thôn 6 Xã Đoàn Kết 01 Tỉnh Kon Tum</t>
  </si>
  <si>
    <t>Bệnh viện đa khoa quận 3, thành phố Hồ Chí Minh</t>
  </si>
  <si>
    <t>LÊ ĐỨC TUÂN</t>
  </si>
  <si>
    <t>Thôn Thái Lai Xã Vĩnh Thái 03 Tỉnh Quảng Trị</t>
  </si>
  <si>
    <t>yêu câu chuyên bảo hiểm vê hộ khẩu thương trú</t>
  </si>
  <si>
    <t>Vũ Thị Mơ</t>
  </si>
  <si>
    <t>P4-42 Đường 3/2 An Hòa 01 Tỉnh Kiên Giang</t>
  </si>
  <si>
    <t>Khu Vực III Thị Trấn Thứ 3 08 Tỉnh Kiên Giang</t>
  </si>
  <si>
    <t>Trạm y tế xã Ea Păl</t>
  </si>
  <si>
    <t>Vũ Đăng Hiển</t>
  </si>
  <si>
    <t>Đội 2, Thôn 6c Xã Eapal 09 Tỉnh Đăk Lăk</t>
  </si>
  <si>
    <t>Thôn 6c Xã Eapal 09 Tỉnh Đăk Lăk</t>
  </si>
  <si>
    <t>Phạm Văn Hóa</t>
  </si>
  <si>
    <t>47 Phạm Văn đồng Chư Sê 09 Tỉnh Gia Lai</t>
  </si>
  <si>
    <t>Tổ Dân Phố 7 Thị Trấn Chư Sê 09 Tỉnh Gia Lai</t>
  </si>
  <si>
    <t>Hoan</t>
  </si>
  <si>
    <t>Nguyễn Thế Hiển</t>
  </si>
  <si>
    <t>299/6 Đường Minh Phụng Phường 2 08 Thành Phố Hồ Chí Minh</t>
  </si>
  <si>
    <t>Thôn 4 Xã Cao Minh 11 Thành Phố Hải Phòng</t>
  </si>
  <si>
    <t>Yêu cẩu bảo hiểm chỉnh đúng ngày sinh là 27/12/1998</t>
  </si>
  <si>
    <t>Lê Minh Hải</t>
  </si>
  <si>
    <t>145/8 Khu Phố 8 P. Bình Trị Đông A 24 Thành Phố Hồ Chí Minh</t>
  </si>
  <si>
    <t>Khu 3, ấp Nội ô Thị Trấn Ngan Dừa 03 Tỉnh Bạc Liêu</t>
  </si>
  <si>
    <t>06/1 Lê Ngọc Hân, Khu Phố 7 Phường Đức Thắng 01 Tỉnh Bình Thuận</t>
  </si>
  <si>
    <t>Khu Phố 7 Phường Đức Thắng 01 Tỉnh Bình Thuận</t>
  </si>
  <si>
    <t>Phòng khám đa khoa (thuộc công ty TNHH TTYK Hoàng Khang)</t>
  </si>
  <si>
    <t>Đinh Ngọc Mai</t>
  </si>
  <si>
    <t>B12/23j Đường Cây Bàng, ấp 2 Xã Tân Kiên 16 Thành Phố Hồ Chí Minh</t>
  </si>
  <si>
    <t>784 An Dương Vương Phường 13 05 Thành Phố Hồ Chí Minh</t>
  </si>
  <si>
    <t>Phòng khám đa khoa ( thuộc CN CTCP BVĐK Fortis Hoàn Mỹ SG-PKĐK Forttis - Hoàn Mỹ Tân Bình )</t>
  </si>
  <si>
    <t>Đinh Thanh Hùng</t>
  </si>
  <si>
    <t>82a Đường Võ Thành Trang, Tổ 16, Khu Phố 2 Phường 11 10 Thành Phố Hồ Chí Minh</t>
  </si>
  <si>
    <t>82a Đường Võ Thành Trang Phường 11 10 Thành Phố Hồ Chí Minh</t>
  </si>
  <si>
    <t>Đinh Minh</t>
  </si>
  <si>
    <t>Bv 175</t>
  </si>
  <si>
    <t>Đặng Ngọc Đảng</t>
  </si>
  <si>
    <t>Số Nhà 08, Đường Siubleh, Tổ 1 Phường Đống Đa 01 Tỉnh Gia Lai</t>
  </si>
  <si>
    <t>Tổ 1 Phường Đống Đa 01 Tỉnh Gia Lai</t>
  </si>
  <si>
    <t>Đặng Thị Thu</t>
  </si>
  <si>
    <t>Bệnh viện đa khoa huyện Nga Sơn</t>
  </si>
  <si>
    <t>Nghiêm Văn Hữu</t>
  </si>
  <si>
    <t>Xóm 4 Xã Nga Tiến 20 Tỉnh Thanh Hóa</t>
  </si>
  <si>
    <t>Nghiêm Thị</t>
  </si>
  <si>
    <t>Thôn Liên Bình Xã Sơn Bình 07 Tỉnh Khánh Hòa</t>
  </si>
  <si>
    <t>Hoàng Văn Di</t>
  </si>
  <si>
    <t>Làng Ngô Xá đông Xã Triệu Trung 06 Tỉnh Quảng Trị</t>
  </si>
  <si>
    <t>Nguyễn Thị Thạnh</t>
  </si>
  <si>
    <t>Xóm 5 Xã Quảng Minh 01 Tỉnh Quảng Bình</t>
  </si>
  <si>
    <t>Thôn Minh Lệ Xã Quảng Minh 04 Tỉnh Quảng Bình</t>
  </si>
  <si>
    <t>Đặng Xuân Ký</t>
  </si>
  <si>
    <t>151/7, Tổ 9, Khu Phố 1 Phường An Phú Đông 23 Thành Phố Hồ Chí Minh</t>
  </si>
  <si>
    <t>Xóm 1, Thôn Xuân Dục 1 Xã Xuân Ninh 06 Tỉnh Quảng Bình</t>
  </si>
  <si>
    <t>VÕ ĐỨC THU</t>
  </si>
  <si>
    <t>Thôn Vinh Thọ Xã Hành Phước 08 Tỉnh Quảng Ngãi</t>
  </si>
  <si>
    <t>Trần Doãn Bình</t>
  </si>
  <si>
    <t>1041/62/33 Trần Xuân Soạn Phường Tân Hưng 21 Thành Phố Hồ Chí Minh</t>
  </si>
  <si>
    <t>125/103 Đoàn Văn Bơ Phường 13 03 Thành Phố Hồ Chí Minh</t>
  </si>
  <si>
    <t>Trần Đức Phú</t>
  </si>
  <si>
    <t>Tổ 16 Phường Yên Thế 01 Tỉnh Gia Lai</t>
  </si>
  <si>
    <t>KDC 16 - TTQ Kề ANTT 29 Thị Trấn Ba Tơ 12 Tỉnh Quảng Ngãi</t>
  </si>
  <si>
    <t>Hoàng Thị Tuyết</t>
  </si>
  <si>
    <t>Số Nhà 76, Thôn 10a Xã Đăk Lao 03 Tỉnh Đăk Nông</t>
  </si>
  <si>
    <t>Thôn 10a Xã Đăk Lao 03 Tỉnh Đăk Nông</t>
  </si>
  <si>
    <t>Nguyễn Bá Diện</t>
  </si>
  <si>
    <t>140/1 Hoàng Văn Thụ, Tổ 12 Phường Tây Sơn 05 Tỉnh Gia Lai</t>
  </si>
  <si>
    <t>Tổ 12 Phường Tây Sơn 05 Tỉnh Gia Lai</t>
  </si>
  <si>
    <t>Bệnh viện đa khoa thị xã Giá Rai</t>
  </si>
  <si>
    <t>Quách Hồng Đước</t>
  </si>
  <si>
    <t>Ấp Bửu 1 Xã Long Điền Đông 06 Tỉnh Bạc Liêu</t>
  </si>
  <si>
    <t>ấp Bửu 1 Xã Long Điền Đông 06 Tỉnh Bạc Liêu</t>
  </si>
  <si>
    <t>Tô Quốc Diệp</t>
  </si>
  <si>
    <t>Khóm Cái Nai Thị Trấn Năm Căn 08 Tỉnh Cà Mau</t>
  </si>
  <si>
    <t>Giao</t>
  </si>
  <si>
    <t>Tô Thị Huỳnh</t>
  </si>
  <si>
    <t>Nguyễn Thanh Lạt</t>
  </si>
  <si>
    <t>ấp 5 Xã Khánh An 03 Tỉnh Cà Mau</t>
  </si>
  <si>
    <t>Vũ Văn Long</t>
  </si>
  <si>
    <t>79 Trần Phú Phường Cái Khế 09 Thành phố Cần Thơ</t>
  </si>
  <si>
    <t>Nguyễn Hữu Ly</t>
  </si>
  <si>
    <t>2/30 Lý Thái Tổ Phường Diên Hồng 01 Tỉnh Gia Lai</t>
  </si>
  <si>
    <t>Tổ 10 Phường Diên Hồng 01 Tỉnh Gia Lai</t>
  </si>
  <si>
    <t>Nguyễn Tôn Hương</t>
  </si>
  <si>
    <t>334/64/19A Đường Chu Văn An Phường 12 11 Thành Phố Hồ Chí Minh</t>
  </si>
  <si>
    <t>04 Đường Lê Lơị, Tổ Dân Phố 1 Thị Trấn Buôn Trấp 13 Tỉnh Đăk Lăk</t>
  </si>
  <si>
    <t>Nguyễn Thị Lam</t>
  </si>
  <si>
    <t>Phạm Văn Tiển</t>
  </si>
  <si>
    <t>101 Tổ 3, ấp Ông Cốm Xã Thạnh Ngãi 04 Tỉnh Bến Tre</t>
  </si>
  <si>
    <t>ấp Ông Cốm Xã Thạnh Ngãi 04 Tỉnh Bến Tre</t>
  </si>
  <si>
    <t>Phạm Thị Mai</t>
  </si>
  <si>
    <t>Võ Hữu Chút</t>
  </si>
  <si>
    <t>Thôn Phước Lộc 1 Xã Eaphê 08 Tỉnh Đăk Lăk</t>
  </si>
  <si>
    <t>Thôn 4 Xã Eaphê 08 Tỉnh Đăk Lăk</t>
  </si>
  <si>
    <t>ấp 5 Xã Tân Thành 04 Tỉnh Long An</t>
  </si>
  <si>
    <t>ấp 2 Xã Mỹ Hòa 09 Tỉnh Đồng Tháp</t>
  </si>
  <si>
    <t>Nguyễn Xuân Cường</t>
  </si>
  <si>
    <t>Tổ 1, Thôn Thanh Minh Xã Diên Lạc 04 Tỉnh Khánh Hòa</t>
  </si>
  <si>
    <t>Xóm 8, Thôn 6 Xã Hàm Đức 04 Tỉnh Bình Thuận</t>
  </si>
  <si>
    <t>Phạm Thị Thu Trang</t>
  </si>
  <si>
    <t>Tổ 1, ấp Lợi Trinh Xã Mỹ Lợi A 03 Tỉnh Tiền Giang</t>
  </si>
  <si>
    <t>0165 8097365</t>
  </si>
  <si>
    <t>Đoàn Kim Định</t>
  </si>
  <si>
    <t>61/2 Đường Trường Chinh Phường Tân Hưng Thuận 23 Thành Phố Hồ Chí Minh</t>
  </si>
  <si>
    <t>ấp Tân Hòa A Xã Minh đức 09 Tỉnh Bến Tre</t>
  </si>
  <si>
    <t>Đoàn Thị Thùy</t>
  </si>
  <si>
    <t>Đinh Công Thành</t>
  </si>
  <si>
    <t>Số 65, Kênh Cửa Đông 1, Khu Phố 5 Phường 2 15 Tỉnh Long An</t>
  </si>
  <si>
    <t>Khu Phố 5 Phường 2 15 Tỉnh Long An</t>
  </si>
  <si>
    <t>CMND</t>
  </si>
  <si>
    <t>yêu cầu BHXH chuyển vê đúng địa chỉ (6) nơi đăng ký giấy khai sinh và sửa thông tin về giới tính là nữ</t>
  </si>
  <si>
    <t>Xóm 1, Thôn An Bình Xã Nghĩa Kỳ 07 Tỉnh Quảng Ngãi</t>
  </si>
  <si>
    <t>Trần Thị Thanh Thủy</t>
  </si>
  <si>
    <t>Số 04 Đường 30/4 P. Tân Thành 25 Thành Phố Hồ Chí Minh</t>
  </si>
  <si>
    <t>Thôn Đệ Đức 1 Xã Hoài Tân 04 Tỉnh Bình Định</t>
  </si>
  <si>
    <t>Võ Tiến Thành</t>
  </si>
  <si>
    <t>Số Nhà 2/10, Đường Tân Mỹ Phường Tân Thuận Tây 21 Thành Phố Hồ Chí Minh</t>
  </si>
  <si>
    <t>126 Quảng Đức Thị Trấn Đinh Văn 10 Tỉnh Lâm Đồng</t>
  </si>
  <si>
    <t>Võ Ngọc Trường</t>
  </si>
  <si>
    <t>Trần Chơn</t>
  </si>
  <si>
    <t>Ngô Thị Như Quỳnh</t>
  </si>
  <si>
    <t>83, Khu Phố Phú Hòa 2 Phường Phú Đức 06 Tỉnh Bình Phước</t>
  </si>
  <si>
    <t>Tổ 3, Khu Phố Phú Hòa 2 Phường Phú Đức 06 Tỉnh Bình Phước</t>
  </si>
  <si>
    <t>Ngô Thị Kim Anh</t>
  </si>
  <si>
    <t>7/128F Tôn Thất Hiệp Phường 13 08 Thành Phố Hồ Chí Minh</t>
  </si>
  <si>
    <t>Chuyển sang bệnh viện quân y 175 quận Gò Vấp Tp.hcm</t>
  </si>
  <si>
    <t>Nguyễn Thị Liễu</t>
  </si>
  <si>
    <t>Tổ 12, ấp Cây Xanh Xã Thạnh Phú 05 Tỉnh Tiền Giang</t>
  </si>
  <si>
    <t>03 Lương Nhữ Học Phường Vĩnh Nguyên 01 Tỉnh Khánh Hòa</t>
  </si>
  <si>
    <t>Phòng khám đa khoa (thuộc Cty TNHH PKĐK Vạn Phúc)</t>
  </si>
  <si>
    <t>Bùi Thị Hiền</t>
  </si>
  <si>
    <t>Thôn 6 Xã Ea Drông 20 Tỉnh Đăk Lăk</t>
  </si>
  <si>
    <t>Mai Xuân Cường</t>
  </si>
  <si>
    <t>194/42 Bạch Đằng Phường 24 11 Thành Phố Hồ Chí Minh</t>
  </si>
  <si>
    <t>Thôn Trung Tâm Xã Eatyh 09 Tỉnh Đăk Lăk</t>
  </si>
  <si>
    <t>Chúng</t>
  </si>
  <si>
    <t>Bệnh viện huyện Nhà Bè</t>
  </si>
  <si>
    <t>Đội 7 Xã Mỹ Hiệp 05 Tỉnh Bình Định</t>
  </si>
  <si>
    <t>Lê Văn Chư</t>
  </si>
  <si>
    <t>Khu Dân Cư Số 1, Thôn Hiền Lương Xã Nghĩa Hà 01 Tỉnh Quảng Ngãi</t>
  </si>
  <si>
    <t>Thôn Hiền Lương Xã Nghĩa Hà 01 Tỉnh Quảng Ngãi</t>
  </si>
  <si>
    <t>Bùi Văn Lời</t>
  </si>
  <si>
    <t>ấp Tân Long A Xã Tân Tiến 06 Tỉnh Cà Mau</t>
  </si>
  <si>
    <t>Số 238, ấp Cả Sáu Xã Thạnh Phước 05 Tỉnh Long An</t>
  </si>
  <si>
    <t>Cao</t>
  </si>
  <si>
    <t>2a Đường Số 18, Tổ 135 Phường Tân Quý 25 Thành Phố Hồ Chí Minh</t>
  </si>
  <si>
    <t>2a Đường Số 18 Phường Tân Quý 25 Thành Phố Hồ Chí Minh</t>
  </si>
  <si>
    <t>Lê Thanh Tùng</t>
  </si>
  <si>
    <t>Hẻm 891/29b Nguyễn Kiệm Phường 3 09 Thành Phố Hồ Chí Minh</t>
  </si>
  <si>
    <t>Khóm An Thạnh B Phường An Lộc 04 Tỉnh Đồng Tháp</t>
  </si>
  <si>
    <t>0122.473.5070</t>
  </si>
  <si>
    <t>Hồ Biết / Đỗ Thị Thảo</t>
  </si>
  <si>
    <t>41/37 Trần Đại Nghiã, Khu Phố 4 Phường Mỹ Đông 01 Tỉnh Ninh Thuận</t>
  </si>
  <si>
    <t>Khu Phố 4 Phường Mỹ Đông 01 Tỉnh Ninh Thuận</t>
  </si>
  <si>
    <t>Vũ Quang Lịch</t>
  </si>
  <si>
    <t>Thôn Xuân Thành Xã Đức Minh 03 Tỉnh Đăk Nông</t>
  </si>
  <si>
    <t>Phạm Việt Hùng</t>
  </si>
  <si>
    <t>258/80A Dương Bá Trạc Phường 2 06 Thành Phố Hồ Chí Minh</t>
  </si>
  <si>
    <t>ấp An Hương 2 Xã Mỹ An 03 Tỉnh Vĩnh Long</t>
  </si>
  <si>
    <t>Đào Thị Lan</t>
  </si>
  <si>
    <t>58/6 Huỳnh Văn Bánh Phường 15 12 Thành Phố Hồ Chí Minh</t>
  </si>
  <si>
    <t>Thôn 1 Xã Đăk Lao 03 Tỉnh Đăk Nông</t>
  </si>
  <si>
    <t>Trần Thị Quyên</t>
  </si>
  <si>
    <t>Ấp 1 Thạnh Hưng 14 Tỉnh Long An</t>
  </si>
  <si>
    <t>ấp 1 Xã Thạnh Hưng 14 Tỉnh Long An</t>
  </si>
  <si>
    <t>Nguyễn Anh Đức</t>
  </si>
  <si>
    <t>51n/2, Đường Ht05, Tổ 27, Khu Phố 3 Phường Hiệp Thành 23 Thành Phố Hồ Chí Minh</t>
  </si>
  <si>
    <t>51n/2 Khu Phố 3 Phường Hiệp Thành 23 Thành Phố Hồ Chí Minh</t>
  </si>
  <si>
    <t>Nguyễn Quảng</t>
  </si>
  <si>
    <t>Trung tâm y tế dự phòng Quận 3</t>
  </si>
  <si>
    <t>Ksor Đố</t>
  </si>
  <si>
    <t>Buôn Nai Xã Ia Hdreh 11 Tỉnh Gia Lai</t>
  </si>
  <si>
    <t>Nay</t>
  </si>
  <si>
    <t>Nguyễn Văn Rin</t>
  </si>
  <si>
    <t>ấp 4 Xã Bình Tấn 06 Tỉnh Đồng Tháp</t>
  </si>
  <si>
    <t>Trương Ngọc Thâm</t>
  </si>
  <si>
    <t>57a Nguyễn Văn Trỗi Phường 02 01 Tỉnh Lâm Đồng</t>
  </si>
  <si>
    <t>Trương Ngọc Thảo</t>
  </si>
  <si>
    <t>Thôn Quảng Bằng Xã Phi Tô 10 Tỉnh Lâm Đồng</t>
  </si>
  <si>
    <t>Lý Minh Kiệt</t>
  </si>
  <si>
    <t>441 Tổ 2, Khu Phố Thanh Bình Thị Trấn Thanh Bình 08 Tỉnh Bình Phước</t>
  </si>
  <si>
    <t>Tổ 2, Khu Phố Thanh Bình Thị Trấn Thanh Bình 08 Tỉnh Bình Phước</t>
  </si>
  <si>
    <t>Lý Bảo</t>
  </si>
  <si>
    <t>Liêu Quốc Vũ</t>
  </si>
  <si>
    <t>1114 Kha Vạn Cân, Tổ 4, Khu Phố 1 Phường Linh Chiểu 15 Thành Phố Hồ Chí Minh</t>
  </si>
  <si>
    <t>Liêu Thị Hoàng</t>
  </si>
  <si>
    <t>Huỳnh Thị Như Hoa</t>
  </si>
  <si>
    <t>Tổ 5, ấp 2 Xã Hòa Bình 03 Tỉnh Bà Rịa-Vũng Tàu</t>
  </si>
  <si>
    <t>ấp 2 Xã Hòa Bình 03 Tỉnh Bà Rịa-Vũng Tàu</t>
  </si>
  <si>
    <t>Lê Văn Đào</t>
  </si>
  <si>
    <t>Thôn Phước Lâm Xã Hòa Hiệp Bắc 07 Tỉnh Phú Yên</t>
  </si>
  <si>
    <t>Nguyễn Tấn Phát</t>
  </si>
  <si>
    <t>101 Đường 49 Hiệp Bình Chánh 15 Thành Phố Hồ Chí Minh</t>
  </si>
  <si>
    <t>Trường An 1 Hoài Thanh 04 Tỉnh Bình Định</t>
  </si>
  <si>
    <t>Phan Văn Phụng</t>
  </si>
  <si>
    <t>132 Khu Phố Cây Da Phường Thạnh Phước 03 Tỉnh Bình Dương</t>
  </si>
  <si>
    <t>ấp Cây Da Phường Thạnh Phước 03 Tỉnh Bình Dương</t>
  </si>
  <si>
    <t>Bệnh viện Quân Y 175,786 Nguyễn kiệm,phường 3,quận Gò Vấp,thành phố Hồ Chí Minh</t>
  </si>
  <si>
    <t>Nguyễn Thị Nhị</t>
  </si>
  <si>
    <t>403 A2 Chung Cư Bạch Đằng Ngô Quyền Phường 6 01 Tỉnh Lâm Đồng</t>
  </si>
  <si>
    <t>Nguyễn Văn Thịnh</t>
  </si>
  <si>
    <t>Thôn Greo Sek Xã Dun 09 Tỉnh Gia Lai</t>
  </si>
  <si>
    <t>Vọng</t>
  </si>
  <si>
    <t>Nguyễn Hy</t>
  </si>
  <si>
    <t>Benh Vien 175</t>
  </si>
  <si>
    <t>Nguyễn Văn Dụng</t>
  </si>
  <si>
    <t>Đội 2, Thôn Phú Liêu Xã Triệu Tài 06 Tỉnh Quảng Trị</t>
  </si>
  <si>
    <t>Yêu cầu bhxh chuyển về đúng địa chỉ (6) nơi đăng ký giấy khai sinh</t>
  </si>
  <si>
    <t>Nguyễn Ngọc Năm</t>
  </si>
  <si>
    <t>Thôn Đại Tín Xã Phước Lộc 11 Tỉnh Bình Định</t>
  </si>
  <si>
    <t>Huỳnh Ngô Thị Mai Hương</t>
  </si>
  <si>
    <t>502/15/10 Đường Thống Nhất Phường 16 09 Thành Phố Hồ Chí Minh</t>
  </si>
  <si>
    <t>Trần Đình Thoại</t>
  </si>
  <si>
    <t>Thôn Phú Mỹ Ia băng 08 Tỉnh Gia Lai</t>
  </si>
  <si>
    <t>Yêu cầu BHXH chuyển về đúng địa chỉ Xóm 1A, Thôn Mỹ Huệ 1 nơi đăng kí giấy khai sinh.</t>
  </si>
  <si>
    <t>Nguyễn Phận</t>
  </si>
  <si>
    <t>Xóm 1A, Thôn Mỹ Huệ 1 Xã Bình Dương 03 Tỉnh Quảng Ngãi</t>
  </si>
  <si>
    <t>Yêu cầu BHXH chuyển đúng về địa chỉ (6) nơi đăng kí giấy khai sinh</t>
  </si>
  <si>
    <t>Tổ 7, ấp Tân Đông 2 Xã Tân Lập 02 Tỉnh Tây Ninh</t>
  </si>
  <si>
    <t>Nông Trường Cao Su Xa Mát Xã Tân Lập 02 Tỉnh Tây Ninh</t>
  </si>
  <si>
    <t>Bệnh viện Tam Quan</t>
  </si>
  <si>
    <t>Nguyễn Cường</t>
  </si>
  <si>
    <t>Xóm 1 Xã Hoài Châu Bắc 04 Tỉnh Bình Định</t>
  </si>
  <si>
    <t>Nguyễn Văn Vàng</t>
  </si>
  <si>
    <t>Số 78, Tổ 1, ấp Chiến Thắng Xã Tân Hộ Cơ 03 Tỉnh Đồng Tháp</t>
  </si>
  <si>
    <t>Ấp Chiến Thắng Xã Tân Hộ Cơ 03 Tỉnh Đồng Tháp</t>
  </si>
  <si>
    <t>Nguyễn Văn Sáu</t>
  </si>
  <si>
    <t>Khóm 1 Thị Trấn Thới Bình 02 Tỉnh Cà Mau</t>
  </si>
  <si>
    <t>Mai Huy Huân</t>
  </si>
  <si>
    <t>272/25 Lê Hồng Phong P. Phước Hải 01 Tỉnh Khánh Hòa</t>
  </si>
  <si>
    <t>Mai Thị Hồng Vân</t>
  </si>
  <si>
    <t>Mai Thị Hồng</t>
  </si>
  <si>
    <t>Phan Minh Trí</t>
  </si>
  <si>
    <t>40/4 Lý Thường Kiệt Phường 6 01 Tỉnh Cà Mau</t>
  </si>
  <si>
    <t>ấp Tân Thới A Xã Tạ An Khương Đông 06 Tỉnh Cà Mau</t>
  </si>
  <si>
    <t>Vàng</t>
  </si>
  <si>
    <t>Phan Thị út</t>
  </si>
  <si>
    <t>Trần văn công</t>
  </si>
  <si>
    <t>Đường Vinh Sơn Dương, Khu Phố Long Điền 2 Phường Long Phước 03 Tỉnh Bình Phước</t>
  </si>
  <si>
    <t>Khu Phố Long Điền 2 Phường Long Phước 03 Tỉnh Bình Phước</t>
  </si>
  <si>
    <t>Trần Nguyễn Tố</t>
  </si>
  <si>
    <t>Bệnh viện Chỉnh hình và phục hồi chức năng Tp.Hồ Chí Minh</t>
  </si>
  <si>
    <t>Phạm Thanh Hoài</t>
  </si>
  <si>
    <t>Thôn 1 Xã IaBlang 09 Tỉnh Gia Lai</t>
  </si>
  <si>
    <t>BệnH Viện Quân Y 175</t>
  </si>
  <si>
    <t>202A đường 413A Xã Quảng Lập 02 Tỉnh Lâm Đồng</t>
  </si>
  <si>
    <t>Thôn Quảng Thuận Xã Quảng Lập 02 Tỉnh Lâm Đồng</t>
  </si>
  <si>
    <t>Trạm Y tế xã Gio An</t>
  </si>
  <si>
    <t>Bùi Thị Nhạn</t>
  </si>
  <si>
    <t>Thôn An Bình Xã Gio An 04 Tỉnh Quảng Trị</t>
  </si>
  <si>
    <t>Hoàng Nhã</t>
  </si>
  <si>
    <t>Bệnh viện quân y 175, 786 Nguyễn Kiệm, phường 3 , quận Gò vấp, tp Hồ Chí Minh</t>
  </si>
  <si>
    <t>Phòng khám đa khoa ( thuộc CN CTCP BVDK- Fortis Hoàn Mỹ SG - PKĐK Fortis - Hoàn Mỹ Tân Binh )</t>
  </si>
  <si>
    <t>Lê Thị Xuyên</t>
  </si>
  <si>
    <t>ấp 3 Xã Tiến Hưng 01 Tỉnh Bình Phước</t>
  </si>
  <si>
    <t>Tổ 1, Khu Phố Thanh Bình Phường Tân Bình 01 Tỉnh Bình Phước</t>
  </si>
  <si>
    <t>Hồ Thị ánh</t>
  </si>
  <si>
    <t>Võ Thị Cúc</t>
  </si>
  <si>
    <t>Số 4, Tập Đoàn 6, ấp Tân Hữu Xã Xuân Thành 07 Tỉnh Đồng Nai</t>
  </si>
  <si>
    <t>Nguyễn Long</t>
  </si>
  <si>
    <t>Tổ 2, ấp 4 Xã Bàu Đồn 08 Tỉnh Tây Ninh</t>
  </si>
  <si>
    <t>Ấp 4 Xã Bàu Đồn 08 Tỉnh Tây Ninh</t>
  </si>
  <si>
    <t>Dương Văn Cường</t>
  </si>
  <si>
    <t>168/2 Nơ Trang Gưh, Khối 3 Phường Thành Nhất 01 Tỉnh Đăk Lăk</t>
  </si>
  <si>
    <t>Tổ Dân Phố 3 Phường Thành Nhất 01 Tỉnh Đăk Lăk</t>
  </si>
  <si>
    <t>Dương Quang</t>
  </si>
  <si>
    <t>Trần Quốc Hưng</t>
  </si>
  <si>
    <t>765/19 Khu Phố 3 Phường Long Bình 01 Tỉnh Đồng Nai</t>
  </si>
  <si>
    <t>Trần Thu</t>
  </si>
  <si>
    <t>Phạm Ngọc BÌnh</t>
  </si>
  <si>
    <t>Khu Phố Bình Thạnh Phường Xuân Đài 03 Tỉnh Phú Yên</t>
  </si>
  <si>
    <t>Thôn Mỹ Lương Xã Xuân Thọ 2 03 Tỉnh Phú Yên</t>
  </si>
  <si>
    <t>Trạm y tế xã Eatrul, huyện Krông Bông, tỉnh Đắk Lắk</t>
  </si>
  <si>
    <t>Nguyễn Văn Viện</t>
  </si>
  <si>
    <t>Thôn 1 Xã Ea Trul 14 Tỉnh Đăk Lăk</t>
  </si>
  <si>
    <t>Hồ Xuân Phú</t>
  </si>
  <si>
    <t>Số Nhà 04, Thôn Hòa Đông Xã Eabông 13 Tỉnh Đăk Lăk</t>
  </si>
  <si>
    <t>Trầm</t>
  </si>
  <si>
    <t>Hồ Thị</t>
  </si>
  <si>
    <t>Đậu Xuân Trường</t>
  </si>
  <si>
    <t>Thôn 9 Xã Nhân Cơ 02 Tỉnh Đăk Nông</t>
  </si>
  <si>
    <t>Đậu Lê Huyền</t>
  </si>
  <si>
    <t>Nguyễn Trọng Bảo Nguyên</t>
  </si>
  <si>
    <t>Tổ 4, Thôn Phú Ân Nam 3 Xã Diên An 04 Tỉnh Khánh Hòa</t>
  </si>
  <si>
    <t>Tổ 14, Thôn Phú Ân Nam 3 Xã Diên An 04 Tỉnh Khánh Hòa</t>
  </si>
  <si>
    <t>Nguyễn Trọng Bảo</t>
  </si>
  <si>
    <t>Yêu cầu BHXH chuyển về đúng địa chỉ(6) nơi đăng kí giấy khai sinh</t>
  </si>
  <si>
    <t>Đặng Thị Ngọc Thuỷ</t>
  </si>
  <si>
    <t>18A/280 Lê Thánh Tôn, Tổ 10 Phường Ia Kring 01 Tỉnh Gia Lai</t>
  </si>
  <si>
    <t>Huỳnh Tiền</t>
  </si>
  <si>
    <t>Thôn Tân Xương 1 Xã Suối Cát 09 Tỉnh Khánh Hòa</t>
  </si>
  <si>
    <t>Huỳnh Thị Yến</t>
  </si>
  <si>
    <t>Bệnh viện quốc tế vũ anh</t>
  </si>
  <si>
    <t>Nguyễn Thị Thúy Vân</t>
  </si>
  <si>
    <t>Tổ 5, Khu Phố 8 Thị Trấn An Thới 11 Tỉnh Kiên Giang</t>
  </si>
  <si>
    <t>Nguyễn Thúy Hà</t>
  </si>
  <si>
    <t>Đăk Lăk</t>
  </si>
  <si>
    <t>Đoàn Văn Hưng</t>
  </si>
  <si>
    <t>477/40 Nguyễn Văn Công, P.3 09 Thành Phố Hồ Chí Minh</t>
  </si>
  <si>
    <t>Thôn Ea Duất Xã Ea Wer 18 Tỉnh Đăk Lăk</t>
  </si>
  <si>
    <t>Ngày tháng năm sinh chưa đúng, ngày chính xác cần thay đổi lại là: 19/03/1998</t>
  </si>
  <si>
    <t>Bệnh viện đa khoa Hồng Đức 3</t>
  </si>
  <si>
    <t>Cao Đình Hùng</t>
  </si>
  <si>
    <t>243, ấp Tân Bình Xã Tân Tiến 08 Tỉnh Bình Phước</t>
  </si>
  <si>
    <t>Ấp Tân Hòa Xã Tân Tiến 08 Tỉnh Bình Phước</t>
  </si>
  <si>
    <t>Cao Thị Thùy</t>
  </si>
  <si>
    <t>BÙI HỮU TƯ</t>
  </si>
  <si>
    <t>Thôn 7 Xã Nghĩa Hòa 02 Tỉnh Gia Lai</t>
  </si>
  <si>
    <t>Bùi Thị Thời</t>
  </si>
  <si>
    <t>Trần Kim Xuân</t>
  </si>
  <si>
    <t>290a Ngã Cạy , ấp Phú Thuận Xã Tân Phú Đông 02 Tỉnh Đồng Tháp</t>
  </si>
  <si>
    <t>Đặng Vinh Phương</t>
  </si>
  <si>
    <t>Hồ Như Trí</t>
  </si>
  <si>
    <t>Tổ 2 Xã Hàm Thắng 04 Tỉnh Bình Thuận</t>
  </si>
  <si>
    <t>Thôn 2 Xã Hàm Thắng 04 Tỉnh Bình Thuận</t>
  </si>
  <si>
    <t>Hồ Như</t>
  </si>
  <si>
    <t>Lê Đình Nhứt</t>
  </si>
  <si>
    <t>Tổ 5 Phường Trường Xuân 01 Tỉnh Quảng Nam</t>
  </si>
  <si>
    <t>Tổ 4 Phường Trường Xuân 01 Tỉnh Quảng Nam</t>
  </si>
  <si>
    <t>Số Nhà 159, ấp An Lộc Xã An Cơ 06 Tỉnh Tây Ninh</t>
  </si>
  <si>
    <t>Tổ 3, ấp An Lộc Xã An Cơ 05 Tỉnh Tây Ninh</t>
  </si>
  <si>
    <t>Nguyễn Trần Thủy</t>
  </si>
  <si>
    <t>Thay đổi nơi khám chữa bệnh tại Bệnh viện 175</t>
  </si>
  <si>
    <t>Nông Thị Quy</t>
  </si>
  <si>
    <t>498/32 , Nguyễn Văn Công Phường 3 09 Thành Phố Hồ Chí Minh</t>
  </si>
  <si>
    <t>01 Thôn 11 Xã Ea Lê 05 Tỉnh Đăk Lăk</t>
  </si>
  <si>
    <t>Ngô Thị Hoài</t>
  </si>
  <si>
    <t>Nguyễn Ánh Hồng</t>
  </si>
  <si>
    <t>07 Bế Văn Đàn, Tiểu Khu 10 Thị Trấn Hoàn Lão 05 Tỉnh Quảng Bình</t>
  </si>
  <si>
    <t>Lý Nguyễn Hoài</t>
  </si>
  <si>
    <t>kê khai bổ sung</t>
  </si>
  <si>
    <t>784-786, Nguyễn Kiệm, Q. Gò Vấp, Tp. Hồ Chí Minh</t>
  </si>
  <si>
    <t>Phạm Văn Hai</t>
  </si>
  <si>
    <t>169 Đường Quang Trung, Tổ 6 Thị Trấn Kbang 04 Tỉnh Gia Lai</t>
  </si>
  <si>
    <t>Nguyễn Minh Lạc</t>
  </si>
  <si>
    <t>Tổ 11, ấp Bình Đông 1 Xã Hương Mỹ 09 Tỉnh Bến Tre</t>
  </si>
  <si>
    <t>Lê Bình Minh</t>
  </si>
  <si>
    <t>Hẻm 221 Lý Thường Kiệt, Khóm 3 Phường 6 01 Tỉnh Cà Mau</t>
  </si>
  <si>
    <t>Lê Lan</t>
  </si>
  <si>
    <t>Hồ Hữu Chiến</t>
  </si>
  <si>
    <t>785/10 Nguyễn Kiệm Phường 3 09 Thành Phố Hồ Chí Minh</t>
  </si>
  <si>
    <t>113B Khóm 4 Thị Trấn Lai Vung 10 Tỉnh Đồng Tháp</t>
  </si>
  <si>
    <t>Hồ Thị Anh</t>
  </si>
  <si>
    <t>Bệnh viện huyện Bình Chánh</t>
  </si>
  <si>
    <t>Vũ Thị Phan</t>
  </si>
  <si>
    <t>Thôn Ninh Phú Xã Đa Lộc 21 Tỉnh Thanh Hóa</t>
  </si>
  <si>
    <t>Bệnh viện Huyện Nhà Bè</t>
  </si>
  <si>
    <t>MAI THANH BÌNH</t>
  </si>
  <si>
    <t>70/4 Tổ 4, ấp 2 Xã Hiệp Phước 17 Thành Phố Hồ Chí Minh</t>
  </si>
  <si>
    <t>Nguyễn Mai Thanh</t>
  </si>
  <si>
    <t>Huỳnh Tấn Thành</t>
  </si>
  <si>
    <t>Xóm 9, Thôn Đông Yên 3 Xã Bình Dương 03 Tỉnh Quảng Ngãi</t>
  </si>
  <si>
    <t>Xóm 9, Thôn Đông Yên Xã Bình Dương 03 Tỉnh Quảng Ngãi</t>
  </si>
  <si>
    <t>Nguyễn Bá Sơn</t>
  </si>
  <si>
    <t>Thôn 8 Xã Ea Hu 21 Tỉnh Đăk Lăk</t>
  </si>
  <si>
    <t>Khong thay doi</t>
  </si>
  <si>
    <t>Bệnh Viện Quân Y 175, 786 Nguyễn Kiệm, phường 3, quận Gò Vấp, Hồ Chí Minh</t>
  </si>
  <si>
    <t>Ngụy Tấn Hoàng</t>
  </si>
  <si>
    <t>Đội 18, Thôn Kim Xuyên Xã Phước Hòa 11 Tỉnh Bình Định</t>
  </si>
  <si>
    <t>Ngụy Văn</t>
  </si>
  <si>
    <t>bệnh viện đa khoa hồng đức 3</t>
  </si>
  <si>
    <t>Võ Ngọc Tính</t>
  </si>
  <si>
    <t>2065 ấp Phụng Phụng Xã Thạnh Tiến 08 Thành phố Cần Thơ</t>
  </si>
  <si>
    <t>ấp Phụng Phụng Xã Thạnh Tiến 08 Thành phố Cần Thơ</t>
  </si>
  <si>
    <t>Phạm Văn Viên</t>
  </si>
  <si>
    <t>ấp 4 Xã Lương Bình 08 Tỉnh Long An</t>
  </si>
  <si>
    <t>Trương Hồng Sơn</t>
  </si>
  <si>
    <t>441 Giải Phóng, Tổ Dân Phố 1 Thị Trấn Phước An 08 Tỉnh Đăk Lăk</t>
  </si>
  <si>
    <t>441, Giải Phóng, TDP 1 Thị Trấn Phước An 08 Tỉnh Đăk Lăk</t>
  </si>
  <si>
    <t>Lê Quốc Việt</t>
  </si>
  <si>
    <t>672 ấp An Ninh Xã Định An 12 Tỉnh Đồng Tháp</t>
  </si>
  <si>
    <t>Lê Hửu</t>
  </si>
  <si>
    <t>Lê Thị Ngọc Dung</t>
  </si>
  <si>
    <t>76/29 Đường 19, Khu Phố 4 Phường Linh Chiểu 15 Thành Phố Hồ Chí Minh</t>
  </si>
  <si>
    <t>Trạm y tế xã Đại Hòa Lộc</t>
  </si>
  <si>
    <t>8 3 9 9 9 2 4 8 0 7</t>
  </si>
  <si>
    <t>8 3 2 2 0 5 8 1 8 3</t>
  </si>
  <si>
    <t>0164 590 9696</t>
  </si>
  <si>
    <t>Nguyễn Văn Dứt</t>
  </si>
  <si>
    <t>Nguyễn Thị Duy</t>
  </si>
  <si>
    <t>bệnh viện 175 đường Nguyễn Kiệm phường 3 quận Gò Vấp</t>
  </si>
  <si>
    <t>Nguyễn Thị Hiến</t>
  </si>
  <si>
    <t>Tổ 6, Khối 2 Thị Trấn Núi Thành 09 Tỉnh Quảng Nam</t>
  </si>
  <si>
    <t>Khối Phố 2 Thị Trấn Núi Thành 09 Tỉnh Quảng Nam</t>
  </si>
  <si>
    <t>Diêm Văn Đạt</t>
  </si>
  <si>
    <t>Hẻm 373, Thống Nhất Phường 11 09 Thành Phố Hồ Chí Minh</t>
  </si>
  <si>
    <t>Tổ 4 Phường Cheo Reo 10 Tỉnh Gia Lai</t>
  </si>
  <si>
    <t>Diêm Diệu</t>
  </si>
  <si>
    <t>bệnh viện đa khoa Quốc ánh</t>
  </si>
  <si>
    <t>Đoàn Thị Thanh Nga</t>
  </si>
  <si>
    <t>9/10 Trần Hưng Đạo Phường Mỹ Thới 01 Tỉnh An Giang</t>
  </si>
  <si>
    <t>9/10 Khóm Thạnh An Phường Mỹ Thới 01 Tỉnh An Giang</t>
  </si>
  <si>
    <t>Nguyễn Phú</t>
  </si>
  <si>
    <t>Vũ Duy Triêm</t>
  </si>
  <si>
    <t>191 Lê Thị Hoa, Tổ 15, Khu Phố 6 Phường Bình Chiếu 15 Thành Phố Hồ Chí Minh</t>
  </si>
  <si>
    <t>Nguyễn Văn Sáng</t>
  </si>
  <si>
    <t>Thôn 4A Xã Cư Mốt 02 Tỉnh Đăk Lăk</t>
  </si>
  <si>
    <t>yêu cầu BHXH chuyển vê đúng địa chỉ 80/3 Đường Số 03 Nguyễn Kiệm, P3, Q.Gò Vấp, Tp.HCM</t>
  </si>
  <si>
    <t>Bùi Đình Tư</t>
  </si>
  <si>
    <t>80/3 Đường Số 03 Nguyễn Kiệm Phường 3 09 Thành Phố Hồ Chí Minh</t>
  </si>
  <si>
    <t>Thôn Tân Lập 3 Xã Ea Kuăng 08 Tỉnh Đăk Lăk</t>
  </si>
  <si>
    <t>Bùi Thị Minh</t>
  </si>
  <si>
    <t>Lê Xuân Sinh</t>
  </si>
  <si>
    <t>30/1d Đường Nguyễn Thị Thử, Ấp 3 Xã Xuân Thới Sơn 14 Thành Phố Hồ Chí Minh</t>
  </si>
  <si>
    <t>204/72, Tổ 18, Khóm Tây Khánh 4 Phường Mỹ Hòa 01 Tỉnh An Giang</t>
  </si>
  <si>
    <t>Nguyễn Văn Thuấn</t>
  </si>
  <si>
    <t>Số Nhà 125 Thôn 2 Xã Cư Ni 09 Tỉnh Đăk Lăk</t>
  </si>
  <si>
    <t>Khu Phố Long Bình Đông Phường Xuân Phú 03 Tỉnh Phú Yên</t>
  </si>
  <si>
    <t>Phạm Ngọc Ánh</t>
  </si>
  <si>
    <t>Đội 7, Thôn Liên Hội Xã Ân Hữu 03 Tỉnh Bình Định</t>
  </si>
  <si>
    <t>Xóm 1, Thôn Liên Hội Xã Ân Hữu 03 Tỉnh Bình Định</t>
  </si>
  <si>
    <t>Phan Thanh Tuấn</t>
  </si>
  <si>
    <t>94/26 Hùng Vương, Khu Phố 7 Thị Trấn Ngãi Giao 07 Tỉnh Bà Rịa-Vũng Tàu</t>
  </si>
  <si>
    <t>Tổ 6, Khu Phố 7, Thôn Hưng Giao Thị Trấn Ngãi Giao 07 Tỉnh Bà Rịa-Vũng Tàu</t>
  </si>
  <si>
    <t>yêu cầu BHXH chuyển về đúng địa chỉ</t>
  </si>
  <si>
    <t>bệnh viện Tân Sơn Nhất</t>
  </si>
  <si>
    <t>Hoàng Thị Kim Liên</t>
  </si>
  <si>
    <t>Thôn Phước Lộc Xã Phước Đồng 01 Tỉnh Khánh Hòa</t>
  </si>
  <si>
    <t>Thay đổi giới tính nam thành giới tính nữ</t>
  </si>
  <si>
    <t>Lê Thanh Toàn</t>
  </si>
  <si>
    <t>ấp 7 Xã Nguyễn Phích 03 Tỉnh Cà Mau</t>
  </si>
  <si>
    <t>Quyến</t>
  </si>
  <si>
    <t>Phạm Văn Cư</t>
  </si>
  <si>
    <t>Số 24 Xã Quảng Lập 02 Tỉnh Lâm Đồng</t>
  </si>
  <si>
    <t>Phạm Tiến</t>
  </si>
  <si>
    <t>Vương Tuấn Đức</t>
  </si>
  <si>
    <t>50A Đất Thánh Phường 6 10 Thành Phố Hồ Chí Minh</t>
  </si>
  <si>
    <t>A1/001b ấp Lê Lợi 1 Xã Quang Trung 05 Tỉnh Đồng Nai</t>
  </si>
  <si>
    <t>Vương Trúc</t>
  </si>
  <si>
    <t>Pham Hoang Quy</t>
  </si>
  <si>
    <t>Tổ 8, ấp 1 Xã Mỹ Tân 01 Tỉnh Đồng Tháp</t>
  </si>
  <si>
    <t>Quy</t>
  </si>
  <si>
    <t>bệnh viện đa khoa Gò Vấp</t>
  </si>
  <si>
    <t>Đỗ Văn Lên</t>
  </si>
  <si>
    <t>Số Nhà 82, ấp Xẻo Đôi Xã Đông Hưng A 09 Tỉnh Kiên Giang</t>
  </si>
  <si>
    <t>ấp Xẻo Đôi Xã Đông Hưng A 09 Tỉnh Kiên Giang</t>
  </si>
  <si>
    <t>Qui</t>
  </si>
  <si>
    <t>Đổ Quốc</t>
  </si>
  <si>
    <t>Thôn Vĩnh Viễn Xã Ân Tường Đông 03 Tỉnh Bình Định</t>
  </si>
  <si>
    <t>Tổ 12, ấp Thanh An Xã An Bình 05 Tỉnh Tây Ninh</t>
  </si>
  <si>
    <t>Tổ 1, Khu Phố Phước Thái Phường Thái Hòa 03 Tỉnh Bình Dương</t>
  </si>
  <si>
    <t>Khu Phố Phước Thái Phường Thái Hòa 03 Tỉnh Bình Dương</t>
  </si>
  <si>
    <t>Phòng khám số 3</t>
  </si>
  <si>
    <t>95 Đồng Nai Phước Hải 01 Tỉnh Khánh Hòa</t>
  </si>
  <si>
    <t>86/9 Đồng Nai P. Phước Hải 01 Tỉnh Khánh Hòa</t>
  </si>
  <si>
    <t>Ngày sinh không đúng. Ngày sinh của Phan Thị Thảo: 21/07/1978</t>
  </si>
  <si>
    <t>Bệnh viện giao thônh vận tải Tp HCM</t>
  </si>
  <si>
    <t>Đoàn Văn Chinh</t>
  </si>
  <si>
    <t>Thôn Tri Thủy 2 Xã Tri Hải 03 Tỉnh Ninh Thuận</t>
  </si>
  <si>
    <t>Chu Đình Tuấn</t>
  </si>
  <si>
    <t>Thôn 10 Xã Hoằng Đông 19 Tỉnh Thanh Hóa</t>
  </si>
  <si>
    <t>Chu Thị</t>
  </si>
  <si>
    <t>Trần Văn Thi</t>
  </si>
  <si>
    <t>12a Đường 49 Lê Thị Siêng, Tổ 10, ấp Tiền Xã Tân Thông Hội 13 Thành Phố Hồ Chí Minh</t>
  </si>
  <si>
    <t>Trần</t>
  </si>
  <si>
    <t>Nguyễn Ngọc Bách</t>
  </si>
  <si>
    <t>Số Nhà 1A, Tổ 20, ấp Minh Tân Xã Tân Tiến 02 Tỉnh Bình Phước</t>
  </si>
  <si>
    <t>Tổ 20, ấp Minh Tân Xã Tân Tiến 02 Tỉnh Bình Phước</t>
  </si>
  <si>
    <t>Phạm Thành Đại</t>
  </si>
  <si>
    <t>Tổ Dân Phố 8 Thị Trấn Kiến đức 02 Tỉnh Đăk Nông</t>
  </si>
  <si>
    <t>Phạm Thị Hoàng</t>
  </si>
  <si>
    <t>Nguyễn Quốc Toản</t>
  </si>
  <si>
    <t>Thôn 3 Xã Cư Dliê M'nông 06 Tỉnh Đăk Lăk</t>
  </si>
  <si>
    <t>Nguyễn Thị Lâm</t>
  </si>
  <si>
    <t>Hồ Văn Yên</t>
  </si>
  <si>
    <t>Thôn 6 Xã Nam Bình 05 Tỉnh Đăk Nông</t>
  </si>
  <si>
    <t>Yêu cầu chuyển BHXH về đúng địa chỉ nơi đăng kí giấy khai sinh</t>
  </si>
  <si>
    <t>Phòng khám Đa khoa Sài Gòn 2 - Trung tâm khám bệnh số 2</t>
  </si>
  <si>
    <t>Nguyễn Hữu Nam</t>
  </si>
  <si>
    <t>501/14 Tổ 3, Khóm Tây Khánh 4 Phường Mỹ Hòa 01 Tỉnh An Giang</t>
  </si>
  <si>
    <t>Nguyễn Văn Mười</t>
  </si>
  <si>
    <t>076/MH, ấp Mỹ Hòa Xã Mỹ Hòa 07 Tỉnh Bến Tre</t>
  </si>
  <si>
    <t>Lữ Thị Xấu</t>
  </si>
  <si>
    <t>Số 3 Nguyễn Hữu Dật Phường Tây Thạnh 25 Thành Phố Hồ Chí Minh</t>
  </si>
  <si>
    <t>Khu Dân Cư Số 21, Thôn Thạch Trụ Đông Xã Đức Lân 10 Tỉnh Quảng Ngãi</t>
  </si>
  <si>
    <t>Tổ 9, ấp Phú Trạch 1 Xã Cẩm Sơn 09 Tỉnh Bến Tre</t>
  </si>
  <si>
    <t>231 ấp Phú Thạch 1 Xã Cẩm Sơn 09 Tỉnh Bến Tre</t>
  </si>
  <si>
    <t>309 Khu Phố 1 Phường Long Phước 03 Tỉnh Bình Phước</t>
  </si>
  <si>
    <t>Khu Phố 1 Phường Long Phước 03 Tỉnh Bình Phước</t>
  </si>
  <si>
    <t>Đỗ Thị Hứa</t>
  </si>
  <si>
    <t>Tổ 1 Phường Thống Nhất 01 Tỉnh Gia Lai</t>
  </si>
  <si>
    <t>Nguyễn Lý Yến</t>
  </si>
  <si>
    <t>Trần Thanh Đoàn</t>
  </si>
  <si>
    <t>ấp 23 Xã Vĩnh Thành 05 Tỉnh Sóc Trăng</t>
  </si>
  <si>
    <t>Bệnh viện giao thông vân tải Tp HCM</t>
  </si>
  <si>
    <t>Tổ 6, ấp 3 Xã Mỹ Thọ 07 Tỉnh Đồng Tháp</t>
  </si>
  <si>
    <t>Đào Tuấn</t>
  </si>
  <si>
    <t>yêu cầu BHXH chuyển về Bệnh viện đa khoa Vạn Hạnh</t>
  </si>
  <si>
    <t>Bệnh Viện đa khoa khu vực 333</t>
  </si>
  <si>
    <t>29/12/53 Đường Số 8 Phường Bình Hưng Hòa A 24 Thành Phố Hồ Chí Minh</t>
  </si>
  <si>
    <t>Khối 4a Thị Trấn Eaknốp 09 Tỉnh Đăk Lăk</t>
  </si>
  <si>
    <t>Nguyễn Thị Đức An</t>
  </si>
  <si>
    <t>Bệnh viện Chỉnh hình và phục hồi chức năng thành phố Hồ Chí Minh</t>
  </si>
  <si>
    <t>149, ấp 6 Xã Tân Lập 02 Tỉnh Bình Phước</t>
  </si>
  <si>
    <t>Vương Đức</t>
  </si>
  <si>
    <t>Lữ Minh Hải</t>
  </si>
  <si>
    <t>1228 Nguyễn Trung Trực, Khu Phố 2 Phường An Bình 01 Tỉnh Kiên Giang</t>
  </si>
  <si>
    <t>Lữ Hải</t>
  </si>
  <si>
    <t>Yêu cầu BHXH chuyển về đúng nơi đăng kí giấy khai sinh</t>
  </si>
  <si>
    <t>Bệnh Viện 175 ( mã bệnh viện : 034 )</t>
  </si>
  <si>
    <t>Bùi Ngọc Đáo</t>
  </si>
  <si>
    <t>793/28/80 Trần Xuân Soạn, Tổ 5, Khu Phố 4 Phường Tân Hưng 21 Thành Phố Hồ Chí Minh</t>
  </si>
  <si>
    <t>Thôn 12 Xã Ea Đar 09 Tỉnh Đăk Lăk</t>
  </si>
  <si>
    <t>Nguyễn Thái Hòa</t>
  </si>
  <si>
    <t>Thôn 6 Xã Ea Hleo 02 Tỉnh Đăk Lăk</t>
  </si>
  <si>
    <t>Nguyễn Ngọc Lương</t>
  </si>
  <si>
    <t>18 Thi Sách Phường Tự An 01 Tỉnh Đăk Lăk</t>
  </si>
  <si>
    <t>Tổ Dân Phố 10 Phường Tự An 01 Tỉnh Đăk Lăk</t>
  </si>
  <si>
    <t>Bệnh Viện Đa khoa TP Biên Hòa</t>
  </si>
  <si>
    <t>Nguyễn Hữu Tài</t>
  </si>
  <si>
    <t>83/54/23/2 Tổ 10, Khu Phố 2 Phường Tân Phong 01 Tỉnh Đồng Nai</t>
  </si>
  <si>
    <t>Lê Hoàng Cảnh</t>
  </si>
  <si>
    <t>ấp Chánh Tân Thông Hội 13 Thành Phố Hồ Chí Minh</t>
  </si>
  <si>
    <t>Tổ 4, ấp 6 Xã Vĩnh Tân 03 Tỉnh Bình Dương</t>
  </si>
  <si>
    <t>Trần Đức Hoa</t>
  </si>
  <si>
    <t>517 Kinh Dương Vương P. An Lạc 24 Thành Phố Hồ Chí Minh</t>
  </si>
  <si>
    <t>Xóm 8 Xã Hùng Sơn 13 Tỉnh Nghệ An</t>
  </si>
  <si>
    <t>Đậu Trọng Vân</t>
  </si>
  <si>
    <t>Tổ 13, ấp Bình Hòa Xã Xuân Phú 07 Tỉnh Đồng Nai</t>
  </si>
  <si>
    <t>ấp Bình Hòa Xã Xuân Phú 07 Tỉnh Đồng Nai</t>
  </si>
  <si>
    <t>Đậu Trọng</t>
  </si>
  <si>
    <t>Nguyễn Văn Nhựt</t>
  </si>
  <si>
    <t>325/hb, ấp Hòa Bình Xã Mỹ Hòa 07 Tỉnh Bến Tre</t>
  </si>
  <si>
    <t>bệnh viện đa khoa Tân Hưng</t>
  </si>
  <si>
    <t>Phạm Thị Bi</t>
  </si>
  <si>
    <t>49 Tổ 2, Khu Phố 1 Phường Tân Phong 21 Thành Phố Hồ Chí Minh</t>
  </si>
  <si>
    <t>Bệnh viện huyện Cần Giờ</t>
  </si>
  <si>
    <t>Nguyễn Văn Tửng</t>
  </si>
  <si>
    <t>Tổ 13, ấp An Lộc Xã Tam Thôn Hiệp 18 Thành Phố Hồ Chí Minh</t>
  </si>
  <si>
    <t>ấp An Lộc Xã Tam Thôn Hiệp 18 Thành Phố Hồ Chí Minh</t>
  </si>
  <si>
    <t>Chuyển sang Bệnh viện Giao Thông Vận Tải TP.HCM (72/3 Trần Quốc Toản - Phường 8 - Quận 3)</t>
  </si>
  <si>
    <t>Đào Tiến Quân</t>
  </si>
  <si>
    <t>14 Cách Mạng, Tổ Dân Phố 9 Thị Trấn Chư Sê 09 Tỉnh Gia Lai</t>
  </si>
  <si>
    <t>Tổ Dân Phố 9 Thị Trấn Chư Sê 09 Tỉnh Gia Lai</t>
  </si>
  <si>
    <t>Phòng khám đa khoa (thuộc CN Cty TTB YT Minh Vân) - 323 A Lê Quang Định – P. 5 – Q. Bình Thạnh</t>
  </si>
  <si>
    <t>Võ Ngọc Quý</t>
  </si>
  <si>
    <t>Làng Vân Quật Thượng Xã Hương Phong 04 Tỉnh Thừa Thiên - Huế</t>
  </si>
  <si>
    <t>Huỳnh Văn Nơi</t>
  </si>
  <si>
    <t>Xóm 3, Thôn Bình Lâm Xã Hàm Chính 04 Tỉnh Bình Thuận</t>
  </si>
  <si>
    <t>Từ Văn Mốt</t>
  </si>
  <si>
    <t>Tổ 4 Xã Quế Xuân 06 Tỉnh Quảng Nam</t>
  </si>
  <si>
    <t>Thôn Dưỡng Mông Đông Xã Quế Xuân 1 06 Tỉnh Quảng Nam</t>
  </si>
  <si>
    <t>Từ Thị Diễm</t>
  </si>
  <si>
    <t>Nguyễn Đức Điệp</t>
  </si>
  <si>
    <t>65 Thôn 6 Đinh Trang Hòa 04 Tỉnh Lâm Đồng</t>
  </si>
  <si>
    <t>Thôn 2 Xã Hòa Trung 04 Tỉnh Lâm Đồng</t>
  </si>
  <si>
    <t>112 Đinh Tiên Hoàng-phường 1-bình Thạnh</t>
  </si>
  <si>
    <t>Nguyễn Thanh Long</t>
  </si>
  <si>
    <t>Khối 7 Phường Tân Tiến 01 Tỉnh Đăk Lăk</t>
  </si>
  <si>
    <t>Đỗ Văn Hà</t>
  </si>
  <si>
    <t>Số 6 Đường Nguyễn Văn Linh, Tổ 23, Khu Phố Thạnh Sơn Thị Trấn Phước Bửu 03 Tỉnh Bà Rịa-Vũng Tàu</t>
  </si>
  <si>
    <t>533/8 Khu Phố Thạnh Sơn Thị Trấn Phước Bửu 03 Tỉnh Bà Rịa-Vũng Tàu</t>
  </si>
  <si>
    <t>Đỗ Anh</t>
  </si>
  <si>
    <t>yêu câù BHXH sửa đổi ngày tháng năm sinh</t>
  </si>
  <si>
    <t>Tổ 15 phường 6 Quận 3</t>
  </si>
  <si>
    <t>Đinh Quang Thắng</t>
  </si>
  <si>
    <t>Số 52 Thôn 8 Hòa Bắc 04 Tỉnh Lâm Đồng</t>
  </si>
  <si>
    <t>Số 52 Thôn 8 Xã Hòa Bắc 04 Tỉnh Lâm Đồng</t>
  </si>
  <si>
    <t>Huỳnh Hừng</t>
  </si>
  <si>
    <t>8/16 Lê Thánh Tôn Phường Bến Nghé 01 Thành Phố Hồ Chí Minh</t>
  </si>
  <si>
    <t>Thôn Hiệp Đồng Xã Hòa Xuân Đông 07 Tỉnh Phú Yên</t>
  </si>
  <si>
    <t>Mến</t>
  </si>
  <si>
    <t>Châu Văn Liêm</t>
  </si>
  <si>
    <t>ấp 1 Tân Phong 04 Tỉnh Bạc Liêu</t>
  </si>
  <si>
    <t>ấp 1 Xã Tân Phong 04 Tỉnh Bạc Liêu</t>
  </si>
  <si>
    <t>Châu Văn</t>
  </si>
  <si>
    <t>Võ Thị Nga</t>
  </si>
  <si>
    <t>Khối 10, Tổ 4 Phường Tự An 01 Tỉnh Đăk Lăk</t>
  </si>
  <si>
    <t>Nguyễn Văn Mẫn</t>
  </si>
  <si>
    <t>01 Đường Lê Thị Hồng Gấm, Tổ 5 Thị Trấn Đăk Mâm 06 Tỉnh Đăk Nông</t>
  </si>
  <si>
    <t>Lê Minh Luận</t>
  </si>
  <si>
    <t>499/15/10 Lê Quang định Phường 1 09 Thành Phố Hồ Chí Minh</t>
  </si>
  <si>
    <t>56 ấp Tân Khánh Xã Tân Thành 10 Tỉnh Đồng Tháp</t>
  </si>
  <si>
    <t>Lê Thị Trúc</t>
  </si>
  <si>
    <t>Nguyễn Quang Hoan</t>
  </si>
  <si>
    <t>Xóm Liên Sơn 2 Xã Kim Liên 17 Tỉnh Nghệ An</t>
  </si>
  <si>
    <t>Nguyễn Văn Khoa</t>
  </si>
  <si>
    <t>Tổ 2 Xã Tam Phú 01 Tỉnh Quảng Nam</t>
  </si>
  <si>
    <t>Thôn Phú Thạnh Xã Tam Phú 01 Tỉnh Quảng Nam</t>
  </si>
  <si>
    <t>Vũ Thị Huế</t>
  </si>
  <si>
    <t>107/8/39 Quang Trung Phường 10 09 Thành Phố Hồ Chí Minh</t>
  </si>
  <si>
    <t>114 Bà Huyện Thanh Quan, Tdp Yên Hòa 2 Thị Trấn Cam Đức 09 Tỉnh Khánh Hòa</t>
  </si>
  <si>
    <t>Nguyễn Thu Hồng</t>
  </si>
  <si>
    <t>477/3/14 Âu Cơ P. Phú Trung 25 Thành Phố Hồ Chí Minh</t>
  </si>
  <si>
    <t>Ấp Vĩnh Trị Xã Khánh Thạnh Tân 04 Tỉnh Bến Tre</t>
  </si>
  <si>
    <t>Lê Phước</t>
  </si>
  <si>
    <t>Phạm Văn Yên</t>
  </si>
  <si>
    <t>38/7 Đường 379 P. Tăng Nhơn Phú A 22 Thành Phố Hồ Chí Minh</t>
  </si>
  <si>
    <t>Thôn Tân Tiến Xã Quảng Tân, Thị Xã Ba Đồn 04 Tỉnh Quảng Bình</t>
  </si>
  <si>
    <t>Phạm Bá Vỉnh</t>
  </si>
  <si>
    <t>125/18B Phường 6 01 Tỉnh Cà Mau</t>
  </si>
  <si>
    <t>125/18b Phường 6 01 Tỉnh Cà Mau</t>
  </si>
  <si>
    <t>Khối 12 Thị Trấn Mường Chà 05 Tỉnh Điện Biên</t>
  </si>
  <si>
    <t>Bản Há La Chủ A Xã Hừa Ngài 05 Tỉnh Điện Biên</t>
  </si>
  <si>
    <t>Trịnh Thị Ngọc</t>
  </si>
  <si>
    <t>Bênh viện Quân y 175</t>
  </si>
  <si>
    <t>Trần Ngọc Luân</t>
  </si>
  <si>
    <t>50/16, Lê Thị Hồng Phường 17 09 Thành Phố Hồ Chí Minh</t>
  </si>
  <si>
    <t>Thôn 5 Xã Tân Cảnh 04 Tỉnh Kon Tum</t>
  </si>
  <si>
    <t>Bệnh viên Thống Nhất</t>
  </si>
  <si>
    <t>Nguyễn Đăng Hồ</t>
  </si>
  <si>
    <t>Xóm Phú Hữu, Thôn Lam Thủy Xã Hải Vĩnh 07 Tỉnh Quảng Trị</t>
  </si>
  <si>
    <t>Thôn Lam Thủy Xã Hải Vĩnh 07 Tỉnh Quảng Trị</t>
  </si>
  <si>
    <t>Nguyễn Anh Sơn</t>
  </si>
  <si>
    <t>53 Xã Thuận An 03 Tỉnh Đăk Nông</t>
  </si>
  <si>
    <t>Thôn Đức An Xã Thuận An 03 Tỉnh Đăk Nông</t>
  </si>
  <si>
    <t>Mai Tiến Thành</t>
  </si>
  <si>
    <t>Thôn 7 Xã Long Hưng 11 Tỉnh Bình Phước</t>
  </si>
  <si>
    <t>Mai Đặng Thùy</t>
  </si>
  <si>
    <t>Lê Hải</t>
  </si>
  <si>
    <t>Thôn Phú Lạc Xã Hòa Hiệp Nam 07 Tỉnh Phú Yên</t>
  </si>
  <si>
    <t>Bệnh viện Giao thông vận tải thành phố Hồ Chí Minh</t>
  </si>
  <si>
    <t>Trương Thị Lệ</t>
  </si>
  <si>
    <t>Tổ 4, Tổ Dân Phố 9 Phường Bắc Lý 01 Tỉnh Quảng Bình</t>
  </si>
  <si>
    <t>Tiểu Khu 9 Phường Bắc Lý 01 Tỉnh Quảng Bình</t>
  </si>
  <si>
    <t>Hoàng Thị Mỹ</t>
  </si>
  <si>
    <t>Đinh Văn Cảnh</t>
  </si>
  <si>
    <t>Thôn 2 Xã Ea Nam 02 Tỉnh Đăk Lăk</t>
  </si>
  <si>
    <t>Đinh Nhật</t>
  </si>
  <si>
    <t>Yêu cầu BHXH chuyển về đúng địa chỉ Xóm Tây Lai, xã Phú Thành, huyện Yên Thành, tỉnh Nghệ An</t>
  </si>
  <si>
    <t>Đào Quang Cường</t>
  </si>
  <si>
    <t>Xóm Tây Lai Xã Phú Thành 11 Tỉnh Nghệ An</t>
  </si>
  <si>
    <t>Đào Thị Thùy</t>
  </si>
  <si>
    <t>Ngày tháng năm sinh chưa đúng, ngày chính xác cần thay đổi lại là 14/10/1998</t>
  </si>
  <si>
    <t>Bùi Tấn Quang</t>
  </si>
  <si>
    <t>71/21/10 Phú Thọ Hoà Phú Thọ Hoà 10 Tỉnh Lâm Đồng</t>
  </si>
  <si>
    <t>Số 108, Thôn 1 Xã Phi Tô 10 Tỉnh Lâm Đồng</t>
  </si>
  <si>
    <t>ngày tháng năm sinh chưa đúng,ngày tháng năm sinh chính xác là 20/02/1998</t>
  </si>
  <si>
    <t>Thôn 3 Xã Cẩm Trung 09 Tỉnh Hà Tĩnh</t>
  </si>
  <si>
    <t>Thôn Phổ Trung Xã Nghĩa An 01 Tỉnh Quảng Ngãi</t>
  </si>
  <si>
    <t>Phạm Kim Thông</t>
  </si>
  <si>
    <t>Phạm Mai Gia</t>
  </si>
  <si>
    <t>Bùi Văn Quý</t>
  </si>
  <si>
    <t>140 Trần Phú Phường Lộc Sơn 05 Tỉnh Lâm Đồng</t>
  </si>
  <si>
    <t>150/3a Trần Phú, Tổ 8 Phường Lộc Sơn 05 Tỉnh Lâm Đồng</t>
  </si>
  <si>
    <t>92/8 Nguyễn Xuân Nguyên Phường Tân An 01 Tỉnh Đăk Lăk</t>
  </si>
  <si>
    <t>Đỗ Nguyễn</t>
  </si>
  <si>
    <t>Nguyễn Văn Út</t>
  </si>
  <si>
    <t>128 ấp Bà Chăng A Xã Châu Thới 02 Tỉnh Bạc Liêu</t>
  </si>
  <si>
    <t>Thay đổi nơi KCB ban đầu: Bệnh Viện 175</t>
  </si>
  <si>
    <t>Nguyễn Văn Khanh</t>
  </si>
  <si>
    <t>Tổ 3, ấp Tây Hưng Xã Nhơn Hưng 06 Tỉnh An Giang</t>
  </si>
  <si>
    <t>Bùi Văn Khai</t>
  </si>
  <si>
    <t>ấp 16 Xã Long Hữu 08 Tỉnh Trà Vinh</t>
  </si>
  <si>
    <t>Bùi Tuyết</t>
  </si>
  <si>
    <t>Nguyễn Thế Bằng</t>
  </si>
  <si>
    <t>47 Thôn 5 Xã Đăk Lao 03 Tỉnh Đăk Nông</t>
  </si>
  <si>
    <t>Thôn 5 Xã Đăk Lao 03 Tỉnh Đăk Nông</t>
  </si>
  <si>
    <t>Võ Tự</t>
  </si>
  <si>
    <t>78/49/29 Đường 11, Tổ 9, Khu Phố 2 Phường 11 09 Thành Phố Hồ Chí Minh</t>
  </si>
  <si>
    <t>Thôn 1b Xã Ea M'nang 06 Tỉnh Đăk Lăk</t>
  </si>
  <si>
    <t>Yêu cầu BHXH chuyển về đúng nơi đăng kí giấy khai sinh.</t>
  </si>
  <si>
    <t>Trần Đức Diệu</t>
  </si>
  <si>
    <t>Số Nhà 50, Thôn 16 Xã Ea Đar 09 Tỉnh Đăk Lăk</t>
  </si>
  <si>
    <t>Thôn 16 Xã Ea Đar 09 Tỉnh Đăk Lăk</t>
  </si>
  <si>
    <t>Yêu cầu thay đổii từ bệnh viện Thống Nhất sang bệnh viện 175</t>
  </si>
  <si>
    <t>Trần Văn Lợi</t>
  </si>
  <si>
    <t>449 Nguyễn Văn Công Phường 3 09 Thành Phố Hồ Chí Minh</t>
  </si>
  <si>
    <t>Khóm 8 Thị Trấn Sông Đốc 04 Tỉnh Cà Mau</t>
  </si>
  <si>
    <t>Trần Huỳnh</t>
  </si>
  <si>
    <t>Số Nhà 99, Thôn 2 Xã Ea Đar 09 Tỉnh Đăk Lăk</t>
  </si>
  <si>
    <t>Thôn 2 Xã Ea Đar 09 Tỉnh Đăk Lăk</t>
  </si>
  <si>
    <t>Trần Thị Chính</t>
  </si>
  <si>
    <t>134 Thôn Liêng Bông Xã Đạ Nhim 06 Tỉnh Lâm Đồng</t>
  </si>
  <si>
    <t>Thôn Liêng Bông Xã Đạ Nhim 06 Tỉnh Lâm Đồng</t>
  </si>
  <si>
    <t>Đỗ Thị Ngọc Sương</t>
  </si>
  <si>
    <t>ấp Vinh Huê Xã Vang Quới Đông 06 Tỉnh Bến Tre</t>
  </si>
  <si>
    <t>Cao Thị Ngọc</t>
  </si>
  <si>
    <t>Võ Xuân Hưởng</t>
  </si>
  <si>
    <t>144 Khối 5 Thị Trấn Kiến đức 02 Tỉnh Đăk Nông</t>
  </si>
  <si>
    <t>Tổ Dân Phố 5 Thị Trấn Kiến đức 02 Tỉnh Đăk Nông</t>
  </si>
  <si>
    <t>Võ Tất</t>
  </si>
  <si>
    <t>B5 Lô 42, Khu Phố 3 Phường Phú Tài 01 Tỉnh Bình Thuận</t>
  </si>
  <si>
    <t>Khu Phố 3 Phường Phú Tài 01 Tỉnh Bình Thuận</t>
  </si>
  <si>
    <t>yêu cầu BHXH chuyển về đúng địa chỉ nơi đăng kí gíây khai sinh</t>
  </si>
  <si>
    <t>Huỳnh Thị Vân Anh</t>
  </si>
  <si>
    <t>19 Phan Bội Châu, Tổ 2 Thị Trấn Diên Khánh 04 Tỉnh Khánh Hòa</t>
  </si>
  <si>
    <t>Lê Quốc</t>
  </si>
  <si>
    <t>Huỳnh Nghĩa Huynh</t>
  </si>
  <si>
    <t>Hẻm 995 Nguyễn Kiệm Phường 3 09 Thành Phố Hồ Chí Minh</t>
  </si>
  <si>
    <t>10/2 Đường Phan Đình Giót Phường Phương Sài 01 Tỉnh Khánh Hòa</t>
  </si>
  <si>
    <t>Huỳnh Nghĩa</t>
  </si>
  <si>
    <t>Ngô Văn Dũng</t>
  </si>
  <si>
    <t>Tổ 4, ấp 5 Xã Tân Quan 09 Tỉnh Bình Phước</t>
  </si>
  <si>
    <t>Đào Ngọc Thạnh</t>
  </si>
  <si>
    <t>Xóm Vinh Bắc , Thôn Vịnh Thạnh 2 Xã Phước Lộc 11 Tỉnh Bình Định</t>
  </si>
  <si>
    <t>Thôn Vinh Thạnh Xã Phước Lộc 11 Tỉnh Bình Định</t>
  </si>
  <si>
    <t>Đào Thị Ngọc</t>
  </si>
  <si>
    <t>Đổi sanh Bệnh Viện Giao Thông Vận Tải Quận 3</t>
  </si>
  <si>
    <t>Không Nhớ</t>
  </si>
  <si>
    <t>Lê Thu Hồng/ Nguyễn Khắc Hiếu</t>
  </si>
  <si>
    <t>418/6 Nguyễn Xí Phường 13 11 Thành Phố Hồ Chí Minh</t>
  </si>
  <si>
    <t>289/16 Bến Vân đồn Phường 2 03 Thành Phố Hồ Chí Minh</t>
  </si>
  <si>
    <t>Võ Thị Mỹ Trang</t>
  </si>
  <si>
    <t>Thôn Hà Lòng 1 Xã K'Dang 01 Tỉnh Gia Lai</t>
  </si>
  <si>
    <t>Thôn Hà Lòng Xã K'Dang 13 Tỉnh Gia Lai</t>
  </si>
  <si>
    <t>Phan Vũ Mai</t>
  </si>
  <si>
    <t>Thay đổi nơi đăng ký khám bệnh, chữa bệnh ban đầu: Bệnh viện Quận Tân Phú</t>
  </si>
  <si>
    <t>Đỗ Thanh Điền</t>
  </si>
  <si>
    <t>Tổ 3, Khu Vực 8 Phường Trần Quang Diệu 01 Tỉnh Bình Định</t>
  </si>
  <si>
    <t>Trịnh Xuân Lên</t>
  </si>
  <si>
    <t>Tổ 2, Thôn 6 Xã Đường 10 05 Tỉnh Bình Phước</t>
  </si>
  <si>
    <t>Thôn 6 Xã Đường 10 05 Tỉnh Bình Phước</t>
  </si>
  <si>
    <t>Nguyễn Minh Nguyện</t>
  </si>
  <si>
    <t>Số 91, ấp Quang Thọ Xã Quơn Long 06 Tỉnh Tiền Giang</t>
  </si>
  <si>
    <t>ấp Quang Thọ Xã Quơn Long 06 Tỉnh Tiền Giang</t>
  </si>
  <si>
    <t>67/11/2A Đường 38 Phường Hiệp Bình Chánh 15 Thành Phố Hồ Chí Minh</t>
  </si>
  <si>
    <t>Thôn 5 Xã Ea Bar 18 Tỉnh Đăk Lăk</t>
  </si>
  <si>
    <t>Nguyễn Thị Gia</t>
  </si>
  <si>
    <t>Hoàng Văn Tiến</t>
  </si>
  <si>
    <t>Thôn 11 Xã Ea ô 09 Tỉnh Đăk Lăk</t>
  </si>
  <si>
    <t>Bệnh viên 175phường 3, quận Gò Vấp</t>
  </si>
  <si>
    <t>Nguyễn Văn Phùng</t>
  </si>
  <si>
    <t>465/44 Nguyễn Văn Công Phường 3 09 Thành Phố Hồ Chí Minh</t>
  </si>
  <si>
    <t>Thôn Thạch Thành Xã Ninh Quang 03 Tỉnh Khánh Hòa</t>
  </si>
  <si>
    <t>Hồ Văn Huyền</t>
  </si>
  <si>
    <t>ấp Minh Thìn Xã An Phúc 06 Tỉnh Bạc Liêu</t>
  </si>
  <si>
    <t>Phạm Minh Xuân</t>
  </si>
  <si>
    <t>88/1 Đường Tỉnh 830, ấp 3 Xã An Thạnh 08 Tỉnh Long An</t>
  </si>
  <si>
    <t>ấp 3 Xã An Thạnh 08 Tỉnh Long An</t>
  </si>
  <si>
    <t>Đổi thành bệnh viện quân y 175</t>
  </si>
  <si>
    <t>Bệnh viện điều dương PHCN điều trị bệnh nghề nghiệp</t>
  </si>
  <si>
    <t>Phan Thành Hân</t>
  </si>
  <si>
    <t>354/31 Nguyễn Văn Công Phường 3 09 Thành Phố Hồ Chí Minh</t>
  </si>
  <si>
    <t>Khu Phố 6 Phường Phước Mỹ 01 Tỉnh Ninh Thuận</t>
  </si>
  <si>
    <t>Tổ 1, Thôn Hiệp Hưng Xă Bình Hải 08 Tỉnh Quảng Nam</t>
  </si>
  <si>
    <t>Đội 6, Thôn Hiệp Hưng Xă Bình Hải 08 Tỉnh Quảng Nam</t>
  </si>
  <si>
    <t>Bệnh viện giao thông vận tải Tp Hồ Chí Minh</t>
  </si>
  <si>
    <t>Nguyễn Thị Huế</t>
  </si>
  <si>
    <t>Thôn Queng Mép Xã Dun 09 Tỉnh Gia Lai</t>
  </si>
  <si>
    <t>Dương Quốc Cường</t>
  </si>
  <si>
    <t>214 ấp Bình Hòa Xã Bình Tịnh 11 Tỉnh Long An</t>
  </si>
  <si>
    <t>Dương Xuân</t>
  </si>
  <si>
    <t>Phạm Đức Chín</t>
  </si>
  <si>
    <t>Thôn Đoàn Kết Xã Cư Huê 09 Tỉnh Đăk Lăk</t>
  </si>
  <si>
    <t>đăng ký lại bệnh viện đa khoa quận Gò Vấp</t>
  </si>
  <si>
    <t>Phòng khám đa khoa sài gòn 2</t>
  </si>
  <si>
    <t>Đặng Nhân Diên</t>
  </si>
  <si>
    <t>956/38 Hạnh Thông Phường 3 09 Thành Phố Hồ Chí Minh</t>
  </si>
  <si>
    <t>Khối Phố 4 Thị Trấn Ia Kha 12 Tỉnh Gia Lai</t>
  </si>
  <si>
    <t>Bệnh viện Quân Y 175, 786 Nguyễn Kiệm, Phường 3, Quận Gò Vấp, Thành phố Hồ Chí Minh</t>
  </si>
  <si>
    <t>Thôn 1 Thị Trấn Ia Kha 12 Tỉnh Gia Lai</t>
  </si>
  <si>
    <t>Lại Viết Giang</t>
  </si>
  <si>
    <t>C10/1 Tổ 21, Khu Phố Bình Thuận 2 Xã Thuận Giao 04 Tỉnh Bình Dương</t>
  </si>
  <si>
    <t>Xóm 8 Xã Nam Vân 01 Tỉnh Nam Định</t>
  </si>
  <si>
    <t>Lại Việt</t>
  </si>
  <si>
    <t>Khu Dân Cư Số 1 Xã Đức Tân 10 Tỉnh Quảng Ngãi</t>
  </si>
  <si>
    <t>Lương Ngọc Phương</t>
  </si>
  <si>
    <t>Thôn 2B Xã Ea H'leo 02 Tỉnh Đăk Lăk</t>
  </si>
  <si>
    <t>Điều</t>
  </si>
  <si>
    <t>Nguyễn Võ Huy Quốc</t>
  </si>
  <si>
    <t>26/13/6 Đường Quang Trung, Tổ 8, Khu Phố 2 Phường Phủ Hà 01 Tỉnh Ninh Thuận</t>
  </si>
  <si>
    <t>yêu cầu BHXH chuyển về đúng địa chỉ (6) nơi đăng ký giấy khai sinh. Nơi đăng ký KCB ban đầu: Bệnh viện 175</t>
  </si>
  <si>
    <t>Tổ 1, ấp Phú Mỹ Thượng Xã Phú Thọ 05 Tỉnh An Giang</t>
  </si>
  <si>
    <t>ấp Phú Mỹ Thượng Xã Phú Thọ 05 Tỉnh An Giang</t>
  </si>
  <si>
    <t>Phan Thị Thu Hồng</t>
  </si>
  <si>
    <t>976A Trần Hưng đạo Phường 5 01 Tỉnh Tiền Giang</t>
  </si>
  <si>
    <t>Mai Xuân Hùng</t>
  </si>
  <si>
    <t>Xóm 2, Thôn Hòa Tân Xã Nghĩa Hòa 07 Tỉnh Quảng Ngãi</t>
  </si>
  <si>
    <t>Mai Thị Kiều</t>
  </si>
  <si>
    <t>Võ Thị Thu Hà</t>
  </si>
  <si>
    <t>807/26 Trường Chinh P. Tây Thạnh 25 Thành Phố Hồ Chí Minh</t>
  </si>
  <si>
    <t>Xóm 4A, Thôn Cộng Hòa 2 Xã Tịnh ấn Tây 01 Tỉnh Quảng Ngãi</t>
  </si>
  <si>
    <t>Phong kham da khoa quan 2</t>
  </si>
  <si>
    <t>Ho Van Khoa</t>
  </si>
  <si>
    <t>ấp Phan Mầu Xã Định Thành A 06 Tỉnh Bạc Liêu</t>
  </si>
  <si>
    <t>Hồ Thúy</t>
  </si>
  <si>
    <t>Trần Quý</t>
  </si>
  <si>
    <t>230/20 Mã Lò Phường Bình Trị Đông A 24 Thành Phố Hồ Chí Minh</t>
  </si>
  <si>
    <t>Xóm 5, Thôn Mỹ Huệ Xã Bình Dương 03 Tỉnh Quảng Ngãi</t>
  </si>
  <si>
    <t>quận 7</t>
  </si>
  <si>
    <t>1341B Huỳnh Tấn Phát P. Phú Thuận 21 Thành Phố Hồ Chí Minh</t>
  </si>
  <si>
    <t>Thôn Trung Thắng Xã Nam Thanh 10 Tỉnh Nam Định</t>
  </si>
  <si>
    <t>Lương Thị Hảo</t>
  </si>
  <si>
    <t>Thôn 1 Xã Đăk Sin 02 Tỉnh Đăk Nông</t>
  </si>
  <si>
    <t>Benh vien quan 7</t>
  </si>
  <si>
    <t>TRUONG VAN MANH</t>
  </si>
  <si>
    <t>20/7 Nguyễn Thị Thập Phường Bình Thuận 21 Thành Phố Hồ Chí Minh</t>
  </si>
  <si>
    <t>ấp Phước Thọ Xã Qưới An 07 Tỉnh Vĩnh Long</t>
  </si>
  <si>
    <t>Du</t>
  </si>
  <si>
    <t>Trương Thị Hương</t>
  </si>
  <si>
    <t>Trung tâm Y tế huyện Bù Đốp</t>
  </si>
  <si>
    <t>Nguyễn Thị Thanh Hương</t>
  </si>
  <si>
    <t>ấp Tân Nhân Xã Tân Tiến 08 Tỉnh Bình Phước</t>
  </si>
  <si>
    <t>Hồ Văn Thành</t>
  </si>
  <si>
    <t>184 Bình Long P. Phú Thạnh 25 Thành Phố Hồ Chí Minh</t>
  </si>
  <si>
    <t>Hồ Tr. Thanh Thúy</t>
  </si>
  <si>
    <t>Phan Văn Dảnh</t>
  </si>
  <si>
    <t>104/25/12 Trần Bá Giao Phường 5 09 Thành Phố Hồ Chí Minh</t>
  </si>
  <si>
    <t>Vùng 4, Thôn Tăng Long 2 Xã Tam Quan Nam 04 Tỉnh Bình Định</t>
  </si>
  <si>
    <t>Phan Chí</t>
  </si>
  <si>
    <t>Võ Thị Nhụy Hà</t>
  </si>
  <si>
    <t>Tổ 9, Thôn 6 Xã Hàm Chính 04 Tỉnh Bình Thuận</t>
  </si>
  <si>
    <t>Thôn 6 Xã Hàm Chính 04 Tỉnh Bình Thuận</t>
  </si>
  <si>
    <t>Phan Quang Trung</t>
  </si>
  <si>
    <t>Thôn Phước Lương 2 Xã An Cư 04 Tỉnh Phú Yên</t>
  </si>
  <si>
    <t>Thôn Phước Lương Xã An Cư 04 Tỉnh Phú Yên</t>
  </si>
  <si>
    <t>quận 6</t>
  </si>
  <si>
    <t>Lữ Hùng Sơn</t>
  </si>
  <si>
    <t>413/23 Lê Văn Quơí, Khu Phố 5 Phường Bình Trị Đông A 24 Thành Phố Hồ Chí Minh</t>
  </si>
  <si>
    <t>Lữ Ngọc Kim</t>
  </si>
  <si>
    <t>Yêu cầu được chuyển sang bệnh viện 175</t>
  </si>
  <si>
    <t>Nguyễn Minh Cường</t>
  </si>
  <si>
    <t>Xóm 1 Thôn 2 Xã Măng Tố 08 Tỉnh Bình Thuận</t>
  </si>
  <si>
    <t>Thôn 2 Xã Măng Tố 08 Tỉnh Bình Thuận</t>
  </si>
  <si>
    <t>Cảnh</t>
  </si>
  <si>
    <t>Dương Viết Phương</t>
  </si>
  <si>
    <t>100/21/20A Đinh Tiên Hoàng phường 1 11 Thành Phố Hồ Chí Minh</t>
  </si>
  <si>
    <t>Thôn Di Đông Xã Phú Hồ 05 Tỉnh Thừa Thiên - Huế</t>
  </si>
  <si>
    <t>Dương Thị Ngọc</t>
  </si>
  <si>
    <t>Phạm Văn Núi</t>
  </si>
  <si>
    <t>26 Bùi Thị Xuân Phường 2 10 Thành Phố Hồ Chí Minh</t>
  </si>
  <si>
    <t>Khóm 12 Thị Trấn Sông Đốc 04 Tỉnh Cà Mau</t>
  </si>
  <si>
    <t>Bệnh viện Quân y 175 TP. Hồ Chí Minh</t>
  </si>
  <si>
    <t>ấp An Lộc Xã An Thới 09 Tỉnh Bến Tre</t>
  </si>
  <si>
    <t>Hoàng Ngọc Sáng</t>
  </si>
  <si>
    <t>Số Nhà 83, Tổ 4, ấp Hưng Lập B Xã Tân Hưng 09 Tỉnh Bình Phước</t>
  </si>
  <si>
    <t>TTYK Kỳ Hòa</t>
  </si>
  <si>
    <t>Võ Văn Bình</t>
  </si>
  <si>
    <t>Thôn Tân Thành Xã Tam Quan Bắc 04 Tỉnh Bình Định</t>
  </si>
  <si>
    <t>Thôn Tân Thành 2 Xã Tam Quan Bắc 04 Tỉnh Bình Định</t>
  </si>
  <si>
    <t>Phòng khám đa khoa (thuộc Cty TNHH PK đa khoa Sài Gòn-TT khám bệnh số 2)</t>
  </si>
  <si>
    <t>Giang Trân</t>
  </si>
  <si>
    <t>3 Đường Trần Hưng Đaọ, Khu Phố 3 Thị Trấn Cần Đước 12 Tỉnh Long An</t>
  </si>
  <si>
    <t>Trần Văn Giang</t>
  </si>
  <si>
    <t>Thôn Văn Hòa 1 Xã Cát Thịnh 06 Tỉnh Yên Bái</t>
  </si>
  <si>
    <t>Tạ Văn Trọng</t>
  </si>
  <si>
    <t>ấp Tân Hòa Xã Tân Tiến 08 Tỉnh Bình Phước</t>
  </si>
  <si>
    <t>Tạ Thị Lan</t>
  </si>
  <si>
    <t>Yêu cầu BHXH chuyển về đúng địa chỉ (6) nơi đăng ký khai sinh.</t>
  </si>
  <si>
    <t>Nguyễn Văn Lập</t>
  </si>
  <si>
    <t>044/AL, ấp An Lợi Xã An Thủy 07 Tỉnh Bến Tre</t>
  </si>
  <si>
    <t>351/ATH, ấp An Thạnh Xã An Thủy 07 Tỉnh Bến Tre</t>
  </si>
  <si>
    <t>Nguyễn Thị Trâm</t>
  </si>
  <si>
    <t>Lê Thị Hoa</t>
  </si>
  <si>
    <t>65 Nguyễn Văn Linh, Tổ 24 Thị Trấn Liên Nghĩa 03 Tỉnh Lâm Đồng</t>
  </si>
  <si>
    <t>Tổ Dân Phố 24 Thị Trấn Liên Nghĩa 03 Tỉnh Lâm Đồng</t>
  </si>
  <si>
    <t>Nguyễn Đức Hà</t>
  </si>
  <si>
    <t>Xóm Rào , An Tiêm Xã Triệu Thành 06 Tỉnh Quảng Trị</t>
  </si>
  <si>
    <t>Nguyễn Văn Đô</t>
  </si>
  <si>
    <t>480a Đường Lý Thường Kiệt, Khóm 5 Phường 6 01 Tỉnh Cà Mau</t>
  </si>
  <si>
    <t>Nguyễn Kỳ</t>
  </si>
  <si>
    <t>chuyển địa chỉ khám chữa bệnh sang Bệnh viện 175</t>
  </si>
  <si>
    <t>Nguyễn Trường Khoa</t>
  </si>
  <si>
    <t>Thôn Phong Thạnh Thị Trấn Tuy Phước 11 Tỉnh Bình Định</t>
  </si>
  <si>
    <t>Nguyễn Khoa</t>
  </si>
  <si>
    <t>Trần Thị Lựu</t>
  </si>
  <si>
    <t>Tổ Dân Phố 3 Thị Trấn Kiến Đức 02 Tỉnh Đăk Nông</t>
  </si>
  <si>
    <t>Đỗ Lan</t>
  </si>
  <si>
    <t>Phù Xe Ten / Trần Cầm</t>
  </si>
  <si>
    <t>A17/26j7 Đường Quốc Lộ 50, ấp 1 Xã Bình Hưng 16 Thành Phố Hồ Chí Minh</t>
  </si>
  <si>
    <t>2549/48a Đường Phạm Thế Hiển, Tổ 8 Phường 7 06 Thành Phố Hồ Chí Minh</t>
  </si>
  <si>
    <t>Phù Khải</t>
  </si>
  <si>
    <t>bệnh viện phú nhuận</t>
  </si>
  <si>
    <t>NGUYỄN THANH NGUYỆN</t>
  </si>
  <si>
    <t>62 Huỳnh Tấn Phát, Khu Phố Hiệp Lễ Phường Hiệp Ninh 01 Tỉnh Tây Ninh</t>
  </si>
  <si>
    <t>8/95, Khu Phố Hiệp Lễ Phường Hiệp Ninh 01 Tỉnh Tây Ninh</t>
  </si>
  <si>
    <t>62c, Tổ 9c, Khu Phố 12 Phường An Bình 01 Tỉnh Đồng Nai</t>
  </si>
  <si>
    <t>Trương Thành</t>
  </si>
  <si>
    <t>145/42/7/7 Đường Lê Văn Quới P. Bình Trị Đông 24 Thành Phố Hồ Chí Minh</t>
  </si>
  <si>
    <t>Thôn Kênh Phố Xã Cao Đức 09 Tỉnh Bắc Ninh</t>
  </si>
  <si>
    <t>Huỳnh Trọng Chân</t>
  </si>
  <si>
    <t>Số 1, Khóm 1 Thị Trấn Càng Long 02 Tỉnh Trà Vinh</t>
  </si>
  <si>
    <t>Huỳnh Đức</t>
  </si>
  <si>
    <t>Bệnh viện 30/4 TP.Hồ Chí Minh</t>
  </si>
  <si>
    <t>Đặng Thị Phương Thùy</t>
  </si>
  <si>
    <t>102 Tổ 4, Khu 1, ấp Lộ Ngang Xã Bình Đức 05 Tỉnh Tiền Giang</t>
  </si>
  <si>
    <t>21 Tổ 1, Khu 1, ấp Lộ Ngang Xã Bình Đức 05 Tỉnh Tiền Giang</t>
  </si>
  <si>
    <t>Phan Thị Phước</t>
  </si>
  <si>
    <t>500 ấp Vĩnh Bình A Xã Vĩnh Thạnh 12 Tỉnh Đồng Tháp</t>
  </si>
  <si>
    <t>Nguyễn Văn Huyền</t>
  </si>
  <si>
    <t>Thôn Tân Lập Xã Ea Blang 20 Tỉnh Đăk Lăk</t>
  </si>
  <si>
    <t>Hoàng Văn Đà</t>
  </si>
  <si>
    <t>570 ấp Trung Lương Xã Xuân Trường 07 Tỉnh Đồng Nai</t>
  </si>
  <si>
    <t>Phạm Văn Tứ</t>
  </si>
  <si>
    <t>1148/23 Tổ 16a Khu Phố 1, Tỉnh Lộ 43 Phường Bình Chiểu 15 Thành Phố Hồ Chí Minh</t>
  </si>
  <si>
    <t>Lê Đắc Châu</t>
  </si>
  <si>
    <t>Bản 1 Củ Xă Thuận 08 Tỉnh Quảng Trị</t>
  </si>
  <si>
    <t>Bản 1 Củ Xã Thuận 08 Tỉnh Quảng Trị</t>
  </si>
  <si>
    <t>mún thay đổi qua bệnh viện sư vạn hạnh</t>
  </si>
  <si>
    <t>Trần Mẫn</t>
  </si>
  <si>
    <t>Đường 33, Thôn Quảng Thành 1 Xã Nghĩa Thành 07 Tỉnh Bà Rịa-Vũng Tàu</t>
  </si>
  <si>
    <t>Thôn Bàu Điển Xã Đá Bạc 07 Tỉnh Bà Rịa-Vũng Tàu</t>
  </si>
  <si>
    <t>Trần Thiện</t>
  </si>
  <si>
    <t>Phạm Văn Thảo</t>
  </si>
  <si>
    <t>184/3/29 Nguyễn Xí Phường 26 11 Thành Phố Hồ Chí Minh</t>
  </si>
  <si>
    <t>403/5 Phan Văn Trị Phường 11 11 Thành Phố Hồ Chí Minh</t>
  </si>
  <si>
    <t>Phạm Huỳnh Thảo</t>
  </si>
  <si>
    <t>yêu cầu BHXH chuyển về đúng địa chỉ nới đăng kí giấy khai sinh</t>
  </si>
  <si>
    <t>209b/7 Khu Phố 3 P. Hố Nai 01 Tỉnh Đồng Nai</t>
  </si>
  <si>
    <t>Nguyễn Thị Sắc</t>
  </si>
  <si>
    <t>Thôn Chòi Đồng Xã Cù Bị 07 Tỉnh Bà Rịa-Vũng Tàu</t>
  </si>
  <si>
    <t>Bệnh viện 7B</t>
  </si>
  <si>
    <t>Nguyễn Đình Quân</t>
  </si>
  <si>
    <t>101c Tổ 17, Khu Phố 5 Phường Trảng Dài 01 Tỉnh Đồng Nai</t>
  </si>
  <si>
    <t>Đội 1, Thôn Văn Giáp Xã Văn Bình 28 Thành Phố Hà Nội</t>
  </si>
  <si>
    <t>Nguyễn ánh</t>
  </si>
  <si>
    <t>Võ Nghinh</t>
  </si>
  <si>
    <t>184/3KPI Phường Thới An 23 Thành Phố Hồ Chí Minh</t>
  </si>
  <si>
    <t>Thôn Đông Thuận Xã Phổ Vinh 11 Tỉnh Quảng Ngãi</t>
  </si>
  <si>
    <t>0166 328 8969</t>
  </si>
  <si>
    <t>Đặng Bạn</t>
  </si>
  <si>
    <t>348/28 Đường Số 8 Phường 11 09 Thành Phố Hồ Chí Minh</t>
  </si>
  <si>
    <t>Lê Văn Khoa</t>
  </si>
  <si>
    <t>87/44/136 Đinh Tiên Hoàng Phường 3 11 Thành Phố Hồ Chí Minh</t>
  </si>
  <si>
    <t>Lê Mạnh Em</t>
  </si>
  <si>
    <t>ấp 3 Xã Đông Thạnh 14 Thành Phố Hồ Chí Minh</t>
  </si>
  <si>
    <t>70 Huỳnh Đình Hai Phường 24 11 Thành Phố Hồ Chí Minh</t>
  </si>
  <si>
    <t>Lê Mạnh</t>
  </si>
  <si>
    <t>Bênh viện Quận 11</t>
  </si>
  <si>
    <t>Trần Quốc Bửu</t>
  </si>
  <si>
    <t>44/9 Phan Xích Long Phường 16 08 Thành Phố Hồ Chí Minh</t>
  </si>
  <si>
    <t>023/NT Mỹ Nhơn 07 Tỉnh Bến Tre</t>
  </si>
  <si>
    <t>21 Đường Cây Keo, Tổ 7, Khu Phố 1 Phường Tam Phú 15 Thành Phố Hồ Chí Minh</t>
  </si>
  <si>
    <t>338 Hai Bà Trưng - Phường Tân Định - Quận 1</t>
  </si>
  <si>
    <t>Huỳnh Đức Hiền</t>
  </si>
  <si>
    <t>68/85 Trần Quang Khải Phường Tân Định 01 Thành Phố Hồ Chí Minh</t>
  </si>
  <si>
    <t>Cao Văn Tiến</t>
  </si>
  <si>
    <t>33a Nguyễn Kiệm P. 3 09 Thành Phố Hồ Chí Minh</t>
  </si>
  <si>
    <t>64, Thôn 18 Xã Hòa Bắc 04 Tỉnh Lâm Đồng</t>
  </si>
  <si>
    <t>Nguyễn Thị Xuân Hương</t>
  </si>
  <si>
    <t>20 Khóm 3 Thị Trấn Cầu Kè 03 Tỉnh Trà Vinh</t>
  </si>
  <si>
    <t>Trần Đông</t>
  </si>
  <si>
    <t>giới tính :nam</t>
  </si>
  <si>
    <t>Bệnh biện đa khoa khu vực Hóc Môn</t>
  </si>
  <si>
    <t>8/1e Tổ 5, ấp 3 Xã Xuân Thới Sơn 14 Thành Phố Hồ Chí Minh</t>
  </si>
  <si>
    <t>Thôn Mỹ Tho Xã Thanh Thủy 05 Tỉnh Hà Nam</t>
  </si>
  <si>
    <t>Bệnh viên Đa khoa Khu Vực Thủ Đức</t>
  </si>
  <si>
    <t>Phạm Quang Dũng</t>
  </si>
  <si>
    <t>53 Đường 2, Tổ 2, Khu Phố 6 P. Tân Phú 22 Thành Phố Hồ Chí Minh</t>
  </si>
  <si>
    <t>Xóm Đông Thịnh, Thôn Lạc Quần Xã Xuân Ninh 09 Tỉnh Nam Định</t>
  </si>
  <si>
    <t>Bệnh viện hòa hảo</t>
  </si>
  <si>
    <t>Nguyễn Văn Tranh</t>
  </si>
  <si>
    <t>662/1C Sư Vạn Hạnh Phường 12 07 Thành Phố Hồ Chí Minh</t>
  </si>
  <si>
    <t>ấp An Điền I Xã Trung Hiếu 07 Tỉnh Vĩnh Long</t>
  </si>
  <si>
    <t>24a Lê Quang Kim Phường 9 06 Thành Phố Hồ Chí Minh</t>
  </si>
  <si>
    <t>235/95/41A Nam Kỳ Khởi Nghĩa Phường 7 02 Thành Phố Hồ Chí Minh</t>
  </si>
  <si>
    <t>Vương Ngọc Minh</t>
  </si>
  <si>
    <t>Bệnh viện Đa Khoa Trung Ương Quảng Nam</t>
  </si>
  <si>
    <t>NGUYỄN TÌNH</t>
  </si>
  <si>
    <t>287 PHAN VĂN HỚN P. TÂN THỚI NHẤT 23 Thành Phố Hồ Chí Minh</t>
  </si>
  <si>
    <t>Thôn An Hải Tây Xã Tam Quang 09 Tỉnh Quảng Nam</t>
  </si>
  <si>
    <t>Nguyễn Dương Kim</t>
  </si>
  <si>
    <t>Dương Đình Quang</t>
  </si>
  <si>
    <t>30/9, Đường Nguyễn Hiến Lê Phường 13 10 Thành Phố Hồ Chí Minh</t>
  </si>
  <si>
    <t>Dương Thế</t>
  </si>
  <si>
    <t>Nguyễn Minh Phụng</t>
  </si>
  <si>
    <t>33 Lê Thời Hiến Phường Lê Lợi 01 Tỉnh Kon Tum</t>
  </si>
  <si>
    <t>phòng khám đa khoa cơ sở 2 bệnh viện gò vấp</t>
  </si>
  <si>
    <t>Nguyễn Văn Mảnh</t>
  </si>
  <si>
    <t>775/9 Bùi Văn Danh - Khóm Đông Phú P. Đông Xuyên 01 Tỉnh An Giang</t>
  </si>
  <si>
    <t>Dương Văn Tường</t>
  </si>
  <si>
    <t>Thôn An Xuân 2 Xã Xuân An 05 Tỉnh Gia Lai</t>
  </si>
  <si>
    <t>Dương Nhựt</t>
  </si>
  <si>
    <t>NGUYỄN THỊ HỒNG</t>
  </si>
  <si>
    <t>Thôn Văn Trường Tây Xã Mỹ Phong 05 Tỉnh Bình Định</t>
  </si>
  <si>
    <t>309/1/36a Lê Đức Thọ Phường 17 09 Thành Phố Hồ Chí Minh</t>
  </si>
  <si>
    <t>Đổi bệnh viện Quân y 175 thành phố Hồ Chí Minh</t>
  </si>
  <si>
    <t>Phan Thanh Trà</t>
  </si>
  <si>
    <t>123/31 Đương An Nhơn Phường 17 09 Thành Phố Hồ Chí Minh</t>
  </si>
  <si>
    <t>đội 6, Thôn Qui Hậu Xã Hòa Trị 08 Tỉnh Phú Yên</t>
  </si>
  <si>
    <t>Thôn Hương Thành Xã Hương Lâm 08 Tỉnh Lâm Đồng</t>
  </si>
  <si>
    <t>Nguyễn Đức Chuyển</t>
  </si>
  <si>
    <t>70/3, Khu Phố 1 Phường Tân Thới Nhất 23 Thành Phố Hồ Chí Minh</t>
  </si>
  <si>
    <t>Trần Khánh Liên</t>
  </si>
  <si>
    <t>118 Nguyễn Nghiêm Xã Phổ Ninh 11 Tỉnh Quảng Ngãi</t>
  </si>
  <si>
    <t>Nguyễn Thu Dân</t>
  </si>
  <si>
    <t>Tổ 6, ấp 2 Xã Nhị Bình 14 Thành Phố Hồ Chí Minh</t>
  </si>
  <si>
    <t>Phạm Huy Lâm</t>
  </si>
  <si>
    <t>4/7 Đường Số 29 Trần Não Khu Phố 2, Tổ 2 P. Bình An 20 Thành Phố Hồ Chí Minh</t>
  </si>
  <si>
    <t>Phạm Huy</t>
  </si>
  <si>
    <t>Bệnh Viên Tân Bình</t>
  </si>
  <si>
    <t>135/28/36 Phạm Đăng Giảng Phường Bình Hưng Hòa 24 Thành Phố Hồ Chí Minh</t>
  </si>
  <si>
    <t>Trương Thị Đen</t>
  </si>
  <si>
    <t>2221/2/3 Tổ 15 Đường Huỳnh Tấn Phát Khu Phố 7 Thị Trấn Nhà Bè 17 Thành Phố Hồ Chí Minh</t>
  </si>
  <si>
    <t>24/42/1 Đường Nguyễn Văn Cừ Phường Cầu Kho 01 Thành Phố Hồ Chí Minh</t>
  </si>
  <si>
    <t>Phạm Ngọc Thùy</t>
  </si>
  <si>
    <t>A8/224/1a, ấp 1 Xã Đa Phước 16 Thành Phố Hồ Chí Minh</t>
  </si>
  <si>
    <t>Nguyễn Hoàn</t>
  </si>
  <si>
    <t>BHXH chuyển về đúng địa chỉ đăng kí giấy khai sinh</t>
  </si>
  <si>
    <t>Lê Thị Hạnh</t>
  </si>
  <si>
    <t>ấp Phú Mỹ 2 Xã Phú Hội 09 Tỉnh Đồng Nai</t>
  </si>
  <si>
    <t>37/3 Huỳnh Tấn Phát, Khu Phố 1, Tổ 9 Phường Tân Thuận Tây 21 Thành Phố Hồ Chí Minh</t>
  </si>
  <si>
    <t>La Kim Tân</t>
  </si>
  <si>
    <t>936 Quốc Lộ 13, Khu Phố 2 P. Hiệp Bình Phước 15 Thành Phố Hồ Chí Minh</t>
  </si>
  <si>
    <t>La Mỹ</t>
  </si>
  <si>
    <t>Nguyễn Hồng Ân</t>
  </si>
  <si>
    <t>Số Nhà 1/12/1 Xã Long đức 08 Tỉnh Đồng Nai</t>
  </si>
  <si>
    <t>Trương Xuân Nhàn</t>
  </si>
  <si>
    <t>40/4 Phan Bội Châu Phường 1 01 Tỉnh Lâm Đồng</t>
  </si>
  <si>
    <t>40/4 Phan Bội Châu Phương 1 01 Tỉnh Lâm Đồng</t>
  </si>
  <si>
    <t>407a Lê Văn Quới Bình Trị Đông A 24 Thành Phố Hồ Chí Minh</t>
  </si>
  <si>
    <t>5/6 Kiệt 6 Tôn Thất Tùng Phường Đúc 01 Tỉnh Thừa Thiên - Huế</t>
  </si>
  <si>
    <t>Bùi Lê Thiện</t>
  </si>
  <si>
    <t>Đa Khoa Phước An quận 10</t>
  </si>
  <si>
    <t>Trần Thị Ánh</t>
  </si>
  <si>
    <t>165/3 , đường Lưu Nhân Chú Phường 5 10 Thành Phố Hồ Chí Minh</t>
  </si>
  <si>
    <t>7B/105/12 , đường Thành Thái Phường 14 07 Thành Phố Hồ Chí Minh</t>
  </si>
  <si>
    <t>Lương Trần Kim</t>
  </si>
  <si>
    <t>Ngô Thiên Vinh</t>
  </si>
  <si>
    <t>44 Lý Thái Tông P. Hiệp Tân 25 Thành Phố Hồ Chí Minh</t>
  </si>
  <si>
    <t>Ngô Phụng</t>
  </si>
  <si>
    <t>NGUYỄN THỊ KIM LIÊN</t>
  </si>
  <si>
    <t>102 Đường Phan Trung, Khu Phố 7 Phường Tân Tiến 01 Tỉnh Đồng Nai</t>
  </si>
  <si>
    <t>763 ấp Ngô Quyền, Tổ 18 Xã Bàu Hàm 2 05 Tỉnh Đồng Nai</t>
  </si>
  <si>
    <t>Năng</t>
  </si>
  <si>
    <t>Võ Thị Khả</t>
  </si>
  <si>
    <t>69/29/4 Nguyễn Cửu Đàm P. Tân Sơn Nhì 25 Thành Phố Hồ Chí Minh</t>
  </si>
  <si>
    <t>Khu Dân Cư Số 7, Thôn Đông Mỹ Xã Nghĩa Hiệp 07 Tỉnh Quảng Ngãi</t>
  </si>
  <si>
    <t>Lê Hoàng Minh</t>
  </si>
  <si>
    <t>Nguyễn Xuân Trang</t>
  </si>
  <si>
    <t>31 Đường 12a,thôn 3 Xã Hòa Thuận 01 Tỉnh Đăk Lăk</t>
  </si>
  <si>
    <t>31 đường 12A,Thôn 3 Xã Hòa Thuận 01 Tỉnh Đăk Lăk</t>
  </si>
  <si>
    <t>Trương Thị Loan</t>
  </si>
  <si>
    <t>6c1 Khu Dân Cư Nam Long Phường Thạnh Lộc 23 Thành Phố Hồ Chí Minh</t>
  </si>
  <si>
    <t>23 Hồ Xuân Hương Phường An Xuân 01 Tỉnh Quảng Nam</t>
  </si>
  <si>
    <t>Lê Thị Giao</t>
  </si>
  <si>
    <t>752/98 Lạc Lông Quân Phường 9 06 Thành Phố Hồ Chí Minh</t>
  </si>
  <si>
    <t>581 Tổ 17, ấp Trảng Sa Xã Đôn Thuận 09 Tỉnh Tây Ninh</t>
  </si>
  <si>
    <t>Bùi Hùng Sơn</t>
  </si>
  <si>
    <t>421 Hai Bà Trưng Phường 6 01 Tỉnh Lâm Đồng</t>
  </si>
  <si>
    <t>137 Hai Bà Trưng Phường 6 01 Tỉnh Lâm Đồng</t>
  </si>
  <si>
    <t>thay đổi địa chỉ theo đúng địa chỉ hộ khẩu</t>
  </si>
  <si>
    <t>Bùi Phước Tùng</t>
  </si>
  <si>
    <t>Tổ 6 Khóm 1 Phường Thành Phước 04 Tỉnh Vĩnh Long</t>
  </si>
  <si>
    <t>Bùi Đan</t>
  </si>
  <si>
    <t>Yêu cầu BHXH chuyển vê đúng địa chỉ S6 Cư Xá Phú Lâm A, Phường 12, Quận 6, Thành phố Hồ Chí Minh</t>
  </si>
  <si>
    <t>PKĐK ( thuộc CN Cty CP ĐT Khang Minh - TTYK Kỳ Hòa )</t>
  </si>
  <si>
    <t>Bùi Nhơn Hùng</t>
  </si>
  <si>
    <t>A3 (đối Diện 351/25 An Dương Vương) Phường 10 05 Thành Phố Hồ Chí Minh</t>
  </si>
  <si>
    <t>S6 Cư Xá Phú Lâm A Phường 12 05 Thành Phố Hồ Chí Minh</t>
  </si>
  <si>
    <t>Bùi Đăng</t>
  </si>
  <si>
    <t>BỆNH VIÊN NGUYỄN TRI PHƯƠNG</t>
  </si>
  <si>
    <t>TRẦN THANH SĨ</t>
  </si>
  <si>
    <t>343 Nguyễn Trãi Phường Nguyễn Cư Trinh 01 Thành Phố Hồ Chí Minh</t>
  </si>
  <si>
    <t>Trần Huỳnh Bảo</t>
  </si>
  <si>
    <t>Lê Thị Tường Vi</t>
  </si>
  <si>
    <t>9/8 Trần Trọng Cung Phường Tân Thuận đông 21 Thành Phố Hồ Chí Minh</t>
  </si>
  <si>
    <t>Ấp 11 Xã Vĩnh Lợi 05 Tỉnh Sóc Trăng</t>
  </si>
  <si>
    <t>Lê Đức Hoàng</t>
  </si>
  <si>
    <t>Huỳnh Văn Hồng</t>
  </si>
  <si>
    <t>94 Đông Hưng Thuận 39 Phường Tân Hưng Thuận 23 Thành Phố Hồ Chí Minh</t>
  </si>
  <si>
    <t>Huỳnh Trần Quang</t>
  </si>
  <si>
    <t>Nguyễn Thị Kim Như</t>
  </si>
  <si>
    <t>652/27/5 / Quốc Lộ 13/ Khu Phố 4 Phường Hiệp Bình Phước 15 Thành Phố Hồ Chí Minh</t>
  </si>
  <si>
    <t>10.3 Lô D2 Chung Cư Mỹ đức Phường 21 11 Thành Phố Hồ Chí Minh</t>
  </si>
  <si>
    <t>Đoàn ánh</t>
  </si>
  <si>
    <t>Phạm Thị Ánh Nguyệt</t>
  </si>
  <si>
    <t>106/12 Lương Ngọc Quyến Phường 5 09 Thành Phố Hồ Chí Minh</t>
  </si>
  <si>
    <t>98 Lý Thường Kiệt , Tổ 40 Phường 7 09 Thành Phố Hồ Chí Minh</t>
  </si>
  <si>
    <t>Phạm Nhật</t>
  </si>
  <si>
    <t>963/1/12 Âu Cơ Phường Tân Sân Nhì 25 Thành Phố Hồ Chí Minh</t>
  </si>
  <si>
    <t>C26, Tổ 4, ấp Phước Hòa Xã Phước Tỉnh 08 Tỉnh Bà Rịa-Vũng Tàu</t>
  </si>
  <si>
    <t>Tổ 1 Thị Trấn Đức An 05 Tỉnh Đăk Nông</t>
  </si>
  <si>
    <t>Phạm Thị Yến</t>
  </si>
  <si>
    <t>Lê Thiện Anh Tuấn</t>
  </si>
  <si>
    <t>496/1/20a Dương Quãng Hàm Phường 6 09 Thành Phố Hồ Chí Minh</t>
  </si>
  <si>
    <t>496/1/20A Dương Quãng Hàm Phường 6 09 Thành Phố Hồ Chí Minh</t>
  </si>
  <si>
    <t>Lê Thiện Thái</t>
  </si>
  <si>
    <t>Nguyễn Vọng</t>
  </si>
  <si>
    <t>ấp 4, Khu Dân Cư 6 Xã Phú Ngọc 04 Tỉnh Đồng Nai</t>
  </si>
  <si>
    <t>Nguyễn Nữ Minh</t>
  </si>
  <si>
    <t>Nguyễn Đình Tín</t>
  </si>
  <si>
    <t>124/2 Thái Phiên Phường 12 01 Tỉnh Lâm Đồng</t>
  </si>
  <si>
    <t>Nguyễn Đình Minh</t>
  </si>
  <si>
    <t>NGUYỄN VĂN HÀ</t>
  </si>
  <si>
    <t>Thôn 1 Xã Thiệu Vân 01 Tỉnh Thanh Hóa</t>
  </si>
  <si>
    <t>Mai Thị Giáng Hương</t>
  </si>
  <si>
    <t>(Hẻm )143/11C Đường Ung Văn Khiêm Phường 25 11 Thành Phố Hồ Chí Minh</t>
  </si>
  <si>
    <t>137/7/5/7 Đường Thống Nhất Khu Phố 1 10 Tỉnh Bình Thuận</t>
  </si>
  <si>
    <t>Nguyễn Thị Hải Phượng</t>
  </si>
  <si>
    <t>79 Nguyễn Duy Phường 10 06 Thành Phố Hồ Chí Minh</t>
  </si>
  <si>
    <t>Bành Trọng Dạn</t>
  </si>
  <si>
    <t>Xóm 13, Thôn Lương Thọ 2 Xã Hoài Phú 04 Tỉnh Bình Định</t>
  </si>
  <si>
    <t>Bành Thị Mỹ</t>
  </si>
  <si>
    <t>Nguyễn Thị Ngọc Loan</t>
  </si>
  <si>
    <t>8/1 Cách Mạng Tháng Tám, Khu Phố 1, Tổ 10 Phường 3 01 Tỉnh Tây Ninh</t>
  </si>
  <si>
    <t>Lê Hoài</t>
  </si>
  <si>
    <t>Huỳnh Thị Phượng Uyên</t>
  </si>
  <si>
    <t>151/24b Nguyễn Trãi Phường 2 04 Thành Phố Hồ Chí Minh</t>
  </si>
  <si>
    <t>151/24B Nguyễn Trãi Phường 2 04 Thành Phố Hồ Chí Minh</t>
  </si>
  <si>
    <t>Nguyễn Ngọc Thành</t>
  </si>
  <si>
    <t>231/83/22/36 Dương Bá Trạc Phường 1 06 Thành Phố Hồ Chí Minh</t>
  </si>
  <si>
    <t>Bùi Đức Khang</t>
  </si>
  <si>
    <t>Bệnh Viện 175, quận Gò Vấp</t>
  </si>
  <si>
    <t>Phòng 14, Lầu 15, Khu Tái Định Cư Bình Khánh P. An Phú 20 Thành Phố Hồ Chí Minh</t>
  </si>
  <si>
    <t>597 Xóm Mắm, ấp Phú Thuận Xã Tân Phú Đông 02 Tỉnh Đồng Tháp</t>
  </si>
  <si>
    <t>Trần Phước</t>
  </si>
  <si>
    <t>Phòng khám đa khoa, công ty TNHH Bệnh viện Thánh Mẫu quận Tân Bình</t>
  </si>
  <si>
    <t>Hồng Thị Dung</t>
  </si>
  <si>
    <t>270b/11/22/5 Lý Thường Kiệt Khu Phố 1 P. 6 10 Thành Phố Hồ Chí Minh</t>
  </si>
  <si>
    <t>ấp An Nghiệp Xã An Thạnh 3 08 Tỉnh Sóc Trăng</t>
  </si>
  <si>
    <t>Trần Quốc Toản</t>
  </si>
  <si>
    <t>245, ấp Bàu Sen Xã Đức Lập Hạ 07 Tỉnh Long An</t>
  </si>
  <si>
    <t>Vương Văn Hòa</t>
  </si>
  <si>
    <t>57/5 ấp Bắc Lân Xã Bà Điểm 14 Thành Phố Hồ Chí Minh</t>
  </si>
  <si>
    <t>Vương Nguyên</t>
  </si>
  <si>
    <t>Bệnh viện BÌnh Thạnh</t>
  </si>
  <si>
    <t>Nguyễn Thị Ngọc Tú</t>
  </si>
  <si>
    <t>34/39/2 Đinh Tiên Hoàng Phường 1 11 Thành Phố Hồ Chí Minh</t>
  </si>
  <si>
    <t>140 Nguyễn Văn Trỗi Thị Trấn Liên Hương 02 Tỉnh Bình Thuận</t>
  </si>
  <si>
    <t>Bệnh viện y tế Quận 3</t>
  </si>
  <si>
    <t>Trịnh Văn Bích</t>
  </si>
  <si>
    <t>571/10 Phạm Văn Bạch Phường 15 10 Thành Phố Hồ Chí Minh</t>
  </si>
  <si>
    <t>429/10A Lê Văn Sỹ Phường 12 02 Thành Phố Hồ Chí Minh</t>
  </si>
  <si>
    <t>Trịnh Phương Hồng</t>
  </si>
  <si>
    <t>Trần Văn Hiển</t>
  </si>
  <si>
    <t>109 Đất Thánh Phường 6 10 Thành Phố Hồ Chí Minh</t>
  </si>
  <si>
    <t>Trần Diệu Xuân</t>
  </si>
  <si>
    <t>1028/2/10 Đường Tân Kỳ Tân Quý Phường Bình Hưng Hòa 24 Thành Phố Hồ Chí Minh</t>
  </si>
  <si>
    <t>B14A/14A/2 Ấp 2C Xã Vĩnh Lộc B 16 Thành Phố Hồ Chí Minh</t>
  </si>
  <si>
    <t>Lê Trọng Tuấn</t>
  </si>
  <si>
    <t>108/6 Đường Số 2 Phường 3 09 Thành Phố Hồ Chí Minh</t>
  </si>
  <si>
    <t>bệnh viện đa khoa gò vấp</t>
  </si>
  <si>
    <t>Khưu Thành Được</t>
  </si>
  <si>
    <t>Số 84 Xã Suối Cát 07 Tỉnh Đồng Nai</t>
  </si>
  <si>
    <t>ấp 2 Tây Xã Bàu Lâm 03 Tỉnh Bà Rịa-Vũng Tàu</t>
  </si>
  <si>
    <t>Khưu Thị Hồng</t>
  </si>
  <si>
    <t>Đường Hùng Vương, Tổ 7 Phường Thắng Lợi 01 Tỉnh Kon Tum</t>
  </si>
  <si>
    <t>Hoàng Thị Diễm</t>
  </si>
  <si>
    <t>bệnh viện hoàn mỹ sài gòn</t>
  </si>
  <si>
    <t>Phạm Thị Thanh Thủy</t>
  </si>
  <si>
    <t>Khu Phố 2 Thị Trấn Iakha 12 Tỉnh Gia Lai</t>
  </si>
  <si>
    <t>Khu Phố 2 Thị Trấn IaKha 12 Tỉnh Gia Lai</t>
  </si>
  <si>
    <t>Trần Thị Ngọc Liễu</t>
  </si>
  <si>
    <t>282/8/2a Bùi Hữu Nghĩa Phường 2 11 Thành Phố Hồ Chí Minh</t>
  </si>
  <si>
    <t>08 Đại Lộ Hùng Vương, Trà Long 2 Phường Ba Ngòi 06 Tỉnh Khánh Hòa</t>
  </si>
  <si>
    <t>Nguyễn Ngọc Như</t>
  </si>
  <si>
    <t>Bệnh viện giao thông vận tải quận 3</t>
  </si>
  <si>
    <t>Châu Thị Nương</t>
  </si>
  <si>
    <t>Thôn Phú Nhuận Xã Phước Thuận 04 Tỉnh Ninh Thuận</t>
  </si>
  <si>
    <t>Châu Nữ Như</t>
  </si>
  <si>
    <t>Yêu cầu BHXH chuyển về đúng địa chỉ thôn 13, xã Lộc Thành, huyện Bảo Lâm, tỉnh Lâm Đồng..</t>
  </si>
  <si>
    <t>Nguyễn Ngọc Long</t>
  </si>
  <si>
    <t>Thôn 13 Xã Lộc Thành 11 Tỉnh Lâm Đồng</t>
  </si>
  <si>
    <t>Lê Văn Thi</t>
  </si>
  <si>
    <t>Phòng 7.23, 351/31 Đường Nơ Trang Long Phường 13 11 Thành Phố Hồ Chí Minh</t>
  </si>
  <si>
    <t>1776b Đường 30/4 Phường 12 01 Tỉnh Bà Rịa-Vũng Tàu</t>
  </si>
  <si>
    <t>Đỗ Minh Hùng</t>
  </si>
  <si>
    <t>Đỗ Thị Hoàng</t>
  </si>
  <si>
    <t>11/1 Hoàng Văn Hợp, Khu Phố 4 Phường An Lạc A 24 Thành Phố Hồ Chí Minh</t>
  </si>
  <si>
    <t>Xuyên</t>
  </si>
  <si>
    <t>Trần Thanh Sơn</t>
  </si>
  <si>
    <t>97/9 Phạm Phú Thứ Phường 3 05 Thành Phố Hồ Chí Minh</t>
  </si>
  <si>
    <t>phòng khám đa khoa sài gòn 2 trung tâm khám bệnh số 2</t>
  </si>
  <si>
    <t>Lưu Thi Bích Phương</t>
  </si>
  <si>
    <t>136d Nguyễn Trãi Phường Phước Tân 01 Tỉnh Khánh Hòa</t>
  </si>
  <si>
    <t>Lô 39 - Chung Cư Số 2, Lê Hồng Phong Phường Phước Hải 01 Tỉnh Khánh Hòa</t>
  </si>
  <si>
    <t>Nguyễn Lưu Phương</t>
  </si>
  <si>
    <t>Nguyễn Hữu Pháp</t>
  </si>
  <si>
    <t>Tổ 8 Xã Điện Thắng Bắc 04 Tỉnh Quảng Nam</t>
  </si>
  <si>
    <t>Tổ 1, Khu Phố Ngân Hà Xã Điện Ngọc 04 Tỉnh Quảng Nam</t>
  </si>
  <si>
    <t>Nguyễn Hà Tường</t>
  </si>
  <si>
    <t>Nguyễn Thị Kim Nga</t>
  </si>
  <si>
    <t>51/1 Ông ích Khiêm Phường 10 08 Thành Phố Hồ Chí Minh</t>
  </si>
  <si>
    <t>Âu Nguyễn Thụy</t>
  </si>
  <si>
    <t>412 Nguyễn Văn Công Phường 3 09 Thành Phố Hồ Chí Minh</t>
  </si>
  <si>
    <t>Thôn Trung Hiệp 2 Xã Cam Hiệp Bắc 09 Tỉnh Khánh Hòa</t>
  </si>
  <si>
    <t>Bệnh viện Quận 08</t>
  </si>
  <si>
    <t>Hà Đắc Vinh</t>
  </si>
  <si>
    <t>42/4 Trần Đình Xu Phường Cầu Kho 01 Thành Phố Hồ Chí Minh</t>
  </si>
  <si>
    <t>552/40/11 Hưng Phú Phường 9 06 Thành Phố Hồ Chí Minh</t>
  </si>
  <si>
    <t>Hà Lê Hoàng</t>
  </si>
  <si>
    <t>Trung tâm Y tế dự phòng Quận 3</t>
  </si>
  <si>
    <t>Trần Hoàng Lâm</t>
  </si>
  <si>
    <t>135 ấp Hòa Hiệp Xã An Ninh Đông 07 Tỉnh Long An</t>
  </si>
  <si>
    <t>Trần Thị Tường</t>
  </si>
  <si>
    <t>Yêu cầu BHXH chuyển về đúng địa chỉ [6] nơi đăng ký giấy khai sinh</t>
  </si>
  <si>
    <t>436b/86b Đường Ba Tháng Hai Phường 12 07 Thành Phố Hồ Chí Minh</t>
  </si>
  <si>
    <t>Trần Thụy Đắc Hiền</t>
  </si>
  <si>
    <t>79/41a Đường Thống Nhất Phường 11 09 Thành Phố Hồ Chí Minh</t>
  </si>
  <si>
    <t>Võ Thị Thu Uyên</t>
  </si>
  <si>
    <t>Thôn Tiến Phú Xã Tiến Lợi 01 Tỉnh Bình Thuận</t>
  </si>
  <si>
    <t>11/38 Nguyễn Văn Cừ, Tổ 6 Phường Iakring 01 Tỉnh Gia Lai</t>
  </si>
  <si>
    <t>Nguyễn Vũ Nhật</t>
  </si>
  <si>
    <t>Bệnh viện Đại học Y Dược tp.HCM</t>
  </si>
  <si>
    <t>Khu Dân Cư 40 Xă Đức Chánh 10 Tỉnh Quảng Ngãi</t>
  </si>
  <si>
    <t>Thôn 6 Xã Đức Chánh 10 Tỉnh Quảng Ngãi</t>
  </si>
  <si>
    <t>Lê Thị Bích Loan</t>
  </si>
  <si>
    <t>ấp3 Xã Bàu Lâm 03 Tỉnh Bà Rịa-Vũng Tàu</t>
  </si>
  <si>
    <t>ấp 3 Xã Bàu Lâm 03 Tỉnh Bà Rịa-Vũng Tàu</t>
  </si>
  <si>
    <t>Lê Thủy</t>
  </si>
  <si>
    <t>ngày tháng năm sinh của phạm thị thúy trâm và phạm thị thảo vy sai . phạm thị thúy trâm sinh 14/05/1985 , phạm thị thảo vy sinh 23/02/1992</t>
  </si>
  <si>
    <t>Đỗ Thị Thúy Phương</t>
  </si>
  <si>
    <t>04, Tổ 4, ấp Phú Lâm 4 Xã Phú Sơn 03 Tỉnh Đồng Nai</t>
  </si>
  <si>
    <t>Phạm Thị Diễm</t>
  </si>
  <si>
    <t>Nguyễn Văn Du Bâng</t>
  </si>
  <si>
    <t>1465/23b Lê Văn Lương, ấp 2 Xã Nhơn Đức 17 Thành Phố Hồ Chí Minh</t>
  </si>
  <si>
    <t>48 Phước Thắng Phường 12 01 Tỉnh Bà Rịa-Vũng Tàu</t>
  </si>
  <si>
    <t>161/3 Tổ Lợi Phúc Phường Cam Lợi 06 Tỉnh Khánh Hòa</t>
  </si>
  <si>
    <t>Võ Kim</t>
  </si>
  <si>
    <t>Võ Thị Bưởi</t>
  </si>
  <si>
    <t>357/76/24 Hậu Giang Phường 11 05 Thành Phố Hồ Chí Minh</t>
  </si>
  <si>
    <t>Tổ 18/3, ấp Lộc Tiền Xã Mỹ Lộc 13 Tỉnh Long An</t>
  </si>
  <si>
    <t>Tạ Mộng</t>
  </si>
  <si>
    <t>Khánh Hòa</t>
  </si>
  <si>
    <t>Phạm Mạnh Hùng</t>
  </si>
  <si>
    <t>116 Hương Lộ 45 Thôn 2 Xã Diên Phú 04 Tỉnh Khánh Hòa</t>
  </si>
  <si>
    <t>Tổ Dân Phố Phan Bội Châu 2 Thị Trấn Diên Khánh 04 Tỉnh Khánh Hòa</t>
  </si>
  <si>
    <t>BV Quận Bình Tân</t>
  </si>
  <si>
    <t>Nguyễn Khánh Tường</t>
  </si>
  <si>
    <t>52/5 đường Số 1, Tổ 324, Khu Phố 16 Phường Bình Hưng Hòa A 24 Thành Phố Hồ Chí Minh</t>
  </si>
  <si>
    <t>Việt Namr</t>
  </si>
  <si>
    <t>Võ Văn Trinh</t>
  </si>
  <si>
    <t>656/88/26 Quang Trung Phường 11 09 Thành Phố Hồ Chí Minh</t>
  </si>
  <si>
    <t>409 Nguyễn Tất Thành Thị Trấn Chợ Lầu 03 Tỉnh Bình Thuận</t>
  </si>
  <si>
    <t>Võ Hoàng Phương</t>
  </si>
  <si>
    <t>Trần Phú Chi</t>
  </si>
  <si>
    <t>Số Nhà 68 Đường Quốc Hương , Khu Phố 5 Phường Thảo Điền 20 Thành Phố Hồ Chí Minh</t>
  </si>
  <si>
    <t>Số Nhà 16/26 Đường Ông Hiệu , Khu Phố 1 Thị Xã Cai Lậy 04 Tỉnh Tiền Giang</t>
  </si>
  <si>
    <t>Bẹnh viện Quận 3</t>
  </si>
  <si>
    <t>Phan Văn Chúc</t>
  </si>
  <si>
    <t>11A/319 Trường Chinh Phường 7 01 Tỉnh Phú Yên</t>
  </si>
  <si>
    <t>Quản Hữu Trí</t>
  </si>
  <si>
    <t>65/28 Tần Kỳ Tân Quý Phường Tân Sơn Nhì 25 Thành Phố Hồ Chí Minh</t>
  </si>
  <si>
    <t>65/28 Tân Kỳ Tân Quý Phường Tân Sơn Nhì 25 Thành Phố Hồ Chí Minh</t>
  </si>
  <si>
    <t>Quản Hoàng Minh</t>
  </si>
  <si>
    <t>Lê Văn Dũng</t>
  </si>
  <si>
    <t>191 Thôn Hải Hà Xã Ea Tân 04 Tỉnh Đăk Lăk</t>
  </si>
  <si>
    <t>Thôn Ea Heo Xã Ea Tân 04 Tỉnh Đăk Lăk</t>
  </si>
  <si>
    <t>Nguyễn Văn Nơ</t>
  </si>
  <si>
    <t>167 Giáp Văn Cương Xã Vĩnh Lương 01 Tỉnh Khánh Hòa</t>
  </si>
  <si>
    <t>282/8/2A Bùi Hữu Nghĩa Phường 2 11 Thành Phố Hồ Chí Minh</t>
  </si>
  <si>
    <t>08 Đại Lộ Hùng Vương Ba Ngòi 06 Tỉnh Khánh Hòa</t>
  </si>
  <si>
    <t>Nguyễn Lê Thục</t>
  </si>
  <si>
    <t>Huỳnh Ngọc Hải</t>
  </si>
  <si>
    <t>312/10 Trịnh Đình Trọng Phường Hòa Thạnh 25 Thành Phố Hồ Chí Minh</t>
  </si>
  <si>
    <t>Huỳnh Đặng Phương</t>
  </si>
  <si>
    <t>Bệnh Viện Tân Bình (Tp.HCM)</t>
  </si>
  <si>
    <t>Nguyễn Đức Lưu</t>
  </si>
  <si>
    <t>320/3 Trường Chinh Phường 13 10 Thành Phố Hồ Chí Minh</t>
  </si>
  <si>
    <t>Nguyễn Nhật Thùy</t>
  </si>
  <si>
    <t>Lê Thanh Vũ</t>
  </si>
  <si>
    <t>ấp Khu Phố Xã Hòa Khánh 03 Tỉnh Tiền Giang</t>
  </si>
  <si>
    <t>Lê Hồ Quế</t>
  </si>
  <si>
    <t>Nguyễn Trọng Thảo</t>
  </si>
  <si>
    <t>417/69/85 Quang Trung Phường 10 09 Thành Phố Hồ Chí Minh</t>
  </si>
  <si>
    <t>Nguyễn Lê Ngọc</t>
  </si>
  <si>
    <t>282/65, Bùi Hữu Nghĩa Phường 2 11 Thành Phố Hồ Chí Minh</t>
  </si>
  <si>
    <t>Tổ 3, ấp 4 Xã Hòa Hội 03 Tỉnh Bà Rịa-Vũng Tàu</t>
  </si>
  <si>
    <t>Ng~ Lại Thị Ngọc</t>
  </si>
  <si>
    <t>Lưu Quốc Thịnh</t>
  </si>
  <si>
    <t>Tổ 4, Thôn 2 Xã Sùng Nhơn 07 Tỉnh Bình Thuận</t>
  </si>
  <si>
    <t>Lưu Ngọc</t>
  </si>
  <si>
    <t>Bệnh viện Quân Y 7A</t>
  </si>
  <si>
    <t>Huỳnh Hữu Nghĩa</t>
  </si>
  <si>
    <t>05 Đường 21 Phường 4 06 Thành Phố Hồ Chí Minh</t>
  </si>
  <si>
    <t>Huỳnh Lê Bảo</t>
  </si>
  <si>
    <t>Phạm Thị Cúc</t>
  </si>
  <si>
    <t>372, Tổ 4, ấp 2 Xã Cẩm Đường 08 Tỉnh Đồng Nai</t>
  </si>
  <si>
    <t>yêu cầu BHXH chuyển vê đúng địa chỉ 99 Bắc Sơn, Phường Nghĩa Chánh, Thành phố Quảng Ngãi, Tỉnh Quảng Ngãi</t>
  </si>
  <si>
    <t>Bệnh Viện Phương Đông</t>
  </si>
  <si>
    <t>Trần Quốc Phú</t>
  </si>
  <si>
    <t>99 Đường Bắc Sơn Phường Nghĩa Chánh 01 Tỉnh Quảng Ngãi</t>
  </si>
  <si>
    <t>bệnh viện An Bình quận 5</t>
  </si>
  <si>
    <t>62/25/2 Đường Lâm Văn Bền, Tổ 13, Khu Phố 4 Phường Tân Kiểng 21 Thành Phố Hồ Chí Minh</t>
  </si>
  <si>
    <t>Phạm Thùy Minh</t>
  </si>
  <si>
    <t>Lương Thu Ngọc</t>
  </si>
  <si>
    <t>17c Nghĩa Thục, Khu Phố 3 Phường 6 04 Thành Phố Hồ Chí Minh</t>
  </si>
  <si>
    <t>212b/d92 Phường Nguyễn Cư Trinh 01 Thành Phố Hồ Chí Minh</t>
  </si>
  <si>
    <t>212b/d92 Nguyễn Trãi Phường Nguyễn Cư Trinh 01 Thành Phố Hồ Chí Minh</t>
  </si>
  <si>
    <t>Bệnh viện Đa Khoa Gò Vấp</t>
  </si>
  <si>
    <t>Bệnh viện Hoàng Mỹ Sài Gòn</t>
  </si>
  <si>
    <t>Tổ 3, Thôn Xuân Thành Xã Xuân Thọ 01 Tỉnh Lâm Đồng</t>
  </si>
  <si>
    <t>Tổ 1, Thôn Đa Lộc Xã Xuân Thọ 01 Tỉnh Lâm Đồng</t>
  </si>
  <si>
    <t>Ngô Thùy</t>
  </si>
  <si>
    <t>Bệnh viện 175 Gò Vấp, tp Hồ Chí Minh</t>
  </si>
  <si>
    <t>Đặng Văn Thời</t>
  </si>
  <si>
    <t>Tổ 7, Thôn Quý Thạnh Xã Bình Quý 08 Tỉnh Quảng Nam</t>
  </si>
  <si>
    <t>46 Bời Lơì, Khu Phố Ninh Trung Phường Ninh Sơn 01 Tỉnh Tây Ninh</t>
  </si>
  <si>
    <t>127 Phạm Tung, Khu Phố 1, Tổ 13 Phường 3 01 Tỉnh Tây Ninh</t>
  </si>
  <si>
    <t>Cù Thị Thùy</t>
  </si>
  <si>
    <t>Bênh viện Thống Nhất</t>
  </si>
  <si>
    <t>Tô Quang Khánh</t>
  </si>
  <si>
    <t>20 Chu Văn An Phường Tân Thành 25 Thành Phố Hồ Chí Minh</t>
  </si>
  <si>
    <t>Tô Mạnh</t>
  </si>
  <si>
    <t>yêu cầu BHXH chuyển vê đúng địa chỉ</t>
  </si>
  <si>
    <t>Lê Xuân Tường</t>
  </si>
  <si>
    <t>02 Nguyễn Đình Chiểu Phường An Phú 05 Tỉnh Gia Lai</t>
  </si>
  <si>
    <t>Lê Văn Diệu</t>
  </si>
  <si>
    <t>923 ấp Hòa Phú Xã Long Bình 07 Tỉnh Tiền Giang</t>
  </si>
  <si>
    <t>Lê Thị Cẩm</t>
  </si>
  <si>
    <t>Lê Minh Tấn</t>
  </si>
  <si>
    <t>Tổ 14, ấp Vĩnh Thạnh Xã Phước Vĩnh Đông 13 Tỉnh Long An</t>
  </si>
  <si>
    <t>Trần Hiếu Nghĩa</t>
  </si>
  <si>
    <t>258/135 Nguyễn Duy Phường 9 06 Thành Phố Hồ Chí Minh</t>
  </si>
  <si>
    <t>Trần Vương Trọng</t>
  </si>
  <si>
    <t>Bành Thị Đưa</t>
  </si>
  <si>
    <t>Xóm 3, Thôn Gia An Đông Xã Hoài Châu Bắc 04 Tỉnh Bình Định</t>
  </si>
  <si>
    <t>Xóm 1, Thôn Công Thạnh Xã Tam Quan Bắc 04 Tỉnh Bình Định</t>
  </si>
  <si>
    <t>Trần Văn Mẫn</t>
  </si>
  <si>
    <t>67/13a1 Đường Tân Mỹ Phường Tân Thuận Tây 21 Thành Phố Hồ Chí Minh</t>
  </si>
  <si>
    <t>289x/4 Võ Văn Kiệt Phường Cầu Kho 01 Thành Phố Hồ Chí Minh</t>
  </si>
  <si>
    <t>Nguyễn Thiếu Linh</t>
  </si>
  <si>
    <t>882, ấp Long Thành Xã Long Hậu 10 Tỉnh Đồng Tháp</t>
  </si>
  <si>
    <t>Nguyễn Thành Quang</t>
  </si>
  <si>
    <t>25/83e/13 Đường Số 6, Khu Phố 6 Phường Hiệp Bình Phước 15 Thành Phố Hồ Chí Minh</t>
  </si>
  <si>
    <t>Xóm 6, Thôn Xuân Phổ Tây Xã Nghĩa Kỳ 07 Tỉnh Quảng Ngãi</t>
  </si>
  <si>
    <t>25 Hàn Mặc Tử, Khu Phố 2 Phường Phú Hài 01 Tỉnh Bình Thuận</t>
  </si>
  <si>
    <t>Khu Phố 2 Phường Phú Hài 01 Tỉnh Bình Thuận</t>
  </si>
  <si>
    <t>Nguyễn Cao Anh</t>
  </si>
  <si>
    <t>Thay đổi nơi đăng kí khám chữa bệnh thành Bệnh viện Quân Y 175</t>
  </si>
  <si>
    <t>Lê Quốc Lộc</t>
  </si>
  <si>
    <t>16b, Đường Số 185, ấp 2 Xã Bình Mỹ 13 Thành Phố Hồ Chí Minh</t>
  </si>
  <si>
    <t>Đặng Văn Hưng</t>
  </si>
  <si>
    <t>101a Tổ 13, Khu Phố 1 Phường Trung Mỹ Tây 23 Thành Phố Hồ Chí Minh</t>
  </si>
  <si>
    <t>Đặng Anh</t>
  </si>
  <si>
    <t>Phòng khám đa khoa ( thuộc Cty TNHH TM &amp; DVYT PKĐK Lạc Long Quân)</t>
  </si>
  <si>
    <t>536/32 Âu Cơ Phường 10 10 Thành Phố Hồ Chí Minh</t>
  </si>
  <si>
    <t>ấp Chợ Xã Long Hựu Đông 12 Tỉnh Long An</t>
  </si>
  <si>
    <t>Thũy</t>
  </si>
  <si>
    <t>A60, Tổ 4, ấp Phước Thắng Xã Phước Tỉnh 08 Tỉnh Bà Rịa-Vũng Tàu</t>
  </si>
  <si>
    <t>Bệnh viện 175 quận Gò Vấp</t>
  </si>
  <si>
    <t>Nguyễn Văn Cơ</t>
  </si>
  <si>
    <t>216/41/58 Đường TTH21, Khu Phố 3 Phường Tân Thới Hiệp 23 Thành Phố Hồ Chí Minh</t>
  </si>
  <si>
    <t>1/5Z Tổ 8, đường Phạm Văn Chiêu Phường 14 09 Thành Phố Hồ Chí Minh</t>
  </si>
  <si>
    <t>Lê Quan Minh</t>
  </si>
  <si>
    <t>1212/1/10 Đường Tỉnh Lộ 10, Tổ 32, Kp5 Phường Tân Tạo 24 Thành Phố Hồ Chí Minh</t>
  </si>
  <si>
    <t>Trịnh Văn Phước</t>
  </si>
  <si>
    <t>32/7 Đường 49 Khu Phố 7 Phường Hiệp Bình Chánh 15 Thành Phố Hồ Chí Minh</t>
  </si>
  <si>
    <t>Xóm Vĩnh Tường, Thôn An Hải Xã Bình Châu 03 Tỉnh Quảng Ngãi</t>
  </si>
  <si>
    <t>Chuyển địa chỉ tra cứu mã số BHXH, Mã hộ :tổ 15, phường 6, quận 3,TPHCM đến địa chỉ nơi đăng kí hộ khẩu thường trú:ấp 3, xã Thanh Hòa ,huyện Bù Đốp ,tỉnh Bình Phước</t>
  </si>
  <si>
    <t>Số 600 Đường Nguyễn Văn Trỗi Thị Trấn Thanh Bình 08 Tỉnh Bình Phước</t>
  </si>
  <si>
    <t>Ấp 3 Xã Thanh Hòa 08 Tỉnh Bình Phước</t>
  </si>
  <si>
    <t>Yêu cầu BHXH chuyển về địa chỉ: Số 350, ấp Phú Hào, xã Phú Hưng, Thành phố Bến Tre, tỉnh Bến Tre</t>
  </si>
  <si>
    <t>Đặng Xuân Thải</t>
  </si>
  <si>
    <t>Số 350 ấp Phú Hào Xã Phú Hưng 01 Tỉnh Bến Tre</t>
  </si>
  <si>
    <t>Nguyên Thị Xuân Hồng</t>
  </si>
  <si>
    <t>Khu 1 Phường Phủ Hà 01 Tỉnh Ninh Thuận</t>
  </si>
  <si>
    <t>Võ Nguyên</t>
  </si>
  <si>
    <t>Trịnh Hùng Dương</t>
  </si>
  <si>
    <t>129A/5 ấp Tân Thuận Xã Tân Phước 10 Tỉnh Đồng Tháp</t>
  </si>
  <si>
    <t>Trịnh Thị Kim</t>
  </si>
  <si>
    <t>Ngày tháng năm sinh chưa đúng, ngày chính xác cần thay đổi lại là 01/01/1998</t>
  </si>
  <si>
    <t>Hà Thị Năm</t>
  </si>
  <si>
    <t>262 Nguyễn Văn Taọ, ấp 2 Xã Long Thới 17 Thành Phố Hồ Chí Minh</t>
  </si>
  <si>
    <t>351b Nguyễn Văn Tạo , Tổ 1, ấp 2 Xã Long Thới 17 Thành Phố Hồ Chí Minh</t>
  </si>
  <si>
    <t>102/15/5 Thủ Khoa Huân Phường 1 01 Tỉnh Long An</t>
  </si>
  <si>
    <t>Trịnh Tất Hưng</t>
  </si>
  <si>
    <t>65B Xa Lộ Hà Nội Phường Thảo Điền 20 Thành Phố Hồ Chí Minh</t>
  </si>
  <si>
    <t>65 Xa Lộ Hà Nội Phường Thảo Điền 20 Thành Phố Hồ Chí Minh</t>
  </si>
  <si>
    <t>Trịnh Thanh Như</t>
  </si>
  <si>
    <t>yêu cầu BHXH chuyển về đúng địa chỉ nơi đăng ký giấy khai sinh.</t>
  </si>
  <si>
    <t>Trần Văn Hiếu</t>
  </si>
  <si>
    <t>Thôn Phú Nhang Xã Hàm Hiệp 04 Tỉnh Bình Thuận</t>
  </si>
  <si>
    <t>Quản Văn Thuận</t>
  </si>
  <si>
    <t>Số 50 P. Tân Quý 25 Thành Phố Hồ Chí Minh</t>
  </si>
  <si>
    <t>Thôn Thành Vật Xã Đồng Tiến 17 Thành Phố Hà Nội</t>
  </si>
  <si>
    <t>Quản Thu</t>
  </si>
  <si>
    <t>yêu cầu BHXH chuyển vê đúng địa chỉ (7) nơi nhận hồ sơ.</t>
  </si>
  <si>
    <t>1/9m Trần Văn Mười, ấp Xuân Thới Đông 1 Xã Xuân Thới Đông 14 Thành Phố Hồ Chí Minh</t>
  </si>
  <si>
    <t>ấp Mỹ Xuyên Xã Phong Hòa 02 Tỉnh Thừa Thiên - Huế</t>
  </si>
  <si>
    <t>bệnh viện Gia Định tphcm</t>
  </si>
  <si>
    <t>Đoản Thị Bắc</t>
  </si>
  <si>
    <t>26/72/28 Đường Số 7 Phường 3 09 Thành Phố Hồ Chí Minh</t>
  </si>
  <si>
    <t>818/55/16 Nguyễn Kiệm Phường 3 09 Thành Phố Hồ Chí Minh</t>
  </si>
  <si>
    <t>Yêu cầu BHXH chuyển về đúng địa chỉ nơi đăng ký giấy khai sinh.</t>
  </si>
  <si>
    <t>Bệnh viện Quốc tế Becamex tỉnh Bình Dương</t>
  </si>
  <si>
    <t>Nguyễn Minh Hiền</t>
  </si>
  <si>
    <t>9/9, Vĩnh Phú 14, Khu phố Đông Phường Vĩnh Phú 04 Tỉnh Bình Dương</t>
  </si>
  <si>
    <t>bệnh viện Hồng Đức</t>
  </si>
  <si>
    <t>1/14 Trần Quốc Toản, Khu Phố 8, Thôn Bình Quí Thị Trấn Phước Dân 04 Tỉnh Ninh Thuận</t>
  </si>
  <si>
    <t>Vương Thị Kim Oanh</t>
  </si>
  <si>
    <t>597/1/2 Quang Trung Phường 11 09 Thành Phố Hồ Chí Minh</t>
  </si>
  <si>
    <t>Cao Thị Hương</t>
  </si>
  <si>
    <t>14/6 Nguyễn Văn Nguyễn, Khu Phố 4 Phường 8 01 Tỉnh Tiền Giang</t>
  </si>
  <si>
    <t>Nguyễn Văn Gôm</t>
  </si>
  <si>
    <t>089/ML, ấp Mỹ Lợi Xã Mỹ Thạnh 07 Tỉnh Bến Tre</t>
  </si>
  <si>
    <t>Bệnh viên Bình Thạnh</t>
  </si>
  <si>
    <t>Tổ Dân Phố 2a Thị Trấn Đăk Hà 07 Tỉnh Kon Tum</t>
  </si>
  <si>
    <t>Trà Thanh Huân</t>
  </si>
  <si>
    <t>Hẻm 131/1, Đường Chu Văn An, Tổ 16, Khu Phước Thuận Thị Trấn Long Thành 08 Tỉnh Đồng Nai</t>
  </si>
  <si>
    <t>Trà Thiên</t>
  </si>
  <si>
    <t>Nguyễn Thị Bích Hậu</t>
  </si>
  <si>
    <t>224/147/45 Đường Số 8 Phường Bình Hưng Hòa 24 Thành Phố Hồ Chí Minh</t>
  </si>
  <si>
    <t>1/5/2 Bình Long Phường Tân Quý 25 Thành Phố Hồ Chí Minh</t>
  </si>
  <si>
    <t>Phòng khám đa khoa An Phúc</t>
  </si>
  <si>
    <t>127 Lô D, Chung Cư Lý Thường Kiệt Phường 7 08 Thành Phố Hồ Chí Minh</t>
  </si>
  <si>
    <t>TYT xã Quảng Phú</t>
  </si>
  <si>
    <t>Lê Văn Bê</t>
  </si>
  <si>
    <t>Thôn Phú Thuận Xã Quảng Phú 06 Tỉnh Đăk Nông</t>
  </si>
  <si>
    <t>Lê Ngọc Hậu</t>
  </si>
  <si>
    <t>Thôn Tân Hà 2 Phường Thống Nhất 20 Tỉnh Đăk Lăk</t>
  </si>
  <si>
    <t>Lê Nữ Huyền</t>
  </si>
  <si>
    <t>Đào Văn Đậu</t>
  </si>
  <si>
    <t>60 Lê Văn Phan Phường Phú Thọ Hòa 25 Thành Phố Hồ Chí Minh</t>
  </si>
  <si>
    <t>Đào Hoàng</t>
  </si>
  <si>
    <t>Nguyễn Trung Tứ</t>
  </si>
  <si>
    <t>72/73/1 Huỳnh Văn Nghệ Phường 15 10 Thành Phố Hồ Chí Minh</t>
  </si>
  <si>
    <t>Thôn Lý Chánh Xã Nhơn Lý 01 Tỉnh Bình Định</t>
  </si>
  <si>
    <t>Nguyễn Thị Phù</t>
  </si>
  <si>
    <t>Nguyễn Nhật Thanh</t>
  </si>
  <si>
    <t>122/27/77/5 Tôn Đản Phường 8 03 Thành Phố Hồ Chí Minh</t>
  </si>
  <si>
    <t>122/27/63/2 Tôn Đản Phường 8 03 Thành Phố Hồ Chí Minh</t>
  </si>
  <si>
    <t>60/19 Tân Chánh Hiệp 7 Phường Tân Chánh Hiệp 23 Thành Phố Hồ Chí Minh</t>
  </si>
  <si>
    <t>Lê Anh Tú</t>
  </si>
  <si>
    <t>Thôn Mĩ Tường 2 Xã Nhơn Hải 03 Tỉnh Ninh Thuận</t>
  </si>
  <si>
    <t>Thôn Mĩ Tường 1 Xã Nhơn Hải 03 Tỉnh Ninh Thuận</t>
  </si>
  <si>
    <t>Lê Phạm Diễm</t>
  </si>
  <si>
    <t>Phòng Khám Đa Khoa Phước An ( Cơ sở 3)</t>
  </si>
  <si>
    <t>Phạm Quang Thân</t>
  </si>
  <si>
    <t>183/15/9, Đường Tx52, Khu Phố 4 Phường Thạnh Xuân 23 Thành Phố Hồ Chí Minh</t>
  </si>
  <si>
    <t>165 Đường Thanh Niên Phường Bình Định 10 Tỉnh Bình Định</t>
  </si>
  <si>
    <t>Đặng Minh Sơn</t>
  </si>
  <si>
    <t>Số 4 Nguyễn Văn Công Phường 3 09 Thành Phố Hồ Chí Minh</t>
  </si>
  <si>
    <t>Thôn Tân Châu Xã Bàu Chinh 07 Tỉnh Bà Rịa-Vũng Tàu</t>
  </si>
  <si>
    <t>Đặng Thị Kim</t>
  </si>
  <si>
    <t>Nguyễn Thị Tuyết Hồng</t>
  </si>
  <si>
    <t>30 Nguyễn Gia Thiều, Khu Phố 7 Phường Rạch Sỏi 01 Tỉnh Kiên Giang</t>
  </si>
  <si>
    <t>chuyển qua bệnh viện quân y 175</t>
  </si>
  <si>
    <t>Thôn Nhơn Thiện Xã Nhơn Hạnh 10 Tỉnh Bình Định</t>
  </si>
  <si>
    <t>Quí</t>
  </si>
  <si>
    <t>VŨ VĂN DŨNG</t>
  </si>
  <si>
    <t>Thôn 10 Eakly 08 Tỉnh Đăk Lăk</t>
  </si>
  <si>
    <t>Đội 10, Công Ty Cà Phê 719 Xã Eakly 08 Tỉnh Đăk Lăk</t>
  </si>
  <si>
    <t>Bệnh Viện 175 Tp Hcm</t>
  </si>
  <si>
    <t>Thôn Xuân Hòa Xã Hòa Kiến 01 Tỉnh Phú Yên</t>
  </si>
  <si>
    <t>Thôn Mậu Lâm Bắc Xã Hòa Quang Bắc 08 Tỉnh Phú Yên</t>
  </si>
  <si>
    <t>Nguyễn Tô Minh</t>
  </si>
  <si>
    <t>BỆNH VIỆN NHÂN DÂN GIA ĐỊNH QUẬN BÌNH THẠNH</t>
  </si>
  <si>
    <t>BỆNH VIỆN QUẬN 7</t>
  </si>
  <si>
    <t>NGUYỄN THỊ LIÊN</t>
  </si>
  <si>
    <t>Bệnh viện chỉnh hình và phục hồi chức năng TP. Hồ Chí Minh</t>
  </si>
  <si>
    <t>Hồ Ngọc Phải</t>
  </si>
  <si>
    <t>74, 4a, ấp Phước Hòa Xã Phú An Hòa 02 Tỉnh Bến Tre</t>
  </si>
  <si>
    <t>74, Tổ 4a, ấp Phước Hòa Xã Phú An Hòa 02 Tỉnh Bến Tre</t>
  </si>
  <si>
    <t>137/66/5/2 , Đường Phan Anh Phường Bình Trị Đông 24 Thành Phố Hồ Chí Minh</t>
  </si>
  <si>
    <t>203/24 , Đường Lạc Long Quân Phường 3 08 Thành Phố Hồ Chí Minh</t>
  </si>
  <si>
    <t>Dương Ngọc</t>
  </si>
  <si>
    <t>Lê Bích Thụy</t>
  </si>
  <si>
    <t>566/187/48 Nguyễn Thái Sơn Phường 5 09 Thành Phố Hồ Chí Minh</t>
  </si>
  <si>
    <t>Khu Dân Cư Số 10, Thôn Tú Sơn 2 Xã Đức Lân 10 Tỉnh Quảng Ngãi</t>
  </si>
  <si>
    <t>Huỳnh Thị Anh</t>
  </si>
  <si>
    <t>Dương Văn Đông</t>
  </si>
  <si>
    <t>67 Ngô Quyền Phường Hiệp Phú 22 Thành Phố Hồ Chí Minh</t>
  </si>
  <si>
    <t>Thôn Bù Tố Xã Phước Tân 11 Tỉnh Bình Phước</t>
  </si>
  <si>
    <t>yêu cầu BHXH chuyển vê đúng địa chỉ (6) nơi đăng ký giấy khai sinh.2850</t>
  </si>
  <si>
    <t>Nguyễn Chánh Thi</t>
  </si>
  <si>
    <t>28/3 Phạm Phú Thứ Phường 11 10 Thành Phố Hồ Chí Minh</t>
  </si>
  <si>
    <t>Thôn 1 Xã Bình Nghi 08 Tỉnh Bình Định</t>
  </si>
  <si>
    <t>Nguyễn Tuyết Kim</t>
  </si>
  <si>
    <t>Võ Phi Hùng</t>
  </si>
  <si>
    <t>174 Xã Vĩnh Hòa 07 Tỉnh Bến Tre</t>
  </si>
  <si>
    <t>395 Bến Dưa Xã Vĩnh Hòa 07 Tỉnh Bến Tre</t>
  </si>
  <si>
    <t>Đinh Văn Thức</t>
  </si>
  <si>
    <t>40/66 Lê Đức Thọ Phường 7 09 Thành Phố Hồ Chí Minh</t>
  </si>
  <si>
    <t>Thôn Diêu Quang Xã Hoài Hải 04 Tỉnh Bình Định</t>
  </si>
  <si>
    <t>Đinh Thị Tuyết</t>
  </si>
  <si>
    <t>Lâm Thị Danh</t>
  </si>
  <si>
    <t>7/6/29 Đường Lý Tế Xuyên, Khu Phố 4 Phường Linh Đông 15 Thành Phố Hồ Chí Minh</t>
  </si>
  <si>
    <t>Khu Dân Cư 20 Xã Đức Thạnh 10 Tỉnh Quảng Ngãi</t>
  </si>
  <si>
    <t>Trần Văn Chảy</t>
  </si>
  <si>
    <t>007 Hai Bà Trưng, Tổ 19, ấp Bình Hòa Thị Trấn Cái Dầu 08 Tỉnh An Giang</t>
  </si>
  <si>
    <t>Bình Phú Xã Bình Thủy 08 Tỉnh An Giang</t>
  </si>
  <si>
    <t>Trương Thị Thu Hoa</t>
  </si>
  <si>
    <t>218/10 Phạm Văn Đồng Phường 1 09 Thành Phố Hồ Chí Minh</t>
  </si>
  <si>
    <t>143 Tôn Đức Thắng, Khóm 1 Phường 5 01 Tỉnh Sóc Trăng</t>
  </si>
  <si>
    <t>Vũ Thị Hương</t>
  </si>
  <si>
    <t>208 Thích Quảng Đức , Khu Phố 6 Phường Xuân An 06 Tỉnh Đồng Nai</t>
  </si>
  <si>
    <t>208 Thích Quảng Đức, Khu Phố 6 Phường Xuân An 06 Tỉnh Đồng Nai</t>
  </si>
  <si>
    <t>Lê Vũ Quỳnh</t>
  </si>
  <si>
    <t>Lê Võ Sỹ</t>
  </si>
  <si>
    <t>Thôn 4 Xã Đường 10 05 Tỉnh Bình Phước</t>
  </si>
  <si>
    <t>Lê Võ Huỳnh</t>
  </si>
  <si>
    <t>Lê Văn Giaù</t>
  </si>
  <si>
    <t>161/1/82 Hoài Thanh, Tổ 53, Khu Phố 4 Phường 14 06 Thành Phố Hồ Chí Minh</t>
  </si>
  <si>
    <t>161/1/82 Nguyễn Duy Phường 14 06 Thành Phố Hồ Chí Minh</t>
  </si>
  <si>
    <t>Phòng khám đa khoa(thuộc cty tnhh pkđk hữu nghị)</t>
  </si>
  <si>
    <t>Hoàng Hiệp</t>
  </si>
  <si>
    <t>180 Tổ 5, Thôn Hải Dương Xã Lạc Lâm 02 Tỉnh Lâm Đồng</t>
  </si>
  <si>
    <t>Thôn Hải Dương Xã Lạc Lâm 02 Tỉnh Lâm Đồng</t>
  </si>
  <si>
    <t>Hoàng Thị Thúy</t>
  </si>
  <si>
    <t>Lý Minh</t>
  </si>
  <si>
    <t>25 Lò Siêu Phường 16 08 Thành Phố Hồ Chí Minh</t>
  </si>
  <si>
    <t>Lý Khả</t>
  </si>
  <si>
    <t>Võ Văn Ngọc</t>
  </si>
  <si>
    <t>237 Thôn Dân Cường Xã Hàm Thạnh 05 Tỉnh Bình Thuận</t>
  </si>
  <si>
    <t>Văng Chí Trung</t>
  </si>
  <si>
    <t>301B, Ấp Lương Phú A Xã Lương Hòa Lạc 06 Tỉnh Tiền Giang</t>
  </si>
  <si>
    <t>Văng Thị Yến</t>
  </si>
  <si>
    <t>Nguyễn Minh Cảnh</t>
  </si>
  <si>
    <t>Khu Vực Nhơn Thuận Phường Nhơn Thành 10 Tỉnh Bình Định</t>
  </si>
  <si>
    <t>PK ĐK thuộc Cty TNHH MTV PK ĐK</t>
  </si>
  <si>
    <t>Huỳnh Hữu Trung</t>
  </si>
  <si>
    <t>315 Thủ Khoa Huân Phường Phú Thủy 01 Tỉnh Bình Thuận</t>
  </si>
  <si>
    <t>315 Thủ Khoa Huân, Khu Phố 7 Phường Phú Thủy 01 Tỉnh Bình Thuận</t>
  </si>
  <si>
    <t>Huỳnh ái Trúc</t>
  </si>
  <si>
    <t>Bệnh viện Nhân dân Gia Định</t>
  </si>
  <si>
    <t>Chu Quang Vụ</t>
  </si>
  <si>
    <t>755/35/2 Lê Đức Thọ Phường 16 09 Thành Phố Hồ Chí Minh</t>
  </si>
  <si>
    <t>Chu Vân</t>
  </si>
  <si>
    <t>BV Quận 11</t>
  </si>
  <si>
    <t>Châu Quốc Nguyên</t>
  </si>
  <si>
    <t>51/18a Âu Cơ Phường 14 08 Thành Phố Hồ Chí Minh</t>
  </si>
  <si>
    <t>Châu Tuyết</t>
  </si>
  <si>
    <t>BHXH chuyển vê đúng địa chỉ (6) nơi đăng ký giấy khai sinh.</t>
  </si>
  <si>
    <t>Lê Văn Ký</t>
  </si>
  <si>
    <t>Tổ 11 Thị Trấn Đăk Mil 03 Tỉnh Đăk Nông</t>
  </si>
  <si>
    <t>Tổ Dân Phố Số 12 Thị Trấn Đăk Mil 03 Tỉnh Đăk Nông</t>
  </si>
  <si>
    <t>Lê Võ</t>
  </si>
  <si>
    <t>Thay đổi nơi đăng ký, khám chữa bệnh ban đầu: Bệnh viện quận Phú Nhuận</t>
  </si>
  <si>
    <t>Dương Thanh Tòng</t>
  </si>
  <si>
    <t>Tổ 1, ấp Long Châu Xã Long Vĩnh 05 Tỉnh Tây Ninh</t>
  </si>
  <si>
    <t>Đào Quang Sơn</t>
  </si>
  <si>
    <t>25/26 Đường Số 6, KP6 Hiệp Bình Phước 15 Thành Phố Hồ Chí Minh</t>
  </si>
  <si>
    <t>ấp Núi Đỏ Xã Bàu Sen 06 Tỉnh Đồng Nai</t>
  </si>
  <si>
    <t>Đào Thị Thu</t>
  </si>
  <si>
    <t>80/5 Bà Huyện Thanh Quan, Phường 9, Quận 3, TP.HCM</t>
  </si>
  <si>
    <t>Cù Thị Minh</t>
  </si>
  <si>
    <t>105ka Đường Hồ Thị Kỷ Phường 1 07 Thành Phố Hồ Chí Minh</t>
  </si>
  <si>
    <t>Khu 5 Thị Trấn Thắng Hiệp Hòa 07 Tỉnh Bắc Giang</t>
  </si>
  <si>
    <t>Chuyển về địa chỉ 2/11 Thăng Long phường 4 quận Tân Bình Thành phố Hồ Chí Minh</t>
  </si>
  <si>
    <t>Lương Thị Ái Ngân</t>
  </si>
  <si>
    <t>2/11 Thăng Long Phường 4 10 Thành Phố Hồ Chí Minh</t>
  </si>
  <si>
    <t>2/5 Thăng Long Phường 4 10 Thành Phố Hồ Chí Minh</t>
  </si>
  <si>
    <t>Bùi Thị Như</t>
  </si>
  <si>
    <t>Trần Văn Trung</t>
  </si>
  <si>
    <t>1505a Phạm Thế Hiển Phường 6 06 Thành Phố Hồ Chí Minh</t>
  </si>
  <si>
    <t>155/410 Bùi Viện Phường Phạm Ngũ Lão 01 Thành Phố Hồ Chí Minh</t>
  </si>
  <si>
    <t>Trần Ngọc Phương</t>
  </si>
  <si>
    <t>Nguyễn Thị Hoài Vũ</t>
  </si>
  <si>
    <t>Số Nhà 33 Đường Liên Thôn, Tổ 6 Xã Suối Hiệp 04 Tỉnh Khánh Hòa</t>
  </si>
  <si>
    <t>Tổ 6, Thôn Vĩnh Cát Xã Suối Hiệp 04 Tỉnh Khánh Hòa</t>
  </si>
  <si>
    <t>Trương Thị Thanh</t>
  </si>
  <si>
    <t>Trương Dương Minh</t>
  </si>
  <si>
    <t>468/26/19a Nguyễn Kiệm P. 3 12 Thành Phố Hồ Chí Minh</t>
  </si>
  <si>
    <t>Trương Ng~ Hoàng</t>
  </si>
  <si>
    <t>Phạm Văn Vũ</t>
  </si>
  <si>
    <t>Tổ 7, ấp Tân Thới Xã Tân Hội Đông 05 Tỉnh Tiền Giang</t>
  </si>
  <si>
    <t>ấp Tân Thới Xã Tân Hội Đông 05 Tỉnh Tiền Giang</t>
  </si>
  <si>
    <t>Phạm Dương Thị Kim</t>
  </si>
  <si>
    <t>Nguyễn Văn Hiền</t>
  </si>
  <si>
    <t>Thôn Tân Phú Xã Ea Drơng 06 Tỉnh Đăk Lăk</t>
  </si>
  <si>
    <t>Nguyễn Xuân Lợi</t>
  </si>
  <si>
    <t>112 Bình Long Xã Phan Rí Thành 03 Tỉnh Bình Thuận</t>
  </si>
  <si>
    <t>Bình Lễ Xã Phan Rí Thành 03 Tỉnh Bình Thuận</t>
  </si>
  <si>
    <t>Nguyễn Ngụy Tường</t>
  </si>
  <si>
    <t>Nguyễn Tiến Đạt</t>
  </si>
  <si>
    <t>196bis Trần Quang Khải , Tổ 24, Khu Phố 2 Phường Tân Định 01 Thành Phố Hồ Chí Minh</t>
  </si>
  <si>
    <t>98/1c Diên Hồng , Tổ 37 , Khu Phố 4 Phường 1 11 Thành Phố Hồ Chí Minh</t>
  </si>
  <si>
    <t>HỒ THANH TRÚC</t>
  </si>
  <si>
    <t>Tổ 19 Phường Nghĩa Chánh 01 Tỉnh Quảng Ngãi</t>
  </si>
  <si>
    <t>Hồ Thị Thúy</t>
  </si>
  <si>
    <t>Văn Công Phò</t>
  </si>
  <si>
    <t>Đội 3, Thôn Long Hưng Xã Hải Phú 07 Tỉnh Quảng Trị</t>
  </si>
  <si>
    <t>Văn Thị Phương</t>
  </si>
  <si>
    <t>Hoàng Đình Duơng</t>
  </si>
  <si>
    <t>15/9e Tổ 5, ấp Mới 2 Trung Chánh 14 Thành Phố Hồ Chí Minh</t>
  </si>
  <si>
    <t>Thôn Hội Yên Xã Hải Quế 07 Tỉnh Quảng Trị</t>
  </si>
  <si>
    <t>Hoàng Thị Ly</t>
  </si>
  <si>
    <t>Trần Văn Mạnh</t>
  </si>
  <si>
    <t>226/43/62j , Tổ 12, Khu Phố 2, Đường Nguyễn Văn Lượng Phường 17 09 Thành Phố Hồ Chí Minh</t>
  </si>
  <si>
    <t>Tổ 6 Khối 5 Thị Trấn Bồng Sơn 04 Tỉnh Bình Định</t>
  </si>
  <si>
    <t>Nguyễn Thị Thuận</t>
  </si>
  <si>
    <t>513/32/19 Trương Công Định Phường 7 01 Tỉnh Bà Rịa-Vũng Tàu</t>
  </si>
  <si>
    <t>780/35c1 Bình Gĩa Phường 11 01 Tỉnh Bà Rịa-Vũng Tàu</t>
  </si>
  <si>
    <t>Quản Thị</t>
  </si>
  <si>
    <t>Võ Cao Thị Anh Thư</t>
  </si>
  <si>
    <t>412 Nguyễn Văn Công, Phường 3 09 Thành Phố Hồ Chí Minh</t>
  </si>
  <si>
    <t>Ấp Kiến Bình 1, Xã Kiến An, Huyện Chợ Mới, Tỉnh An Giang Xã Kiến An 09 Tỉnh An Giang</t>
  </si>
  <si>
    <t>Võ Cao Thị Anh</t>
  </si>
  <si>
    <t>Bệnh viện Xuyên Á Củ Chi</t>
  </si>
  <si>
    <t>Trần Văn Chinh</t>
  </si>
  <si>
    <t>Số 300, Đường Tỉnh Lộ 15, Tổ 95, ấp Bến Cỏ Xã Phú Hòa Đông 13 Thành Phố Hồ Chí Minh</t>
  </si>
  <si>
    <t>Tổ 95, Ấp Bến Cỏ Xã Phú Hòa Đông 13 Thành Phố Hồ Chí Minh</t>
  </si>
  <si>
    <t>phòng khám đa khoa (thuộc cn cty tnhh ttb yt minh vân)</t>
  </si>
  <si>
    <t>khưu chí hùng</t>
  </si>
  <si>
    <t>242 B Phường 1 07 Tỉnh Sóc Trăng</t>
  </si>
  <si>
    <t>242b Phường 1 07 Tỉnh Sóc Trăng</t>
  </si>
  <si>
    <t>Khưu Lễ</t>
  </si>
  <si>
    <t>Yêu cầu BHXH chuyển về đúng địa chỉ Phường Trần Hưng Đạo, Thành phố Qui Nhơn, Tỉnh Bình Định.</t>
  </si>
  <si>
    <t>Hồ Thị Tư</t>
  </si>
  <si>
    <t>Lô 87 Đường Bùi Xuân Phái Phường Trần Hưng Đạo 01 Tỉnh Bình Định</t>
  </si>
  <si>
    <t>Khu Quy Hoạch Dân Cư Hồ Sinh Thaí, Tổ 23, Khu Vực 4 Phường Trần Hưng Đạo 01 Tỉnh Bình Định</t>
  </si>
  <si>
    <t>Miên</t>
  </si>
  <si>
    <t>Nguyễn Hồ Vương</t>
  </si>
  <si>
    <t>Trạm y tế xã Phú Tâm</t>
  </si>
  <si>
    <t>Trương Hoàng Đức</t>
  </si>
  <si>
    <t>Số 100, Khu 3, ấp Phú Hữu Xã Phú Tâm 11 Tỉnh Sóc Trăng</t>
  </si>
  <si>
    <t>Trương Thị Hoàng</t>
  </si>
  <si>
    <t>Trà Hồng Thúy</t>
  </si>
  <si>
    <t>Số 12,Đường Liên Tỉnh 19 Xã Gia Bình 09 Tỉnh Tây Ninh</t>
  </si>
  <si>
    <t>Ấp Phước Hậu Xã Gia Bình 09 Tỉnh Tây Ninh</t>
  </si>
  <si>
    <t>Trần Thuận Thúy</t>
  </si>
  <si>
    <t>114 Tổ 5, ấp An Quý Xã Thanh An 09 Tỉnh Bình Phước</t>
  </si>
  <si>
    <t>Tổ 5, ấp An Quý Xã Thanh An 09 Tỉnh Bình Phước</t>
  </si>
  <si>
    <t>BHXH chuyển về địa chỉ 85/4D, tổ 1c, khu phố 1, phường Hiệp Thành, quận 12, tp.HCM</t>
  </si>
  <si>
    <t>Nghiêm Thị Hồng Tĩnh</t>
  </si>
  <si>
    <t>85/4d Tổ 1c, Khu Phố 1 Phường Hiệp Thành 23 Thành Phố Hồ Chí Minh</t>
  </si>
  <si>
    <t>85/4d, Tổ 1c, Khu Phố 1 Phường Hiệp Thành 23 Thành Phố Hồ Chí Minh</t>
  </si>
  <si>
    <t>Lữ Thị Ngọc</t>
  </si>
  <si>
    <t>Nguyễn Ngọc Sáng</t>
  </si>
  <si>
    <t>Thôn 2 Xã Hòa Bình 01 Tỉnh Kon Tum</t>
  </si>
  <si>
    <t>Bệnh viện đa khoa huyện Tư Nghĩa</t>
  </si>
  <si>
    <t>Bùi Phụ Trung</t>
  </si>
  <si>
    <t>Khu Dân Cư An Long Xã Nghĩa Điền 01 Tỉnh Quảng Ngãi</t>
  </si>
  <si>
    <t>Bùi Nguyễn Khánh</t>
  </si>
  <si>
    <t>Trần Thị Bích Vân</t>
  </si>
  <si>
    <t>17/37 Đường Gò Dầu Phường Tân Quý 25 Thành Phố Hồ Chí Minh</t>
  </si>
  <si>
    <t>81/16 Đường Nguyễn Hồng Đào Phường 14 10 Thành Phố Hồ Chí Minh</t>
  </si>
  <si>
    <t>Hoàng Trần Nhật</t>
  </si>
  <si>
    <t>yêu cầu BHXH chuyển về đúng địa chỉ(6) nơi đăng kí giấy khai sinh</t>
  </si>
  <si>
    <t>Phan Thị Thành</t>
  </si>
  <si>
    <t>36/91d, Khu Phố 5 Phường Trung Mỹ Tây 23 Thành Phố Hồ Chí Minh</t>
  </si>
  <si>
    <t>Nguyễn Minh Nhật</t>
  </si>
  <si>
    <t>83/27/3 Phạm Văn Bạch Phường 15 10 Thành Phố Hồ Chí Minh</t>
  </si>
  <si>
    <t>Nguyễn Quang Thọ</t>
  </si>
  <si>
    <t>70/2/3 Tổ 5, Khu Phố 9 Phường Tam Hiệp 01 Tỉnh Đồng Nai</t>
  </si>
  <si>
    <t>199/16a, Khu Phố 1 Phường Tam Hiệp 01 Tỉnh Đồng Nai</t>
  </si>
  <si>
    <t>Nguyễn Lê ánh</t>
  </si>
  <si>
    <t>LÝ VINH PHÚ</t>
  </si>
  <si>
    <t>102/12/31 Bình Long Phường Phú Thạnh 25 Thành Phố Hồ Chí Minh</t>
  </si>
  <si>
    <t>Lý Mỹ</t>
  </si>
  <si>
    <t>Yêu cầu BHXH chuyển về đúng địa chỉ nơi nhận hồ sơ</t>
  </si>
  <si>
    <t>Lê Anh Kiệt</t>
  </si>
  <si>
    <t>700/14 Tổ 5, Quốc Lộ 13, Khu Phố 4 Phường Hiệp Bình Phước 15 Thành Phố Hồ Chí Minh</t>
  </si>
  <si>
    <t>Tổ 18, ấp Tân Trạch Xã Bạch Đằng 03 Tỉnh Bình Dương</t>
  </si>
  <si>
    <t>Lê Trần Huyền</t>
  </si>
  <si>
    <t>Lê Quốc Phấn</t>
  </si>
  <si>
    <t>118/9/4, Đường Số 6 Phường 15 09 Thành Phố Hồ Chí Minh</t>
  </si>
  <si>
    <t>trung tâm y tế thị xã phước long</t>
  </si>
  <si>
    <t>Lê Thanh Việt</t>
  </si>
  <si>
    <t>Thôn 8 Xã Bình Thắng 10 Tỉnh Bình Phước</t>
  </si>
  <si>
    <t>Ấp 8 Xã Bình Thắng 10 Tỉnh Bình Phước</t>
  </si>
  <si>
    <t>Hoàng Đình Dũng</t>
  </si>
  <si>
    <t>Khu Phố 9 Phường Đông Giang 01 Tỉnh Quảng Trị</t>
  </si>
  <si>
    <t>Hoàng Thị Phương</t>
  </si>
  <si>
    <t>Đinh Quang Tính</t>
  </si>
  <si>
    <t>137/1, Khu Phố 1 Thị Trấn Bình Đại 06 Tỉnh Bến Tre</t>
  </si>
  <si>
    <t>Đinh Lê Trúc</t>
  </si>
  <si>
    <t>Đinh Thanh Lư</t>
  </si>
  <si>
    <t>Đường Phạm Đình Quy, Khu Phố 1 Phường Phú Đông 01 Tỉnh Phú Yên</t>
  </si>
  <si>
    <t>Đinh Hoài</t>
  </si>
  <si>
    <t>yêu cầu bảo hiểm xã hội chuyển về đúng địa chỉ xóm 16, xã Bách Thuận .Huyện Vũ Thư, tỉnh Thái Bình</t>
  </si>
  <si>
    <t>Đặng Khắc Minh</t>
  </si>
  <si>
    <t>Xóm 16 Xã Bách Thuận 05 Tỉnh Thái Bình</t>
  </si>
  <si>
    <t>Đặng Diệu</t>
  </si>
  <si>
    <t>Trần Văn Lịch</t>
  </si>
  <si>
    <t>347/69/23 Lê Văn Thọ Phường 9 09 Thành Phố Hồ Chí Minh</t>
  </si>
  <si>
    <t>Thôn 4 Xã Cư M Lan 05 Tỉnh Đăk Lăk</t>
  </si>
  <si>
    <t>trạm y tế xã Xuân Đông</t>
  </si>
  <si>
    <t>116, Tổ 11, ấp Suối Nhát Xã Xuân Đông 10 Tỉnh Đồng Nai</t>
  </si>
  <si>
    <t>BHXH sửa lại ngày sinh là 20/10/98</t>
  </si>
  <si>
    <t>Thôn 4 Xã Long Bình 11 Tỉnh Bình Phước</t>
  </si>
  <si>
    <t>Bệnh Viện đa khoa xuyên á</t>
  </si>
  <si>
    <t>Nguyễn Thị Kim Phương</t>
  </si>
  <si>
    <t>E11/18l ấp 5 Xã Vĩnh Lộc A 16 Thành Phố Hồ Chí Minh</t>
  </si>
  <si>
    <t>397/3 ấp Dốc Mơ 2 Xã Gia Tân 1 05 Tỉnh Đồng Nai</t>
  </si>
  <si>
    <t>việt nam</t>
  </si>
  <si>
    <t>Bùi Ba</t>
  </si>
  <si>
    <t>55u trần quốc thảo phường 7 02 Thành Phố Hồ Chí Minh</t>
  </si>
  <si>
    <t>Tổ 2 Xã Bình Sa 08 Tỉnh Quảng Nam</t>
  </si>
  <si>
    <t>Phan Văn Quang</t>
  </si>
  <si>
    <t>517c/46 Đa Thiện Phường 8 01 Tỉnh Lâm Đồng</t>
  </si>
  <si>
    <t>Phan Nguyễn Mai</t>
  </si>
  <si>
    <t>Bùi Thị Tha</t>
  </si>
  <si>
    <t>346/24 Khu Phố 1 Phường Tân Hòa 01 Tỉnh Đồng Nai</t>
  </si>
  <si>
    <t>69A/3 Khu Phố 1 Phường Tân Hòa 01 Tỉnh Đồng Nai</t>
  </si>
  <si>
    <t>Trần Xuân Lâm</t>
  </si>
  <si>
    <t>Thôn Cao Phong Xã Xuân Lâm 03 Tỉnh Phú Yên</t>
  </si>
  <si>
    <t>Trần Thị Thục</t>
  </si>
  <si>
    <t>Nguyễn Thanh Khiêm</t>
  </si>
  <si>
    <t>79 Lý Tự Trọng Phường 7 01 Tỉnh Phú Yên</t>
  </si>
  <si>
    <t>Nguyễn Xuân Phước</t>
  </si>
  <si>
    <t>08 Nguyễn Công Trứ Phường 1 01 Tỉnh Phú Yên</t>
  </si>
  <si>
    <t>11/13 Lê Lợi Phường 5 01 Tỉnh Phú Yên</t>
  </si>
  <si>
    <t>Lê Duy Hải</t>
  </si>
  <si>
    <t>Số 22 Đường 17 Phường Hiệp Bình Chánh 15 Thành Phố Hồ Chí Minh</t>
  </si>
  <si>
    <t>59 Thôn Văn Phong Xã Mương Mán 05 Tỉnh Bình Thuận</t>
  </si>
  <si>
    <t>Trần Khắc Hoàng Thi</t>
  </si>
  <si>
    <t>238/2 Tổ 18, ấp Tân Phong Xã Tân Lý Tây 05 Tỉnh Tiền Giang</t>
  </si>
  <si>
    <t>Trần Ngọc Quế</t>
  </si>
  <si>
    <t>ấp Cái Đôi Đông Xã Bình Tân 15 Tỉnh Long An</t>
  </si>
  <si>
    <t>Trương Thị Hoài</t>
  </si>
  <si>
    <t>Thôn Tân Lộc Xã Cư Huê 09 Tỉnh Đăk Lăk</t>
  </si>
  <si>
    <t>Hồ Trọng Tài</t>
  </si>
  <si>
    <t>Đội 5, Thôn An Bình Xã Cam Thanh 05 Tỉnh Quảng Trị</t>
  </si>
  <si>
    <t>NGUYỄN THỊ KIM CHÂU</t>
  </si>
  <si>
    <t>480/27C Lạc Long Quân Phường 5 08 Thành Phố Hồ Chí Minh</t>
  </si>
  <si>
    <t>B12 Khu Dân Cư Thới An, Đường Lê Thị Riêng Phường Thới An 23 Thành Phố Hồ Chí Minh</t>
  </si>
  <si>
    <t>49/46/52 Đường Số 51 Phường 14 09 Thành Phố Hồ Chí Minh</t>
  </si>
  <si>
    <t>Bùi Thị Mai</t>
  </si>
  <si>
    <t> Bệnh viện Quận Gò Vấp , mã : 470 , địa chỉ : 304 Quang Trung – Phường 11 – Quận Gò Vấp</t>
  </si>
  <si>
    <t> Bệnh viện Quận Gò Vấp , mã : 035 , địa chỉ : 212 Lê Đức Thọ – P. 15 - Quận Gò Vấp</t>
  </si>
  <si>
    <t>Phùng Thị Liên</t>
  </si>
  <si>
    <t>688/57/52f Lê Đức Thọ Phường 15 09 Thành Phố Hồ Chí Minh</t>
  </si>
  <si>
    <t>44/013 Nguyễn Thông Phường 7 02 Thành Phố Hồ Chí Minh</t>
  </si>
  <si>
    <t>Chuyển nơi khám chữa bệnh từ Phòng khám Đa Khoa (thuộc CN công ty TNHH TTB YT Minh Vân) thành Bệnh viện Quân đội 175</t>
  </si>
  <si>
    <t>Phòng khám Đa Khoa (thuộc CN công ty TNHH TTB YT Minh Vân)</t>
  </si>
  <si>
    <t>Vũ Hữu Lai</t>
  </si>
  <si>
    <t>16 Hai Bà Trưng Thị Trấn Đăk Đoa 13 Tỉnh Gia Lai</t>
  </si>
  <si>
    <t>Khóm 2 16 Hai Bà Trưng Thị Trấn Đăk Đoa 13 Tỉnh Gia Lai</t>
  </si>
  <si>
    <t>Vũ Thị Thanh</t>
  </si>
  <si>
    <t>Phạm Xuân Hòa</t>
  </si>
  <si>
    <t>Số 281 Thôn Dân Cường Xã Hàm Thạnh 05 Tỉnh Bình Thuận</t>
  </si>
  <si>
    <t>Nhóm 1, Thôn Dân Cường Xã Hàm Thạnh 05 Tỉnh Bình Thuận</t>
  </si>
  <si>
    <t>Khóm 7 Thị Trấn Trần Văn Thời 04 Tỉnh Cà Mau</t>
  </si>
  <si>
    <t>Hồ Kim Lương</t>
  </si>
  <si>
    <t>Xóm 5 Xã Hưng Tân 18 Tỉnh Nghệ An</t>
  </si>
  <si>
    <t>Hồ Thị Khánh</t>
  </si>
  <si>
    <t>bệnh viện Bình Tân</t>
  </si>
  <si>
    <t>Lê Viết Quyền</t>
  </si>
  <si>
    <t>93/47 Đường 14, Tổ 231, Khu Phố 12 Phường Bình Hưng Hòa A 24 Thành Phố Hồ Chí Minh</t>
  </si>
  <si>
    <t>Huê</t>
  </si>
  <si>
    <t>Trương Văn Hạnh</t>
  </si>
  <si>
    <t>8 Ô 2/6, Khu Phố Lộc An Thị Trấn Phước Hải 09 Tỉnh Bà Rịa-Vũng Tàu</t>
  </si>
  <si>
    <t>1003 Nguyễn Kiệm Phường 3 09 Thành Phố Hồ Chí Minh</t>
  </si>
  <si>
    <t>Thôn Kim Long Xã Hải Quế 07 Tỉnh Quảng Trị</t>
  </si>
  <si>
    <t>Nguyễn Thị Ba</t>
  </si>
  <si>
    <t>114/133 Đường Số 18 Phường Bình Hưng Hòa 24 Thành Phố Hồ Chí Minh</t>
  </si>
  <si>
    <t>Thôn Đông Thuận Xã Tịnh Hòa 01 Tỉnh Quảng Ngãi</t>
  </si>
  <si>
    <t>Mạc Khánh Huê</t>
  </si>
  <si>
    <t>139/25 An Bình Phường 6 04 Thành Phố Hồ Chí Minh</t>
  </si>
  <si>
    <t>Mạc Thi</t>
  </si>
  <si>
    <t>380 Thôn Phú Sơn Xã Hàm Mỹ 05 Tỉnh Bình Thuận</t>
  </si>
  <si>
    <t>Bệnh viện Quân Y 175 quận Gò Vấp Thành phố Hồ Chí Minh</t>
  </si>
  <si>
    <t>Nguyễn Văn Mai</t>
  </si>
  <si>
    <t>Khu Vực Vạn Thuận Phường Nhơn Thành Thị Xã An Nhơn Tỉnh Bình Định Phường Nhơn Thành 10 Tỉnh Bình Định</t>
  </si>
  <si>
    <t>Khu Vực Vạn Thuận Phường Nhơn Thành 10 Tỉnh Bình Định</t>
  </si>
  <si>
    <t>Kế 13/30 Đường Số 10 Khu Phố 2 Phường Hiệp Bình Phước 15 Thành Phố Hồ Chí Minh</t>
  </si>
  <si>
    <t>Xóm Đông, Thôn Kiều Huyên Xã Cát Tân 06 Tỉnh Bình Định</t>
  </si>
  <si>
    <t>Địa chỉ mã số BHXH sai, THAY ĐỔI ĐỊA CHỈ MỚI NHƯ SAU: Xóm 2, Thôn Đại Ninh, Xã Ninh Gia, Huyện Đức Trọng, Tỉnh Lâm Đồng</t>
  </si>
  <si>
    <t>Xóm 2, Thôn Đại Ninh Xã Ninh Gia 03 Tỉnh Lâm Đồng</t>
  </si>
  <si>
    <t>1/4 , Tổ 6 , Khu Phố 1 Phước Long A 22 Thành Phố Hồ Chí Minh</t>
  </si>
  <si>
    <t>Thôn Thọ Tân Xã Tam Ngọc 01 Tỉnh Quảng Nam</t>
  </si>
  <si>
    <t>bệnh viện 175 (Số 786, Nguyễn Kiệm,phường 3, quận Gò Vấp, TPHCM)</t>
  </si>
  <si>
    <t>Huỳnh Vĩnh Minh</t>
  </si>
  <si>
    <t>214, Tổ 6, ấp Bãi Chà Và Xã Dương Hòa 14 Tỉnh Kiên Giang</t>
  </si>
  <si>
    <t>Vệt Nam</t>
  </si>
  <si>
    <t>Hoàng Tuyến</t>
  </si>
  <si>
    <t>01 Thôn Tân Thuận, Xóm 1 Xã Tân Hội 03 Tỉnh Lâm Đồng</t>
  </si>
  <si>
    <t>Phan Văn Ngọ</t>
  </si>
  <si>
    <t>Thôn Đức Phổ 1 Xã Cát Minh 06 Tỉnh Bình Định</t>
  </si>
  <si>
    <t>Phan Võ Thanh</t>
  </si>
  <si>
    <t>Nguyễn Văn Tuế</t>
  </si>
  <si>
    <t>Số Nhà 68, Thôn 4 Thị Trấn Eapôk 06 Tỉnh Đăk Lăk</t>
  </si>
  <si>
    <t>618/61/60 Quang Trung Phường 11 09 Thành Phố Hồ Chí Minh</t>
  </si>
  <si>
    <t>Khối 12 Thị Trấn Đắk Mil 03 Tỉnh Đăk Nông</t>
  </si>
  <si>
    <t>Bệnh viện Đa khoa huyện Ba Tri, tỉnh Bến Tre</t>
  </si>
  <si>
    <t>Phan Thanh Đức</t>
  </si>
  <si>
    <t>Số Nhà 24b, Tổ 2, Đường Phan Ngọc Tòng, Khu Phố 6 Thị Trấn Ba Tri 07 Tỉnh Bến Tre</t>
  </si>
  <si>
    <t>BV quân y 175</t>
  </si>
  <si>
    <t>Nguyễn Đức Kế</t>
  </si>
  <si>
    <t>232/75/12 Nguyễn Thái Bình Xã Hòa Thắng 01 Tỉnh Đăk Lăk</t>
  </si>
  <si>
    <t>Bệnh viện Quân y 175, 786 Nguyễn Kiệm, quận Gò Vấp, tp. HCM</t>
  </si>
  <si>
    <t>Mai Văn Tam</t>
  </si>
  <si>
    <t>Tổ 7, Khu 2, ấp Lam Sơn Xã Phước Hòa 02 Tỉnh Bà Rịa-Vũng Tàu</t>
  </si>
  <si>
    <t>Mai Thị Ngọc</t>
  </si>
  <si>
    <t>D1-2/15 Trung Tâm Đô Thị Chí Linh Phường Nguyễn An Ninh 01 Tỉnh Bà Rịa-Vũng Tàu</t>
  </si>
  <si>
    <t>Trần Ngân</t>
  </si>
  <si>
    <t>Nguyễn Đình Trung</t>
  </si>
  <si>
    <t>906, Cao ốc B, Nguyễn Kim Phường 7 07 Thành Phố Hồ Chí Minh</t>
  </si>
  <si>
    <t>906 Cao Ốc B Nguyễn Kim Phường 7 07 Thành Phố Hồ Chí Minh</t>
  </si>
  <si>
    <t>Đa Khoa Sài Gòn</t>
  </si>
  <si>
    <t>Đặng Thị Dung</t>
  </si>
  <si>
    <t>ấp Tân Phát Xã Đồi 61 11 Tỉnh Đồng Nai</t>
  </si>
  <si>
    <t>Đỗ Thị Kim</t>
  </si>
  <si>
    <t>Trần Thị Hiếu</t>
  </si>
  <si>
    <t>639/73/4/13 Hương Lộ 2 Phường Bình Trị Đông 24 Thành Phố Hồ Chí Minh</t>
  </si>
  <si>
    <t>467e/55 Lê Đại Hành Phường 11 08 Thành Phố Hồ Chí Minh</t>
  </si>
  <si>
    <t>Nguyễn Thụy Thùy</t>
  </si>
  <si>
    <t>bệnh xá binh đoàn 337</t>
  </si>
  <si>
    <t>Nguyễn Trí Huỳnh</t>
  </si>
  <si>
    <t>436A/62 Đường 3/2 Phường 12 07 Thành Phố Hồ Chí Minh</t>
  </si>
  <si>
    <t>Đội 7, Lam Thủy Hải Vĩnh 07 Tỉnh Quảng Trị</t>
  </si>
  <si>
    <t>bệnh viện nguyễn tri phương</t>
  </si>
  <si>
    <t>Tống Trần Đức</t>
  </si>
  <si>
    <t>146/2 Xô Viết Nghệ Tĩnh Phường Thắng Tam 01 Tỉnh Bà Rịa-Vũng Tàu</t>
  </si>
  <si>
    <t>Tống Trần</t>
  </si>
  <si>
    <t>Nguyễn Thị Hoàng Dung</t>
  </si>
  <si>
    <t>44/4, Tổ 39, Đường Phạm Văn Chiêu, Khu Phố 6 Phường 9 09 Thành Phố Hồ Chí Minh</t>
  </si>
  <si>
    <t>44/4, Tổ 39, Đường Quang Trung, Khu Phố 6 Phường 9 09 Thành Phố Hồ Chí Minh</t>
  </si>
  <si>
    <t>Đài</t>
  </si>
  <si>
    <t>Nguyễn Ngọc Trang</t>
  </si>
  <si>
    <t>Nguyễn Cao Đức</t>
  </si>
  <si>
    <t>8 Trần Tấn Phường Tân Sơn Nhì 25 Thành Phố Hồ Chí Minh</t>
  </si>
  <si>
    <t>Bệnh viện Thống Nhất</t>
  </si>
  <si>
    <t>Phạm Văn Duân</t>
  </si>
  <si>
    <t>197 Nguyễn Phúc Chu Phường 15 10 Thành Phố Hồ Chí Minh</t>
  </si>
  <si>
    <t>Nguyễn Lê Chân</t>
  </si>
  <si>
    <t>323 Xóm 2 Xã Hàm Mỹ 05 Tỉnh Bình Thuận</t>
  </si>
  <si>
    <t>Thái Hoàng Oanh</t>
  </si>
  <si>
    <t>76/19/11 Nguyên Hồng Phường 11 11 Thành Phố Hồ Chí Minh</t>
  </si>
  <si>
    <t>Nguyễn Thái Kỳ</t>
  </si>
  <si>
    <t>Lê Ngọc Triển</t>
  </si>
  <si>
    <t>785, Nguyễn Kiệm Phường 3 09 Thành Phố Hồ Chí Minh</t>
  </si>
  <si>
    <t>Xóm 11 Xã Đông Cơ 07 Tỉnh Thái Bình</t>
  </si>
  <si>
    <t>Trương Quốc Thắng / Sử Thị Kim Hương</t>
  </si>
  <si>
    <t>18/157A Trần Quang Diệu Phường 14 02 Thành Phố Hồ Chí Minh</t>
  </si>
  <si>
    <t>Trương Khánh</t>
  </si>
  <si>
    <t>Trần Thế Tài</t>
  </si>
  <si>
    <t>04, Phù Đổng, Tổ 1, Khối 4 Phường Tân An 01 Tỉnh Đăk Lăk</t>
  </si>
  <si>
    <t>04, Phù Đổng , Tổ 1, Khối 4 Phường Tân An 01 Tỉnh Đăk Lăk</t>
  </si>
  <si>
    <t>Trần Linh Phượng</t>
  </si>
  <si>
    <t>2/22 Dương Thiệu Tước Phường Tân Quý 25 Thành Phố Hồ Chí Minh</t>
  </si>
  <si>
    <t>154/48/2H Phạm Văn Hai Phường 3 10 Thành Phố Hồ Chí Minh</t>
  </si>
  <si>
    <t>Phạm Phong</t>
  </si>
  <si>
    <t>126/20/4 Tổ 6, Khu Phố 1, Đường Đht42 Phường Tân Hưng Thuận 23 Thành Phố Hồ Chí Minh</t>
  </si>
  <si>
    <t>Nguyễn Thị Thu Vân</t>
  </si>
  <si>
    <t>75/16 Đường Nguyễn Tư Giản Phường 12 09 Thành Phố Hồ Chí Minh</t>
  </si>
  <si>
    <t>Đinh Thiên Vĩnh</t>
  </si>
  <si>
    <t>995 Nguyễn Kiệm Phường 3 09 Thành Phố Hồ Chí Minh</t>
  </si>
  <si>
    <t>Thôn 1 Xã Đạm Ri 07 Tỉnh Lâm Đồng</t>
  </si>
  <si>
    <t>BHXH chuyển vê đúng địa chỉ nơi đăng ký giấy khai sinh</t>
  </si>
  <si>
    <t>Phạm Thị Ngọc Hân</t>
  </si>
  <si>
    <t>B8/17a, ấp 2, Khuất Văn Bức Xã Tân Kiên 16 Thành Phố Hồ Chí Minh</t>
  </si>
  <si>
    <t>B8/17a, Ấp 2, Khuất Văn Bức Xã Tân Kiên 16 Thành Phố Hồ Chí Minh</t>
  </si>
  <si>
    <t>Kiều Công</t>
  </si>
  <si>
    <t>Bệnh viện Tân Phú, quận Tân Phú</t>
  </si>
  <si>
    <t>4/50, Vườn Lài Phường Tân Thành 25 Thành Phố Hồ Chí Minh</t>
  </si>
  <si>
    <t>221, Tổ 14, ấp Phú Ninh Xã Song Phú 05 Tỉnh Vĩnh Long</t>
  </si>
  <si>
    <t>Phan Mỹ</t>
  </si>
  <si>
    <t>Lê Văn Quang</t>
  </si>
  <si>
    <t>ấp Hoà Thạnh Xã Bình Ninh 06 Tỉnh Tiền Giang</t>
  </si>
  <si>
    <t>ấp Hòa Thạnh Xã Bình Ninh 06 Tỉnh Tiền Giang</t>
  </si>
  <si>
    <t>80/5 Bà Huyện Thanh Quan, Quận 3, TP.HCM</t>
  </si>
  <si>
    <t>ĐỖ THỊ MINH NGHUYỆT</t>
  </si>
  <si>
    <t>Số Nhà 133, ấp Tân Phước Xã Tân Hiệp B 04 Tỉnh Kiên Giang</t>
  </si>
  <si>
    <t>Hà Văn Dung</t>
  </si>
  <si>
    <t>341/16 Nguyễn Văn Khối Phường 12 09 Thành Phố Hồ Chí Minh</t>
  </si>
  <si>
    <t>Thôn Thạch Hà 2 Xã Quãng Sơn 02 Tỉnh Ninh Thuận</t>
  </si>
  <si>
    <t>Hà Ngọc</t>
  </si>
  <si>
    <t>Phạm Cao Lên</t>
  </si>
  <si>
    <t>143, Tổ 4, Nguyễn Thụy Phường Quảng Phú 01 Tỉnh Quảng Ngãi</t>
  </si>
  <si>
    <t>Bão</t>
  </si>
  <si>
    <t>Ngô Thị Hoàng Hà</t>
  </si>
  <si>
    <t>682a Trần Hưng Đạo Phường Đức Long 01 Tỉnh Bình Thuận</t>
  </si>
  <si>
    <t>Võ Hoàng Gia</t>
  </si>
  <si>
    <t>Nguyễn Kim Cương</t>
  </si>
  <si>
    <t>383/19 Đường Lê Đức Thọ, Tổ 25, Khu Phố 3 Phường 17 09 Thành Phố Hồ Chí Minh</t>
  </si>
  <si>
    <t>Trịnh Thị Huệ</t>
  </si>
  <si>
    <t>82B1 Đường Nguyễn Thị Tràng Phường Hiệp Thành 23 Thành Phố Hồ Chí Minh</t>
  </si>
  <si>
    <t>Trịnh Thị Vân</t>
  </si>
  <si>
    <t>bệnh viện Nhân Dân Gia Định</t>
  </si>
  <si>
    <t>Sr. Anna Bích Thủy</t>
  </si>
  <si>
    <t>Số 4, Tôn Đức Thắng Phường Bến Nghé 01 Thành Phố Hồ Chí Minh</t>
  </si>
  <si>
    <t>28 Yết Kiêu Phường Thống Nhất 20 Tỉnh Đăk Lăk</t>
  </si>
  <si>
    <t>Trần Nữ Trâm</t>
  </si>
  <si>
    <t>Họ tên và ngày tháng năm sinh của ba chưa đúng. Họ tên ba đúng là Nguyễn Thế Phòng và ngày tháng năm sinh đúng 08/05/1968</t>
  </si>
  <si>
    <t>57A Nguyễn Kiệm Phường 3 09 Thành Phố Hồ Chí Minh</t>
  </si>
  <si>
    <t>75a1/2, Tổ 3, ấp Phú Cường Xã Phú Bình 03 Tỉnh Đồng Nai</t>
  </si>
  <si>
    <t>Nguyễn Trần Kiều</t>
  </si>
  <si>
    <t>Nguyễn Thị Thu Hường</t>
  </si>
  <si>
    <t>Số 8, ấp Gò Tranh Xã Bình Tân 15 Tỉnh Long An</t>
  </si>
  <si>
    <t>Ng~ngọc Thu Phương</t>
  </si>
  <si>
    <t>Số Nhà 4, Ngách 3, Ngõ 8, Đường Lạc Long Quân, Tổ 7 Phường Hùng Vương 01 Tỉnh Vĩnh Phúc</t>
  </si>
  <si>
    <t>Ngõ 8, Đường Lạc Long Quân, Tổ 7 Phường Hùng Vương 01 Tỉnh Vĩnh Phúc</t>
  </si>
  <si>
    <t>Lê Trần Minh</t>
  </si>
  <si>
    <t>Bệnh viện Đa Khoa khu vực Thủ Đức</t>
  </si>
  <si>
    <t>Khúc Văn Đăng</t>
  </si>
  <si>
    <t>Tổ 2, ấp 1 Xã Xuân Quế 10 Tỉnh Đồng Nai</t>
  </si>
  <si>
    <t>Tổ 2, Ấp 1 Xã Xuân Quế 10 Tỉnh Đồng Nai</t>
  </si>
  <si>
    <t>Khúc Vân</t>
  </si>
  <si>
    <t>Hoàng Ngọc Mẫn</t>
  </si>
  <si>
    <t>A5/35s38 Tổ 10 ấp 1b Đường 1a Xã Vĩnh Lộc B 16 Thành Phố Hồ Chí Minh</t>
  </si>
  <si>
    <t>Kf6 Tổ 10 Đường Huỳnh Tấn Phát Khu Phố 3 Phường Tân Thuận Tây 21 Thành Phố Hồ Chí Minh</t>
  </si>
  <si>
    <t>Hoàng Ngọc Trâm</t>
  </si>
  <si>
    <t>Đoàn Công Bảy</t>
  </si>
  <si>
    <t>Số Nhà 122, Thôn 6 Xã Hòa Ninh 04 Tỉnh Lâm Đồng</t>
  </si>
  <si>
    <t>Đoàn Lan</t>
  </si>
  <si>
    <t>Lê Thị Nguyệt Hằng</t>
  </si>
  <si>
    <t>343/1, ấp Tân Phú Xã Tân Lý Tây 05 Tỉnh Tiền Giang</t>
  </si>
  <si>
    <t>Hung</t>
  </si>
  <si>
    <t>Số 7, Thôn Bình Sơn Xã Bình Tân 03 Tỉnh Bình Thuận</t>
  </si>
  <si>
    <t>Phạm Bùi Quốc</t>
  </si>
  <si>
    <t>bv quận gò vấp -cs2</t>
  </si>
  <si>
    <t>129/7/ Phan Huy ích Phường 12 09 Thành Phố Hồ Chí Minh</t>
  </si>
  <si>
    <t>DƯƠNG TÙNG SƠN</t>
  </si>
  <si>
    <t>127/48/24 Âu Cơ Phường 14 08 Thành Phố Hồ Chí Minh</t>
  </si>
  <si>
    <t>373/1/57c Lý Thường Kiệt Phường 09 10 Thành Phố Hồ Chí Minh</t>
  </si>
  <si>
    <t>Dương Trịnh Duy</t>
  </si>
  <si>
    <t>Bệnh viện Trưng Vương quận 10</t>
  </si>
  <si>
    <t>Phạm Văn Thức</t>
  </si>
  <si>
    <t>128 Tô Hiến Thành Phường 15 07 Thành Phố Hồ Chí Minh</t>
  </si>
  <si>
    <t>Hồ Thị Thu Thùy Linh</t>
  </si>
  <si>
    <t>Tổ 15, Khu Phố 1 Thị Trấn Vĩnh Bình 01 Tỉnh Tiền Giang</t>
  </si>
  <si>
    <t>51/34 ấp Đông Thị Trấn Vĩnh Bình 07 Tỉnh Tiền Giang</t>
  </si>
  <si>
    <t>79/1/6 Quốc Lộ 13 Phường 26 11 Thành Phố Hồ Chí Minh</t>
  </si>
  <si>
    <t>25/6 Lương Văn Chánh Phường 4 01 Tỉnh Phú Yên</t>
  </si>
  <si>
    <t>bệnh viên nhân dân GIa Định</t>
  </si>
  <si>
    <t>Vũ Thiện Tài</t>
  </si>
  <si>
    <t>49/10 Đường Số 3 Bình Hưng Hòa A 24 Thành Phố Hồ Chí Minh</t>
  </si>
  <si>
    <t>Thôn 6 Xã Tân Lâm 04 Tỉnh Lâm Đồng</t>
  </si>
  <si>
    <t>Vũ Thị Anh</t>
  </si>
  <si>
    <t>Trương Thái Thanh</t>
  </si>
  <si>
    <t>70/7a, ấp Long Mỹ Xã Long Thành Bắc 06 Tỉnh Tây Ninh</t>
  </si>
  <si>
    <t>nguyễn văn thiên</t>
  </si>
  <si>
    <t>Phạm Châu Trang</t>
  </si>
  <si>
    <t>870/30/16 Lạc Long Quân Phường 8 10 Thành Phố Hồ Chí Minh</t>
  </si>
  <si>
    <t>75 Yết Kiêu, Khu Phố 5 Phường Đạo Long 01 Tỉnh Ninh Thuận</t>
  </si>
  <si>
    <t>Phạm Châu Quỳnh</t>
  </si>
  <si>
    <t>Nguyễn Ngọc Thơ</t>
  </si>
  <si>
    <t>5A Hạnh Thông Phường 3 09 Thành Phố Hồ Chí Minh</t>
  </si>
  <si>
    <t>Xóm 1, Thôn 3 Xã Tân Đức 06 Tỉnh Bình Thuận</t>
  </si>
  <si>
    <t>Bệnh viện Sài Gòn</t>
  </si>
  <si>
    <t>Phạm Văn Vang</t>
  </si>
  <si>
    <t>12 Lầu 4 Et, Đường Võ Văn Kiệt P. Nguyễn Thái Bình 01 Thành Phố Hồ Chí Minh</t>
  </si>
  <si>
    <t>Bệnh viện đa khoa Bưu Điện - Cơ sở 2</t>
  </si>
  <si>
    <t>23/15 Lương Định Của P. Bình Khánh 20 Thành Phố Hồ Chí Minh</t>
  </si>
  <si>
    <t>Xã Đông Các , Huyện Đông Hưng , Tỉnh Thái Bình Xã Đông Các 04 Tỉnh Thái Bình</t>
  </si>
  <si>
    <t>Thiều</t>
  </si>
  <si>
    <t>Bệnh vien 175</t>
  </si>
  <si>
    <t>89/57 Phường 14 09 Thành Phố Hồ Chí Minh</t>
  </si>
  <si>
    <t>Tổ 21, ấp Lai Khê Xã Lai Hưng 02 Tỉnh Bình Dương</t>
  </si>
  <si>
    <t>Huỳnh Kim Chi</t>
  </si>
  <si>
    <t>5A Đường Hạnh Thông Phường 3 09 Thành Phố Hồ Chí Minh</t>
  </si>
  <si>
    <t>Tổ 5, ấp Hòa Khánh Xã Tân Khánh Hòa 15 Tỉnh Kiên Giang</t>
  </si>
  <si>
    <t>Nguyễn Thị Nhuận</t>
  </si>
  <si>
    <t>34A, Tổ 16, ấp Bình Hòa Xã Thái Bình 05 Tỉnh Tây Ninh</t>
  </si>
  <si>
    <t>013 Đường Pasteur, Khu Phố 3 Phường 2 01 Tỉnh Tây Ninh</t>
  </si>
  <si>
    <t>bệnh viện đa khoa bệnh gò vấp cơ sở 2</t>
  </si>
  <si>
    <t>Vũ Phước Linh</t>
  </si>
  <si>
    <t>15/20/10 Khu Phố 5 Phường Đông Hưng Thuận 23 Thành Phố Hồ Chí Minh</t>
  </si>
  <si>
    <t>196 Trần Hưng Đạoam Phường Vĩnh Thanh Vân 01 Tỉnh Kiên Giang</t>
  </si>
  <si>
    <t>Vũ Phước</t>
  </si>
  <si>
    <t>E10/279A, Ấp 5 Xã Phong Phú 16 Thành Phố Hồ Chí Minh</t>
  </si>
  <si>
    <t>2/10 Phạm Thế Hiển Phường 5 06 Thành Phố Hồ Chí Minh</t>
  </si>
  <si>
    <t>Pkđk (thuộc CN cty cp đt khang — TTYT kỳ hòa</t>
  </si>
  <si>
    <t>Bành Trụ Cơ</t>
  </si>
  <si>
    <t>013 Lô P, Chung Cư Ngô Gia Tự Phường 2 07 Thành Phố Hồ Chí Minh</t>
  </si>
  <si>
    <t>Bành Cẩm</t>
  </si>
  <si>
    <t>Uông Minh Thịnh</t>
  </si>
  <si>
    <t>179/53 Khu Phố 4 P. Tân Hòa 01 Tỉnh Đồng Nai</t>
  </si>
  <si>
    <t>61B/5 Khu Phố 4 Phường Tân Hòa 01 Tỉnh Đồng Nai</t>
  </si>
  <si>
    <t>Uông Vũ Thanh</t>
  </si>
  <si>
    <t>Đa khoa Thành Công</t>
  </si>
  <si>
    <t>Văn Thị Thuý Nga</t>
  </si>
  <si>
    <t>Số 57 Đường B4 Phường Tây Thạnh 25 Thành Phố Hồ Chí Minh</t>
  </si>
  <si>
    <t>Phòng khám hoàn mỹ sài gòn ( quận Tân Bình )</t>
  </si>
  <si>
    <t>Tôn Nữ Ly Ly</t>
  </si>
  <si>
    <t>385/35 Nguyễn Trọng Tuyển Phường 2 10 Thành Phố Hồ Chí Minh</t>
  </si>
  <si>
    <t>Trương Trọng</t>
  </si>
  <si>
    <t>Nguyễn Phước Thạnh</t>
  </si>
  <si>
    <t>Tổ 13, ấp Tân Hoà Xã Tân Phú 03 Tỉnh Tây Ninh</t>
  </si>
  <si>
    <t>Bệnh viện Quân dân miền đông</t>
  </si>
  <si>
    <t>Hà Thị Đen</t>
  </si>
  <si>
    <t>129/26 Đường 154, Tổ 5, Khu Phố 3 P. Tân Phú 22 Thành Phố Hồ Chí Minh</t>
  </si>
  <si>
    <t>Ấp Xây Cáp Thị Trấn Châu Thành 11 Tỉnh Sóc Trăng</t>
  </si>
  <si>
    <t>Nhanh</t>
  </si>
  <si>
    <t>Huỳnh Hà Kim</t>
  </si>
  <si>
    <t>BHXH chuyển về đúng nơi đăng ký giấy khai sinh</t>
  </si>
  <si>
    <t>Nguyễn Khắc Chu</t>
  </si>
  <si>
    <t>28/30 Văn Chung Phường 13 10 Thành Phố Hồ Chí Minh</t>
  </si>
  <si>
    <t>Bảo hiểm y tế sửa ngày sinh của em đúng là :18/10/1998</t>
  </si>
  <si>
    <t>Lê Kim Thi</t>
  </si>
  <si>
    <t>45 Nguyễn Kim Phường 4 01 Tỉnh Bà Rịa-Vũng Tàu</t>
  </si>
  <si>
    <t>87 Trần Quốc Toản Phường 7 02 Thành Phố Hồ Chí Minh</t>
  </si>
  <si>
    <t>1 Đường 3, Khu Nhà ở Chánh Hưng, Phạm Hùng Phường 5 06 Thành Phố Hồ Chí Minh</t>
  </si>
  <si>
    <t>Giang Lệ Trân</t>
  </si>
  <si>
    <t>152/54/41F7 Lạc Long Quân Phường 3 08 Thành Phố Hồ Chí Minh</t>
  </si>
  <si>
    <t>223 Lô H, Chung Cư Lý Thường Kiệt Phường 7 08 Thành Phố Hồ Chí Minh</t>
  </si>
  <si>
    <t>Lưu Vĩnh</t>
  </si>
  <si>
    <t>bệnh viện nguyễn trãi</t>
  </si>
  <si>
    <t>Đinh Huỳnh Minh</t>
  </si>
  <si>
    <t>218/6 Trần Hưng Đạo Phường 11 04 Thành Phố Hồ Chí Minh</t>
  </si>
  <si>
    <t>Khu Phố 4 Phường Phú Tài 01 Tỉnh Bình Thuận</t>
  </si>
  <si>
    <t>Hoàng Xuân Vệ</t>
  </si>
  <si>
    <t>15 Võ Hoành Phường Phú Thọ Hòa 25 Thành Phố Hồ Chí Minh</t>
  </si>
  <si>
    <t>Thôn Xuân Thiên Thượng Xã Vinh Xuân 05 Tỉnh Thừa Thiên - Huế</t>
  </si>
  <si>
    <t>phòng khám đa khoa Sài Gòn 2- trung tâm khám bệnh số 2</t>
  </si>
  <si>
    <t>Tổ 5, Đường Nguyễn Du Thị Trấn Đăk Mil 03 Tỉnh Đăk Nông</t>
  </si>
  <si>
    <t>Xóm 7, Thôn Nam Dương Xã Hòa Nam 17 Thành Phố Hà Nội</t>
  </si>
  <si>
    <t>chuyển sang bệnh viện Thống Nhất , yêu cầu BHXH chuyển về đúng địa chỉ xóm 1 thôn Nam Hiệp 1 nơi đăng kí giấy khai sinh</t>
  </si>
  <si>
    <t>Trần Thị Minh Thế</t>
  </si>
  <si>
    <t>Xóm 1, Thôn Nam Hiệp 1 Xã Ka Đô 02 Tỉnh Lâm Đồng</t>
  </si>
  <si>
    <t>Bùi Văn Sanh</t>
  </si>
  <si>
    <t>Số 2-4 Đường Số 6C, Khu Dân Cư Trung Sơn Xã Bình Hưng 16 Thành Phố Hồ Chí Minh</t>
  </si>
  <si>
    <t>Số 26 Yết Kiêu Phường Mỹ Bình 01 Tỉnh An Giang</t>
  </si>
  <si>
    <t>Trần Thị Thúy Hằng</t>
  </si>
  <si>
    <t>ấp 10 Xã Mỹ Thành Nam 04 Tỉnh Tiền Giang</t>
  </si>
  <si>
    <t>Ấp 10 Xã Mỹ Thành Nam 04 Tỉnh Tiền Giang</t>
  </si>
  <si>
    <t>Phan Ngọc Yến</t>
  </si>
  <si>
    <t>532/15/8 Đường Lê Trọng Tấn Phường Tây Thạnh 25 Thành Phố Hồ Chí Minh</t>
  </si>
  <si>
    <t>ấp 5 Xã Phú Điền 03 Tỉnh Đồng Nai</t>
  </si>
  <si>
    <t>Huỳnh Thị Từng</t>
  </si>
  <si>
    <t>34A Huỳnh Mẫn Đạt Phường 19 11 Thành Phố Hồ Chí Minh</t>
  </si>
  <si>
    <t>Khu Phố 5 Phường Bình Hưng 01 Tỉnh Bình Thuận</t>
  </si>
  <si>
    <t>Huỳnh Thị Mỹ</t>
  </si>
  <si>
    <t>Bùi Thị Kim Anh</t>
  </si>
  <si>
    <t>414/11/4 Cách Mạng Tháng Tám 11 02 Thành Phố Hồ Chí Minh</t>
  </si>
  <si>
    <t>582 Hai Ba Tháng Mười Vĩnh Hiệp 01 Tỉnh Khánh Hòa</t>
  </si>
  <si>
    <t>Dương Viết Lan</t>
  </si>
  <si>
    <t>Giang Mỹ Phụng</t>
  </si>
  <si>
    <t>150 Nguyễn Chí Thanh Phường 16 08 Thành Phố Hồ Chí Minh</t>
  </si>
  <si>
    <t>Tô Thế</t>
  </si>
  <si>
    <t>Trần Tuyết Liên</t>
  </si>
  <si>
    <t>239/50 Khuông Việt Phường 9 10 Thành Phố Hồ Chí Minh</t>
  </si>
  <si>
    <t>46/6 âu Cơ Phường 9 10 Thành Phố Hồ Chí Minh</t>
  </si>
  <si>
    <t>Tăng Khánh</t>
  </si>
  <si>
    <t>520/94/3 Quốc Lộ 13 Hiệp Bình Phước 15 Thành Phố Hồ Chí Minh</t>
  </si>
  <si>
    <t>Đội 5, Thôn Đông Hòa Xã Tịnh Hòa 05 Tỉnh Quảng Ngãi</t>
  </si>
  <si>
    <t>Trung tâm Y Khoa Kỳ Hòa</t>
  </si>
  <si>
    <t>Trương Ngọc Long</t>
  </si>
  <si>
    <t>158/22 Hòa Hưng Phường 13 07 Thành Phố Hồ Chí Minh</t>
  </si>
  <si>
    <t>Trương Lê</t>
  </si>
  <si>
    <t>Dương Thị Thủy</t>
  </si>
  <si>
    <t>142/15/3 Nguyễn Thị Thập, Khu Phố 4 Phường Bình Thuận 21 Thành Phố Hồ Chí Minh</t>
  </si>
  <si>
    <t>La Thanh</t>
  </si>
  <si>
    <t>232/16 Đặng Văn Bi, Tổ 2, Khu Phố 1 Phường Bình Thọ 15 Thành Phố Hồ Chí Minh</t>
  </si>
  <si>
    <t>Trương Ngọc Hồng</t>
  </si>
  <si>
    <t>2a, Tổ 3, Khóm 1 ,đường Trần Hưng Đạo Phường Mỹ Long 01 Tỉnh An Giang</t>
  </si>
  <si>
    <t>2a Đường Trần Hưng Đạo Phường Mỹ Long 01 Tỉnh An Giang</t>
  </si>
  <si>
    <t>Nguyễn Ngọc Mỹ</t>
  </si>
  <si>
    <t>96/9 Khu Phố 6 Phường Bình Hưng 01 Tỉnh Bình Thuận</t>
  </si>
  <si>
    <t>Nguyễn Đỗ Linh</t>
  </si>
  <si>
    <t>Bệnh viện 175, Tp.HCM</t>
  </si>
  <si>
    <t>Ngô Cao Nguyên</t>
  </si>
  <si>
    <t>Tổ 3, Thôn Đông Phước Xã Hòa An 08 Tỉnh Phú Yên</t>
  </si>
  <si>
    <t>Ngô Mỹ</t>
  </si>
  <si>
    <t>275, ấp Hưng Hiệp Xã Hưng Lộc 05 Tỉnh Đồng Nai</t>
  </si>
  <si>
    <t>Phan Đình Tín</t>
  </si>
  <si>
    <t>173 Trần Hưng đạo, Tổ Dân Phố 9 Thị Trấn Phú Túc 11 Tỉnh Gia Lai</t>
  </si>
  <si>
    <t>Phan Viết</t>
  </si>
  <si>
    <t>Vũ Trọng Khang</t>
  </si>
  <si>
    <t>339, Tổ 6, Khu Phố Hiệp Quyết Thị Trấn Định Quán 04 Tỉnh Đồng Nai</t>
  </si>
  <si>
    <t>Tổ 6, Khu Phố Hiệp Quyết Thị Trấn Định Quán 04 Tỉnh Đồng Nai</t>
  </si>
  <si>
    <t>Vũ Nguyễn Anh</t>
  </si>
  <si>
    <t>Nguyễn Trường An / Nguyễn Thị Lưu</t>
  </si>
  <si>
    <t>20/33 Nguyễn Thiện Thuật Phường 24 11 Thành Phố Hồ Chí Minh</t>
  </si>
  <si>
    <t>Nguyễn Trường Anh</t>
  </si>
  <si>
    <t>Lê Minh Tiến</t>
  </si>
  <si>
    <t>343/15M, Tô Hiến Thành Phường 12 07 Thành Phố Hồ Chí Minh</t>
  </si>
  <si>
    <t>Tổ 4, ấp Tây 1 Xã Long Định 05 Tỉnh Tiền Giang</t>
  </si>
  <si>
    <t>Trần Ngọc Tuyển</t>
  </si>
  <si>
    <t>Tổ 3 Xã Hành Dũng 08 Tỉnh Quảng Ngãi</t>
  </si>
  <si>
    <t>Thôn An Sơn Xã Hành Dũng 08 Tỉnh Quảng Ngãi</t>
  </si>
  <si>
    <t>Tuyển</t>
  </si>
  <si>
    <t>Cao Thị Luận</t>
  </si>
  <si>
    <t>Số 256, Tổ 7, ấp 2 Xã Bình Xuân 02 Tỉnh Tiền Giang</t>
  </si>
  <si>
    <t>Ấp 2 Xã Bình Xuân 02 Tỉnh Tiền Giang</t>
  </si>
  <si>
    <t>119, Đường Bùi Quang Là, Tổ 26 Phường 12 09 Thành Phố Hồ Chí Minh</t>
  </si>
  <si>
    <t>Trần Nguyễn Thanh</t>
  </si>
  <si>
    <t>trung tâm y tế tỉnh Ninh Thuận</t>
  </si>
  <si>
    <t>Khu Phố 3 Phường Đạo Long 01 Tỉnh Ninh Thuận</t>
  </si>
  <si>
    <t>Bệnh viện Giao thông vận tải TPHCM</t>
  </si>
  <si>
    <t>Lê Đình Tùng</t>
  </si>
  <si>
    <t>Tổ Dân Phố Phúc Thủy Phường Cam Phúc Nam 06 Tỉnh Khánh Hòa</t>
  </si>
  <si>
    <t>Lê Phạm Kiều</t>
  </si>
  <si>
    <t>Võ Văn Châu</t>
  </si>
  <si>
    <t>623/24 Cách Mạng Tháng Tám Phường 15 07 Thành Phố Hồ Chí Minh</t>
  </si>
  <si>
    <t>Ấp Trường Xuân A Xã Thanh Bình 06 Tỉnh Tiền Giang</t>
  </si>
  <si>
    <t>Võ Thị Việt</t>
  </si>
  <si>
    <t>Võ Văn Xí</t>
  </si>
  <si>
    <t>Tổ 8, Khu Vực 1 Trần Quang Diệu 01 Tỉnh Bình Định</t>
  </si>
  <si>
    <t>Võ Thị Hoài</t>
  </si>
  <si>
    <t>Nguyễn Xuân Lộc</t>
  </si>
  <si>
    <t>Số 1, Nguyễn Chánh Sắt P.13 10 Thành Phố Hồ Chí Minh</t>
  </si>
  <si>
    <t>ấp Tân Phát A Xã Tân Hiệp B 04 Tỉnh Kiên Giang</t>
  </si>
  <si>
    <t>Tô Thị Kiều</t>
  </si>
  <si>
    <t>78 Đinh Tiên Hoàng Đa Kao 01 Thành Phố Hồ Chí Minh</t>
  </si>
  <si>
    <t>Phạm Nguyễn Hoàng</t>
  </si>
  <si>
    <t>Từ Phong Tân</t>
  </si>
  <si>
    <t>561/6 Tổ 30 đường HT13 Khu Phố 3 Hiệp Thành 23 Thành Phố Hồ Chí Minh</t>
  </si>
  <si>
    <t>Tổ 4 Xã Tịnh Hòa 05 Tỉnh Quảng Ngãi</t>
  </si>
  <si>
    <t>Từ Thị</t>
  </si>
  <si>
    <t>161B/32 Lạc Long Quân 3 08 Thành Phố Hồ Chí Minh</t>
  </si>
  <si>
    <t>ấp Lập điền Xã Tân Mỹ 07 Tỉnh Long An</t>
  </si>
  <si>
    <t>Bệnh Viện Quân Y 175, Quận Gò vấp</t>
  </si>
  <si>
    <t>Đoàn Thị Châm</t>
  </si>
  <si>
    <t>Số 685/30/47, Xô Viết Nghệ Tĩnh Phường 26 02 Tỉnh Ninh Thuận</t>
  </si>
  <si>
    <t>Số 68, Lê Duẩn, Khu Phố 4 Thị Trấn Tân Sơn 02 Tỉnh Ninh Thuận</t>
  </si>
  <si>
    <t>Trương Thị Đoan</t>
  </si>
  <si>
    <t>Dư Thành Vinh</t>
  </si>
  <si>
    <t>210/16C Cách Mạng Tháng Tám Phường 10 02 Thành Phố Hồ Chí Minh</t>
  </si>
  <si>
    <t>Dư Thị Khánh</t>
  </si>
  <si>
    <t>Võ Văn Nghiệp</t>
  </si>
  <si>
    <t>16/3 ấp Khu Phố Xã Đại Điền 08 Tỉnh Bến Tre</t>
  </si>
  <si>
    <t>Tiệp</t>
  </si>
  <si>
    <t>Võ Hoàn Du</t>
  </si>
  <si>
    <t>Tân bình, Tân thành, Đức trọng, Lâm đồng</t>
  </si>
  <si>
    <t>Thôn Tân Bình Xã Tân Thành 03 Tỉnh Lâm Đồng</t>
  </si>
  <si>
    <t>Võ Hân</t>
  </si>
  <si>
    <t>BV Đa Khoa Sài Gòn</t>
  </si>
  <si>
    <t>Nguyễn Công Huấn</t>
  </si>
  <si>
    <t>167 Trương Văn Ly Phường Đức Long 01 Tỉnh Bình Thuận</t>
  </si>
  <si>
    <t>Khu Phố 7, Tổ 17 Phường Đức Long 01 Tỉnh Bình Thuận</t>
  </si>
  <si>
    <t>Nguyễn Thị Giáng</t>
  </si>
  <si>
    <t>Nguyễn Ngọc Chẩn</t>
  </si>
  <si>
    <t>2/2A Lương Văn Can Phường 2 01 Tỉnh Bà Rịa-Vũng Tàu</t>
  </si>
  <si>
    <t>17/20/3 Ngô Đức Kế Phường 7 01 Tỉnh Bà Rịa-Vũng Tàu</t>
  </si>
  <si>
    <t>Nguyễn Phan Thủy</t>
  </si>
  <si>
    <t>43 Phạm Văn Đồng 3 09 Thành Phố Hồ Chí Minh</t>
  </si>
  <si>
    <t>Nghĩa Cam Phường Cam Nghĩa 06 Tỉnh Khánh Hòa</t>
  </si>
  <si>
    <t>Lê Hoài Thủy</t>
  </si>
  <si>
    <t>yêu cầu BHXH chuyển về địa chỉ 171/6 Vĩnh Công, Châu Thành, Long An</t>
  </si>
  <si>
    <t>Huỳnh Văn Đoàn</t>
  </si>
  <si>
    <t>171/6 Vĩnh Công 10 Tỉnh Long An</t>
  </si>
  <si>
    <t>77 Sương Nguyệt Anh Phường 2 01 Tỉnh Long An</t>
  </si>
  <si>
    <t>Trần Công Khánh</t>
  </si>
  <si>
    <t>Thôn Phước Trạch I Xã Eaphe 08 Tỉnh Đăk Lăk</t>
  </si>
  <si>
    <t>Bệnh viện Giao Thông Vận Tải TPHCM</t>
  </si>
  <si>
    <t>128, Tổ 4, Thôn Tân Hưng Xã Eakao 01 Tỉnh Đăk Lăk</t>
  </si>
  <si>
    <t>Thôn 1 Xã Eakao 01 Tỉnh Đăk Lăk</t>
  </si>
  <si>
    <t>Lê Hồng Vân</t>
  </si>
  <si>
    <t>113 Lương Ngọc Quyến Phường 5 09 Thành Phố Hồ Chí Minh</t>
  </si>
  <si>
    <t>Nguyễn Thị Kim Xuyến</t>
  </si>
  <si>
    <t>190 Phạm Hùng Thị Trấn 06 Tỉnh Tây Ninh</t>
  </si>
  <si>
    <t>190 Đường Phạm Hùng Thị Trấn 06 Tỉnh Tây Ninh</t>
  </si>
  <si>
    <t>Nguyễn Huỳnh Anh</t>
  </si>
  <si>
    <t>Đinh Huy Hoàng</t>
  </si>
  <si>
    <t>Thôn 8 Xã An Phú 01 Tỉnh Gia Lai</t>
  </si>
  <si>
    <t>Đinh Huỳnh</t>
  </si>
  <si>
    <t>Yêu cầu BHXH chuyển về đúng địa chỉ 87 Đồng Tâm phường 4 tp Đà Lạt tỉnh Lâm Đồng</t>
  </si>
  <si>
    <t>249/17 Ngô Quyền Phường 6 07 Thành Phố Hồ Chí Minh</t>
  </si>
  <si>
    <t>87 Đồng Tâm Phường 4 01 Tỉnh Lâm Đồng</t>
  </si>
  <si>
    <t>Nhâm Thị Thanh</t>
  </si>
  <si>
    <t>Yêu cầu BHXH chuyển về đúng địa chỉ(6) nơi đăng kia giấy khai sinh</t>
  </si>
  <si>
    <t>Bệnh viện quận BÌnh Thạnh</t>
  </si>
  <si>
    <t>Nguyễn Huy Điều</t>
  </si>
  <si>
    <t>143 Tổ 5 Thôn Trường Thọ Xã Trạm Hành 01 Tỉnh Lâm Đồng</t>
  </si>
  <si>
    <t>Châu Giục Lùi</t>
  </si>
  <si>
    <t>Số Nhà 4, Tổ 23, ấp Giang Tân, Đường Nguyễn Chí Thanh Hẻm 13 Xã Long Thành Nam 06 Tỉnh Tây Ninh</t>
  </si>
  <si>
    <t>21/7b ấp Giang Tân Xã Long Thành Nam 06 Tỉnh Tây Ninh</t>
  </si>
  <si>
    <t>Lê Châu Kim</t>
  </si>
  <si>
    <t>Phạm Đình Chánh</t>
  </si>
  <si>
    <t>2394 Đại Lô Hùng Vương Phường Ba Ngòi 06 Tỉnh Khánh Hòa</t>
  </si>
  <si>
    <t>2394 Đại Lộ Hùng Vương Phường Ba Ngòi 06 Tỉnh Khánh Hòa</t>
  </si>
  <si>
    <t>Phạm Đức</t>
  </si>
  <si>
    <t>Nguyễn Quang Vinh</t>
  </si>
  <si>
    <t>Tổ 4 ,ấp Lộc Trung Xã Mỹ Lộc 13 Tỉnh Long An</t>
  </si>
  <si>
    <t>Dương Thanh Thuý</t>
  </si>
  <si>
    <t>B509, Lô B, Chung Cư 246/1, đường Trần Kế Xương Phường 7 12 Thành Phố Hồ Chí Minh</t>
  </si>
  <si>
    <t>Khóm 2 Phường Hộ Phòng 04 Tỉnh Bạc Liêu</t>
  </si>
  <si>
    <t>yêu cầu BHXH chuyển về đúng địa chỉ: 57 Nguyễn Thời Trung P.6, Q.5, TP.HCM</t>
  </si>
  <si>
    <t>Mặc Giác Minh</t>
  </si>
  <si>
    <t>57 Nguyễn Thời Trung, Tổ 3 Phường 6 04 Thành Phố Hồ Chí Minh</t>
  </si>
  <si>
    <t>Mặc Việt</t>
  </si>
  <si>
    <t>Võ Đức Trung</t>
  </si>
  <si>
    <t>Tổ 1,ấp Tân Xuân Xã Tân Phú 03 Tỉnh Tây Ninh</t>
  </si>
  <si>
    <t>Tổ 1, ấp Tân Xuân Xã Tân Phú 03 Tỉnh Tây Ninh</t>
  </si>
  <si>
    <t>Võ Huỳnh Thạch</t>
  </si>
  <si>
    <t>Nguyễn Tấn Thọ</t>
  </si>
  <si>
    <t>Tổ 6, ấp 2 Xã Tân Hưng 01 Tỉnh Bà Rịa-Vũng Tàu</t>
  </si>
  <si>
    <t>Tổ 10, ấp Phước Tân 2 Xã Tân Hưng 01 Tỉnh Bà Rịa-Vũng Tàu</t>
  </si>
  <si>
    <t>Yêu cầu bảo hiển xã hội chuyển về đúng địa chỉ(6) nơi đăng kí giấy khai sinh</t>
  </si>
  <si>
    <t>Nguyễn Cửu Toại</t>
  </si>
  <si>
    <t>698/3/42, Đường Trường Chinh Phường 15 10 Thành Phố Hồ Chí Minh</t>
  </si>
  <si>
    <t>Thôn Đại Hòa Xã Triệu Đại 01 Tỉnh Quảng Trị</t>
  </si>
  <si>
    <t>Đặng Thị Bích Sương</t>
  </si>
  <si>
    <t>H2 Cư Xá Phú Lâm B Phường 13 05 Thành Phố Hồ Chí Minh</t>
  </si>
  <si>
    <t>Huỳnh Nhật</t>
  </si>
  <si>
    <t>Yêu cầu BHXH chuyển về đúng 231/7 Hải Thượng Lãn Ông, Tổ 6, Khu Phố 2, Phường Phú Tài, Thành Phố Phan Thiết, Tỉnh Bình Thuận.</t>
  </si>
  <si>
    <t>Nguyễn Thị Thu Thanh</t>
  </si>
  <si>
    <t>231/7 Hải Thượng Lãn Ông, Tổ 6, Khu Phố 2. Phường Phú Tài 01 Tỉnh Bình Thuận</t>
  </si>
  <si>
    <t>Trịnh Nguyễn Công</t>
  </si>
  <si>
    <t>Trần Nhật Tú</t>
  </si>
  <si>
    <t>136g/1, ấp Nhân Hòa Xã Tây Hòa 11 Tỉnh Đồng Nai</t>
  </si>
  <si>
    <t>không có thay đổi</t>
  </si>
  <si>
    <t>43R2-R4 Hồ Văn Huê , P.9 , Q.Phú Nhuận</t>
  </si>
  <si>
    <t>Phạm Hữu Tài</t>
  </si>
  <si>
    <t>Tổ 9 Phường Yên Đổ 01 Tỉnh Gia Lai</t>
  </si>
  <si>
    <t>21 Phùng Khắc Khoan Phường Yên Đổ 01 Tỉnh Gia Lai</t>
  </si>
  <si>
    <t>Dư Ngọc Dũng</t>
  </si>
  <si>
    <t>075 Thôn An Phước Xã Đạ Đờn 10 Tỉnh Lâm Đồng</t>
  </si>
  <si>
    <t>Thôn An Phước Xã Đạ Đờn 10 Tỉnh Lâm Đồng</t>
  </si>
  <si>
    <t>Dư Hoài</t>
  </si>
  <si>
    <t>Lý Trường Sơn</t>
  </si>
  <si>
    <t>332/132/1B Đường Số 11 Phường 05 09 Thành Phố Hồ Chí Minh</t>
  </si>
  <si>
    <t>4/41 Nguyễn Thiện Thuật Phường 24 11 Thành Phố Hồ Chí Minh</t>
  </si>
  <si>
    <t>San</t>
  </si>
  <si>
    <t>Huỳnh Lý Linh</t>
  </si>
  <si>
    <t>ấp 3 Xã Thạnh Phước 06 Tỉnh Bến Tre</t>
  </si>
  <si>
    <t>Quận 10</t>
  </si>
  <si>
    <t>Nguyễn Văn Cu</t>
  </si>
  <si>
    <t>211/29/vĩnh Viễn 4 07 Thành Phố Hồ Chí Minh</t>
  </si>
  <si>
    <t>Thôn Vĩnh Nam Xã Cam An Nam 09 Tỉnh Khánh Hòa</t>
  </si>
  <si>
    <t>Yêu cầu bảo hiểm xã hội chuyển về đúng địa chỉ nơi đăng kí giấy khai sinh</t>
  </si>
  <si>
    <t>Nguyễn Minh Chí</t>
  </si>
  <si>
    <t>Số Nhà 79, Tổ 3, Khu Phố 6 Thị Trấn Chơn Thành 07 Tỉnh Bình Phước</t>
  </si>
  <si>
    <t>Nguyễn Lê Hương</t>
  </si>
  <si>
    <t>Lê Thành Đức</t>
  </si>
  <si>
    <t>47 Nguyễn Lâm Phường 3 11 Thành Phố Hồ Chí Minh</t>
  </si>
  <si>
    <t>Trần Văn Hưng</t>
  </si>
  <si>
    <t>214 Lạc Long Quân Thị Trấn Diên Khánh 04 Tỉnh Khánh Hòa</t>
  </si>
  <si>
    <t>Tổ Dân Phố Đông Môn 4 Thị Trấn Diên Khánh 04 Tỉnh Khánh Hòa</t>
  </si>
  <si>
    <t>Trần Lê Anh</t>
  </si>
  <si>
    <t>Vũ Đình Quan</t>
  </si>
  <si>
    <t>256/10 Dương Quảng Hàm Phường 5 09 Thành Phố Hồ Chí Minh</t>
  </si>
  <si>
    <t>Vũ Đỗ Bích</t>
  </si>
  <si>
    <t>yêu cầu BHXH chuyển vê đúng địa chỉ (7) địa chỉ nhận hồ sơ.</t>
  </si>
  <si>
    <t>128/10A, Tổ 12, đường Nguyễn Sơn, Khu Phố 1 Phú Thọ Hòa 25 Thành Phố Hồ Chí Minh</t>
  </si>
  <si>
    <t>Thôn Xuyên Tây 3 Thị Trấn Nam Phước 03 Tỉnh Quảng Nam</t>
  </si>
  <si>
    <t>Mai Băng</t>
  </si>
  <si>
    <t>115 Hà Tôn Quyền Phường 15 04 Thành Phố Hồ Chí Minh</t>
  </si>
  <si>
    <t>Mai Quế</t>
  </si>
  <si>
    <t>Phòng khám đa khoa (thuộc Công ty TNHH BV Thánh Mẫu)</t>
  </si>
  <si>
    <t>Mai Quang Tuấn</t>
  </si>
  <si>
    <t>Số 7, Đường Chử Đồng Tử Phường 7 10 Thành Phố Hồ Chí Minh</t>
  </si>
  <si>
    <t>Số 7 , Đường Chử Đồng Tử Phường 7 10 Thành Phố Hồ Chí Minh</t>
  </si>
  <si>
    <t>Mai Diễm</t>
  </si>
  <si>
    <t>112/30/11 Bùi Quang Là Phường 12 09 Thành Phố Hồ Chí Minh</t>
  </si>
  <si>
    <t>thay đổi ngày sinh thành ngày 9/1/1998</t>
  </si>
  <si>
    <t>Phòng khám đa khoa Sài Gòn 2</t>
  </si>
  <si>
    <t>Nguyễn Thị Thuý Phượng</t>
  </si>
  <si>
    <t>Số 36 ấp Long Mỹ Xã Long Thành Bắc 06 Tỉnh Tây Ninh</t>
  </si>
  <si>
    <t>Đặng Thị Thái Hằng</t>
  </si>
  <si>
    <t>862/31/14 Lê Đức Thọ Phường 15 09 Thành Phố Hồ Chí Minh</t>
  </si>
  <si>
    <t>3/26 Thống Nhất Phường 16 09 Thành Phố Hồ Chí Minh</t>
  </si>
  <si>
    <t>Hoàng Thái Nguyên</t>
  </si>
  <si>
    <t>Cù Bích Thuận</t>
  </si>
  <si>
    <t>726/25/6 Lê Trọng Tấn Bình Hưng Hòa 24 Thành Phố Hồ Chí Minh</t>
  </si>
  <si>
    <t>116 Hồng Lĩnh Phường Đập Đá 10 Tỉnh Bình Định</t>
  </si>
  <si>
    <t>Cù Bích</t>
  </si>
  <si>
    <t>Nguyễn Ngọc Đức</t>
  </si>
  <si>
    <t>2/5 Đ. Liên Khu 2-10 Khu Phố 18 Bình Hưng Hòa A 24 Thành Phố Hồ Chí Minh</t>
  </si>
  <si>
    <t>Trương Văn Quân</t>
  </si>
  <si>
    <t>1 Ô 2, 24 Khu Phố Hải Lạc Thị Trấn Phước Hải 09 Tỉnh Bà Rịa-Vũng Tàu</t>
  </si>
  <si>
    <t>1 ồ 2, 24 Khu Phố Hải Lạc Thị Trấn Phước Hải 09 Tỉnh Bà Rịa-Vũng Tàu</t>
  </si>
  <si>
    <t>Trương Văn</t>
  </si>
  <si>
    <t>Lê Mai Đôn</t>
  </si>
  <si>
    <t>120/86/68 Thích Quảng Đức Phường 5 12 Thành Phố Hồ Chí Minh</t>
  </si>
  <si>
    <t>39 Lương Định Cuả, Tổ 13 Phường Hội Phú 01 Tỉnh Gia Lai</t>
  </si>
  <si>
    <t>Lê Phương Hồng</t>
  </si>
  <si>
    <t>Trương Thị Mỹ Hà</t>
  </si>
  <si>
    <t>148/60 Nguyễn Lâm Phường 3 11 Thành Phố Hồ Chí Minh</t>
  </si>
  <si>
    <t>Ngũ Lâm</t>
  </si>
  <si>
    <t>118 Lô F Chung Cư Ngô Gia Tự Phường 3 07 Thành Phố Hồ Chí Minh</t>
  </si>
  <si>
    <t>Ngũ Văn</t>
  </si>
  <si>
    <t>Yêu cầu BHXH chuyển về đúng địa chỉ: 229 Bà Hạt P.04, Q.10, TP.Hồ Chí Minh</t>
  </si>
  <si>
    <t>Bệnh viện Trưng Vương</t>
  </si>
  <si>
    <t>Hồng Văn Bảo</t>
  </si>
  <si>
    <t>229 Bà Hạt Phường 4 07 Thành Phố Hồ Chí Minh</t>
  </si>
  <si>
    <t>Hồng Minh</t>
  </si>
  <si>
    <t>Trạm y tế phường 11 quận 3</t>
  </si>
  <si>
    <t>584a, Lê Văn Lương Phường Tân Phong 21 Thành Phố Hồ Chí Minh</t>
  </si>
  <si>
    <t>170, Tổ 8, ấp Thanh Thủy Thị Trấn Thanh Bình 08 Tỉnh Bình Phước</t>
  </si>
  <si>
    <t>bệnh viện quân y 175- TP HCM</t>
  </si>
  <si>
    <t>Phạm Thị Bích Thủy</t>
  </si>
  <si>
    <t>26/9 Đường 21-8, Khu Phố 3 Phường Phủ Hà 01 Tỉnh Ninh Thuận</t>
  </si>
  <si>
    <t>Đỗ Phạm Huyền</t>
  </si>
  <si>
    <t>650/4/29 Đường Điện Biên Phủ Phường 11 07 Thành Phố Hồ Chí Minh</t>
  </si>
  <si>
    <t>Phạm Minh Kỳ</t>
  </si>
  <si>
    <t>137/3 ấp Tam Hoà Xã Hiệp Hoà 01 Tỉnh Đồng Nai</t>
  </si>
  <si>
    <t>Phạm Minh Huỳnh</t>
  </si>
  <si>
    <t>Phòng Khám đa khoa Phước An</t>
  </si>
  <si>
    <t>Phan Hồng Sơn</t>
  </si>
  <si>
    <t>68/36 Phùng Văn Cung Phường 7 12 Thành Phố Hồ Chí Minh</t>
  </si>
  <si>
    <t>Phan Nguyễn Quỳnh</t>
  </si>
  <si>
    <t>Bệnh viện 175, quận Gò Vấp</t>
  </si>
  <si>
    <t>306, Tổ 7, ấp Vĩnh Tường 2 Xã Châu Phong 04 Tỉnh An Giang</t>
  </si>
  <si>
    <t>ấp Vĩnh Tường 2 Xã Châu Phong 04 Tỉnh An Giang</t>
  </si>
  <si>
    <t>Lê Huỳnh</t>
  </si>
  <si>
    <t>Bệnh Viện 175, Quận Gò Vấp, Thành phố Hồ Chí Minh</t>
  </si>
  <si>
    <t>Nguyễn Thị Thanh Hiền</t>
  </si>
  <si>
    <t>Nghi Trung Xã Quế Hiệp 06 Tỉnh Quảng Nam</t>
  </si>
  <si>
    <t>Thôn 2 Xã Quế Hiệp 06 Tỉnh Quảng Nam</t>
  </si>
  <si>
    <t>Trần Ngọc Vĩnh</t>
  </si>
  <si>
    <t>146 Khu Phố Lập Bình Thị Trấn Thuận Nam 05 Tỉnh Bình Thuận</t>
  </si>
  <si>
    <t>Trần Ngọc Lan</t>
  </si>
  <si>
    <t>55/11 Đường Số 5 Phường Bình Trưng Tây 20 Thành Phố Hồ Chí Minh</t>
  </si>
  <si>
    <t>Trần Huỳnh Yến</t>
  </si>
  <si>
    <t>bệnh viện nhân dân 115, TPHCM</t>
  </si>
  <si>
    <t>Bệnh viện nhân dân 115 TPHCM</t>
  </si>
  <si>
    <t>Lý HIền Trung</t>
  </si>
  <si>
    <t>20 Nguyễn Văn Tỷ, Tổ 9 Khu Phố 2 Thị Trấn Củ Chi 13 Thành Phố Hồ Chí Minh</t>
  </si>
  <si>
    <t>Lý Yến</t>
  </si>
  <si>
    <t>Đinh Cao Tuấn</t>
  </si>
  <si>
    <t>244a Phan Đình Phùng, Tổ 5 Phường Yên Đỗ 01 Tỉnh Gia Lai</t>
  </si>
  <si>
    <t>Đinh Yến</t>
  </si>
  <si>
    <t>Yêu cầu BHXH chuyển về đúng địa chỉ tổ 34 khu vực 5 phường Lê Hồng Phong thành phố Quy Nhơn tỉnh Bình Định, nơi đăng kí giấy khai sinh</t>
  </si>
  <si>
    <t>Bệnh viện đa khoa quận Bình Thạnh</t>
  </si>
  <si>
    <t>Lê Thị Lan</t>
  </si>
  <si>
    <t>01/26/4 Hoàng Hoa Thám Phường Lê Hồng Phong 01 Tỉnh Bình Định</t>
  </si>
  <si>
    <t>Tổ 34, Khu Vực 5 Phường Lê Hồng Phong 01 Tỉnh Bình Định</t>
  </si>
  <si>
    <t>Phạm Lê Thanh</t>
  </si>
  <si>
    <t>Yêu cầu BHXH chuyển về địa chỉ 149/10/16 Lũy Bán Bích, phường Tân Thới Hòa, quận Tân Phú, Thành phố Hồ Chí Minh</t>
  </si>
  <si>
    <t>Bệnh viện Quận 6 Thành phố Hồ Chí Minh</t>
  </si>
  <si>
    <t>149/10/16 Lũy Bán Bích Phường Tân Thới Hòa 25 Thành Phố Hồ Chí Minh</t>
  </si>
  <si>
    <t>303 Gò Dầu Phường Tân Qúy 25 Thành Phố Hồ Chí Minh</t>
  </si>
  <si>
    <t>ấp Sơn Hà Xã Vĩnh Thanh 01 Tỉnh Đồng Nai</t>
  </si>
  <si>
    <t>Nguyễn Thị Kim Quyên</t>
  </si>
  <si>
    <t>323 Phú Lợi Khóm 3 Phường 2 01 Tỉnh Sóc Trăng</t>
  </si>
  <si>
    <t>81/37 Võ Duy Ninh Phường 22 11 Thành Phố Hồ Chí Minh</t>
  </si>
  <si>
    <t>Trương Văn Truyền</t>
  </si>
  <si>
    <t>6.7 Lô D2 Chung Cư Mỹ đức Phường 21 11 Thành Phố Hồ Chí Minh</t>
  </si>
  <si>
    <t>6.7 Lô D2 Tầng 7 Chung Cư Mỹ đức Phường 21 11 Thành Phố Hồ Chí Minh</t>
  </si>
  <si>
    <t>Phạm Tấn Hà</t>
  </si>
  <si>
    <t>134, Thôn Đăk Xuyên Xã Đăk Nhau 05 Tỉnh Bình Phước</t>
  </si>
  <si>
    <t>Phạm Diệu</t>
  </si>
  <si>
    <t>Bệnh viện 175,Tp Hồ Chí Minh</t>
  </si>
  <si>
    <t>Huỳnh Tấn Quy</t>
  </si>
  <si>
    <t>Thôn Bách Mỹ Xã Nghĩa Mỹ 07 Tỉnh Quảng Ngãi</t>
  </si>
  <si>
    <t>giới tính Nam</t>
  </si>
  <si>
    <t>267/52 Bùi Đình Tùy P.24 11 Thành Phố Hồ Chí Minh</t>
  </si>
  <si>
    <t>82/11 Bùi Đình Túy Phường 24 11 Thành Phố Hồ Chí Minh</t>
  </si>
  <si>
    <t>Võ Bá Điệp</t>
  </si>
  <si>
    <t>232 Lê Hồng Phong, Tổ 35, Khu Vực 8 Phường Trần Hưng Đạo 01 Tỉnh Bình Định</t>
  </si>
  <si>
    <t>232 Lê Hồng Phong Phường Trần Hưng Đạo 01 Tỉnh Bình Định</t>
  </si>
  <si>
    <t>Võ Hà Bảo</t>
  </si>
  <si>
    <t>yên cầu bảo hiểm xã hội chuyển về đúng nơi đăng ký giấy khai sinh</t>
  </si>
  <si>
    <t>LÊ THỊ KIM TUYẾN</t>
  </si>
  <si>
    <t>17/14 đường Số 3 Phường Bình Hưng Hoà A 24 Thành Phố Hồ Chí Minh</t>
  </si>
  <si>
    <t>85/42 đường Số 9 ,khu Phố 4 Bình Hưng Hoà 24 Thành Phố Hồ Chí Minh</t>
  </si>
  <si>
    <t>Phạm Lê Ly</t>
  </si>
  <si>
    <t>Bệnh viện quốc tế Minh Anh</t>
  </si>
  <si>
    <t>Lê Thị Huệ</t>
  </si>
  <si>
    <t>52/45/35 đường Số 8 Khu Phố 19 Phường Bình Hưng Hòa 24 Thành Phố Hồ Chí Minh</t>
  </si>
  <si>
    <t>Thôn 2 Xã EaTu 01 Tỉnh Đăk Lăk</t>
  </si>
  <si>
    <t>Yêu cầu BHXH chuyển về đúng địa chỉ Tổ 4, Ấp Láng Lớn nơi đăng kí giấy khai sinh</t>
  </si>
  <si>
    <t>Trần Viết Long</t>
  </si>
  <si>
    <t>Tổ 4, Ấp Láng Lớn Xã Xuân Mỹ 10 Tỉnh Đồng Nai</t>
  </si>
  <si>
    <t>Nguyễn Thị Hợp</t>
  </si>
  <si>
    <t>Ấp 3 Xã Tân Bửu 08 Tỉnh Long An</t>
  </si>
  <si>
    <t>ấp 3 Xã Tân Bửu 08 Tỉnh Long An</t>
  </si>
  <si>
    <t>Tiêu Thị Ngân Hà</t>
  </si>
  <si>
    <t>45 đường Số 13 Khu Dân Cư Phong Phú Xă Bình Hưng 16 Thành Phố Hồ Chí Minh</t>
  </si>
  <si>
    <t>415 Tùng Thiện Vương Phường 12 06 Thành Phố Hồ Chí Minh</t>
  </si>
  <si>
    <t>Bệnh viện đa khoa thành phố Châu Đốc</t>
  </si>
  <si>
    <t>Trần Văn Tiến</t>
  </si>
  <si>
    <t>308/1/10 Cách Mạng Tháng 8 Phường 10 02 Thành Phố Hồ Chí Minh</t>
  </si>
  <si>
    <t>Tổ 14, Khóm Châu Long 4 Phường Châu Phú B 02 Tỉnh An Giang</t>
  </si>
  <si>
    <t>Hà Vĩ Kỳ</t>
  </si>
  <si>
    <t>336/15 Nguyễn Văn Luông Phường 12 05 Thành Phố Hồ Chí Minh</t>
  </si>
  <si>
    <t>Hà Chi</t>
  </si>
  <si>
    <t>Phòng khám đa khoa Phước An (Cơ sở 3)</t>
  </si>
  <si>
    <t>Trần Lê Quang</t>
  </si>
  <si>
    <t>289B Bùi Hữu Nghĩa Phường 1 11 Thành Phố Hồ Chí Minh</t>
  </si>
  <si>
    <t>thay đổi từ chứng minh nhân dân sang căn cước công dân số đúng là : 027198000044</t>
  </si>
  <si>
    <t>Bệnh Viện Quân y 175</t>
  </si>
  <si>
    <t>Phạm Văn Mạnh</t>
  </si>
  <si>
    <t>31/17/3 Lê Lai Phường 3 09 Thành Phố Hồ Chí Minh</t>
  </si>
  <si>
    <t>27 Bàu Trâm Tổ 11 ấp Thạnh An Xã Trung An 13 Thành Phố Hồ Chí Minh</t>
  </si>
  <si>
    <t>109/45 Lê Quốc Hưng Phường 12 03 Thành Phố Hồ Chí Minh</t>
  </si>
  <si>
    <t>234 Nguyễn Duy Dương Phường 4 07 Thành Phố Hồ Chí Minh</t>
  </si>
  <si>
    <t>Trần Thị Như Ý</t>
  </si>
  <si>
    <t>38f2/141 Trường Chinh,khu Phố 11,thôn Văn Sơn Phường Văn Hải 01 Tỉnh Ninh Thuận</t>
  </si>
  <si>
    <t>Thôn Văn Sơn Phường Văn Hải 01 Tỉnh Ninh Thuận</t>
  </si>
  <si>
    <t>Lâm Thục Quyên</t>
  </si>
  <si>
    <t>153 Lý Văn Lâm Phường 1 Khóm 6 01 Tỉnh Cà Mau</t>
  </si>
  <si>
    <t>16 Đề Thám Phường 2 01 Tỉnh Cà Mau</t>
  </si>
  <si>
    <t>122/1a, Đường Trường Sa Phường 15 11 Thành Phố Hồ Chí Minh</t>
  </si>
  <si>
    <t>122/1A Trường Sa Phường 15 11 Thành Phố Hồ Chí Minh</t>
  </si>
  <si>
    <t>Nguyễn Duy Phương</t>
  </si>
  <si>
    <t>Nguyễn Văn Biết</t>
  </si>
  <si>
    <t>86/19/24 Thích Quảng Đức Phường 5 12 Thành Phố Hồ Chí Minh</t>
  </si>
  <si>
    <t>Thôn Thạnh Đức 1 Xã Phổ Thạnh 11 Tỉnh Quảng Ngãi</t>
  </si>
  <si>
    <t>Huỳnh Tùng</t>
  </si>
  <si>
    <t>D2 Khu Tập Thể Văn Công, Đường Thủ Khoa Huân, Khu Phố 13 Phường Phú Thủy 01 Tỉnh Bình Thuận</t>
  </si>
  <si>
    <t>Huỳnh Nguyên Khánh</t>
  </si>
  <si>
    <t>Trần Gia Di</t>
  </si>
  <si>
    <t>Căn Hộ 410 Tầng 5 Lô B Chung Cư 78 Tân Hòa Đông Phường 14 05 Thành Phố Hồ Chí Minh</t>
  </si>
  <si>
    <t>Căn Hộ 410 Tầng 5 Lô B Chung Cư 78 Tân Hòa Đông P.14 Q.6 Phường 14 05 Thành Phố Hồ Chí Minh</t>
  </si>
  <si>
    <t>Lâm Giai</t>
  </si>
  <si>
    <t>Thiều Văn Liêm</t>
  </si>
  <si>
    <t>Thôn Mỹ Bình Xã Sơn Thành Đông 09 Tỉnh Phú Yên</t>
  </si>
  <si>
    <t>Lanh</t>
  </si>
  <si>
    <t>Thiều Thị Ngọc</t>
  </si>
  <si>
    <t>Trung tâm y tế quận 3</t>
  </si>
  <si>
    <t>Lê Văn Tín</t>
  </si>
  <si>
    <t>Căn Hộ A16.3, Chung Cư Thủy Lợi 4, 205 Nguyễn Xí Phường 26 11 Thành Phố Hồ Chí Minh</t>
  </si>
  <si>
    <t>Tổ 27, Khóm 4 Thị Trấn Vạn Giã 02 Tỉnh Khánh Hòa</t>
  </si>
  <si>
    <t>Bệnh viện đa khoa huyện Mộ Đức</t>
  </si>
  <si>
    <t>123 Đường D2 Phường 25 11 Thành Phố Hồ Chí Minh</t>
  </si>
  <si>
    <t>Khu Dân Cư Số 15 Thạch Trụ Tây, Đức Lân 10 Tỉnh Quảng Ngãi</t>
  </si>
  <si>
    <t>Khả</t>
  </si>
  <si>
    <t>Nguyễn Trương</t>
  </si>
  <si>
    <t>Bùi Ngọc Hậu</t>
  </si>
  <si>
    <t>Đội 2, Thôn Phong Hậu Xã Hòa Hội 08 Tỉnh Phú Yên</t>
  </si>
  <si>
    <t>Đội 2, thôn Phong Hậu Xã Hòa Hội 08 Tỉnh Phú Yên</t>
  </si>
  <si>
    <t>Bệnh viện đa khoa Bưu Điện- Cơ sở II</t>
  </si>
  <si>
    <t>Đinh Văn Dũng</t>
  </si>
  <si>
    <t>Tổ 4, Thôn 8 Xã Lộc Thành 11 Tỉnh Lâm Đồng</t>
  </si>
  <si>
    <t>Nguyễn Công Hùng</t>
  </si>
  <si>
    <t>83/37A Phạm Văn Bạch Phường 15 10 Thành Phố Hồ Chí Minh</t>
  </si>
  <si>
    <t>161/3 Phạm Văn Bạch Phường 15 10 Thành Phố Hồ Chí Minh</t>
  </si>
  <si>
    <t>CAO ĐỨC TRÍ DŨNG</t>
  </si>
  <si>
    <t>136 Âp Tiên Chánh Xã Tiên Long 02 Tỉnh Bến Tre</t>
  </si>
  <si>
    <t>Cao Đức</t>
  </si>
  <si>
    <t>Bệnh viện Nhân Dân Gia Định Thành phố Hồ Chí Minh</t>
  </si>
  <si>
    <t>Phạm Long Vĩ</t>
  </si>
  <si>
    <t>153/48 Quốc Lộ 13 Phường 26 11 Thành Phố Hồ Chí Minh</t>
  </si>
  <si>
    <t>87/67 Ấp Long Huê Xã Long Thới 03 Tỉnh Bến Tre</t>
  </si>
  <si>
    <t>Thái Văn Bạch</t>
  </si>
  <si>
    <t>414 Âp Tân An Xã Tân Thủy 07 Tỉnh Bến Tre</t>
  </si>
  <si>
    <t>Vũ Minh Hằng</t>
  </si>
  <si>
    <t>24/5 Lê Phụng Hiểu Phường 8 01 Tỉnh Bà Rịa-Vũng Tàu</t>
  </si>
  <si>
    <t>Hoàng Vũ Thu</t>
  </si>
  <si>
    <t>yêu cầu BHXH chuyển vê 103/4a Khu Phố Đông Chiêu, Phường Tân Đông Hiệp, Di an, Binh Duong.</t>
  </si>
  <si>
    <t>Nguyễn Thị Lân</t>
  </si>
  <si>
    <t>103/4a Khu Phố Đông Chiêu Phường Tân Đông Hiệp 05 Tỉnh Bình Dương</t>
  </si>
  <si>
    <t>Tổ 14 Khu Phố Đông Chiêu Phường Tân Đông Hiệp 05 Tỉnh Bình Dương</t>
  </si>
  <si>
    <t>Nguyễn Phạm Thu Hà</t>
  </si>
  <si>
    <t>535/28/44 Thống Nhất Phường 16 09 Thành Phố Hồ Chí Minh</t>
  </si>
  <si>
    <t>Nguyễn Tiết Thanh</t>
  </si>
  <si>
    <t>150/15, Chế Lan Viên Phường Tây Thạnh 25 Thành Phố Hồ Chí Minh</t>
  </si>
  <si>
    <t>1D Cách Mạng Tháng Tám Phường 12 10 Thành Phố Hồ Chí Minh</t>
  </si>
  <si>
    <t>Nguyễn Tiết Khánh</t>
  </si>
  <si>
    <t>Đỗ Thị Thanh Đào</t>
  </si>
  <si>
    <t>Bệnh Viện Đa Khoa Chợ Rẫy</t>
  </si>
  <si>
    <t>01, Đường 8/3 Thị Trấn Mỹ Thọ 07 Tỉnh Đồng Tháp</t>
  </si>
  <si>
    <t>Nguyễn Đinh Hồng</t>
  </si>
  <si>
    <t>Hoàng Văn Thành</t>
  </si>
  <si>
    <t>53 Tổ 4, Đường Quốc Lộ 13, Khu Phố 3 Phường Hiệp Bình Phước 15 Thành Phố Hồ Chí Minh</t>
  </si>
  <si>
    <t>Hoàng Thanh</t>
  </si>
  <si>
    <t>Trịnh Huynh</t>
  </si>
  <si>
    <t>Tổ 3 Thôn Hiền Lương Xã Nghĩa Hà 07 Tỉnh Quảng Ngãi</t>
  </si>
  <si>
    <t>Thôn Hiền Lương Xã Nghĩa Hà 07 Tỉnh Quảng Ngãi</t>
  </si>
  <si>
    <t>Trịnh Công</t>
  </si>
  <si>
    <t>Bệnh VIện 115</t>
  </si>
  <si>
    <t>Trình Thị Hồng</t>
  </si>
  <si>
    <t>62 Mai Hắc Đế Thị Trấn Quảng Phú 06 Tỉnh Đăk Lăk</t>
  </si>
  <si>
    <t>Tổ Dân Phố 3A Thị Trấn Quảng Phú 06 Tỉnh Đăk Lăk</t>
  </si>
  <si>
    <t>Trình Thị</t>
  </si>
  <si>
    <t>Võ Thị Hoa</t>
  </si>
  <si>
    <t>49 Tân Trang, Tổ 7 Phường 9 10 Thành Phố Hồ Chí Minh</t>
  </si>
  <si>
    <t>2/45/13, Thiên Phước, Khu Phố 1 Phường 9 10 Thành Phố Hồ Chí Minh</t>
  </si>
  <si>
    <t>Võ Hữu Huy</t>
  </si>
  <si>
    <t>Trương Phước Đạt</t>
  </si>
  <si>
    <t>8/10 Thống Nhất Phường 10 09 Thành Phố Hồ Chí Minh</t>
  </si>
  <si>
    <t>Lê Thị Cho</t>
  </si>
  <si>
    <t>6/4 Phạm Thị Bất Phường Vĩnh Trường 01 Tỉnh Khánh Hòa</t>
  </si>
  <si>
    <t>Nguyễn Thành Trọng</t>
  </si>
  <si>
    <t>Nguyễn Thi Bảy</t>
  </si>
  <si>
    <t>Hẻm 107 Đường Khiếu Năng Tĩnh Phường An Lạc A 24 Thành Phố Hồ Chí Minh</t>
  </si>
  <si>
    <t>Thôn Long Thành Xã Tịnh Thiện 01 Tỉnh Quảng Ngãi</t>
  </si>
  <si>
    <t>quận3</t>
  </si>
  <si>
    <t>Trình Văn Hiệp</t>
  </si>
  <si>
    <t>Thôn Phước Nhuận Xã Xuân Quang 3 02 Tỉnh Phú Yên</t>
  </si>
  <si>
    <t>Nguyễn Thị Kim Anh</t>
  </si>
  <si>
    <t>17/2 Âp Tân Tiến Xã Xuân Thới Đông 14 Thành Phố Hồ Chí Minh</t>
  </si>
  <si>
    <t>Dương Văn Tùy</t>
  </si>
  <si>
    <t>86 Nguyễn Bá Tòng, Tổ 24, Khu Phố 2 Phường 11 10 Thành Phố Hồ Chí Minh</t>
  </si>
  <si>
    <t>Lê Văn Tuân</t>
  </si>
  <si>
    <t>364/56, Đường Tô Ký, Khu Phố 5 Phường Tân Chánh Hiệp 23 Thành Phố Hồ Chí Minh</t>
  </si>
  <si>
    <t>50, Đường Số 1, Khu 2 Phường Hòa Phú 01 Tỉnh Bình Dương</t>
  </si>
  <si>
    <t>Hiên</t>
  </si>
  <si>
    <t>Lê Thị Ngọc Quý</t>
  </si>
  <si>
    <t>Số 17, Đường Nguyễn Hữu Huân, Khu Phố 1 Thị Trấn Vĩnh Hưng 02 Tỉnh Long An</t>
  </si>
  <si>
    <t>Hận</t>
  </si>
  <si>
    <t>Bệnh Viên Quân Y 175</t>
  </si>
  <si>
    <t>Hồ Thị Mai Thi</t>
  </si>
  <si>
    <t>Tổ 3 Phường Tây Sơn 05 Tỉnh Gia Lai</t>
  </si>
  <si>
    <t>Nguyễn Tấn Dũng</t>
  </si>
  <si>
    <t>Âp Mỹ Chánh Xã Long Tiên 04 Tỉnh Tiền Giang</t>
  </si>
  <si>
    <t>Phạm Văn Tuôi</t>
  </si>
  <si>
    <t>601/54 Cách Mạng Tháng 8 Phường 15 07 Thành Phố Hồ Chí Minh</t>
  </si>
  <si>
    <t>Phạm Thị Bích</t>
  </si>
  <si>
    <t>bệnh viện mộ đức tỉnh quảng ngãi</t>
  </si>
  <si>
    <t>Phạm Hưng</t>
  </si>
  <si>
    <t>Xóm 10, Khu Dân Cư 37, Thôn 6 Xã Đức Chánh 10 Tỉnh Quảng Ngãi</t>
  </si>
  <si>
    <t>Đỗ Văn Kỹ</t>
  </si>
  <si>
    <t>71 Thôn 9 Hoà Ninh 04 Tỉnh Lâm Đồng</t>
  </si>
  <si>
    <t>Tran Huy Hung</t>
  </si>
  <si>
    <t>6/11/8B2 Phan Xích Long 3 12 Thành Phố Hồ Chí Minh</t>
  </si>
  <si>
    <t>39/D313 Huỳnh Văn Chính Phú Trung 25 Thành Phố Hồ Chí Minh</t>
  </si>
  <si>
    <t>Bệnh Viện Đa Khoa Bình Tân</t>
  </si>
  <si>
    <t>Phan Văn Luyện</t>
  </si>
  <si>
    <t>70 Nguyễn Trãi , Khu Phố 4 Thị Trấn Hai Riêng 01 Tỉnh Phú Yên</t>
  </si>
  <si>
    <t>bệnh biện 175</t>
  </si>
  <si>
    <t>Trần Ngọc Bửu</t>
  </si>
  <si>
    <t>Số 79, Thôn Tiên Cường Xã Quảng Tiến 06 Tỉnh Đăk Lăk</t>
  </si>
  <si>
    <t>Hà Thị Ngọc Đán</t>
  </si>
  <si>
    <t>109/21A Nguyễn Văn Quỳ, Khu Phố 1 Phường Tân Thuận Đông 21 Thành Phố Hồ Chí Minh</t>
  </si>
  <si>
    <t>109/16 Nguyễn Văn Quỳ, Khu Phố 1 Phường Tân Thuận Đông 21 Thành Phố Hồ Chí Minh</t>
  </si>
  <si>
    <t>Huỳnh Chung</t>
  </si>
  <si>
    <t>Khương Mỹ Xã Tam Xuân I 09 Tỉnh Quảng Nam</t>
  </si>
  <si>
    <t>Thôn Khương Mỹ Xã Tam Xuân I 09 Tỉnh Quảng Nam</t>
  </si>
  <si>
    <t>Đoàn Thanh Hồng</t>
  </si>
  <si>
    <t>80/39, Khu Phố Bình Đường 2 Phường An Bình 05 Tỉnh Bình Dương</t>
  </si>
  <si>
    <t>Đoàn Tuyết Hồng</t>
  </si>
  <si>
    <t>Bùi Thành Duy</t>
  </si>
  <si>
    <t>Tổ 3 Phường Trần Hưng Đạo 01 Tỉnh Kon Tum</t>
  </si>
  <si>
    <t>418 Phạm Văn Đồng, Tổ 3 Phường Trần Hưng Đạo 01 Tỉnh Kon Tum</t>
  </si>
  <si>
    <t>Văn Đức Tiệm</t>
  </si>
  <si>
    <t>81/11 Thùy Vân Phường 2 01 Tỉnh Bà Rịa-Vũng Tàu</t>
  </si>
  <si>
    <t>Bệnh viện q11</t>
  </si>
  <si>
    <t>418/67 Hồng Bàng 16 08 Thành Phố Hồ Chí Minh</t>
  </si>
  <si>
    <t>Lê Thị Phúc</t>
  </si>
  <si>
    <t>31,Châu Văn Liêm,Lầu 2 Phường 14 04 Thành Phố Hồ Chí Minh</t>
  </si>
  <si>
    <t>31, Châu Văn Liêm, Lầu 2 Phường 14 04 Thành Phố Hồ Chí Minh</t>
  </si>
  <si>
    <t>Trịnh Tiến</t>
  </si>
  <si>
    <t>Ngày tháng năm sinh chưa đúng, ngày chính xác cần thay đổi lại là 07/06/1998</t>
  </si>
  <si>
    <t>Bệnh viện Quân Y 175 Thành Phố Hồ Chí Minh</t>
  </si>
  <si>
    <t>Mai Thành Được</t>
  </si>
  <si>
    <t>537 Phạm Văn Đồng Phường 13 11 Thành Phố Hồ Chí Minh</t>
  </si>
  <si>
    <t>Số 45, Âp Vĩnh Hưng Xã Vĩnh Thạnh 12 Tỉnh Đồng Tháp</t>
  </si>
  <si>
    <t>Mai Quang</t>
  </si>
  <si>
    <t>725 Đường 2/4, Cù Lao Thượng Vĩnh Thọ 01 Tỉnh Khánh Hòa</t>
  </si>
  <si>
    <t>Trường Tiểu Học Đinh Trang Hòa 1 Đinh Trang Hòa 04 Tỉnh Lâm Đồng</t>
  </si>
  <si>
    <t>134 Thôn 2B Đinh Trang Hòa 04 Tỉnh Lâm Đồng</t>
  </si>
  <si>
    <t>129, Âp 2 Xã Phương Trà 07 Tỉnh Đồng Tháp</t>
  </si>
  <si>
    <t>bênh viện quận tân phú</t>
  </si>
  <si>
    <t>Phạm Thị Mừng</t>
  </si>
  <si>
    <t>264/23c Lê Văn Quới Bình Hưng Hòa A 24 Thành Phố Hồ Chí Minh</t>
  </si>
  <si>
    <t>264/23c Lê Văn Quới Phường Bình Hưng Hoà A 24 Thành Phố Hồ Chí Minh</t>
  </si>
  <si>
    <t>Lai Thị Ngọc</t>
  </si>
  <si>
    <t>Bệnh Viện quận 4</t>
  </si>
  <si>
    <t>Bệnh Viện quận 7</t>
  </si>
  <si>
    <t>Nguyễn Thị Thanh Liên</t>
  </si>
  <si>
    <t>12 Tôn Đản Phường 13 03 Thành Phố Hồ Chí Minh</t>
  </si>
  <si>
    <t>Số Nhà 20 Ngách 308/17 Phố Chợ Khâm Thiên Phường Phương Liên 04 Thành Phố Hà Nội</t>
  </si>
  <si>
    <t>Bệnh viện quận 6, Tp HCM</t>
  </si>
  <si>
    <t>Đoàn Văn Lâm</t>
  </si>
  <si>
    <t>Âp Quí Thạnh Xã Tân Hội 04 Tỉnh Tiền Giang</t>
  </si>
  <si>
    <t>Đoàn Lê Tuyết</t>
  </si>
  <si>
    <t>Nguyễn Oai</t>
  </si>
  <si>
    <t>56/56/19 Thích Quảng Đức Phường 5 12 Thành Phố Hồ Chí Minh</t>
  </si>
  <si>
    <t>Đỗ Đợi</t>
  </si>
  <si>
    <t>688/93/26 Tân Kỳ Tân Quý Phường Bình Hưng Hòa 24 Thành Phố Hồ Chí Minh</t>
  </si>
  <si>
    <t>Đỗ Phan Anh</t>
  </si>
  <si>
    <t>benh vien Nguyen Tri Phuong</t>
  </si>
  <si>
    <t>470 Ngô Gia Tự 4 07 Thành Phố Hồ Chí Minh</t>
  </si>
  <si>
    <t>ấp Phú Lâm 4 Phú Sơn 03 Tỉnh Đồng Nai</t>
  </si>
  <si>
    <t>Nguyễn Thục</t>
  </si>
  <si>
    <t>Bệnh Viện Trưng Vương TPHCM</t>
  </si>
  <si>
    <t>Ngô Kim Cương</t>
  </si>
  <si>
    <t>91 Phạm Văn Xảo Phường Phú Thọ Hòa 25 Thành Phố Hồ Chí Minh</t>
  </si>
  <si>
    <t>300/7/2 Trịnh đình Trọng Phường Hòa Thạnh 25 Thành Phố Hồ Chí Minh</t>
  </si>
  <si>
    <t>Từ Xuân Thanh</t>
  </si>
  <si>
    <t>168/18 Chế Lan Viên Tây Thạnh 25 Thành Phố Hồ Chí Minh</t>
  </si>
  <si>
    <t>Từ Xuân</t>
  </si>
  <si>
    <t>Khu Phố 11 Phường Phú Trinh 01 Tỉnh Bình Thuận</t>
  </si>
  <si>
    <t>Lê Trương Hoàng</t>
  </si>
  <si>
    <t>Phạm Thị Linh</t>
  </si>
  <si>
    <t>Nhà 8 Tổ 4 Đường 16 Xã Đông Hà 07 Tỉnh Bình Thuận</t>
  </si>
  <si>
    <t>Thôn Đông Tân Xã Đông Hà 07 Tỉnh Bình Thuận</t>
  </si>
  <si>
    <t>Phí Thị Ngọc</t>
  </si>
  <si>
    <t>DƯƠNG VĂN NAM</t>
  </si>
  <si>
    <t>14 Ấp Phụng Hưng Thị Trấn Thạnh An 08 Thành phố Cần Thơ</t>
  </si>
  <si>
    <t>ấp Phụng Hưng Thị Trấn Thạnh An 08 Thành phố Cần Thơ</t>
  </si>
  <si>
    <t>Bệnh viện An Sinh</t>
  </si>
  <si>
    <t>Võ Văn Dũng</t>
  </si>
  <si>
    <t>224/41C Phan đình Phùng Phường 1 12 Thành Phố Hồ Chí Minh</t>
  </si>
  <si>
    <t>224/6 Phan đình Phùng Phường 1 12 Thành Phố Hồ Chí Minh</t>
  </si>
  <si>
    <t>Võ Linh</t>
  </si>
  <si>
    <t>Phan Văn Thới</t>
  </si>
  <si>
    <t>Ấp Thạnh 2 Xã Long Điền 06 Tỉnh Bạc Liêu</t>
  </si>
  <si>
    <t>ấp Thạnh 2 Xã Long điền 06 Tỉnh Bạc Liêu</t>
  </si>
  <si>
    <t>Phan Tiền Ngọc</t>
  </si>
  <si>
    <t>Phòng khám đa khoa</t>
  </si>
  <si>
    <t>Võ Hoàng Trinh</t>
  </si>
  <si>
    <t>Tổ 2, Thôn Thạnh Hòa 2 Xã Tam đàn 16 Tỉnh Quảng Nam</t>
  </si>
  <si>
    <t>Võ Uyên</t>
  </si>
  <si>
    <t>Đinh Thị Ngọc Mỹ</t>
  </si>
  <si>
    <t>321 đường Số 5 Phường Bình Trị đông B 24 Thành Phố Hồ Chí Minh</t>
  </si>
  <si>
    <t>24/12 Tân Hoà đông Phường 14 05 Thành Phố Hồ Chí Minh</t>
  </si>
  <si>
    <t>Nguyễn Văn Ngọc</t>
  </si>
  <si>
    <t>20k/6 Khu Phố 6 Tân Biên 01 Tỉnh Đồng Nai</t>
  </si>
  <si>
    <t>Đỗ Viết Thanh</t>
  </si>
  <si>
    <t>ấp Khu 1 Xã Bình Châu 03 Tỉnh Bà Rịa-Vũng Tàu</t>
  </si>
  <si>
    <t>Đỗ Viết</t>
  </si>
  <si>
    <t>Trương Chí Kiên</t>
  </si>
  <si>
    <t>Số 172 đường Lý Thái Tổ Phường 1 02 Thành Phố Hồ Chí Minh</t>
  </si>
  <si>
    <t>Số 172 Đường Lý Thái Tổ Phường 1 02 Thành Phố Hồ Chí Minh</t>
  </si>
  <si>
    <t>Trương Bá</t>
  </si>
  <si>
    <t>Phạm Quang Thắng</t>
  </si>
  <si>
    <t>117/16 Tổ 3 đường Ba Vân Khu Phố 1 Phường 14 10 Thành Phố Hồ Chí Minh</t>
  </si>
  <si>
    <t>Phạm Quỳnh</t>
  </si>
  <si>
    <t>158/60, Tổ 40, Đường Phạm Văn Chiêu, Khu Phố 6 Phường 9 09 Thành Phố Hồ Chí Minh</t>
  </si>
  <si>
    <t>158/45/21,tổ 37,đường Phạm Văn Chiêu, Khu Phố 5 Phường 9 09 Thành Phố Hồ Chí Minh</t>
  </si>
  <si>
    <t>Dương Viết Long</t>
  </si>
  <si>
    <t>6 Trần Đại Nghĩa Thị trấn Giồng Riềng 06 Tỉnh Kiên Giang</t>
  </si>
  <si>
    <t>06 Trần đại Nghĩa Thị Trấn Giồng Riềng 06 Tỉnh Kiên Giang</t>
  </si>
  <si>
    <t>Dương Thị Trâm</t>
  </si>
  <si>
    <t>Dương Chí Trung</t>
  </si>
  <si>
    <t>73 đường Số 2 Phường 3 09 Thành Phố Hồ Chí Minh</t>
  </si>
  <si>
    <t>125 đường Số 1 Phường 3 09 Thành Phố Hồ Chí Minh</t>
  </si>
  <si>
    <t>Dương Lan</t>
  </si>
  <si>
    <t>Bệnh viện đa khoa Bưu Điện - Cơ sở II</t>
  </si>
  <si>
    <t>Đỗ Thanh Châu</t>
  </si>
  <si>
    <t>106/3A, Đường Quốc Hương, Khu Phố 4 Phường Thảo Điền 20 Thành Phố Hồ Chí Minh</t>
  </si>
  <si>
    <t>106/3A Quốc Hương Phường Thảo Điền 20 Thành Phố Hồ Chí Minh</t>
  </si>
  <si>
    <t>Nguyễn Phước Thanh</t>
  </si>
  <si>
    <t>Nguyễn Bá Lộc</t>
  </si>
  <si>
    <t>15A Hồ Xuân Hương P. Phước Hòa 01 Tỉnh Khánh Hòa</t>
  </si>
  <si>
    <t>58 Hồng Bàng P. Tân Lập 01 Tỉnh Khánh Hòa</t>
  </si>
  <si>
    <t>văn đức vinh</t>
  </si>
  <si>
    <t>Thôn 3 Xã Hòa Thuận 01 Tỉnh Đăk Lăk</t>
  </si>
  <si>
    <t>Thôn 2 Xã Hòa Thuận 01 Tỉnh Đăk Lăk</t>
  </si>
  <si>
    <t>bệnh viện huyện Krông Ana</t>
  </si>
  <si>
    <t>Nguyễn Đăng Tính</t>
  </si>
  <si>
    <t>Số Nhà 166 Xã Ea Na 13 Tỉnh Đăk Lăk</t>
  </si>
  <si>
    <t>Xóm 3, Buôn Ea Na Xã Ea Na 13 Tỉnh Đăk Lăk</t>
  </si>
  <si>
    <t>bệnh viện Quận Thủ Đức TPHCM</t>
  </si>
  <si>
    <t>NGUYỄN THỊ CÀNH</t>
  </si>
  <si>
    <t>79 Đường Số 6, Tổ 6, Khu Phố 4 Phường Tam Phú 15 Thành Phố Hồ Chí Minh</t>
  </si>
  <si>
    <t>Thôn Dầu Sơn Xã Suối Tân 09 Tỉnh Khánh Hòa</t>
  </si>
  <si>
    <t>Xoan</t>
  </si>
  <si>
    <t>Phòng khám đa khoa (thuộc CN 2 - CTy TNHH TTYK Phước An)</t>
  </si>
  <si>
    <t>Huỳnh Thị Bích Hằng</t>
  </si>
  <si>
    <t>22c Cư Xá Lý Thường Kiệt P. 07 07 Thành Phố Hồ Chí Minh</t>
  </si>
  <si>
    <t>Trần Huỳnh Thảo</t>
  </si>
  <si>
    <t>Nguyễn Bạch</t>
  </si>
  <si>
    <t>38/27/2A Nguyễn Văn Trỗi Phường 15 12 Thành Phố Hồ Chí Minh</t>
  </si>
  <si>
    <t>79 Thác Bà Thị Trấn Lạc Tánh 08 Tỉnh Bình Thuận</t>
  </si>
  <si>
    <t>Bệnh viện Quân Y 175, quận Gò Vấp</t>
  </si>
  <si>
    <t>15/43 HT11 khu phố 3 phường Hiệp Thành 23 Thành Phố Hồ Chí Minh</t>
  </si>
  <si>
    <t>ấp Phú Trường Xã Song Phú 05 Tỉnh Vĩnh Long</t>
  </si>
  <si>
    <t>Nguyễn Mai Tường</t>
  </si>
  <si>
    <t>Số 90, Thôn Đăk Thành Xã Đăk Sôr 06 Tỉnh Đăk Nông</t>
  </si>
  <si>
    <t>Thôn Đăk Thành Xã Đăk Sôr 06 Tỉnh Đăk Nông</t>
  </si>
  <si>
    <t>Võ Thị Tường</t>
  </si>
  <si>
    <t>Phòng khám đa khoa ( Thuộc CTy TNHH PKĐK Vạn Phúc )</t>
  </si>
  <si>
    <t>Nguyễn Xuân Ba</t>
  </si>
  <si>
    <t>Ngã Tư Quán Láng, Thôn Kim Thạch Xã Nghĩa Hà 01 Tỉnh Quảng Ngãi</t>
  </si>
  <si>
    <t>Thôn Kim Thạch Xã Nghĩa Hà 07 Tỉnh Quảng Ngãi</t>
  </si>
  <si>
    <t>Chuyển về nơi đăng kí khám bệnh, chữa bệnh tại bệnh viện 175 quận gò vấp</t>
  </si>
  <si>
    <t>Mạc Thị Cẩm</t>
  </si>
  <si>
    <t>Số 9, Thôn 18B Xã Eabar 18 Tỉnh Đăk Lăk</t>
  </si>
  <si>
    <t>Thôn 18B Xã Ea Bar 18 Tỉnh Đăk Lăk</t>
  </si>
  <si>
    <t>Mạc Thị Tường</t>
  </si>
  <si>
    <t>Nguyen Thi Bich Thuy</t>
  </si>
  <si>
    <t>Thôn To 15 06 02 Thành Phố Hồ Chí Minh</t>
  </si>
  <si>
    <t>Cao Thị Bích</t>
  </si>
  <si>
    <t>Tổ 17 Phường Đống Đa 01 Tỉnh Gia Lai</t>
  </si>
  <si>
    <t>ĐINH VĂN HƯỚNG</t>
  </si>
  <si>
    <t>170/20/21 Nguyễn Văn Tiên P. Tân Phong 01 Tỉnh Đồng Nai</t>
  </si>
  <si>
    <t>Trung Thôn Xã Yên Tiến 04 Tỉnh Nam Định</t>
  </si>
  <si>
    <t>Tươi</t>
  </si>
  <si>
    <t>Lăng Văn Tiện</t>
  </si>
  <si>
    <t>2129/50 Phạm Thế Hiển Phường 6 06 Thành Phố Hồ Chí Minh</t>
  </si>
  <si>
    <t>223 Tổ 4, ấp La Hoa Xã Xuân Đông 10 Tỉnh Đồng Nai</t>
  </si>
  <si>
    <t>Lăng Thị Như</t>
  </si>
  <si>
    <t>Phạm Chà</t>
  </si>
  <si>
    <t>472/3/2 Trần Phú Phường 5 01 Tỉnh Bà Rịa-Vũng Tàu</t>
  </si>
  <si>
    <t>Đề nghị đổi từ giới tính NAM qua giới tính NỮ</t>
  </si>
  <si>
    <t>0163 3215710</t>
  </si>
  <si>
    <t>Thôn Cửu Lợi 2 Xã Cam Hoà 09 Tỉnh Khánh Hòa</t>
  </si>
  <si>
    <t>Phạm Huỳnh Thanh</t>
  </si>
  <si>
    <t>282 Đông Hưng Thuận 2 Phường Đông Hưng Thuận 23 Thành Phố Hồ Chí Minh</t>
  </si>
  <si>
    <t>381/60 Hoàng Văn Thụ Phường 2 10 Thành Phố Hồ Chí Minh</t>
  </si>
  <si>
    <t>Đinh Trần Thủy</t>
  </si>
  <si>
    <t>Trần Đình Phúc / Đỗ Thị TÁm</t>
  </si>
  <si>
    <t>266/9 Phan Bội Châu Phường Thống Nhất 01 Tỉnh Đăk Lăk</t>
  </si>
  <si>
    <t>43 Thôn Đăk Kual 1 Xã Đăk Ndrung 05 Tỉnh Đăk Nông</t>
  </si>
  <si>
    <t>Thôn Đăk Kual 1 Xã Đăk Ndrung 05 Tỉnh Đăk Nông</t>
  </si>
  <si>
    <t>Bệnh viện 175.</t>
  </si>
  <si>
    <t>Lê Quang Vỹ Hùng</t>
  </si>
  <si>
    <t>24/340 Trần Phú, Tổ 13 Lộc Thắng 11 Tỉnh Lâm Đồng</t>
  </si>
  <si>
    <t>Khu 3 Thị Trấn Lộc Thắng 11 Tỉnh Lâm Đồng</t>
  </si>
  <si>
    <t>Lê Nhật Tú</t>
  </si>
  <si>
    <t>Bùi Tấn Tài</t>
  </si>
  <si>
    <t>Tổ 37, Đường 43, Thôn Quảng Thành 1 Xã Nghĩa Thành 07 Tỉnh Bà Rịa-Vũng Tàu</t>
  </si>
  <si>
    <t>Bùi Thị Tuyết</t>
  </si>
  <si>
    <t>Bùi Tới</t>
  </si>
  <si>
    <t>254/49/1B Âu Cơ Phường 9 10 Thành Phố Hồ Chí Minh</t>
  </si>
  <si>
    <t>Thôn 1 Nghĩa Dũng 01 Tỉnh Quảng Ngãi</t>
  </si>
  <si>
    <t>Trần Duy Vũ</t>
  </si>
  <si>
    <t>278/5/3 Nguyễn Xí Phường 13 11 Thành Phố Hồ Chí Minh</t>
  </si>
  <si>
    <t>Thôn Xuân Hoà Xã Phong Nẫm 01 Tỉnh Bình Thuận</t>
  </si>
  <si>
    <t>Trần Phạm Bảo</t>
  </si>
  <si>
    <t>Làm lại ngày sinh 8/11/1998</t>
  </si>
  <si>
    <t>Huỳnh Thị Thanh Minh</t>
  </si>
  <si>
    <t>473/60 Tân Hòa Đông, Kp8 Phường Bình Trị Đông 24 Thành Phố Hồ Chí Minh</t>
  </si>
  <si>
    <t>Nguyễn Huỳnh Mai</t>
  </si>
  <si>
    <t>Phan Thị Dung</t>
  </si>
  <si>
    <t>86/19/4 Khu Phố 3 Phường Thới An 23 Thành Phố Hồ Chí Minh</t>
  </si>
  <si>
    <t>68/30/7 Đường Ta 32, Khu Phố 5 Phường Thới An 23 Thành Phố Hồ Chí Minh</t>
  </si>
  <si>
    <t>Đặng Văn Khành</t>
  </si>
  <si>
    <t>Tổ 4, Khu Phố 3 P. Phước Trung 06 Tỉnh Bà Rịa-Vũng Tàu</t>
  </si>
  <si>
    <t>Tổ 9, ấp Phước Lộc Xã Tân Phước 02 Tỉnh Bà Rịa-Vũng Tàu</t>
  </si>
  <si>
    <t>VIÊTỊ NAM</t>
  </si>
  <si>
    <t>Thay đổi nơi đăng ký khám chữa bệnh. Bệnh viện quân y 175</t>
  </si>
  <si>
    <t>Phòng khám đa khoa sài gòn 2- trung tâm khám bệnh số 2</t>
  </si>
  <si>
    <t>Nguyễn Bá Huân</t>
  </si>
  <si>
    <t>373/152/9 Lý Thường Kiệt Phường 8 10 Thành Phố Hồ Chí Minh</t>
  </si>
  <si>
    <t>Tổ Dân Phố 7 Thị Trấn Pleikan 03 Tỉnh Kon Tum</t>
  </si>
  <si>
    <t>Trần Hồng Thái</t>
  </si>
  <si>
    <t>Số Nhà 135A, Tổ 3A, Khu Phố 5 Phường Mỹ Phước 02 Tỉnh Bình Dương</t>
  </si>
  <si>
    <t>Khu Phố 5 Phường Mỹ Phước 02 Tỉnh Bình Dương</t>
  </si>
  <si>
    <t>Phạm Thị Tươi</t>
  </si>
  <si>
    <t>ấp 1 Xã Long Định 12 Tỉnh Long An</t>
  </si>
  <si>
    <t>thay đổi nơi đăng kí khám chữa bệnh: bệnh viện 175</t>
  </si>
  <si>
    <t>Đặng Hùng Vân</t>
  </si>
  <si>
    <t>Thôn Phú Thọ Xã Tây Phú 08 Tỉnh Bình Định</t>
  </si>
  <si>
    <t>Mai Văn Đông</t>
  </si>
  <si>
    <t>Số Nhà 02, Đội 4, Thôn 11 Xã Ea Tiêu 21 Tỉnh Đăk Lăk</t>
  </si>
  <si>
    <t>Thôn 11 Xã Ea Tiêu 21 Tỉnh Đăk Lăk</t>
  </si>
  <si>
    <t>Mai Thị Quý</t>
  </si>
  <si>
    <t>Lê Công Trình</t>
  </si>
  <si>
    <t>740/10 Ấp Bình An A Thị Trấn Chợ Lách 03 Tỉnh Bến Tre</t>
  </si>
  <si>
    <t>bệnh viện giao thông vận tải</t>
  </si>
  <si>
    <t>Hoàng Thế Tuyên</t>
  </si>
  <si>
    <t>Thôn 7 Xã Ea Ktur 21 Tỉnh Đăk Lăk</t>
  </si>
  <si>
    <t>Hoàng Thị Thương</t>
  </si>
  <si>
    <t>Bệnh Viện Thống Nhất (TP HCM)</t>
  </si>
  <si>
    <t>Phạm Xuân Thành</t>
  </si>
  <si>
    <t>3/14 Đường C1 Phường 13 10 Thành Phố Hồ Chí Minh</t>
  </si>
  <si>
    <t>Khu Phố Nhơn Thuận Phường Nhơn Thành 10 Tỉnh Bình Định</t>
  </si>
  <si>
    <t>Phạm Thị Vi</t>
  </si>
  <si>
    <t>LÊ TRỌNG KỲ</t>
  </si>
  <si>
    <t>Thôn 13 Xã Ea Riêng 10 Tỉnh Đăk Lăk</t>
  </si>
  <si>
    <t>Thơm</t>
  </si>
  <si>
    <t>Nguyễn Phước Dân</t>
  </si>
  <si>
    <t>45/55 Trần Huy Liệu Phường 12 12 Thành Phố Hồ Chí Minh</t>
  </si>
  <si>
    <t>Tổ 47, ấp Bình An 1 Xã An Hòa 10 Tỉnh An Giang</t>
  </si>
  <si>
    <t>Thay đổi nơi đăng ký khám bệnh, chữa bệnh ban đầu: Bệnh viện đa khoa khu vực Thủ Đức</t>
  </si>
  <si>
    <t>Nguyễn Văn Nhị</t>
  </si>
  <si>
    <t>Xóm 11, Mỹ Phú 1 Xã An Hiệp 04 Tỉnh Phú Yên</t>
  </si>
  <si>
    <t>Xóm 11, Thôn Mỹ Phú 1 Xã An Hiệp 04 Tỉnh Phú Yên</t>
  </si>
  <si>
    <t>Vũ Đình Vang</t>
  </si>
  <si>
    <t>163 Đường Tây Sơn Phường Tân Quý 25 Thành Phố Hồ Chí Minh</t>
  </si>
  <si>
    <t>Xóm 4 Ninh Mỹ Xã Hải Giang 07 Tỉnh Nam Định</t>
  </si>
  <si>
    <t>Đường Số 5, Tổ 23, ấp Phước Trung Xã Tam Phước 08 Tỉnh Bà Rịa-Vũng Tàu</t>
  </si>
  <si>
    <t>167 ấp Phước Trung Xã Tam Phước 08 Tỉnh Bà Rịa-Vũng Tàu</t>
  </si>
  <si>
    <t>Phan Thị Liên</t>
  </si>
  <si>
    <t>5/35, Tổ 14, Khu Phước Hải Thị Trấn Long Thành 08 Tỉnh Đồng Nai</t>
  </si>
  <si>
    <t>Tổ 14, Khu Phước Hải Thị Trấn Long Thành 08 Tỉnh Đồng Nai</t>
  </si>
  <si>
    <t>Phòng khám Đa Khoa ( thuộc Cty TNHH MTV TM Dịch vụ YT Tân Bình)</t>
  </si>
  <si>
    <t>Nguyễn Đình Dư</t>
  </si>
  <si>
    <t>131/12 Đường Số 7, Khu Phố 8 Phường Bình Hưng Hòa 24 Thành Phố Hồ Chí Minh</t>
  </si>
  <si>
    <t>Thôn Tây Giữa Xã Đại Bái 09 Tỉnh Bắc Ninh</t>
  </si>
  <si>
    <t>ấp 5 Xã Đốc Binh Kiều 09 Tỉnh Đồng Tháp</t>
  </si>
  <si>
    <t>228/8i, ấp 2 Xã Đốc Binh Kiều 09 Tỉnh Đồng Tháp</t>
  </si>
  <si>
    <t>Lê Thị Như</t>
  </si>
  <si>
    <t>Bệnh Viện quân y 175</t>
  </si>
  <si>
    <t>Bệnh Viện Đa Khoa Hồng Đức III</t>
  </si>
  <si>
    <t>Vũ Thị Thìn</t>
  </si>
  <si>
    <t>Số Nhà 10, Thôn 12 Xã Cư Ni 09 Tỉnh Đăk Lăk</t>
  </si>
  <si>
    <t>Mai Khoa Thâu</t>
  </si>
  <si>
    <t>Số 226 Đường Y Jút Xã Ea Yông 08 Tỉnh Đăk Lăk</t>
  </si>
  <si>
    <t>Thôn Tân Lập Xã Ea Yông 08 Tỉnh Đăk Lăk</t>
  </si>
  <si>
    <t>Mai Khoa Hoàng</t>
  </si>
  <si>
    <t>Phạm Văn Phước</t>
  </si>
  <si>
    <t>Tổ 3, ấp 2 Xã Thanh Sơn 04 Tỉnh Đồng Nai</t>
  </si>
  <si>
    <t>Nguyễn Thanh Sử</t>
  </si>
  <si>
    <t>Tổ 4, ấp 4 Xã Lâm San 10 Tỉnh Đồng Nai</t>
  </si>
  <si>
    <t>Lê Nguyễn Bích Oanh</t>
  </si>
  <si>
    <t>16 Tú Xương, Tổ 59, Khu Vực 11 Phường Hải Cảng 01 Tỉnh Bình Định</t>
  </si>
  <si>
    <t>Tổ 59, Khu Vực 11 Phường Hải Cảng 01 Tỉnh Bình Định</t>
  </si>
  <si>
    <t>xóm 5, xã Xuân Sơn, huyện, Thọ Xuân, tỉnh Thanh Hóa</t>
  </si>
  <si>
    <t>tổ 15, phường 6, quận 3, tp.hcm</t>
  </si>
  <si>
    <t>Lê Doãn Nam</t>
  </si>
  <si>
    <t>57/20 Nghĩa Phát Phường 6 10 Thành Phố Hồ Chí Minh</t>
  </si>
  <si>
    <t>Xóm 5, Thôn Bột Thượng Xã Xuân Sơn 12 Tỉnh Thanh Hóa</t>
  </si>
  <si>
    <t>Đỗ Xuân Lưu</t>
  </si>
  <si>
    <t>07 Thôn 11 Xã Hòa Khánh 01 Tỉnh Đăk Lăk</t>
  </si>
  <si>
    <t>Thôn 11 Xã Hòa Khánh 01 Tỉnh Đăk Lăk</t>
  </si>
  <si>
    <t>Đỗ Thị Diễm</t>
  </si>
  <si>
    <t>CHẮNG HẠN XƯƠNG</t>
  </si>
  <si>
    <t>Số 29 Đường Số 4, ấp Tân Việt Xã Bàu Hàm 11 Tỉnh Đồng Nai</t>
  </si>
  <si>
    <t>Chắng Phước</t>
  </si>
  <si>
    <t>Bệnh viện quân dân Miền Đông</t>
  </si>
  <si>
    <t>Nguyễn Thi Sỹ</t>
  </si>
  <si>
    <t>Thôn Đại Bình Xã Hòa Quang Nam 08 Tỉnh Phú Yên</t>
  </si>
  <si>
    <t>Nơi đăng kí khám chữa bệnh, Bệnh viện Quân Y 175</t>
  </si>
  <si>
    <t>Huỳnh Đức Hùng</t>
  </si>
  <si>
    <t>201/3/3c Nguyễn Thái Sơn Phường 7 08 Tỉnh Bình Định</t>
  </si>
  <si>
    <t>Thôn Phú Hưng Xã Bình Tân 08 Tỉnh Bình Định</t>
  </si>
  <si>
    <t>Bệnh Viện Giao Thông Vận Tải TP Hồ Chí Minh</t>
  </si>
  <si>
    <t>Nguyễn Văn Trinh</t>
  </si>
  <si>
    <t>Xóm 5, Thôn Phước Hòa Xã Bình Thanh Tây 03 Tỉnh Quảng Ngãi</t>
  </si>
  <si>
    <t>Bệnh viện quận 1 cơ sở Hai Bà Trưng</t>
  </si>
  <si>
    <t>0903621825, 01255489653</t>
  </si>
  <si>
    <t>Nguyễn Tấn Phúc</t>
  </si>
  <si>
    <t>203 Lô C, Chung Cư Cô Giang P. Cô Giang 01 Thành Phố Hồ Chí Minh</t>
  </si>
  <si>
    <t>Nguyễn Mai</t>
  </si>
  <si>
    <t>Võ Thị Thúy Hạnh</t>
  </si>
  <si>
    <t>D10/13 Tổ 19, Khu Phố Bình Thuận 2 Phường Thuận Giao 04 Tỉnh Bình Dương</t>
  </si>
  <si>
    <t>Thôn Dân Lễ Xã Thuận Hòa 04 Tỉnh Bình Thuận</t>
  </si>
  <si>
    <t>Lê Uyên</t>
  </si>
  <si>
    <t>Bệnh viện 175, Nguyễn Kiệm, phường 3, Gò Vấp, TP HCM</t>
  </si>
  <si>
    <t>Ngô Trí Dũng</t>
  </si>
  <si>
    <t>100/12 Đường 27/4 Phường Phước Hiệp 06 Tỉnh Bà Rịa-Vũng Tàu</t>
  </si>
  <si>
    <t>Bệnh viện đa khoa khu vực Bồng Sơn</t>
  </si>
  <si>
    <t>Võ Duy Phu</t>
  </si>
  <si>
    <t>Thôn Kim Giao Nam Xã Hoài Hải 04 Tỉnh Bình Định</t>
  </si>
  <si>
    <t>Võ Duy</t>
  </si>
  <si>
    <t>Huỳnh Thị Mỹ Lệ</t>
  </si>
  <si>
    <t>638/9 Quốc Lộ 1a, Khóm 4 Phường 3 01 Tỉnh Sóc Trăng</t>
  </si>
  <si>
    <t>Nguyễn Huỳnh Thúy</t>
  </si>
  <si>
    <t>Bùi Thị Tuyết Nga</t>
  </si>
  <si>
    <t>60 Lê Duẩn Thị Trấn Đập Đá 10 Tỉnh Bình Định</t>
  </si>
  <si>
    <t>Vi Bảo</t>
  </si>
  <si>
    <t>Lê Đức Trung</t>
  </si>
  <si>
    <t>06 Đường 15, Khu Phố 1 Phường Bình Trưng Đông 20 Thành Phố Hồ Chí Minh</t>
  </si>
  <si>
    <t>Lê Cẩm</t>
  </si>
  <si>
    <t>BHXH chuyển về 49 Triệu Việt Vương,p4,tp. Đà Lạt</t>
  </si>
  <si>
    <t>Hà Thanh Phương</t>
  </si>
  <si>
    <t>5.21 Lô C2 Chung Cư Belleza, Đường Phạm Hữu Lầu Phường Phú Mỹ 21 Thành Phố Hồ Chí Minh</t>
  </si>
  <si>
    <t>49 Triệu Việt Vương Phường 4 01 Tỉnh Lâm Đồng</t>
  </si>
  <si>
    <t>Trần Hà Quỳnh</t>
  </si>
  <si>
    <t>Lê Thị Suy</t>
  </si>
  <si>
    <t>638/30 Cách Mạng Tháng Tám Phường 11 02 Thành Phố Hồ Chí Minh</t>
  </si>
  <si>
    <t>1253 Hoàng Lê Kha, Ấp Xóm Mới 1 Xã Trí Bình 05 Tỉnh Tây Ninh</t>
  </si>
  <si>
    <t>Trần Thị Trưởng</t>
  </si>
  <si>
    <t>3H Nguyễn Oanh Phường 10 09 Thành Phố Hồ Chí Minh</t>
  </si>
  <si>
    <t>Thôn Thiện Đức Xã Hoài Hương 04 Tỉnh Bình Định</t>
  </si>
  <si>
    <t>Thiều Mỹ Em</t>
  </si>
  <si>
    <t>115 Hà Thanh Phường Vạn Thắng 01 Tỉnh Khánh Hòa</t>
  </si>
  <si>
    <t>Thiều Mỹ</t>
  </si>
  <si>
    <t>205/39 Cách Mạng Tháng 8 P. 4 02 Thành Phố Hồ Chí Minh</t>
  </si>
  <si>
    <t>18/189 Bis Trần Quang Diệu Phường 14 02 Thành Phố Hồ Chí Minh</t>
  </si>
  <si>
    <t>Bệnh viện175</t>
  </si>
  <si>
    <t>Hoàng Thế Dũng</t>
  </si>
  <si>
    <t>367 Bạch Đằng Phường Trần Hưng Đạo 01 Tỉnh Bình Định</t>
  </si>
  <si>
    <t>Tổ 8, Khu Vực 2 Phường Hải Cảng 01 Tỉnh Bình Định</t>
  </si>
  <si>
    <t>Hoàng Thảo</t>
  </si>
  <si>
    <t>Đoàn Văn Phước</t>
  </si>
  <si>
    <t>Số 11, Tổ 1, ấp Phước Thuận Xã Phước Thạnh 01 Tỉnh Tiền Giang</t>
  </si>
  <si>
    <t>Số 75, Tổ 2, ấp Long Bình B Xã Long Hưng 05 Tỉnh Tiền Giang</t>
  </si>
  <si>
    <t>Đoàn Thị Bảo</t>
  </si>
  <si>
    <t>450 Cách Mạng Tháng Tám, Tổ 1, Khu Phố 2 Thị Trấn Võ Xu 07 Tỉnh Bình Thuận</t>
  </si>
  <si>
    <t>Tổ 1, KP 2 Thị Trấn Võ Xu 07 Tỉnh Bình Thuận</t>
  </si>
  <si>
    <t>thành phố Hồ Chí Minh</t>
  </si>
  <si>
    <t>Số 28/8 Khu Phố B Thị Trấn Tân Hiệp 04 Tỉnh Kiên Giang</t>
  </si>
  <si>
    <t>Lê Minh Thành</t>
  </si>
  <si>
    <t>24 Hoàng Văn Thụ Thị Trấn Chư Sê 09 Tỉnh Gia Lai</t>
  </si>
  <si>
    <t>Tổ Dân Phố 3 Thị Trấn Chư Sê 09 Tỉnh Gia Lai</t>
  </si>
  <si>
    <t>Bệnh viện Đa Khoa (thuộc CN2-Cty TNHH TTYK Phước An)</t>
  </si>
  <si>
    <t>Hồ Thị Kim Hương</t>
  </si>
  <si>
    <t>732/24/3A Phạm Thế Hiển Phường 4 06 Thành Phố Hồ Chí Minh</t>
  </si>
  <si>
    <t>004 Lô A, Chung Cư ấn Quang Phường 9 07 Thành Phố Hồ Chí Minh</t>
  </si>
  <si>
    <t>Nguyễn Nhật ái</t>
  </si>
  <si>
    <t>365/36/10 Hậu Giang Phường 11 05 Thành Phố Hồ Chí Minh</t>
  </si>
  <si>
    <t>Tiêu Khởi</t>
  </si>
  <si>
    <t>Đội 3, Xóm Long Bình, Thôn 4 Xã Bình Hòa 03 Tỉnh Quảng Ngãi</t>
  </si>
  <si>
    <t>Võ Thị Luyện</t>
  </si>
  <si>
    <t>Thôn Khoa Trường Xã Ân Đức 03 Tỉnh Bình Định</t>
  </si>
  <si>
    <t>Đặng Yến</t>
  </si>
  <si>
    <t>Nguyễn Thị Kìa</t>
  </si>
  <si>
    <t>112/16/22/14A, Hiệp Thành 42, Khu Phố 4 Phường Hiệp Thành 23 Thành Phố Hồ Chí Minh</t>
  </si>
  <si>
    <t>Đội 5, Thôn Tây Xã Lý Hải 02 Tỉnh Quảng Ngãi</t>
  </si>
  <si>
    <t>Trần Văn Phúc</t>
  </si>
  <si>
    <t>Tổ 1 Thị Trấn Đăk Mâm 06 Tỉnh Đăk Nông</t>
  </si>
  <si>
    <t>Tống Xuân Vân</t>
  </si>
  <si>
    <t>163/2Y ấp Trung đông Xã Thới Tam Thôn 14 Thành Phố Hồ Chí Minh</t>
  </si>
  <si>
    <t>49 Khối Tân Thành Hòa Hiếu 05 Tỉnh Nghệ An</t>
  </si>
  <si>
    <t>Tống Khánh</t>
  </si>
  <si>
    <t>Châu Văn Quang</t>
  </si>
  <si>
    <t>Thôn Tường Sơn Xã Cát Tường 06 Tỉnh Bình Định</t>
  </si>
  <si>
    <t>BHXH địa phương thời hạn 5 năm</t>
  </si>
  <si>
    <t>Nguyễn Quang Thế</t>
  </si>
  <si>
    <t>Xóm 3 Xã Phổ Khánh 11 Tỉnh Quảng Ngãi</t>
  </si>
  <si>
    <t>Xóm 4 Diên Trường Xã Phổ Khánh 11 Tỉnh Quảng Ngãi</t>
  </si>
  <si>
    <t>Võ Văn Diệu</t>
  </si>
  <si>
    <t>1363 Ấp 3 Mỹ Xuân Tân Trung 02 Tỉnh Tiền Giang</t>
  </si>
  <si>
    <t>1363 ấp 3 Mỹ Xuân Xã Tân Trung 02 Tỉnh Tiền Giang</t>
  </si>
  <si>
    <t>Benh Vien Hoan My</t>
  </si>
  <si>
    <t>Nguyen Hoang Kha</t>
  </si>
  <si>
    <t>5/1 Hẻm 27, Đường 30/4, Khu Phố 1 Phường 1 01 Tỉnh Tây Ninh</t>
  </si>
  <si>
    <t>Số 5, Hẻm 7, Đường 30/4, Khu Phố 1 Phường 1 01 Tỉnh Tây Ninh</t>
  </si>
  <si>
    <t>Lê Xuân Thông</t>
  </si>
  <si>
    <t>988 Đường Đồng Khởi , Khu Phố 3 Phường Trảng Dài 01 Tỉnh Đồng Nai</t>
  </si>
  <si>
    <t>Hoàng Anh Bằng</t>
  </si>
  <si>
    <t>298/28 Đường Liên Khu 4-5, Khu Phố 5 P. Bình Hưng Hòa B 24 Thành Phố Hồ Chí Minh</t>
  </si>
  <si>
    <t>Hoàng Đặng Anh</t>
  </si>
  <si>
    <t>Tạ Minh Vũ</t>
  </si>
  <si>
    <t>236 Ấp Kinh 3a Xã Tân Hiệp A 04 Tỉnh Kiên Giang</t>
  </si>
  <si>
    <t>Phan Quỳnh Hương</t>
  </si>
  <si>
    <t>Chung Cư Hoàng Anh Thanh Bình P. Tân Hưng 21 Thành Phố Hồ Chí Minh</t>
  </si>
  <si>
    <t>Số 51 Đường Đinh Núp Phường Hòa Thuận 01 Tỉnh Quảng Nam</t>
  </si>
  <si>
    <t>Phan Hiền</t>
  </si>
  <si>
    <t>Yêu cầu BHXH chuyển về đúng địa chỉ: Thôn Cam Vũ 2 - Xã Cam Thủy - Huyện Cam Lộ - Tỉnh Quảng Trị</t>
  </si>
  <si>
    <t>Nguyễn Văn Vỹ</t>
  </si>
  <si>
    <t>Thôn Cam Vũ 2 Xã Cam Thủy 05 Tỉnh Quảng Trị</t>
  </si>
  <si>
    <t>Bệnh viện 175 Tp.Hồ Chí Minh</t>
  </si>
  <si>
    <t>Trương Phước An</t>
  </si>
  <si>
    <t>Khu Dân Cư Gia Hòa P. Phước Long B 22 Thành Phố Hồ Chí Minh</t>
  </si>
  <si>
    <t>Tổ Dân Phố 3 P. Tây Sơn 05 Tỉnh Gia Lai</t>
  </si>
  <si>
    <t>Trương Thị Minh</t>
  </si>
  <si>
    <t>BHXH chuyển về đúng địa chỉ thôn Đoàn Kết xã Đan Phượng huyện Lâm Hà tỉnh Lâm Đồng</t>
  </si>
  <si>
    <t>Nguyễn Bá Tuân</t>
  </si>
  <si>
    <t>70R Nguyễn Thái Sơn Phường 3 09 Thành Phố Hồ Chí Minh</t>
  </si>
  <si>
    <t>Thôn Đoàn Kết Xã Đan Phượng 10 Tỉnh Lâm Đồng</t>
  </si>
  <si>
    <t>Họ và tên: Huỳnh Thị Xuân Hằng</t>
  </si>
  <si>
    <t>Huỳnh Xuân Ánh</t>
  </si>
  <si>
    <t>Tổ 5 Xã Ngọc Định 04 Tỉnh Đồng Nai</t>
  </si>
  <si>
    <t>ấp Hòa Thuận Xã Ngọc Định 04 Tỉnh Đồng Nai</t>
  </si>
  <si>
    <t>bệnh viện nhân dân quận 3</t>
  </si>
  <si>
    <t>Bành Quốc Bảo</t>
  </si>
  <si>
    <t>241 Đường Hùng Vương A15, Tổ 8, Khu Phố 4 Thị Trấn Ngãi Giao 07 Tỉnh Bà Rịa-Vũng Tàu</t>
  </si>
  <si>
    <t>Khu Phố 4 Thị Trấn Ngãi Giao 07 Tỉnh Bà Rịa-Vũng Tàu</t>
  </si>
  <si>
    <t>Đỗ Thị Hoa</t>
  </si>
  <si>
    <t>145/16 Quốc lộ 13, khu phố 1 Phường Hiệp Bình Chánh 15 Thành Phố Hồ Chí Minh</t>
  </si>
  <si>
    <t>Thôn Phú Giáo Xã Cát Thắng 06 Tỉnh Bình Định</t>
  </si>
  <si>
    <t>Ngày tháng năm sinh của Nguyễn Thị Trúc Hoài sai. Ngày tháng năm sinh đúng là 01/01/1995</t>
  </si>
  <si>
    <t>Nguyễn Đình Thủy</t>
  </si>
  <si>
    <t>45/14, ấp Phú Kiên Xã Phú Bình 03 Tỉnh Đồng Nai</t>
  </si>
  <si>
    <t>45/14, Ấp Phú Kiên Xã Phú Bình 03 Tỉnh Đồng Nai</t>
  </si>
  <si>
    <t>Lê Thiện Hưởng</t>
  </si>
  <si>
    <t>Số 114, Đội 7, Thôn Hạnh Trí 1 Xã Quảng Sơn 02 Tỉnh Ninh Thuận</t>
  </si>
  <si>
    <t>Thôn Hạnh Trí 1 Xã Quảng Sơn 02 Tỉnh Ninh Thuận</t>
  </si>
  <si>
    <t>Lê Hương</t>
  </si>
  <si>
    <t>Trần Xuân Phướcpp</t>
  </si>
  <si>
    <t>157/5 Ama Khê Phường Tân Lập 01 Tỉnh Đăk Lăk</t>
  </si>
  <si>
    <t>157/5 Ama Khê, Buôn Kosier Phường Tân Lập 01 Tỉnh Đăk Lăk</t>
  </si>
  <si>
    <t>Nguyễn Viết Phương</t>
  </si>
  <si>
    <t>Số Nhà 200, Thôn 8 Xã Ea Kpam 06 Tỉnh Đăk Lăk</t>
  </si>
  <si>
    <t>Thôn 8 Xã Ea Kpam 06 Tỉnh Đăk Lăk</t>
  </si>
  <si>
    <t>4/17 Đồ Sơn Phường 4 10 Thành Phố Hồ Chí Minh</t>
  </si>
  <si>
    <t>ấp Tây Xã Kim Sơn 05 Tỉnh Tiền Giang</t>
  </si>
  <si>
    <t>Nguyễn Thái Hùng</t>
  </si>
  <si>
    <t>119/8-10 Hẻm 249 Nguyễn Quý Anh P. Tân Sơn Nhì 25 Thành Phố Hồ Chí Minh</t>
  </si>
  <si>
    <t>119/8-10 Hẻm 249 Tân Kỳ Tân Quý P. Tân Sơn Nhì 25 Thành Phố Hồ Chí Minh</t>
  </si>
  <si>
    <t>Đỗ Văn Phúc</t>
  </si>
  <si>
    <t>Thôn Triều Dương Xã Tam Thanh 09 Tỉnh Bình Thuận</t>
  </si>
  <si>
    <t>Thôn Hội An Xã Tam Thanh 09 Tỉnh Bình Thuận</t>
  </si>
  <si>
    <t>Dư</t>
  </si>
  <si>
    <t>Đỗ Đình</t>
  </si>
  <si>
    <t>Yêu cầu BHXH chuyển về đúng địa chỉ 710 Lê Duẩn Thị trấn Tân Sơn, huyện Ninh Sơn, tỉnh Ninh Thuận</t>
  </si>
  <si>
    <t>Ngô Thị Hồng Vinh</t>
  </si>
  <si>
    <t>710 Lê Duẩn, Khu Phố 6 Thị Trấn Tân Sơn 02 Tỉnh Ninh Thuận</t>
  </si>
  <si>
    <t>Trần Hữu Tiên</t>
  </si>
  <si>
    <t>Số 756, Tổ 1, ấp Long Hòa B Xã Đạo Thạnh 01 Tỉnh Tiền Giang</t>
  </si>
  <si>
    <t>Số 756, ấp Long Hòa B Xã Đạo Thạnh 01 Tỉnh Tiền Giang</t>
  </si>
  <si>
    <t>Yêu cầu BHYT chuyển về đúng điạ chỉ (6) nơi đăng ký giấy khai sinh</t>
  </si>
  <si>
    <t>Võ Thành Lâm</t>
  </si>
  <si>
    <t>Tổ 2 Phường Trần Hưng Đạo 01 Tỉnh Kon Tum</t>
  </si>
  <si>
    <t>Võ Thị Phương</t>
  </si>
  <si>
    <t>Trần Hữu Chí</t>
  </si>
  <si>
    <t>Số 546, Tổ 2, ấp Tân Tiến Xã Tân Lập 02 Tỉnh Tây Ninh</t>
  </si>
  <si>
    <t>Tổ 2, ấp Tân Tiến Xã Tân Lập 02 Tỉnh Tây Ninh</t>
  </si>
  <si>
    <t>Nguyễn Thanh Toàn</t>
  </si>
  <si>
    <t>47 Trần Hưng Đạo , Tổ 2, ấp 7 Xã Tân Ân 12 Tỉnh Long An</t>
  </si>
  <si>
    <t>Nguyễn Chiến Văn</t>
  </si>
  <si>
    <t>54/46 Bùi Quang Là, Tổ 62 Phường 12 09 Thành Phố Hồ Chí Minh</t>
  </si>
  <si>
    <t>54/46 Bùi Quang Là Phường 12 09 Thành Phố Hồ Chí Minh</t>
  </si>
  <si>
    <t>Nguyễn Lương</t>
  </si>
  <si>
    <t>Huỳnh Thị Thu Thuỷ</t>
  </si>
  <si>
    <t>Tổ 2, Khu Vực 1 Phường Thị Nại 01 Tỉnh Bình Định</t>
  </si>
  <si>
    <t>Đặng Văn Phát</t>
  </si>
  <si>
    <t>48/1 ấp Trường Thọ Xã Trường Hòa 06 Tỉnh Tây Ninh</t>
  </si>
  <si>
    <t>Đặng Thị Quế</t>
  </si>
  <si>
    <t>LÊ THỊ HỒNG DIÊM</t>
  </si>
  <si>
    <t>45/17 Đình Nghi Xuân P. Bình Trị Đông 24 Thành Phố Hồ Chí Minh</t>
  </si>
  <si>
    <t>206 Lô J, Chung Cư Lý Thường Kiệt Phường 7 08 Thành Phố Hồ Chí Minh</t>
  </si>
  <si>
    <t>ấp Mỹ Phước 2 Xã Mỹ Quý 09 Tỉnh Đồng Tháp</t>
  </si>
  <si>
    <t>474/a ấp Mỹ Phước 2 Xã Mỹ Quý 09 Tỉnh Đồng Tháp</t>
  </si>
  <si>
    <t>48 ấp Trùm Thuật B Xã Khánh Hải 01 Tỉnh Cà Mau</t>
  </si>
  <si>
    <t>ấp Trùm Thuật B Xã Khánh Hải 04 Tỉnh Cà Mau</t>
  </si>
  <si>
    <t>Nguyễn Thị Hồng Tám</t>
  </si>
  <si>
    <t>Khóm 10 Phường 7 01 Tỉnh Trà Vinh</t>
  </si>
  <si>
    <t>Nguyễn Thị Kim Ngọc (mẹ)</t>
  </si>
  <si>
    <t>Số Nhà 402B, Lô N04, Chung Cư K26 Đường Dương Quãng Hàm Phường 7 09 Thành Phố Hồ Chí Minh</t>
  </si>
  <si>
    <t>Số Nhà 576 Xã Phú Ninh 05 Tỉnh Đồng Tháp</t>
  </si>
  <si>
    <t>Huỳnh Thanh Tuấn</t>
  </si>
  <si>
    <t>Số 85 Đường Bờ Bao Tân Thắng P. Sơn Kỳ 25 Thành Phố Hồ Chí Minh</t>
  </si>
  <si>
    <t>Huỳnh Vân</t>
  </si>
  <si>
    <t>Bùi Thị Kim Liên</t>
  </si>
  <si>
    <t>ấp Tân Thạnh Xã An Hiệp 11 Tỉnh Đồng Tháp</t>
  </si>
  <si>
    <t>Ấp Tân Thạnh Xã An Hiệp 11 Tỉnh Đồng Tháp</t>
  </si>
  <si>
    <t>Cao Quế</t>
  </si>
  <si>
    <t>Lê Văn Lành</t>
  </si>
  <si>
    <t>100/7A Lý Phục Man Phường Bình Thuận 21 Thành Phố Hồ Chí Minh</t>
  </si>
  <si>
    <t>64/1 Tổ 19 Xã Phước Thạnh 01 Tỉnh Tiền Giang</t>
  </si>
  <si>
    <t>Lê Nguyễn Hoàng</t>
  </si>
  <si>
    <t>Hồ Đình Thọ</t>
  </si>
  <si>
    <t>28b, Cầu Xây Nam Cao Phường Tân Phú 22 Thành Phố Hồ Chí Minh</t>
  </si>
  <si>
    <t>Thôn Tân Tiến Xã Trang 13 Tỉnh Gia Lai</t>
  </si>
  <si>
    <t>Huỳnh Thanh Sơn</t>
  </si>
  <si>
    <t>26/48 Hẻm 26 Nguyễn Thông, Khóm 3 Thị Trấn Tầm Vu 10 Tỉnh Long An</t>
  </si>
  <si>
    <t>Bệnh viện Đa khoa khu vực Thủ Đức</t>
  </si>
  <si>
    <t>112 Đường 2, Tổ 6, Khu Phố 1 Phường Tăng Nhơn Phú B 22 Thành Phố Hồ Chí Minh</t>
  </si>
  <si>
    <t>Nguyễn Thị Bích Sơn</t>
  </si>
  <si>
    <t>5/2/10 Phan Chu Trinh Phường 2 01 Tỉnh Bà Rịa-Vũng Tàu</t>
  </si>
  <si>
    <t>Phạm Thị Bích Loan</t>
  </si>
  <si>
    <t>548/58 Điện Biên Phủ Phường 21 11 Thành Phố Hồ Chí Minh</t>
  </si>
  <si>
    <t>98 Phạm Văn Đồng, Khóm Phú Sơn Phường Cam Phú 06 Tỉnh Khánh Hòa</t>
  </si>
  <si>
    <t>BV Quận 3</t>
  </si>
  <si>
    <t>Lâm Nhi</t>
  </si>
  <si>
    <t>71/37/15 Điện Biên Phủ Phường 15 11 Thành Phố Hồ Chí Minh</t>
  </si>
  <si>
    <t>28 Nguyễn Tri Phương, Thôn Hải Lạc Xã Hải Ninh 03 Tỉnh Bình Thuận</t>
  </si>
  <si>
    <t>Lâm Nguyên</t>
  </si>
  <si>
    <t>Bệnh Viện Đa Khoa Sài Gòn</t>
  </si>
  <si>
    <t>Nguyễn Văn Dũng</t>
  </si>
  <si>
    <t>Thôn Chư Hậu 5 Xã Iayok 12 Tỉnh Gia Lai</t>
  </si>
  <si>
    <t>Bệnh viện đa khoa bưu điện q10</t>
  </si>
  <si>
    <t>SV4791100112522</t>
  </si>
  <si>
    <t>Đỗ Đức Huy</t>
  </si>
  <si>
    <t>Tổ Đa Thiện 2 Phường 8 01 Tỉnh Lâm Đồng</t>
  </si>
  <si>
    <t>169/3 Trần Quang Khải Phường 8 01 Tỉnh Lâm Đồng</t>
  </si>
  <si>
    <t>Huỳnh Văn Hoàng</t>
  </si>
  <si>
    <t>195/33 Đường Xô Viết Nghệ Tĩnh Phường 17 11 Thành Phố Hồ Chí Minh</t>
  </si>
  <si>
    <t>Khu Vực Tiên Hòa Phường Nhơn Hưng 10 Tỉnh Bình Định</t>
  </si>
  <si>
    <t>Nguyễn Quang Khánh</t>
  </si>
  <si>
    <t>18 Đường Tiền Giang Phường 2 10 Thành Phố Hồ Chí Minh</t>
  </si>
  <si>
    <t>35/107 Đường Trần Đình Xu Phường Cầu Kho 01 Thành Phố Hồ Chí Minh</t>
  </si>
  <si>
    <t>Nguyễn Ngọc Phương Thảo</t>
  </si>
  <si>
    <t>Số 1 Đường 63 Phường Bình Trưng Đông 20 Thành Phố Hồ Chí Minh</t>
  </si>
  <si>
    <t>105A Lý Thường Kiệt Phường Đồng Mỹ 01 Tỉnh Quảng Bình</t>
  </si>
  <si>
    <t>Nguyễn Ngọc Tố</t>
  </si>
  <si>
    <t>yêu câù BHXH chuyển về đúng địa chỉ nơi đăng kí giấy khai sinh.</t>
  </si>
  <si>
    <t>TRỊNH THỊ THU THỦY</t>
  </si>
  <si>
    <t>149 Hoàng Quốc Việt Phường Đoàn Kết 20 Tỉnh Đăk Lăk</t>
  </si>
  <si>
    <t>Phòng khám đa khoa ( thuộc CN CTCP BVĐK-Fortis Hoàn Mỹ SG-PKĐK Fortis-Hoàn Mỹ Tân Bình)</t>
  </si>
  <si>
    <t>Nguyễn Ngọc Hiển</t>
  </si>
  <si>
    <t>9/18 Tổ 7, Khu Phố 5 Phường Tăng Nhơn Phú B 22 Thành Phố Hồ Chí Minh</t>
  </si>
  <si>
    <t>Tổ 6, Thôn 5 Xã Bình Trung 08 Tỉnh Quảng Nam</t>
  </si>
  <si>
    <t>Võ Thị Xuân Vân</t>
  </si>
  <si>
    <t>309/10 Nguyễn Văn Trỗi Phường 1 10 Thành Phố Hồ Chí Minh</t>
  </si>
  <si>
    <t>Nguyễn Lữ Gia</t>
  </si>
  <si>
    <t>Tân bình</t>
  </si>
  <si>
    <t>Trịnh Thị Kim Yến</t>
  </si>
  <si>
    <t>Thôn Dương Thạnh Xã Trà Dương 11 Tỉnh Quảng Nam</t>
  </si>
  <si>
    <t>Thôn Dương Thạnh Xã Trà Dương Huyện Bắc Trà My Tỉnh Quảng Nam Xã Trà Dương 11 Tỉnh Quảng Nam</t>
  </si>
  <si>
    <t>Trịnh Trường</t>
  </si>
  <si>
    <t>Bùi Thị Thủy</t>
  </si>
  <si>
    <t>Thôn 2 Xã Eakpam 06 Tỉnh Đăk Lăk</t>
  </si>
  <si>
    <t>Đậu Thị</t>
  </si>
  <si>
    <t>Nguyễn Văn Côn</t>
  </si>
  <si>
    <t>466 Thôn Bình Long Xã Phan Rí Thành 03 Tỉnh Bình Thuận</t>
  </si>
  <si>
    <t>Thôn Bình Long Xã Phan Rí Thành 03 Tỉnh Bình Thuận</t>
  </si>
  <si>
    <t>Nguyễn Nữ Quỳnh</t>
  </si>
  <si>
    <t>Bẹnh viện quận Tân Phú</t>
  </si>
  <si>
    <t>Thang Diệu Thạnh</t>
  </si>
  <si>
    <t>7/4d, ấp Đông Lân , Đường Bà Điểm 9 Xã Bà Điểm 14 Thành Phố Hồ Chí Minh</t>
  </si>
  <si>
    <t>Thang Văn Diệu</t>
  </si>
  <si>
    <t>86 Thôn 4 Xã Đăk Mol 05 Tỉnh Đăk Nông</t>
  </si>
  <si>
    <t>Nguyễn Nữ Thùy</t>
  </si>
  <si>
    <t>Đàm Đình Bội</t>
  </si>
  <si>
    <t>314/7 Âu Dương Lân Phường 3 06 Thành Phố Hồ Chí Minh</t>
  </si>
  <si>
    <t>Đàm Thị Bảo</t>
  </si>
  <si>
    <t>Bệnh viện Thống Nhất Tân Bình</t>
  </si>
  <si>
    <t>Nguyễn Thị Tuyết Phụng</t>
  </si>
  <si>
    <t>96/4/3 Đường Lê Trung Đình, Tổ 1 Phường Nguyễn Nghiêm 01 Tỉnh Quảng Ngãi</t>
  </si>
  <si>
    <t>Phùng Ta</t>
  </si>
  <si>
    <t>Hẻm 111/48 Đường Trục Phường 13 11 Thành Phố Hồ Chí Minh</t>
  </si>
  <si>
    <t>Tổ 133 Phường Hòa Hải 04 Thành Phố Đà Nẵng</t>
  </si>
  <si>
    <t>Phùng Thị Như</t>
  </si>
  <si>
    <t>Nguyễn Thị Kỷ</t>
  </si>
  <si>
    <t>ấp Quí Phước Xã Nhị Quí 04 Tỉnh Tiền Giang</t>
  </si>
  <si>
    <t>Ấp Quí Phước Xã Nhị Quí 04 Tỉnh Tiền Giang</t>
  </si>
  <si>
    <t>Nguyễn Tú Thiên</t>
  </si>
  <si>
    <t>Nguyễn Thị Lứu</t>
  </si>
  <si>
    <t>158/9a Hòa Hưng Tổ 17 Phường 13 07 Thành Phố Hồ Chí Minh</t>
  </si>
  <si>
    <t>Văng Quốc Hoàng</t>
  </si>
  <si>
    <t>177/4 Bùi Hữu Nghĩa Phường 7 04 Thành Phố Hồ Chí Minh</t>
  </si>
  <si>
    <t>Văng Mỹ</t>
  </si>
  <si>
    <t>Yêu cầu BHXH chuyển về đúng địa chỉ thôn Lộc Yên, xã Phú Lộc, huyện Krông Năng, tỉnh Đăk Lăk</t>
  </si>
  <si>
    <t>Nguyễn Hữu Chúc</t>
  </si>
  <si>
    <t>211 Lô C2, Chung Cư Tân Vĩnh, Đường Số 45 Phường 6 03 Thành Phố Hồ Chí Minh</t>
  </si>
  <si>
    <t>Lộc Yên Xã Phú Lộc 04 Tỉnh Đăk Lăk</t>
  </si>
  <si>
    <t>Lê Trí Dũng</t>
  </si>
  <si>
    <t>Đội 4, Thôn Phú Ân Nam 4 Xã Diên An 04 Tỉnh Khánh Hòa</t>
  </si>
  <si>
    <t>Đội 4, Phú Ân Nam 4 Xã Diên An 04 Tỉnh Khánh Hòa</t>
  </si>
  <si>
    <t>Bệnh viện Đa Khoa Khu Vực Nam Bình Thuận</t>
  </si>
  <si>
    <t>Nguyễn Bé Anh</t>
  </si>
  <si>
    <t>113 Cao Thắng, Khu Phố 5 Võ Xu 07 Tỉnh Bình Thuận</t>
  </si>
  <si>
    <t>Thôn 5 Võ Xu 07 Tỉnh Bình Thuận</t>
  </si>
  <si>
    <t>Bệnh viện Tân Bình</t>
  </si>
  <si>
    <t>Lê Thị Thu Nhi</t>
  </si>
  <si>
    <t>54/11 Duy Tân Phường 8 10 Thành Phố Hồ Chí Minh</t>
  </si>
  <si>
    <t>Trần Hoàng Việt</t>
  </si>
  <si>
    <t>25/21, Tổ 13 Phường Bình Tân 10 Thành Phố Hồ Chí Minh</t>
  </si>
  <si>
    <t>ấp An Nghiệp Xã Vĩnh Mỹ B 07 Tỉnh Bạc Liêu</t>
  </si>
  <si>
    <t>Không Thay Đổi</t>
  </si>
  <si>
    <t>350/18/68g, Tổ 23, Đường Lê Đức Thọ, Khu Phố 4 Phường 6 07 Thành Phố Hồ Chí Minh</t>
  </si>
  <si>
    <t>ấp 6 Xã Xuân Tâm 07 Tỉnh Đồng Nai</t>
  </si>
  <si>
    <t>Nguyễn Phan Thanh</t>
  </si>
  <si>
    <t>PHẠM THỊ CẨM VÂN</t>
  </si>
  <si>
    <t>1/10C ấp Tiền Lân Xã Bà Điểm 14 Thành Phố Hồ Chí Minh</t>
  </si>
  <si>
    <t>1/10c ấp Tiền Lân Xã Bà Điểm 14 Thành Phố Hồ Chí Minh</t>
  </si>
  <si>
    <t>Bùi Cẩm</t>
  </si>
  <si>
    <t>Lê Thị Huế</t>
  </si>
  <si>
    <t>333/25 Tây Thạnh Phường Tây Thạnh 25 Thành Phố Hồ Chí Minh</t>
  </si>
  <si>
    <t>74/15 Tân Kỳ Tân Quý Phường Tây Thạnh 25 Thành Phố Hồ Chí Minh</t>
  </si>
  <si>
    <t>trung tâm y tế huyện Hoài Nhơn</t>
  </si>
  <si>
    <t>Phạm Chí Thiên</t>
  </si>
  <si>
    <t>274/9 Phường 13 10 Thành Phố Hồ Chí Minh</t>
  </si>
  <si>
    <t>Thôn Thạnh Xuân Đông Xã Hoài Hương 04 Tỉnh Bình Định</t>
  </si>
  <si>
    <t>Phạm Việt</t>
  </si>
  <si>
    <t>Ngô Thành Tâm</t>
  </si>
  <si>
    <t>Vùng 3, Thôn Phước Lộc 1 Xã Hòa Thành 01 Tỉnh Phú Yên</t>
  </si>
  <si>
    <t>Ngô Anh</t>
  </si>
  <si>
    <t>Thay đổi nơi KCB ban đầu đến Bệnh viện 175, Mã KCB là 034</t>
  </si>
  <si>
    <t>Đặng Văn Tâm</t>
  </si>
  <si>
    <t>618/51/6 Quang Trunh Phường 11 09 Thành Phố Hồ Chí Minh</t>
  </si>
  <si>
    <t>Khu Phố 6, Đường Võ Thị Sáu Thị Trấn Liên Hương 02 Tỉnh Bình Thuận</t>
  </si>
  <si>
    <t>Nguyễn Đình Sơn</t>
  </si>
  <si>
    <t>36 Đường Số 2 Cư Xá Đô Thành Phường 4 02 Thành Phố Hồ Chí Minh</t>
  </si>
  <si>
    <t>50 Đường Nguyễn Huệ Phường 2 01 Tỉnh Vĩnh Long</t>
  </si>
  <si>
    <t>bệnh viện đa khoa bưu điện cơ sở II</t>
  </si>
  <si>
    <t>Nguyễn Ngọc Phúc</t>
  </si>
  <si>
    <t>14 Đường 59 Phường Thảo Điền 20 Thành Phố Hồ Chí Minh</t>
  </si>
  <si>
    <t>190 Xóm 2 Xã Hòa Minh 02 Tỉnh Bình Thuận</t>
  </si>
  <si>
    <t>Nguyễn Đình Nhi</t>
  </si>
  <si>
    <t>127E/29 Đường Cô Giang Phường 2 12 Thành Phố Hồ Chí Minh</t>
  </si>
  <si>
    <t>chỉnh sửa ngày tháng năm sinh là 21/01/1998</t>
  </si>
  <si>
    <t>Nguyễn Thị Thanh Kim</t>
  </si>
  <si>
    <t>850A/21, Tổ 1, Đường Quốc Lộ 52, Khu Phố 6 Phường Hiệp Phú 22 Thành Phố Hồ Chí Minh</t>
  </si>
  <si>
    <t>Nguyễn Phong Giang</t>
  </si>
  <si>
    <t>105/6H Cao Thắng Phường 17 12 Thành Phố Hồ Chí Minh</t>
  </si>
  <si>
    <t>Nguyễn Như Khoa</t>
  </si>
  <si>
    <t>22/94 Trần Bình Trọng Phường 1 04 Thành Phố Hồ Chí Minh</t>
  </si>
  <si>
    <t>NGUYỄN MỘT</t>
  </si>
  <si>
    <t>Xóm 1 Thôn Thạnh đức 1 Xã Phổ Thạnh 11 Tỉnh Quảng Ngãi</t>
  </si>
  <si>
    <t>Yêu cầu bảo hiểm xã hôi chuyển sửa địa chỉ thành 297/26 Lý Thường Kiệt phường 15 quận 11 Tp.HCM</t>
  </si>
  <si>
    <t>Nguyễn Kim Phương</t>
  </si>
  <si>
    <t>ấp Trường Xuân A Xã Thanh Bình 06 Tỉnh Tiền Giang</t>
  </si>
  <si>
    <t>Trần Văn Thao</t>
  </si>
  <si>
    <t>15 Đinh Tiên Hoàng Thị Trấn Liên Sơn 15 Tỉnh Đăk Lăk</t>
  </si>
  <si>
    <t>Tổ Dân Phố Đoàn Kết Thị Trấn Liên Sơn 15 Tỉnh Đăk Lăk</t>
  </si>
  <si>
    <t>Trần Nguyễn Cẩm</t>
  </si>
  <si>
    <t>B7/25a ấp 2 Xã Lê Minh Xuân 16 Thành Phố Hồ Chí Minh</t>
  </si>
  <si>
    <t>B7/25A ấp 2 Xã Lê Minh Xuân 16 Thành Phố Hồ Chí Minh</t>
  </si>
  <si>
    <t>Bệnh viện Quận 1 - cơ sở 1</t>
  </si>
  <si>
    <t>Bùi Văn Bình</t>
  </si>
  <si>
    <t>910 Đường Trần Hưng Đạo Phường Đống Đa 01 Tỉnh Bình Định</t>
  </si>
  <si>
    <t>Tổ 45, Khu Vực 5 Phường Quang Trung 01 Tỉnh Bình Định</t>
  </si>
  <si>
    <t>Phòng khám đa khoa phúc đức</t>
  </si>
  <si>
    <t>Phan A</t>
  </si>
  <si>
    <t>Tổ 5/55 Ô1, Khu Phố Hải Hà 2 Thị Trấn Long Hải 08 Tỉnh Bà Rịa-Vũng Tàu</t>
  </si>
  <si>
    <t>Hồ Viết Thọ</t>
  </si>
  <si>
    <t>Tổ 18 Thôn Quý Hương Xã Bình Quý 08 Tỉnh Quảng Nam</t>
  </si>
  <si>
    <t>Đội 18 Thôn Quý Hương Xã Bình Quý 08 Tỉnh Quảng Nam</t>
  </si>
  <si>
    <t>trạm y tế dự phòng quận 6</t>
  </si>
  <si>
    <t>Dương Văn Uyên</t>
  </si>
  <si>
    <t>87 ấp Rạch Đào Xã Mỹ Lệ 12 Tỉnh Long An</t>
  </si>
  <si>
    <t>ấp Rạch Đào Xã Mỹ Lệ 12 Tỉnh Long An</t>
  </si>
  <si>
    <t>Trần Thanh Trung</t>
  </si>
  <si>
    <t>Thôn Vân Sơn Xã Nhơn Hậu 10 Tỉnh Bình Định</t>
  </si>
  <si>
    <t>bệnh viện quân y 175 tp hồ chí minh</t>
  </si>
  <si>
    <t>Phùng Thị Nhi</t>
  </si>
  <si>
    <t>Xóm 3, Thôn Tân Diêm Xã Phổ Thạnh 11 Tỉnh Quảng Ngãi</t>
  </si>
  <si>
    <t>Trụ</t>
  </si>
  <si>
    <t>Đặng Đức</t>
  </si>
  <si>
    <t>Lê Thị Châu</t>
  </si>
  <si>
    <t>51/6 Thống Nhất Phường 11 09 Thành Phố Hồ Chí Minh</t>
  </si>
  <si>
    <t>238/18 Đường Thủ Khoa Huân, Tổ 3, Khu Phố 10 Phường Phú Thủy 01 Tỉnh Bình Thuận</t>
  </si>
  <si>
    <t>chuyển về địa chỉ đăng kí thường trú</t>
  </si>
  <si>
    <t>97 võ văn tần p6 ,Quận 3 , tp HCM</t>
  </si>
  <si>
    <t>Tổ Thuận Hưng Phường Cam Thuận 06 Tỉnh Khánh Hòa</t>
  </si>
  <si>
    <t>Khóm 11 Phường Ba Ngòi 06 Tỉnh Khánh Hòa</t>
  </si>
  <si>
    <t>Bệnh viện Quận 1- cs1</t>
  </si>
  <si>
    <t>Ung Văn Hoanh</t>
  </si>
  <si>
    <t>241 Thôn Hiếu Phong Xã Bình Tân 11 Tỉnh Bình Phước</t>
  </si>
  <si>
    <t>Thôn Hiếu Phong Xã Bình Tân 11 Tỉnh Bình Phước</t>
  </si>
  <si>
    <t>Ung Thị Tú</t>
  </si>
  <si>
    <t>Bệnh viện quận 1 (Hai Bà Trưng)</t>
  </si>
  <si>
    <t>Nguyễn Tấn Hậu</t>
  </si>
  <si>
    <t>48 Trương Hán Siêu Phường Đa Kao 01 Thành Phố Hồ Chí Minh</t>
  </si>
  <si>
    <t>Nguyễn Võ Tuyết</t>
  </si>
  <si>
    <t>Bệnh viện Nguyễn Trãi, Quận 5</t>
  </si>
  <si>
    <t>Nguyễn Trung Trực</t>
  </si>
  <si>
    <t>18/8 Phù Đổng Thiên Vương Phường 11 04 Thành Phố Hồ Chí Minh</t>
  </si>
  <si>
    <t>Đặng Công Minh</t>
  </si>
  <si>
    <t>86/11 Trường Chinh Phường 12 10 Thành Phố Hồ Chí Minh</t>
  </si>
  <si>
    <t>Làng An Xuân Xã Quảng An 03 Tỉnh Thừa Thiên - Huế</t>
  </si>
  <si>
    <t>Đặng Nữ ái</t>
  </si>
  <si>
    <t>Phòng khám đa khoa (thuộc CN CTCP BVĐK-Fortis Hoàn Mỹ SG-PKĐK Fortis-Hoàn Mỹ Tân Bình)</t>
  </si>
  <si>
    <t>276/134/49, Đường Thống Nhất Phường 16 09 Thành Phố Hồ Chí Minh</t>
  </si>
  <si>
    <t>Khu 2 Phường Đô Vinh 01 Tỉnh Ninh Thuận</t>
  </si>
  <si>
    <t>Phòng khám đa khoa ( thuộc CN CTCP BVĐK-Fortis Hoàn Mỹ-PKĐK Fortis- Hoàn Mỹ Tân Bình</t>
  </si>
  <si>
    <t>94, Ngô Gia Tự, Khu Phố Xuân An 2 Thị Trấn Chợ Lầu 03 Tỉnh Bình Thuận</t>
  </si>
  <si>
    <t>287/9 Thành Công Phường Tân Thành 25 Thành Phố Hồ Chí Minh</t>
  </si>
  <si>
    <t>146 Trương Vĩnh Ký Phường Tân Sơn Nhì 25 Thành Phố Hồ Chí Minh</t>
  </si>
  <si>
    <t>Bùi Bảo</t>
  </si>
  <si>
    <t>bệnh viện Nhân dân Gia Định</t>
  </si>
  <si>
    <t>Trần Hùng</t>
  </si>
  <si>
    <t>Khu Phố 3 Phường Bình Hưng 01 Tỉnh Bình Thuận</t>
  </si>
  <si>
    <t>2/101, Đường Thiên Phước, Tổ 2, Khu Phố 1 Phường 9 10 Thành Phố Hồ Chí Minh</t>
  </si>
  <si>
    <t>Phạm Vũ Minh</t>
  </si>
  <si>
    <t>Nông Thanh Tuấn</t>
  </si>
  <si>
    <t>22/37/9 Vĩnh Khánh Phường 10 03 Thành Phố Hồ Chí Minh</t>
  </si>
  <si>
    <t>Thôn 6 Xã Cư Jang 09 Tỉnh Đăk Lăk</t>
  </si>
  <si>
    <t>Nông Thị Thu</t>
  </si>
  <si>
    <t>Lưu Hoàng Vũ</t>
  </si>
  <si>
    <t>Tổ 12 Xã Xuân Hiệp 06 Tỉnh Vĩnh Long</t>
  </si>
  <si>
    <t>Lưu Thị Huyền</t>
  </si>
  <si>
    <t>Bệnh viện quận 1-cơ sở 1</t>
  </si>
  <si>
    <t>Lê Văn Hoàn</t>
  </si>
  <si>
    <t>11/8 Lương Thế Vinh Phước Long 01 Tỉnh Khánh Hòa</t>
  </si>
  <si>
    <t>11/8 Lương Thế Vinh Phường Phước Long 01 Tỉnh Khánh Hòa</t>
  </si>
  <si>
    <t>Lê Nguyễn Huyền</t>
  </si>
  <si>
    <t>Huỳnh Ngọc Anh</t>
  </si>
  <si>
    <t>29 Chuyên Dùng Chính Phường Phú Mỹ 21 Thành Phố Hồ Chí Minh</t>
  </si>
  <si>
    <t>73 Trần Quang Khải Phường Thắng Lợi 01 Tỉnh Đăk Lăk</t>
  </si>
  <si>
    <t>Huỳnh Thị Linh</t>
  </si>
  <si>
    <t>Yêu cầu BHXH chuyển về đúng địa chỉ</t>
  </si>
  <si>
    <t>Võ Thị Hà</t>
  </si>
  <si>
    <t>Số Nhà 24/2, ấp 1B Xã An Thạnh 08 Tỉnh Long An</t>
  </si>
  <si>
    <t>24/2 Xã An Thạnh 08 Tỉnh Long An</t>
  </si>
  <si>
    <t>Đoàn Thị Huyền</t>
  </si>
  <si>
    <t>Phòng khám đa khoa ( thuộc Cty CP TT y khoa Thành Công)</t>
  </si>
  <si>
    <t>Phan Công Tiên</t>
  </si>
  <si>
    <t>F6/13/6 Tổ 12, Ấp 6B Xã Vĩnh Lộc A 16 Thành Phố Hồ Chí Minh</t>
  </si>
  <si>
    <t>Phan Công</t>
  </si>
  <si>
    <t>Tổ 69, Khu Vực 9 Phường Nhơn Bình 01 Tỉnh Bình Định</t>
  </si>
  <si>
    <t>Mai Mỹ</t>
  </si>
  <si>
    <t>Đặng Hữu Thanh</t>
  </si>
  <si>
    <t>184, Tổ 3 Xã Bom Bo 05 Tỉnh Bình Phước</t>
  </si>
  <si>
    <t>yêu cầu BHXH chuyển về đúng địa chỉ, nơi đăng kí giấy khai sinh</t>
  </si>
  <si>
    <t>Vũ Quyết Tiến</t>
  </si>
  <si>
    <t>9 Nguyễn Hữu Thọ Xã Phước Kiển 17 Thành Phố Hồ Chí Minh</t>
  </si>
  <si>
    <t>Khối 4 Phường Thành Nhất 01 Tỉnh Đăk Lăk</t>
  </si>
  <si>
    <t>Vũ Xuân</t>
  </si>
  <si>
    <t>Trạm y tế xã Đức Phong</t>
  </si>
  <si>
    <t>116/9 Tân Hòa Đông Phường 14 05 Thành Phố Hồ Chí Minh</t>
  </si>
  <si>
    <t>Thôn Lâm Thượng Xã Đức Phong 10 Tỉnh Quảng Ngãi</t>
  </si>
  <si>
    <t>Đào Chánh Trực</t>
  </si>
  <si>
    <t>188 Tổ 2 Đường 3/2 Phường Ngô Mây 06 Tỉnh Bình Định</t>
  </si>
  <si>
    <t>Đào Thị Cẩm</t>
  </si>
  <si>
    <t>Trương Châu</t>
  </si>
  <si>
    <t>300bis Tổ 10, Khu 3, ấp 3 Xã Thừa Đức 10 Tỉnh Đồng Nai</t>
  </si>
  <si>
    <t>bệnh viên đa khoa sài gỏn</t>
  </si>
  <si>
    <t>Phạm Ngọc Chín</t>
  </si>
  <si>
    <t>Tổ 8, Thôn Hội Nhơn Xã Hàm Chính 04 Tỉnh Bình Thuận</t>
  </si>
  <si>
    <t>Phan Thị Ánh Tuyết</t>
  </si>
  <si>
    <t>15/83/31, Đường Võ Duy Ninh, Tổ 65, Khu Phố 7 Phường 22 11 Thành Phố Hồ Chí Minh</t>
  </si>
  <si>
    <t>57/12L, Điện Biên Phủ, Tổ 34, Khu Phố 2 Phường 15 11 Thành Phố Hồ Chí Minh</t>
  </si>
  <si>
    <t>Trạm y tế Phú Tân - TPĐ</t>
  </si>
  <si>
    <t>DK2821000203110</t>
  </si>
  <si>
    <t>47/52/33 Bùi Đình Túy Phường 24 11 Thành Phố Hồ Chí Minh</t>
  </si>
  <si>
    <t>26 Ấp Phú Hữu Xã Phú Tân 10 Tỉnh Tiền Giang</t>
  </si>
  <si>
    <t>Nguyễn Bích Ngọc</t>
  </si>
  <si>
    <t>140 Nguyễn Văn Thủ Đakao 01 Thành Phố Hồ Chí Minh</t>
  </si>
  <si>
    <t>Đặng Lại</t>
  </si>
  <si>
    <t>Thôn 1 Xã Tân Bình 13 Tỉnh Gia Lai</t>
  </si>
  <si>
    <t>Đặng Thị Trúc</t>
  </si>
  <si>
    <t>Đỗ Hùng Thị</t>
  </si>
  <si>
    <t>Xóm 3 Xã Nghĩa Hòa 07 Tỉnh Quảng Ngãi</t>
  </si>
  <si>
    <t>BHYT chuyển về nơi đăng kí giấy khai sinh</t>
  </si>
  <si>
    <t>Võ Hồng Sơn</t>
  </si>
  <si>
    <t>361, Tổ 7, ấp 1 Xã Xuân Quế 10 Tỉnh Đồng Nai</t>
  </si>
  <si>
    <t>H16, Ấp 1 Xã Xuân Quế 10 Tỉnh Đồng Nai</t>
  </si>
  <si>
    <t>Trần Văn Chánh</t>
  </si>
  <si>
    <t>37/23 Đường 41, Tổ 6, Khu Phố 6 Phường Linh Đông 15 Thành Phố Hồ Chí Minh</t>
  </si>
  <si>
    <t>Trần Vy Thanh</t>
  </si>
  <si>
    <t>Đa khoa Sài Gòn</t>
  </si>
  <si>
    <t>Nguyễn Văn Đại</t>
  </si>
  <si>
    <t>Số Nhà 59/1, Tổ 10, Khu Phố Tám Thước Thị Trấn Kiên Lương 14 Tỉnh Kiên Giang</t>
  </si>
  <si>
    <t>49đ/4 Đường Hoài Thanh Phường 14 06 Thành Phố Hồ Chí Minh</t>
  </si>
  <si>
    <t>Lê Thị Nhị</t>
  </si>
  <si>
    <t>Khu Phố 2 Phường Hưng Long 01 Tỉnh Bình Thuận</t>
  </si>
  <si>
    <t>BHXH chuyển vê đúng địa chỉ nơi đăng ký giấy khai sinh (hộ khẩu thường trú)</t>
  </si>
  <si>
    <t>01268928662/01297003523/01628779494/0919785291(chị</t>
  </si>
  <si>
    <t>Lê Bích Ngọc (chị Ruột)</t>
  </si>
  <si>
    <t>Căn Hộ 306, Chung Cư Hai Thành , P.Bình Trị Đông B, Khu Phố 14 Phường Bình Trị Đông B 24 Thành Phố Hồ Chí Minh</t>
  </si>
  <si>
    <t>Số Nhà 224, Đường Bờ Ngang (hay Ba Đen) , Tổ 07, Ấp Vĩnh Thới Xã Vĩnh Kim 05 Tỉnh Tiền Giang</t>
  </si>
  <si>
    <t>Lê Bích</t>
  </si>
  <si>
    <t>Đỗ Văn Xung</t>
  </si>
  <si>
    <t>F12/3D Qúach Điêu Xã Vĩnh Lộc A 16 Thành Phố Hồ Chí Minh</t>
  </si>
  <si>
    <t>413/2/3 Nguyễn Thị Tú Phường Bình Hưng Hòa B 24 Thành Phố Hồ Chí Minh</t>
  </si>
  <si>
    <t>giấy khai sinh là huyện đăk mil, tỉnh đăk lăk do năm 2004 tỉnh đăk nông mới được tách ra</t>
  </si>
  <si>
    <t>bệnh viện đa khoa bưu điện - cơ sở I</t>
  </si>
  <si>
    <t>Trần Văn Phái</t>
  </si>
  <si>
    <t>549/40 Đường Xô Viết Nghệ Tĩnh Phường 26 11 Thành Phố Hồ Chí Minh</t>
  </si>
  <si>
    <t>Thôn Thuận Sơn Xã Thuận An 03 Tỉnh Đăk Nông</t>
  </si>
  <si>
    <t>Huỳnh Thị Kim Chi</t>
  </si>
  <si>
    <t>Số 63 Thôn Hòa Nam 2 Xã Ea Nuôl 18 Tỉnh Đăk Lăk</t>
  </si>
  <si>
    <t>Tổ Dân Phố 6B Phường Tân Lợi 01 Tỉnh Đăk Lăk</t>
  </si>
  <si>
    <t>18 Đường Số 5 Phường An Lạc 24 Thành Phố Hồ Chí Minh</t>
  </si>
  <si>
    <t>197, Tổ 5, ấp Thạnh Sơn 2a Xã Phước Thuận 03 Tỉnh Bà Rịa-Vũng Tàu</t>
  </si>
  <si>
    <t>Trần Thị Lệ</t>
  </si>
  <si>
    <t>Nguyễn Thị Phú</t>
  </si>
  <si>
    <t>Tổ 3, ấp 3 Xã Hòa Hưng 03 Tỉnh Bà Rịa-Vũng Tàu</t>
  </si>
  <si>
    <t>Huỳnh Trọng Hòa</t>
  </si>
  <si>
    <t>169 Thôn 8 Xã Cư Êbur 01 Tỉnh Đăk Lăk</t>
  </si>
  <si>
    <t>Huỳnh Thị Hoài</t>
  </si>
  <si>
    <t>Tổ 1 Phường Nghĩa Lộ 01 Tỉnh Quảng Ngãi</t>
  </si>
  <si>
    <t>Trần Đình Phong</t>
  </si>
  <si>
    <t>Khu Dân Cư 16 Xã Đức Lân 10 Tỉnh Quảng Ngãi</t>
  </si>
  <si>
    <t>Bệnh Viện Nhân dân 115</t>
  </si>
  <si>
    <t>Đặng Thị Lan Đài</t>
  </si>
  <si>
    <t>80 Đường 24 Phạm Văn Đồng, Khu Phố 2 Thị Trấn Hòa Thành 06 Tỉnh Tây Ninh</t>
  </si>
  <si>
    <t>122/2 (80) Đường Phạm Văn Đồng, Khu Phố 2 Thị Trấn Hòa Thành 06 Tỉnh Tây Ninh</t>
  </si>
  <si>
    <t>NGUYỄN VĂN HOÀI</t>
  </si>
  <si>
    <t>ấp Tân Hưng Xã Tân Thành 10 Tỉnh Đồng Tháp</t>
  </si>
  <si>
    <t>Phạm Thị Tuyết Nga</t>
  </si>
  <si>
    <t>Tổ 14, ấp Tân Phong Xã Tân Lý Tây 05 Tỉnh Tiền Giang</t>
  </si>
  <si>
    <t>NGUYỄN VĂN THUỘC</t>
  </si>
  <si>
    <t>54a, Xóm 1, Thôn 6 Xã Đại Lào 05 Tỉnh Lâm Đồng</t>
  </si>
  <si>
    <t>Trương Thơ</t>
  </si>
  <si>
    <t>270B/78/22/5 Lý Thường Kiệt Phường 11 10 Thành Phố Hồ Chí Minh</t>
  </si>
  <si>
    <t>159/52/29 Trần Văn Đang Phường 11 02 Thành Phố Hồ Chí Minh</t>
  </si>
  <si>
    <t>Yêu cầu BHXH chuyển về đúng HKTT</t>
  </si>
  <si>
    <t>160 Nguyễn Công Trứ Phường Cam Nghĩa 06 Tỉnh Khánh Hòa</t>
  </si>
  <si>
    <t>Phòng khám đa khoa (thuộc CTy TNHH PKĐK Đại Phước)</t>
  </si>
  <si>
    <t>27/44/44 Điện Biên Phủ Phường 15 11 Thành Phố Hồ Chí Minh</t>
  </si>
  <si>
    <t>56 Thôn 6 Xã Ea Bar 18 Tỉnh Đăk Lăk</t>
  </si>
  <si>
    <t>Bệnh viện nhân dân Gia Định.</t>
  </si>
  <si>
    <t>Tổ 1, ấp Tân Lộc Xã Phước Hoà 02 Tỉnh Bà Rịa-Vũng Tàu</t>
  </si>
  <si>
    <t>Tố 1, ấp Tân Lộc Xã Phước Hoà 02 Tỉnh Bà Rịa-Vũng Tàu</t>
  </si>
  <si>
    <t>Bệnh viện Nguyễn Trãi , quận 5 Thành phố Hồ Chí Minh</t>
  </si>
  <si>
    <t>160/17 Cô Giang , Tổ 66 Phươ`ng Cô Giang 01 Thành Phố Hồ Chí Minh</t>
  </si>
  <si>
    <t>160/17 Cô Giang , Tổ 66 Phường Cô Giang 01 Thành Phố Hồ Chí Minh</t>
  </si>
  <si>
    <t>Nguyễn Thị Cam</t>
  </si>
  <si>
    <t>525/10/3 Khu Phố 3 Phường Linh Xuân 15 Thành Phố Hồ Chí Minh</t>
  </si>
  <si>
    <t>Khu Phố 14 Thị Trấn Đăk Mil 03 Tỉnh Đăk Nông</t>
  </si>
  <si>
    <t>Lê Minh Hồng</t>
  </si>
  <si>
    <t>121 Thôn Lạc Nghĩa Xã Ka Đơn 02 Tỉnh Lâm Đồng</t>
  </si>
  <si>
    <t>8/17a, ấp 5, Đường Đt 5 Xã Đông Thạnh 14 Thành Phố Hồ Chí Minh</t>
  </si>
  <si>
    <t>46/8y1 , ấp Trung Chánh 2 Xã Trung Chánh 14 Thành Phố Hồ Chí Minh</t>
  </si>
  <si>
    <t>Thay đổi sang Bệnh viện 175</t>
  </si>
  <si>
    <t>Nguyễn Hữu Hoàn</t>
  </si>
  <si>
    <t>31/1k ấp Trung Đông 2 Xã Thới Tam Thôn 14 Thành Phố Hồ Chí Minh</t>
  </si>
  <si>
    <t>81/5p ấp Tam Đông 3 Xã Thới Tam Thôn 14 Thành Phố Hồ Chí Minh</t>
  </si>
  <si>
    <t>Yêu cầu BHXH chuyển về địa chỉ (6) nơi đăng kí giấy khai sinh</t>
  </si>
  <si>
    <t>Đỗ Minh Đạo</t>
  </si>
  <si>
    <t>131 Phan Huy Chú Phường Khánh Xuân 01 Tỉnh Đăk Lăk</t>
  </si>
  <si>
    <t>Đỗ Phước</t>
  </si>
  <si>
    <t>Bùi Kim Trân</t>
  </si>
  <si>
    <t>10L Thủ Khoa Huân Phường 1 01 Tỉnh Tiền Giang</t>
  </si>
  <si>
    <t>Bệnh viện Nguyễn Tri Phương 468 Nguyễn Trãi, P. 8, Quận 5, TP. HCM</t>
  </si>
  <si>
    <t>Lê Thị Quí</t>
  </si>
  <si>
    <t>68/25 Liên Tỉnh 5 Phường 6 06 Thành Phố Hồ Chí Minh</t>
  </si>
  <si>
    <t>Võ Lê Hoài</t>
  </si>
  <si>
    <t>TRẦN THỊ XUÂN THU</t>
  </si>
  <si>
    <t>Tổ 5, Thôn Xuân Lạc Xã Xuân Lạc 01 Tỉnh Khánh Hòa</t>
  </si>
  <si>
    <t>Tổ 5, Thôn Xuân Lạc Xã Vĩnh Ngọc 01 Tỉnh Khánh Hòa</t>
  </si>
  <si>
    <t>TT y tế quận 3</t>
  </si>
  <si>
    <t>Phan Thanh Lịch</t>
  </si>
  <si>
    <t>72 Đô Đốc Bảo Xã Đập Đá 10 Tỉnh Bình Định</t>
  </si>
  <si>
    <t>Huỳnh Văn Trung</t>
  </si>
  <si>
    <t>Số 56/13 Phường Linh Chiểu 15 Thành Phố Hồ Chí Minh</t>
  </si>
  <si>
    <t>Xóm 4 Xã Bình Ngọc 01 Tỉnh Phú Yên</t>
  </si>
  <si>
    <t>NGUYỄN THỊ THU</t>
  </si>
  <si>
    <t>341/57A Lạc Long Quân Phường 5 08 Thành Phố Hồ Chí Minh</t>
  </si>
  <si>
    <t>Lý Tấn</t>
  </si>
  <si>
    <t>Bệnh viện Thống Nhất - 01 Lý Thường Kiệt phường 7 quận Tân Bình</t>
  </si>
  <si>
    <t>Căn 5.08,lô B,chung Cư Bầu Cát 2 Phường 10 10 Thành Phố Hồ Chí Minh</t>
  </si>
  <si>
    <t>Số 74 Thôn Tân Thành Xã Eayông 08 Tỉnh Đăk Lăk</t>
  </si>
  <si>
    <t>Đặng Văn Mười</t>
  </si>
  <si>
    <t>6, Nghĩa Hưng Phường 6 10 Thành Phố Hồ Chí Minh</t>
  </si>
  <si>
    <t>Tổ 44, Thôn Thạch Long Xã Kim Long 07 Tỉnh Bà Rịa-Vũng Tàu</t>
  </si>
  <si>
    <t>Đỗ Văn Đạo</t>
  </si>
  <si>
    <t>24/6/2 Đường Tl13, Khu Phố 1 Phường Thạnh Lộc 23 Thành Phố Hồ Chí Minh</t>
  </si>
  <si>
    <t>Bổ sung mã hộ gia đình</t>
  </si>
  <si>
    <t>SV4791100103739</t>
  </si>
  <si>
    <t>Thù Đạo Quyền</t>
  </si>
  <si>
    <t>312/16/4 Đường Trần Phú Nối Daì, Tổ 7, Khu Phố 3 Phường Xuân Thanh 06 Tỉnh Đồng Nai</t>
  </si>
  <si>
    <t>Thù Ngọc Bích</t>
  </si>
  <si>
    <t>Vũ Thị Ngọc Ánh</t>
  </si>
  <si>
    <t>Nông Trường 24/3, Thôn Phước Thượng Xã Phổ Nhơn 11 Tỉnh Quảng Ngãi</t>
  </si>
  <si>
    <t>152 Thi Sách Phường Diên Hồng 01 Tỉnh Gia Lai</t>
  </si>
  <si>
    <t>53A Quyết Tiến - Tổ 5 Phường Ia Kring 01 Tỉnh Gia Lai</t>
  </si>
  <si>
    <t>Nguyễn Thị Kim Phượng</t>
  </si>
  <si>
    <t>Số 16, Đường D5 Phường 25 11 Thành Phố Hồ Chí Minh</t>
  </si>
  <si>
    <t>Khu Dân Cư 5, Thôn Mỹ Trang Xã Phổ Cường 11 Tỉnh Quảng Ngãi</t>
  </si>
  <si>
    <t>Hồ Ngọc Mỹ</t>
  </si>
  <si>
    <t>524/27 Nguyễn Đình Chiểu Phường 4 02 Thành Phố Hồ Chí Minh</t>
  </si>
  <si>
    <t>Nguyễn Tố</t>
  </si>
  <si>
    <t>Phan Dũng</t>
  </si>
  <si>
    <t>Bình Minh 5 Xã Bình Thuận 20 Tỉnh Đăk Lăk</t>
  </si>
  <si>
    <t>Nhan Ngọc Sào</t>
  </si>
  <si>
    <t>Tổ 4 ấp Láng Me 1 Xã Xuân Đông 10 Tỉnh Đồng Nai</t>
  </si>
  <si>
    <t>Nhan Ngọc Thiện</t>
  </si>
  <si>
    <t>Chuyển nơi khám chửa bệnh thành Bệnh viện Thống Nhất. Yêu cầu BHXH chuyển về đúng địa chỉ (6) nơi đăng kí giấy khai sinh.</t>
  </si>
  <si>
    <t>Ngô Thị Tuyết Nhung</t>
  </si>
  <si>
    <t>549 Ấp Phú Xương Thị Trấn Chợ Vàm 05 Tỉnh An Giang</t>
  </si>
  <si>
    <t>Trần Mạnh Đạt</t>
  </si>
  <si>
    <t>Số 845, Tổ 4, Khu 11 Thị Trấn Tân Phú 03 Tỉnh Đồng Nai</t>
  </si>
  <si>
    <t>Trần Ngọc Minh</t>
  </si>
  <si>
    <t>43A/2, ấp Nhân Hòa Xã Tây Hòa 11 Tỉnh Đồng Nai</t>
  </si>
  <si>
    <t>TT Y tế Quận 3</t>
  </si>
  <si>
    <t>Trần Như Nghĩa</t>
  </si>
  <si>
    <t>43c Điện Biên Phủ, Phường 15 11 Thành Phố Hồ Chí Minh</t>
  </si>
  <si>
    <t>128/16A Hoàng Văn Thụ Phường 7 01 Tỉnh Bà Rịa-Vũng Tàu</t>
  </si>
  <si>
    <t>Sằn Ngọc Mai</t>
  </si>
  <si>
    <t>173/14a , Đường Lê Thị Bạch Cát Phường 11 08 Thành Phố Hồ Chí Minh</t>
  </si>
  <si>
    <t>Phàng Ngọc</t>
  </si>
  <si>
    <t>Nguyễn Văn Thuy</t>
  </si>
  <si>
    <t>737/26 Nguyễn Văn Cừ Phường Tân Hòa 01 Tỉnh Đăk Lăk</t>
  </si>
  <si>
    <t>Huỳnh Công Khanh</t>
  </si>
  <si>
    <t>28A Trần Nhật Duật, Khóm 7 Phường Mỹ Long 01 Tỉnh An Giang</t>
  </si>
  <si>
    <t>Bệnh viện Bình Chánh</t>
  </si>
  <si>
    <t>Nguyễn Thị Ngọc Thu</t>
  </si>
  <si>
    <t>C5/20, ấp 3 Xã Tân Kiên 16 Thành Phố Hồ Chí Minh</t>
  </si>
  <si>
    <t>B9/25, ấp 2 Xã Tân Kiên 16 Thành Phố Hồ Chí Minh</t>
  </si>
  <si>
    <t>Bùi Hiệp</t>
  </si>
  <si>
    <t>Trần Thanh Hải</t>
  </si>
  <si>
    <t>C16.08 Đường Vĩnh Viễn, Chung Cư Tân Phước Phường 7 08 Thành Phố Hồ Chí Minh</t>
  </si>
  <si>
    <t>633 ấp Phú Hòa Xã Tân Phú Đông 02 Tỉnh Đồng Tháp</t>
  </si>
  <si>
    <t>Trần Hải Phi</t>
  </si>
  <si>
    <t>Nguyễn Tuấn Phi</t>
  </si>
  <si>
    <t>Số Nhà 48, Thôn 14 Xã Tân Hòa 18 Tỉnh Đăk Lăk</t>
  </si>
  <si>
    <t>Bệnh Viện quận 11</t>
  </si>
  <si>
    <t>Hà Chí Vinh</t>
  </si>
  <si>
    <t>168/36 Lê Thị Bạch Cát Phường 11 08 Thành Phố Hồ Chí Minh</t>
  </si>
  <si>
    <t>Hà Kim</t>
  </si>
  <si>
    <t>Trương Văn Dũng</t>
  </si>
  <si>
    <t>Chung Cư 23 Lý Tự Trọng Phường Bến Nghé 01 Thành Phố Hồ Chí Minh</t>
  </si>
  <si>
    <t>903 ấp Tây Xã Long Hựu Tây 12 Tỉnh Long An</t>
  </si>
  <si>
    <t>Trương Lai</t>
  </si>
  <si>
    <t>Phan Thị Phấn</t>
  </si>
  <si>
    <t>42/5 Đường Số 2, Hiệp Bình Phước, Thủ Đức Hiệp Bình Phước 15 Thành Phố Hồ Chí Minh</t>
  </si>
  <si>
    <t>Tổ 9, Khối 1, Phường Tân Hòa Phường Tân Hòa 01 Tỉnh Đăk Lăk</t>
  </si>
  <si>
    <t>Bệnh viện phú nhuận</t>
  </si>
  <si>
    <t>ấp Lộc Trát Xã Gia Lộc 09 Tỉnh Tây Ninh</t>
  </si>
  <si>
    <t>Phan Tâm</t>
  </si>
  <si>
    <t>Nguyễn Thị Ngọc Nghĩa</t>
  </si>
  <si>
    <t>Tổ 4 Xã Phước Thuận 03 Tỉnh Bà Rịa-Vũng Tàu</t>
  </si>
  <si>
    <t>ấp Hồ Tràm Xã Phước Thuận 03 Tỉnh Bà Rịa-Vũng Tàu</t>
  </si>
  <si>
    <t>Không thay đổi</t>
  </si>
  <si>
    <t>Trương Văn Sâm</t>
  </si>
  <si>
    <t>15 Thôn 12 Xã Hòa Bắc 04 Tỉnh Lâm Đồng</t>
  </si>
  <si>
    <t>Bệnh viện quân dân y miền đông quận 9 tphcm</t>
  </si>
  <si>
    <t>Phạm Đức Long</t>
  </si>
  <si>
    <t>Số 1 Nguyễn Khắc Viện Phường Vĩnh Hòa 01 Tỉnh Khánh Hòa</t>
  </si>
  <si>
    <t>Tổ 3 Hòa Bắc Phường Vĩnh Hòa 01 Tỉnh Khánh Hòa</t>
  </si>
  <si>
    <t>Hoàng Như Trình</t>
  </si>
  <si>
    <t>52/15g , Tổ 25, ấp 3 Xã Xuân Thới Thượng 14 Thành Phố Hồ Chí Minh</t>
  </si>
  <si>
    <t>Khu Vực 7 Thị Trấn Phú Lộc 07 Tỉnh Thừa Thiên - Huế</t>
  </si>
  <si>
    <t>Hoàng Như</t>
  </si>
  <si>
    <t>178/18 Hậu Giang Phường 6 05 Thành Phố Hồ Chí Minh</t>
  </si>
  <si>
    <t>Dương Quốc</t>
  </si>
  <si>
    <t>Đỗ Thị Tiến</t>
  </si>
  <si>
    <t>Thôn Mỹ Khê Xã Tam Thanh 09 Tỉnh Bình Thuận</t>
  </si>
  <si>
    <t>Ngô Duy</t>
  </si>
  <si>
    <t>Phạm Xuân Tính</t>
  </si>
  <si>
    <t>986/18 Cách Mạng Tháng Tám Phường 5 10 Thành Phố Hồ Chí Minh</t>
  </si>
  <si>
    <t>69/58 Nguyễn Trãi Phường 2 04 Thành Phố Hồ Chí Minh</t>
  </si>
  <si>
    <t>Phạm Võ Minh</t>
  </si>
  <si>
    <t>BENH VIEN QUAN 11</t>
  </si>
  <si>
    <t>HUỲNH QUỐC HƯNG</t>
  </si>
  <si>
    <t>32/19/1 Ông ích Khiêm Phường 14 08 Thành Phố Hồ Chí Minh</t>
  </si>
  <si>
    <t>C22/30k ấp 3 Xã Tân Quý Tây 16 Thành Phố Hồ Chí Minh</t>
  </si>
  <si>
    <t>Võ Thế Sáu</t>
  </si>
  <si>
    <t>ấp 4B Xã Hòa Hưng 03 Tỉnh Bà Rịa-Vũng Tàu</t>
  </si>
  <si>
    <t>Giới tính: Nữ</t>
  </si>
  <si>
    <t>Võ Tấn Anh</t>
  </si>
  <si>
    <t>Tổ 1, Thôn Trà Long Xã Bình Trung 08 Tỉnh Quảng Nam</t>
  </si>
  <si>
    <t>yêu cầu BHXH chuyển đúng về địa chỉ (6) nơi đăng kí giấy khai sinh</t>
  </si>
  <si>
    <t>Tô Kim Long</t>
  </si>
  <si>
    <t>B3/9d ấp 2 Đường Võ Văn Vân Xã Vĩnh Lộc B 16 Thành Phố Hồ Chí Minh</t>
  </si>
  <si>
    <t>Tô Huỳnh</t>
  </si>
  <si>
    <t>Nguyễn Xuân Ngân</t>
  </si>
  <si>
    <t>93/2 Đường Đô Đốc Long Phường Tân Quí 25 Thành Phố Hồ Chí Minh</t>
  </si>
  <si>
    <t>yêu cầu BHXH chuyển vê đúng địa chỉ ( 147/B3 Chung cư Nguyễn Tri Phương P8, Q5 ) nơi đăng ký giấy khai sinh.</t>
  </si>
  <si>
    <t>Lưu Thị Kim Anh</t>
  </si>
  <si>
    <t>147/B3 Chung Cư Nguyễn Tri Phương Phường 8 04 Thành Phố Hồ Chí Minh</t>
  </si>
  <si>
    <t>Lương Nguyên</t>
  </si>
  <si>
    <t>Châu Thị Kim Chi</t>
  </si>
  <si>
    <t>Tổ 9 Khu Phố Kiên Tân Thị Trấn Kiên Lương 14 Tỉnh Kiên Giang</t>
  </si>
  <si>
    <t>Nguyễn Hữu Thời</t>
  </si>
  <si>
    <t>Tổ 5 Xã Nhơn Hậu 10 Tỉnh Bình Định</t>
  </si>
  <si>
    <t>Thôn Nam Tân Xã Nhơn Hậu 10 Tỉnh Bình Định</t>
  </si>
  <si>
    <t>Nguyễn Viết Triệu</t>
  </si>
  <si>
    <t>57/68 Điện Biên Phủ Phường 15 11 Thành Phố Hồ Chí Minh</t>
  </si>
  <si>
    <t>Thôn 3 Xã Ea Nam 02 Tỉnh Đăk Lăk</t>
  </si>
  <si>
    <t>yêu cầu BHXH chuyển về đúng địa chỉ nơi dăng kí giấy khai sinh</t>
  </si>
  <si>
    <t>Nguyễn Thị Trường</t>
  </si>
  <si>
    <t>50/29 Tổ 15C, Khu Phố 2 Phường Bình Đa 01 Tỉnh Đồng Nai</t>
  </si>
  <si>
    <t>Nguyễn Thị Tuyết Nhi</t>
  </si>
  <si>
    <t>74/31 Vườn Lài Phường Tân Thành 25 Thành Phố Hồ Chí Minh</t>
  </si>
  <si>
    <t>130 Tổ 3, ấp An Thiện Xã An Cư 03 Tỉnh Tiền Giang</t>
  </si>
  <si>
    <t>Đội 3, Thôn Phú Hưng Xã Hải Phú 07 Tỉnh Quảng Trị</t>
  </si>
  <si>
    <t>Nguyễn Thị ái</t>
  </si>
  <si>
    <t>Đổi địa điểm đăng ký: Bệnh viện đa khoa Vạn Hạnh</t>
  </si>
  <si>
    <t>Bệnh viện quốc tế Phúc An Khang</t>
  </si>
  <si>
    <t>Nguyễn Thanh Hương</t>
  </si>
  <si>
    <t>Số 6 Đường Số 9 Phường Bình An 20 Thành Phố Hồ Chí Minh</t>
  </si>
  <si>
    <t>Nguyễn Thái Thanh</t>
  </si>
  <si>
    <t>Bênh Viện Đa Khoa Khu Vực Thủ Đức</t>
  </si>
  <si>
    <t>Nguyễn Phi Hùng</t>
  </si>
  <si>
    <t>72/3/4 Đường 16, Tổ 3, Khu Phố Vĩnh Thuận Phường Long Bình 22 Thành Phố Hồ Chí Minh</t>
  </si>
  <si>
    <t>Ngô Thị Lề</t>
  </si>
  <si>
    <t>108/13 Trần Mai Ninh Phường 12 10 Thành Phố Hồ Chí Minh</t>
  </si>
  <si>
    <t>Đội 2 Thôn 2 Xã Nghĩa Dõng 01 Tỉnh Quảng Ngãi</t>
  </si>
  <si>
    <t>Lê Thị Yến</t>
  </si>
  <si>
    <t>Lê Bá May</t>
  </si>
  <si>
    <t>Buôn Lê B Thị Trấn Eađrăng 02 Tỉnh Đăk Lăk</t>
  </si>
  <si>
    <t>Bệnh viện nhân dân 115, quận 10, TPHCM</t>
  </si>
  <si>
    <t>Nguyễn Văn Tim</t>
  </si>
  <si>
    <t>Thôn 1 Xã Thăng Hưng 08 Tỉnh Gia Lai</t>
  </si>
  <si>
    <t>Võ Văn Hà</t>
  </si>
  <si>
    <t>571/3D, Cách Mạng Tháng Tám Phường 15 07 Thành Phố Hồ Chí Minh</t>
  </si>
  <si>
    <t>511/AT, ấp An Thuận Xã An Thủy 07 Tỉnh Bến Tre</t>
  </si>
  <si>
    <t>Trần Bạch Ngọc</t>
  </si>
  <si>
    <t>43, ấp Hòa Bình 1 Xã Hiệp Hòa 07 Tỉnh Long An</t>
  </si>
  <si>
    <t>Trần Ngọc Thanh</t>
  </si>
  <si>
    <t>15 Lê Duẩn, Khu Vực Bả Canh Phường Đập Đá 10 Tỉnh Bình Định</t>
  </si>
  <si>
    <t>Huỳnh Trang</t>
  </si>
  <si>
    <t>274/37 Nguyễn Văn Lượng Phường 17 09 Thành Phố Hồ Chí Minh</t>
  </si>
  <si>
    <t>Thôn Thăng Kiên Xã Cát Khánh 01 Tỉnh Bình Định</t>
  </si>
  <si>
    <t>Huỳnh Công</t>
  </si>
  <si>
    <t>Bùi Thị Hữu</t>
  </si>
  <si>
    <t>65/3/2 Trần Văn Dư Phường 13 10 Thành Phố Hồ Chí Minh</t>
  </si>
  <si>
    <t>Thôn Đa Thọ Xã Xuân Thọ 01 Tỉnh Lâm Đồng</t>
  </si>
  <si>
    <t>phòng khám đa khoa Phúc Đức</t>
  </si>
  <si>
    <t>Trần Quang Thuộc</t>
  </si>
  <si>
    <t>Số Nhà 43/19, Tổ 8, Khu Phố Tám Thước Thị Trấn Kiên Lương 14 Tỉnh Kiên Giang</t>
  </si>
  <si>
    <t>3/13 Phan Văn Sửu Phường 13 10 Thành Phố Hồ Chí Minh</t>
  </si>
  <si>
    <t>Phạm Trần Hồng</t>
  </si>
  <si>
    <t>Bệnh Viện đa khoa huyện Lộc Ninh</t>
  </si>
  <si>
    <t>Số 48, Tổ 4, ấp Tam Nguyên Xã Lộc Quang 04 Tỉnh Bình Phước</t>
  </si>
  <si>
    <t>Số 50 , Tổ 12, ấp Hòa Thạnh Xã An Phú Thuận 11 Tỉnh Đồng Tháp</t>
  </si>
  <si>
    <t>Châu Vũ Linh</t>
  </si>
  <si>
    <t>490, Đường Lê Văn Lương, Tổ 5, Khu Phố 1 Phường Tân Phong 21 Thành Phố Hồ Chí Minh</t>
  </si>
  <si>
    <t>Châu Kim</t>
  </si>
  <si>
    <t>Trần Trí Vinh</t>
  </si>
  <si>
    <t>56 Bửu Đình Phường 5 05 Thành Phố Hồ Chí Minh</t>
  </si>
  <si>
    <t>Bệnh viện quận 1 _ cơ sở 1</t>
  </si>
  <si>
    <t>Tổ 6, Khóm Tây An Phường Mỹ Thới 01 Tỉnh An Giang</t>
  </si>
  <si>
    <t>Bệnh Viện Tân Phú Quận Tân Phú</t>
  </si>
  <si>
    <t>Bùi Nhựt Loan</t>
  </si>
  <si>
    <t>53/11 đường số 10 Phường Bình Hưng Hòa A 24 Thành Phố Hồ Chí Minh</t>
  </si>
  <si>
    <t>406/AN Xã An Phú Trung 07 Tỉnh Bến Tre</t>
  </si>
  <si>
    <t>Bệnh viện Quận Bình Thạnh, TPHCM</t>
  </si>
  <si>
    <t>Ngô Thị Quỳnh Chi (mẹ)</t>
  </si>
  <si>
    <t>5/50c, Tổ 13, ấp 1 Xã Đông Thạnh 14 Thành Phố Hồ Chí Minh</t>
  </si>
  <si>
    <t>Lê Thị Quỳnh</t>
  </si>
  <si>
    <t>BHXH chuyển về địa chỉ là: 19/12 Chu Văn An, Phường. Tân Thành, Quận. Tân Phú</t>
  </si>
  <si>
    <t>0122 312 0298</t>
  </si>
  <si>
    <t>Hoàng Dũng Dược</t>
  </si>
  <si>
    <t>19/12 Chu Văn An Phường Tân Thành 25 Thành Phố Hồ Chí Minh</t>
  </si>
  <si>
    <t>67 Điện Biên Phủ, Khu Phố Ninh Phước Thị Trấn Lộc Ninh 04 Tỉnh Bình Phước</t>
  </si>
  <si>
    <t>Ấp 11 Xã Lộc Thuận 04 Tỉnh Bình Phước</t>
  </si>
  <si>
    <t>phòng khám khu vực Hòa Hiệp</t>
  </si>
  <si>
    <t>Trần Ngọc Khanh</t>
  </si>
  <si>
    <t>Tổ 12, ấp Phú Sơn Xã Hòa Hiệp 03 Tỉnh Bà Rịa-Vũng Tàu</t>
  </si>
  <si>
    <t>Tổ 15 phường 6 quận 3 Tp.HCM​​​​​​​​</t>
  </si>
  <si>
    <t>Đặng Thái Công</t>
  </si>
  <si>
    <t>Số 19 Đường Lê Văn Phấn Phường Phú Thủy 01 Tỉnh Bình Thuận</t>
  </si>
  <si>
    <t>Đặng Phương</t>
  </si>
  <si>
    <t>Yêu cầu bảo hiểm xã hội chuyển về đúng địa chỉ nơi đăng kí giấy khai sinh: 188-190 Tùng Thiện Vương, phường 11, quận 8, TPHCM</t>
  </si>
  <si>
    <t>Quách Kiên</t>
  </si>
  <si>
    <t>176 Tuy Lý Vương Phường 13 06 Thành Phố Hồ Chí Minh</t>
  </si>
  <si>
    <t>188-190 Tùng Thiện Vương Phường 11 06 Thành Phố Hồ Chí Minh</t>
  </si>
  <si>
    <t>Dương Cẩm</t>
  </si>
  <si>
    <t>Trung tâm y tế huyện Hoài Ân</t>
  </si>
  <si>
    <t>Trần Minh Thanh</t>
  </si>
  <si>
    <t>Thôn Liên Hội Xã Ân Hữu 03 Tỉnh Bình Định</t>
  </si>
  <si>
    <t>Xóm 2, Thôn Liên Hội Xã Ân Hữu 03 Tỉnh Bình Định</t>
  </si>
  <si>
    <t>Nguyễn Thế Yên</t>
  </si>
  <si>
    <t>66a, Đường Số 43 Phường Tân Quy 21 Thành Phố Hồ Chí Minh</t>
  </si>
  <si>
    <t>Thôn 1 Xã Lộc An 11 Tỉnh Lâm Đồng</t>
  </si>
  <si>
    <t>Nguyễn Nữ Trà</t>
  </si>
  <si>
    <t>123 Cầu Dưá, Đường Phú Nông Xã Vĩnh Ngọc 01 Tỉnh Khánh Hòa</t>
  </si>
  <si>
    <t>Tổ 9, Đường Phú Nông Xã Vĩnh Ngọc 01 Tỉnh Khánh Hòa</t>
  </si>
  <si>
    <t>Lê Ngọc Phượng</t>
  </si>
  <si>
    <t>Huỳnh Văn Lai</t>
  </si>
  <si>
    <t>207 Lô A Chung Cư Hà Kiều, Dương Quãng Hàm Phường 5 09 Thành Phố Hồ Chí Minh</t>
  </si>
  <si>
    <t>Bệnh viện Đa Khoa Bưu điện - Cơ sở I</t>
  </si>
  <si>
    <t>Trương Văn Minh</t>
  </si>
  <si>
    <t>Tổ 4, ấp 6 Xã Trà Cổ 03 Tỉnh Đồng Nai</t>
  </si>
  <si>
    <t>Mơ</t>
  </si>
  <si>
    <t>BHXH chuyển về đúng địa chỉ 154/C, Khu phố 4, Thị Trấn Châu Thành, Huyện Châu Thành, Tỉnh Bến Tre</t>
  </si>
  <si>
    <t>Bệnh viện Quận 8 ( Phòng khám đa khoa Xóm Củi)</t>
  </si>
  <si>
    <t>154/C, Khu Phố 4 Thị Trấn Châu Thành 02 Tỉnh Bến Tre</t>
  </si>
  <si>
    <t>Trần Ngọc Tuyết</t>
  </si>
  <si>
    <t>40/37 Nguyễn Giản Thanh Phường 15 07 Thành Phố Hồ Chí Minh</t>
  </si>
  <si>
    <t>Thôn Cư An Xã Tam Đồng 18 Thành Phố Hà Nội</t>
  </si>
  <si>
    <t>Tổ 1 Phường Nghĩa Thành 01 Tỉnh Đăk Nông</t>
  </si>
  <si>
    <t>Nguyễn Thái Cường</t>
  </si>
  <si>
    <t>Tổ 2 - Thôn Phát Chi Xã Trạm Hành 01 Tỉnh Lâm Đồng</t>
  </si>
  <si>
    <t>Thôn Phát Chi Xã Trạm Hành 01 Tỉnh Lâm Đồng</t>
  </si>
  <si>
    <t>Số 24, Đường 30, Tổ 14, ấp Suối Tre Xã Suối Tre 06 Tỉnh Đồng Nai</t>
  </si>
  <si>
    <t>ấp Suối Tre Xã Suối Tre 06 Tỉnh Đồng Nai</t>
  </si>
  <si>
    <t>Bệnh viện giao thông vận tải Tp. Hồ Chí Minh</t>
  </si>
  <si>
    <t>223/54/16 Đường Tây Sơn, Tổ 38, Khu Vực 4 Phường Quang Trung 01 Tỉnh Bình Định</t>
  </si>
  <si>
    <t>Làng Hiệp Giao Thị Trấn Vân Canh 09 Tỉnh Bình Định</t>
  </si>
  <si>
    <t>Bệnh viện viện quận Tân Bình</t>
  </si>
  <si>
    <t>958/54/11/9, Đường Lạc Long Quân, Tổ 49, Khu Phố 5 Phường 8 10 Thành Phố Hồ Chí Minh</t>
  </si>
  <si>
    <t>Hồ Nhựt Quyền</t>
  </si>
  <si>
    <t>52/45/29 Nguyễn Sỹ Sách Phường 15 10 Thành Phố Hồ Chí Minh</t>
  </si>
  <si>
    <t>Hồ Nhật Xuân</t>
  </si>
  <si>
    <t>bệnh viện 115 Thành phố Hồ Chí Minh</t>
  </si>
  <si>
    <t>4/5, Phan Văn Mảng, Khu Phố 7 Thị Trấn Bến Lức 08 Tỉnh Long An</t>
  </si>
  <si>
    <t>4/5 Phan Văn Mảng, Khu Phố 7 Thị Trấn Bến Lức 08 Tỉnh Long An</t>
  </si>
  <si>
    <t>chuyển vê đúng địa chỉ 538 khu phố Hiệp Thạnh , phường Hiệp Ninh, thành phố Tây Ninh</t>
  </si>
  <si>
    <t>SV4791100111229</t>
  </si>
  <si>
    <t>Lê Chí Dũng</t>
  </si>
  <si>
    <t>86/45, Vườn Chuối Phường 4 02 Thành Phố Hồ Chí Minh</t>
  </si>
  <si>
    <t>19/70, Khu Phố Hiệp Thạnh Phường Hiệp Ninh 01 Tỉnh Tây Ninh</t>
  </si>
  <si>
    <t>Lê Ngọc Hoàng</t>
  </si>
  <si>
    <t>Trần Văn Lực</t>
  </si>
  <si>
    <t>Tổ 9 Thị Trấn Lộc Thắng 11 Tỉnh Lâm Đồng</t>
  </si>
  <si>
    <t>Bệnh viên Quận 7</t>
  </si>
  <si>
    <t>Tổ 13, ấp Trần Hưng Đạo Xã Xuân Thạnh 05 Tỉnh Đồng Nai</t>
  </si>
  <si>
    <t>Thay đổi nơi khám chữa bệnh: Bệnh viện nhân dân 115 Thành phố Hồ Chí Minh, ngày sinh 07/12/1998</t>
  </si>
  <si>
    <t>Trần Anh Kiệt</t>
  </si>
  <si>
    <t>449/60/15 Hương Lộ 2, Khu Phố 4 Phường Bình Trị Đông 24 Thành Phố Hồ Chí Minh</t>
  </si>
  <si>
    <t>Trần Triệu Hồng</t>
  </si>
  <si>
    <t>Hồ Văn Cường</t>
  </si>
  <si>
    <t>106, Thôn Tân Tiến Xã Tân Văn 10 Tỉnh Lâm Đồng</t>
  </si>
  <si>
    <t>Thay đổi Nơi đăng ký khám bệnh, chữa bệnh ban đầu thành Bệnh viện Quận Gò Vấp</t>
  </si>
  <si>
    <t>Vương Khương Thịnh</t>
  </si>
  <si>
    <t>79/53 Thống Nhất P.11 09 Thành Phố Hồ Chí Minh</t>
  </si>
  <si>
    <t>Thôn Liêm Định Xã Nhơn Phong 10 Tỉnh Bình Định</t>
  </si>
  <si>
    <t>Vương Tú</t>
  </si>
  <si>
    <t>Yêu cầu BHXH chuyển về đúng địa chỉ nơi đăng kí giấy khai sinh</t>
  </si>
  <si>
    <t>Bệnh viện đa khoa Bưu Điện Q.10</t>
  </si>
  <si>
    <t>Đặng Thị Mỹ Lan</t>
  </si>
  <si>
    <t>648/29 Cách Mạng Tháng Tám Phường 11 02 Thành Phố Hồ Chí Minh</t>
  </si>
  <si>
    <t>Chuyển hộ khẩu sang địa chỉ mới là: 02 Lê Thị Hồng Gấm, Tổ 15, phường Tây Sơn, Thành phố Pleiku, Tỉnh Gia Lai</t>
  </si>
  <si>
    <t>Trần Mạnh Quyết</t>
  </si>
  <si>
    <t>Tổ 15 Phường Tây Sơn 01 Tỉnh Gia Lai</t>
  </si>
  <si>
    <t>35 Lê Thị Hồng Gấm, Tổ 14 Phường Tây Sơn 01 Tỉnh Gia Lai</t>
  </si>
  <si>
    <t>Trần Hải</t>
  </si>
  <si>
    <t>Phan Đình Nhường</t>
  </si>
  <si>
    <t>Tổ 12, ấp 2 Thị Trấn Chơn Thành 07 Tỉnh Bình Phước</t>
  </si>
  <si>
    <t>Phan Thị Diệu</t>
  </si>
  <si>
    <t>Võ Thị Tường Uyên</t>
  </si>
  <si>
    <t>334/24/17 Nguyễn Văn Nghi Phường 7 09 Thành Phố Hồ Chí Minh</t>
  </si>
  <si>
    <t>160/2 Đường Lê Lơị, Tổ 32 Phường 3 09 Thành Phố Hồ Chí Minh</t>
  </si>
  <si>
    <t>Ngô Võ Ngọc</t>
  </si>
  <si>
    <t>Lê Thị Hồng Phương</t>
  </si>
  <si>
    <t>843/36 Nguyễn Kiệm Phường 3 09 Thành Phố Hồ Chí Minh</t>
  </si>
  <si>
    <t>Thôn 6a Xã Earal 02 Tỉnh Đăk Lăk</t>
  </si>
  <si>
    <t>Đoàn Lê Mỹ</t>
  </si>
  <si>
    <t>Thôn 1 xã Sơn Lang Kbang Gia Lai</t>
  </si>
  <si>
    <t>CAO VĂN LÂM</t>
  </si>
  <si>
    <t>380/83 Lê Văn Lương Phường Tân Hưng 21 Thành Phố Hồ Chí Minh</t>
  </si>
  <si>
    <t>Thôn 1 Xã Sơn Lang 04 Tỉnh Gia Lai</t>
  </si>
  <si>
    <t>Cao Văn</t>
  </si>
  <si>
    <t>Bệnh viện quân y 175 TPHCM</t>
  </si>
  <si>
    <t>Bùi Văn Hoàn</t>
  </si>
  <si>
    <t>23/6/11 Đường Phan Đình Phùng Phường 15 12 Thành Phố Hồ Chí Minh</t>
  </si>
  <si>
    <t>66b Đường An Tôn Phường 5 01 Tỉnh Lâm Đồng</t>
  </si>
  <si>
    <t>Bùi Châu Nhật</t>
  </si>
  <si>
    <t>Hoàng Xin</t>
  </si>
  <si>
    <t>5/14/1, Đường Số 7 Phường 3 09 Thành Phố Hồ Chí Minh</t>
  </si>
  <si>
    <t>Đường 11, Tổ 11, Thôn Hữu Phước Xã Suối Nghệ 07 Tỉnh Bà Rịa-Vũng Tàu</t>
  </si>
  <si>
    <t>Liền</t>
  </si>
  <si>
    <t>Nguyễn Thị Tuấn Anh</t>
  </si>
  <si>
    <t>Số 01, Thôn Nam Cường Xã Nam Đà 06 Tỉnh Đăk Nông</t>
  </si>
  <si>
    <t>Ung Thị Nhật</t>
  </si>
  <si>
    <t>Trần Quang Sanh</t>
  </si>
  <si>
    <t>34A, Tổ 3, ấp 8 Xã Bình Sơn 08 Tỉnh Đồng Nai</t>
  </si>
  <si>
    <t>Nguyễn Duy Linh</t>
  </si>
  <si>
    <t>B5-05 Phường 3 11 Thành Phố Hồ Chí Minh</t>
  </si>
  <si>
    <t>Bệnh viện đa khoa Quốc Ánh</t>
  </si>
  <si>
    <t>Bùi Thị Tiến Em</t>
  </si>
  <si>
    <t>986/1A, Khu Phố 10, Hương Lộ 2 Phường Bình Trị đông A 24 Thành Phố Hồ Chí Minh</t>
  </si>
  <si>
    <t>ấp An Ninh Xã Hội An 09 Tỉnh An Giang</t>
  </si>
  <si>
    <t>Ôn Bái Luân</t>
  </si>
  <si>
    <t>231/71/65d Bình Tiên Phường 8 05 Thành Phố Hồ Chí Minh</t>
  </si>
  <si>
    <t>28 Nguyễn Văn Đừng Phường 6 04 Thành Phố Hồ Chí Minh</t>
  </si>
  <si>
    <t>Kiện</t>
  </si>
  <si>
    <t>Ôn Quốc</t>
  </si>
  <si>
    <t>Ngô Văn Ngọc</t>
  </si>
  <si>
    <t>Tổ 7, Khu 2 Thị Trấn Lộc Thắng 11 Tỉnh Lâm Đồng</t>
  </si>
  <si>
    <t>Ngô Ng~ Thị Thúy</t>
  </si>
  <si>
    <t>Võ Thị Thuý Quỳnh</t>
  </si>
  <si>
    <t>88/28 Đào Duy Anh Phường 9 12 Thành Phố Hồ Chí Minh</t>
  </si>
  <si>
    <t>Tổ 8 Xã Hải Chánh 07 Tỉnh Quảng Trị</t>
  </si>
  <si>
    <t>Võ Anh</t>
  </si>
  <si>
    <t>Bệnh viện giao thông vận tại TP.HCM</t>
  </si>
  <si>
    <t>Nguyễn Thị Phụng</t>
  </si>
  <si>
    <t>40/19B Phường 14 02 Thành Phố Hồ Chí Minh</t>
  </si>
  <si>
    <t>Xóm Hảo Thiện, Thôn Tân Thành 1 Xã Tam Quan Bắc 04 Tỉnh Bình Định</t>
  </si>
  <si>
    <t>Dương Thị Ngọc Lệ</t>
  </si>
  <si>
    <t>Tổ 6, ấp 2 Xã Hòa Thạnh 05 Tỉnh Vĩnh Long</t>
  </si>
  <si>
    <t>Nguyễn Dương Minh</t>
  </si>
  <si>
    <t>Lê Duy Minh</t>
  </si>
  <si>
    <t>180 Nguyễn Thái Sơn Phường 4 09 Thành Phố Hồ Chí Minh</t>
  </si>
  <si>
    <t>Yêu cầu BHXH chuyển về đúng địa chỉ 6 ( Lộc khê Gia Lộc Trảng Bàng Tây Ninh ) nơi đăng kí giấy khai sinh</t>
  </si>
  <si>
    <t>Tổ 15 phường 6 quận 3 tp Hồ Chí Minh</t>
  </si>
  <si>
    <t>Huỳnh Minh Kha</t>
  </si>
  <si>
    <t>Lộc Khê Xã Gia Lộc 09 Tỉnh Tây Ninh</t>
  </si>
  <si>
    <t>ấp Lộc Khê Xã Gia Lộc 09 Tỉnh Tây Ninh</t>
  </si>
  <si>
    <t>Nguyễn Thị Kim Huê</t>
  </si>
  <si>
    <t>525/140 Huỳnh Văn Bánh Phường 14 12 Thành Phố Hồ Chí Minh</t>
  </si>
  <si>
    <t>Huỳnh Bảo Quốc</t>
  </si>
  <si>
    <t>91 Phạm Văn Ký, Khóm 5 Phường 2 01 Tỉnh Cà Mau</t>
  </si>
  <si>
    <t>287/19/2 Chu Văn An Phường 12 11 Thành Phố Hồ Chí Minh</t>
  </si>
  <si>
    <t>Nguyễn Văn Nguyện</t>
  </si>
  <si>
    <t>22/21, Tổ 21C Xã Bảo Vinh 06 Tỉnh Đồng Nai</t>
  </si>
  <si>
    <t>ấp Bảo Vinh A Xã Bảo Vinh 06 Tỉnh Đồng Nai</t>
  </si>
  <si>
    <t>Bùi Trung Hà</t>
  </si>
  <si>
    <t>378 Phan Chu Trinh Phường An Xuân 01 Tỉnh Quảng Nam</t>
  </si>
  <si>
    <t>Khối Phố 9 Phường An Xuân 01 Tỉnh Quảng Nam</t>
  </si>
  <si>
    <t>Bùi Lê Khánh</t>
  </si>
  <si>
    <t>Đoàn Tất Hưng</t>
  </si>
  <si>
    <t>Số Nhà 63, Thôn 3 Xã Ea Wer 18 Tỉnh Đăk Lăk</t>
  </si>
  <si>
    <t>ĐÃ CÓ BẢO HIỄM XÃ HỘI DO XÃ CẤP</t>
  </si>
  <si>
    <t>TRẦN NGỌC TÀO</t>
  </si>
  <si>
    <t>413, Tổ 17, ấp Phú Bình Xã Hòa Hiệp 03 Tỉnh Bà Rịa-Vũng Tàu</t>
  </si>
  <si>
    <t>ấp Phú Hòa Xã Hòa Hiệp 03 Tỉnh Bà Rịa-Vũng Tàu</t>
  </si>
  <si>
    <t>Lê Thị Thu Hà</t>
  </si>
  <si>
    <t>958/54/11/11 Lạc Long Quân, Tổ 49, Khu Phố 5 Phường 8 10 Thành Phố Hồ Chí Minh</t>
  </si>
  <si>
    <t>Chung Mỹ</t>
  </si>
  <si>
    <t>Bệnh Viện Đa Khoa Thử Đức</t>
  </si>
  <si>
    <t>Nguyễn Văn Mỹ</t>
  </si>
  <si>
    <t>Thôn Tây Nam 1 Xã Đại Lãnh 01 Tỉnh Khánh Hòa</t>
  </si>
  <si>
    <t>Thôn Tây Nam 1 Xã Đại Lãnh 02 Tỉnh Khánh Hòa</t>
  </si>
  <si>
    <t>Trần Đình Trung</t>
  </si>
  <si>
    <t>31 Nguyễn Đình Chiểu Phường Thắng Lợi 01 Tỉnh Đăk Lăk</t>
  </si>
  <si>
    <t>Huỳnh Kim Lý</t>
  </si>
  <si>
    <t>59, Tổ 2, Khóm Phú Hòa Thị Trấn Cái Tàu Hạ 11 Tỉnh Đồng Tháp</t>
  </si>
  <si>
    <t>Lâm Kim Phong</t>
  </si>
  <si>
    <t>Số 28, Tổ 09, Khóm Phú Mỹ Hiệp, Đường Nguyễn Văn Voi Thị Trấn Cái Tàu Hạ 11 Tỉnh Đồng Tháp</t>
  </si>
  <si>
    <t>Tổ 09, Khóm Phú Mỹ Hiệp, Đường Nguyễn Văn Voi Thị Trấn Cái Tàu Hạ 11 Tỉnh Đồng Tháp</t>
  </si>
  <si>
    <t>Lâm Gia</t>
  </si>
  <si>
    <t>Nguyễn Văn Ly</t>
  </si>
  <si>
    <t>Thôn Phước Tân 2 Xã Ea Kuăng 08 Tỉnh Đăk Lăk</t>
  </si>
  <si>
    <t>Đội 8,phước Tân 2 Xã Ea Kuăng 08 Tỉnh Đăk Lăk</t>
  </si>
  <si>
    <t>yêu cầu BHXH chuyển về đúng địa chỉ (6) nơi đăng kí giaý khai sinh</t>
  </si>
  <si>
    <t>Trần Minh Quang</t>
  </si>
  <si>
    <t>110 Hoàng Diệu, Tổ 17, Khu Phố 1 Phường Xuân Thanh 06 Tỉnh Đồng Nai</t>
  </si>
  <si>
    <t>Trần Văn Vĩnh</t>
  </si>
  <si>
    <t>285/6 Cách Mạng Tháng Tám Phường 12 07 Thành Phố Hồ Chí Minh</t>
  </si>
  <si>
    <t>76 Thái Phiên Phường 12 01 Tỉnh Lâm Đồng</t>
  </si>
  <si>
    <t>Nguyễn Thị Thùy Vân</t>
  </si>
  <si>
    <t>429/14L Lê Văn Sỹ Phường 12 02 Thành Phố Hồ Chí Minh</t>
  </si>
  <si>
    <t>Xóm 3 , ấp 4 Xã Tiến Hưng 01 Tỉnh Bình Phước</t>
  </si>
  <si>
    <t>151/5 Khu Phố 10 Phường Tân Phong 01 Tỉnh Đồng Nai</t>
  </si>
  <si>
    <t>27/4 Ấp 1 Xã La Ngà 04 Tỉnh Đồng Nai</t>
  </si>
  <si>
    <t>Trần Thanh Nhật</t>
  </si>
  <si>
    <t>K' Niếu</t>
  </si>
  <si>
    <t>Số 322 Thôn Chi Rông B Xã Phú Hội 03 Tỉnh Lâm Đồng</t>
  </si>
  <si>
    <t>K'</t>
  </si>
  <si>
    <t>Nguyễn Thanh Mai Tuệ</t>
  </si>
  <si>
    <t>61a Trúc Đường, Khu Phố 3 Phường Thảo điền 20 Thành Phố Hồ Chí Minh</t>
  </si>
  <si>
    <t>61a Trúc Đường, Khu Phố 3 Phường Thảo Điền 20 Thành Phố Hồ Chí Minh</t>
  </si>
  <si>
    <t>Huỳnh Mai Ngọc</t>
  </si>
  <si>
    <t>Phạm Văn Gở</t>
  </si>
  <si>
    <t>139/xs, ấp Xẽo Sâu Xã Tân Hưng 07 Tỉnh Bến Tre</t>
  </si>
  <si>
    <t>bệnh viện 7A</t>
  </si>
  <si>
    <t>Nguyễn Văn Điện</t>
  </si>
  <si>
    <t>Số 75/8A, ấp Long Chí Xã Long Thành Trung 06 Tỉnh Tây Ninh</t>
  </si>
  <si>
    <t>Nguyễn Doãn Hậu</t>
  </si>
  <si>
    <t>ấp 1 Xã Thạnh Phú 13 Thành phố Cần Thơ</t>
  </si>
  <si>
    <t>Nguyễn Doãn</t>
  </si>
  <si>
    <t>Gửi hồ sơ về địa chỉ kê khai ở mục (6)</t>
  </si>
  <si>
    <t>Âu Thị Kim Loan</t>
  </si>
  <si>
    <t>2, Ô 1\2, Khu Phố Hải An Thị Trấn Phước Hải 01 Tỉnh Bà Rịa-Vũng Tàu</t>
  </si>
  <si>
    <t>Võ Phước</t>
  </si>
  <si>
    <t>Trần Minh Hòa</t>
  </si>
  <si>
    <t>7b/1 Trần Mai Ninh Phường 12 10 Thành Phố Hồ Chí Minh</t>
  </si>
  <si>
    <t>Tổ Dân Phố 2 Phường Tân Hòa 01 Tỉnh Đăk Lăk</t>
  </si>
  <si>
    <t>Trần Phạm Minh</t>
  </si>
  <si>
    <t>Huỳnh Thiện Sỹ Nhân</t>
  </si>
  <si>
    <t>237 Thái Thành Xã Hồng Thái 03 Tỉnh Bình Thuận</t>
  </si>
  <si>
    <t>396C Cách Mạng Tháng 8 Phường 11 02 Thành Phố Hồ Chí Minh</t>
  </si>
  <si>
    <t>Nguyễn Châu</t>
  </si>
  <si>
    <t>Phạm Văn Hưng</t>
  </si>
  <si>
    <t>505, ấp Nhựt Tân Xã Tân Bình Thạnh 06 Tỉnh Tiền Giang</t>
  </si>
  <si>
    <t>Nguyễn Thanh Tuấn</t>
  </si>
  <si>
    <t>Thôn 2 Xã Madaguôi 07 Tỉnh Lâm Đồng</t>
  </si>
  <si>
    <t>không có thay đổi</t>
  </si>
  <si>
    <t>Trần Thị Mỹ</t>
  </si>
  <si>
    <t>277/4 Tổ 6, Khu Phố 1 Phường Tân Chánh HIệp 23 Thành Phố Hồ Chí Minh</t>
  </si>
  <si>
    <t>277/4 Khu Phố 1 Phường Tân Chánh HIệp 23 Thành Phố Hồ Chí Minh</t>
  </si>
  <si>
    <t>Ngô Thị Thảo</t>
  </si>
  <si>
    <t>A3/9/h1, Đường Võ Văn Vân Xã Vĩnh Lộc B 16 Thành Phố Hồ Chí Minh</t>
  </si>
  <si>
    <t>137/47/1/6, Đường Phan Anh, Khu Phố 12 Bình Trị Đông 24 Thành Phố Hồ Chí Minh</t>
  </si>
  <si>
    <t>Huỳnh Thị Trúc</t>
  </si>
  <si>
    <t>133/36/14j Quang Trung Phường 10 09 Thành Phố Hồ Chí Minh</t>
  </si>
  <si>
    <t>Hoàng Hiếu</t>
  </si>
  <si>
    <t>Đỗ Thị Lộc</t>
  </si>
  <si>
    <t>80/12/190 Dương Quảng Hàm Phường 5 09 Thành Phố Hồ Chí Minh</t>
  </si>
  <si>
    <t>Tổ 3, ấp Tự Túc Xã Thừa Đức 10 Tỉnh Đồng Nai</t>
  </si>
  <si>
    <t>HUỲNH VĂN HÙNG</t>
  </si>
  <si>
    <t>Thôn Phú Long Xã An Mỹ 04 Tỉnh Phú Yên</t>
  </si>
  <si>
    <t>Vũ Thịnh</t>
  </si>
  <si>
    <t>73/10 Khu Phố 9 Phường Tân Hòa 01 Tỉnh Đồng Nai</t>
  </si>
  <si>
    <t>Vũ Nguyễn Thảo</t>
  </si>
  <si>
    <t>Lê Thọ</t>
  </si>
  <si>
    <t>ấp Tân Thịnh Xã Đồi 61 11 Tỉnh Đồng Nai</t>
  </si>
  <si>
    <t>Bệnh viện quận 3, Thành phố Hồ Chí Minh</t>
  </si>
  <si>
    <t>Bùi Quốc Thanh</t>
  </si>
  <si>
    <t>152, Tổ 4, ấp Mỹ An Xã Mỹ Đức Tây 03 Tỉnh Tiền Giang</t>
  </si>
  <si>
    <t>152, Tổ 4, Ấp Mỹ An Xã Mỹ Đức Tây 03 Tỉnh Tiền Giang</t>
  </si>
  <si>
    <t>yêu cầu BHXH chuyển vê đúng địa chỉ 224/34 đường số 8 phường Bình Hưng Hòa quận bình Tân nơi đăng ký giấy khai sinh.</t>
  </si>
  <si>
    <t>bệnh viện đa khoa quận Bình Tân</t>
  </si>
  <si>
    <t>Trần Tấn Hạnh</t>
  </si>
  <si>
    <t>224/34 Đường Số 8, Khu Phố 7 Phường Bình Hưng Hòa 24 Thành Phố Hồ Chí Minh</t>
  </si>
  <si>
    <t>Trần Nguyễn Mỹ</t>
  </si>
  <si>
    <t>Tổ 1/76, ấp Hải Bình Thị Trấn Long Hải 08 Tỉnh Bà Rịa-Vũng Tàu</t>
  </si>
  <si>
    <t>Lê Tuân Tiến</t>
  </si>
  <si>
    <t>Tổ 2, ấp Tân Hà Xã Tân Tiến 02 Tỉnh Bình Phước</t>
  </si>
  <si>
    <t>bệnh viện 175 quận Gò Vấp</t>
  </si>
  <si>
    <t>bệnh viện quận 1 cơ sở 1</t>
  </si>
  <si>
    <t>Tổ 2, ấp Nông Trường Xã Hắc Dịch 02 Tỉnh Bà Rịa-Vũng Tàu</t>
  </si>
  <si>
    <t>Ấp Nông Trường Xã Hắc Dịch 02 Tỉnh Bà Rịa-Vũng Tàu</t>
  </si>
  <si>
    <t>Đặng Thị Thùy</t>
  </si>
  <si>
    <t>Đặng Quang Sơn</t>
  </si>
  <si>
    <t>Tổ 8, Khu Phố 3 Thị Trấn Vĩnh An 02 Tỉnh Đồng Nai</t>
  </si>
  <si>
    <t>yêu cầu BHXH chuyển về đúng địa chỉ thường trú là:439/97/6 tổ 21, kp1, phường tân thới hiệp, Q.12, TP.HCM</t>
  </si>
  <si>
    <t>trương văn tính</t>
  </si>
  <si>
    <t>439/97/06 Tổ 21, Khu Phố 1 Tân Thới Hiệp 23 Thành Phố Hồ Chí Minh</t>
  </si>
  <si>
    <t>Trương Quảng</t>
  </si>
  <si>
    <t>Bệnh việ đa khoa Sài Gòn</t>
  </si>
  <si>
    <t>Nguyễn Trọng Thân</t>
  </si>
  <si>
    <t>688, ấp An Thuận Xã Mỹ An Hưng B 12 Tỉnh Đồng Tháp</t>
  </si>
  <si>
    <t>688, Rạch Ngã Tháp, ấp An Thuận Xã Mỹ An Hưng B 12 Tỉnh Đồng Tháp</t>
  </si>
  <si>
    <t>Bệnh Viện Quân Thủ Đức</t>
  </si>
  <si>
    <t>Tạ Văn Hiệu</t>
  </si>
  <si>
    <t>Tổ 28 Phường Hiệp Bình Chánh 15 Thành Phố Hồ Chí Minh</t>
  </si>
  <si>
    <t>Thôn Phú Đa Xã Công Lý 04 Tỉnh Hà Nam</t>
  </si>
  <si>
    <t>Tạ Văn</t>
  </si>
  <si>
    <t>Phạm Thị Mến</t>
  </si>
  <si>
    <t>551/34h Đường Phạm Văn Chí Phường 7 05 Thành Phố Hồ Chí Minh</t>
  </si>
  <si>
    <t>Bùi Thị Thiên Chinh</t>
  </si>
  <si>
    <t>152B/13A, Hưng Phú Phường 8 06 Thành Phố Hồ Chí Minh</t>
  </si>
  <si>
    <t>108 (lầu 1 Sau), Hồ Tùng Mậu Phường Bến Nghé 01 Thành Phố Hồ Chí Minh</t>
  </si>
  <si>
    <t>Phạm Uyên</t>
  </si>
  <si>
    <t>Thôn Phong An Xã Cát Trinh 06 Tỉnh Bình Định</t>
  </si>
  <si>
    <t>Thôn Vĩnh Phú Xã Cát Thắng 06 Tỉnh Bình Định</t>
  </si>
  <si>
    <t>Đỗ Thị Định</t>
  </si>
  <si>
    <t>Thôn Tân Hy Xã Bình Đông 03 Tỉnh Quảng Ngãi</t>
  </si>
  <si>
    <t>Phan Thị Xiêu</t>
  </si>
  <si>
    <t>25b, Đường 356, ấp Xóm Huế Xã Tân An Hội 13 Thành Phố Hồ Chí Minh</t>
  </si>
  <si>
    <t>Tổ 2, ấp Xóm Huế Xã Tân An Hội 13 Thành Phố Hồ Chí Minh</t>
  </si>
  <si>
    <t>Phùng Phan Tú</t>
  </si>
  <si>
    <t>Trần Ngọc Tàu</t>
  </si>
  <si>
    <t>Khu Dân Cư Số 7 Xã Nghĩa An 01 Tỉnh Quảng Ngãi</t>
  </si>
  <si>
    <t>Thôn Tân An Xã Nghĩa An 01 Tỉnh Quảng Ngãi</t>
  </si>
  <si>
    <t>Trần Thị Nguyên</t>
  </si>
  <si>
    <t>Yêu cầu BHXH chuyển về đúng địa chỉ 31 tổ 16 ấp Lò Vôi, xã Phước Hưng, huyện Long Điền, tỉnh Bà Rịa Vũng Tàu nơi đăng kí giấy khai sinh.</t>
  </si>
  <si>
    <t>31 Tổ 16, ấp Lò Vôi Xã Phườc Hưng 08 Tỉnh Bà Rịa-Vũng Tàu</t>
  </si>
  <si>
    <t>31 Tổ 16, ấp Lò Vôi Xã Phước Hưng 08 Tỉnh Bà Rịa-Vũng Tàu</t>
  </si>
  <si>
    <t>Yêu cầu BHXH chuyển về đúng địa chỉ Tổ 3, Ấp Chà Hoà, Xã Quang Minh, Huyện Chơn Thành, Bình Phước nơi đăng kí giấy khai sinh.</t>
  </si>
  <si>
    <t>Trần Văn Mậu</t>
  </si>
  <si>
    <t>Tổ 3, ấp Chà Hòa Xã Quang Minh 07 Tỉnh Bình Phước</t>
  </si>
  <si>
    <t>Tổ 4, Thôn Phú Lợi Xã Phú Riềng 11 Tỉnh Bình Phước</t>
  </si>
  <si>
    <t>yêu cầu BHXH chuyển về đúng địa chỉ 149/29 Tầng 2 Chung Cư 149 Cao Văn Lầu Phường 1 Quận 6 nơi đăng kí giấy khai sinh</t>
  </si>
  <si>
    <t>149/29 Tầng 2 Chung Cư 149 Cao Văn Lầu Phường 1 05 Thành Phố Hồ Chí Minh</t>
  </si>
  <si>
    <t>704B Chung Cư Mỹ Thuận, An Dương Vương Phường 16 06 Thành Phố Hồ Chí Minh</t>
  </si>
  <si>
    <t>418 Lô B, Chung Cư Sư Vạn Hạnh Phường 9 04 Thành Phố Hồ Chí Minh</t>
  </si>
  <si>
    <t>Lương Thị Quỳnh</t>
  </si>
  <si>
    <t>Bệnh viện Đa Khoa Tân Cảng quận 2</t>
  </si>
  <si>
    <t>Lê Thanh Long</t>
  </si>
  <si>
    <t>03 Đường 3 Phường Cát Lái 20 Thành Phố Hồ Chí Minh</t>
  </si>
  <si>
    <t>Lê Trâm</t>
  </si>
  <si>
    <t>Chuyển mã BHXH về nơi đăng kí giấy khai sinh</t>
  </si>
  <si>
    <t>Hà Văn Sĩ</t>
  </si>
  <si>
    <t>867/13 Nguyễn Kiệm Phường 3 09 Thành Phố Hồ Chí Minh</t>
  </si>
  <si>
    <t>Số 1 Ngách 291/44 Phường Khương Trung 07 Thành Phố Hà Nội</t>
  </si>
  <si>
    <t>Hà Thảo</t>
  </si>
  <si>
    <t>Nguyễn Thị Lang</t>
  </si>
  <si>
    <t>1.04 A2 Chung Cư Thạnh Mỹ Lơị, Khu Phố 2 Phường Thạnh Mỹ Lợi 20 Thành Phố Hồ Chí Minh</t>
  </si>
  <si>
    <t>Đinh Nguyễn Lan</t>
  </si>
  <si>
    <t>Số Nhà 315 Đường Tôn Đức Thắng, Tổ 12 Phường Long Thạnh 04 Tỉnh An Giang</t>
  </si>
  <si>
    <t>Tổ 12, Khóm Long Thạnh B Phường Long Thạnh 04 Tỉnh An Giang</t>
  </si>
  <si>
    <t>bệnh viện quận Thủ Đức thành phố Hồ Chí Minh</t>
  </si>
  <si>
    <t>Đoàn Mỹ Linh (mẹ)</t>
  </si>
  <si>
    <t>267/15 Võ Văn Ngân , Khu Phố 5 Phường Linh Chiểu 15 Thành Phố Hồ Chí Minh</t>
  </si>
  <si>
    <t>Nguyễn Đoàn Kim</t>
  </si>
  <si>
    <t>Lê Văn Bảo</t>
  </si>
  <si>
    <t>Thôn 4 Xã Đức Chính 07 Tỉnh Bình Thuận</t>
  </si>
  <si>
    <t>Trần Văn Chi</t>
  </si>
  <si>
    <t>Tổ 29, Khu Vực 4 Phường Nhơn Bình 01 Tỉnh Bình Định</t>
  </si>
  <si>
    <t>Trần Hà</t>
  </si>
  <si>
    <t>Võ Tấn Hải</t>
  </si>
  <si>
    <t>95 Cn11 Phường Sơn Kỳ 25 Thành Phố Hồ Chí Minh</t>
  </si>
  <si>
    <t>ấp 1, Bình Tiên 2 Xã Bình Hòa 05 Tỉnh Bến Tre</t>
  </si>
  <si>
    <t>Võ Tấn Bảo</t>
  </si>
  <si>
    <t>430 Quốc Lộ 1a, Tổ 3, Khu Phố 2 Phường Tam Bình 15 Thành Phố Hồ Chí Minh</t>
  </si>
  <si>
    <t>Trần Đăng</t>
  </si>
  <si>
    <t>Bệnh viện quân đoàn 4</t>
  </si>
  <si>
    <t>Trịnh Ngọc Hà</t>
  </si>
  <si>
    <t>6a/19 Khu Phố 434 P. Bình Hòa 04 Tỉnh Bình Dương</t>
  </si>
  <si>
    <t>6a/19 Khu Phố Bình Đáng Phường Bình Hòa 04 Tỉnh Bình Dương</t>
  </si>
  <si>
    <t>Trịnh</t>
  </si>
  <si>
    <t>Yêu cầu BHXH chuyển về đúng địa chỉ (6) theo nơi đăng ký giấy khai sinh</t>
  </si>
  <si>
    <t>Đỗ Thị Quỳnh Hoa</t>
  </si>
  <si>
    <t>Căn Hộ 12.07 Tầng 13, Chung Cư 339/34a, Tô Hiến Thành Phường 12 07 Thành Phố Hồ Chí Minh</t>
  </si>
  <si>
    <t>Nguyễn Đỗ Châu</t>
  </si>
  <si>
    <t>PKĐK NHÀ BẢO SANH TX TDM</t>
  </si>
  <si>
    <t>Lư Văn Dũng</t>
  </si>
  <si>
    <t>21 Thủ Khoa Huân Tổ Dân Phố 4, Phường Thành Nhất 01 Tỉnh Đăk Lăk</t>
  </si>
  <si>
    <t>25/19/3 Mạc Đĩnh Chi Phường Thành Nhất 01 Tỉnh Đăk Lăk</t>
  </si>
  <si>
    <t>Lư Thành</t>
  </si>
  <si>
    <t>trung tâm y tế tp thủ dầu một</t>
  </si>
  <si>
    <t>Thôn Long Thủy Xã An Phú 01 Tỉnh Phú Yên</t>
  </si>
  <si>
    <t>Cơ</t>
  </si>
  <si>
    <t>trung tâm y tế TX TDM</t>
  </si>
  <si>
    <t>Phạm Viết Dũng</t>
  </si>
  <si>
    <t>09, Diêng Ngaih Xã Đăk R'Tíh 08 Tỉnh Đăk Nông</t>
  </si>
  <si>
    <t>Nguyễn Bi</t>
  </si>
  <si>
    <t>Số 9a, Đường 40 Phường Tân Tạo 24 Thành Phố Hồ Chí Minh</t>
  </si>
  <si>
    <t>Thôn Đạm Thủy Bắc Xã Đức Minh 10 Tỉnh Quảng Ngãi</t>
  </si>
  <si>
    <t>yêu cầu bảo hiểm xã hội chuyển về địa chỉ Too2- phường Nghĩa Trung-Thị xã Gia NGhĩa- Tỉnh ĐăkNông</t>
  </si>
  <si>
    <t>Trung tâm Y tế Tp. Thủ Dầu Một</t>
  </si>
  <si>
    <t>Vũ Văn Dũng</t>
  </si>
  <si>
    <t>12 Phan Đăng Lưu P. Nghĩa Trung 01 Tỉnh Đăk Nông</t>
  </si>
  <si>
    <t>Tổ 2 P. Nghĩa Trung 01 Tỉnh Đăk Nông</t>
  </si>
  <si>
    <t>Trung tâm y tế TP.Thủ Dầu Một</t>
  </si>
  <si>
    <t>Võ Tấn Dũng</t>
  </si>
  <si>
    <t>48/209/14 Đường Kho K8, Tổ 13, Khu 8 Phường Hiệp Thành 01 Tỉnh Bình Dương</t>
  </si>
  <si>
    <t>Tổ 1, Thôn An Thành 1 Xã Bình An 08 Tỉnh Quảng Nam</t>
  </si>
  <si>
    <t>Võ Thị Tố</t>
  </si>
  <si>
    <t>Trung Tâm ý tế TP.Thủ Dầu Một</t>
  </si>
  <si>
    <t>117 Đường Số 1a Phường Bình Trị Đông B 24 Thành Phố Hồ Chí Minh</t>
  </si>
  <si>
    <t>464b/43 Cách Mạng Tháng 8 Phường 11 02 Thành Phố Hồ Chí Minh</t>
  </si>
  <si>
    <t>Nguyễn Hoàng Cát</t>
  </si>
  <si>
    <t>Phú Yên</t>
  </si>
  <si>
    <t>100c/15 Nguyễn Huệ Phường 5 01 Tỉnh Phú Yên</t>
  </si>
  <si>
    <t>Lê Khả</t>
  </si>
  <si>
    <t>Nguyễn Tẫn</t>
  </si>
  <si>
    <t>Tuyễn</t>
  </si>
  <si>
    <t>Lê Văn Tuyên</t>
  </si>
  <si>
    <t>Đội 1 Xã Chư Kbô 03 Tỉnh Đăk Lăk</t>
  </si>
  <si>
    <t>Thôn Quảng Hà Xã Chư Kbô 03 Tỉnh Đăk Lăk</t>
  </si>
  <si>
    <t>Nguyễn Thị Bạch Phương</t>
  </si>
  <si>
    <t>43/5M, Khóm 2 Phường 3 01 Tỉnh Vĩnh Long</t>
  </si>
  <si>
    <t>Yêu cầu BHXH chuyển về đúng địa chỉ ( Thôn 1 - Xã Đường 10 - Huyện Bù Đăng - Tỉnh Bình Phước ) nơi đăng ký giấy khai sinh.</t>
  </si>
  <si>
    <t>Vũ Xuân Toản</t>
  </si>
  <si>
    <t>Thôn 1 Xã Đường 10 05 Tỉnh Bình Phước</t>
  </si>
  <si>
    <t>Vũ Anh</t>
  </si>
  <si>
    <t>Trần Đình Lực</t>
  </si>
  <si>
    <t>Tổ 9 Phường Ea Tam 01 Tỉnh Đăk Lăk</t>
  </si>
  <si>
    <t>Trần Văn Muôn</t>
  </si>
  <si>
    <t>67 Tổ 1, ấp Hòa Bình Xã Bảo Hòa 07 Tỉnh Đồng Nai</t>
  </si>
  <si>
    <t>Xóm 2, Thôn Hòa Trung 1 Xã Hoài Xuân 04 Tỉnh Bình Định</t>
  </si>
  <si>
    <t>Nguyễn Việt</t>
  </si>
  <si>
    <t>Bệnh viện Đa khoa Tân Bình</t>
  </si>
  <si>
    <t>Hồ Chí Tấn</t>
  </si>
  <si>
    <t>50 Thăng Long Phường 4 10 Thành Phố Hồ Chí Minh</t>
  </si>
  <si>
    <t>346 ấp 2 Xã Long Sơn 12 Tỉnh Long An</t>
  </si>
  <si>
    <t>Phạm Thị Xuân Nhi</t>
  </si>
  <si>
    <t>Tổ 1, ấp Hội An Xã Tân Hội 03 Tỉnh Tây Ninh</t>
  </si>
  <si>
    <t>Trần Phạm Ngọc</t>
  </si>
  <si>
    <t>Trung Tâm Y Tế Thành Phố Thủ Dầu Một</t>
  </si>
  <si>
    <t>Lê Văn Hải</t>
  </si>
  <si>
    <t>Thôn 4 Xã Long Tân 11 Tỉnh Bình Phước</t>
  </si>
  <si>
    <t>Lê Phạm Huyền</t>
  </si>
  <si>
    <t>Lê Thị Thanh Xá</t>
  </si>
  <si>
    <t>174/35 Điện Biên Phủ Phường 17 11 Thành Phố Hồ Chí Minh</t>
  </si>
  <si>
    <t>Nguyễn Lê Thùy</t>
  </si>
  <si>
    <t>Lê Trọng Tùng</t>
  </si>
  <si>
    <t>175 Tổ 14C1 Phường Bình Đa 01 Tỉnh Đồng Nai</t>
  </si>
  <si>
    <t>Đội 2 Xã Thiệu Châu 14 Tỉnh Thanh Hóa</t>
  </si>
  <si>
    <t>Yêu cầu bảo hiểm xã hội chuyển về địa chỉ số 24- tổ 1- khu phố 5- thị trấn Phước Vĩnh- huyện Phú Giáo- tỉnh Bình Dương</t>
  </si>
  <si>
    <t>trung tâm Y tế TP. Thủ Dầu Một</t>
  </si>
  <si>
    <t>Hoàng Văn Đào</t>
  </si>
  <si>
    <t>24, Tổ 1, Khu Phố 5 Thị Trấn Phước Vĩnh 06 Tỉnh Bình Dương</t>
  </si>
  <si>
    <t>Bùi Thị Sương</t>
  </si>
  <si>
    <t>Thôn Bình Minh 2 Xã Bình Thuận 20 Tỉnh Đăk Lăk</t>
  </si>
  <si>
    <t>Tố</t>
  </si>
  <si>
    <t>Võ Thị Qúi</t>
  </si>
  <si>
    <t>68 Lê Thị Trung Phú Lợi 01 Tỉnh Bình Dương</t>
  </si>
  <si>
    <t>Tổ 27, ấp Lộc Trát Xã Gia Lộc 09 Tỉnh Tây Ninh</t>
  </si>
  <si>
    <t>Tổ 13/34, Ô 2, ấp Hải Hà 1 Thị Trấn Long Hải 08 Tỉnh Bà Rịa-Vũng Tàu</t>
  </si>
  <si>
    <t>Yêu cầu bảo hiểm xả hội chuyển về địa chỉ 479/ Kha Vạn Cân/Khu phố 5/ Tổ 7/ Phường Linh Đông/ Quận Thủ Đức/ TP. Hồ Chí MInh</t>
  </si>
  <si>
    <t>Nguyễn Đình Kỳ</t>
  </si>
  <si>
    <t>479 Kha Vạn Cân , Tổ 7, Khu Phố 5 Phường Linh Đông 15 Thành Phố Hồ Chí Minh</t>
  </si>
  <si>
    <t>Cao Nghiêm Bá Trạc</t>
  </si>
  <si>
    <t>16 Dương Thiệu Tước Phường Tân Quý 25 Thành Phố Hồ Chí Minh</t>
  </si>
  <si>
    <t>380B, Tổ 19, Khu 1B Thị Trấn Cái Bè 03 Tỉnh Tiền Giang</t>
  </si>
  <si>
    <t>Tây Ninh</t>
  </si>
  <si>
    <t>Trần Thị Trinh</t>
  </si>
  <si>
    <t>Quách Văn Hùng</t>
  </si>
  <si>
    <t>20/A11 Kdc An Phú, Khu Phố 3 Phường An Phú, Thị Xã Thuận An 01 Tỉnh Đồng Nai</t>
  </si>
  <si>
    <t>Tổ 20 , Khóm Châu Long 6 Phường Vĩnh Mỹ 02 Tỉnh An Giang</t>
  </si>
  <si>
    <t>Quách Thị Anh</t>
  </si>
  <si>
    <t>Phạm Vũ Nhạc</t>
  </si>
  <si>
    <t>Số Nhà 17, ấp Tân Phát A Xã Tân Hiệp B 04 Tỉnh Kiên Giang</t>
  </si>
  <si>
    <t>17, Ấp Tân Phát A Xã Tân Hiệp B 04 Tỉnh Kiên Giang</t>
  </si>
  <si>
    <t>Phạm Vũ Anh</t>
  </si>
  <si>
    <t>Trung tâm y tế Thủ Dầu Một</t>
  </si>
  <si>
    <t>Phạm Anh Thư</t>
  </si>
  <si>
    <t>Thôn Bình Tây Xã Nghĩa Hà 01 Tỉnh Quảng Ngãi</t>
  </si>
  <si>
    <t>06 Lê Chí Dân Phường Hiệp An 01 Tỉnh Bình Dương</t>
  </si>
  <si>
    <t>Nguyễn Thị Năm</t>
  </si>
  <si>
    <t>D9/268A Ấp 4 Quốc Lộ 50 Xã Đa Phước 16 Thành Phố Hồ Chí Minh</t>
  </si>
  <si>
    <t>D9/268A Ấp 4 Đường Quốc Lộ 50 Xã Đa Phước 16 Thành Phố Hồ Chí Minh</t>
  </si>
  <si>
    <t>Huỳnh Thanh</t>
  </si>
  <si>
    <t>Châu Văn Hưng</t>
  </si>
  <si>
    <t>3391, Tổ 5 Xã Phú Sơn 03 Tỉnh Đồng Nai</t>
  </si>
  <si>
    <t>Châu Hữu</t>
  </si>
  <si>
    <t>50/2, ấp 2 Xã Hiệp Thạnh 10 Tỉnh Long An</t>
  </si>
  <si>
    <t>Chuyển nơi khám chữa bệnh thành PKĐK NHÀ BẢO SANH TX THỦ DẦU MỘT</t>
  </si>
  <si>
    <t>Phạm Văn Luơng</t>
  </si>
  <si>
    <t>Thôn Tân Thành Xã Eatoh 04 Tỉnh Đăk Lăk</t>
  </si>
  <si>
    <t>439, Tổ 36, ấp Lạc Viên A Xã Lạc Xuân 02 Tỉnh Lâm Đồng</t>
  </si>
  <si>
    <t>Yêu cầu bảo hiểm y tế sửa lại tên là Nguyễn Thị Phương Thảo và ngày tháng năm sinh là 16/11/1998</t>
  </si>
  <si>
    <t>Nguyễn Văn Trong</t>
  </si>
  <si>
    <t>02, Tổ 3, Thôn Trung Hiệp Xã Hiệp An 03 Tỉnh Lâm Đồng</t>
  </si>
  <si>
    <t>Yêu cầu BHXH chuyển về đúng địa chỉ Làng Grang, Xã IAO, huyện Chư Prông, tỉnh Gia lai nơi đăng kí giấy khai sinh.</t>
  </si>
  <si>
    <t>Bùi Sỹ Long</t>
  </si>
  <si>
    <t>Làng La Xã Iao 08 Tỉnh Gia Lai</t>
  </si>
  <si>
    <t>Làng Grang Xã Iao 08 Tỉnh Gia Lai</t>
  </si>
  <si>
    <t>TYT xã Mỹ Hiệp</t>
  </si>
  <si>
    <t>Phạm Văn Thống</t>
  </si>
  <si>
    <t>413, Tổ 15, ấp Tây Thượng Xã Mỹ Hiệp 09 Tỉnh An Giang</t>
  </si>
  <si>
    <t>Trung Tâm Y Tế TP. Thủ Dầu Một</t>
  </si>
  <si>
    <t>106 Tổ 5, ấp 11 Xã Bình Sơn 08 Tỉnh Đồng Nai</t>
  </si>
  <si>
    <t>Trần Văn Hội</t>
  </si>
  <si>
    <t>Vùng 2, Thôn Tăng Long 1 Xã Tam Quan Nam 04 Tỉnh Bình Định</t>
  </si>
  <si>
    <t>Bệnh viện nhân dân 115 TP.HCM</t>
  </si>
  <si>
    <t>Bon N Rong B Xã Quảng Tân 08 Tỉnh Đăk Nông</t>
  </si>
  <si>
    <t>Soan</t>
  </si>
  <si>
    <t>Trung tâm y tê TP . Thủ Dầu Một</t>
  </si>
  <si>
    <t>Đặng Văn Nhạc</t>
  </si>
  <si>
    <t>Điểm 3, Thôn Nhơn Phú Xã Iaglai 09 Tỉnh Gia Lai</t>
  </si>
  <si>
    <t>Điểm 3, Thôn Nhơn Phú Xã Iglai 09 Tỉnh Gia Lai</t>
  </si>
  <si>
    <t>Sen</t>
  </si>
  <si>
    <t>Nguyễn Văn Sương</t>
  </si>
  <si>
    <t>ấp Phú Nhuận Xã Đồng Phú 02 Tỉnh Vĩnh Long</t>
  </si>
  <si>
    <t>Yêu cầu BHXH chuyển về đúng địa chỉ 385 khu 3, tổ 19, khu phố An Hòa, Phường Hòa Lợi, Thị xã Bến Cát, Tỉnh Bình Dương. Nơi đăng kí giấy khai sinh</t>
  </si>
  <si>
    <t>Mai Thế Hùng</t>
  </si>
  <si>
    <t>385 Tổ 19, Khu 3, Khu Phố An Hòa Phường Hòa Lợi 02 Tỉnh Bình Dương</t>
  </si>
  <si>
    <t>Mai Thế</t>
  </si>
  <si>
    <t>Trạm y tế Phường Phú lợi – Thị xã thủ dầu 1 – Bình Dương.</t>
  </si>
  <si>
    <t>Ngô Thanh Chuẩn</t>
  </si>
  <si>
    <t>Thôn Thượng Phú Xã Bình Kiến 01 Tỉnh Phú Yên</t>
  </si>
  <si>
    <t>Trung tâm y tế Thành Phố Thủ Dầu Một</t>
  </si>
  <si>
    <t>60/21 Lê Thị Trung Phường Phú Lợi 01 Tỉnh Bình Dương</t>
  </si>
  <si>
    <t>55, Thôn Lộc Thái Xã Phú Lộc 04 Tỉnh Đăk Lăk</t>
  </si>
  <si>
    <t>yêu cầu BHXH chuyển về nơi đăng ký giấy khai sinh</t>
  </si>
  <si>
    <t>Nguyễn Đà</t>
  </si>
  <si>
    <t>Thôn Liên Hương Xã Đạ Rsal 12 Tỉnh Lâm Đồng</t>
  </si>
  <si>
    <t>PKĐK NHÀ BẢO SANH TX.TDM . Thị xã Thủ Dầu Một</t>
  </si>
  <si>
    <t>Huỳnh Tú Nhi</t>
  </si>
  <si>
    <t>ấp 4 Xã Phước Lợi 08 Tỉnh Long An</t>
  </si>
  <si>
    <t>Ấp 4 Xã Phước Lợi 08 Tỉnh Long An</t>
  </si>
  <si>
    <t>Thay đổi tên:Hoàng Nguyễn Phương Phương ngày sinh:26/09/1998 giới tính: nữ</t>
  </si>
  <si>
    <t>15/138, Khu Phố 2 Phường Hoà Bình 01 Tỉnh Đồng Nai</t>
  </si>
  <si>
    <t>Hoàng Ng~ Phương</t>
  </si>
  <si>
    <t>TRUNG TÂM Y TẾ TP TDM</t>
  </si>
  <si>
    <t>CHÂU ĐÌNH LU</t>
  </si>
  <si>
    <t>Thôn Ngọc Thạch 1 Xã Phước An 11 Tỉnh Bình Định</t>
  </si>
  <si>
    <t>Châu Đình</t>
  </si>
  <si>
    <t>PKDK NHÀ BẢO SANH TX TDM</t>
  </si>
  <si>
    <t>Liên Hoàng Vĩnh</t>
  </si>
  <si>
    <t>Số 77, ấp Nam Chánh Xã Tân Dân 06 Tỉnh Cà Mau</t>
  </si>
  <si>
    <t>Liên Thị Lâm</t>
  </si>
  <si>
    <t>Võ Trần Tuấn</t>
  </si>
  <si>
    <t>Tổ 8 , ấp Hòa Phú 1 Thị Trấn An Châu 10 Tỉnh An Giang</t>
  </si>
  <si>
    <t>Trần Thanh Tâm</t>
  </si>
  <si>
    <t>19/2 Long Sơn, Tổ 3, Khu Phố Long Sơn Phường Long Bình 22 Thành Phố Hồ Chí Minh</t>
  </si>
  <si>
    <t>Bệnh viện bà rịa</t>
  </si>
  <si>
    <t>Bệnh viện quận thủ đức</t>
  </si>
  <si>
    <t>Nguyễn Thị Mỹ Hạnh</t>
  </si>
  <si>
    <t>175 Trương Hán Siêu, Tổ 3, Khu Phố 5 Phường Long Toàn 06 Tỉnh Bà Rịa-Vũng Tàu</t>
  </si>
  <si>
    <t>Tổ 3, Khu Phồ 5 Phường Long Toàn 06 Tỉnh Bà Rịa-Vũng Tàu</t>
  </si>
  <si>
    <t>Mai Sơn Trà</t>
  </si>
  <si>
    <t>Tổ 2, Khu Phố 2 Thị Trấn Vĩnh An 02 Tỉnh Đồng Nai</t>
  </si>
  <si>
    <t>Nguyễn Mai Hoàng</t>
  </si>
  <si>
    <t>Lê Thị Hồng Trâm</t>
  </si>
  <si>
    <t>12G Cư Xá Phúc Haỉ, Khu Phố 4 Phường Tân Phong 01 Tỉnh Đồng Nai</t>
  </si>
  <si>
    <t>12G, Cư Xá Phúc Hải, Khu Phố 4 Phường Tân Phong 01 Tỉnh Đồng Nai</t>
  </si>
  <si>
    <t>Lê Linh</t>
  </si>
  <si>
    <t>Hoàng Hữu Thịnh</t>
  </si>
  <si>
    <t>09 Nguyễn Thị Định Phường Thành Nhất 01 Tỉnh Đăk Lăk</t>
  </si>
  <si>
    <t>Hoàng Mai Hồng</t>
  </si>
  <si>
    <t>Bùi Văn Đam</t>
  </si>
  <si>
    <t>173/1 ấp 4 Xã Mỹ Thạnh Đông 06 Tỉnh Long An</t>
  </si>
  <si>
    <t>ấp 4 Xã Mỹ Thạnh Đông 06 Tỉnh Long An</t>
  </si>
  <si>
    <t>Bùi Như</t>
  </si>
  <si>
    <t>VŨ THỊ ÁNH TUYẾT</t>
  </si>
  <si>
    <t>Số 56 Trần Thị Ngần, Khu Phố 3, Tổ 7 Thị Trấn Củ Chi 13 Thành Phố Hồ Chí Minh</t>
  </si>
  <si>
    <t>Tổ 7, Khu Phố 3 Thị Trấn Củ Chi 13 Thành Phố Hồ Chí Minh</t>
  </si>
  <si>
    <t>Hồ Thu Khánh</t>
  </si>
  <si>
    <t>Trung Tâm Y tế Thủ Dầu Một</t>
  </si>
  <si>
    <t>Bùi Văn Tin</t>
  </si>
  <si>
    <t>15, Thôn Kim Đông Xã Phước Hoà 11 Tỉnh Bình Định</t>
  </si>
  <si>
    <t>15, Thôn Kim Đông Xã Phước Hòa 11 Tỉnh Bình Định</t>
  </si>
  <si>
    <t>Ngã</t>
  </si>
  <si>
    <t>Bệnh viện đa khoa huyện Mộ đức</t>
  </si>
  <si>
    <t>Thôn 2, Khu Dân Cư Số 8 Xã Đức Chánh 01 Tỉnh Quảng Ngãi</t>
  </si>
  <si>
    <t>Thôn 2, Khu Dân Cư Số 8 Xã Đức Chánh 10 Tỉnh Quảng Ngãi</t>
  </si>
  <si>
    <t>Bệnh viện medic thủ dầu một</t>
  </si>
  <si>
    <t>ấp Phước Trung I Thị Trấn Gò Quao 07 Tỉnh Kiên Giang</t>
  </si>
  <si>
    <t>Hẻm 79 Phùng Khắc Khoan, Tổ 14 Phường Yên Đỗ 01 Tỉnh Gia Lai</t>
  </si>
  <si>
    <t>Tổ 9 Phường Yên Đỗ 01 Tỉnh Gia Lai</t>
  </si>
  <si>
    <t>Trung tâm y tế Thành phố Thủ Dầu Một</t>
  </si>
  <si>
    <t>Nguyễn Đức Biên</t>
  </si>
  <si>
    <t>ấp 8 Xã Đắc Lua 03 Tỉnh Đồng Nai</t>
  </si>
  <si>
    <t>Trấn Văn Hải</t>
  </si>
  <si>
    <t>24/8 Tú Xương, Tổ 14, Khu Phố 1 Phường Hiệp Phú 22 Thành Phố Hồ Chí Minh</t>
  </si>
  <si>
    <t>Trần Hoài</t>
  </si>
  <si>
    <t>Châu Ngọc Huyền</t>
  </si>
  <si>
    <t>298/4, Tổ 21, Đường Nơ Trang Long, Khu Phố 2 Phường 12 11 Thành Phố Hồ Chí Minh</t>
  </si>
  <si>
    <t>298/4, Đường Nơ Trang Long Phường 12 11 Thành Phố Hồ Chí Minh</t>
  </si>
  <si>
    <t>Quang Trọng</t>
  </si>
  <si>
    <t>Lê Văn Khoẻ</t>
  </si>
  <si>
    <t>331/6 Phú Lợi Phường Phú Lợi 01 Tỉnh Bình Dương</t>
  </si>
  <si>
    <t>737/39 Lạc Long Quân Phường 10 10 Thành Phố Hồ Chí Minh</t>
  </si>
  <si>
    <t>Yêu cầu BHXH chuyển về đúng địa chỉ nơi đăng kí khai sinh</t>
  </si>
  <si>
    <t>Đặng Huy Nghiệp</t>
  </si>
  <si>
    <t>104 Đường Lê Thị Hoa Phường Bình Chiểu 15 Thành Phố Hồ Chí Minh</t>
  </si>
  <si>
    <t>Đặng Tiến</t>
  </si>
  <si>
    <t>Trung Tâm Y Tế Tp. Thủ Dầu Một</t>
  </si>
  <si>
    <t>Nguyễn Thanh Thiêu</t>
  </si>
  <si>
    <t>Đội 8, Thôn Vạn Lí Xã Phổ Phong 11 Tỉnh Quảng Ngãi</t>
  </si>
  <si>
    <t>Xóm Đông An, Thôn Trung An Xã Bình Thạnh 03 Tỉnh Quảng Ngãi</t>
  </si>
  <si>
    <t>Trung tâm y tế Tp Thủ Dầu Một</t>
  </si>
  <si>
    <t>Ô 6 ấp 5 Xã Tân Hưng 08 Tỉnh Bình Dương</t>
  </si>
  <si>
    <t>ô 6 ấp 5 Xã Tân Hưng 08 Tỉnh Bình Dương</t>
  </si>
  <si>
    <t>Huỳnh Minh Đức</t>
  </si>
  <si>
    <t>280/120/29 Bùi Hữu Nghĩa Phường 2 11 Thành Phố Hồ Chí Minh</t>
  </si>
  <si>
    <t>Xóm Bình Tân Hy Xã Bình Đông 03 Tỉnh Quảng Ngãi</t>
  </si>
  <si>
    <t>Hà Thanh Trí</t>
  </si>
  <si>
    <t>Số 11 Hùng Vương Phường 5 01 Tỉnh Cà Mau</t>
  </si>
  <si>
    <t>em bị sai ngày sinh . ngày sinh của em là 6/3/1998</t>
  </si>
  <si>
    <t>Đào Thị Khỏe</t>
  </si>
  <si>
    <t>ấp 1 Xã Tân Tây 08 Tỉnh Tiền Giang</t>
  </si>
  <si>
    <t>yêu cầu bảo hiểm xã hội chuyển về địa chỉ thô Bù Tố - Xã Phước Tân - Tỉnh Bình Phước Đồng Xoài</t>
  </si>
  <si>
    <t>Phạm Văn Tùng</t>
  </si>
  <si>
    <t>ấp 1 Xã Tiến Thành 01 Tỉnh Bình Phước</t>
  </si>
  <si>
    <t>Thôn Bù Tố Xã Phước Tân 01 Tỉnh Bình Phước</t>
  </si>
  <si>
    <t>Nguyễn Khắc Hiền</t>
  </si>
  <si>
    <t>68 Lê Thị Trung Phường Phú Lợi 01 Tỉnh Bình Dương</t>
  </si>
  <si>
    <t>Số Nhà 333, Thôn 8 Xã Eakpam 06 Tỉnh Đăk Lăk</t>
  </si>
  <si>
    <t>Chuyển về Trạm Y Tế Tp.Thủ Dầu Một</t>
  </si>
  <si>
    <t>Nguyễn Văn Dân</t>
  </si>
  <si>
    <t>78b, Tổ 26, Khu Phố 5 Phường Trảng Dài 01 Tỉnh Đồng Nai</t>
  </si>
  <si>
    <t>78B, Tổ 26, Khu Phố 5 Phường Trảng Dài 01 Tỉnh Đồng Nai</t>
  </si>
  <si>
    <t>Nguyễn Văn Qúy</t>
  </si>
  <si>
    <t>188, Tổ 15, Trần Đại Nghĩa Thị Trấn Tân Biên 02 Tỉnh Tây Ninh</t>
  </si>
  <si>
    <t>Tổ 01, Khóm 4 Thị Trấn Tân Biên 02 Tỉnh Tây Ninh</t>
  </si>
  <si>
    <t>thay đổi nơi đăng ký khám chữa bệnh ban đầu thành trung tâm y tế TP. Thủ Dầu Một</t>
  </si>
  <si>
    <t>Lê Văn Chẳng</t>
  </si>
  <si>
    <t>Tổ 3, Khu Phố Phước Trung 1 Thị Trấn Gò Quao 07 Tỉnh Kiên Giang</t>
  </si>
  <si>
    <t>Lê Yến</t>
  </si>
  <si>
    <t>Thay đổi nơi khám chữa bệnh thành PKĐK NHÀ BẢO SANH TX THỦ DẦU MỘT</t>
  </si>
  <si>
    <t>PKDK cơ sở 2 Bệnh Viện Quận Gò Vấp</t>
  </si>
  <si>
    <t>Lê Văn Thật</t>
  </si>
  <si>
    <t>Khu Vực Huỳnh Kim Phường Nhơn Hòa 10 Tỉnh Bình Định</t>
  </si>
  <si>
    <t>Lê Doãn Hưng</t>
  </si>
  <si>
    <t>68, Lê Thị Trung Phường Phú Lợi 01 Tỉnh Bình Dương</t>
  </si>
  <si>
    <t>Thôn Iagôn Xã Iakrêl 07 Tỉnh Gia Lai</t>
  </si>
  <si>
    <t>Lê Doãn</t>
  </si>
  <si>
    <t>153/6 Tây Sơn Phường Tân Quý 25 Thành Phố Hồ Chí Minh</t>
  </si>
  <si>
    <t>Chu Thùy</t>
  </si>
  <si>
    <t>Truong Thị Kim Chi</t>
  </si>
  <si>
    <t>43 Nguyễn Minh Châu P. Mũi Né 01 Tỉnh Bình Thuận</t>
  </si>
  <si>
    <t>Trương Thị Mỹ Nhật</t>
  </si>
  <si>
    <t>Số 98, Tổ 1, ấp 1 Xã Phước Bình 08 Tỉnh Đồng Nai</t>
  </si>
  <si>
    <t>ấp Sông Xoài 4 Xã Láng Lớn 07 Tỉnh Bà Rịa-Vũng Tàu</t>
  </si>
  <si>
    <t>Thôn Tân Phú Xã Ea Drong 06 Tỉnh Đăk Lăk</t>
  </si>
  <si>
    <t>Trung tâm y tế Tp. Thủ Dầu Một</t>
  </si>
  <si>
    <t>Lê Nguyên Thông</t>
  </si>
  <si>
    <t>Thôn Thái An Xã Vĩnh Hải 01 Tỉnh Ninh Thuận</t>
  </si>
  <si>
    <t>Đoàn Kết</t>
  </si>
  <si>
    <t>57, Tổ 25, Khu Phố 3 Phường Tân Thới Hiệp 23 Thành Phố Hồ Chí Minh</t>
  </si>
  <si>
    <t>Đoàn Huỳnh Minh</t>
  </si>
  <si>
    <t>trung tâm y tế TP Thủ Dầu Một</t>
  </si>
  <si>
    <t>Bùi Minh Hải</t>
  </si>
  <si>
    <t>200,Ấp 4, Phú An, Cai Lậy, Tiền Giang Xã Phú An 04 Tỉnh Tiền Giang</t>
  </si>
  <si>
    <t>Bùi Phạm Ngọc</t>
  </si>
  <si>
    <t>Thay đổi nơi khám chữa bệnh là BvĐK Nhà Bảo Sanh Tx TDM</t>
  </si>
  <si>
    <t>Trạm y tế xã Ea Wy</t>
  </si>
  <si>
    <t>Thôn Ia Xã Eawy 02 Tỉnh Đăk Lăk</t>
  </si>
  <si>
    <t>Bệnh Viện Đa Khoa Quận Thủ Đức</t>
  </si>
  <si>
    <t>Trần Thị Tuyết Nhung</t>
  </si>
  <si>
    <t>Tổ 20b, Khu Phố Đông Thành P. Tân Đông Hiệp 05 Tỉnh Bình Dương</t>
  </si>
  <si>
    <t>Thôn Hưng Lạc Xã Mỹ Thành 05 Tỉnh Bình Định</t>
  </si>
  <si>
    <t>Đỗ Thị Hồng</t>
  </si>
  <si>
    <t>Bệnh viện Đa khoa Sài Gòn Bình Dương</t>
  </si>
  <si>
    <t>Nguyễn Hữu Hoài</t>
  </si>
  <si>
    <t>178/9 Phú Lợi 01 Tỉnh Bình Dương</t>
  </si>
  <si>
    <t>67 TDC Xã Phú Cường 05 Tỉnh Đồng Tháp</t>
  </si>
  <si>
    <t>Nguyễn Thanh Hữu</t>
  </si>
  <si>
    <t>187 Nguyễn Tất Thành, Tổ Dân Phố 6 Thị Trấn Kiến Đức 02 Tỉnh Đăk Nông</t>
  </si>
  <si>
    <t>187 Nguyễn Tất Thành,Tổ Dân Phố 6 Thị Trấn Kiến Đức 02 Tỉnh Đăk Nông</t>
  </si>
  <si>
    <t>Võ Hồng Ân</t>
  </si>
  <si>
    <t>Tổ 17, ấp Đá Hàng Xã Hiệp Thạnh 08 Tỉnh Tây Ninh</t>
  </si>
  <si>
    <t>bệnh viện Quận Tân Bình</t>
  </si>
  <si>
    <t>Hồ Thuận</t>
  </si>
  <si>
    <t>174/15 Nguyễn Công Trứ Phường 2 01 Tỉnh Lâm Đồng</t>
  </si>
  <si>
    <t>Khu 5 Phường 2 05 Tỉnh Lâm Đồng</t>
  </si>
  <si>
    <t>Nguyễn Diện</t>
  </si>
  <si>
    <t>094, Thôn An Phước Xã Đạ Đờn 10 Tỉnh Lâm Đồng</t>
  </si>
  <si>
    <t>Nơi khám bệnh thay đổi: Trung tâm y tế TP Thủ Dầu Một</t>
  </si>
  <si>
    <t>Nguyễn Công Hương</t>
  </si>
  <si>
    <t>Thôn Hội Vân Xã Cát Hiệp 06 Tỉnh Bình Định</t>
  </si>
  <si>
    <t>Trang Trại Kinh Tế Mới Xã Cát Hiệp 06 Tỉnh Bình Định</t>
  </si>
  <si>
    <t>Huỳnh Tấn Phúc</t>
  </si>
  <si>
    <t>Số 96 Phạm Tung, Khu Phố 1 Phường 3 01 Tỉnh Tây Ninh</t>
  </si>
  <si>
    <t>14b52, Khu Phố 1, Hẻm 29 Trần Hưng Đạo Phường 1 01 Tỉnh Tây Ninh</t>
  </si>
  <si>
    <t>Huỳnh Ngân</t>
  </si>
  <si>
    <t>42 Nguyễn Quang Diêu, Tổ 7, Khóm 1 Phường 1 01 Tỉnh Đồng Tháp</t>
  </si>
  <si>
    <t>Việt NAm</t>
  </si>
  <si>
    <t>Võ Hữu Minh</t>
  </si>
  <si>
    <t>Ngô Tiến Dũng</t>
  </si>
  <si>
    <t>11/5a13 Khu Phố Bình Đáng Phường Bình Hòa 04 Tỉnh Bình Dương</t>
  </si>
  <si>
    <t>3/7, Thôn 8 Xã Tân Châu 04 Tỉnh Lâm Đồng</t>
  </si>
  <si>
    <t>Ngô Tiến Lý</t>
  </si>
  <si>
    <t>PKĐK NHÀ BẢO SANH THỊ XÃ THỦ DẦU MỘT</t>
  </si>
  <si>
    <t>Hắc Thị Huế</t>
  </si>
  <si>
    <t>12/3 Tổ 17, Đường Trần Anh Tông, Khu Phố 1 Phường Thắng Nhất 01 Tỉnh Bà Rịa-Vũng Tàu</t>
  </si>
  <si>
    <t>828/10/40/20 Tổ 9a, Đường Bình Giã, Khu Phố 1 Phường 11 01 Tỉnh Bà Rịa-Vũng Tàu</t>
  </si>
  <si>
    <t>Thôn Chánh Hóa xã Cát Thành huyện Phù Cát tỉnh Bình Định</t>
  </si>
  <si>
    <t>Thôn Chánh Hóa Cát Thành 06 Tỉnh Bình Định</t>
  </si>
  <si>
    <t>Thôn Chánh Hóa Xã Cát Thành 06 Tỉnh Bình Định</t>
  </si>
  <si>
    <t>Trung Tâm y tế Thủ Dầu Một</t>
  </si>
  <si>
    <t>Trần Đình Khánh</t>
  </si>
  <si>
    <t>178/90B Huỳnh Văn Lũy, Khu Phố 7 Phường Phú Lợi 01 Tỉnh Bình Dương</t>
  </si>
  <si>
    <t>Tổ 2, ấp Kinh 2A Xã Tân Hiệp A 04 Tỉnh Kiên Giang</t>
  </si>
  <si>
    <t>Đệ</t>
  </si>
  <si>
    <t>Trần Tam</t>
  </si>
  <si>
    <t>Chuyển đến Trung Tâm Y tế TP.Thủ Dầu Một</t>
  </si>
  <si>
    <t>Bệnh viện Giao Thông Vận Tải, Quận 3, TpHCM</t>
  </si>
  <si>
    <t>Phạm Bá Kỉnh</t>
  </si>
  <si>
    <t>Số Nhà 122, ấp Kinh 2b Xã Tân An 04 Tỉnh Kiên Giang</t>
  </si>
  <si>
    <t>Nguyễn Văn Đường</t>
  </si>
  <si>
    <t>Đội 3, Nt 352 Xã Cư Dliê Mnông 06 Tỉnh Đăk Lăk</t>
  </si>
  <si>
    <t>Trạm y tế xã Ea Bar</t>
  </si>
  <si>
    <t>21 EaBar 18 Tỉnh Đăk Lăk</t>
  </si>
  <si>
    <t>Thôn 16 Xã Ea Bar 18 Tỉnh Đăk Lăk</t>
  </si>
  <si>
    <t>Bệnh Viện Y Tế Quận Bình Thạnh</t>
  </si>
  <si>
    <t>Bùi Vĩnh Tuấn</t>
  </si>
  <si>
    <t>81/3 Huỳnh Mẫn Đạt, Tổ 47, Khu Phố 3 P. 19 11 Thành Phố Hồ Chí Minh</t>
  </si>
  <si>
    <t>Bùi Thiện</t>
  </si>
  <si>
    <t>Trần Trường Minh</t>
  </si>
  <si>
    <t>39 Thôn Thanh Kiết Xã Phan Thanh 03 Tỉnh Bình Thuận</t>
  </si>
  <si>
    <t>Duẩn</t>
  </si>
  <si>
    <t>Trần Đinh</t>
  </si>
  <si>
    <t>Xóm 3, Tổ Dân Phố Lộc Sơn, P. Cam Lộc, Thành phố Cam Ranh, tỉnh Khánh Hòa</t>
  </si>
  <si>
    <t>Ngô Thành Nhân</t>
  </si>
  <si>
    <t>6/22 Đường 14a Bình Hưng Hòa A 24 Thành Phố Hồ Chí Minh</t>
  </si>
  <si>
    <t>Xóm 3, Tổ Dân Phố Lộc Sơn P. Cam Lộc 06 Tỉnh Khánh Hòa</t>
  </si>
  <si>
    <t>Trung Tâm Y Tế TP.Thủ Dầu 1</t>
  </si>
  <si>
    <t>Nguyễn Văn Thìn</t>
  </si>
  <si>
    <t>Tổ 4, Thôn Nam Hà Xã Đông Hà 07 Tỉnh Bình Thuận</t>
  </si>
  <si>
    <t>Trạm Y tế Xã An Hiệp- Huyện Tuy An-Tỉnh Phú Yên</t>
  </si>
  <si>
    <t>Phùng Trọng Phụng</t>
  </si>
  <si>
    <t>118/89 Nguyễn Đỗ Cung Phường Tây Thạnh 25 Thành Phố Hồ Chí Minh</t>
  </si>
  <si>
    <t>Thôn Phước Hậu Xã An Hiệp 04 Tỉnh Phú Yên</t>
  </si>
  <si>
    <t>Phùng Văn</t>
  </si>
  <si>
    <t>Bệnh Viện Quận Thủ Đức_Thành Phố Hồ Chí Minh</t>
  </si>
  <si>
    <t>Pang Tiang K' Juồng</t>
  </si>
  <si>
    <t>15 Trần Hưng Đạo Thị Trấn Thạnh Mỹ 02 Tỉnh Lâm Đồng</t>
  </si>
  <si>
    <t>Khu I, Tổ Dân Phố M'lon Thị Trấn Thạnh Mỹ 02 Tỉnh Lâm Đồng</t>
  </si>
  <si>
    <t>Pang Tiang K'</t>
  </si>
  <si>
    <t>Nguyễn Thành Nhứt</t>
  </si>
  <si>
    <t>324 Đường 827 Phường 7 01 Tỉnh Long An</t>
  </si>
  <si>
    <t>1/20 Đường Lê Thị Điền, Khu Phố 3 Phường 3 01 Tỉnh Long An</t>
  </si>
  <si>
    <t>34 Hồng Lạc Phường 11 10 Thành Phố Hồ Chí Minh</t>
  </si>
  <si>
    <t>23, ấp Hòa Thuận Xã Vĩnh Thạnh 12 Tỉnh Đồng Tháp</t>
  </si>
  <si>
    <t>Phan Thị Hoàng</t>
  </si>
  <si>
    <t>Trần Văn Vinh</t>
  </si>
  <si>
    <t>A9/29 Xã Bình Hưng 16 Thành Phố Hồ Chí Minh</t>
  </si>
  <si>
    <t>769/137 Phạm Thê Hiển Phường 4 06 Thành Phố Hồ Chí Minh</t>
  </si>
  <si>
    <t>178/90B Huỳnh Văn Lũy Phường Phú Lợi 01 Tỉnh Bình Dương</t>
  </si>
  <si>
    <t>35 Nguyễn Văn Cừ Phường Iakring 01 Tỉnh Gia Lai</t>
  </si>
  <si>
    <t>Phan Đỗ Tấn</t>
  </si>
  <si>
    <t>135/3c Đường 14 Phường Tăng Nhơn Phú B 22 Thành Phố Hồ Chí Minh</t>
  </si>
  <si>
    <t>108 Đường Tô Vĩnh Diện, Tổ 52, Khu Phố 5 Phường Linh Chiểu 15 Thành Phố Hồ Chí Minh</t>
  </si>
  <si>
    <t>Nguyễn Đức Tâm</t>
  </si>
  <si>
    <t>Số 31 Đường Th025, Khu 5, ấp Lộc Hòa Xã Tây Hòa 11 Tỉnh Đồng Nai</t>
  </si>
  <si>
    <t>Đỗ Văn Việt</t>
  </si>
  <si>
    <t>24 ấp Bình Xuân 1 Xã Xuân Phú 07 Tỉnh Đồng Nai</t>
  </si>
  <si>
    <t>Đỗ Thị Vân</t>
  </si>
  <si>
    <t>Đinh Văn Đại</t>
  </si>
  <si>
    <t>50/5a, Đường 35, Khu Phố 2 Phường Linh Đông 15 Thành Phố Hồ Chí Minh</t>
  </si>
  <si>
    <t>Đinh Thị Mai</t>
  </si>
  <si>
    <t>Yêu cầu chuyển bệnh viện Tân Bình sang bệnh viện 175</t>
  </si>
  <si>
    <t>20/2 Núi Thành Phường 13 10 Thành Phố Hồ Chí Minh</t>
  </si>
  <si>
    <t>16H Khóm 7, Giao Thông Phường 1 01 Tỉnh Bạc Liêu</t>
  </si>
  <si>
    <t>7/50 Kim Đồng Phường Đống Đa 01 Tỉnh Gia Lai</t>
  </si>
  <si>
    <t>7/50 Kim Đồng, Tổ 9 Phường Đống Đa 01 Tỉnh Gia Lai</t>
  </si>
  <si>
    <t>Trần Đình Thế</t>
  </si>
  <si>
    <t>173/23/95 Đường Khuông Việt Phường Phú Trung 25 Thành Phố Hồ Chí Minh</t>
  </si>
  <si>
    <t>Phan Trường</t>
  </si>
  <si>
    <t>Tổ 8 , Khu Phố 7 Phường Phú Thủy 01 Tỉnh Bình Thuận</t>
  </si>
  <si>
    <t>Tổ 1 , Khu Phố 3 Phường Phú Trinh 01 Tỉnh Bình Thuận</t>
  </si>
  <si>
    <t>Trần Nguyễn Anh</t>
  </si>
  <si>
    <t>Nguyễn Đình Tâm</t>
  </si>
  <si>
    <t>Số 6, Tổ 6, ấp Phú Lâm 3 Xã Phú Sơn 03 Tỉnh Đồng Nai</t>
  </si>
  <si>
    <t>Bảo hiểm xã hội chuyễn về đúng hộ khẩu thường trú</t>
  </si>
  <si>
    <t>457, Nguyễn Thị Định, Khu Phố 2 Phường Cát Lái 20 Thành Phố Hồ Chí Minh</t>
  </si>
  <si>
    <t>Đỗ Thị Lan</t>
  </si>
  <si>
    <t>Số Nhà 21, Tổ 25, Khu Phố 2 Thị Trấn Dầu Tiếng 07 Tỉnh Bình Dương</t>
  </si>
  <si>
    <t>Số Nhà 21, Tổ 25 , Khu Phố 2 Thị Trấn Dầu Tiếng 07 Tỉnh Bình Dương</t>
  </si>
  <si>
    <t>5299944877 Khối Thiết Đính Nam, Thị Trấn Bồng Sơn,</t>
  </si>
  <si>
    <t>86/47/2 Đường Trịnh Đình Trọng Phường Phú Trung 25 Thành Phố Hồ Chí Minh</t>
  </si>
  <si>
    <t>Tổ 3, Khối Thiết Đính Nam Thị Trấn Bồng Sơn 04 Tỉnh Bình Định</t>
  </si>
  <si>
    <t>Dương Phan Thị</t>
  </si>
  <si>
    <t>Lê Văn Trực</t>
  </si>
  <si>
    <t>Thôn Xuân Quang Xã Cát Tường 06 Tỉnh Bình Định</t>
  </si>
  <si>
    <t>Hà Thị Thu Sương</t>
  </si>
  <si>
    <t>Lô M1, Tổ 6, ấp Phước Thuận Xã Phước Tỉnh 08 Tỉnh Bà Rịa-Vũng Tàu</t>
  </si>
  <si>
    <t>Tổ 6, ấp Phước Thuận Xã Phước Tỉnh 08 Tỉnh Bà Rịa-Vũng Tàu</t>
  </si>
  <si>
    <t>Phạm Thanh Nhã</t>
  </si>
  <si>
    <t>ấp 1 Xã Định Trung 06 Tỉnh Bến Tre</t>
  </si>
  <si>
    <t>ấp Bình Trung Xã Định Trung 06 Tỉnh Bến Tre</t>
  </si>
  <si>
    <t>Lê Ân</t>
  </si>
  <si>
    <t>đội 6, Xóm 1, Thôn Long Bàn Xã Tịnh An 01 Tỉnh Quảng Ngãi</t>
  </si>
  <si>
    <t>đội 6, Thôn Long Bàn Xã Tịnh An 01 Tỉnh Quảng Ngãi</t>
  </si>
  <si>
    <t>403/3, ấp Định Thành Xã Định Hòa 10 Tỉnh Đồng Tháp</t>
  </si>
  <si>
    <t>Xóm 3, Thôn Mỹ Huệ 1 Xã Bình Dương 03 Tỉnh Quảng Ngãi</t>
  </si>
  <si>
    <t>Đội 10, Thôn Mỹ Huệ 3 Xã Bình Dương 03 Tỉnh Quảng Ngãi</t>
  </si>
  <si>
    <t>ấp Ông Muộn Xã Lý Văn Lâm 01 Tỉnh Cà Mau</t>
  </si>
  <si>
    <t>Ấp Ông Muộn Xã Lý Văn Lâm 01 Tỉnh Cà Mau</t>
  </si>
  <si>
    <t>Thể</t>
  </si>
  <si>
    <t>Nguyễn Thị Điện</t>
  </si>
  <si>
    <t>204 ấp Bình Hòa Xã Bình Tịnh 11 Tỉnh Long An</t>
  </si>
  <si>
    <t>Phạm Thị Thạch</t>
  </si>
  <si>
    <t>Nguyễn Hùng Anh</t>
  </si>
  <si>
    <t>Thôn Thạnh Mỹ Xã Tân Thành 05 Tỉnh Bình Thuận</t>
  </si>
  <si>
    <t>Trang Minh Từ</t>
  </si>
  <si>
    <t>71 Tổ 7 Phan Thanh Giản, ấp Long Thị C Phường Long Hưng 04 Tỉnh An Giang</t>
  </si>
  <si>
    <t>Khóm Long Thị C Phường Long Hưng 04 Tỉnh An Giang</t>
  </si>
  <si>
    <t>Trang Minh</t>
  </si>
  <si>
    <t>Yêu cầu thây đổi hộ khẩu về đúng địa chỉ hộ khẩu ở mục địa chỉ nhận hồ sơ</t>
  </si>
  <si>
    <t>Nguyễn Thị Ánh Hồng</t>
  </si>
  <si>
    <t>140 Thôn 1 Xã Bình Thắng 10 Tỉnh Bình Phước</t>
  </si>
  <si>
    <t>ấp 1 Xã Bình Thắng 03 Tỉnh Bình Phước</t>
  </si>
  <si>
    <t>Phòng Khám Kỳ Hòa</t>
  </si>
  <si>
    <t>KÝ LỢI THANH</t>
  </si>
  <si>
    <t>390b Nguyễn Duy Phường 10 06 Thành Phố Hồ Chí Minh</t>
  </si>
  <si>
    <t>390B Nguyễn Duy Phường 10 06 Thành Phố Hồ Chí Minh</t>
  </si>
  <si>
    <t>Ký Văn</t>
  </si>
  <si>
    <t>Đinh Văn Hà</t>
  </si>
  <si>
    <t>Số 45, ấp Bàu Nâu Xã Thái Trị 02 Tỉnh Long An</t>
  </si>
  <si>
    <t>Ấp Bàu Nâu Xã Thái Trị 02 Tỉnh Long An</t>
  </si>
  <si>
    <t>Bệnh viện 175, TP Hồ Chí Minh</t>
  </si>
  <si>
    <t>Trần Văn Vận</t>
  </si>
  <si>
    <t>05 Hải Triều, Khu Phố 5 Phường Vĩnh Thanh Vân 01 Tỉnh Kiên Giang</t>
  </si>
  <si>
    <t>ấp 11 Xã Vĩnh Thuận 10 Tỉnh Kiên Giang</t>
  </si>
  <si>
    <t>SV4791100111399</t>
  </si>
  <si>
    <t>Nguyễn Thị Kim Nhung</t>
  </si>
  <si>
    <t>58 Nguyễn Xuân Khoát Phường Tân Thành 25 Thành Phố Hồ Chí Minh</t>
  </si>
  <si>
    <t>335 Tân Tỉnh A,Tân Mỹ Chánh,Mỹ Tho,Tiền Giang</t>
  </si>
  <si>
    <t>Cao Thị Tuyết Dung</t>
  </si>
  <si>
    <t>231/7 Tôn Thất Thuyết Phường 3 03 Thành Phố Hồ Chí Minh</t>
  </si>
  <si>
    <t>335 ấp Tân Tỉnh A Xã Tân Mỹ Chánh 01 Tỉnh Tiền Giang</t>
  </si>
  <si>
    <t>Bùi Tâm</t>
  </si>
  <si>
    <t>Võ Văn Chất</t>
  </si>
  <si>
    <t>97/21/5 Phạm Phú Thứ Phường 3 05 Thành Phố Hồ Chí Minh</t>
  </si>
  <si>
    <t>551/25B Phạm Văn Chí Phường 7 05 Thành Phố Hồ Chí Minh</t>
  </si>
  <si>
    <t>Võ Đại</t>
  </si>
  <si>
    <t>Võ Văn Ngọt</t>
  </si>
  <si>
    <t>Ấp Dừa Đỏ II Xã Nhị Long Phú 02 Tỉnh Trà Vinh</t>
  </si>
  <si>
    <t>Võ Hoài</t>
  </si>
  <si>
    <t>Huỳnh Thị Luận</t>
  </si>
  <si>
    <t>Tổ Đội 1b, ấp Thuận An Xã Sông Thao 11 Tỉnh Đồng Nai</t>
  </si>
  <si>
    <t>Phan Thị Thùy Trang</t>
  </si>
  <si>
    <t>202/32 Lý Thường Kiệt Phường 14 07 Thành Phố Hồ Chí Minh</t>
  </si>
  <si>
    <t>Võ Phi Mã</t>
  </si>
  <si>
    <t>Tổ 5 Thôn 1 Xã Suối Rao 07 Tỉnh Bà Rịa-Vũng Tàu</t>
  </si>
  <si>
    <t>Võ Thị Kiều</t>
  </si>
  <si>
    <t>Mai Thị Hạnh</t>
  </si>
  <si>
    <t>Thôn Tân Trung Xã Eakênh 08 Tỉnh Đăk Lăk</t>
  </si>
  <si>
    <t>146/10A Trương Đăng Quế Phường 3 09 Thành Phố Hồ Chí Minh</t>
  </si>
  <si>
    <t>186 Quyết Tiến Phường Iakring 01 Tỉnh Gia Lai</t>
  </si>
  <si>
    <t>Trương Thị Quằng</t>
  </si>
  <si>
    <t>262 Tổ 12 ấp Sơn Tây Xã Thới Sơn 06 Tỉnh An Giang</t>
  </si>
  <si>
    <t>ấp Sơn Tây Xã Thới Sơn 06 Tỉnh An Giang</t>
  </si>
  <si>
    <t>160/57/40a Nguyễn Văn Quỳ, Tổ 3, Khu Phố 1 Phường Phú Thuận 21 Thành Phố Hồ Chí Minh</t>
  </si>
  <si>
    <t>Đào Phương</t>
  </si>
  <si>
    <t>Phạm Sĩ Hà</t>
  </si>
  <si>
    <t>Lô B O2 Cư Xá Nguyễn Đình Chiểu Phường 4 12 Thành Phố Hồ Chí Minh</t>
  </si>
  <si>
    <t>Thôn Pleitrang Xã Ia Piar 01 Tỉnh Gia Lai</t>
  </si>
  <si>
    <t>Phạm Sỹ</t>
  </si>
  <si>
    <t>Bv gò vấp</t>
  </si>
  <si>
    <t>Võ Minh Nhật</t>
  </si>
  <si>
    <t>42/13 Hẻm 5 Đường Nguyễn Thị Thập Kp4 Phường 10 01 Tỉnh Tiền Giang</t>
  </si>
  <si>
    <t>42/13 Hẻm 5 Đường Nguyễn Thị Thập Kp 4 Phường 10 01 Tỉnh Tiền Giang</t>
  </si>
  <si>
    <t>Lâm Bạch Quang</t>
  </si>
  <si>
    <t>79 Trần Phú, Khu Phố 1 Phường Lạc Đạo 01 Tỉnh Bình Thuận</t>
  </si>
  <si>
    <t>Lâm Huệ</t>
  </si>
  <si>
    <t>Đỗ Ngọc Lành</t>
  </si>
  <si>
    <t>37 Huỳnh Thúc Kháng Phường Hàm Tiến 01 Tỉnh Bình Thuận</t>
  </si>
  <si>
    <t>Khu Phố 4 Phường Hàm Tiến 01 Tỉnh Bình Thuận</t>
  </si>
  <si>
    <t>Bện viện Quận Tân Phú</t>
  </si>
  <si>
    <t>Nguyễn Văn Nhuận</t>
  </si>
  <si>
    <t>45/4, Đường Số 3 P. Bình Hưng Hòa 24 Thành Phố Hồ Chí Minh</t>
  </si>
  <si>
    <t>Thôn 7 Xã Tiên Mỹ 10 Tỉnh Quảng Nam</t>
  </si>
  <si>
    <t>Thôn 2 Xã Tân Phúc 06 Tỉnh Bình Thuận</t>
  </si>
  <si>
    <t>Nguyễn Tùng</t>
  </si>
  <si>
    <t>Ngô Văn Danh</t>
  </si>
  <si>
    <t>ấp Tây I Xã Long Định 05 Tỉnh Tiền Giang</t>
  </si>
  <si>
    <t>Ngô Danh</t>
  </si>
  <si>
    <t>Trần Văn Điểu</t>
  </si>
  <si>
    <t>Xóm 1, Thôn Hòa Sơn Xã Bình Tường 08 Tỉnh Bình Định</t>
  </si>
  <si>
    <t>đa khoa khu cn tân bình</t>
  </si>
  <si>
    <t>Nguyễn Huy Hoàng</t>
  </si>
  <si>
    <t>C3b/21 Xã Vĩnh Lộc B 16 Thành Phố Hồ Chí Minh</t>
  </si>
  <si>
    <t>42/32 Đường Số 5 Phường Bình Hưng Hòa 24 Thành Phố Hồ Chí Minh</t>
  </si>
  <si>
    <t>Ngô Minh Hoàng</t>
  </si>
  <si>
    <t>Thôn Tân Lập 2 Xã Lương Sơn 02 Tỉnh Ninh Thuận</t>
  </si>
  <si>
    <t>Bệnh viện giao thông vận tải tp.HCM</t>
  </si>
  <si>
    <t>Dương Minh Hòa</t>
  </si>
  <si>
    <t>15a, Tổ 1, Đường Đinh Liệt Phường Phước Long 01 Tỉnh Khánh Hòa</t>
  </si>
  <si>
    <t>15a, Tổ 1, Đường Đinh Liệt Phường Phước Hải 01 Tỉnh Khánh Hòa</t>
  </si>
  <si>
    <t>Phạm Văn Huân</t>
  </si>
  <si>
    <t>82 Võ Thị Sáu, Tổ 3 Phường Nghĩa Thành 01 Tỉnh Đăk Nông</t>
  </si>
  <si>
    <t>Tổ Dân Phố 10 Phường Nghĩa Thành 01 Tỉnh Đăk Nông</t>
  </si>
  <si>
    <t>Phạm Văn Sang</t>
  </si>
  <si>
    <t>65/1 Phan Sào Nam Phường 11 10 Thành Phố Hồ Chí Minh</t>
  </si>
  <si>
    <t>Thôn 5 Xã Duy Nghĩa 03 Tỉnh Quảng Nam</t>
  </si>
  <si>
    <t>Trương Văn Hùng</t>
  </si>
  <si>
    <t>88/4 Tổ 41, Khu Phố 3, Hà Huy Giáp Phường Thạnh Xuân 23 Thành Phố Hồ Chí Minh</t>
  </si>
  <si>
    <t>Trần Thị Danh</t>
  </si>
  <si>
    <t>Tổ 12, Khu Phố 6 Thị Trấn An Thới 11 Tỉnh Kiên Giang</t>
  </si>
  <si>
    <t>Đặng Thị An</t>
  </si>
  <si>
    <t>B13 Chung Cư Miếu Nổi Phường 3 11 Thành Phố Hồ Chí Minh</t>
  </si>
  <si>
    <t>Thôn 2 Xã Ea Tiêu 21 Tỉnh Đăk Lăk</t>
  </si>
  <si>
    <t>Bệnh Viện Quân Y 175</t>
  </si>
  <si>
    <t>Thái Hùng</t>
  </si>
  <si>
    <t>ấp 3 Xã Suối Trầu 08 Tỉnh Đồng Nai</t>
  </si>
  <si>
    <t>Thái Phong</t>
  </si>
  <si>
    <t>Trịnh Thị Liễu</t>
  </si>
  <si>
    <t>Đội 2, Thôn Phú Lộc Xã Bình Trung 03 Tỉnh Quảng Ngãi</t>
  </si>
  <si>
    <t>Phan Hiếu</t>
  </si>
  <si>
    <t>147/2 Tỉnh Lộ 852 Phường An Hòa 02 Tỉnh Đồng Tháp</t>
  </si>
  <si>
    <t>246/14, Tổ 9, ấp 10, Đường 769 Xã Bình Sơn 08 Tỉnh Đồng Nai</t>
  </si>
  <si>
    <t>Lê Xuân Thu</t>
  </si>
  <si>
    <t>Đội 8, Chợ Gò, Thôn Mỹ Long Xã Bình Minh 03 Tỉnh Quảng Ngãi</t>
  </si>
  <si>
    <t>Bệnh viên Hoàn Mỹ Sài Gòn</t>
  </si>
  <si>
    <t>Nguyễn Cao Huân</t>
  </si>
  <si>
    <t>104/10, Mai Thị Lựu Phường Đa Kao 01 Thành Phố Hồ Chí Minh</t>
  </si>
  <si>
    <t>Nguyễn Hạnh Huân</t>
  </si>
  <si>
    <t>Thạch Minh Hữu</t>
  </si>
  <si>
    <t>28, ấp Kinh 10b Thị Trấn Tân Hiệp 04 Tỉnh Kiên Giang</t>
  </si>
  <si>
    <t>Thạch Minh</t>
  </si>
  <si>
    <t>Nguyễn Lộc</t>
  </si>
  <si>
    <t>6/1 Đường 49 Phường Hiệp Bình Chánh 15 Thành Phố Hồ Chí Minh</t>
  </si>
  <si>
    <t>Thôn Thái An Xã Vĩnh Hải 03 Tỉnh Ninh Thuận</t>
  </si>
  <si>
    <t>Trương Hoài Vũ</t>
  </si>
  <si>
    <t>Số 133, ấp Cái Đôi Tây Xã Bình Tân 15 Tỉnh Long An</t>
  </si>
  <si>
    <t>Trương Huỳnh</t>
  </si>
  <si>
    <t>Phan Thanh Loan</t>
  </si>
  <si>
    <t>35 Khu Phố Phước Thới Thị Trấn Đất Đỏ 09 Tỉnh Bà Rịa-Vũng Tàu</t>
  </si>
  <si>
    <t>TRẦN THỊ TÂM</t>
  </si>
  <si>
    <t>33 Ngô Quyền, Tổ Dân Phố 1 Thị Trấn Phước An 08 Tỉnh Đăk Lăk</t>
  </si>
  <si>
    <t>Quận 3, TP HCM</t>
  </si>
  <si>
    <t>192/33/1A Phú Thọ Hòa Phường Phú Thọ Hòa 25 Thành Phố Hồ Chí Minh</t>
  </si>
  <si>
    <t>153 Nguyễn Trường Tộ, Khu Phố 3 Phường Tân Thiện 10 Tỉnh Bình Thuận</t>
  </si>
  <si>
    <t>Bệnh viện 115 tp hcm</t>
  </si>
  <si>
    <t>Nhữ Đình Hương</t>
  </si>
  <si>
    <t>Hẻm 02 Tổ 11 Đường Lý Thái Tổ Phường Yên Dỗ 01 Tỉnh Gia Lai</t>
  </si>
  <si>
    <t>Hẻm 02 Tổ 11 Đường Lý Thái Tổ Phường Yên Đỗ 01 Tỉnh Gia Lai</t>
  </si>
  <si>
    <t>Nhữ Đình</t>
  </si>
  <si>
    <t>Hà Văn Lâm</t>
  </si>
  <si>
    <t>12c/9 Tổ 11 Đường Ngô Sĩ Liên Khu Phố 1 Phường 14 06 Thành Phố Hồ Chí Minh</t>
  </si>
  <si>
    <t>Hà Thanh</t>
  </si>
  <si>
    <t>Khu Dân Cư Số 7a , Trường Thọ Đông Phường Trương Quang Trọng 01 Tỉnh Quảng Ngãi</t>
  </si>
  <si>
    <t>Đồng Khởi Khóm 8, Phường 6 01 Tỉnh Trà Vinh</t>
  </si>
  <si>
    <t>Thôn Hòa Đại Xã Cát Hiệp 06 Tỉnh Bình Định</t>
  </si>
  <si>
    <t>Nguyễn Thị Tùng</t>
  </si>
  <si>
    <t>790/42 Phường 3 09 Thành Phố Hồ Chí Minh</t>
  </si>
  <si>
    <t>Đội 15a, Thôn An Thọ Xã Tịnh Sơn 05 Tỉnh Quảng Ngãi</t>
  </si>
  <si>
    <t>74 Trần Huy Liệu Thôn 4 Xã Biển Hồ 01 Tỉnh Gia Lai</t>
  </si>
  <si>
    <t>74 Trần Huy Liệu, Thôn 4 Xã Biển Hồ 01 Tỉnh Gia Lai</t>
  </si>
  <si>
    <t>Lê Thị Thanh Nhàn</t>
  </si>
  <si>
    <t>Tổ Dân Phố 3 Phường Nghĩa Trung 01 Tỉnh Đăk Nông</t>
  </si>
  <si>
    <t>Lê Văn Tâm</t>
  </si>
  <si>
    <t>423/30/5 Đường Đào Sư Tích Xã Phước Lộc 17 Thành Phố Hồ Chí Minh</t>
  </si>
  <si>
    <t>Buôn Ê Đê Phường Đạt Hiếu 20 Tỉnh Đăk Lăk</t>
  </si>
  <si>
    <t>Họ và tên chưa chính xác, họ và tên cần thay đổi thành Vũ Thị Hài</t>
  </si>
  <si>
    <t>Hoàng Văn Thu</t>
  </si>
  <si>
    <t>84/91/4 Quỳnh Lưu, Khu Phố 7 Phường Phước Hội 10 Tỉnh Bình Thuận</t>
  </si>
  <si>
    <t>Đội 13 Xã Nghĩa Sơn 02 Tỉnh Nam Định</t>
  </si>
  <si>
    <t>Trần Thị Thiện</t>
  </si>
  <si>
    <t>30 Lê Văn Sỹ Phường 13 12 Thành Phố Hồ Chí Minh</t>
  </si>
  <si>
    <t>429/24D Lê Văn Sỹ Phường 12 02 Thành Phố Hồ Chí Minh</t>
  </si>
  <si>
    <t>Thay đổi nơi khám chửa bệnh ban đầu</t>
  </si>
  <si>
    <t>Phạm Văn Bo</t>
  </si>
  <si>
    <t>Số 511 Xã Phú Thành A 05 Tỉnh Đồng Tháp</t>
  </si>
  <si>
    <t>Ngô Văn Kiên</t>
  </si>
  <si>
    <t>Số Nhà 223, Đường Quốc Lộ 1a, Khóm 3, ấp 5 Thị Trấn Hộ Phòng 04 Tỉnh Bạc Liêu</t>
  </si>
  <si>
    <t>Nguyễn Đình Hành</t>
  </si>
  <si>
    <t>Thôn Phú Nhuận 3 Xã Duy Tân 03 Tỉnh Quảng Nam</t>
  </si>
  <si>
    <t>Tổ 14 Thôn Phú Nhuận 3 Xã Duy Tân 03 Tỉnh Quảng Nam</t>
  </si>
  <si>
    <t>Nguyễn Trần</t>
  </si>
  <si>
    <t>Bệnh viện Quốc Tế Vũ Anh</t>
  </si>
  <si>
    <t>Hà Thị Bảy</t>
  </si>
  <si>
    <t>Thôn Liên Trì Xã Cát Nhơn 06 Tỉnh Bình Định</t>
  </si>
  <si>
    <t>Nguyễn Văn Sinh</t>
  </si>
  <si>
    <t>Nguyễn Văn Sinh, Đội 9 Xã Vinh Hưng 07 Tỉnh Thừa Thiên - Huế</t>
  </si>
  <si>
    <t>Đội 9 Xã Vinh Hưng 07 Tỉnh Thừa Thiên - Huế</t>
  </si>
  <si>
    <t>Nguyễn Ngọc Khiêm</t>
  </si>
  <si>
    <t>106/3, Khu Phố 5, Đường 14 Phường 8 09 Thành Phố Hồ Chí Minh</t>
  </si>
  <si>
    <t>2077 Thôn 2 Xã Bình Trung 07 Tỉnh Bà Rịa-Vũng Tàu</t>
  </si>
  <si>
    <t>BỆNH VIỆN THỐNG NHÂT</t>
  </si>
  <si>
    <t>LÊ THÁI HIỆP</t>
  </si>
  <si>
    <t>1A Nguyễn Văn Công Phường 3 09 Thành Phố Hồ Chí Minh</t>
  </si>
  <si>
    <t>Thôn Vĩnh Hội Xã Cát Hải 06 Tỉnh Bình Định</t>
  </si>
  <si>
    <t>Tồn</t>
  </si>
  <si>
    <t>Nguyễn Văn Bốn</t>
  </si>
  <si>
    <t>Xóm 2,Thôn Xuân Quang Xã Cát Tường 06 Tỉnh Bình Định</t>
  </si>
  <si>
    <t>Số 144/5, Đường 138 Phường Tân Phú 22 Thành Phố Hồ Chí Minh</t>
  </si>
  <si>
    <t>Thôn Ninh Quý Xã Phước Sơn 04 Tỉnh Ninh Thuận</t>
  </si>
  <si>
    <t>Nguyễn Phạm Minh Thiện</t>
  </si>
  <si>
    <t>Số 38 Hạnh Thông Phường 3 09 Thành Phố Hồ Chí Minh</t>
  </si>
  <si>
    <t>Thôn 6 Xóm 6 Xã Lộc An 11 Tỉnh Lâm Đồng</t>
  </si>
  <si>
    <t>Trần Văn Khoa</t>
  </si>
  <si>
    <t>19 Nguyễn Thị Yến, Tổ 15, Khu Vực 3 Phường Ghềnh Ráng 01 Tỉnh Bình Định</t>
  </si>
  <si>
    <t>Tổ 15, Khu Vực 3 Phường Ghềnh Ráng 01 Tỉnh Bình Định</t>
  </si>
  <si>
    <t>Trần Võ Khánh</t>
  </si>
  <si>
    <t>LÊ VĂN HÙNG</t>
  </si>
  <si>
    <t>Thôn An Hòa 2 Xã Phước An 11 Tỉnh Bình Định</t>
  </si>
  <si>
    <t>Tạ Văn Chương</t>
  </si>
  <si>
    <t>Thôn Trung Định Xã Nhơn An 10 Tỉnh Bình Định</t>
  </si>
  <si>
    <t>Tạ Thị</t>
  </si>
  <si>
    <t>Hà Thế Lên</t>
  </si>
  <si>
    <t>Lê Văn Thuật</t>
  </si>
  <si>
    <t>688/81 Hương Lộ 2 Phường Bình Trị Đông A 24 Thành Phố Hồ Chí Minh</t>
  </si>
  <si>
    <t>106/1/12/13 Đình Nghi Xuân, Khu Phố 3 Phường Bình Trị Đông 24 Thành Phố Hồ Chí Minh</t>
  </si>
  <si>
    <t>Thuân</t>
  </si>
  <si>
    <t>Nguyễn Thanh Diên</t>
  </si>
  <si>
    <t>111, Xóm 3, Thôn Nam Hiệp 2 Xã Ka Đô 02 Tỉnh Lâm Đồng</t>
  </si>
  <si>
    <t>Tôn Thanh Hùng</t>
  </si>
  <si>
    <t>12b, Đường Huỳnh Thúc Kháng, Khu Phố 4 Phường Hàm Tiến 01 Tỉnh Bình Thuận</t>
  </si>
  <si>
    <t>Tôn Thanh</t>
  </si>
  <si>
    <t>Phạm Duy Thương</t>
  </si>
  <si>
    <t>Số Nhà 565, ấp Bình Thủy Xã Hòa Khánh Đông 07 Tỉnh Long An</t>
  </si>
  <si>
    <t>Thân</t>
  </si>
  <si>
    <t>Trương Viễn</t>
  </si>
  <si>
    <t>Tổ 3 ấp 5 Xã Xuân Tây 10 Tỉnh Đồng Nai</t>
  </si>
  <si>
    <t>trạm y tế quận 3</t>
  </si>
  <si>
    <t>Nguyễn Viết Thành</t>
  </si>
  <si>
    <t>Đội 4, Thôn Thọ Lộc Tây Xã Tịnh Hà 05 Tỉnh Quảng Ngãi</t>
  </si>
  <si>
    <t>Xóm 4, Thôn Thọ Lộc Tây Xã Tịnh Hà 05 Tỉnh Quảng Ngãi</t>
  </si>
  <si>
    <t>Việt Namâm</t>
  </si>
  <si>
    <t>TRẦN VĂN LỢI</t>
  </si>
  <si>
    <t>01 Xóm 3, Thôn 4 Xã Đồng Kho 08 Tỉnh Bình Thuận</t>
  </si>
  <si>
    <t>Thôn 4 Xã Đồng Kho 08 Tỉnh Bình Thuận</t>
  </si>
  <si>
    <t>Bệnh Viện 175 ( Nguyễn Kiệm p3,quận Gò Vấp)</t>
  </si>
  <si>
    <t>Phạm Ngọc Thành</t>
  </si>
  <si>
    <t>26/5 Cao Bá Quát Phường Phước Tân 01 Tỉnh Khánh Hòa</t>
  </si>
  <si>
    <t>Trung tâm y tế dự phòng quận 3</t>
  </si>
  <si>
    <t>Nguyễn Thị Minh Thu</t>
  </si>
  <si>
    <t>276/35/4 Hoàng Văn Thụ Phường Ngô Mây 01 Tỉnh Bình Định</t>
  </si>
  <si>
    <t>Lê Thị Phấn</t>
  </si>
  <si>
    <t>346/70 Khu Phố 4 Phường Tân Hòa 01 Tỉnh Đồng Nai</t>
  </si>
  <si>
    <t>Bệnh viện Đa Khoa Thánh mẫu</t>
  </si>
  <si>
    <t>Nguyễn Thị Thuý An</t>
  </si>
  <si>
    <t>52/14 Nghĩa Hòa Phường 6 10 Thành Phố Hồ Chí Minh</t>
  </si>
  <si>
    <t>Nguyễn Định</t>
  </si>
  <si>
    <t>Huỳnh Văn Tư</t>
  </si>
  <si>
    <t>89 Thôn Kinh Tế Mới Xã Tu Tra 02 Tỉnh Lâm Đồng</t>
  </si>
  <si>
    <t>Huỳnh Trí</t>
  </si>
  <si>
    <t>Đỗ Hà Bắc</t>
  </si>
  <si>
    <t>140 Lê Hồng Phong Thị Trấn Diêu Trì 11 Tỉnh Bình Định</t>
  </si>
  <si>
    <t>Trương Văn Chanh</t>
  </si>
  <si>
    <t>Xóm 2 Thôn Thanh Long Xã Phước Mỹ 01 Tỉnh Bình Định</t>
  </si>
  <si>
    <t>Bệnh viện 175 tp. Hồ Chí Minh</t>
  </si>
  <si>
    <t>Đoàn Thanh Phụng</t>
  </si>
  <si>
    <t>190/63, Tổ 95, Đường Phạm Ngọc Thạch, Khu 7 Phường Hiệp Thành 01 Tỉnh Bình Dương</t>
  </si>
  <si>
    <t>Thôn An Lạc 2 Xã Mỹ Hoà 05 Tỉnh Bình Định</t>
  </si>
  <si>
    <t>Võ Văn Tạo</t>
  </si>
  <si>
    <t>Khóm Tây Khánh 4 Phường Mỹ Hòa 01 Tỉnh An Giang</t>
  </si>
  <si>
    <t>23 Đô Đốc Thủ Phường Tân Quý 25 Thành Phố Hồ Chí Minh</t>
  </si>
  <si>
    <t>Hồ Văn Lang</t>
  </si>
  <si>
    <t>18 Nguyễn Văn Linh Tân Thuận Tây 21 Thành Phố Hồ Chí Minh</t>
  </si>
  <si>
    <t>Thôn Tài Lương 4 Xã Hoài Thanh Tây 04 Tỉnh Bình Định</t>
  </si>
  <si>
    <t>Hồ Văn</t>
  </si>
  <si>
    <t>yêu cầu BHXH chuyển về đúng địa chỉ (6</t>
  </si>
  <si>
    <t>Nguyễn Thanh Hải7</t>
  </si>
  <si>
    <t>174 Tổ 6, ấp Long Thạnh Xã Long Thuận 04 Tỉnh Đồng Tháp</t>
  </si>
  <si>
    <t>BHXH chuyển về địa chỉ 396a, tổ 8, ấp 1, xã Bình Mỹ,H.Củ Chi,TP HCM</t>
  </si>
  <si>
    <t>Bùi Thị Phương Châu</t>
  </si>
  <si>
    <t>Số 396a, Tổ 8, ấp 1 Xã Bình Mỹ 13 Thành Phố Hồ Chí Minh</t>
  </si>
  <si>
    <t>Tổ 8, ấp 1 Xã Bình Mỹ 13 Thành Phố Hồ Chí Minh</t>
  </si>
  <si>
    <t>Bùi Tấn</t>
  </si>
  <si>
    <t>bệnh viện đa khoa quận 9</t>
  </si>
  <si>
    <t>Phan Văn Ni</t>
  </si>
  <si>
    <t>Tổ 2 ấp Tân Thông 4 Xã Thanh Tân 04 Tỉnh Bến Tre</t>
  </si>
  <si>
    <t>Phan Văn Vũ</t>
  </si>
  <si>
    <t>Trần Âu</t>
  </si>
  <si>
    <t>423 Phạm Xuân Hòa, Thôn Mỹ Trang Xã Phổ Cường 11 Tỉnh Quảng Ngãi</t>
  </si>
  <si>
    <t>Thôn Mỹ Trang Xã Phổ Cường 11 Tỉnh Quảng Ngãi</t>
  </si>
  <si>
    <t>BHXH chuyển về địa chỈ 47/26 Trần Văn Cẩn, xã Phường Tân Thới Hòa, q.Tân Phú,TP HCM</t>
  </si>
  <si>
    <t>Hồ Thị Hạnh</t>
  </si>
  <si>
    <t>47/26 Trần Văn Cẩn Phướng Tân Thới Hòa 25 Thành Phố Hồ Chí Minh</t>
  </si>
  <si>
    <t>47/26 Trần Văn Cẩn Phưởng Tân Thới Hòa 25 Thành Phố Hồ Chí Minh</t>
  </si>
  <si>
    <t>Huỳnh Hữu Phong</t>
  </si>
  <si>
    <t>Tổ 6, ấp 1A Xã Vĩnh Lộc A 16 Thành Phố Hồ Chí Minh</t>
  </si>
  <si>
    <t>A6/22t, ấp 1a Xã Vĩnh Lộc A 16 Thành Phố Hồ Chí Minh</t>
  </si>
  <si>
    <t>Phùng Thanh Ngà</t>
  </si>
  <si>
    <t>1011 Trường Chinh Phường Chi Lăng 01 Tỉnh Gia Lai</t>
  </si>
  <si>
    <t>1011 Trường Chinh, Tổ 1 Phường Chi Lăng 01 Tỉnh Gia Lai</t>
  </si>
  <si>
    <t>Phùng Hiệp</t>
  </si>
  <si>
    <t>Ngô Văn Thành</t>
  </si>
  <si>
    <t>2a Tổ 6, Khu Phố 8 Thị Trấn Gia Ray 07 Tỉnh Đồng Nai</t>
  </si>
  <si>
    <t>Ngô Văn</t>
  </si>
  <si>
    <t>Thới Hoàng Bắc</t>
  </si>
  <si>
    <t>398 Lê Văn Lương Tân Hưng 21 Thành Phố Hồ Chí Minh</t>
  </si>
  <si>
    <t>ấp Xóm Chùa Xã Hòa Tân 01 Tỉnh Cà Mau</t>
  </si>
  <si>
    <t>Thới Hoàng</t>
  </si>
  <si>
    <t>yêu cầu BHXH chuyển về địa chỉ Bệnh viện 175</t>
  </si>
  <si>
    <t>Phan Thị Thanh Bình</t>
  </si>
  <si>
    <t>133 Huỳnh Minh, Tổ 10, Khu Vực 5 Phường Trần Quang Diệu 01 Tỉnh Bình Định</t>
  </si>
  <si>
    <t>Nhơn</t>
  </si>
  <si>
    <t>Trần Thị Ngọc Hân</t>
  </si>
  <si>
    <t>22/67/3 Trần Bình Trọng Phường 1 04 Thành Phố Hồ Chí Minh</t>
  </si>
  <si>
    <t>Võ Trần Trung</t>
  </si>
  <si>
    <t>Hoàng Lê Anh Tuấn</t>
  </si>
  <si>
    <t>1/7 Cao Thắng, Khu Phố 1 Phường Phú Thủy 01 Tỉnh Bình Thuận</t>
  </si>
  <si>
    <t>Hoàng Gia</t>
  </si>
  <si>
    <t>phòng khám đa khoa cơ sở 2 bênh viện q.Gò Vấp</t>
  </si>
  <si>
    <t>Trịnh Thị Thanh</t>
  </si>
  <si>
    <t>600/3 Khu Phố Thạnh Bình An Thạnh 04 Tỉnh Bình Dương</t>
  </si>
  <si>
    <t>Thôn Quên Xã Đồng Lương 08 Tỉnh Thanh Hóa</t>
  </si>
  <si>
    <t>Nguyễn Thanh Liêm</t>
  </si>
  <si>
    <t>Xóm Lệ Vân, Thôn Ngọc Thạnh 1 Xã Phước An 11 Tỉnh Bình Định</t>
  </si>
  <si>
    <t>Yêu cầu BHXH chuyển về đúng địa chỉ 354/1/3 phan văn trị phường 11 quận Bình Thạnh nơi đăng kí giấy khai sinh</t>
  </si>
  <si>
    <t>Ngô Văn Lương</t>
  </si>
  <si>
    <t>354/1/7 phan văn trị Phường 11 11 Thành Phố Hồ Chí Minh</t>
  </si>
  <si>
    <t>Đường Số 2 , ấp 2 Xã Sông Nhạn 06 Tỉnh Đồng Nai</t>
  </si>
  <si>
    <t>Ngô Tấn</t>
  </si>
  <si>
    <t>thay đổi bệnh viện HOÀN MỸ SÀI GÒN thành bệnh viện 175 nguyễn kiệm</t>
  </si>
  <si>
    <t>Bệnh viện HOÀN MỸ SÀI GÒN</t>
  </si>
  <si>
    <t>NGUYÊN KIM QUYỀN</t>
  </si>
  <si>
    <t>120/70 Đường Thích Quảng Đức Phường 5 12 Thành Phố Hồ Chí Minh</t>
  </si>
  <si>
    <t>Khu Dân Cư Thới Hoà, Thôn An Ninh Xã Phổ Ninh 11 Tỉnh Quảng Ngãi</t>
  </si>
  <si>
    <t>Giang Phước Thành</t>
  </si>
  <si>
    <t>108 Lê Lai, Khu Phố 5 Phường Bình San 02 Tỉnh Kiên Giang</t>
  </si>
  <si>
    <t>Tổ 9, Khu Phố 5 Phường Bình San 02 Tỉnh Kiên Giang</t>
  </si>
  <si>
    <t>Giang Hiệp</t>
  </si>
  <si>
    <t>Bệnh Viện Q.11</t>
  </si>
  <si>
    <t>351/5/27 Tổ 11, Đường Lạc Long Quân, Khu Phố 1 Phường 5 08 Thành Phố Hồ Chí Minh</t>
  </si>
  <si>
    <t>Đặng Văn Phi</t>
  </si>
  <si>
    <t>Tổ 20, ấp Suối Cát 1 Xã Suối Cát 07 Tỉnh Đồng Nai</t>
  </si>
  <si>
    <t>Đặng Phi</t>
  </si>
  <si>
    <t>Trịnh Văn Bỉnh</t>
  </si>
  <si>
    <t>Khóm Vĩnh Sử Phường 3 10 Tỉnh Sóc Trăng</t>
  </si>
  <si>
    <t>Trịnh Văn Chí</t>
  </si>
  <si>
    <t>Trịnh Thu Thảo</t>
  </si>
  <si>
    <t>ấp Cái Rắn A Xã Phú Hưng 05 Tỉnh Cà Mau</t>
  </si>
  <si>
    <t>Trịnh Chí</t>
  </si>
  <si>
    <t>Nguyễn Văn Chỉnh</t>
  </si>
  <si>
    <t>Thôn Kim Giao Xã Phổ Thuận 11 Tỉnh Quảng Ngãi</t>
  </si>
  <si>
    <t>Huỳnh Văn Tiếng</t>
  </si>
  <si>
    <t>Thôn Phước Long Xã Hòa Tâm 07 Tỉnh Phú Yên</t>
  </si>
  <si>
    <t>Nguyễn Văn Ghim</t>
  </si>
  <si>
    <t>34, Đường 838, Khu Phố 2 Thị Trấn Đông Thành 06 Tỉnh Long An</t>
  </si>
  <si>
    <t>Khu Phố 2 Thị Trấn Đông Thành 06 Tỉnh Long An</t>
  </si>
  <si>
    <t>75 Nguyễn Thông, Khu Phố 1 Phường Phú Hài 01 Tỉnh Bình Thuận</t>
  </si>
  <si>
    <t>Tổ 5, Khu Phố 1 Phường Phú Hài 01 Tỉnh Bình Thuận</t>
  </si>
  <si>
    <t>Nguyễn Thị Mỹ Phượng</t>
  </si>
  <si>
    <t>Số 7 Hẻm 12 Đường Nguyễn Văn Rốp, Khu Phố 6 Phường 4 01 Tỉnh Tây Ninh</t>
  </si>
  <si>
    <t>Số 7 Hẻm 12, Đường Nguyễn Văn Rốp, Tổ 5, Khu Phố 6 Phường 4 01 Tỉnh Tây Ninh</t>
  </si>
  <si>
    <t>Trần Văn Cu</t>
  </si>
  <si>
    <t>ấp Ông Non Xã Tân Trung 02 Tỉnh Tiền Giang</t>
  </si>
  <si>
    <t>Ấp Ông Non Xã Tân Trung 02 Tỉnh Tiền Giang</t>
  </si>
  <si>
    <t>Nguyễn Thừa</t>
  </si>
  <si>
    <t>Thôn Thanh Long Xã Đức Thắng 10 Tỉnh Quảng Ngãi</t>
  </si>
  <si>
    <t>Bệnh Viện 30/4</t>
  </si>
  <si>
    <t>Nguyễn Xuân Quang</t>
  </si>
  <si>
    <t>258 Nhật Tảo Phường 8 07 Thành Phố Hồ Chí Minh</t>
  </si>
  <si>
    <t>71a/37 Đường Ba Tháng Hai Phường 4 01 Tỉnh Lâm Đồng</t>
  </si>
  <si>
    <t>Nguyễn Văn Lùng</t>
  </si>
  <si>
    <t>Thôn 11 Xã Lộc An 11 Tỉnh Lâm Đồng</t>
  </si>
  <si>
    <t>Xóm 5 Thôn 11 Xã Lộc An 11 Tỉnh Lâm Đồng</t>
  </si>
  <si>
    <t>Phạm Thị Ánh Tuyết</t>
  </si>
  <si>
    <t>83/4, Khu Phố 1, Đường Nguyễn Thị Kiểu Phường Hiệp Thành 23 Thành Phố Hồ Chí Minh</t>
  </si>
  <si>
    <t>72/6 ,khu Phố 2, Đường Nguyễn Ảnh Thủ Phường Hiệp Thành 23 Thành Phố Hồ Chí Minh</t>
  </si>
  <si>
    <t>Cao Đắc</t>
  </si>
  <si>
    <t>Đinh Thị Nhẫn</t>
  </si>
  <si>
    <t>Khu Phố 4 Phường Phú Thạnh 01 Tỉnh Phú Yên</t>
  </si>
  <si>
    <t>Khu Phố 4 Thị Trấn Phú Lâm 01 Tỉnh Phú Yên</t>
  </si>
  <si>
    <t>Nguyễn Đinh Thiện</t>
  </si>
  <si>
    <t>Nguyễn Tấn Hiệp</t>
  </si>
  <si>
    <t>Tổ 6, ấp Thanh An Xã Láng Dài 09 Tỉnh Bà Rịa-Vũng Tàu</t>
  </si>
  <si>
    <t>Tổ 6, Ấp Thanh An Xã Láng Dài 09 Tỉnh Bà Rịa-Vũng Tàu</t>
  </si>
  <si>
    <t>110/1 Tổ 4, Đường TA21 Khu Phố 4 Phường Thới An 23 Thành Phố Hồ Chí Minh</t>
  </si>
  <si>
    <t>487/34B Lê Quang Định Phường 1 09 Thành Phố Hồ Chí Minh</t>
  </si>
  <si>
    <t>bệnh viện nhân dân gia định</t>
  </si>
  <si>
    <t>Nguyễn Quang Trung</t>
  </si>
  <si>
    <t>32 Lê Lai Phường 5 01 Tỉnh Lâm Đồng</t>
  </si>
  <si>
    <t>chuyển nơi đăng kí khám chữa bệnh sang bệnh viện 175</t>
  </si>
  <si>
    <t>Nguyễn Minh Thái</t>
  </si>
  <si>
    <t>Phú Hải Phường Cam Phú 06 Tỉnh Khánh Hòa</t>
  </si>
  <si>
    <t>ĐA KHOA XÓM CỦI</t>
  </si>
  <si>
    <t>NGUYỄN VĂN ÚT</t>
  </si>
  <si>
    <t>ấp Xóm Chùa Xã Hòa Thành 01 Tỉnh Cà Mau</t>
  </si>
  <si>
    <t>Hổ</t>
  </si>
  <si>
    <t>PHỤ LỤC ĐÍNH KÈM TỜ KHAI</t>
  </si>
  <si>
    <t>SV4791100111961</t>
  </si>
  <si>
    <t>Nguyễn Thị Chứa</t>
  </si>
  <si>
    <t>65 Tổ 2, ấp Bình Quí Xã Bình Thủy 08 Tỉnh An Giang</t>
  </si>
  <si>
    <t>Lập Định 3 Cam Hòa 09 Tỉnh Khánh Hòa</t>
  </si>
  <si>
    <t>Thôn Lập Định Xã Cam Hòa 09 Tỉnh Khánh Hòa</t>
  </si>
  <si>
    <t>Mai Khắc Hạnh</t>
  </si>
  <si>
    <t>Nhà Trọ Mai Xuân, Tổ 10, đường XC4, Khu Phố 3 Phường Mỹ Phước, Thị Xã Bến Cát 02 Tỉnh Bình Dương</t>
  </si>
  <si>
    <t>2375, Phụng Thạnh Xã Thạnh An 02 Thành phố Cần Thơ</t>
  </si>
  <si>
    <t>Mai Xuân</t>
  </si>
  <si>
    <t>bệnh viện 175 nguyễn kiệm gò vấp</t>
  </si>
  <si>
    <t>Phạm Minh Hà</t>
  </si>
  <si>
    <t>Thôn Thanh Phú Xã Hòa Sơn 14 Tỉnh Đăk Lăk</t>
  </si>
  <si>
    <t>Phạm Nguyễn Minh</t>
  </si>
  <si>
    <t>bản photo cmnd</t>
  </si>
  <si>
    <t>1.thay đổi số cmnd 2.yêu cầu BHXH chuyển vê đúng địa chỉ (6) nơi đăng ký giấy khai sinh.</t>
  </si>
  <si>
    <t>Võ Trường</t>
  </si>
  <si>
    <t>Xóm 14 Xã Vượng Lộc 06 Tỉnh Hà Tĩnh</t>
  </si>
  <si>
    <t>Bệnh viện Quân Y 175 ,thành phố Hồ Chí Minh</t>
  </si>
  <si>
    <t>Đoàn Thị Năm</t>
  </si>
  <si>
    <t>F19, Tổ 28, Khu Phố 5 Phường Xuân Bình 06 Tỉnh Đồng Nai</t>
  </si>
  <si>
    <t>Bệnh viện 175/ Nguyễn Kiệm/TP.HCM</t>
  </si>
  <si>
    <t>Võ Văn Hiếu</t>
  </si>
  <si>
    <t>Số 4, Tổ 2, Đường Vi Ba, Khu Phố 1 Phường Thắng Nhì 01 Tỉnh Bà Rịa-Vũng Tàu</t>
  </si>
  <si>
    <t>04 Vi Ba Phường 6 01 Tỉnh Bà Rịa-Vũng Tàu</t>
  </si>
  <si>
    <t>Yêu Cầu chuyển về Bệnh Viện 175</t>
  </si>
  <si>
    <t>Lâm Quang Thi</t>
  </si>
  <si>
    <t>Thôn 1 Xã Mađaguôi 07 Tỉnh Lâm Đồng</t>
  </si>
  <si>
    <t>Lâm Hữu</t>
  </si>
  <si>
    <t>Xin chuyển bảo hiểm qua Bệnh viện Đa khoa Gò vấp</t>
  </si>
  <si>
    <t>Bệnh viện Giao thông vận tải Tp HCM</t>
  </si>
  <si>
    <t>139 Vạn Thủy Tú Phường Đức Thắng 01 Tỉnh Bình Thuận</t>
  </si>
  <si>
    <t>173/45/38 Tổ 108 Đường Khuông Việt Phường Phú Trung 25 Thành Phố Hồ Chí Minh</t>
  </si>
  <si>
    <t>173/45/38 Đường Khuông Việt Phường Phú Trung 25 Thành Phố Hồ Chí Minh</t>
  </si>
  <si>
    <t>Trần Thôi</t>
  </si>
  <si>
    <t>888/87/15 Lạc Long Quân Phường 8 10 Thành Phố Hồ Chí Minh</t>
  </si>
  <si>
    <t>Tổ 25 Nam Ô 1 Phường Hòa Hiệp Nam 05 Thành Phố Đà Nẵng</t>
  </si>
  <si>
    <t>Lâm Bích Khao</t>
  </si>
  <si>
    <t>238 Ngô Văn Sở Đập Đá 10 Tỉnh Bình Định</t>
  </si>
  <si>
    <t>238 Ngô Văn Sở, Tổ 5, Khu Vực Tầy Phương Danh Phường Đập Đá 10 Tỉnh Bình Định</t>
  </si>
  <si>
    <t>Lâm Khánh</t>
  </si>
  <si>
    <t>337 Nguyễn Thị Đặng Phường Tân Thới Hiệp 23 Thành Phố Hồ Chí Minh</t>
  </si>
  <si>
    <t>550a Xô Viết Nghệ Tĩnh Phường 25 11 Thành Phố Hồ Chí Minh</t>
  </si>
  <si>
    <t>Phòng khám đa khoa (thuộc CTy TNHH Pouyen Việt Nam)</t>
  </si>
  <si>
    <t>94/25 Hùng Vương, Tổ 5, Khu Phố 7 Thị Trấn Ngãi Giao 07 Tỉnh Bà Rịa-Vũng Tàu</t>
  </si>
  <si>
    <t>Tổ 05, Khu Phố 7 Thị Trấn Ngãi Giao 07 Tỉnh Bà Rịa-Vũng Tàu</t>
  </si>
  <si>
    <t>Vũ Thị Toàn</t>
  </si>
  <si>
    <t>Tổ 5, Khối 8 Phường Tân Hòa 01 Tỉnh Đăk Lăk</t>
  </si>
  <si>
    <t>Lê Văn Chí</t>
  </si>
  <si>
    <t>150/31/31 Đường 26/3, Khu Phố 10 Phường Bình Hưng Hòa 24 Thành Phố Hồ Chí Minh</t>
  </si>
  <si>
    <t>Đinh Khắc Tuấn</t>
  </si>
  <si>
    <t>60/5, Đường Số 6 Phường 16 09 Thành Phố Hồ Chí Minh</t>
  </si>
  <si>
    <t>Đinh Tuấn</t>
  </si>
  <si>
    <t>Huỳnh Ngọc Điệp</t>
  </si>
  <si>
    <t>Đường Số 18 Phường Hiệp Bình Chánh 15 Thành Phố Hồ Chí Minh</t>
  </si>
  <si>
    <t>Khu Dân Cư Số 4, Thôn Phước An Xã Đức Hòa 10 Tỉnh Quảng Ngãi</t>
  </si>
  <si>
    <t>Đạo</t>
  </si>
  <si>
    <t>Trần Thị Kim Phụng</t>
  </si>
  <si>
    <t>Tổ 2, ấp Long Hòa 2 Xã Long Định 06 Tỉnh Bến Tre</t>
  </si>
  <si>
    <t>Trịnh Đình Hoàn</t>
  </si>
  <si>
    <t>171/31/38 Nguyễn Tư Giản, Tổ 103 Phường 12 09 Thành Phố Hồ Chí Minh</t>
  </si>
  <si>
    <t>171/31/38 Nguyễn Tư Giản Phường 12 09 Thành Phố Hồ Chí Minh</t>
  </si>
  <si>
    <t>Trịnh Đình</t>
  </si>
  <si>
    <t>Huỳnh Văn Măng</t>
  </si>
  <si>
    <t>191A ấp Tân Hòa Xã Hòa Thành 10 Tỉnh Đồng Tháp</t>
  </si>
  <si>
    <t>191A Tổ C, ấp Tân Hòa Xã Hòa Thành 10 Tỉnh Đồng Tháp</t>
  </si>
  <si>
    <t>Huỳnh Bá</t>
  </si>
  <si>
    <t>Phan Thị Lành</t>
  </si>
  <si>
    <t>Tổ 5, ấp Cây Thông Trong Xã Cửa Dương 11 Tỉnh Kiên Giang</t>
  </si>
  <si>
    <t>Châu Đại Công</t>
  </si>
  <si>
    <t>Phạm Đình Phong</t>
  </si>
  <si>
    <t>400/2/1 Đường 30-4 Phường Rạch Dừa 01 Tỉnh Bà Rịa-Vũng Tàu</t>
  </si>
  <si>
    <t>369 Đường 30-4 Phường Rạch Dừa 01 Tỉnh Bà Rịa-Vũng Tàu</t>
  </si>
  <si>
    <t>Chưa biết</t>
  </si>
  <si>
    <t>Trần Văn Đức</t>
  </si>
  <si>
    <t>101A Hoàng Văn Thụ Phường Cam Lộc 06 Tỉnh Khánh Hòa</t>
  </si>
  <si>
    <t>Phạm Văn Thiện</t>
  </si>
  <si>
    <t>Tổ 3, ấp Tập Phước Xã Long Phước 08 Tỉnh Đồng Nai</t>
  </si>
  <si>
    <t>Phan Văn Bình</t>
  </si>
  <si>
    <t>506 Xô Viết Nghệ Tĩnh Phường 25 11 Thành Phố Hồ Chí Minh</t>
  </si>
  <si>
    <t>Phan Đình</t>
  </si>
  <si>
    <t>Dương Học</t>
  </si>
  <si>
    <t>Tổ Thuận Phát Phường Cam Thuận 06 Tỉnh Khánh Hòa</t>
  </si>
  <si>
    <t>Cần</t>
  </si>
  <si>
    <t>Dương Chí</t>
  </si>
  <si>
    <t>Võ Đông Sơn</t>
  </si>
  <si>
    <t>03 Vân Côi Phường 7 10 Thành Phố Hồ Chí Minh</t>
  </si>
  <si>
    <t>Thôn 8 Xã Đoàn Kết 05 Tỉnh Bình Phước</t>
  </si>
  <si>
    <t>Võ Thái</t>
  </si>
  <si>
    <t>Phạm Thị Trọng</t>
  </si>
  <si>
    <t>270 Tổ 9, ấp Đông B Xã Nhị Bình 05 Tỉnh Tiền Giang</t>
  </si>
  <si>
    <t>Thôn La Chữ Xã Phước Hữu 04 Tỉnh Ninh Thuận</t>
  </si>
  <si>
    <t>Họ và tên chưa chính xác, họ và tên cần thay đổi thành Trương Tuấn Anh</t>
  </si>
  <si>
    <t>Bệnh viện Quân Y 175, Thành phố Hồ Chí Minh</t>
  </si>
  <si>
    <t>Nguyễn Thị Lệ Nga</t>
  </si>
  <si>
    <t>103/19 Thích Quảng Đức, Khu Phố 4 Phường Xuân An 06 Tỉnh Đồng Nai</t>
  </si>
  <si>
    <t>Nguyễn Trung Anh</t>
  </si>
  <si>
    <t>693 Phạm Văn Bạch Phường 12 09 Thành Phố Hồ Chí Minh</t>
  </si>
  <si>
    <t>826 Quang Trung Phường 8 09 Thành Phố Hồ Chí Minh</t>
  </si>
  <si>
    <t>Nguyễn Trung Đông</t>
  </si>
  <si>
    <t>Huỳnh Ngọc Hạnh</t>
  </si>
  <si>
    <t>572/44c Lê Quang Định Phường 1 11 Thành Phố Hồ Chí Minh</t>
  </si>
  <si>
    <t>87/92c Đinh Tiên Hoàng Phường 3 11 Thành Phố Hồ Chí Minh</t>
  </si>
  <si>
    <t>Nguyễn Quốc Tuấn</t>
  </si>
  <si>
    <t>Ngày tháng sinh không chính xác</t>
  </si>
  <si>
    <t>Phòng khám đa khoa Minh Đức</t>
  </si>
  <si>
    <t>Huỳnh Văn Khởi</t>
  </si>
  <si>
    <t>736/186/18 Lê Đức Thọ Phường 15 09 Thành Phố Hồ Chí Minh</t>
  </si>
  <si>
    <t>ấp Hòa Hải Xã Tân Thuận 06 Tỉnh Cà Mau</t>
  </si>
  <si>
    <t>Nguyễn Ngọc Thùy Anh</t>
  </si>
  <si>
    <t>50/48 Khổng Tử, Khu Phố 3 P. Xuân Trung 06 Tỉnh Đồng Nai</t>
  </si>
  <si>
    <t>50/48 Hẻm Hùng Vương, Khu Phố 3 P. Xuân Trung 06 Tỉnh Đồng Nai</t>
  </si>
  <si>
    <t>Nguyễn Đắc Minh</t>
  </si>
  <si>
    <t>Khu Vực Long Quang Phường Nhơn Hòa 10 Tỉnh Bình Định</t>
  </si>
  <si>
    <t>Nguyễn Quốc Hùng</t>
  </si>
  <si>
    <t>31 Mai Thị Lựu P. Đa Kao 01 Thành Phố Hồ Chí Minh</t>
  </si>
  <si>
    <t>Nguyễn Thị Thanh Hà</t>
  </si>
  <si>
    <t>62a Bis Nguyễn Văn Quá, Tổ 2, Khu Phố 2 Phường Đông Hưng Thuận 23 Thành Phố Hồ Chí Minh</t>
  </si>
  <si>
    <t>1134/19/8/49, Khu Phố 1 Phường Đông Hưng Thuận 23 Thành Phố Hồ Chí Minh</t>
  </si>
  <si>
    <t>Xóm 1, Thôn Tân An Xã Hoài Châu 04 Tỉnh Bình Định</t>
  </si>
  <si>
    <t>Phùng Minh</t>
  </si>
  <si>
    <t>Lý Thị Xuân Lộc</t>
  </si>
  <si>
    <t>43/2 Đường Số 7, Tổ 18, Khu Phố 3 Phường 3 09 Thành Phố Hồ Chí Minh</t>
  </si>
  <si>
    <t>108/13 Đường Tl15, Khu Phố 3 Phường Thạnh Lộc 23 Thành Phố Hồ Chí Minh</t>
  </si>
  <si>
    <t>Danh Tiết</t>
  </si>
  <si>
    <t>310/37/8a, Đường Chiến Lược Phường Bình Trị Đông A 24 Thành Phố Hồ Chí Minh</t>
  </si>
  <si>
    <t>Tổ 2, ấp Tân Lễ A Xã Châu Pha 02 Tỉnh Bà Rịa-Vũng Tàu</t>
  </si>
  <si>
    <t>Danh Lê</t>
  </si>
  <si>
    <t>Phan Công Thạnh</t>
  </si>
  <si>
    <t>247/22/1 Ttn 01, Tổ 75, Khu Phố 7 Phường Tân Thới Nhất 23 Thành Phố Hồ Chí Minh</t>
  </si>
  <si>
    <t>Đội 14 Xã Bình Nguyên 08 Tỉnh Quảng Nam</t>
  </si>
  <si>
    <t>Huỳnh Khanh Lan</t>
  </si>
  <si>
    <t>76/15 Trương Phước Phan Phường Bình Trị Đông 24 Thành Phố Hồ Chí Minh</t>
  </si>
  <si>
    <t>Thái Vĩ</t>
  </si>
  <si>
    <t>Bệnh Viện Nguyễn Chi Phương</t>
  </si>
  <si>
    <t>Ngô Thị Mười</t>
  </si>
  <si>
    <t>28B Mạc Cửu Phường 13 04 Thành Phố Hồ Chí Minh</t>
  </si>
  <si>
    <t>Hồ Hữu</t>
  </si>
  <si>
    <t>Đỗ Minh Bình</t>
  </si>
  <si>
    <t>Đội 8, Thôn Long Bàn Xã Tịnh An 01 Tỉnh Quảng Ngãi</t>
  </si>
  <si>
    <t>Võ Sư</t>
  </si>
  <si>
    <t>Tổ 4, ấp 5 Xã La Ngà 04 Tỉnh Đồng Nai</t>
  </si>
  <si>
    <t>ĐINH VĂN NHIÊN</t>
  </si>
  <si>
    <t>9/10c Khu Phố 12 P. An Bình 01 Tỉnh Đồng Nai</t>
  </si>
  <si>
    <t>ấp Long Đức 1 Xã Tam Phước 01 Tỉnh Đồng Nai</t>
  </si>
  <si>
    <t>Đinh Đức</t>
  </si>
  <si>
    <t>Nguyen Thai Thanh</t>
  </si>
  <si>
    <t>2/6d Khóm Thới An A P. Mỹ Thạnh 01 Tỉnh An Giang</t>
  </si>
  <si>
    <t>Trung tâm Y tế Kỳ Hòa</t>
  </si>
  <si>
    <t>Trần Thị Thanh Vân</t>
  </si>
  <si>
    <t>53/6 Bùi Minh Trực Phường 5 06 Thành Phố Hồ Chí Minh</t>
  </si>
  <si>
    <t>Nguyễn Trần Thiên</t>
  </si>
  <si>
    <t>143 Nguyễn Văn Côn, Khu Phố 1 Phường 3 02 Tỉnh Tiền Giang</t>
  </si>
  <si>
    <t>ấp Gảnh Xã Phú Đông 10 Tỉnh Tiền Giang</t>
  </si>
  <si>
    <t>Trần Nhựt</t>
  </si>
  <si>
    <t>Trần Thanh Hoa</t>
  </si>
  <si>
    <t>233/57/6 Tân Thới Hiệp 07, Khu Phố 3, Tổ 16 Phường Tân Thới Hiệp 23 Thành Phố Hồ Chí Minh</t>
  </si>
  <si>
    <t>528/5/87 Điện Biên Phủ Phường 11 07 Thành Phố Hồ Chí Minh</t>
  </si>
  <si>
    <t>Thôn Định Tân Thị Trấn Vĩnh Thạnh 07 Tỉnh Bình Định</t>
  </si>
  <si>
    <t>Phòng khám đa khoa (thuộc Cty TNHH MTV TM dịch vụ YT Tân Bình )</t>
  </si>
  <si>
    <t>Phạm Văn Hoài</t>
  </si>
  <si>
    <t>87/2/13 Đường Bờ Bao Tân Thắng Phường Sơn Kỳ 25 Thành Phố Hồ Chí Minh</t>
  </si>
  <si>
    <t>Phạm Hoàng Thái</t>
  </si>
  <si>
    <t>Bệnh viện Quận 6 TP.Hồ Chí Minh</t>
  </si>
  <si>
    <t>109/13d Nguyễn Văn Luông Phường 10 05 Thành Phố Hồ Chí Minh</t>
  </si>
  <si>
    <t>Hoàng Văn Tâm</t>
  </si>
  <si>
    <t>Đội 4, Thôn Đơn Chế Xã Vinh Giang 07 Tỉnh Thừa Thiên - Huế</t>
  </si>
  <si>
    <t>Đội 3, Thôn Đơn Chế Xã Vinh Giang 07 Tỉnh Thừa Thiên - Huế</t>
  </si>
  <si>
    <t>LÊ THANH DŨNG</t>
  </si>
  <si>
    <t>Xóm 2, Thôn Thạnh Thiện Xã Bình Thanh Tây 03 Tỉnh Quảng Ngãi</t>
  </si>
  <si>
    <t>Lê Hiếu</t>
  </si>
  <si>
    <t>Dương Trung Ngọc</t>
  </si>
  <si>
    <t>Tổ 1, ấp Thuận Tây 1 Xã Thuận Thành 13 Tỉnh Long An</t>
  </si>
  <si>
    <t>Dương Thị Huỳnh</t>
  </si>
  <si>
    <t>Võ Khắc Mạnh</t>
  </si>
  <si>
    <t>145 Đường 2 Tháng 9, Khu Phố 5 Thị Trấn Trảng Bom 11 Tỉnh Đồng Nai</t>
  </si>
  <si>
    <t>Võ Khắc</t>
  </si>
  <si>
    <t>Lê Thị Hoàn</t>
  </si>
  <si>
    <t>41, Thôn 1a Xã Cư Ni 09 Tỉnh Đăk Lăk</t>
  </si>
  <si>
    <t>Thông tin ngày sinh</t>
  </si>
  <si>
    <t>NGUYỄN VĂN ĐẮP</t>
  </si>
  <si>
    <t>319/66 Tổ 13 Khu Phố 6 Phường Long Bình 01 Tỉnh Đồng Nai</t>
  </si>
  <si>
    <t>Vương Hưng Bình</t>
  </si>
  <si>
    <t>102/46/18 Hoàng Bá Bích, Khu Phố 5 Phường Long Bình 01 Tỉnh Đồng Nai</t>
  </si>
  <si>
    <t>Vương Hưng</t>
  </si>
  <si>
    <t>BHXH chuyển về hộ khẩu thường trú là 1/50/13/10A Thanh Đa Phường 27 Quận Bình Thạnh TP.HCM</t>
  </si>
  <si>
    <t>Từ Thị Mười</t>
  </si>
  <si>
    <t>1/50/13/10a Thanh Đa Phường 27 11 Thành Phố Hồ Chí Minh</t>
  </si>
  <si>
    <t>yêu cầu BHXH chuyển về xã Phú Đông,huyện Nhơn Trạch,tỉnh Đồng Nai</t>
  </si>
  <si>
    <t>Đặng Hoàng Vũ</t>
  </si>
  <si>
    <t>241/8, ấp Giồng Ông Đông Xã Phú Đông 09 Tỉnh Đồng Nai</t>
  </si>
  <si>
    <t>Đặng Hoàng Nhật</t>
  </si>
  <si>
    <t>400B Lê Văn Sỹ Phường 2 10 Thành Phố Hồ Chí Minh</t>
  </si>
  <si>
    <t>360K Lê Văn Sỹ Phường 2 10 Thành Phố Hồ Chí Minh</t>
  </si>
  <si>
    <t>Bệnh viện quận 3 tp HCM.</t>
  </si>
  <si>
    <t>Lê Quang Tượng</t>
  </si>
  <si>
    <t>501 Đường Giải Phóng, Khối 1 Thị Trấn Phước An 08 Tỉnh Đăk Lăk</t>
  </si>
  <si>
    <t>Lê Quang Đại</t>
  </si>
  <si>
    <t>Huỳnh Cẩm Loan</t>
  </si>
  <si>
    <t>126 Tôn Đản Phường 10 03 Thành Phố Hồ Chí Minh</t>
  </si>
  <si>
    <t>Nguyễn Thị Thúy Diễm</t>
  </si>
  <si>
    <t>79/2, Tổ 1, Đường Linh Đông, Khu Phố 7 Phường Linh Đông 15 Thành Phố Hồ Chí Minh</t>
  </si>
  <si>
    <t>Mai Hoàng</t>
  </si>
  <si>
    <t>Yêu cầu BHXH chuyển vê đúng địa chỉ Tổ Dân Phố Phú Lộc Tây 3, Thị trấn Diên Khánh, Huyện Diên Khánh, Tỉnh Khánh Hòa</t>
  </si>
  <si>
    <t>Phòng khám đa khoa thuộc CNCTyTNHHTTBYT Minh Vân</t>
  </si>
  <si>
    <t>Võ Thị Ngọc Loan</t>
  </si>
  <si>
    <t>155 Đồng Khởi Thị Trấn Diên Khánh 04 Tỉnh Khánh Hòa</t>
  </si>
  <si>
    <t>Thị Trấn Diên Khánh, Huyện Diên Khánh, Tỉnh Khánh Hòa Thị Trấn Diên Khánh 04 Tỉnh Khánh Hòa</t>
  </si>
  <si>
    <t>Hà Thi</t>
  </si>
  <si>
    <t>96/15, Khóm Bình Thới 1 Phường Bình Khánh 01 Tỉnh An Giang</t>
  </si>
  <si>
    <t>Trần Ngọc Hưng</t>
  </si>
  <si>
    <t>441/80/15 Lê Văn Quơí, Khu Phố 6 P.Bình Trị Đông A 24 Thành Phố Hồ Chí Minh</t>
  </si>
  <si>
    <t>Trần Vũ Ngọc</t>
  </si>
  <si>
    <t>Phạm Quốc Đạt</t>
  </si>
  <si>
    <t>40 Cách Mạng Tháng Tám, Tổ 4 Phường Hoa Lư 01 Tỉnh Gia Lai</t>
  </si>
  <si>
    <t>TYT xã Bình Dương</t>
  </si>
  <si>
    <t>Phan Thị Mười</t>
  </si>
  <si>
    <t>Tổ 2 Thôn 4 Xã Bình Dương 08 Tỉnh Quảng Nam</t>
  </si>
  <si>
    <t>Hồ Nhật</t>
  </si>
  <si>
    <t>Lâm Bạch Lan</t>
  </si>
  <si>
    <t>68/12 Bửu Đình Phường 5 05 Thành Phố Hồ Chí Minh</t>
  </si>
  <si>
    <t>Bệnh Viện Thống nhất</t>
  </si>
  <si>
    <t>Lâm Hoà Nghĩa</t>
  </si>
  <si>
    <t>Số 41 Đường A4 Phường 12 10 Thành Phố Hồ Chí Minh</t>
  </si>
  <si>
    <t>42 Tỉnh Lộ 9, Tổ Dân Phố Hương Long Phường Ba Ngòi 06 Tỉnh Khánh Hòa</t>
  </si>
  <si>
    <t>Số 33 (50/10) Hẻm 1886, Kp 6 , Huỳnh Tấn Phát Nhà Bè 17 Thành Phố Hồ Chí Minh</t>
  </si>
  <si>
    <t>284 Đường Cầu Sắt, Thôn 14 Xã Tâm Thắng 04 Tỉnh Đăk Nông</t>
  </si>
  <si>
    <t>Nguyễn Mạnh Cường</t>
  </si>
  <si>
    <t>2394/7 ấp Sơn Hà Xã Vĩnh Thanh 09 Tỉnh Đồng Nai</t>
  </si>
  <si>
    <t>2394/7 Ấp Sơn Hà Xã Vĩnh Thanh 09 Tỉnh Đồng Nai</t>
  </si>
  <si>
    <t>Nguyễn Trưởng</t>
  </si>
  <si>
    <t>Lê Xuân Hương</t>
  </si>
  <si>
    <t>1/4c Tổ 8 Đường 59 Phạm Văn Chiêu Phường 14 09 Thành Phố Hồ Chí Minh</t>
  </si>
  <si>
    <t>Thôn Đông Mẫu Xã Yên Đồng 05 Tỉnh Vĩnh Phúc</t>
  </si>
  <si>
    <t>Nguyễn Thị Ánh Nga</t>
  </si>
  <si>
    <t>7/97/5 Đường Liên Khu 5-6 Phường Bình Hưng Hòa B 24 Thành Phố Hồ Chí Minh</t>
  </si>
  <si>
    <t>thay đổi nơi KCB ban đầu , Bệnh Viên Đa Khoa Bình Tân</t>
  </si>
  <si>
    <t>Phòng Khám Đa Khoa (thuộc Cty TNHH MTV TM dich vụ YT Tân Bình)</t>
  </si>
  <si>
    <t>Nguyễn Khắc Điệp</t>
  </si>
  <si>
    <t>246/29 Lê Văn Quới , Khu Phố 12 Phường Bình Hưng Hoà A 24 Thành Phố Hồ Chí Minh</t>
  </si>
  <si>
    <t>Nguyễn Khắc Hoàng</t>
  </si>
  <si>
    <t>Nay Wik</t>
  </si>
  <si>
    <t>21a Cầu Xây Phường Tân Phú 22 Thành Phố Hồ Chí Minh</t>
  </si>
  <si>
    <t>Thôn Sô Ma Rơng Xã Ia Peng 16 Tỉnh Gia Lai</t>
  </si>
  <si>
    <t>Rmah Ha Ba</t>
  </si>
  <si>
    <t>Võ Thành Vân</t>
  </si>
  <si>
    <t>E30 Ấp 5 An Phú Tây Xã Hưng Long 16 Thành Phố Hồ Chí Minh</t>
  </si>
  <si>
    <t>17 Lô N Phạm Văn Chí Phường 7 05 Thành Phố Hồ Chí Minh</t>
  </si>
  <si>
    <t>Nguyễn Thị Kim Yến</t>
  </si>
  <si>
    <t>159/52/55 Trần Văn Đang Phường 11 02 Thành Phố Hồ Chí Minh</t>
  </si>
  <si>
    <t>Nguyễn Thành Thảo</t>
  </si>
  <si>
    <t>272c ấp Mỹ Thạnh, Tổ 17 Xã Mỹ Phong 01 Tỉnh Tiền Giang</t>
  </si>
  <si>
    <t>Bùi Thị Len</t>
  </si>
  <si>
    <t>Hẻm 967 Đường Trần Xuân Soạn Phường Tân Hưng 21 Thành Phố Hồ Chí Minh</t>
  </si>
  <si>
    <t>Xóm Xuân Đài Tây Xã Hải Hòa 07 Tỉnh Nam Định</t>
  </si>
  <si>
    <t>Cẩn</t>
  </si>
  <si>
    <t>Nguyễn Văn Soạn</t>
  </si>
  <si>
    <t>Thôn 4 Xã Đạkho 08 Tỉnh Lâm Đồng</t>
  </si>
  <si>
    <t>trung tâm y tế dự phòng q3</t>
  </si>
  <si>
    <t>Phạm Phước Hải</t>
  </si>
  <si>
    <t>533b ấp Trung Xã Tân Thạnh 06 Tỉnh Đồng Tháp</t>
  </si>
  <si>
    <t>Phạm Thị Bảo</t>
  </si>
  <si>
    <t>Phạm Thị Thanh Nga</t>
  </si>
  <si>
    <t>Tổ 4, Ấp Sa Nghe Xã An Cơ 05 Tỉnh Tây Ninh</t>
  </si>
  <si>
    <t>Tổ 4, Ấp Sa Nghe Xã An Cơ Tỉnh Tây Ninh</t>
  </si>
  <si>
    <t>Châu Thị Quý</t>
  </si>
  <si>
    <t>10/8 Nguyễn Lâm Phường Tự An 01 Tỉnh Đăk Lăk</t>
  </si>
  <si>
    <t>Hẻm Nguyễn Lâm Phường Tự An 01 Tỉnh Đăk Lăk</t>
  </si>
  <si>
    <t>Võ Lê</t>
  </si>
  <si>
    <t>Trương Công Hưng Việt</t>
  </si>
  <si>
    <t>102/12/6 Bình Long P. Phú Thạnh 25 Thành Phố Hồ Chí Minh</t>
  </si>
  <si>
    <t>Trương Công Hoàn</t>
  </si>
  <si>
    <t>LƯU VĂN CỦA/ HÀ THỊ THU HƯƠNG</t>
  </si>
  <si>
    <t>406 Nguyễn Sơn, Tổ 99 Phường Phú Thọ Hòa 25 Thành Phố Hồ Chí Minh</t>
  </si>
  <si>
    <t>Lưu Quốc</t>
  </si>
  <si>
    <t>yêu cầu BHXH chuyển vê đúng địa chỉ 501, Tổ 2, Nguyễn Kiệm, Khu Phố 1</t>
  </si>
  <si>
    <t>tổ 15, Phường 06, Quận 3, Thành phố Hồ Chí Minh</t>
  </si>
  <si>
    <t>Nguyễn Thị Hồng Hà</t>
  </si>
  <si>
    <t>501, Tổ 2, Nguyễn Kiệm, Khu Phố 1 Phường 9 12 Thành Phố Hồ Chí Minh</t>
  </si>
  <si>
    <t>Nguyễn Hồng Phương</t>
  </si>
  <si>
    <t>Vũ Quốc Đạt</t>
  </si>
  <si>
    <t>38/17 Nghĩa Hòa Phường 6 10 Thành Phố Hồ Chí Minh</t>
  </si>
  <si>
    <t>Vũ Lê Quang</t>
  </si>
  <si>
    <t>Nguyễn Thị Mỹ Linh</t>
  </si>
  <si>
    <t>2/19 Đường Lê Văn Lương Xã Nhơn Đức 17 Thành Phố Hồ Chí Minh</t>
  </si>
  <si>
    <t>178/47 Đường Trần Hưng Đạo Phường Nguyễn Cư Trinh 01 Thành Phố Hồ Chí Minh</t>
  </si>
  <si>
    <t>Cao Văn Sự</t>
  </si>
  <si>
    <t>371/7 Nguyễn Kiệm Phường 3 04 Tỉnh Bình Định</t>
  </si>
  <si>
    <t>Xóm 1, Thôn Quy Thuận Xã Hoài Châu Bắc 04 Tỉnh Bình Định</t>
  </si>
  <si>
    <t>Bệnh viện Quận 1 -Cơ sở I - 338 Hai Bà Trưng – Phường Tân Định – Quận 1</t>
  </si>
  <si>
    <t>TRẦN VĂN ĐỨC</t>
  </si>
  <si>
    <t>59/62 Huỳnh Tịnh Của P. 8 02 Thành Phố Hồ Chí Minh</t>
  </si>
  <si>
    <t>các loại giấy tờ chứng minh</t>
  </si>
  <si>
    <t>Đỗ Văn Hòa</t>
  </si>
  <si>
    <t>195 Trần Bá Giao Phường 5 09 Thành Phố Hồ Chí Minh</t>
  </si>
  <si>
    <t>Xóm 5 Thôn Phước Thọ Xã Mỹ Hòa 05 Tỉnh Bình Định</t>
  </si>
  <si>
    <t>Bùi Xuân Tuý</t>
  </si>
  <si>
    <t>Thôn Phú Vinh Xã Iabăng 08 Tỉnh Gia Lai</t>
  </si>
  <si>
    <t>16/8 Tổ 14 Khu Phố 2 P. Bửu Long 01 Tỉnh Đồng Nai</t>
  </si>
  <si>
    <t>Lê Trương Bảo</t>
  </si>
  <si>
    <t>73/14, Đường Đỗ Tấn Phong, Khu Phố Đông Thành Phường Tân Đông Hiệp 05 Tỉnh Bình Dương</t>
  </si>
  <si>
    <t>1330/6a, Khu Phố Đông Thành Phường Tân Đông Hiệp 05 Tỉnh Bình Dương</t>
  </si>
  <si>
    <t>PKĐK(thuộc CN Cty CP ĐT Khang Minh-TTYK Kỳ Hòa</t>
  </si>
  <si>
    <t>Lưu Ngọc Thanh</t>
  </si>
  <si>
    <t>524/12A Hưng Phú Phường 9 06 Thành Phố Hồ Chí Minh</t>
  </si>
  <si>
    <t>Lý Chí Phiêu</t>
  </si>
  <si>
    <t>10.22 Chung Cư Bàu Cát 2 Lô B P. 10 10 Thành Phố Hồ Chí Minh</t>
  </si>
  <si>
    <t>215 Lô M Chung Cư Nguyễn Kim P. 7 07 Thành Phố Hồ Chí Minh</t>
  </si>
  <si>
    <t>Lý Cẩm</t>
  </si>
  <si>
    <t>Trần Thị Mộng Thùy</t>
  </si>
  <si>
    <t>81/6/4 Tl 41 P. Thạnh Lộc 23 Thành Phố Hồ Chí Minh</t>
  </si>
  <si>
    <t>81/6/4 TL 41 P. Thạnh Lộc 23 Thành Phố Hồ Chí Minh</t>
  </si>
  <si>
    <t>Xóm 5, Thôn 2 Xã Đức Tân 08 Tỉnh Bình Thuận</t>
  </si>
  <si>
    <t>Trạm y tế xã Mỹ Hiệp</t>
  </si>
  <si>
    <t>Nguyễn Can</t>
  </si>
  <si>
    <t>Đội 2, Thôn An Trinh Xã Mỹ Hiệp 05 Tỉnh Bình Định</t>
  </si>
  <si>
    <t>Lã Quý Bường</t>
  </si>
  <si>
    <t>305 Hà Huy Tập, Tổ Dân Phố 7 Phường Tân Lợi 01 Tỉnh Đăk Lăk</t>
  </si>
  <si>
    <t>Lã Thị Hồng</t>
  </si>
  <si>
    <t>Mai Thị Thanh Xuân</t>
  </si>
  <si>
    <t>9/3, Khu Phố 4 P. Tân Hòa 01 Tỉnh Đồng Nai</t>
  </si>
  <si>
    <t>Đỗ Tiến</t>
  </si>
  <si>
    <t>Trần Thị Ngọc Yến</t>
  </si>
  <si>
    <t>62/2/5 Nguyễn Lâm Phường 7 12 Thành Phố Hồ Chí Minh</t>
  </si>
  <si>
    <t>Hồ Mỹ Vân</t>
  </si>
  <si>
    <t>Số 4, Hẻm 92, Đường Cách Mạng Tháng Tám, Khu Phố 2 Phường 4 01 Tỉnh Tây Ninh</t>
  </si>
  <si>
    <t>Số 24 Đường Nguyễn Hữu Dật P. Tây Thạnh 25 Thành Phố Hồ Chí Minh</t>
  </si>
  <si>
    <t>Nguyễn Thành Huy</t>
  </si>
  <si>
    <t>942/7, Đường Nguyễn Kiệm Phường 3 09 Thành Phố Hồ Chí Minh</t>
  </si>
  <si>
    <t>94/Nguyễn Văn Linh Thị Trấn Thạnh Mĩ 02 Tỉnh Lâm Đồng</t>
  </si>
  <si>
    <t>Dương Hoàng Vũ</t>
  </si>
  <si>
    <t>91/24/1 Nguyễn Văn Nghi, Khu Phố 5 Phường 7 09 Thành Phố Hồ Chí Minh</t>
  </si>
  <si>
    <t>Dương Tuấn</t>
  </si>
  <si>
    <t>Phòng khám đa khoa (thuộc Công ty TNHH Phòng khám đa khoa Hữu Nghị)</t>
  </si>
  <si>
    <t>Liên Hồng Phúc</t>
  </si>
  <si>
    <t>77 Trần Huỳnh P. 1 01 Tỉnh Bạc Liêu</t>
  </si>
  <si>
    <t>40/8, Khóm 1 P. 7 01 Tỉnh Bạc Liêu</t>
  </si>
  <si>
    <t>Liên Hồng</t>
  </si>
  <si>
    <t>Nguyễn Ái Trâm</t>
  </si>
  <si>
    <t>542/1 Nguyễn Đình Chiểu Phường 4 02 Thành Phố Hồ Chí Minh</t>
  </si>
  <si>
    <t>Dương Khả</t>
  </si>
  <si>
    <t>Bành Quãng</t>
  </si>
  <si>
    <t>90/19 Tạ Uyên Phường 4 08 Thành Phố Hồ Chí Minh</t>
  </si>
  <si>
    <t>Bành Gia</t>
  </si>
  <si>
    <t>Đỗ Thị Thủy</t>
  </si>
  <si>
    <t>50/2 Bến Phú Định Phường 16 06 Thành Phố Hồ Chí Minh</t>
  </si>
  <si>
    <t>TK34/7 Nguyễn Cảnh Chân Phường Cầu Kho 01 Thành Phố Hồ Chí Minh</t>
  </si>
  <si>
    <t>Đoàn Văn Kha</t>
  </si>
  <si>
    <t>Tổ 4, ấp Phước Tân 3 Xã Tân Hưng 06 Tỉnh Bà Rịa-Vũng Tàu</t>
  </si>
  <si>
    <t>Đoàn Phan Anh</t>
  </si>
  <si>
    <t>Bệnh viện Nhân Dân Gia Định Mã : 79-030</t>
  </si>
  <si>
    <t>Trần Thị Cẩm Vân</t>
  </si>
  <si>
    <t>368/1 Bạch Đằng Phường 14 11 Thành Phố Hồ Chí Minh</t>
  </si>
  <si>
    <t>368/1 Bạch đằng Phường 14 11 Thành Phố Hồ Chí Minh</t>
  </si>
  <si>
    <t>ngày sinh chưa chính xác - 29/07/1997 , họ tên người thân chưa đúng - Nguyễn Văn Huy</t>
  </si>
  <si>
    <t>Bệnh Viện Nhân Dân 115 Thành Phố Hồ Chí Minh</t>
  </si>
  <si>
    <t>Nguyễn Hai</t>
  </si>
  <si>
    <t>04 Đường T6 P. Tây Thạnh 25 Thành Phố Hồ Chí Minh</t>
  </si>
  <si>
    <t>Vương Cẩm Vinh</t>
  </si>
  <si>
    <t>36/5 Đường 762 Hồng Bàng P. 1 08 Thành Phố Hồ Chí Minh</t>
  </si>
  <si>
    <t>Vương Chí</t>
  </si>
  <si>
    <t>Lê Quốc Thắng</t>
  </si>
  <si>
    <t>40 Đường S3 P. Tây Thạnh 25 Thành Phố Hồ Chí Minh</t>
  </si>
  <si>
    <t>40 đường S3 P. Tây Thạnh 25 Thành Phố Hồ Chí Minh</t>
  </si>
  <si>
    <t>không có.</t>
  </si>
  <si>
    <t>Trần Thị Bền</t>
  </si>
  <si>
    <t>47/3 đô đốc Chấn P. Sơn Kỳ 25 Thành Phố Hồ Chí Minh</t>
  </si>
  <si>
    <t>Hà Văn Thái</t>
  </si>
  <si>
    <t>747, ấp 4 Xã Long Định 12 Tỉnh Long An</t>
  </si>
  <si>
    <t>Phòng khám đa khoa (thuộc Cty TNHH BV Thánh mẫu)</t>
  </si>
  <si>
    <t>Nguyễn Minh Hiếu</t>
  </si>
  <si>
    <t>382, Tổ 5b P. Lộc Tiến 05 Tỉnh Lâm Đồng</t>
  </si>
  <si>
    <t>Huỳnh Thanh Vinh</t>
  </si>
  <si>
    <t>435/6 Tân Sơn Phường 12 09 Thành Phố Hồ Chí Minh</t>
  </si>
  <si>
    <t>07, Tổ 1, Thôn 10 Xã Thiện Hưng 08 Tỉnh Bình Phước</t>
  </si>
  <si>
    <t>Trịnh Văn Dũng</t>
  </si>
  <si>
    <t>31/10/11 Lê Văn Sỹ Phường 13 02 Thành Phố Hồ Chí Minh</t>
  </si>
  <si>
    <t>Trịnh Quan</t>
  </si>
  <si>
    <t>bênh viện xuyên á</t>
  </si>
  <si>
    <t>Ngô Thị Mỹ Hồng</t>
  </si>
  <si>
    <t>544 Đường Tỉnh Lộ 7, ấp Mỹ Khánh B Xã Thái Mỹ 13 Thành Phố Hồ Chí Minh</t>
  </si>
  <si>
    <t>ấp Long Khương Xã Long Thành Nam 06 Tỉnh Tây Ninh</t>
  </si>
  <si>
    <t>Nguyễn Văn Bác</t>
  </si>
  <si>
    <t>Vũ Thạnh Hương</t>
  </si>
  <si>
    <t>101/8/9 Tổ 19 ấp 4 Xã Xuân Thới Thượng 14 Thành Phố Hồ Chí Minh</t>
  </si>
  <si>
    <t>11/2B ấp Nam Lân Xã Bà điểm 14 Thành Phố Hồ Chí Minh</t>
  </si>
  <si>
    <t>Vũ Quốc</t>
  </si>
  <si>
    <t>Đinh Văn Bốn</t>
  </si>
  <si>
    <t>07 Điện Biên Phủ Thị Trấn Ngô Mây 06 Tỉnh Bình Định</t>
  </si>
  <si>
    <t>Thôn An Kim Thị Trấn Ngô Mây 06 Tỉnh Bình Định</t>
  </si>
  <si>
    <t>Đinh Vũ Hồng</t>
  </si>
  <si>
    <t>ấp 9 Xã Khánh Bình đông 04 Tỉnh Cà Mau</t>
  </si>
  <si>
    <t>Châu Huỳnh</t>
  </si>
  <si>
    <t>Nguyễn Phú Hào</t>
  </si>
  <si>
    <t>Số 1a, ấp 1 Xã Mỹ Yên 08 Tỉnh Long An</t>
  </si>
  <si>
    <t>Đường</t>
  </si>
  <si>
    <t>Bệnh viện nhân dân 175</t>
  </si>
  <si>
    <t>Phòng khám đa khoa(thuộc CN CTy TNHH TTB YT Minh Vân)</t>
  </si>
  <si>
    <t>Nguyễn Văn Vững</t>
  </si>
  <si>
    <t>31/45 Phan Hiến Đaọ, Tổ 9, Khu Phố 3 Phường 7 01 Tỉnh Tiền Giang</t>
  </si>
  <si>
    <t>Bệnh viện Quận 11</t>
  </si>
  <si>
    <t>Trần Văn Hùng</t>
  </si>
  <si>
    <t>477/10/3/31 Âu Cơ P. Phú Trung 25 Thành Phố Hồ Chí Minh</t>
  </si>
  <si>
    <t>477/10/3/31 âu Cơ P. Phú Trung 25 Thành Phố Hồ Chí Minh</t>
  </si>
  <si>
    <t>Trần Chí</t>
  </si>
  <si>
    <t>930b Tạ Quang Bửu Phường 5 06 Thành Phố Hồ Chí Minh</t>
  </si>
  <si>
    <t>44 Amasa, Tổ 30 Khu Phố 10 Phường Tự An 01 Tỉnh Đăk Lăk</t>
  </si>
  <si>
    <t>220/66/7 Đường Hoàng Hoa Thám Phường 5 11 Thành Phố Hồ Chí Minh</t>
  </si>
  <si>
    <t>220/96a Đường Hoàng Hoa Thám Phường 5 11 Thành Phố Hồ Chí Minh</t>
  </si>
  <si>
    <t>755/34/9 ( Số Cũ 29/6) Đường Lê Đức Thọ, Tổ 41, Khu Phố 6 Phường 16 09 Thành Phố Hồ Chí Minh</t>
  </si>
  <si>
    <t>Châu Văn Phương</t>
  </si>
  <si>
    <t>115/30 Lê Văn Sỹ Phường 13 12 Thành Phố Hồ Chí Minh</t>
  </si>
  <si>
    <t>57 Hẻm C10 Cộng Hòa Phường 13 10 Thành Phố Hồ Chí Minh</t>
  </si>
  <si>
    <t>Sử Huy</t>
  </si>
  <si>
    <t>Phòng khám đa khoa(thuộc Cty TNHH PKĐK Sài Gòn)</t>
  </si>
  <si>
    <t>Nguyễn Đình Kiên</t>
  </si>
  <si>
    <t>4b33/4 ấp 4 Xã Phạm Văn Hai 16 Thành Phố Hồ Chí Minh</t>
  </si>
  <si>
    <t>Hứa Thị Hồng Trang</t>
  </si>
  <si>
    <t>D32 Lô D Lầu 3, Chung Chư Bình Thới Phường 8 08 Thành Phố Hồ Chí Minh</t>
  </si>
  <si>
    <t>Lin Hua</t>
  </si>
  <si>
    <t>Vũ Minh Trí</t>
  </si>
  <si>
    <t>118/c3, ấp Đức Long 3 Xã Gia Tân 2 05 Tỉnh Đồng Nai</t>
  </si>
  <si>
    <t>Trần Ngọc Hà</t>
  </si>
  <si>
    <t>171a Mé Sông, Khóm 2 Phường 1 07 Tỉnh Sóc Trăng</t>
  </si>
  <si>
    <t>Đổi sang bệnh viện 175 ở Gò Vấp</t>
  </si>
  <si>
    <t>Nguyễn Hoàng Lộc</t>
  </si>
  <si>
    <t>Số Nhà 79/2, Đường Nhất Chi Mai Phường 13 10 Thành Phố Hồ Chí Minh</t>
  </si>
  <si>
    <t>ấp Thượng Xã Đại Phước 02 Tỉnh Trà Vinh</t>
  </si>
  <si>
    <t>Bệnh viện giao thông vận tải TP.HCM</t>
  </si>
  <si>
    <t>Đoàn Công Anh</t>
  </si>
  <si>
    <t>129 Khúc Thừa Dụ Xã Đambri 05 Tỉnh Lâm Đồng</t>
  </si>
  <si>
    <t>129 Khúc Thừa Dụ, Thôn 12 Xã Đambri 05 Tỉnh Lâm Đồng</t>
  </si>
  <si>
    <t>Đoàn Công</t>
  </si>
  <si>
    <t>Tổ 12 đường TX13 Khu Phố 6 Phường Thạnh Xuân 23 Thành Phố Hồ Chí Minh</t>
  </si>
  <si>
    <t>33/2 ấp 4 đường Bùi Công Trừng Xã Nhị Bình 14 Thành Phố Hồ Chí Minh</t>
  </si>
  <si>
    <t>Nguyễn Vân Trường</t>
  </si>
  <si>
    <t>KHÓA 2016</t>
  </si>
  <si>
    <t>489/17 Nguyễn Văn Công Phường 3 09 Thành Phố Hồ Chí Minh</t>
  </si>
  <si>
    <t>Thôn Đông Lãnh Xã Điện Trung 04 Tỉnh Quảng Nam</t>
  </si>
  <si>
    <t>Bệnh viện quận phú nhuận</t>
  </si>
  <si>
    <t>Trần Xuân Hùng</t>
  </si>
  <si>
    <t>934b Trần Hưng Đạo P. 5 01 Tỉnh Tiền Giang</t>
  </si>
  <si>
    <t>142c/64 Cô Giang P. 2 12 Thành Phố Hồ Chí Minh</t>
  </si>
  <si>
    <t>ngày tháng năm sinh</t>
  </si>
  <si>
    <t>Bệnh Viện củ chi</t>
  </si>
  <si>
    <t>Lâm Thị Ngọc Sương</t>
  </si>
  <si>
    <t>Ấp Phú Hòa Xã Phú Hòa Đông 13 Thành Phố Hồ Chí Minh</t>
  </si>
  <si>
    <t>ấp Phú Hòa Xã Phú Hòa Đông 13 Thành Phố Hồ Chí Minh</t>
  </si>
  <si>
    <t>Bệnh Viện 175 Nguyễn Kiệm , Gò Vấp</t>
  </si>
  <si>
    <t>Bùi Thị Kim Tuyết</t>
  </si>
  <si>
    <t>21 Phùng Chí Kiên Thống Nhất 01 Tỉnh Đăk Lăk</t>
  </si>
  <si>
    <t>Yêu cầu BHYT gửi về địa chỉ nhận hồ sơ</t>
  </si>
  <si>
    <t>Trần Văn Tấn</t>
  </si>
  <si>
    <t>Số 688/24,đường Quang Trung Phường 11 09 Thành Phố Hồ Chí Minh</t>
  </si>
  <si>
    <t>Trường Định 2 Bình Hòa 08 Tỉnh Bình Định</t>
  </si>
  <si>
    <t>Trần Tố</t>
  </si>
  <si>
    <t>3/3 Đường 11 - Khu Phố 2 P. Trường Thọ 15 Thành Phố Hồ Chí Minh</t>
  </si>
  <si>
    <t>17 Võ Xán Phú Phong 08 Tỉnh Bình Định</t>
  </si>
  <si>
    <t>Bệnh viện Thủ Đức</t>
  </si>
  <si>
    <t>Nguyễn Thị Hạnh</t>
  </si>
  <si>
    <t>8/4 Đường ụ Ghe P. Tam Phú 15 Thành Phố Hồ Chí Minh</t>
  </si>
  <si>
    <t>Nguyễn Thanh Tú</t>
  </si>
  <si>
    <t>Nguyễn Tiến Hoàng</t>
  </si>
  <si>
    <t>142/17/2 Đường HT35 P. Hiệp Thành 23 Thành Phố Hồ Chí Minh</t>
  </si>
  <si>
    <t>5/92 Lê Đức Thọ P. 15 09 Thành Phố Hồ Chí Minh</t>
  </si>
  <si>
    <t>213/79/22 Trần Văn Đang P. 11 02 Thành Phố Hồ Chí Minh</t>
  </si>
  <si>
    <t>217/2 Đề Thám P. Phạm Ngũ Lão 01 Thành Phố Hồ Chí Minh</t>
  </si>
  <si>
    <t>Nguyễn Trang Thiên</t>
  </si>
  <si>
    <t>Bệnh viện Ung Bướu</t>
  </si>
  <si>
    <t>Huỳnh Sở Hoa</t>
  </si>
  <si>
    <t>97 Lý Thường Kiệt - Khóm 1 P. 3 01 Tỉnh Trà Vinh</t>
  </si>
  <si>
    <t>319b Nguyễn Thị Minh Khai - Khóm 10 P. 7 01 Tỉnh Trà Vinh</t>
  </si>
  <si>
    <t>Phạm Tho</t>
  </si>
  <si>
    <t>59H Nguyễn Kiệm P. 3 09 Thành Phố Hồ Chí Minh</t>
  </si>
  <si>
    <t>Phú Hiệp 3 Thị Trấn Hòa Hiệp Trung 07 Tỉnh Phú Yên</t>
  </si>
  <si>
    <t>Lâm Đệ</t>
  </si>
  <si>
    <t>468/6/16 Tân Hòa Đông Phường Bình Trị Đông 24 Thành Phố Hồ Chí Minh</t>
  </si>
  <si>
    <t>Lâm Tú</t>
  </si>
  <si>
    <t>Đặng Văn Bòn</t>
  </si>
  <si>
    <t>19A Nguyễn Văn Công P. 1 09 Thành Phố Hồ Chí Minh</t>
  </si>
  <si>
    <t>Ấp Mĩ Lược Thiện Trung 03 Tỉnh Tiền Giang</t>
  </si>
  <si>
    <t>Đặng Thị Mai</t>
  </si>
  <si>
    <t>Bùi Minh Dương</t>
  </si>
  <si>
    <t>371 Nguyễn Kiệm P.3 09 Thành Phố Hồ Chí Minh</t>
  </si>
  <si>
    <t>55 Quốc Lộ 50 - ấp Chợ Trạm Xã Mỹ Lệ 12 Tỉnh Long An</t>
  </si>
  <si>
    <t>Trần Thị Thanh Thúy</t>
  </si>
  <si>
    <t>47 Hà Bá Tường P. 12 10 Thành Phố Hồ Chí Minh</t>
  </si>
  <si>
    <t>Kp Long Điền 1 P. Long Phước 03 Tỉnh Bình Phước</t>
  </si>
  <si>
    <t>Trần Quang Vinh</t>
  </si>
  <si>
    <t>19 Nguyễn Tuân P. 3 09 Thành Phố Hồ Chí Minh</t>
  </si>
  <si>
    <t>Nguyễn Thị Lượng</t>
  </si>
  <si>
    <t>Khu Phố 7 Võ Xu 07 Tỉnh Bình Thuận</t>
  </si>
  <si>
    <t>BV Nhân dân Gia Định</t>
  </si>
  <si>
    <t>Huỳnh Văn Trong</t>
  </si>
  <si>
    <t>ấp 3 Xã Lộc Hưng 04 Tỉnh Bình Phước</t>
  </si>
  <si>
    <t>Ngày tháng năm sinh của tôi khi tra cứu mã số BHXH bị sai. Ngày sinh chính xác của tôi là 15/10/1997.</t>
  </si>
  <si>
    <t>Trạm y tế xã Yên Mạc, huyện Yên Mô, tỉnh Ninh Bình</t>
  </si>
  <si>
    <t>Xóm 1Đông Sơn Yên Mạc 11 Thành Phố Hồ Chí Minh</t>
  </si>
  <si>
    <t>Xóm1, Đông Sơn Yên Mạc 06 Tỉnh Ninh Bình</t>
  </si>
  <si>
    <t>Phạm Đại</t>
  </si>
  <si>
    <t>Yêu cầu bảo hiểm xã hội cjhuyển về đúng địa chỉ ở mục 6</t>
  </si>
  <si>
    <t>Lê Hoàng Châu Long</t>
  </si>
  <si>
    <t>192 Dương Quảng Hàm P. 5 09 Thành Phố Hồ Chí Minh</t>
  </si>
  <si>
    <t>12 Hoàng Văn Thụ - Khu Phố 4 Tân An 10 Tỉnh Bình Thuận</t>
  </si>
  <si>
    <t>Lê Hoàng Anh</t>
  </si>
  <si>
    <t>Hồ Đắc Thịnh</t>
  </si>
  <si>
    <t>85/2 Đường 8/3 P. 5 01 Tỉnh Vĩnh Long</t>
  </si>
  <si>
    <t>Hồ Thị Minh</t>
  </si>
  <si>
    <t>chuyển về đúng địa chỉ (6) là nơi đăng kí giấy khai sinh</t>
  </si>
  <si>
    <t>Vũ Thị Thúy Hồng</t>
  </si>
  <si>
    <t>Tổ 16 P. Phù Đổng 01 Tỉnh Gia Lai</t>
  </si>
  <si>
    <t>Mai Vũ Thanh</t>
  </si>
  <si>
    <t>Yêu cầu BHXH chuyển địa chỉ về đúng địa chỉ trong khai sinh</t>
  </si>
  <si>
    <t>Nguyễn Thanh Thoảng</t>
  </si>
  <si>
    <t>32a - Kho Dầu - Khóm 4 P. 5 01 Tỉnh Trà Vinh</t>
  </si>
  <si>
    <t>Nguyễn Thị Nâu</t>
  </si>
  <si>
    <t>Tổ 45 - ấp Phú Hòa 1 Xã Bình Hòa 10 Tỉnh An Giang</t>
  </si>
  <si>
    <t>Thuần</t>
  </si>
  <si>
    <t>Bệnh viện nhân dân 115 thành phố Hồ Chí Minh</t>
  </si>
  <si>
    <t>Đặng Văn Thành</t>
  </si>
  <si>
    <t>1331/15/29 Lê Đức Thọ Phường 14 09 Thành Phố Hồ Chí Minh</t>
  </si>
  <si>
    <t>280a/8 Đường 27/4 - Tổ 6 - Kp7 P. Phước Hưng 06 Tỉnh Bà Rịa-Vũng Tàu</t>
  </si>
  <si>
    <t>Ngô Văn Giàu</t>
  </si>
  <si>
    <t>Long Trung Long Thành Trung 06 Tỉnh Tây Ninh</t>
  </si>
  <si>
    <t>Ngô Thị Lan</t>
  </si>
  <si>
    <t>Lê Kim Lệ</t>
  </si>
  <si>
    <t>436 Nguyễn Chí Thanh P. 6 07 Thành Phố Hồ Chí Minh</t>
  </si>
  <si>
    <t>61 Nguyễn Huệ - ấp Long Mỹ Xã Long Thành Bắc 06 Tỉnh Tây Ninh</t>
  </si>
  <si>
    <t>Biện Lê Thanh</t>
  </si>
  <si>
    <t>Hà Phụng Linh</t>
  </si>
  <si>
    <t>1385 Đường 3/2 P. 16 08 Thành Phố Hồ Chí Minh</t>
  </si>
  <si>
    <t>Trang Trí</t>
  </si>
  <si>
    <t>Phụ Lục Đính Kèm Tờ Khai</t>
  </si>
  <si>
    <t>Trần Đình Dương</t>
  </si>
  <si>
    <t>42 Hoàng Hoa Thám P. 12 10 Thành Phố Hồ Chí Minh</t>
  </si>
  <si>
    <t>Hải Hà Hoài Đức 10 Tỉnh Lâm Đồng</t>
  </si>
  <si>
    <t>Sửa lại tên chính xác của tôi là: Nguyễn Thị Kim Phượng, họ tên chính xác của chủ hộ là: Nguyễn Thành Lâm</t>
  </si>
  <si>
    <t>Nguyễn Kim Tâm</t>
  </si>
  <si>
    <t>40/27 Trần Thị Nghỉ Phường 7 09 Thành Phố Hồ Chí Minh</t>
  </si>
  <si>
    <t>Ấp Phú Thạnh Xã Phú Mỹ 09 Tỉnh Tiền Giang</t>
  </si>
  <si>
    <t>Trần Văn Phấn</t>
  </si>
  <si>
    <t>90a - Ô 1 - Khu 1 Thị Trấn Chợ Gạo 06 Tỉnh Tiền Giang</t>
  </si>
  <si>
    <t>670/8/6 Đoàn Văn Bơ P. 16 03 Thành Phố Hồ Chí Minh</t>
  </si>
  <si>
    <t>Phường Đạt Hiếu, Thị Xã Buôn Hồ, Tỉnh Đắk Lắk</t>
  </si>
  <si>
    <t>Tổ dân phố 1 P. Đạt Hiếu 20 Tỉnh Đăk Lăk</t>
  </si>
  <si>
    <t>Lai Ka Kim</t>
  </si>
  <si>
    <t>726 - Tổ 18 - ấp Tân Bảo Xã Bảo Bình 10 Tỉnh Đồng Nai</t>
  </si>
  <si>
    <t>Lai Khánh</t>
  </si>
  <si>
    <t>Nguyễn Thị Tiểu Phượng</t>
  </si>
  <si>
    <t>9/2 Cao Thắng, Khu Phố 4 Bình Hưng 01 Tỉnh Bình Thuận</t>
  </si>
  <si>
    <t>9/2 Cao Thắng, Khu Phố 4 Phường Bình Hưng 01 Tỉnh Bình Thuận</t>
  </si>
  <si>
    <t>Phan Trâm</t>
  </si>
  <si>
    <t>Dương Văn Bốn</t>
  </si>
  <si>
    <t>Xóm 14 - Lộc Trung Phước Sơn 11 Tỉnh Bình Định</t>
  </si>
  <si>
    <t>Dương Thị Kiều</t>
  </si>
  <si>
    <t>Huỳnh Trung Thụy</t>
  </si>
  <si>
    <t>99/13 Hoàng Diệu P. Vĩnh Nguyên 01 Tỉnh Khánh Hòa</t>
  </si>
  <si>
    <t>Huỳnh An</t>
  </si>
  <si>
    <t>Hoàng Duy Phi</t>
  </si>
  <si>
    <t>170/6 Phan Đình Phùng P. 2 01 Tỉnh Lâm Đồng</t>
  </si>
  <si>
    <t>Hoàng Tú</t>
  </si>
  <si>
    <t>Trương Trọng Ngọc Hà</t>
  </si>
  <si>
    <t>10 Mậu Thân Phường Bình Hưng 01 Tỉnh Bình Thuận</t>
  </si>
  <si>
    <t>Khu Phố 3 P. Bình Hưng 01 Tỉnh Bình Thuận</t>
  </si>
  <si>
    <t>Trần Văn Quân</t>
  </si>
  <si>
    <t>ấp Soóc Rung Lộc Phú 04 Tỉnh Bình Phước</t>
  </si>
  <si>
    <t>Yêu cầu BHXH chuyển về đúng địa chỉ thôn Bình Khánh, xã Diên Hòa, Huyện Diên Khánh, Tỉnh Khánh Hòa là nơi đăng kí giấy khai sinh</t>
  </si>
  <si>
    <t>24A Nguyễn Xí Phường 26 11 Thành Phố Hồ Chí Minh</t>
  </si>
  <si>
    <t>Thôn Bình Khánh Diên Hòa 04 Tỉnh Khánh Hòa</t>
  </si>
  <si>
    <t>Nguyễn Thị Băng Tâm</t>
  </si>
  <si>
    <t>70 Trần Phú Phường Phủ Hà 01 Tỉnh Ninh Thuận</t>
  </si>
  <si>
    <t>Mọc Sly Và</t>
  </si>
  <si>
    <t>791 Tổ 19 - ấp Tân Bảo Xã Bảo Bình 10 Tỉnh Đồng Nai</t>
  </si>
  <si>
    <t>Mọc Tùng</t>
  </si>
  <si>
    <t>Khánh Bắc Phổ Vinh 11 Tỉnh Quảng Ngãi</t>
  </si>
  <si>
    <t>bệnh viện tân bình</t>
  </si>
  <si>
    <t>Tô Đình Tài</t>
  </si>
  <si>
    <t>Thôn 8 Xã Nhân Cơ 02 Tỉnh Đăk Nông</t>
  </si>
  <si>
    <t>Tô Thùy</t>
  </si>
  <si>
    <t>Trần Bá Duy</t>
  </si>
  <si>
    <t>144 Xã Tân Khai 09 Tỉnh Bình Phước</t>
  </si>
  <si>
    <t>viêt Nam</t>
  </si>
  <si>
    <t>Nguyễn Ngọc Nhơn/ Nguyễn Thị Xuân</t>
  </si>
  <si>
    <t>Tổ 53 Hòa Cường Nam 01 Thành Phố Đà Nẵng</t>
  </si>
  <si>
    <t>Yêu cầu BHXH chuyển vê đúng địa chỉ Tổ dân phố 11, Phường An Bình, Thị xã Buôn Hồ, Tỉnh Đăk Lăk</t>
  </si>
  <si>
    <t>Bệnh Viện 175 Thành phố Hồ Chí Minh</t>
  </si>
  <si>
    <t>Bùi Quang Hà</t>
  </si>
  <si>
    <t>59H Nguyễn Kiệm Phường 3 09 Thành Phố Hồ Chí Minh</t>
  </si>
  <si>
    <t>Tổ Dân Phố 11 Phường An Bình 20 Tỉnh Đăk Lăk</t>
  </si>
  <si>
    <t>sửa lại địa chỉ</t>
  </si>
  <si>
    <t>Bệnh viện Quận 1 Cơ sở 1</t>
  </si>
  <si>
    <t>Trần Thị Thơm</t>
  </si>
  <si>
    <t>26/7 Quang Trung P. 11 09 Thành Phố Hồ Chí Minh</t>
  </si>
  <si>
    <t>1/42/21 Trương Đăng Quế P. 3 09 Thành Phố Hồ Chí Minh</t>
  </si>
  <si>
    <t>Trần Nhân</t>
  </si>
  <si>
    <t>Thay đổi ngày tháng năm sinh: Lê Thị Minh Hậu (28/04/1997)</t>
  </si>
  <si>
    <t>Lỗ Thị Yên</t>
  </si>
  <si>
    <t>494/1/21 Lê Quang Định Phường 1 09 Thành Phố Hồ Chí Minh</t>
  </si>
  <si>
    <t>Thôn 3 Xã Mê Linh 10 Tỉnh Lâm Đồng</t>
  </si>
  <si>
    <t>Yêu cầu BHXH sửa thành đúng họ tên là Trần Thị Thu Hằng</t>
  </si>
  <si>
    <t>Trần Hữu Phước</t>
  </si>
  <si>
    <t>58/9a Nam Hòa - Tổ 6 P. Phước Long A 22 Thành Phố Hồ Chí Minh</t>
  </si>
  <si>
    <t>20/21 P. Hiệp Bình Chánh 15 Thành Phố Hồ Chí Minh</t>
  </si>
  <si>
    <t>D23a Cư Xá Nguyễn Đình Chiểu P. 4 12 Thành Phố Hồ Chí Minh</t>
  </si>
  <si>
    <t>Ba/Mẹ</t>
  </si>
  <si>
    <t>498/1/15 Nguyễn Văn Công Phường 3 09 Thành Phố Hồ Chí Minh</t>
  </si>
  <si>
    <t>Ấp Tân Hà Xã Tân Tiến 02 Tỉnh Bình Phước</t>
  </si>
  <si>
    <t>Nguyễn Thị Mai Tươi</t>
  </si>
  <si>
    <t>427 Hùng Vương Phường Trần Phú 01 Tỉnh Quảng Ngãi</t>
  </si>
  <si>
    <t>Chu Thị Hoàng</t>
  </si>
  <si>
    <t>Tạ Đình Trang</t>
  </si>
  <si>
    <t>Tổ Dân Phố 6 Thị Trấn Châu ổ 03 Tỉnh Quảng Ngãi</t>
  </si>
  <si>
    <t>45/8/5/7 Hồ Văn Tư P. Trường Thọ 15 Thành Phố Hồ Chí Minh</t>
  </si>
  <si>
    <t>Trần Vũ Khánh</t>
  </si>
  <si>
    <t>Yêu cầu BHYT gửi đúng địa chỉ nơi đăng kí giấy khai sinh</t>
  </si>
  <si>
    <t>Võ Xanh</t>
  </si>
  <si>
    <t>298- Tổ 4b-ấp 10 Sông Ray 10 Tỉnh Đồng Nai</t>
  </si>
  <si>
    <t>298 -tổ 4B-ấp 10 Sông Ray 10 Tỉnh Đồng Nai</t>
  </si>
  <si>
    <t>Vòng Pắc Sáng</t>
  </si>
  <si>
    <t>Hẻm 209 - Đường 14a 21 Thành Phố Hồ Chí Minh</t>
  </si>
  <si>
    <t>55/8 An Bình Liên Hiệp 03 Tỉnh Lâm Đồng</t>
  </si>
  <si>
    <t>Vòng Thị Kim</t>
  </si>
  <si>
    <t>235/38/6 Tổ 24 - Kp 2 P. Long Bình 01 Tỉnh Đồng Nai</t>
  </si>
  <si>
    <t>Nguyễn Thị Hải</t>
  </si>
  <si>
    <t>Ngày tháng năm sinh của các thành viên trong gia đình: Đỗ Văn Khánh:17/12/1971;Vũ Thị Phượng:4/4/1973; Đỗ Thị Trâm Anh:24/3/1996; Đỗ Ngọc Ánh:1/7/1997</t>
  </si>
  <si>
    <t>Đỗ Văn Khánh</t>
  </si>
  <si>
    <t>172/1 Nguyễn Đình Chiểu Lộc Phát 05 Tỉnh Lâm Đồng</t>
  </si>
  <si>
    <t>Phan Thị Mỹ Linh</t>
  </si>
  <si>
    <t>Vùng 1 Thôn Cửu Lợi Tây Xã Tam Quan Nam 04 Tỉnh Bình Định</t>
  </si>
  <si>
    <t>Vùng 1 - Thôn Cửu Lợi Tây Xã Tam Quan Nam 04 Tỉnh Bình Định</t>
  </si>
  <si>
    <t>Hà Thị Nhân</t>
  </si>
  <si>
    <t>Triệu Thị Thu Thủy</t>
  </si>
  <si>
    <t>120/4 Đường Số 14 - Khu Phố 7 P. Bình Hưng Hòa A 24 Thành Phố Hồ Chí Minh</t>
  </si>
  <si>
    <t>Khu Phố 5 P. Phủ Hà 01 Tỉnh Ninh Thuận</t>
  </si>
  <si>
    <t>Hồ Nguyễn Nam</t>
  </si>
  <si>
    <t>ấp 3 Bình Lộc 06 Tỉnh Đồng Nai</t>
  </si>
  <si>
    <t>104/754 Nguyễn Kiệm, Phường 3 09 Thành Phố Hồ Chí Minh</t>
  </si>
  <si>
    <t>Âp Bông Trang Thạnh Đức 08 Tỉnh Tây Ninh</t>
  </si>
  <si>
    <t>Huỳnh Bá Quân</t>
  </si>
  <si>
    <t>334/201/1 Dương Quảng Hàm P.5 09 Thành Phố Hồ Chí Minh</t>
  </si>
  <si>
    <t>Tam Tân Tân Tiến 10 Tỉnh Bình Thuận</t>
  </si>
  <si>
    <t>bảo hiểm xã hội chuyển về đúng địa chỉ nơi đăng kí giấy khai sinh</t>
  </si>
  <si>
    <t>Võ Văn Thông</t>
  </si>
  <si>
    <t>294/33 Xô Viết Nghệ Tĩnh P21 11 Thành Phố Hồ Chí Minh</t>
  </si>
  <si>
    <t>ấp Điền Mĩ Xã Long Bình Điền 06 Tỉnh Tiền Giang</t>
  </si>
  <si>
    <t>Trương Thị Thanh Thuý</t>
  </si>
  <si>
    <t>199/7 Đặng Văn Bi P. Trường Thọ 15 Thành Phố Hồ Chí Minh</t>
  </si>
  <si>
    <t>Giang Hoàng Thúy</t>
  </si>
  <si>
    <t>Diệp Vĩnh Nhơn</t>
  </si>
  <si>
    <t>66 Bình Long P. Phú Thạnh 25 Thành Phố Hồ Chí Minh</t>
  </si>
  <si>
    <t>411/44/14 Bến Phú Lâm P. 9 05 Thành Phố Hồ Chí Minh</t>
  </si>
  <si>
    <t>Diệp Quế</t>
  </si>
  <si>
    <t>BHXH CHUYỂN VỀ Đ/C LÀ Tổ 154, Phường Tây Thạnh, Quận Tân Phú, Thành Phố Hồ Chí Minh</t>
  </si>
  <si>
    <t>Dương Quang Kính</t>
  </si>
  <si>
    <t>74/1/4/22 Tân Kỳ Tân Quý P. Tây Thạnh 25 Thành Phố Hồ Chí Minh</t>
  </si>
  <si>
    <t>bệnh viện Quận Gò Vấp</t>
  </si>
  <si>
    <t>Lê Văn Trưng</t>
  </si>
  <si>
    <t>350/61/7 Lê Đức Thọ 6 09 Thành Phố Hồ Chí Minh</t>
  </si>
  <si>
    <t>291 Lê Thánh Tôn, Hiệp Lễ Tân Hải 10 Tỉnh Bình Thuận</t>
  </si>
  <si>
    <t>Vũ Đức Nhiệm</t>
  </si>
  <si>
    <t>144/8 Bùi Quang Là P. 12 09 Thành Phố Hồ Chí Minh</t>
  </si>
  <si>
    <t>90/12 Thống Nhất P. 10 09 Thành Phố Hồ Chí Minh</t>
  </si>
  <si>
    <t>Vũ Thúy</t>
  </si>
  <si>
    <t>giới tính: Nữ</t>
  </si>
  <si>
    <t>81/3 - Khu Phố 5 P. Tam Phú 15 Thành Phố Hồ Chí Minh</t>
  </si>
  <si>
    <t>Trương Hoài</t>
  </si>
  <si>
    <t>Nguyễn Viết Tường</t>
  </si>
  <si>
    <t>129/5/5 Nguyễn Văn Công P.3 09 Thành Phố Hồ Chí Minh</t>
  </si>
  <si>
    <t>7 Gốc Mít Vỵ Xuyên 01 Tỉnh Nam Định</t>
  </si>
  <si>
    <t>yêu cầu BHXH chuyển về đúng địa chỉ (6)nơi đăng kí giấy khai sinh</t>
  </si>
  <si>
    <t>Lê Thị Mỹ Nga</t>
  </si>
  <si>
    <t>B2-016 Cc Ehome4 Vĩnh Phú 04 Tỉnh Bình Dương</t>
  </si>
  <si>
    <t>Vĩnh Hòa Hựu Thành 06 Tỉnh Vĩnh Long</t>
  </si>
  <si>
    <t>Bệnh viên Bình Thạnh. P3. Quận Bình Thạnh. TPHCM</t>
  </si>
  <si>
    <t>Trần Thị Hoa</t>
  </si>
  <si>
    <t>147 Vạn Kiếp P. 3 11 Thành Phố Hồ Chí Minh</t>
  </si>
  <si>
    <t>Đới Thị Trình</t>
  </si>
  <si>
    <t>4/17f1 - Khu Phố 3 P. Tăng Nhơn Phú A 22 Thành Phố Hồ Chí Minh</t>
  </si>
  <si>
    <t>Thôn 5 Xã Quảng Hải 22 Tỉnh Thanh Hóa</t>
  </si>
  <si>
    <t>Đoàn Thị Ngọc</t>
  </si>
  <si>
    <t>ấp Láng Me 1 Xuân Đông 10 Tỉnh Đồng Nai</t>
  </si>
  <si>
    <t>Yêu cầu BHYT chuyển về đúng địa chỉ (6) nơi đăng ký giấy khai sinh</t>
  </si>
  <si>
    <t>ĐẶNG XUÂN LỘC</t>
  </si>
  <si>
    <t>Thôn Phước Thịnh Đức Thạnh 10 Tỉnh Quảng Ngãi</t>
  </si>
  <si>
    <t>yêu cầu BHXH chuyển vê đúng địa chỉ nơi đăng ký giấy khai sinh: thôn Cẩm Tây, xã Tiên Cẩm, huyện Tiên Phước, tỉnh Quảng Nam.</t>
  </si>
  <si>
    <t>Phạm Văn Cầu</t>
  </si>
  <si>
    <t>235b/a9/1a Nguyễn Văn Cừ Phường Nguyễn Cư Trinh 01 Thành Phố Hồ Chí Minh</t>
  </si>
  <si>
    <t>Cẩm Tây Tiên Cẩm 10 Tỉnh Quảng Nam</t>
  </si>
  <si>
    <t>Khu phố Lạc Thuận Lạc Tánh 08 Tỉnh Bình Thuận</t>
  </si>
  <si>
    <t>Yêu cầu BHXH chuyển về đúng địa chỉ nơi đăng ký giấy khai sinh là Phước Lâm, xã Phước Hưng, huyện Long Điền, tỉnh Bà Rịa-Vũng Tàu</t>
  </si>
  <si>
    <t>Trần Xuân Dũng</t>
  </si>
  <si>
    <t>32/22 Ấp Phước Lâm Phước Hưng 08 Tỉnh Bà Rịa-Vũng Tàu</t>
  </si>
  <si>
    <t>Phước Lâm Phước Hưng 08 Tỉnh Bà Rịa-Vũng Tàu</t>
  </si>
  <si>
    <t>Ngày sinh bị sai yêu cầu đổi lại cho đúng là 21/05/1997</t>
  </si>
  <si>
    <t>326/32 phan đình phùng P. 1 12 Thành Phố Hồ Chí Minh</t>
  </si>
  <si>
    <t>Tổ 6 - Khu Vực 8 P. Nhơn Phú 01 Tỉnh Bình Định</t>
  </si>
  <si>
    <t>Phùng Gia Vinh</t>
  </si>
  <si>
    <t>80 Trần Phú - Khóm 2 P. 2 01 Tỉnh Trà Vinh</t>
  </si>
  <si>
    <t>Phùng Danh</t>
  </si>
  <si>
    <t>Phạm Đình Thanh</t>
  </si>
  <si>
    <t>ấp Chợ Xã Tân Tiến 02 Tỉnh Bình Phước</t>
  </si>
  <si>
    <t>719 Lạc Long Quân P.10 10 Thành Phố Hồ Chí Minh</t>
  </si>
  <si>
    <t>1970 ấp Thọ Lâm 1 Xã Phú Thanh 03 Tỉnh Đồng Nai</t>
  </si>
  <si>
    <t>Bệnh viện quận 1- cơ sở I</t>
  </si>
  <si>
    <t>Ngô Thị Phi (Mẹ)</t>
  </si>
  <si>
    <t>129/42 Nguyễn Văn Nghi P. 7 09 Thành Phố Hồ Chí Minh</t>
  </si>
  <si>
    <t>62/7 Thạch Thị Thanh P. Tân Định 01 Thành Phố Hồ Chí Minh</t>
  </si>
  <si>
    <t>Lương Thanh Bảo</t>
  </si>
  <si>
    <t>Lê Thị Hồng Lan</t>
  </si>
  <si>
    <t>689/19 Nguyễn Kiệm P. 3 09 Thành Phố Hồ Chí Minh</t>
  </si>
  <si>
    <t>123 Hai Bà Trưng (số Cũ) P. 6 01 Tỉnh Lâm Đồng</t>
  </si>
  <si>
    <t>Phùng Đình Vinh</t>
  </si>
  <si>
    <t>332C Nơ Trang Long P12 11 Thành Phố Hồ Chí Minh</t>
  </si>
  <si>
    <t>22b - Khu Phố 3 Thị Trấn Mỏ Cày 09 Tỉnh Bến Tre</t>
  </si>
  <si>
    <t>Phùng</t>
  </si>
  <si>
    <t>Nguyễn Văn Tường</t>
  </si>
  <si>
    <t>92/4 Phan Chu Trinh Thành Phố Quy Nhơn Tỉnh Bình Định 01 Tỉnh Bình Định</t>
  </si>
  <si>
    <t>Tổ 30 - Khu Vực 9 P. Lê Lợi 01 Tỉnh Bình Định</t>
  </si>
  <si>
    <t>Ngày tháng năm sinh chưa đúng, ngày chính xác cần sửa lại là Hồ Thị Tư (29/10/1944), Nguyễn Hoàng Phương Uyên (25/05/1994)</t>
  </si>
  <si>
    <t>Bệnh Viện 175, Nguyễn Kiệm, Quận Gò Vấp,TPHCM</t>
  </si>
  <si>
    <t>Nguyễn Hoàng Sơn</t>
  </si>
  <si>
    <t>20/37/73 Đường Số 8 P. 11 09 Thành Phố Hồ Chí Minh</t>
  </si>
  <si>
    <t>47/3 Thống Nhất P. 11 09 Thành Phố Hồ Chí Minh</t>
  </si>
  <si>
    <t>Nguyễn Hoàng Phươg</t>
  </si>
  <si>
    <t>Bệnh viện Bình Thạnh, thành phố Hồ Chí Minh</t>
  </si>
  <si>
    <t>HUỲNH VĂN HỒNG</t>
  </si>
  <si>
    <t>919a Võ Thị Sáu Đông Xuyên 01 Tỉnh An Giang</t>
  </si>
  <si>
    <t>Huỳnh Nguyễn Quỳnh</t>
  </si>
  <si>
    <t>Phạm Minh Chất</t>
  </si>
  <si>
    <t>Tổ 6 - ấp 8 Xuân Bắc 07 Tỉnh Đồng Nai</t>
  </si>
  <si>
    <t>Phạm Kiều Ngọc</t>
  </si>
  <si>
    <t>Cha: NGUYỄN VĂN ĐỨC</t>
  </si>
  <si>
    <t>115/5F - Ấp Tam Đông 2 Xã Thới Tam Thôn 14 Thành Phố Hồ Chí Minh</t>
  </si>
  <si>
    <t>Bện viện Quận Bình Thạnh, TPHCM</t>
  </si>
  <si>
    <t>Vũ Thị Tuấn</t>
  </si>
  <si>
    <t>58/16 Đường Số 5 - Khu Phố 1 P. Hiệp Bình Chánh 15 Thành Phố Hồ Chí Minh</t>
  </si>
  <si>
    <t>46/6 - Khu Phố 6 P. Tân Biên 01 Tỉnh Đồng Nai</t>
  </si>
  <si>
    <t>Vũ Bảo Kim</t>
  </si>
  <si>
    <t>BHXH Chuyển Vê Đúng Địa Chỉ 270B Nguyễn Văn Đậu</t>
  </si>
  <si>
    <t>Trần Thanh Nghị</t>
  </si>
  <si>
    <t>270B Nguyễn Văn Đậu P. 11 11 Thành Phố Hồ Chí Minh</t>
  </si>
  <si>
    <t>Trần Thụy Nhật</t>
  </si>
  <si>
    <t>Nguyễn Trọng Phát</t>
  </si>
  <si>
    <t>61 Đường Đông Hòa 14 - ấp Hòa Bình Xã Đông Hòa 11 Tỉnh Đồng Nai</t>
  </si>
  <si>
    <t>K2 - Ấp Hòa Bình Xã Đông Hòa 11 Tỉnh Đồng Nai</t>
  </si>
  <si>
    <t>tổ 15 phường 6 quận 3 Tp.HCM</t>
  </si>
  <si>
    <t>Số 33 - Tổ 17 - Khóm Châu Quới 3 P. Châu Phú B 02 Tỉnh An Giang</t>
  </si>
  <si>
    <t>Khóm Châu Quới 3 P. Châu Phú B 02 Tỉnh An Giang</t>
  </si>
  <si>
    <t>Lê Hữu Thanh</t>
  </si>
  <si>
    <t>Bệnh Viện Quân Đội 175 TPHCM</t>
  </si>
  <si>
    <t>Lâm Thành Phú</t>
  </si>
  <si>
    <t>40/6 Đường Phan Ngọc Tòng P. 2 01 Tỉnh Bến Tre</t>
  </si>
  <si>
    <t>Lâm Phương</t>
  </si>
  <si>
    <t>Quang Thu Nga</t>
  </si>
  <si>
    <t>173 Đường 16 P. Bình Trị Đông 24 Thành Phố Hồ Chí Minh</t>
  </si>
  <si>
    <t>Đặng Ngọc Tường</t>
  </si>
  <si>
    <t>Dương Anh Văn</t>
  </si>
  <si>
    <t>1197/3d Quốc Lộ 1a - Khu Phố 3 P. An Phú Đông 23 Thành Phố Hồ Chí Minh</t>
  </si>
  <si>
    <t>Bệnh viện Quận 11 Thành phố Hồ Chí Minh</t>
  </si>
  <si>
    <t>Vòng Nhật Khang</t>
  </si>
  <si>
    <t>175a Bình Thới P. 9 08 Thành Phố Hồ Chí Minh</t>
  </si>
  <si>
    <t>Vòng Tuấn</t>
  </si>
  <si>
    <t>Trần Tiết Cường</t>
  </si>
  <si>
    <t>327/9b/412 Nơ Trang Long P. 13 11 Thành Phố Hồ Chí Minh</t>
  </si>
  <si>
    <t>Trần Nguyễn Tiết</t>
  </si>
  <si>
    <t>Đặng Văn Hiểu</t>
  </si>
  <si>
    <t>78 Yên Thế P. 2 10 Thành Phố Hồ Chí Minh</t>
  </si>
  <si>
    <t>Đỗ Tiến Hùng</t>
  </si>
  <si>
    <t>117 Tổ 17 - Khu Phố 2 P. Đông Hưng Thuận 23 Thành Phố Hồ Chí Minh</t>
  </si>
  <si>
    <t>Đỗ Hoàng Thảo</t>
  </si>
  <si>
    <t>VÕ LÝ</t>
  </si>
  <si>
    <t>Thôn 1 Đức Nhuận 10 Tỉnh Quảng Ngãi</t>
  </si>
  <si>
    <t>Phạm Xuân Tuất</t>
  </si>
  <si>
    <t>458/28 Huỳnh Tấn Phát P. Bình Thuận 21 Thành Phố Hồ Chí Minh</t>
  </si>
  <si>
    <t>Lê Văn Đức</t>
  </si>
  <si>
    <t>371 3 09 Thành Phố Hồ Chí Minh</t>
  </si>
  <si>
    <t>Số 2448k, Quốc Lộ 1A, Tổ 6, Ấp 6 Xuân Tâm 07 Tỉnh Đồng Nai</t>
  </si>
  <si>
    <t>Lê Nguyễn Thu</t>
  </si>
  <si>
    <t>Lâm Thanh Huyền</t>
  </si>
  <si>
    <t>54 ấp Vĩnh Thới Xã Vĩnh Kim 05 Tỉnh Tiền Giang</t>
  </si>
  <si>
    <t>ấp Vĩnh Thới Xã Vĩnh Kim 05 Tỉnh Tiền Giang</t>
  </si>
  <si>
    <t>Đào Duy Trọng</t>
  </si>
  <si>
    <t>Số 63 Ngô Quyền Thị Trấn Di Linh 04 Tỉnh Lâm Đồng</t>
  </si>
  <si>
    <t>23 Lý Thường Kiệt Đức Nghĩa 01 Tỉnh Bình Thuận</t>
  </si>
  <si>
    <t>Phan Lê Diễm</t>
  </si>
  <si>
    <t>230/3 Vườn Lài - Tổ 18 - Kp4 P. An Phú Đông 23 Thành Phố Hồ Chí Minh</t>
  </si>
  <si>
    <t>Nguyễn Hồ Cẩm</t>
  </si>
  <si>
    <t>Bệnh Viện Bưu Điện 2</t>
  </si>
  <si>
    <t>Lê Văn Hai</t>
  </si>
  <si>
    <t>131/8 ấp Long Thuận Xã Long Trì 10 Tỉnh Long An</t>
  </si>
  <si>
    <t>134b - Kp 3a - Tổ 10 P. Thạnh Lộc 23 Thành Phố Hồ Chí Minh</t>
  </si>
  <si>
    <t>Họ tên chưa đúng, tên chính xác cần thay đổi lại là Nguyễn Thị Tuyến</t>
  </si>
  <si>
    <t>102/11 - Khu Phố 8 P. Long Bình 01 Tỉnh Đồng Nai</t>
  </si>
  <si>
    <t>Khoái Xã Liêm Sơn 05 Tỉnh Hà Nam</t>
  </si>
  <si>
    <t>Ngày tháng năm sinh chưa đúng, chính xác 6/6/1997</t>
  </si>
  <si>
    <t>Đường Số 20 P. 5 09 Thành Phố Hồ Chí Minh</t>
  </si>
  <si>
    <t>ấp Gò Sao Xã Tân Phú 07 Tỉnh Long An</t>
  </si>
  <si>
    <t>Bệnh viện huyện Bình Chánh TPHCM</t>
  </si>
  <si>
    <t>Nguyễn Thị Giàu</t>
  </si>
  <si>
    <t>E9/199a - Ấp 6 Tân Nhựt 16 Thành Phố Hồ Chí Minh</t>
  </si>
  <si>
    <t>Tôn Nữ Kim Hoàng</t>
  </si>
  <si>
    <t>554/9 Nguyễn Đình Chiểu P. 4 02 Thành Phố Hồ Chí Minh</t>
  </si>
  <si>
    <t>Nguyễn Ngọc Nga</t>
  </si>
  <si>
    <t>439a đường bạch đằng phường 2 11 Thành Phố Hồ Chí Minh</t>
  </si>
  <si>
    <t>Khu Đức Hòa Đức Phong 05 Tỉnh Bình Phước</t>
  </si>
  <si>
    <t>Yêu cầu BHXH thay đổi tên chủ hộ, chủ hộ Đặng Văn Lịch đã mất, chủ hộ hiện tại là Huỳnh Thị Lệ.</t>
  </si>
  <si>
    <t>Đặng Thị Kim Lan</t>
  </si>
  <si>
    <t>B11-12 Xô Viết Nghệ Tĩnh P. 27 11 Thành Phố Hồ Chí Minh</t>
  </si>
  <si>
    <t>100 ấp Long Quới Xã Thanh Đức 02 Tỉnh Vĩnh Long</t>
  </si>
  <si>
    <t>Nguyễn Đặng Thanh</t>
  </si>
  <si>
    <t>Hứa Nguyễn Như Phương không có trong hộ gia đình.</t>
  </si>
  <si>
    <t>Đào Chí Dũng</t>
  </si>
  <si>
    <t>489c Đường Kênh Tân Hóa P. Hòa Thạnh 25 Thành Phố Hồ Chí Minh</t>
  </si>
  <si>
    <t>80/16 Cao Thắng P. 4 02 Thành Phố Hồ Chí Minh</t>
  </si>
  <si>
    <t>Đào Thanh</t>
  </si>
  <si>
    <t>Chuyển BHYT về 137/2 Kinh Dương Vương - Kp6</t>
  </si>
  <si>
    <t>Đặng Hùng Cường</t>
  </si>
  <si>
    <t>137/2 Kinh Dương Vương - Kp6 P. An Lạc 24 Thành Phố Hồ Chí Minh</t>
  </si>
  <si>
    <t>ấp Tân Đông Xã Tân Quới Trung 07 Tỉnh Vĩnh Long</t>
  </si>
  <si>
    <t>địa chỉ chưa đúng, đổi thành tổ 91 KP5</t>
  </si>
  <si>
    <t>Bệnh viện Quận 6 TPHCM</t>
  </si>
  <si>
    <t>Trần Kim Túy</t>
  </si>
  <si>
    <t>27/36/83 Bùi Tư Toàn P. An Lạc 24 Thành Phố Hồ Chí Minh</t>
  </si>
  <si>
    <t>Tô Kiết</t>
  </si>
  <si>
    <t>Bệnh viện Gò Vấp, TP.HCM</t>
  </si>
  <si>
    <t>Nguyễn Đình Hiệp</t>
  </si>
  <si>
    <t>105/28 Đường 59 P. 14 09 Thành Phố Hồ Chí Minh</t>
  </si>
  <si>
    <t>Nguyễn Thanh Đài</t>
  </si>
  <si>
    <t>334/201/1 Dương Quảng Hàm Phường 5 09 Thành Phố Hồ Chí Minh</t>
  </si>
  <si>
    <t>Xóm 2 - Thôn Hội An Xã Ân Thạnh 03 Tỉnh Bình Định</t>
  </si>
  <si>
    <t>Trung tâm Y tế Quận 1 (Cơ sở 1)</t>
  </si>
  <si>
    <t>Lâm Vạn Lý</t>
  </si>
  <si>
    <t>101 Nguyễn Hữu Cầu P. Tân Định 01 Thành Phố Hồ Chí Minh</t>
  </si>
  <si>
    <t>Lâm Bội</t>
  </si>
  <si>
    <t>Vũ Hữu Tú Lan</t>
  </si>
  <si>
    <t>218/15 Vườn Lài P. Phú Thọ Hòa 25 Thành Phố Hồ Chí Minh</t>
  </si>
  <si>
    <t>Vũ Quốc Hải</t>
  </si>
  <si>
    <t>50 Thống Nhất P. Tân Thành 25 Thành Phố Hồ Chí Minh</t>
  </si>
  <si>
    <t>61/10 - Khóm 3 Phường 3 01 Tỉnh Vĩnh Long</t>
  </si>
  <si>
    <t>70A Đường 2/9 Phường 1 01 Tỉnh Vĩnh Long</t>
  </si>
  <si>
    <t>Nguyễn Phan Bảo</t>
  </si>
  <si>
    <t>Họ tên: Hoàng Thị Ngọc Trân</t>
  </si>
  <si>
    <t>Hoàng Trọng Quỳnh</t>
  </si>
  <si>
    <t>272/1/12 Đường Lê Đức Thọ P. 6 09 Thành Phố Hồ Chí Minh</t>
  </si>
  <si>
    <t>(chuyển nơi KCB sang) Bệnh viện Quận Tân Phú</t>
  </si>
  <si>
    <t>14/10/3/2A Đường Số 1 P. Bình Hưng Hòa 24 Thành Phố Hồ Chí Minh</t>
  </si>
  <si>
    <t>62 Đường Số 11 - Kp10 P. Bình Hưng Hòa 24 Thành Phố Hồ Chí Minh</t>
  </si>
  <si>
    <t>Thay đổi ngày sinh đúng là : 21- 8 - 1997</t>
  </si>
  <si>
    <t>Mẹ: Nguyễn Kim Lý</t>
  </si>
  <si>
    <t>634/46/36 Tỉnh Lộ 10 P. Bình Trị Đông 24 Thành Phố Hồ Chí Minh</t>
  </si>
  <si>
    <t>1600/39 Võ Văn Kiệt P. 7 05 Thành Phố Hồ Chí Minh</t>
  </si>
  <si>
    <t>Nguyễn Quế</t>
  </si>
  <si>
    <t>Bệnh viện Phú Nhuận thành phố Hồ Chí Minh</t>
  </si>
  <si>
    <t>Lê Văn Nhường</t>
  </si>
  <si>
    <t>158/11 Nguyễn Văn Đậu P. 7 11 Thành Phố Hồ Chí Minh</t>
  </si>
  <si>
    <t>37/14a Phạm Cự Lượng Mỹ Quý 01 Tỉnh An Giang</t>
  </si>
  <si>
    <t>Phòng khám đa khoa (thuộc Cty TNHH MTV TM dịch vụ YT Tân Bình)</t>
  </si>
  <si>
    <t>Lê Minh Từ</t>
  </si>
  <si>
    <t>252 Tổ 20a - Kp10 P. An Bình 01 Tỉnh Đồng Nai</t>
  </si>
  <si>
    <t>Ngày tháng năm sinh chưa đúng, ngày chính xác cần thay đổi lại là 02/06/1997</t>
  </si>
  <si>
    <t>Đỗ Như Anh</t>
  </si>
  <si>
    <t>212/4 Đường Chiến Lược - Kp8 P. Bình Trị Đông 24 Thành Phố Hồ Chí Minh</t>
  </si>
  <si>
    <t>205/8b4 Tân Hòa Đông P. 14 05 Thành Phố Hồ Chí Minh</t>
  </si>
  <si>
    <t>Đỗ Huỳnh Ngọc</t>
  </si>
  <si>
    <t>Vũ Văn Chung</t>
  </si>
  <si>
    <t>75/6 Nguyễn Đình Chiểu P. 4 12 Thành Phố Hồ Chí Minh</t>
  </si>
  <si>
    <t>Vũ Thùy Đoan</t>
  </si>
  <si>
    <t>Vũ Nhật Tân</t>
  </si>
  <si>
    <t>62 Trần Phú Lộc Sơn 05 Tỉnh Lâm Đồng</t>
  </si>
  <si>
    <t>Vũ Nhật Xuân</t>
  </si>
  <si>
    <t>Bệnh viện nhân dân 115 (527 Sư Vạn Hạnh, phường 12, Quận 10, Hồ Chí Minh).</t>
  </si>
  <si>
    <t>Trần Thị Kim Dung</t>
  </si>
  <si>
    <t>308 Vĩnh Viễn Phường 4 07 Thành Phố Hồ Chí Minh</t>
  </si>
  <si>
    <t>Trần Minh Tâm</t>
  </si>
  <si>
    <t>08 Khu 4 - ấp Bảo Định Xã Xuân Định 07 Tỉnh Đồng Nai</t>
  </si>
  <si>
    <t>Phú Ninh Ân Nghĩa 03 Tỉnh Bình Định</t>
  </si>
  <si>
    <t>Nguyễn Văn Nghiêm</t>
  </si>
  <si>
    <t>697, Tân Sơn Phường 12 09 Thành Phố Hồ Chí Minh</t>
  </si>
  <si>
    <t>Bàu Sen Đức Lập Hạ 07 Tỉnh Long An</t>
  </si>
  <si>
    <t>Nguyễn Thị Đoan</t>
  </si>
  <si>
    <t>118 Trần Bình Trọng P. 2 04 Thành Phố Hồ Chí Minh</t>
  </si>
  <si>
    <t>Thôn Phú Cường Xã Hàm Cường 05 Tỉnh Bình Thuận</t>
  </si>
  <si>
    <t>Nguyễn Thế Quang (Cha Ruột)</t>
  </si>
  <si>
    <t>54 Dương Quảng Hàm Phường Đài Sơn 01 Tỉnh Ninh Thuận</t>
  </si>
  <si>
    <t>Khu Phố 1 P. Đài Sơn 01 Tỉnh Ninh Thuận</t>
  </si>
  <si>
    <t>Đàm Thị Hoàn</t>
  </si>
  <si>
    <t>239 Liên Khu 4-5 - Kp5 P. Bình Hưng Hòa B 24 Thành Phố Hồ Chí Minh</t>
  </si>
  <si>
    <t>Lê Thanh Hoàng</t>
  </si>
  <si>
    <t>1/11 Lý Bôn - Khóm 2 P. 4 01 Tỉnh Cà Mau</t>
  </si>
  <si>
    <t>Lê Thị Ngọc Hà</t>
  </si>
  <si>
    <t>369F/16 An Dương Vương P. 10 05 Thành Phố Hồ Chí Minh</t>
  </si>
  <si>
    <t>369f/16 An Dương Vương P. 10 05 Thành Phố Hồ Chí Minh</t>
  </si>
  <si>
    <t>Lê Thị Ngọc Hạnh</t>
  </si>
  <si>
    <t>55/18 Phan Đình Phùng P. 17 12 Thành Phố Hồ Chí Minh</t>
  </si>
  <si>
    <t>Đặng Trần</t>
  </si>
  <si>
    <t>Huỳnh Công Bình</t>
  </si>
  <si>
    <t>618/13/26 Quang Trung P. 11 09 Thành Phố Hồ Chí Minh</t>
  </si>
  <si>
    <t>685/85e Xô Viết Nghệ Tĩnh P. 26 11 Thành Phố Hồ Chí Minh</t>
  </si>
  <si>
    <t>Nguyễn Thanh Tâm</t>
  </si>
  <si>
    <t>Lô A 109 Nguyễn Thiện Thuật Phường 1 02 Thành Phố Hồ Chí Minh</t>
  </si>
  <si>
    <t>31 Nguyễn Hiền Điều - Lô B P. An Hòa 01 Tỉnh Kiên Giang</t>
  </si>
  <si>
    <t>Hình Kim</t>
  </si>
  <si>
    <t>Trần Quốc Vương</t>
  </si>
  <si>
    <t>12 Đường số 7, Phường 3, Quận Gò Vấp 3 09 Thành Phố Hồ Chí Minh</t>
  </si>
  <si>
    <t>36/2 Lý Tự Trọng, Tổ dân phố 9, Phường An Lạc, Thị xã Buôn Hồ, Tỉnh Đăk Lăk P. An Lạc 20 Tỉnh Đăk Lăk</t>
  </si>
  <si>
    <t>Phạm Quang Trình</t>
  </si>
  <si>
    <t>Ấp Quảng Hòa Xã Quảng Tiến 11 Tỉnh Đồng Nai</t>
  </si>
  <si>
    <t>Lưu Thị Hải</t>
  </si>
  <si>
    <t>22/28/6 Kp Vĩnh Thuận P. Long Bình 22 Thành Phố Hồ Chí Minh</t>
  </si>
  <si>
    <t>Trần Thanh Tuấn</t>
  </si>
  <si>
    <t>42 Hưng Phú P. 8 06 Thành Phố Hồ Chí Minh</t>
  </si>
  <si>
    <t>Lê Minh Thanh</t>
  </si>
  <si>
    <t>679 Tân Sơn Phường 12 09 Thành Phố Hồ Chí Minh</t>
  </si>
  <si>
    <t>Ấp 5 Xã Lộc Hưng 04 Tỉnh Bình Phước</t>
  </si>
  <si>
    <t>Lê Thụy Thanh</t>
  </si>
  <si>
    <t>108 Đô Đốc Lộc P. Tân Quý 25 Thành Phố Hồ Chí Minh</t>
  </si>
  <si>
    <t>108 Đô Đốc Lộc Phường Tân Quý 25 Thành Phố Hồ Chí Minh</t>
  </si>
  <si>
    <t>Đặng Phạm Anh</t>
  </si>
  <si>
    <t>Nguyễn Duy Trì</t>
  </si>
  <si>
    <t>108 Huỳnh Thiện Lộc P. Hòa Thạnh 25 Thành Phố Hồ Chí Minh</t>
  </si>
  <si>
    <t>Nguyễn Trang</t>
  </si>
  <si>
    <t>Trần Quang Du</t>
  </si>
  <si>
    <t>498/1/15 Nguyễn Văn Công, Gò Vấp, Thành Phố Hồ Chí Minh 3 09 Thành Phố Hồ Chí Minh</t>
  </si>
  <si>
    <t>Thôn 4 Xã Tân Thanh 10 Tỉnh Lâm Đồng</t>
  </si>
  <si>
    <t>Nguyễn Công Thương</t>
  </si>
  <si>
    <t>23 Lô C - ấp 2 Xã Mỹ Yên 08 Tỉnh Long An</t>
  </si>
  <si>
    <t>ấp 2 Xã Mỹ Yên 08 Tỉnh Long An</t>
  </si>
  <si>
    <t>Lưu Kim Quang</t>
  </si>
  <si>
    <t>15/5 Đường Nguyễn Thị Tồn - Tổ 10b - Ấp Đồng Nai Xã Hóa An 01 Tỉnh Đồng Nai</t>
  </si>
  <si>
    <t>1/23/9 - Khu phố 2 P. Quyết Thắng 01 Tỉnh Đồng Nai</t>
  </si>
  <si>
    <t>Thuy</t>
  </si>
  <si>
    <t>Ngày tháng năm sinh chưa đúng, ngày chính xác cần thay đổi lại là 26/12/1997</t>
  </si>
  <si>
    <t>bệnh viện nhân dân Gia Định Thành Phố Hồ Chí Minh</t>
  </si>
  <si>
    <t>Nguyễn Trung Khiết</t>
  </si>
  <si>
    <t>1416/31/29 13 09 Thành Phố Hồ Chí Minh</t>
  </si>
  <si>
    <t>Số Nhà 387 - ấp E1 Xã Thạnh An 08 Thành phố Cần Thơ</t>
  </si>
  <si>
    <t>Phạm Thị Quỳnh Thoa</t>
  </si>
  <si>
    <t>Số 42, đường Số 7 phường Linh Trung 15 Thành Phố Hồ Chí Minh</t>
  </si>
  <si>
    <t>Số 42,thôn Hai Xã Eaknuêc 08 Tỉnh Đăk Lăk</t>
  </si>
  <si>
    <t>CAO QUANG MINH</t>
  </si>
  <si>
    <t>785/15 NGUYỄN KIỆM 3 09 Thành Phố Hồ Chí Minh</t>
  </si>
  <si>
    <t>KHÓM THỚI HÒA NHÀ BÀNG 06 Tỉnh An Giang</t>
  </si>
  <si>
    <t>Cao Minh Khoa</t>
  </si>
  <si>
    <t>217c - Khu Phố 3 P. 5 01 Tỉnh Bến Tre</t>
  </si>
  <si>
    <t>Bùi Mai</t>
  </si>
  <si>
    <t>Yêu cầu sửa lại tên: Hồ Thị Thắm</t>
  </si>
  <si>
    <t>Hồ Văn Khách</t>
  </si>
  <si>
    <t>Số 6 Nguyễn Hiển Lê P. 13 10 Thành Phố Hồ Chí Minh</t>
  </si>
  <si>
    <t>Ấp 5 Xã Thới Bình 02 Tỉnh Cà Mau</t>
  </si>
  <si>
    <t>Bệnh viện đa khoa Sài Gòn</t>
  </si>
  <si>
    <t>Châu Cao Sang</t>
  </si>
  <si>
    <t>464 ấp Bình Lợi Xã Bình Thành 12 Tỉnh Đồng Tháp</t>
  </si>
  <si>
    <t>TRỊNH LAN PHƯƠNG</t>
  </si>
  <si>
    <t>Số 63 Đường 27 - ấp Tân Lập Xã Tân Thông Hội 13 Thành Phố Hồ Chí Minh</t>
  </si>
  <si>
    <t>Vương Phương</t>
  </si>
  <si>
    <t>Nguyễn Trường Thịnh</t>
  </si>
  <si>
    <t>28 - Tổ 2 Xã Lai Uyên 08 Tỉnh Bình Dương</t>
  </si>
  <si>
    <t>Không nhớ</t>
  </si>
  <si>
    <t>Huỳnh Thị Minh Phượng</t>
  </si>
  <si>
    <t>01B/1 Phù Đổng Thiên Vương Phường 8 01 Tỉnh Lâm Đồng</t>
  </si>
  <si>
    <t>Ng~huỳnh Phương</t>
  </si>
  <si>
    <t>Lê Minh Phương</t>
  </si>
  <si>
    <t>55/3 Kp Thạnh Lộc P. An Thạnh 04 Tỉnh Bình Dương</t>
  </si>
  <si>
    <t>54 Kp Thạnh Quý P. An Thạnh 04 Tỉnh Bình Dương</t>
  </si>
  <si>
    <t>Lê Võ Phương</t>
  </si>
  <si>
    <t>840/47 Hương Lộ 2 P. Bình Trị Đông A 24 Thành Phố Hồ Chí Minh</t>
  </si>
  <si>
    <t>108a Gò Xoài P. Bình Hưng Hòa A 24 Thành Phố Hồ Chí Minh</t>
  </si>
  <si>
    <t>Vũ Thị Riệu</t>
  </si>
  <si>
    <t>Tạ Thị Tánh</t>
  </si>
  <si>
    <t>175/817 Lý Thường Kiệt P. 8 10 Thành Phố Hồ Chí Minh</t>
  </si>
  <si>
    <t>237/4/39 Hòa Bình P. Hiệp Tân 25 Thành Phố Hồ Chí Minh</t>
  </si>
  <si>
    <t>Ngày tháng năm sinh chưa đúng, ngày chính xác cần thay đổi lại là 05/09/1997</t>
  </si>
  <si>
    <t>Huỳnh Thị Tuyến</t>
  </si>
  <si>
    <t>588/14 Trần Phú P. 5 01 Tỉnh Bà Rịa-Vũng Tàu</t>
  </si>
  <si>
    <t>Lại Thị Thu Trúc</t>
  </si>
  <si>
    <t>164 Phùng Văn Cung Phường 4 12 Thành Phố Hồ Chí Minh</t>
  </si>
  <si>
    <t>Đỗ Thị Ngọc Dung</t>
  </si>
  <si>
    <t>Kp Bình Giang 1 P. Sơn Giang 03 Tỉnh Bình Phước</t>
  </si>
  <si>
    <t>Trần Đỗ Ngọc</t>
  </si>
  <si>
    <t>Nguyễn Văn Thành/ Lê Thị Thu Mỹ</t>
  </si>
  <si>
    <t>238/11 Hoàng Văn Thụ P. 4 10 Thành Phố Hồ Chí Minh</t>
  </si>
  <si>
    <t>Nguyễn Mỹ Phương</t>
  </si>
  <si>
    <t>Đoàn Thị Chanh</t>
  </si>
  <si>
    <t>ấp Thị Cầu Xã Phú Đông 09 Tỉnh Đồng Nai</t>
  </si>
  <si>
    <t>Đoàn Viên</t>
  </si>
  <si>
    <t>290/21 Nơ Trang Long P. 12 11 Thành Phố Hồ Chí Minh</t>
  </si>
  <si>
    <t>Đoàn Trần Tú</t>
  </si>
  <si>
    <t>Đặng Minh Sang</t>
  </si>
  <si>
    <t>30/7/31/8 Lâm Văn Bền P. Tân Kiểng 21 Thành Phố Hồ Chí Minh</t>
  </si>
  <si>
    <t>Đặng Lê Như</t>
  </si>
  <si>
    <t>Nguyễn Huynh</t>
  </si>
  <si>
    <t>Trần Trọng Cung - Chung Cư An Hòa 5 P. Tân Thuận Đông 21 Thành Phố Hồ Chí Minh</t>
  </si>
  <si>
    <t>Thôn Khánh Lộc Cát Hanh 06 Tỉnh Bình Định</t>
  </si>
  <si>
    <t>yêu cần BHXH chuyển về đúng địa chỉ nơi đăng ký gấy khai sinh</t>
  </si>
  <si>
    <t>Đặng Trường Huân</t>
  </si>
  <si>
    <t>163/24/58 Tô Hiến Thành Phường 13 07 Thành Phố Hồ Chí Minh</t>
  </si>
  <si>
    <t>Thôn Đông Dinh Xã Diên Toàn 04 Tỉnh Khánh Hòa</t>
  </si>
  <si>
    <t>Phạm Văn Thời</t>
  </si>
  <si>
    <t>212 Hồng Lạc P. 11 10 Thành Phố Hồ Chí Minh</t>
  </si>
  <si>
    <t>yêu cầu BHXH chuyển về đúng địa chỉ : B175a - ấp Phước Lý Xã Đại Phước Huyện Nhơn Trạch Tỉnh Đồng Nai nơi đăng kí giấy khai sinh</t>
  </si>
  <si>
    <t>B175a - Ấp Phước Lý Xã Đại Phước 09 Tỉnh Đồng Nai</t>
  </si>
  <si>
    <t>B175a - ấp Phước Lý Xã Đại Phước 09 Tỉnh Đồng Nai</t>
  </si>
  <si>
    <t>Trần Minh Lộc</t>
  </si>
  <si>
    <t>67/68A Bờ Bao Tân Thắng Phường Sơn Kỳ 25 Thành Phố Hồ Chí Minh</t>
  </si>
  <si>
    <t>Châu Quới 3 Châu Phú B 02 Tỉnh An Giang</t>
  </si>
  <si>
    <t>Trần Lộc</t>
  </si>
  <si>
    <t>Phùng Văn Thể</t>
  </si>
  <si>
    <t>Tổ 4 P. Nghĩa Trung 01 Tỉnh Đăk Nông</t>
  </si>
  <si>
    <t>Phùng Thị Huệ</t>
  </si>
  <si>
    <t>Tô Thanh Xuân</t>
  </si>
  <si>
    <t>3/3 Sương Nguyệt Anh P. 2 01 Tỉnh Long An</t>
  </si>
  <si>
    <t>Phạm Thị Xuân</t>
  </si>
  <si>
    <t>77/4 Đường Phó Cơ Điều - Khóm 4 P. 3 01 Tỉnh Vĩnh Long</t>
  </si>
  <si>
    <t>Võ Thị Ngọc Huệ</t>
  </si>
  <si>
    <t>174 Bình Tiên Phường 4 05 Thành Phố Hồ Chí Minh</t>
  </si>
  <si>
    <t>Hoàng Đình Doanh</t>
  </si>
  <si>
    <t>34/1 Phạm Văn Dinh P. Thắng Nhất 01 Tỉnh Bà Rịa-Vũng Tàu</t>
  </si>
  <si>
    <t>Yêu cầu BHYT chuyển về đúng địa chỉ (6) nơi đăng kí giấy khai sinh</t>
  </si>
  <si>
    <t>Bùi Văn Thái</t>
  </si>
  <si>
    <t>Tổ 08 P. An Lộc 06 Tỉnh Bình Phước</t>
  </si>
  <si>
    <t>Tổ 8 - Kp Bình An P. An Lộc 06 Tỉnh Bình Phước</t>
  </si>
  <si>
    <t>Bùi Bích</t>
  </si>
  <si>
    <t>Nguyễn Văn Núi</t>
  </si>
  <si>
    <t>53/181/10/3 Đường Số 4 - Kp5 P. Bình Hưng Hòa B 24 Thành Phố Hồ Chí Minh</t>
  </si>
  <si>
    <t>48 Hương Lộ 14 P. Hiệp Tân 25 Thành Phố Hồ Chí Minh</t>
  </si>
  <si>
    <t>Bệnh viện Nguyễn Tri Phương quận 5</t>
  </si>
  <si>
    <t>Trần Quốc Nam</t>
  </si>
  <si>
    <t>304 Lô D - Chung Cư Nguyễn Trãi P. 8 04 Thành Phố Hồ Chí Minh</t>
  </si>
  <si>
    <t>100/13 Hùng Vương P. 9 04 Thành Phố Hồ Chí Minh</t>
  </si>
  <si>
    <t>Nguyễn Hoàng Tấn</t>
  </si>
  <si>
    <t>38/1 Gò Dầu Phường Tân Quý 25 Thành Phố Hồ Chí Minh</t>
  </si>
  <si>
    <t>13 Thắng Lợi P. Lam Sơn 01 Tỉnh Thanh Hóa</t>
  </si>
  <si>
    <t>yêu cầu BHXH chuyển vê đúng địa chỉ (6) nơi đăng ký giấy khai sinh. (606 Nguyễn Chí Thanh, Phường 7 Quận 11, TP.HCM)</t>
  </si>
  <si>
    <t>TTTYK Kỳ Hòa 266-268 Đường 3/2 - Phường 12 Quận 10 (79-002)</t>
  </si>
  <si>
    <t>Viên Phước Vinh</t>
  </si>
  <si>
    <t>606 Nguyễn Chí Thanh P. 7 08 Thành Phố Hồ Chí Minh</t>
  </si>
  <si>
    <t>VIETNAM</t>
  </si>
  <si>
    <t>Viên Huỳnh Mẫn</t>
  </si>
  <si>
    <t>ấp 7 xã phong thạnh đông a giá rai bạc liêu</t>
  </si>
  <si>
    <t>Nguyễn Thanh Tân</t>
  </si>
  <si>
    <t>ấp 7 Phong Thạnh Đông A 04 Tỉnh Bạc Liêu</t>
  </si>
  <si>
    <t>Nguyễn Trương Tố</t>
  </si>
  <si>
    <t>Ngày tháng năm sinh và số lượng thành viên chính xác cần thay đổi là Lê Thị Hảo (01/11/1962), Nguyễn Ngọc Ẩn ( 03/10/1960), Nguyễn Thanh Phong (04/06/1993), Nguyễn Quỳnh Như (14/09/1997)</t>
  </si>
  <si>
    <t>Bệnh Viện Quận 7</t>
  </si>
  <si>
    <t>Lê Thị Hảo</t>
  </si>
  <si>
    <t>11/7 Khu Phố 7 Thị Trấn Nhà Bè 17 Thành Phố Hồ Chí Minh</t>
  </si>
  <si>
    <t>Nguyễn Thị Mừng</t>
  </si>
  <si>
    <t>48/11 Lê Cảnh Tuân P. Phú Thọ Hòa 25 Thành Phố Hồ Chí Minh</t>
  </si>
  <si>
    <t>Lưu Nguyễn Quỳnh</t>
  </si>
  <si>
    <t>Lê Thị Ngọc Yến</t>
  </si>
  <si>
    <t>ấp Tân An Thạnh Phước 06 Tỉnh Bến Tre</t>
  </si>
  <si>
    <t>Huỳnh Thị Tố</t>
  </si>
  <si>
    <t>Nguyễn Hữu Khoa</t>
  </si>
  <si>
    <t>306 ấp Bình Minh Xã Suối Cát 07 Tỉnh Đồng Nai</t>
  </si>
  <si>
    <t>50/11 Phạm Đăng Giảng P. Bình Hưng Hòa A 24 Thành Phố Hồ Chí Minh</t>
  </si>
  <si>
    <t>Thôn 1 Xã Vinh Thanh 05 Tỉnh Thừa Thiên - Huế</t>
  </si>
  <si>
    <t>Yêu cầu BHXH chuyển về đúng địa chỉ 131 Dã Tượng - Kp3 P. Mỹ Đông nơi đăng kí giấy khai sinh</t>
  </si>
  <si>
    <t>Trần Kim Tường</t>
  </si>
  <si>
    <t>131 Dã Tượng - Kp3 P. Mỹ Đông 01 Tỉnh Ninh Thuận</t>
  </si>
  <si>
    <t>Trần Thị Huỳnh</t>
  </si>
  <si>
    <t>Trần Thị Mỹ Xuân</t>
  </si>
  <si>
    <t>10/22 Đường 14a - Kp25 - Tổ 276 P. Bình Hưng Hòa A 24 Thành Phố Hồ Chí Minh</t>
  </si>
  <si>
    <t>490/79 Lý Thái Tổ P. 10 07 Thành Phố Hồ Chí Minh</t>
  </si>
  <si>
    <t>Trần Ngọc Tường</t>
  </si>
  <si>
    <t>Bổ Sung Phụ Lục Đính Kèm Tờ Khai)</t>
  </si>
  <si>
    <t>Phạm Văn Khôi</t>
  </si>
  <si>
    <t>753/13 Thống Nhất P. 13 09 Thành Phố Hồ Chí Minh</t>
  </si>
  <si>
    <t>Phạm Ngọc Yến</t>
  </si>
  <si>
    <t>Nguyễn Thới</t>
  </si>
  <si>
    <t>Tổ 39 - ấp Trung Thành Xã Quảng Thành 07 Tỉnh Bà Rịa-Vũng Tàu</t>
  </si>
  <si>
    <t>Dương Thái Thời</t>
  </si>
  <si>
    <t>Số 50 - Tổ 10 - Khu 5 Thị Trấn Tân Phú 03 Tỉnh Đồng Nai</t>
  </si>
  <si>
    <t>Khu 5 Thị Trấn Tân Phú 03 Tỉnh Đồng Nai</t>
  </si>
  <si>
    <t>Dương Thái</t>
  </si>
  <si>
    <t>7932189243, 7935369490</t>
  </si>
  <si>
    <t>95/4 Bắc Hải P. 15 07 Thành Phố Hồ Chí Minh</t>
  </si>
  <si>
    <t>26/1f ấp Đông Lâm Xã Bà Điểm 14 Thành Phố Hồ Chí Minh</t>
  </si>
  <si>
    <t>Yêu cầu BHXH chuyển về đúng địa chỉ ấp Hưng Hòa xã Long Vĩnh huyện Gò Công Tây tỉnh Tiền Giang</t>
  </si>
  <si>
    <t>Lê Văn Lượng</t>
  </si>
  <si>
    <t>1139 Ấp Hưng Hòa Long Vĩnh 07 Tỉnh Tiền Giang</t>
  </si>
  <si>
    <t>Phan Thị Ngọc Hiển</t>
  </si>
  <si>
    <t>110/2 Nguyễn An Ninh P. 7 01 Tỉnh Bà Rịa-Vũng Tàu</t>
  </si>
  <si>
    <t>Hoàng Thị Thảo</t>
  </si>
  <si>
    <t>Lý Thị Hồng Ngân</t>
  </si>
  <si>
    <t>Kp Bình Thiện P. Tân Thiện 01 Tỉnh Bình Phước</t>
  </si>
  <si>
    <t>Đào Lý Thảo</t>
  </si>
  <si>
    <t>Bệnh viện 30-04</t>
  </si>
  <si>
    <t>Tạ Ý Ngọc</t>
  </si>
  <si>
    <t>353 Nguyễn Trãi - Phòng 9 Lầu 1 P. Nguyễn Cư Trinh 01 Thành Phố Hồ Chí Minh</t>
  </si>
  <si>
    <t>Tạ ý</t>
  </si>
  <si>
    <t>Đinh Thị Bạch (mẹ)</t>
  </si>
  <si>
    <t>299/23F Lý Thường Kiệt P. 15 08 Thành Phố Hồ Chí Minh</t>
  </si>
  <si>
    <t>96 Huỳnh Hữu Thống P. 3 01 Tỉnh Long An</t>
  </si>
  <si>
    <t>Phạm Thị Bạch</t>
  </si>
  <si>
    <t>Nguyễn Văn Thiếu</t>
  </si>
  <si>
    <t>545 Lô R-T, Hẻm 199 Hoàng Diệu Phường 9 03 Thành Phố Hồ Chí Minh</t>
  </si>
  <si>
    <t>58/73/9 Phạm Văn Đồng Phường Hoa Lư 01 Tỉnh Gia Lai</t>
  </si>
  <si>
    <t>Ngày tháng năm sinh chưa đúng, ngày chính xác cần thay đổi lại là 02/10/1964 ( Nguyễn Văn Thiết) và 08/02/1976 (Nguyễn Thị Tám) và 08/08/1995 (Nguyễn Quốc Huy) và 18/08/1997 (Nguyễn Thị Bảo Ngọc)</t>
  </si>
  <si>
    <t>Bệnh Viện Tân Bình Thành Phố Hồ Chí Minh</t>
  </si>
  <si>
    <t>Nguyễn Văn Thiết</t>
  </si>
  <si>
    <t>304 Nguyễn Văn Quá P. Đông Hưng Thuận 23 Thành Phố Hồ Chí Minh</t>
  </si>
  <si>
    <t>Phòng khám đa khoa Hoàn Mỹ Sài Gòn</t>
  </si>
  <si>
    <t>Phan Thị Ngọc Điệp</t>
  </si>
  <si>
    <t>Kp4/95 - Tổ 39 Thị Trấn Gò Dầu 08 Tỉnh Tây Ninh</t>
  </si>
  <si>
    <t>Không tìm được tên</t>
  </si>
  <si>
    <t>Huỳnh Thị Tám</t>
  </si>
  <si>
    <t>10/12/2 Đường 20 - Tổ 30 - Kp3 P. Thạnh Mỹ Lợi 20 Thành Phố Hồ Chí Minh</t>
  </si>
  <si>
    <t>37/4 Đường 2 P. Cát Lái 20 Thành Phố Hồ Chí Minh</t>
  </si>
  <si>
    <t>Nguyễn Thị Tho</t>
  </si>
  <si>
    <t>141/1/12 Đường Số 9 Phường 9 09 Thành Phố Hồ Chí Minh</t>
  </si>
  <si>
    <t>ấp Phước Thắng Xã Phước Tỉnh 08 Tỉnh Bà Rịa-Vũng Tàu</t>
  </si>
  <si>
    <t>Bệnh viẹn Nguyễn Tri Phương</t>
  </si>
  <si>
    <t>Nguyễn Thành Nhân</t>
  </si>
  <si>
    <t>1172/6 Phạm Thế Hiển P. 5 06 Thành Phố Hồ Chí Minh</t>
  </si>
  <si>
    <t>Đoàn Văn Đức</t>
  </si>
  <si>
    <t>Hẻm 31 P. Tăng Nhơn Phú 22 Thành Phố Hồ Chí Minh</t>
  </si>
  <si>
    <t>764 Bình Phước Xuân 09 Tỉnh An Giang</t>
  </si>
  <si>
    <t>Đoàn Văn</t>
  </si>
  <si>
    <t>806/6 Quang Trung Phường 8 09 Thành Phố Hồ Chí Minh</t>
  </si>
  <si>
    <t>Phước Hội A Phước Thạnh 08 Tỉnh Tây Ninh</t>
  </si>
  <si>
    <t>sửa đổi kí hiệu mã thẻ từ TS2830200400077 thành GD2830200400077 và chỉnh sửa ngày sinh của Trần Thanh Văn từ 01/01/1960 sang 1960</t>
  </si>
  <si>
    <t>Bệnh viện quân y 175 thành phố Hồ Chí Minh</t>
  </si>
  <si>
    <t>Trần Thanh Văn</t>
  </si>
  <si>
    <t>ấp Phước Thạnh Xã An Khánh 02 Tỉnh Bến Tre</t>
  </si>
  <si>
    <t>Đổi sang BV Nhân Dân Gia Định</t>
  </si>
  <si>
    <t>Bv Quận Thủ Đức</t>
  </si>
  <si>
    <t>Phạm Văn Hạ</t>
  </si>
  <si>
    <t>38 Lam Sơn Phường 2 10 Thành Phố Hồ Chí Minh</t>
  </si>
  <si>
    <t>1/7b Tổ 37 Khu Phố 3 Linh Chiểu 15 Thành Phố Hồ Chí Minh</t>
  </si>
  <si>
    <t>Nguyễn Đăng Khoa</t>
  </si>
  <si>
    <t>74/17a Trương Quốc Dung P. 10 12 Thành Phố Hồ Chí Minh</t>
  </si>
  <si>
    <t>126 Nguyễn Đình Chính P. 15 12 Thành Phố Hồ Chí Minh</t>
  </si>
  <si>
    <t>Đường Thị Kim Hương</t>
  </si>
  <si>
    <t>167 Nguyễn Sinh Sắc P. Quang Trung 01 Tỉnh Kon Tum</t>
  </si>
  <si>
    <t>162/18/2 Nguyễn Duy Cung P. 12 09 Thành Phố Hồ Chí Minh</t>
  </si>
  <si>
    <t>Trần Thị Toàn</t>
  </si>
  <si>
    <t>406/49 Cộng Hòa P. 13 10 Thành Phố Hồ Chí Minh</t>
  </si>
  <si>
    <t>Trần Thanh Thúy</t>
  </si>
  <si>
    <t>Đoàn Hồng Ngọc</t>
  </si>
  <si>
    <t>710/11A Huỳnh Tấn Phát Tân Phú 21 Thành Phố Hồ Chí Minh</t>
  </si>
  <si>
    <t>64/23 Phan Hiến Đạo P. 7 01 Tỉnh Tiền Giang</t>
  </si>
  <si>
    <t>Đoàn Hồng</t>
  </si>
  <si>
    <t>Nguyễn Ngọc Hảo</t>
  </si>
  <si>
    <t>80/1a Đường Số 42 P. Bình Trưng Đông 20 Thành Phố Hồ Chí Minh</t>
  </si>
  <si>
    <t>694/33/7 Nguyễn Kiệm P. 4 12 Thành Phố Hồ Chí Minh</t>
  </si>
  <si>
    <t>Bệnh viện Quân Y 175 (786 Nguyễn Kiệm P.3 Q.Gò Vấp TpHCM)</t>
  </si>
  <si>
    <t>Ngô Thị Thúy Hoa</t>
  </si>
  <si>
    <t>Thôn 9 Xã Kiến Thành 02 Tỉnh Đăk Nông</t>
  </si>
  <si>
    <t>Trương Thùy</t>
  </si>
  <si>
    <t>Nguyễn Thị Minh Hoa</t>
  </si>
  <si>
    <t>35a Yên Thế P. 2 10 Thành Phố Hồ Chí Minh</t>
  </si>
  <si>
    <t>4 Thới Hòa 02 Tỉnh Bình Dương</t>
  </si>
  <si>
    <t>Lê Thị Trà</t>
  </si>
  <si>
    <t>Bệnh viện 175 786 Nguyễn Kiệm Phường 3 quận Gò Vấp</t>
  </si>
  <si>
    <t>Cao Văn Kiều</t>
  </si>
  <si>
    <t>ấp 1 Xã An Phước 02 Tỉnh Bến Tre</t>
  </si>
  <si>
    <t>B304 Chung Cư B - Kdc Miếu Nổi P. 3 11 Thành Phố Hồ Chí Minh</t>
  </si>
  <si>
    <t>Lê Nguyễn Quốc</t>
  </si>
  <si>
    <t>Dương Đức Chánh</t>
  </si>
  <si>
    <t>49/5 Dương Đức Hiền P. Tây Thạnh 25 Thành Phố Hồ Chí Minh</t>
  </si>
  <si>
    <t>Dương Nguyễn Kim</t>
  </si>
  <si>
    <t>Bệnh viện Gia Định- 01 Nơ Trang Long- quận Bình Thạnh- thành phố Hồ Chí Minh</t>
  </si>
  <si>
    <t>Đồng Thị Kim Thảo</t>
  </si>
  <si>
    <t>227 Lương Ngọc Quyến P. 5 09 Thành Phố Hồ Chí Minh</t>
  </si>
  <si>
    <t>Trương Quỳnh</t>
  </si>
  <si>
    <t>1623 ấp 5 Xã Tân Tây 08 Tỉnh Tiền Giang</t>
  </si>
  <si>
    <t>HUỲNH THỊ XUÂN THU</t>
  </si>
  <si>
    <t>246 Đường Bình Thung P. Bình An 05 Tỉnh Bình Dương</t>
  </si>
  <si>
    <t>Trương Tấn Hùng</t>
  </si>
  <si>
    <t>08/94/42 Phường Phù Đổng 01 Tỉnh Gia Lai</t>
  </si>
  <si>
    <t>Tổ 15 P. Phù Đổng 01 Tỉnh Gia Lai</t>
  </si>
  <si>
    <t>Nguyễn Thị Huyền Trinh</t>
  </si>
  <si>
    <t>171 Đường Số 1 P. 13 09 Thành Phố Hồ Chí Minh</t>
  </si>
  <si>
    <t>51/10d Lê Đức Thọ P. 13 09 Thành Phố Hồ Chí Minh</t>
  </si>
  <si>
    <t>Mai Chiếm Phúc</t>
  </si>
  <si>
    <t>155 Quốc Lộ 1a - Hưng Thạnh Hưng Lộc 05 Tỉnh Đồng Nai</t>
  </si>
  <si>
    <t>Mai Phúc</t>
  </si>
  <si>
    <t>bệnh viện 175 Nguyễn Kiệm, quận Gò Vấp</t>
  </si>
  <si>
    <t>B8254399</t>
  </si>
  <si>
    <t>Triệu Việt Hùng</t>
  </si>
  <si>
    <t>105 Chung Cư B Chợ Đầm 01 Tỉnh Khánh Hòa</t>
  </si>
  <si>
    <t>Triệu Tiểu</t>
  </si>
  <si>
    <t>Bệnh viện quân y 7A</t>
  </si>
  <si>
    <t>Trần Hữu Đoàn</t>
  </si>
  <si>
    <t>835/18g Trần Hưng Đạo P. 1 04 Thành Phố Hồ Chí Minh</t>
  </si>
  <si>
    <t>Yêu cầu sửa lại giới tính là Nữ, không phải Nam. Và địa chỉ mới là đường Dương Quang Đông, p5, q8</t>
  </si>
  <si>
    <t>Phòng khám Xóm Củi</t>
  </si>
  <si>
    <t>Châu Thanh Thúy</t>
  </si>
  <si>
    <t>7/13a Đường Dương Quang Đông Phạm Thế Hiển P. 5 06 Thành Phố Hồ Chí Minh</t>
  </si>
  <si>
    <t>Lê Châu Khánh</t>
  </si>
  <si>
    <t>Đỗ Việt Hùng</t>
  </si>
  <si>
    <t>34a Lê Lợi Phường 1 01 Tỉnh Phú Yên</t>
  </si>
  <si>
    <t>84a Hồng Bàng Tân Lập 01 Tỉnh Khánh Hòa</t>
  </si>
  <si>
    <t>Đỗ Nguyễn Hoàng</t>
  </si>
  <si>
    <t>Nguyễn Đức Thăng</t>
  </si>
  <si>
    <t>105 Thôn 14 Xã Hòa Ninh 04 Tỉnh Lâm Đồng</t>
  </si>
  <si>
    <t>yêu cầu BHXH chuyển vê đúng địa chỉ Vĩnh Phụng 1 Hoài Xuân , Hoài Nhơn , Bình Định</t>
  </si>
  <si>
    <t>Phùng Cường</t>
  </si>
  <si>
    <t>Vĩnh Phụng 1 Hoài Xuân 04 Tỉnh Bình Định</t>
  </si>
  <si>
    <t>Tên và ngày sinh chưa đúng. Tên đúng là Phan Thúy Lâm. Ngày tháng năm sinh đúng là : 19/01/1997</t>
  </si>
  <si>
    <t>Phan Hữu Dũng</t>
  </si>
  <si>
    <t>47C/16 Trần Văn Đang Phường 9 02 Thành Phố Hồ Chí Minh</t>
  </si>
  <si>
    <t>251 ấp Thạnh An Xã Thạnh Trị 07 Tỉnh Tiền Giang</t>
  </si>
  <si>
    <t>Phan Thúy</t>
  </si>
  <si>
    <t>Trương Thị Bạch Huệ</t>
  </si>
  <si>
    <t>491/57 Nguyễn Đình Chiểu P. 2 02 Thành Phố Hồ Chí Minh</t>
  </si>
  <si>
    <t>Tô Tường</t>
  </si>
  <si>
    <t>yêu cầu BHXH chuyển về đúng địa chỉ D06/99 - Đường 23/8 P. 8 Thành phố Bạc Liêu tỉnh Bạc Liêu</t>
  </si>
  <si>
    <t>D06/99 - Đường 23/8 P. 8 01 Tỉnh Bạc Liêu</t>
  </si>
  <si>
    <t>Hoàng Thu</t>
  </si>
  <si>
    <t>Đinh Thành Đức</t>
  </si>
  <si>
    <t>21/4 Dương Đình Hội P. Phước Long B 22 Thành Phố Hồ Chí Minh</t>
  </si>
  <si>
    <t>501, Đường Nguyễn Chí Thanh, Khóm 5 Tràm Chim 05 Tỉnh Đồng Tháp</t>
  </si>
  <si>
    <t>Lê Hoài Đức</t>
  </si>
  <si>
    <t>140 Gót Chàng - ấp Gót Chàng Xã An Nhơn Tây 13 Thành Phố Hồ Chí Minh</t>
  </si>
  <si>
    <t>Lê Trương Duy</t>
  </si>
  <si>
    <t>Dương Thanh Đàn</t>
  </si>
  <si>
    <t>24/3/2 Đặng Văn Bi Phường Bình Thọ 15 Thành Phố Hồ Chí Minh</t>
  </si>
  <si>
    <t>Xóm 3 Nhơn Thành 10 Tỉnh Bình Định</t>
  </si>
  <si>
    <t>Nguyễn Tấn Luân</t>
  </si>
  <si>
    <t>60/25r Phạm Văn Chiêu P. 14 09 Thành Phố Hồ Chí Minh</t>
  </si>
  <si>
    <t>120/86/127 Thích Quảng Đức P. 5 12 Thành Phố Hồ Chí Minh</t>
  </si>
  <si>
    <t>72 Lê Liễu P. Tân Quý 25 Thành Phố Hồ Chí Minh</t>
  </si>
  <si>
    <t>74/3 Lê Liễu P. Tân Quý 25 Thành Phố Hồ Chí Minh</t>
  </si>
  <si>
    <t>Nguyễn Đức Chiến / Nguyễn Thị Nguyệt</t>
  </si>
  <si>
    <t>Số Nhà 10 - Đường 7 - Kp4 P. An Phú 20 Thành Phố Hồ Chí Minh</t>
  </si>
  <si>
    <t>BỆNH VIỆN QUÂN Y 175, SỐ 786, Nguyễn Kiệm, P. 3, Q. Gò Vấp, TP.HCM</t>
  </si>
  <si>
    <t>ĐINH THỊ THANH THẢO</t>
  </si>
  <si>
    <t>477/37/24 Thống Nhất P. 16 09 Thành Phố Hồ Chí Minh</t>
  </si>
  <si>
    <t>Dương Văn Luận</t>
  </si>
  <si>
    <t>Bình Hòa Long Bình Điền 06 Tỉnh Tiền Giang</t>
  </si>
  <si>
    <t>Dương Duy</t>
  </si>
  <si>
    <t>Nguyễn Tấn Khương</t>
  </si>
  <si>
    <t>198 Nguyễn Tri Phương P. 7 01 Tỉnh Tiền Giang</t>
  </si>
  <si>
    <t>Niềm Thín Dưỡng</t>
  </si>
  <si>
    <t>23 Khổng Tử P. Xuân Trung 06 Tỉnh Đồng Nai</t>
  </si>
  <si>
    <t>Niềm Ngọc</t>
  </si>
  <si>
    <t>Lê Minh Chung</t>
  </si>
  <si>
    <t>47/7 Đường Số 2 P. 16 09 Thành Phố Hồ Chí Minh</t>
  </si>
  <si>
    <t>55/5/12 Đường Số 2 P. 16 09 Thành Phố Hồ Chí Minh</t>
  </si>
  <si>
    <t>Nguyễn Đức Học</t>
  </si>
  <si>
    <t>958/23/3 Lạc Long Quân P. 8 10 Thành Phố Hồ Chí Minh</t>
  </si>
  <si>
    <t>Phi Hiển Phổ Vinh 11 Tỉnh Quảng Ngãi</t>
  </si>
  <si>
    <t>Nguyễn Như Hanh</t>
  </si>
  <si>
    <t>ấp 7 Sông Trầu 11 Tỉnh Đồng Nai</t>
  </si>
  <si>
    <t>Trần Kim Cúc</t>
  </si>
  <si>
    <t>482/63a Lê Quang Định P. 11 11 Thành Phố Hồ Chí Minh</t>
  </si>
  <si>
    <t>Trần Đức Kiên</t>
  </si>
  <si>
    <t>417/1a Tân Sơn P. 12 09 Thành Phố Hồ Chí Minh</t>
  </si>
  <si>
    <t>Trần Đức Vinh</t>
  </si>
  <si>
    <t>229/32/2 Bùi Thị Xuân P. 1 10 Thành Phố Hồ Chí Minh</t>
  </si>
  <si>
    <t>Yêu cầu BHXH chuyển vê đúng địa chỉ 25/1 Tản Viên, Phường Phước Hóa, tp Nha Trang, tỉnh Khánh Hòa nơi đăng ký giấy khai sinh.</t>
  </si>
  <si>
    <t>Bệnh Viện Quận Phú Nhuận</t>
  </si>
  <si>
    <t>Nguyễn Hồng Lạc</t>
  </si>
  <si>
    <t>G2.1 Chung Cư Chợ Đầm Phường Xương Huân 01 Tỉnh Khánh Hòa</t>
  </si>
  <si>
    <t>25/1 Tản Viên Phường Phước Hòa 01 Tỉnh Khánh Hòa</t>
  </si>
  <si>
    <t>Bênh viện Quân Y 175 Thành Phố Hồ Chí Minh</t>
  </si>
  <si>
    <t>Võ Thị Tuyết Vân</t>
  </si>
  <si>
    <t>89a Ấp Bắc P. 4 01 Tỉnh Tiền Giang</t>
  </si>
  <si>
    <t>Lê Võ Nhật</t>
  </si>
  <si>
    <t>yêu cầu BHXH chuyển về đúng địa chỉ 05 Tổ 6 Tháp Bà tp Nha Trang tỉnh Khánh Hoà</t>
  </si>
  <si>
    <t>Hà Văn Nhựt</t>
  </si>
  <si>
    <t>41/66 Lang Liêu Vĩnh Phước 01 Tỉnh Khánh Hòa</t>
  </si>
  <si>
    <t>05 Tổ 6 Tháp Bà Vĩnh Phước 01 Tỉnh Khánh Hòa</t>
  </si>
  <si>
    <t>Bệnh viện Nhân dân Gia Đình</t>
  </si>
  <si>
    <t>Nguyễn Văn Đài</t>
  </si>
  <si>
    <t>Căn hộ B15.01, Chung cư Topaz Garden, Số 04 Trịnh Đình Thảo Phường Hòa Thạnh 25 Thành Phố Hồ Chí Minh</t>
  </si>
  <si>
    <t>Xóm 3 - Thôn Dương Liễu Bắc Thị Trấn Bình Dương 05 Tỉnh Bình Định</t>
  </si>
  <si>
    <t>Vũ Văn Hoàn</t>
  </si>
  <si>
    <t>117/1a Tân Đông Hiệp 05 Tỉnh Bình Dương</t>
  </si>
  <si>
    <t>Xóm 7 Khánh Mậu 08 Tỉnh Ninh Bình</t>
  </si>
  <si>
    <t>Võ Minh Cường</t>
  </si>
  <si>
    <t>71/48 Lý Thường Kiệt P. 4 09 Thành Phố Hồ Chí Minh</t>
  </si>
  <si>
    <t>Võ Lê Minh</t>
  </si>
  <si>
    <t>Trần Trung Sỹ</t>
  </si>
  <si>
    <t>505/20 - Kp2 P. Tân Định 02 Tỉnh Bình Dương</t>
  </si>
  <si>
    <t>Nguyễn Viết Hùng</t>
  </si>
  <si>
    <t>86/4a1, Đường Số 3 Phường Trường Thọ 15 Thành Phố Hồ Chí Minh</t>
  </si>
  <si>
    <t>35/12a Phan Đình Phùng P. 1 01 Tỉnh Lâm Đồng</t>
  </si>
  <si>
    <t>Trần Văn Đang</t>
  </si>
  <si>
    <t>236 Bến Phú Định P. 16 06 Thành Phố Hồ Chí Minh</t>
  </si>
  <si>
    <t>34/15 Phùng Văn Cung Phường 7 12 Thành Phố Hồ Chí Minh</t>
  </si>
  <si>
    <t>22a Lữ Gia Phường 9 01 Tỉnh Lâm Đồng</t>
  </si>
  <si>
    <t>Nguyễn Thanh Nhật</t>
  </si>
  <si>
    <t>Ngô Văn Qui</t>
  </si>
  <si>
    <t>498/40 Nguyễn Văn Công Phường 3 09 Thành Phố Hồ Chí Minh</t>
  </si>
  <si>
    <t>Khóm 3 P. Láng Trơn 04 Tỉnh Bạc Liêu</t>
  </si>
  <si>
    <t>Lê Đình Huy</t>
  </si>
  <si>
    <t>7a/1 An Dương Vương P. 2 01 Tỉnh Lâm Đồng</t>
  </si>
  <si>
    <t>Kp6 Mũi Né 01 Tỉnh Bình Thuận</t>
  </si>
  <si>
    <t>Kp3 Mũi Né 01 Tỉnh Bình Thuận</t>
  </si>
  <si>
    <t>Trịnh Đức Vượng</t>
  </si>
  <si>
    <t>65 Đội Cấn P. 8 01 Tỉnh Bà Rịa-Vũng Tàu</t>
  </si>
  <si>
    <t>P6 - B1 Khu Tập Thể Công Ty Bay P. 9 01 Tỉnh Bà Rịa-Vũng Tàu</t>
  </si>
  <si>
    <t>Trịnh Hồng</t>
  </si>
  <si>
    <t>88/957 Lê Đức Thọ Phường 6 09 Thành Phố Hồ Chí Minh</t>
  </si>
  <si>
    <t>Khu 11 Bản Nguyên 11 Tỉnh Phú Thọ</t>
  </si>
  <si>
    <t>Trạm Y Tế xã Mỹ Đức</t>
  </si>
  <si>
    <t>Bùi Thị Thúy Hằng</t>
  </si>
  <si>
    <t>87/30 Đường Số 27 P. 6 09 Thành Phố Hồ Chí Minh</t>
  </si>
  <si>
    <t>Thôn Phú Thứ Xã Mỹ Đức 05 Tỉnh Bình Định</t>
  </si>
  <si>
    <t>Bệnh viện Gò Vấp 2 Thành phố Hồ Chí Minh</t>
  </si>
  <si>
    <t>Huỳnh Đại Trí</t>
  </si>
  <si>
    <t>40/21 Đường 30 P. 6 09 Thành Phố Hồ Chí Minh</t>
  </si>
  <si>
    <t>Huỳnh Đại</t>
  </si>
  <si>
    <t>Bệnh viện Nguyễn Tri Phương Thành phố Hồ Chí Minh</t>
  </si>
  <si>
    <t>Dương Văn Ngộ</t>
  </si>
  <si>
    <t>564/18 An Dương Vương P. 10 05 Thành Phố Hồ Chí Minh</t>
  </si>
  <si>
    <t>Trịnh Tấn Tài</t>
  </si>
  <si>
    <t>799/30 P. 3 09 Thành Phố Hồ Chí Minh</t>
  </si>
  <si>
    <t>Tân Hiệp A óc Eo 11 Tỉnh An Giang</t>
  </si>
  <si>
    <t>Trịnh Kim</t>
  </si>
  <si>
    <t>21/17/14 Đỗ Thúc Tịnh P. 12 09 Thành Phố Hồ Chí Minh</t>
  </si>
  <si>
    <t>Thôn 4 Đa Kia 10 Tỉnh Bình Phước</t>
  </si>
  <si>
    <t>Thôn Tân Lập Xã Phú Nghĩa 10 Tỉnh Bình Phước</t>
  </si>
  <si>
    <t>Trương Châu Hưng</t>
  </si>
  <si>
    <t>176/26 - Kp1 - Quốc Lộ 13 Cũ P. Hiệp Bình Phước 15 Thành Phố Hồ Chí Minh</t>
  </si>
  <si>
    <t>Trương Mỹ</t>
  </si>
  <si>
    <t>Nguyễn Thị Minh Thảo</t>
  </si>
  <si>
    <t>Tổ 4 - ấp 12 Xã Minh Hưng 07 Tỉnh Bình Phước</t>
  </si>
  <si>
    <t>Ngày tháng năm sinh chưa đúng, ngày chính xác cần thay đổi lại là 30/04/1997</t>
  </si>
  <si>
    <t>Nguyễn Văn Giác</t>
  </si>
  <si>
    <t>Phòng Số 09, 566/197/23 Nguyễn Thái Sơn Phường 5 09 Thành Phố Hồ Chí Minh</t>
  </si>
  <si>
    <t>Thôn Thuận Thượng 2 Hoài Xuân 04 Tỉnh Bình Định</t>
  </si>
  <si>
    <t>Nguyễn Đinh Ngọc</t>
  </si>
  <si>
    <t>Phạm Thị Tâm</t>
  </si>
  <si>
    <t>83/50 Đường Liên Khu 10-11 P. Bình Trị Đông 24 Thành Phố Hồ Chí Minh</t>
  </si>
  <si>
    <t>Bổ Sung Phụ Lục</t>
  </si>
  <si>
    <t>Nguyễn Kim Thông</t>
  </si>
  <si>
    <t>Tổ Dân Phố 47 - Kp7 - Đường Số 2 P. Hiệp Bình Chánh 15 Thành Phố Hồ Chí Minh</t>
  </si>
  <si>
    <t>Đội 10 - Kdc Trường Thọ Tây P. Trương Quang Trọng 01 Tỉnh Quảng Ngãi</t>
  </si>
  <si>
    <t>Bệnh Viện 175 TP. Hồ Chí Minh</t>
  </si>
  <si>
    <t>Vũ Thanh Hương</t>
  </si>
  <si>
    <t>12/19/9 Đường 44 P. 14 09 Thành Phố Hồ Chí Minh</t>
  </si>
  <si>
    <t>Xóm 6, Thôn Trung Phu Liên Bảo 03 Tỉnh Nam Định</t>
  </si>
  <si>
    <t>Giao Vĩnh Lợi</t>
  </si>
  <si>
    <t>Tổ Dân Phố 5 Thị Trấn Châu ổ 03 Tỉnh Quảng Ngãi</t>
  </si>
  <si>
    <t>Giao Khánh</t>
  </si>
  <si>
    <t>Bùi Khắc Dũng</t>
  </si>
  <si>
    <t>435/47/12c - Kp1 P. Tân Thuận Đông 21 Thành Phố Hồ Chí Minh</t>
  </si>
  <si>
    <t>Bùi Gia</t>
  </si>
  <si>
    <t>Http://ou.edu.vn/tin_tuc/thong-bap-ve-viec-tham-gi</t>
  </si>
  <si>
    <t>Lê Văn Bình</t>
  </si>
  <si>
    <t>Phước Nhuận Xuân Quang 3 02 Tỉnh Phú Yên</t>
  </si>
  <si>
    <t>thông tin tên Huỳnh Thị Cát Viên chưa đúng cần sửa lại là Huỳnh Thị Út Viên</t>
  </si>
  <si>
    <t>Huỳnh Ngọc An</t>
  </si>
  <si>
    <t>439 Bạch Đằng P. 2 11 Thành Phố Hồ Chí Minh</t>
  </si>
  <si>
    <t>Thương An 2 Song An 05 Tỉnh Gia Lai</t>
  </si>
  <si>
    <t>Trần Đào Bích Hằng</t>
  </si>
  <si>
    <t>1025/3H CMT8 P. 7 10 Thành Phố Hồ Chí Minh</t>
  </si>
  <si>
    <t>An Bích</t>
  </si>
  <si>
    <t>Nguyễn Bình Tước</t>
  </si>
  <si>
    <t>39 Lê Lai P. 12 10 Thành Phố Hồ Chí Minh</t>
  </si>
  <si>
    <t>Đoàn Hồng Sáng</t>
  </si>
  <si>
    <t>602 Chung Cư Cao Tầng - Xóm 3 - Vĩnh Phúc P. Liễu Giai 01 Thành Phố Hà Nội</t>
  </si>
  <si>
    <t>Đoàn Ngô Hồng</t>
  </si>
  <si>
    <t>Trần Văn Thanh</t>
  </si>
  <si>
    <t>38/25 Hải Tân Long Hải 08 Tỉnh Bà Rịa-Vũng Tàu</t>
  </si>
  <si>
    <t>Ngày tháng năm sinh chưa đúng, ngày chính xác cần thay đổi lại là 14/07/1997</t>
  </si>
  <si>
    <t>Bệnh viện Gia Định thành phố Hồ Chí Minh</t>
  </si>
  <si>
    <t>Nguyễn Hồng Thành</t>
  </si>
  <si>
    <t>26.18 Đường 18A Khu Đô Thị Mới Lê Hồng Phong 2 Phường Phước Hải 01 Tỉnh Khánh Hòa</t>
  </si>
  <si>
    <t>Bệnh Viện Nhân Dân Gia Định</t>
  </si>
  <si>
    <t>Nguyễn Văn Biển</t>
  </si>
  <si>
    <t>596/57 Điện Biên Phủ P. 22 11 Thành Phố Hồ Chí Minh</t>
  </si>
  <si>
    <t>Xóm 12 Xã Xuân Phong 09 Tỉnh Nam Định</t>
  </si>
  <si>
    <t>Nguyễn Đại</t>
  </si>
  <si>
    <t>Lê Quang Thuận</t>
  </si>
  <si>
    <t>114 Nghĩa Hưng Phường 6 10 Thành Phố Hồ Chí Minh</t>
  </si>
  <si>
    <t>ấp Tân Phú 2 Xã Tân Lý Đông 05 Tỉnh Tiền Giang</t>
  </si>
  <si>
    <t>Cao Thúy Hằng</t>
  </si>
  <si>
    <t>294/18m Xô Viết Nghệ Tĩnh P. 21 11 Thành Phố Hồ Chí Minh</t>
  </si>
  <si>
    <t>Huỳnh Văn Cẩm</t>
  </si>
  <si>
    <t>425/32 Hà Huy Giáp - Kp5 P. Thạnh Xuân 23 Thành Phố Hồ Chí Minh</t>
  </si>
  <si>
    <t>3073/6/6 Phạm Thế Hiển P. 7 06 Thành Phố Hồ Chí Minh</t>
  </si>
  <si>
    <t>3073/6/6 Phạm Thế Hiển Phường 7 Quận 8 TPHCM</t>
  </si>
  <si>
    <t>Đào Xuân</t>
  </si>
  <si>
    <t>Vũ Đức Chuyên</t>
  </si>
  <si>
    <t>44 Nguyễn Hữu Thọ - Kp3 Huyện Bến Lức 08 Tỉnh Long An</t>
  </si>
  <si>
    <t>Kp3 Thị Trấn Bến Lức 08 Tỉnh Long An</t>
  </si>
  <si>
    <t>Vũ Thị Mỹ</t>
  </si>
  <si>
    <t>Nguyễn Thanh Thuận</t>
  </si>
  <si>
    <t>Số 1 Trần Văn Giáp P. Hiệp Tân 25 Thành Phố Hồ Chí Minh</t>
  </si>
  <si>
    <t>Đỗ Cường</t>
  </si>
  <si>
    <t>63c Tô Hiệu P. 7 01 Tỉnh Lâm Đồng</t>
  </si>
  <si>
    <t>Đỗ Thị Thảo</t>
  </si>
  <si>
    <t>Đào Mạnh Cường</t>
  </si>
  <si>
    <t>71/5b - Tổ 16 - Khu Phố 1 Thị Trấn Hóc Môn 14 Thành Phố Hồ Chí Minh</t>
  </si>
  <si>
    <t>Đào Mạnh Tuyết</t>
  </si>
  <si>
    <t>Dương Thị Cẩm Tú</t>
  </si>
  <si>
    <t>94 Nguyễn Thượng Hiền Phường 1 09 Thành Phố Hồ Chí Minh</t>
  </si>
  <si>
    <t>Thôn 1 Xã Eatu 01 Tỉnh Đăk Lăk</t>
  </si>
  <si>
    <t>Cao Mỹ</t>
  </si>
  <si>
    <t>Võ Thị Hữu</t>
  </si>
  <si>
    <t>247/80f8 Lạc Long Quân P. 3 08 Thành Phố Hồ Chí Minh</t>
  </si>
  <si>
    <t>260 Nguyễn Thái Học Ngô Mây 01 Tỉnh Bình Định</t>
  </si>
  <si>
    <t>Tổ 6 - Kv8 P. Ngô Mây 01 Tỉnh Bình Định</t>
  </si>
  <si>
    <t>Trịnh Ngọc Dương</t>
  </si>
  <si>
    <t>32/20 Hồ Thị Kỷ P. 1 07 Thành Phố Hồ Chí Minh</t>
  </si>
  <si>
    <t>Trịnh Sơn</t>
  </si>
  <si>
    <t>Lê Thị Thanh Thủy</t>
  </si>
  <si>
    <t>01 Xóm 1 - Thôn 7 Tân Châu 04 Tỉnh Lâm Đồng</t>
  </si>
  <si>
    <t>Đoàn Văn Nguyên</t>
  </si>
  <si>
    <t>Dương Văn Công</t>
  </si>
  <si>
    <t>650/3/2 Hương Lộ 2 P. Bình Trị Đông A 25 Thành Phố Hồ Chí Minh</t>
  </si>
  <si>
    <t>650/3/2 Hương Lộ 2 P. Bình Trị Đông A 24 Thành Phố Hồ Chí Minh</t>
  </si>
  <si>
    <t>Nguyễn Văn Châu</t>
  </si>
  <si>
    <t>ấp 3 Lộc Hưng 04 Tỉnh Bình Phước</t>
  </si>
  <si>
    <t>bệnh viện 175</t>
  </si>
  <si>
    <t>Lê Văn Tranh</t>
  </si>
  <si>
    <t>469 Tổ 14, Đội 7, Ấp Hậu Hoa Xã Hậu Thành 03 Tỉnh Tiền Giang</t>
  </si>
  <si>
    <t>Ấp Bình Trung Xã Trung Hiếu 07 Tỉnh Vĩnh Long</t>
  </si>
  <si>
    <t>ấp Bình Trung Xã Trung Hiếu 07 Tỉnh Vĩnh Long</t>
  </si>
  <si>
    <t>Đổi địa chỉ hộ gia đình về 209 Nơ Trang Long</t>
  </si>
  <si>
    <t>Lý Thị Bích Đào</t>
  </si>
  <si>
    <t>209 Nơ Trang Long P. 12 11 Thành Phố Hồ Chí Minh</t>
  </si>
  <si>
    <t>Nguyễn Thị Phương Nguyên</t>
  </si>
  <si>
    <t>135 Tô Ngọc Vân P. Linh Tây 15 Thành Phố Hồ Chí Minh</t>
  </si>
  <si>
    <t>Trần Kim Cương / Trần Ngọc Điệp</t>
  </si>
  <si>
    <t>Đường Tô Văn Mười, Khóm 4, Thị Trấn Đầm Dơi, Huyện Đầm Dơi, Tỉnh Cà Mau Thị Trấn Đầm Dơi 06 Tỉnh Cà Mau</t>
  </si>
  <si>
    <t>Trần Cao Hướng</t>
  </si>
  <si>
    <t>100/25/3 Thiên Phước P. 9 10 Thành Phố Hồ Chí Minh</t>
  </si>
  <si>
    <t>46/7d - Đường Số 1 - Kp1 P. Tân Thới Nhất 23 Thành Phố Hồ Chí Minh</t>
  </si>
  <si>
    <t>Trần Vy</t>
  </si>
  <si>
    <t>78 Lê Trung Nghĩa P. 12 10 Thành Phố Hồ Chí Minh</t>
  </si>
  <si>
    <t>Thôn 6 Đắk Wer 02 Tỉnh Đăk Nông</t>
  </si>
  <si>
    <t>THAY ĐỔI ĐỊA ĐIỂM KHÁM BỆNH: BỆNH VIỆN 175</t>
  </si>
  <si>
    <t>BÙI PHONG VŨ</t>
  </si>
  <si>
    <t>21 Phùng Hưng P. 13 04 Thành Phố Hồ Chí Minh</t>
  </si>
  <si>
    <t>Bùi Nghiêm</t>
  </si>
  <si>
    <t>bệnh viện nhân dân Gia Định</t>
  </si>
  <si>
    <t>Nguyễn Thị Thế</t>
  </si>
  <si>
    <t>Thôn 7 Xã Đăk'drung 05 Tỉnh Đăk Nông</t>
  </si>
  <si>
    <t>Hồ Tuấn Khanh</t>
  </si>
  <si>
    <t>I116/9 - Kp Ninh Lợi P. Ninh Thạnh 01 Tỉnh Tây Ninh</t>
  </si>
  <si>
    <t>trung tâm y tế quận Phú Nhuận</t>
  </si>
  <si>
    <t>Võ Thị Thanh Thuỷ</t>
  </si>
  <si>
    <t>96 Hùng Vương P. 2 01 Tỉnh Bến Tre</t>
  </si>
  <si>
    <t>Võ Hồng Ngọc</t>
  </si>
  <si>
    <t>338 Hai Bà Trưng, Tân Định, Quận 1, Hồ Chí Minh (Bệnh viện Quận 1 Cơ sở 1)</t>
  </si>
  <si>
    <t>Lê Nguyễn Quế Anh</t>
  </si>
  <si>
    <t>198 Nguyễn Đình Chính P. 11 12 Thành Phố Hồ Chí Minh</t>
  </si>
  <si>
    <t>Lê Quang Tin</t>
  </si>
  <si>
    <t>118/16/34 Huỳnh Thiện Lộc Phường Hòa Thạnh 25 Thành Phố Hồ Chí Minh</t>
  </si>
  <si>
    <t>Nguyễn Tấn Đạt</t>
  </si>
  <si>
    <t>430/20 Điện Biên Phủ P. 17 11 Thành Phố Hồ Chí Minh</t>
  </si>
  <si>
    <t>Nguyễn Đặng Trường</t>
  </si>
  <si>
    <t>Họ tên chưa đúng, phải thay đổi thành Ngô Thị Quỳnh An</t>
  </si>
  <si>
    <t>Ngô Văn Bình</t>
  </si>
  <si>
    <t>160/35 Đường Số 4 Phường 16 09 Thành Phố Hồ Chí Minh</t>
  </si>
  <si>
    <t>41 Lê Lợi Xã Lộc Thanh 05 Tỉnh Lâm Đồng</t>
  </si>
  <si>
    <t>Đỗ Hiến Thành</t>
  </si>
  <si>
    <t>230 Ấp Chợ, Đường ĐT 741 Tân Tiến 02 Tỉnh Bình Phước</t>
  </si>
  <si>
    <t>Đỗ Đức</t>
  </si>
  <si>
    <t>Trương Văn Sơn (ba)</t>
  </si>
  <si>
    <t>Thôn 1 Hòa Thắng 01 Tỉnh Đăk Lăk</t>
  </si>
  <si>
    <t>Trương Thị Song</t>
  </si>
  <si>
    <t>Đinh Thị Cẩm Vân</t>
  </si>
  <si>
    <t>59/12a Phan Đăng Lưu P. 7 12 Thành Phố Hồ Chí Minh</t>
  </si>
  <si>
    <t>Trần Đinh Thúy</t>
  </si>
  <si>
    <t>Lê Trường Thịnh</t>
  </si>
  <si>
    <t>Số Nhà 110 Đường Nguyễn Công Nhân P. Long Hưng 04 Tỉnh An Giang</t>
  </si>
  <si>
    <t>Phú Thuận B Phú Lâm 05 Tỉnh An Giang</t>
  </si>
  <si>
    <t>97/06 Nguyễn Thái Sơn, Phường 4, Gò Vấp Phường 4 09 Thành Phố Hồ Chí Minh</t>
  </si>
  <si>
    <t>Thôn Hàm Rồng Chư Hdrông 01 Tỉnh Gia Lai</t>
  </si>
  <si>
    <t>Bệnh viện Quân y 175 Gò Vấp Thành phố Hồ Chí Minh</t>
  </si>
  <si>
    <t>Kim Văn Vót</t>
  </si>
  <si>
    <t>Tổ 4 - Khu Phố Phước Bình P. Tân Xuân 01 Tỉnh Bình Phước</t>
  </si>
  <si>
    <t>Kim Văn Bắc</t>
  </si>
  <si>
    <t>151 ấp Tân Phú P. Tân Hiệp B 04 Tỉnh Kiên Giang</t>
  </si>
  <si>
    <t>Bệnh Viện 175, Số 786 Đường Nguyễn Kiệm, Phường 3, Quận Gò Vấp, Thành Phố Hồ Chí Minh</t>
  </si>
  <si>
    <t>Lê Văn Nên</t>
  </si>
  <si>
    <t>Số 814 Võ Thị Sáu - Khóm 1 Thị Trấn Cái Nước 05 Tỉnh Cà Mau</t>
  </si>
  <si>
    <t>Khóm 1 Thị Trấn Cái Nước 05 Tỉnh Cà Mau</t>
  </si>
  <si>
    <t>Lê Đình Mỹ</t>
  </si>
  <si>
    <t>Thay đổi tên đệm từ đức thành văn trên hệ thống bảo hiểm xã hội để có thể đúng với các giấy tờ khác .xin cảm ơn</t>
  </si>
  <si>
    <t>BỆNH VIỆN QUẬN 12</t>
  </si>
  <si>
    <t>NGUYỄN VĂN TIẾN</t>
  </si>
  <si>
    <t>THÀNH BẢO Thiệu Thành 14 Tỉnh Thanh Hóa</t>
  </si>
  <si>
    <t>41/6a Lê Văn Linh P. 13 03 Thành Phố Hồ Chí Minh</t>
  </si>
  <si>
    <t>41/12 Lê Văn Linh P. 13 03 Thành Phố Hồ Chí Minh</t>
  </si>
  <si>
    <t>Yêu cầu BHXH chuyển về đúng địa chỉ tổ 45 ấp Tân Thành, xã Quảng Thành, huyện Châu Đức, tỉnh Bá Rịa- Vũng Tàu</t>
  </si>
  <si>
    <t>Tổ 45 - ấp Tân Thành Xã Quảng Thành 07 Tỉnh Bà Rịa-Vũng Tàu</t>
  </si>
  <si>
    <t>Bùi Quang Nhẫn</t>
  </si>
  <si>
    <t>ấp 8 Xã Lộc Thuận 06 Tỉnh Bến Tre</t>
  </si>
  <si>
    <t>Bệnh viện 175, tp. HCM</t>
  </si>
  <si>
    <t>Số Nhà 299 - Tổ 14 - ấp Lương Lễ Mỹ Lương 03 Tỉnh Tiền Giang</t>
  </si>
  <si>
    <t>ấp Lương Lễ Mỹ Lương 03 Tỉnh Tiền Giang</t>
  </si>
  <si>
    <t>Yêu cầu BHXH chuyển về đúng địa chỉ 243 ấp Bến Cừ, xã Ninh Điền, huyện Châu Thành, tỉnh Tây Ninh.</t>
  </si>
  <si>
    <t>243 ấp Bến Cừ Xã Ninh Điền 05 Tỉnh Tây Ninh</t>
  </si>
  <si>
    <t>Phan Ngọc Tuấn</t>
  </si>
  <si>
    <t>Tổ 8 - ấp Thanh Thiện Thanh Lương 06 Tỉnh Bình Phước</t>
  </si>
  <si>
    <t>Nguyễn Đức Hoàn</t>
  </si>
  <si>
    <t>ấp Vàm Xã Thiện Tân 02 Tỉnh Đồng Nai</t>
  </si>
  <si>
    <t>Xóm 9, Thôn Văn Quang Nghĩa Hương 19 Thành Phố Hà Nội</t>
  </si>
  <si>
    <t>Trạm y tế xã Nâm N' Jang</t>
  </si>
  <si>
    <t>Hoàng Thị Lam</t>
  </si>
  <si>
    <t>Thôn 6 Xã Nâm N' Jang 05 Tỉnh Đăk Nông</t>
  </si>
  <si>
    <t>Cao Thị Huyền</t>
  </si>
  <si>
    <t>Tran Quoc Thai</t>
  </si>
  <si>
    <t>Xóm 1 - Châu Trúc Mỹ Châu 05 Tỉnh Bình Định</t>
  </si>
  <si>
    <t>Xom 1 Mỹ Châu 05 Tỉnh Bình Định</t>
  </si>
  <si>
    <t>Toản</t>
  </si>
  <si>
    <t>yêu cầu chuyển bảo hiểm xã hội về đúng địa chỉ nơi đăng kí giấy khai sinh</t>
  </si>
  <si>
    <t>thôn Phú Thái Hàm Trí 04 Tỉnh Bình Thuận</t>
  </si>
  <si>
    <t>Nguyễn Thùy Vy</t>
  </si>
  <si>
    <t>Trần Văn Định</t>
  </si>
  <si>
    <t>55/10/6a Đường Tam Hà Tam Phú 15 Thành Phố Hồ Chí Minh</t>
  </si>
  <si>
    <t>Tổ 6 Thị Trấn Hà Lam 08 Tỉnh Quảng Nam</t>
  </si>
  <si>
    <t>Bệnh Vien Quận 3</t>
  </si>
  <si>
    <t>Đỗ Trung Nguyên</t>
  </si>
  <si>
    <t>744/6d Nguyễn Kiệm P. 4 12 Thành Phố Hồ Chí Minh</t>
  </si>
  <si>
    <t>129/11/16 Lê Văn Thọ P. 11 09 Thành Phố Hồ Chí Minh</t>
  </si>
  <si>
    <t>Yêu cầu BHXH chuyển vê đúng địa chỉ nơi đăng ký giấy khai sinh (hộ khẩu thường trú)</t>
  </si>
  <si>
    <t>Bế Trần Xuân</t>
  </si>
  <si>
    <t>14/13 Tâm Tâm Xã Tổ 54 Khu Phố 4 Phường Linh Tây 15 Thành Phố Hồ Chí Minh</t>
  </si>
  <si>
    <t>Bế Thị Phương</t>
  </si>
  <si>
    <t>Họ và tên Lê Thái Thiện và ngày tháng năm sinh cần đồi thành Lê Thái Thuận và 03/04/1963. Ngày tháng năm sinh của Lê Thị Kim Thùy chưa đúng, cần đổi thành 14/03/1997. Cần đôi Lữ Thị Thanh thành Lữ Thị Kim Thanh.</t>
  </si>
  <si>
    <t>Cha Lê Thái Thuận</t>
  </si>
  <si>
    <t>68 Nguyễn Bỉnh Khiêm Phường Thành Công 01 Tỉnh Đăk Lăk</t>
  </si>
  <si>
    <t>68 Nguyễn Bỉnh Khiêm P. Thành Công 01 Tỉnh Đăk Lăk</t>
  </si>
  <si>
    <t>Trần Văn Trang</t>
  </si>
  <si>
    <t>37/3 Trịnh Đình Trọng P. 5 08 Thành Phố Hồ Chí Minh</t>
  </si>
  <si>
    <t>Trần Huỳnh Hưng</t>
  </si>
  <si>
    <t>không có</t>
  </si>
  <si>
    <t>Phạm Đăng Hải</t>
  </si>
  <si>
    <t>59 Nơ Trang Long Thị Trấn Liên Sơn 15 Tỉnh Đăk Lăk</t>
  </si>
  <si>
    <t>59 Nơ Trang Lơng Thị Trấn Liên Sơn 15 Tỉnh Đăk Lăk</t>
  </si>
  <si>
    <t>Triệu Văn Triện</t>
  </si>
  <si>
    <t>25 Đường 32 - Khu Phố 1 P. Thạnh Mỹ Lợi 20 Thành Phố Hồ Chí Minh</t>
  </si>
  <si>
    <t>Nguyễn Thị Nga (mẹ)</t>
  </si>
  <si>
    <t>386/19 Tổ 6 - ấp 5 Xã Phước Bình 08 Tỉnh Đồng Nai</t>
  </si>
  <si>
    <t>Bệnh viện Đa Khoa quận 1</t>
  </si>
  <si>
    <t>Ngô Thị Trinh</t>
  </si>
  <si>
    <t>Tổ 57 - Khu Vực 11 P. Hải Cảng 01 Tỉnh Bình Định</t>
  </si>
  <si>
    <t>Tổ 57- Khu Vực 11 P. Hải Cảng 01 Tỉnh Bình Định</t>
  </si>
  <si>
    <t>282 Nguyễn Tất Thành Thị Trấn Krông Kmar 14 Tỉnh Đăk Lăk</t>
  </si>
  <si>
    <t>Nguyễn Nhã</t>
  </si>
  <si>
    <t>ấp 4 Xã Hướng Thọ Phú 01 Tỉnh Long An</t>
  </si>
  <si>
    <t>Ng~ Ngọc Phương</t>
  </si>
  <si>
    <t>Võ Văn Đoàn</t>
  </si>
  <si>
    <t>Thôn Trường Thọ Xã Tịnh Phong 05 Tỉnh Quảng Ngãi</t>
  </si>
  <si>
    <t>Ngô Văn Phăng</t>
  </si>
  <si>
    <t>20/c15 Phạm Văn Chiêu P. 8 09 Thành Phố Hồ Chí Minh</t>
  </si>
  <si>
    <t>Ngô Gia</t>
  </si>
  <si>
    <t>Mai Văn Phu</t>
  </si>
  <si>
    <t>ấp Thạnh Lợi Xã Thạnh Tân 01 Tỉnh Tây Ninh</t>
  </si>
  <si>
    <t>Tổ 4 Ấp Thạnh Lợi, Xã Thạnh Tân, Thị Xã Tây Ninh Xã Thạnh Tân 01 Tỉnh Tây Ninh</t>
  </si>
  <si>
    <t>Mai Hoàng Lê</t>
  </si>
  <si>
    <t>Trần Văn On</t>
  </si>
  <si>
    <t>185/2 Phan Đăng Lưu P. 1 12 Thành Phố Hồ Chí Minh</t>
  </si>
  <si>
    <t>228 Trần Hưng Đạo P. 4 01 Tỉnh Phú Yên</t>
  </si>
  <si>
    <t>Trần Nguyễn Mai</t>
  </si>
  <si>
    <t>Giới tính:: Nữ</t>
  </si>
  <si>
    <t>Trần Văn Bích</t>
  </si>
  <si>
    <t>85 Thanh Niên P. Bình Định 10 Tỉnh Bình Định</t>
  </si>
  <si>
    <t>Trương Ngọc Thu</t>
  </si>
  <si>
    <t>Số 9 - Đường 29 - Kp2 P. Linh Đông 15 Thành Phố Hồ Chí Minh</t>
  </si>
  <si>
    <t>Hoàng Trương Thiên</t>
  </si>
  <si>
    <t>Lai Ngọc Thanh Mai</t>
  </si>
  <si>
    <t>62/135/43b Lý Chính Thắng P. 8 02 Thành Phố Hồ Chí Minh</t>
  </si>
  <si>
    <t>Quang Hồng</t>
  </si>
  <si>
    <t>Kon Wang Ea Yiêng 08 Tỉnh Đăk Lăk</t>
  </si>
  <si>
    <t>CHUNG THỊ MAI PHƯƠNG</t>
  </si>
  <si>
    <t>243/56 Chu Văn An P. 12 11 Thành Phố Hồ Chí Minh</t>
  </si>
  <si>
    <t>8a Phan Ngữ P. Đa Kao 01 Thành Phố Hồ Chí Minh</t>
  </si>
  <si>
    <t>Thái Chung Bảo</t>
  </si>
  <si>
    <t>Hà Thị Bạch Liên</t>
  </si>
  <si>
    <t>4/3, Đường 546, Khu Phố 1 P. Phước Long A 22 Thành Phố Hồ Chí Minh</t>
  </si>
  <si>
    <t>Phan Thị Bảo</t>
  </si>
  <si>
    <t>Ngô Thị Thanh Thúy</t>
  </si>
  <si>
    <t>ấp Thọ Bình Xuân Thọ 07 Tỉnh Đồng Nai</t>
  </si>
  <si>
    <t>Trần Thị Dung</t>
  </si>
  <si>
    <t>42a Phó Cơ Điều P. 12 04 Thành Phố Hồ Chí Minh</t>
  </si>
  <si>
    <t>Đặng Bích</t>
  </si>
  <si>
    <t>Bệnh viện quậnThủ Đức</t>
  </si>
  <si>
    <t>Số Nhà 32 - Đường Số 2 - Kp1 P. Linh Đông 15 Thành Phố Hồ Chí Minh</t>
  </si>
  <si>
    <t>Vũ Hà Thanh</t>
  </si>
  <si>
    <t>Yêu cầu BHXH chuyển về đúng địa chỉ 120/25/14/4 Lê Văn Quới, Phường Bình hưng hòa a, Quận Bình tân</t>
  </si>
  <si>
    <t>Thái Duy Hiển</t>
  </si>
  <si>
    <t>120/25/14/4 Lê Văn Quới P. Bình Hưng Hòa A 24 Thành Phố Hồ Chí Minh</t>
  </si>
  <si>
    <t>Thái Thị Thu</t>
  </si>
  <si>
    <t>Võ Văn Bé</t>
  </si>
  <si>
    <t>ấp 6 Xã Mỹ Thạnh Đông 06 Tỉnh Long An</t>
  </si>
  <si>
    <t>Yêu cầu bảo hiểm y tế chuyển về đúng địa chỉ Khu phố Lâm hoà - thị trấn Ma lâm- huyện Hàm thuận bắc- tỉnh Bình Thuận</t>
  </si>
  <si>
    <t>Nguyễn Thị Kim Thanh</t>
  </si>
  <si>
    <t>Khu Phố Lâm Hoà- Thị Trấn Ma Lâm- Huyện Hàm Thuận Bắc- Tỉnh Bình Thuận Ma Lâm 04 Tỉnh Bình Thuận</t>
  </si>
  <si>
    <t>Khu Phố Lâm Hoà - Thị Trấn Ma Lâm- Huyện Hàm Thuận Bắc- Tỉnh Bình Thuận Ma Lâm 04 Tỉnh Bình Thuận</t>
  </si>
  <si>
    <t>Lê Huyền</t>
  </si>
  <si>
    <t>Nam Đông Gio Sơn 04 Tỉnh Quảng Trị</t>
  </si>
  <si>
    <t>Võ Lai</t>
  </si>
  <si>
    <t>600/1/3 Lê Quang Định P. 1 09 Thành Phố Hồ Chí Minh</t>
  </si>
  <si>
    <t>Võ Tấn</t>
  </si>
  <si>
    <t>106/12 Lê Thúc Hoạch Phú Thọ Hòa 25 Thành Phố Hồ Chí Minh</t>
  </si>
  <si>
    <t>ấp 1 Nam Cát Tiên 03 Tỉnh Đồng Nai</t>
  </si>
  <si>
    <t>Trần Thị Phong</t>
  </si>
  <si>
    <t>36e1 Ấp 5 Xã Xuân Thới Sơn 14 Thành Phố Hồ Chí Minh</t>
  </si>
  <si>
    <t>Lương Kỳ</t>
  </si>
  <si>
    <t>Hồ Văn Lâm</t>
  </si>
  <si>
    <t>1072/24 - Khu Phố 3 P. Thạnh Mỹ Lợi 20 Thành Phố Hồ Chí Minh</t>
  </si>
  <si>
    <t>Đề nghị chuyển nơi đăng kí khám bệnh, chữa bệnh ban đầu về Bệnh viện Quận Thủ Đức</t>
  </si>
  <si>
    <t>Lê Văn Huy</t>
  </si>
  <si>
    <t>Số Nhà 18 - Tổ 8 - Đường 19 - Kp5 P. Bình Chiểu 15 Thành Phố Hồ Chí Minh</t>
  </si>
  <si>
    <t>Thôn 3 Định Tiến 27 Tỉnh Thanh Hóa</t>
  </si>
  <si>
    <t>Nguyễn Văn Hành</t>
  </si>
  <si>
    <t>Xóm 1 Kim Mỹ 07 Tỉnh Ninh Bình</t>
  </si>
  <si>
    <t>702/112 Lê Đức Thọ Phường 15 09 Thành Phố Hồ Chí Minh</t>
  </si>
  <si>
    <t>10 Thôn 2 Xã Phước Sơn 05 Tỉnh Bình Phước</t>
  </si>
  <si>
    <t>Yêu cầu BHXH chuyển vê đúng địa chỉ số 18/10, Đường Phan Văn Trị, Phường 2, Quận 5, TP.HCM</t>
  </si>
  <si>
    <t>Dư Viết Lợi</t>
  </si>
  <si>
    <t>18/10, Đường Phan Văn Trị Phường 2 04 Thành Phố Hồ Chí Minh</t>
  </si>
  <si>
    <t>80/18 Đinh Tiên Hoàng P. 1 05 Tỉnh Lâm Đồng</t>
  </si>
  <si>
    <t>Dư Thị Thanh</t>
  </si>
  <si>
    <t>803/85 Huỳnh Tấn Phát P. Tân Phú 21 Thành Phố Hồ Chí Minh</t>
  </si>
  <si>
    <t>838 Huỳnh Tấn Phát P. Tân Phú 21 Thành Phố Hồ Chí Minh</t>
  </si>
  <si>
    <t>Huỳnh Văn Giàu</t>
  </si>
  <si>
    <t>16/3a - Khu Phố 5 Thị Trấn Nhà Bè 17 Thành Phố Hồ Chí Minh</t>
  </si>
  <si>
    <t>16/3a - Khu Phố 5 Nhà Bè 17 Thành Phố Hồ Chí Minh</t>
  </si>
  <si>
    <t>Huỳnh Trung</t>
  </si>
  <si>
    <t>Nguyễn Đình Hài</t>
  </si>
  <si>
    <t>Xóm 2, Thôn Tài Lương 1 Hoài Thanh Tây 04 Tỉnh Bình Định</t>
  </si>
  <si>
    <t>trạm y tế xã ea tiêu</t>
  </si>
  <si>
    <t>Phạm Thi Chúc</t>
  </si>
  <si>
    <t>Thôn 85 Xã Ea Tiêu 21 Tỉnh Đăk Lăk</t>
  </si>
  <si>
    <t>Đặng Thị Hồng</t>
  </si>
  <si>
    <t>Bệnh viện quận 1 - Cơ sở 1</t>
  </si>
  <si>
    <t>Trần Thị Tuyết Loan</t>
  </si>
  <si>
    <t>Số 73,Nguyễn Minh Châu Thị Trấn Châu Thành 05 Tỉnh Tây Ninh</t>
  </si>
  <si>
    <t>Khu Phố 3 Thị Trấn Châu Thành 05 Tỉnh Tây Ninh</t>
  </si>
  <si>
    <t>Diệp Ngọc</t>
  </si>
  <si>
    <t>Phan Nguyễn Quốc Hùng</t>
  </si>
  <si>
    <t>196 ấp 1 Đạo Thạnh 01 Tỉnh Tiền Giang</t>
  </si>
  <si>
    <t>Em</t>
  </si>
  <si>
    <t>Phan Hải</t>
  </si>
  <si>
    <t>Đề nghị chuyển nơi đăng kí khám bệnh, chữa bệnh ban đầu về Bệnh viện quận Thủ Đức</t>
  </si>
  <si>
    <t>Đoàn Minh Danh</t>
  </si>
  <si>
    <t>Đồng Lãnh Hòa Quang Bắc 08 Tỉnh Phú Yên</t>
  </si>
  <si>
    <t>Đoàn Tiến</t>
  </si>
  <si>
    <t>Cô Văn Tình</t>
  </si>
  <si>
    <t>ấp Má Tám Xã Việt Thắng 09 Tỉnh Cà Mau</t>
  </si>
  <si>
    <t>Ấp Má Tám Xã Việt Thắng 09 Tỉnh Cà Mau</t>
  </si>
  <si>
    <t>Cô Hữu</t>
  </si>
  <si>
    <t>Huỳnh Văn Đá</t>
  </si>
  <si>
    <t>ấp Sơn Thái Xã Nam Thái Sơn 03 Tỉnh Kiên Giang</t>
  </si>
  <si>
    <t>Ấp Sơn Thái Xã Nam Thái Sơn 03 Tỉnh Kiên Giang</t>
  </si>
  <si>
    <t>Trạm y tế xã Đại Lãnh</t>
  </si>
  <si>
    <t>Trần Quốc Duẩn</t>
  </si>
  <si>
    <t>Xóm 1, Thôn Đông Namam Đại Lãnh 02 Tỉnh Khánh Hòa</t>
  </si>
  <si>
    <t>bệnh viện Hóc Môn</t>
  </si>
  <si>
    <t>Phạm Duy Chính</t>
  </si>
  <si>
    <t>Tổ 23 - ấp 6 Xã Đông Thạnh 14 Thành Phố Hồ Chí Minh</t>
  </si>
  <si>
    <t>Thông Mão Cầu Xã Hồ Tùng Mậu 03 Tỉnh Hưng Yên</t>
  </si>
  <si>
    <t>Nguyễn Thị Tuyết Hà</t>
  </si>
  <si>
    <t>5/12 Nguyễn Văn Lượng P. 6 09 Thành Phố Hồ Chí Minh</t>
  </si>
  <si>
    <t>Bình Giang Sa Bình 05 Tỉnh Kon Tum</t>
  </si>
  <si>
    <t>Phạm Nguyễn</t>
  </si>
  <si>
    <t>Bệnh viên cty cao su</t>
  </si>
  <si>
    <t>An Hoa Iađrăng 08 Tỉnh Gia Lai</t>
  </si>
  <si>
    <t>Ngo Vinh Vien</t>
  </si>
  <si>
    <t>09, Ap My An Mỹ Hương 03 Tỉnh Sóc Trăng</t>
  </si>
  <si>
    <t>09,ap My An Mỹ Hương 03 Tỉnh Sóc Trăng</t>
  </si>
  <si>
    <t>Ngô Thị Diệu</t>
  </si>
  <si>
    <t>29/41 Đường Số 6 P. Hiệp Bình Chánh 15 Thành Phố Hồ Chí Minh</t>
  </si>
  <si>
    <t>Tổ 12 P. Yên Thế 01 Tỉnh Gia Lai</t>
  </si>
  <si>
    <t>phòng khám đa khoa khu vực An Nghĩa</t>
  </si>
  <si>
    <t>Trần Văn Kiếm</t>
  </si>
  <si>
    <t>Tổ 31 - Ấp An Phước Xã Tam Thôn Hiệp 18 Thành Phố Hồ Chí Minh</t>
  </si>
  <si>
    <t>ấp An Phước Xã Tam Thôn Hiệp 18 Thành Phố Hồ Chí Minh</t>
  </si>
  <si>
    <t>Trần Hoàng Phúc</t>
  </si>
  <si>
    <t>72B2 Đại Lộ Đồng Khởi, Khu Phố 4 P. Phú Khương 01 Tỉnh Bến Tre</t>
  </si>
  <si>
    <t>110a1 - Khu Phố 3 P. 1 01 Tỉnh Bến Tre</t>
  </si>
  <si>
    <t>Nguyễn Thiện Loan</t>
  </si>
  <si>
    <t>46 Trần Mai Ninh P. 12 10 Thành Phố Hồ Chí Minh</t>
  </si>
  <si>
    <t>Nguyễn Phạm Thúy</t>
  </si>
  <si>
    <t>Đồng Văn Cư</t>
  </si>
  <si>
    <t>330/4 Phan Đình Phùng Phường 1 12 Thành Phố Hồ Chí Minh</t>
  </si>
  <si>
    <t>Đồng Lê Phương</t>
  </si>
  <si>
    <t>BỆNH VIỆN 115</t>
  </si>
  <si>
    <t>TRẦN THỊ LÀNH</t>
  </si>
  <si>
    <t>6/2 Đường Số 1 - Khu Phố 5 P. Tân Tạo A 24 Thành Phố Hồ Chí Minh</t>
  </si>
  <si>
    <t>Xóm 7 - Thôn Phong Phú Xã An Hiệp 04 Tỉnh Phú Yên</t>
  </si>
  <si>
    <t>Thôn Phong Phú Xã An Hiệp 04 Tỉnh Phú Yên</t>
  </si>
  <si>
    <t>Văn Lâm Lưu</t>
  </si>
  <si>
    <t>504 Lộc Thạnh Lộc Giang 07 Tỉnh Long An</t>
  </si>
  <si>
    <t>Văn Phạm Băng</t>
  </si>
  <si>
    <t>11 Mai Hắc Đế P. 15 06 Thành Phố Hồ Chí Minh</t>
  </si>
  <si>
    <t>Trung Tâm Y Tế Kỳ Hòa</t>
  </si>
  <si>
    <t>217/24 Đề Thám P. Phạm Ngũ Lão 01 Thành Phố Hồ Chí Minh</t>
  </si>
  <si>
    <t>Bệnh viên đa khoa Cần giuộc</t>
  </si>
  <si>
    <t>Trần Minh Dương</t>
  </si>
  <si>
    <t>416 ấp Lộc Tiền Xã Mỹ Lộc 13 Tỉnh Long An</t>
  </si>
  <si>
    <t>Trần Minh Toàn</t>
  </si>
  <si>
    <t>ấp 1+3 Xã An Nhựt Tân 11 Tỉnh Long An</t>
  </si>
  <si>
    <t>39/d-407 Khuông Việt P. Phú Trung 25 Thành Phố Hồ Chí Minh</t>
  </si>
  <si>
    <t>Nguyễn Thị Thành</t>
  </si>
  <si>
    <t>ấp 1 Tân Lập 02 Tỉnh Bình Phước</t>
  </si>
  <si>
    <t>Phạm Văn Quyền</t>
  </si>
  <si>
    <t>78/4E Bình Lợi P. 13 11 Thành Phố Hồ Chí Minh</t>
  </si>
  <si>
    <t>78 Nguyễn Thiếp - Tổ 8 P. Yên Đỗ 01 Tỉnh Gia Lai</t>
  </si>
  <si>
    <t>Dân Phố 6 Thị Trấn Phú Thiện 16 Tỉnh Gia Lai</t>
  </si>
  <si>
    <t>Thị Trấn Phú Thiện 16 Tỉnh Gia Lai</t>
  </si>
  <si>
    <t>Tiềm</t>
  </si>
  <si>
    <t>ấp Phú Hiệp Xã Phú Sơn 03 Tỉnh Bến Tre</t>
  </si>
  <si>
    <t>Quách Thị Cẩm</t>
  </si>
  <si>
    <t>sai họ tên</t>
  </si>
  <si>
    <t>Âu Văn Hải</t>
  </si>
  <si>
    <t>371 Nguyễn Kiệm Phường 3 09 Thành Phố Hồ Chí Minh</t>
  </si>
  <si>
    <t>Xóm 1, Thôn Nam Phước Xã Nghĩa Thuận 07 Tỉnh Quảng Ngãi</t>
  </si>
  <si>
    <t>Âu Từ Thị Lệ</t>
  </si>
  <si>
    <t>Nguyễn Thị Thuyền</t>
  </si>
  <si>
    <t>62 Đường Võ Thị Sáu - Khu Phố 3 Thị Trấn Châu Thành 05 Tỉnh Tây Ninh</t>
  </si>
  <si>
    <t>62 Đường Võ Thị Sáu Khu Phố 3 Thị Trấn Châu Thành 05 Tỉnh Tây Ninh</t>
  </si>
  <si>
    <t>Thôn Đức Hòa Xã Đức Bình Đông 06 Tỉnh Phú Yên</t>
  </si>
  <si>
    <t>Thay đổi tên Nguyễn Thị Minh Thư thành tên Nguyễn Lê Minh Thư</t>
  </si>
  <si>
    <t>Nguyễn Duy Hưng</t>
  </si>
  <si>
    <t>Hẻm 24/3 Lê Thị Hồng Phường 17 09 Thành Phố Hồ Chí Minh</t>
  </si>
  <si>
    <t>Thôn Đông Lâm Xã Đại Quang 05 Tỉnh Quảng Nam</t>
  </si>
  <si>
    <t>Nguyễn Thị Đoan Trang</t>
  </si>
  <si>
    <t>345 Hùng Vương - Tổ Dân Phố 7 Thị Trấn Madagui 07 Tỉnh Lâm Đồng</t>
  </si>
  <si>
    <t>Cao Thị Kim</t>
  </si>
  <si>
    <t>Nguyễn Thị Ne</t>
  </si>
  <si>
    <t>437/17/17 Nguyễn Văn Công Phường 3 09 Thành Phố Hồ Chí Minh</t>
  </si>
  <si>
    <t>793c Phú Hào Phú Hưng 01 Tỉnh Bến Tre</t>
  </si>
  <si>
    <t>Thúc</t>
  </si>
  <si>
    <t>Yêu cầu BHXH sửa lại ngày tháng năm sinh là : 05/02/1997</t>
  </si>
  <si>
    <t>Lê Thư</t>
  </si>
  <si>
    <t>9b Đường 43 - Khu Phố 7 P. Hiệp Bình Chánh 15 Thành Phố Hồ Chí Minh</t>
  </si>
  <si>
    <t>35 Chiêu Anh Các Phường 5 04 Thành Phố Hồ Chí Minh</t>
  </si>
  <si>
    <t>Bệnh viện hoàn mỹ sài gòn</t>
  </si>
  <si>
    <t>Nguyễn Hữu Thắng</t>
  </si>
  <si>
    <t>38/13 Gò Dầu P. Tân Quý 25 Thành Phố Hồ Chí Minh</t>
  </si>
  <si>
    <t>1 Hồng Lạc P. 10 10 Thành Phố Hồ Chí Minh</t>
  </si>
  <si>
    <t>Nguyễn Thị Chường</t>
  </si>
  <si>
    <t>Số Nhà 1392 - Ấp Thuận Đông Xã Lợi Thuận 07 Tỉnh Tây Ninh</t>
  </si>
  <si>
    <t>1392- Ấp Thuận Đông Xã Lợi Thuận 07 Tỉnh Tây Ninh</t>
  </si>
  <si>
    <t>Đinh Quốc</t>
  </si>
  <si>
    <t>Trần Văn Thức</t>
  </si>
  <si>
    <t>ấp 2b Xã Xuân Bắc 07 Tỉnh Đồng Nai</t>
  </si>
  <si>
    <t>178c - Khu Phố 6 P. Phú Khương 01 Tỉnh Bến Tre</t>
  </si>
  <si>
    <t>Hồ Văn Thi</t>
  </si>
  <si>
    <t>Ấp hoà lâm xã châu phong huyện tân châu tỉnh an giang Châu Phong 04 Tỉnh An Giang</t>
  </si>
  <si>
    <t>Số Nhà 19 Châu Phong 04 Tỉnh An Giang</t>
  </si>
  <si>
    <t>Hồ Như Quyên</t>
  </si>
  <si>
    <t>bênh viện 715</t>
  </si>
  <si>
    <t>177/8b Nguyễn Đình Chiểu P. 3 01 Tỉnh Đồng Tháp</t>
  </si>
  <si>
    <t>Khóm Mỹ Phước P. 3 01 Tỉnh Đồng Tháp</t>
  </si>
  <si>
    <t>80/28/95g Dương Quảng Hàm P. 5 09 Thành Phố Hồ Chí Minh</t>
  </si>
  <si>
    <t>346/3 Phan Văn Trị P. 11 11 Thành Phố Hồ Chí Minh</t>
  </si>
  <si>
    <t>Đặng Văn Chiêu</t>
  </si>
  <si>
    <t>ấp 1a Phong Thạnh Tây A 05 Tỉnh Bạc Liêu</t>
  </si>
  <si>
    <t>Ấp 1a Phong Thạnh Tây A 05 Tỉnh Bạc Liêu</t>
  </si>
  <si>
    <t>Đặng Dương Hải</t>
  </si>
  <si>
    <t>Đặng Minh Vũ</t>
  </si>
  <si>
    <t>38 Nguyễn Trung Trực P. An Phú 05 Tỉnh Gia Lai</t>
  </si>
  <si>
    <t>Bệnh viện Quân y 175 ( 786 Nguyễn Kiệm, Phường 3, quận Gò Vấp)</t>
  </si>
  <si>
    <t>100/24 Nguyễn Văn Lượng Phường 17 09 Thành Phố Hồ Chí Minh</t>
  </si>
  <si>
    <t>19 ấp 1 Tam Hiệp 06 Tỉnh Bến Tre</t>
  </si>
  <si>
    <t>Đồng Văn Mười</t>
  </si>
  <si>
    <t>Tổ 15 Ấp 3 Xã Xuân Thới Sơn 14 Thành Phố Hồ Chí Minh</t>
  </si>
  <si>
    <t>Khu Vực Tân An P. Thuận Hưng 02 Thành phố Cần Thơ</t>
  </si>
  <si>
    <t>Đồng Thị Ngọc</t>
  </si>
  <si>
    <t>Trương Thế Phương</t>
  </si>
  <si>
    <t>153/12/7 Cao Thắng P. 11 07 Thành Phố Hồ Chí Minh</t>
  </si>
  <si>
    <t>Trương Thị Tuyết</t>
  </si>
  <si>
    <t>Yêu cầu BHXH chuyển vê đúng địa chỉ 171Cdc ấp An Thuận, xã Mỹ An Hưng B, Lấp Vò, Đồng Tháp</t>
  </si>
  <si>
    <t>Lạc Long Quân Phường 5 08 Thành Phố Hồ Chí Minh</t>
  </si>
  <si>
    <t>171 Cdc - ấp An Thuận Xã Mỹ An Hưng B 12 Tỉnh Đồng Tháp</t>
  </si>
  <si>
    <t>Tổ 2 - ấp Phước Hòa Suối Đá 04 Tỉnh Tây Ninh</t>
  </si>
  <si>
    <t>Nguyễn Ngọc Truyền</t>
  </si>
  <si>
    <t>ấp 2a Xã Hưng Thạnh 09 Tỉnh Đồng Tháp</t>
  </si>
  <si>
    <t>Ngô Thị Hồng</t>
  </si>
  <si>
    <t>Lê Hữu Tâm</t>
  </si>
  <si>
    <t>59b/1 Khu Phố 6 P. Hiệp Thành 23 Thành Phố Hồ Chí Minh</t>
  </si>
  <si>
    <t>305/26 Lê Văn Quới P. Bình Trị Đông A 24 Thành Phố Hồ Chí Minh</t>
  </si>
  <si>
    <t>Lê Thị Hương</t>
  </si>
  <si>
    <t>Trạm y tế xã Kong Yang (08)</t>
  </si>
  <si>
    <t>Thôn An Phú Xã Phú An 05 Tỉnh Gia Lai</t>
  </si>
  <si>
    <t>Làng Kông Hra Xã Kông Yang 06 Tỉnh Gia Lai</t>
  </si>
  <si>
    <t>Nguyễn Thanh Nam</t>
  </si>
  <si>
    <t>174/1 Duy Tân Phường Diên Hồng 01 Tỉnh Gia Lai</t>
  </si>
  <si>
    <t>Nguyễn Hoàng ái</t>
  </si>
  <si>
    <t>Khu Phố 2 Mỹ Phước 02 Tỉnh Bình Dương</t>
  </si>
  <si>
    <t>La Yến</t>
  </si>
  <si>
    <t>Sai ngày sinh, ngày sinh chính xác là 08\02\1996</t>
  </si>
  <si>
    <t>Đường Số 4 Khu Phố 8 Bình Hưng Hòa A 24 Thành Phố Hồ Chí Minh</t>
  </si>
  <si>
    <t>Vùng 6 - Bàn An Phổ Quang 11 Tỉnh Quảng Ngãi</t>
  </si>
  <si>
    <t>Bệnh viện Quân y 175 quận Gò Vấp, Thành phố Hồ Chí Minh</t>
  </si>
  <si>
    <t>TRẦN THỊ THU HẰNG</t>
  </si>
  <si>
    <t>Số 49C, Đường Nguyễn Du P. 7 09 Thành Phố Hồ Chí Minh</t>
  </si>
  <si>
    <t>Khu Phố 1 P. Tân An 10 Tỉnh Bình Thuận</t>
  </si>
  <si>
    <t>85/125/10/2 Bùi Minh Trực P. 5 06 Thành Phố Hồ Chí Minh</t>
  </si>
  <si>
    <t>216 Bình Đông P. 13 06 Thành Phố Hồ Chí Minh</t>
  </si>
  <si>
    <t>BÊNH VIỆN 175</t>
  </si>
  <si>
    <t>NGUYỄN MINH TÂN</t>
  </si>
  <si>
    <t>Suối Tiên Cây Gáo 11 Tỉnh Đồng Nai</t>
  </si>
  <si>
    <t>Ngoãn</t>
  </si>
  <si>
    <t>86/2 ấp An Bình Xã An Nhơn 08 Tỉnh Bến Tre</t>
  </si>
  <si>
    <t>224/20/4A, KP7 P. Thạnh Xuân 23 Thành Phố Hồ Chí Minh</t>
  </si>
  <si>
    <t>TDP 2 Hương Xuân 04 Tỉnh Thừa Thiên - Huế</t>
  </si>
  <si>
    <t>Nguyễn Văn Nguyên</t>
  </si>
  <si>
    <t>529 Lê Văn Thọ P. 13 09 Thành Phố Hồ Chí Minh</t>
  </si>
  <si>
    <t>Thôn 1 Xã Nhị Hà 07 Tỉnh Ninh Thuận</t>
  </si>
  <si>
    <t>Nguyễn Phạm Nhựt</t>
  </si>
  <si>
    <t>Bệnh viện đa khoa Bưu điện - Cơ sở II</t>
  </si>
  <si>
    <t>Hoàng Văn Dũng/Nguyễn Thị Xuân</t>
  </si>
  <si>
    <t>55 Đường 25 - Khu Phố 2 P. Cát Lái 20 Thành Phố Hồ Chí Minh</t>
  </si>
  <si>
    <t>Mận</t>
  </si>
  <si>
    <t>BHXH chuyển về đúng địa chỉ nơi đăng ký giấy khai sinh</t>
  </si>
  <si>
    <t>Vũ Tiến Thức</t>
  </si>
  <si>
    <t>Khu Phố Lương Trung Thị Trấn Lương Sơn 03 Tỉnh Bình Thuận</t>
  </si>
  <si>
    <t>Phan Quang Tuấn</t>
  </si>
  <si>
    <t>36/16 Đương 13 - Khu Phố 4 Linh Xuân 15 Thành Phố Hồ Chí Minh</t>
  </si>
  <si>
    <t>Phan Lâm Bảo</t>
  </si>
  <si>
    <t>Ngày tháng năm sinh chưa đúng, ngày chính xác cần thay đổi là 28/08/1997</t>
  </si>
  <si>
    <t>Bệnh viện Tân Bình TPHCM</t>
  </si>
  <si>
    <t>Nguyễn Văn Thơ</t>
  </si>
  <si>
    <t>8/7/3 Phan Huy ích P. 15 10 Thành Phố Hồ Chí Minh</t>
  </si>
  <si>
    <t>Yêu cầu BHXH về đúng nơi đăng kí giấy khai sinh</t>
  </si>
  <si>
    <t>Dương Hữu Lợi</t>
  </si>
  <si>
    <t>594 Mây Bắc Bình Thạnh 03 Tỉnh Long An</t>
  </si>
  <si>
    <t>Mây Bắc Bình Thạnh 03 Tỉnh Long An</t>
  </si>
  <si>
    <t>Dương Thị Phương</t>
  </si>
  <si>
    <t>267/11/6/6 Đường Lê Đình Cẩn Phường Tân Tạo 24 Thành Phố Hồ Chí Minh</t>
  </si>
  <si>
    <t>Đội 2 P. Đông Cương 01 Tỉnh Thanh Hóa</t>
  </si>
  <si>
    <t>27 Nguyễn Văn Dung P. 6 09 Thành Phố Hồ Chí Minh</t>
  </si>
  <si>
    <t>Long Thạnh Long Chữ 07 Tỉnh Tây Ninh</t>
  </si>
  <si>
    <t>Phạm Văn Linh</t>
  </si>
  <si>
    <t>602/63 Điện Biên Phủ P. 22 11 Thành Phố Hồ Chí Minh</t>
  </si>
  <si>
    <t>Xóm 5 Xuân Thành 09 Tỉnh Nam Định</t>
  </si>
  <si>
    <t>12/16 Lưu Chí Hiếu Tây Thạnh 25 Thành Phố Hồ Chí Minh</t>
  </si>
  <si>
    <t>Thôn Năng Tây 3 Nghĩa Phương 07 Tỉnh Quảng Ngãi</t>
  </si>
  <si>
    <t>Yêu cầu bảo hiểm sửa lại ngày tháng năm sinh là 09/12/1995</t>
  </si>
  <si>
    <t>50/38 Phùng Văn Cung P. 2 12 Thành Phố Hồ Chí Minh</t>
  </si>
  <si>
    <t>La Giày Xã Đa Mi 04 Tỉnh Bình Thuận</t>
  </si>
  <si>
    <t>Nguyễn Thị Thanh Hoa</t>
  </si>
  <si>
    <t>148/8 Ung Văn Khiêm P. 25 11 Thành Phố Hồ Chí Minh</t>
  </si>
  <si>
    <t>Nguyễn Khải</t>
  </si>
  <si>
    <t>yên cầu BHXH chuyển về địa chỉ (6) nơi đăng kí giấy khai sinh</t>
  </si>
  <si>
    <t>Nguyễn Thị Lành</t>
  </si>
  <si>
    <t>Thôn Hoàng Sá Nam Chính 11 Tỉnh Hải Dương</t>
  </si>
  <si>
    <t>Hãnh</t>
  </si>
  <si>
    <t>Đổi nơi đăng ký khám bệnh ban đầu từ Bệnh viện Gò Vấp sang Bệnh viện 175.</t>
  </si>
  <si>
    <t>Nguyễn Văn Hây</t>
  </si>
  <si>
    <t>15J Nguyễn Thị Tần P. 2 06 Thành Phố Hồ Chí Minh</t>
  </si>
  <si>
    <t>Số 5 Đường Tết Mậu Thân P. 4 01 Tỉnh Tiền Giang</t>
  </si>
  <si>
    <t>Giẽng</t>
  </si>
  <si>
    <t>Trương Phùng</t>
  </si>
  <si>
    <t>Lê Sỹ Đức</t>
  </si>
  <si>
    <t>87/1a Đường Số 6 Phường 15 09 Thành Phố Hồ Chí Minh</t>
  </si>
  <si>
    <t>ấp 1 Xã Hòa Hội 03 Tỉnh Bà Rịa-Vũng Tàu</t>
  </si>
  <si>
    <t>Giáp</t>
  </si>
  <si>
    <t>342 Tổ 2 - ấp Thạnh Lợi Xã Thạnh Bình 02 Tỉnh Tây Ninh</t>
  </si>
  <si>
    <t>55/39 Nguyễn Chế Nghĩa P. 13 06 Thành Phố Hồ Chí Minh</t>
  </si>
  <si>
    <t>24 Đường Số 9 - Khu Dân Cư Hành Chính Tỉnh P. 6 01 Tỉnh Long An</t>
  </si>
  <si>
    <t>Nguyễn Đình Cảm</t>
  </si>
  <si>
    <t>87 Nguyễn Thái Sơn P. 5 09 Thành Phố Hồ Chí Minh</t>
  </si>
  <si>
    <t>23 Lưu Hữu Phước - Nghĩa Đông Cam Đức 09 Tỉnh Khánh Hòa</t>
  </si>
  <si>
    <t>Nguyễn Huỳnh Trang</t>
  </si>
  <si>
    <t>Ngô Thanh Phúc</t>
  </si>
  <si>
    <t>Thôn 1 Xã Yang Reh 14 Tỉnh Đăk Lăk</t>
  </si>
  <si>
    <t>Nguyễn Thành Sa</t>
  </si>
  <si>
    <t>ấp Bình Tây Xã Thạnh Nhựt 07 Tỉnh Tiền Giang</t>
  </si>
  <si>
    <t>Nguyễn Thị Gấm</t>
  </si>
  <si>
    <t>Phú Hòa 1 Bình Hòa 10 Tỉnh An Giang</t>
  </si>
  <si>
    <t>Huỳnh Thị Bích Liên</t>
  </si>
  <si>
    <t>141/30 Tổ 17 KP2 P. Tân Thới Hiệp 23 Thành Phố Hồ Chí Minh</t>
  </si>
  <si>
    <t>76 Tổ 6 - Khu Phố 2 P. Tân Thới Hiệp 23 Thành Phố Hồ Chí Minh</t>
  </si>
  <si>
    <t>Nguyễn Huỳnh Ngọc</t>
  </si>
  <si>
    <t>Lê Nương</t>
  </si>
  <si>
    <t>Minh Tân Nam Đức Minh 10 Tỉnh Quảng Ngãi</t>
  </si>
  <si>
    <t>Lê Thị ái</t>
  </si>
  <si>
    <t>yêu cầu BHXH chuyển về bệnh viện Gò Vấp</t>
  </si>
  <si>
    <t>601/33/59 Đường Thống Nhất P. 16 09 Thành Phố Hồ Chí Minh</t>
  </si>
  <si>
    <t>Xóm 12 Nghi Vạn 16 Tỉnh Nghệ An</t>
  </si>
  <si>
    <t>Bông</t>
  </si>
  <si>
    <t>Trương Thị Quyên</t>
  </si>
  <si>
    <t>223/1 Đường Trần Thị Cờ - Tổ 10 - Khu Phố 7 P. Thới An 23 Thành Phố Hồ Chí Minh</t>
  </si>
  <si>
    <t>9 Đường Ta09 - Khu Phố 7 P. Thới An 23 Thành Phố Hồ Chí Minh</t>
  </si>
  <si>
    <t>BHXH chuyển về đúng địa chỉ (6) nơi đăng ký giấy khai sinh</t>
  </si>
  <si>
    <t>Phòng Khám Đa khoa (thuộc Cty TNHH MTV TM dịch vụ YT Tân Bình)</t>
  </si>
  <si>
    <t>Hồng Thị Mai Thao</t>
  </si>
  <si>
    <t>67/50/14e Bờ Bao Tân Thắng P. Sơn Kỳ 25 Thành Phố Hồ Chí Minh</t>
  </si>
  <si>
    <t>20 Trần Cao Vân P. Lê Lợi 01 Tỉnh Bình Định</t>
  </si>
  <si>
    <t>Lê Hồng Châu</t>
  </si>
  <si>
    <t>Châu Thị Cúc</t>
  </si>
  <si>
    <t>ấp Tân Điền Xã Lý Nhơn 18 Thành Phố Hồ Chí Minh</t>
  </si>
  <si>
    <t>Châu Thị Kim</t>
  </si>
  <si>
    <t>Bệnh viện quân đội nhân dân 175</t>
  </si>
  <si>
    <t>Mỹ Lộc Triệu Hòa 06 Tỉnh Quảng Trị</t>
  </si>
  <si>
    <t>Yêu cầu BHXH chuyển về đúng với địa chỉ (5) trong giấy khai sinh</t>
  </si>
  <si>
    <t>9a Hùng Vương Phường 10 01 Tỉnh Lâm Đồng</t>
  </si>
  <si>
    <t>49/10 Phạm Hồng Thái Phường 10 01 Tỉnh Lâm Đồng</t>
  </si>
  <si>
    <t>Trần Mai</t>
  </si>
  <si>
    <t>Trương Thị Hồng Lý</t>
  </si>
  <si>
    <t>Khối 11 Thị Trấn Đăk Tô 04 Tỉnh Kon Tum</t>
  </si>
  <si>
    <t>Phạm Thị Doan</t>
  </si>
  <si>
    <t>ấp Đất Mới Long Phước 08 Tỉnh Đồng Nai</t>
  </si>
  <si>
    <t>275/13/14/1 Hà Huy Giáp - Khu Phố 3b P. Thạnh Lộc 23 Thành Phố Hồ Chí Minh</t>
  </si>
  <si>
    <t>Ng Phạm Thái Thiên</t>
  </si>
  <si>
    <t>224 Tổ 6 - ấp Tân Chủ Xã Tân Thuận Tây 01 Tỉnh Đồng Tháp</t>
  </si>
  <si>
    <t>Nguyễn Thị Kim Huệ</t>
  </si>
  <si>
    <t>52/1a Phạm Thái Bường P. 4 01 Tỉnh Vĩnh Long</t>
  </si>
  <si>
    <t>Phạm Thị Gái</t>
  </si>
  <si>
    <t>Ấp Ninh Hiệp, Xã Bàu Năng, Huyện Dương Minh Châu, Tỉnh Tây Ninh Xã Bàu Năng 04 Tỉnh Tây Ninh</t>
  </si>
  <si>
    <t>Ninh Hiệp Xã Bàu Năng 04 Tỉnh Tây Ninh</t>
  </si>
  <si>
    <t>Đặng Ngọc Anh</t>
  </si>
  <si>
    <t>Văn Lâm 3 Phước Nam 07 Tỉnh Ninh Thuận</t>
  </si>
  <si>
    <t>Tạ Hữu Việt</t>
  </si>
  <si>
    <t>9 Xóm Mới - Thôn Hải Thủy Xã Hải Ninh 03 Tỉnh Bình Thuận</t>
  </si>
  <si>
    <t>Thôn Hải Thủy Xã Hải Ninh 03 Tỉnh Bình Thuận</t>
  </si>
  <si>
    <t>125/227/11t Nguyễn Thị Tần P. 1 06 Thành Phố Hồ Chí Minh</t>
  </si>
  <si>
    <t>Tên sai yêu cầu đổi lại từ Trần Thị Trâm thành Trần Thị Minh Tâm</t>
  </si>
  <si>
    <t>Trần Toản</t>
  </si>
  <si>
    <t>132 Mai Lão Bạng P. 13 10 Thành Phố Hồ Chí Minh</t>
  </si>
  <si>
    <t>Thôn 2 Xã Hòa Lễ 14 Tỉnh Đăk Lăk</t>
  </si>
  <si>
    <t>Trịnh Thị Mười Hai</t>
  </si>
  <si>
    <t>204 Tổ 8 - ấp Mỹ Trường Xã Mỹ Tịnh An 06 Tỉnh Tiền Giang</t>
  </si>
  <si>
    <t>Không cần chỉnh sữa</t>
  </si>
  <si>
    <t>Bệnh viện tim 115 thành phố hồ chí minh</t>
  </si>
  <si>
    <t>Nguyễn Văn Phong</t>
  </si>
  <si>
    <t>238/23 Bạch Đằng P. 24 11 Thành Phố Hồ Chí Minh</t>
  </si>
  <si>
    <t>ấp An Thường Xã An Thạnh I 08 Tỉnh Sóc Trăng</t>
  </si>
  <si>
    <t>Lê Thị Thanh Thúy</t>
  </si>
  <si>
    <t>11/3 Hai Bà Trưng P. 1 01 Tỉnh Long An</t>
  </si>
  <si>
    <t>Benh Vien Quan Tan phu</t>
  </si>
  <si>
    <t>479/12/6 Hương Lộ 2 P. Bình Trị Đông 24 Thành Phố Hồ Chí Minh</t>
  </si>
  <si>
    <t>262/12A Sư Vạn Hạnh, Phường 10 , Quận 10 P. 10 07 Thành Phố Hồ Chí Minh</t>
  </si>
  <si>
    <t>ĐẶNG THẾ LƯU</t>
  </si>
  <si>
    <t>ấp Bến Cam Xã Phước Thiền 09 Tỉnh Đồng Nai</t>
  </si>
  <si>
    <t>ngày tháng năm sinh chưa đúng , ngày đúng cần thay đổi là 04/03/1997</t>
  </si>
  <si>
    <t>Phạm Thị Bé Tư</t>
  </si>
  <si>
    <t>80 , Đường Số 3 Tân Kiểng 21 Thành Phố Hồ Chí Minh</t>
  </si>
  <si>
    <t>Ấp 8 Tân Lộc 02 Tỉnh Cà Mau</t>
  </si>
  <si>
    <t>Bệnh viện 175- phường 3- quận gò vấp -TP.HCM</t>
  </si>
  <si>
    <t>Nguyễn Ngọc Hai</t>
  </si>
  <si>
    <t>Thôn 3 Xã Hồng Sơn 04 Tỉnh Bình Thuận</t>
  </si>
  <si>
    <t>Bệnh Viện Quân y 175 Thành Phố Hồ Chí Minh</t>
  </si>
  <si>
    <t>Võ Qúy Hoàng</t>
  </si>
  <si>
    <t>15 Hạnh Thông Phường 3 09 Thành Phố Hồ Chí Minh</t>
  </si>
  <si>
    <t>Thôn Đức Thuận Đức Mạnh 03 Tỉnh Đăk Nông</t>
  </si>
  <si>
    <t>ấp 2 Phong Nẫm 05 Tỉnh Bến Tre</t>
  </si>
  <si>
    <t>Nguyễn Lâm Hữu</t>
  </si>
  <si>
    <t>Vũ Tiến Hiệp</t>
  </si>
  <si>
    <t>Phổ Trạch Phước Thuận 11 Tỉnh Bình Định</t>
  </si>
  <si>
    <t>Nguyễn Thị Rặt</t>
  </si>
  <si>
    <t>79d Khu Phố 1 P. Phú Tân 01 Tỉnh Bến Tre</t>
  </si>
  <si>
    <t>ấp 3 Phước Long 05 Tỉnh Bến Tre</t>
  </si>
  <si>
    <t>Yêu cầu bảo hiểm xã hội chuyển về đúng địa chỉ nơi đăng ký giấy khai sinh</t>
  </si>
  <si>
    <t>465/10/18 Nguyễn Văn Công Phường 3 09 Thành Phố Hồ Chí Minh</t>
  </si>
  <si>
    <t>Tổ 3 - ấp Láng Dài Xã Láng Dài 09 Tỉnh Bà Rịa-Vũng Tàu</t>
  </si>
  <si>
    <t>564/20/3 Thống Nhất P. 16 09 Thành Phố Hồ Chí Minh</t>
  </si>
  <si>
    <t>31/3 Lê Đức Thọ P. 16 09 Thành Phố Hồ Chí Minh</t>
  </si>
  <si>
    <t>Chu Ngọc Lan</t>
  </si>
  <si>
    <t>Đới Xuân Bàn</t>
  </si>
  <si>
    <t>92/9 Đường Số 10 P. Bình Hưng Hòa B 24 Thành Phố Hồ Chí Minh</t>
  </si>
  <si>
    <t>471/25/2 Phạm Văn Bạch P. 15 10 Thành Phố Hồ Chí Minh</t>
  </si>
  <si>
    <t>Đới Thị Ngọc</t>
  </si>
  <si>
    <t>TRẦN VĂN TRƯỞNG</t>
  </si>
  <si>
    <t>ấp Nhà Thờ Xã Trung Bình 12 Tỉnh Sóc Trăng</t>
  </si>
  <si>
    <t>Bệnh viện Quân y 175, thành phố Hồ Chí Minh</t>
  </si>
  <si>
    <t>Lê Ngọc Suốt</t>
  </si>
  <si>
    <t>5.16C Chung cư Hiệp Bình Chánh, đường số 23 phường Hiệp Bình Chánh 15 Thành Phố Hồ Chí Minh</t>
  </si>
  <si>
    <t>Thượng Xá Hải Thượng 07 Tỉnh Quảng Trị</t>
  </si>
  <si>
    <t>Bệnh viện Gò Vấp - cơ sở II</t>
  </si>
  <si>
    <t>Nguyễn Minh Vui</t>
  </si>
  <si>
    <t>ấp Mỹ Tân Xã Trần Thới 05 Tỉnh Cà Mau</t>
  </si>
  <si>
    <t>Nguyễn Thị Hồng Thảo</t>
  </si>
  <si>
    <t>Thôn Phước Khánh Xã Hòa Trị 08 Tỉnh Phú Yên</t>
  </si>
  <si>
    <t>Hoàng Thị Kim Oanh</t>
  </si>
  <si>
    <t>856/66 Trần Hưng Đạo Phường Đống Đa 01 Tỉnh Bình Định</t>
  </si>
  <si>
    <t>Tổ 21 - Khu Vực 4 P. Đống Đa 01 Tỉnh Bình Định</t>
  </si>
  <si>
    <t>79-055</t>
  </si>
  <si>
    <t>Nguyễn Văn Âu</t>
  </si>
  <si>
    <t>C1/11 ấp 3 Xã Vĩnh Lộc B 16 Thành Phố Hồ Chí Minh</t>
  </si>
  <si>
    <t>C1/11 Ấp 3 Đường Liên Ấp 123 Xã Vĩnh Lộc B 16 Thành Phố Hồ Chí Minh</t>
  </si>
  <si>
    <t>VIET NAM</t>
  </si>
  <si>
    <t>Yêu Cầu BHXH Chuyển Về Đúng Địa Chỉ K1 P7 Tp.bl</t>
  </si>
  <si>
    <t>Lữ Thị Mai</t>
  </si>
  <si>
    <t>139/55 Nguyễn Văn Lượng P. 10 09 Thành Phố Hồ Chí Minh</t>
  </si>
  <si>
    <t>Khóm 1 P. 7 01 Tỉnh Bạc Liêu</t>
  </si>
  <si>
    <t>Bệnh viện 175, Gò Vấp, Hồ Chí Minh</t>
  </si>
  <si>
    <t>Cha Võ Văn Trường</t>
  </si>
  <si>
    <t>362 ấp Nhơn Bình A Xã Nhơn ái 12 Thành phố Cần Thơ</t>
  </si>
  <si>
    <t>362 Ấp Nhơn Bình A Xã Nhơn ái 04 Thành phố Cần Thơ</t>
  </si>
  <si>
    <t>Cương</t>
  </si>
  <si>
    <t>TRẦN VĂN TRONG</t>
  </si>
  <si>
    <t>Hòa Thuận Chợ Lầu 03 Tỉnh Bình Thuận</t>
  </si>
  <si>
    <t>Thay đổi nơi khám chữa bệnh qua Bệnh Viện Quận 4</t>
  </si>
  <si>
    <t>41/1 Lê Văn Linh P. 13 03 Thành Phố Hồ Chí Minh</t>
  </si>
  <si>
    <t>ấp Sóc Giếng Xã Thanh Lương 06 Tỉnh Bình Phước</t>
  </si>
  <si>
    <t>Lê Thị Oanh</t>
  </si>
  <si>
    <t>ấp Thuận Tây Lợi Thuận 07 Tỉnh Tây Ninh</t>
  </si>
  <si>
    <t>Đỗ Văn Thái</t>
  </si>
  <si>
    <t>142/29 Nguyễn Kim P. 6 07 Thành Phố Hồ Chí Minh</t>
  </si>
  <si>
    <t>210 Tổ 7 - Thanh Thọ I Phú Lâm 03 Tỉnh Đồng Nai</t>
  </si>
  <si>
    <t>Nguyễn Cao Văn Vũ</t>
  </si>
  <si>
    <t>Ấp Bình Trung 2 Xã Bình Hòa Trung 03 Tỉnh Long An</t>
  </si>
  <si>
    <t>Sai ngày sinh. Ngày đúng là 27/01/1997</t>
  </si>
  <si>
    <t>2/42 Đường Bạch Đằng P.2 10 Thành Phố Hồ Chí Minh</t>
  </si>
  <si>
    <t>886 Tổ 35 - Khu Phố 8 P. Long Bình 01 Tỉnh Đồng Nai</t>
  </si>
  <si>
    <t>yêu cầu bảo hiểm xã hội sửa lại họ tên là: Nguyễn Tú Vân Anh và ngày tháng năm sinh là: 21/11/1997</t>
  </si>
  <si>
    <t>Cha: Nguyễn Văn Duyên</t>
  </si>
  <si>
    <t>ấp Cần Thạnh Xã Cần Đăng 10 Tỉnh An Giang</t>
  </si>
  <si>
    <t>Nguyễn Tú Vân</t>
  </si>
  <si>
    <t>Tỉnh Đăk Lăk</t>
  </si>
  <si>
    <t>Ksơr Thủy</t>
  </si>
  <si>
    <t>Tổ Dân Phố I Tt Krông Năng 04 Tỉnh Đăk Lăk</t>
  </si>
  <si>
    <t>Ksơr Thùy</t>
  </si>
  <si>
    <t>Rơ Châm Đức</t>
  </si>
  <si>
    <t>Làng Hrang Ia Kriêng 07 Tỉnh Gia Lai</t>
  </si>
  <si>
    <t>H' Dịu</t>
  </si>
  <si>
    <t>Rơ Mah</t>
  </si>
  <si>
    <t>Lương Thị Xuân</t>
  </si>
  <si>
    <t>Thôn Cao Bằng Ea Yông 08 Tỉnh Đăk Lăk</t>
  </si>
  <si>
    <t>Bon Rbút Quảng Sơn 07 Tỉnh Đăk Nông</t>
  </si>
  <si>
    <t>Nông Thị</t>
  </si>
  <si>
    <t>Nguyễn Đức Thuấn</t>
  </si>
  <si>
    <t>24, Ấp 6 Lôc Hòa 04 Tỉnh Bình Phước</t>
  </si>
  <si>
    <t>24, Ấp 6 Lộc Hòa 04 Tỉnh Bình Phước</t>
  </si>
  <si>
    <t>Nông Văn Tiến</t>
  </si>
  <si>
    <t>167 Thôn 5 Hòa Phú 01 Tỉnh Đăk Lăk</t>
  </si>
  <si>
    <t>Biệu</t>
  </si>
  <si>
    <t>Võ Văn Cường</t>
  </si>
  <si>
    <t>Ấp Bửu I Long Điền Đông 06 Tỉnh Bạc Liêu</t>
  </si>
  <si>
    <t>Triển</t>
  </si>
  <si>
    <t>Võ Phát</t>
  </si>
  <si>
    <t>Bệnh viện 175, Thành phố Hồ Chí Minh</t>
  </si>
  <si>
    <t>Vũ Đình Từ</t>
  </si>
  <si>
    <t>115/7H Nguyễn Kiệm P. 3 09 Thành Phố Hồ Chí Minh</t>
  </si>
  <si>
    <t>195 Bùi Thị Xuân, Tổ 7 P. An Phú 05 Tỉnh Gia Lai</t>
  </si>
  <si>
    <t>Ngày tháng năm sinh đổi thành ngày 12 tháng 12 năm 1997</t>
  </si>
  <si>
    <t>Bệnh viện Q.5</t>
  </si>
  <si>
    <t>Trương Thị Tuyết Lan</t>
  </si>
  <si>
    <t>1036/7 Cách Mạng Tháng Tám Phường 4 10 Thành Phố Hồ Chí Minh</t>
  </si>
  <si>
    <t>Khu Phố 4 Phường 3 01 Tỉnh Tây Ninh</t>
  </si>
  <si>
    <t>Nguyễn Trương Hải</t>
  </si>
  <si>
    <t>146/5 ấp Vĩnh Xuân B Xã Dương Xuân Hội 10 Tỉnh Long An</t>
  </si>
  <si>
    <t>Nguyễn Trần Kim</t>
  </si>
  <si>
    <t>Nguyễn Xuân Tánh</t>
  </si>
  <si>
    <t>24/27 Lê Thị Hồng Phường 17 09 Thành Phố Hồ Chí Minh</t>
  </si>
  <si>
    <t>Thôn Hội An 2 Xã Phổ An 11 Tỉnh Quảng Ngãi</t>
  </si>
  <si>
    <t>Bệnh viện đa khoa huyện mộ đức</t>
  </si>
  <si>
    <t>Bùi Anh Lịch</t>
  </si>
  <si>
    <t>Số 24 - Đường 3 Tăng Nhơn Phú B 22 Thành Phố Hồ Chí Minh</t>
  </si>
  <si>
    <t>Đội 11, Thôn Minh Tân Nam Đức Minh 10 Tỉnh Quảng Ngãi</t>
  </si>
  <si>
    <t>Bùi Thị Tường</t>
  </si>
  <si>
    <t>Vũ Thị Cẩm Nhung</t>
  </si>
  <si>
    <t>1036/7 Cách Mạng Tháng Tám P. 4 10 Thành Phố Hồ Chí Minh</t>
  </si>
  <si>
    <t>Số 8 - Hẻm 29 - Đường 30/4 - Kp1 P. 1 01 Tỉnh Tây Ninh</t>
  </si>
  <si>
    <t>Trạm y tế xã Hòa Tân - Huyện Krông Bông - Tỉnh Đak Lak</t>
  </si>
  <si>
    <t>Đỗ Ngọc Lương</t>
  </si>
  <si>
    <t>Thôn 5 Xã Hòa Tân 14 Tỉnh Đăk Lăk</t>
  </si>
  <si>
    <t>766/68/27/1 Cách Mạng Tháng Tám P. 5 10 Thành Phố Hồ Chí Minh</t>
  </si>
  <si>
    <t>651 Cách Mạng Tháng Tám P. 15 07 Thành Phố Hồ Chí Minh</t>
  </si>
  <si>
    <t>Ngày tháng năm sinh chưa đúng, chính xác cần thay đổi lại là 12/03/1996</t>
  </si>
  <si>
    <t>Nguyễn Văn Điến</t>
  </si>
  <si>
    <t>Số 25 Thôn Eabrinh Xã Băng Ađrênh 13 Tỉnh Đăk Lăk</t>
  </si>
  <si>
    <t>Thôn Eabrinh Xã Băng Ađrênh 13 Tỉnh Đăk Lăk</t>
  </si>
  <si>
    <t>326 Cây Trâm Phường 9 Quận Gò Vấp Xuân Thọ 2 03 Tỉnh Phú Yên</t>
  </si>
  <si>
    <t>Triều Sơn Xuân Thọ 2 Xuân Thọ 2 03 Tỉnh Phú Yên</t>
  </si>
  <si>
    <t>Viên</t>
  </si>
  <si>
    <t>Phan Công Tồn</t>
  </si>
  <si>
    <t>25B Amaquang - Tổ 8 P. Hoa Lư 01 Tỉnh Gia Lai</t>
  </si>
  <si>
    <t>Phan Nguyễn Thanh</t>
  </si>
  <si>
    <t>Quách Công Thu</t>
  </si>
  <si>
    <t>18/18 Khu Phố 5 Thị Trấn Dầu Tiếng 07 Tỉnh Bình Dương</t>
  </si>
  <si>
    <t>Thôn Thành Công Xã Thành Long 11 Tỉnh Thanh Hóa</t>
  </si>
  <si>
    <t>Quách Thị</t>
  </si>
  <si>
    <t>17/55 Xã Phú Sơn 03 Tỉnh Bến Tre</t>
  </si>
  <si>
    <t>Lê Hồng Hải</t>
  </si>
  <si>
    <t>415/18/4 Nguyễn Văn Công Phường 3 09 Thành Phố Hồ Chí Minh</t>
  </si>
  <si>
    <t>Thôn Hồng Lâm Hòa Thắng 03 Tỉnh Bình Thuận</t>
  </si>
  <si>
    <t>Yêu cầu BHXH chuyển về đúng địa chỉ 371/6 Nguyễn Kiệm, phường 3, quận Gò Vấp, thành phố Hồ Chí Minh</t>
  </si>
  <si>
    <t>371/6 Nguyễn Kiệm Phường 3 09 Thành Phố Hồ Chí Minh</t>
  </si>
  <si>
    <t>ấp Tân Hòa Xã Tân Thủy 07 Tỉnh Bến Tre</t>
  </si>
  <si>
    <t>Trần Quốc Chung</t>
  </si>
  <si>
    <t>01 Trần Quốc Toản 01 Tỉnh Kon Tum</t>
  </si>
  <si>
    <t>ấp Mới 1 Mỹ Hạnh Nam 07 Tỉnh Long An</t>
  </si>
  <si>
    <t>yêu cầu BHXH chuyển về đúng địa chỉ số (6) nơi đăng ký giấy khai sinh</t>
  </si>
  <si>
    <t>Trần Thị Phương Dung</t>
  </si>
  <si>
    <t>354 Minh Thành Hàm Minh 05 Tỉnh Bình Thuận</t>
  </si>
  <si>
    <t>Thôn Minh Thành Hàm Minh 05 Tỉnh Bình Thuận</t>
  </si>
  <si>
    <t>Không.</t>
  </si>
  <si>
    <t>Trần Đức Trí</t>
  </si>
  <si>
    <t>159/1 Trần Văn Quang P. 10 10 Thành Phố Hồ Chí Minh</t>
  </si>
  <si>
    <t>Nghĩa Hội Thạnh Mỹ 02 Tỉnh Lâm Đồng</t>
  </si>
  <si>
    <t>Vũ Đình Ngọ</t>
  </si>
  <si>
    <t>Hộ Vũ Đình Ngọ,ấp Sơn Hòa Nam Thái Sơn 03 Tỉnh Kiên Giang</t>
  </si>
  <si>
    <t>Ấp Sơn Hòa Nam Thái Sơn 03 Tỉnh Kiên Giang</t>
  </si>
  <si>
    <t>Phan Văn Phong</t>
  </si>
  <si>
    <t>618/13/14E Quang Trung Phường 11 09 Thành Phố Hồ Chí Minh</t>
  </si>
  <si>
    <t>ấp An Khánh 1 Xã Phước Hiệp 09 Tỉnh Bến Tre</t>
  </si>
  <si>
    <t>Phan Thị Phương</t>
  </si>
  <si>
    <t>ĐỖ THÀNH TÂN</t>
  </si>
  <si>
    <t>Tổ 13 - Ngọc Hội Vĩnh Ngọc 01 Tỉnh Khánh Hòa</t>
  </si>
  <si>
    <t>Ngọc Hội Vĩnh Ngọc 01 Tỉnh Khánh Hòa</t>
  </si>
  <si>
    <t>Đỗ Nguyễn Thành</t>
  </si>
  <si>
    <t>Dương Văn Hoàng</t>
  </si>
  <si>
    <t>ấp 3 Thị Trấn Gành Hào 06 Tỉnh Bạc Liêu</t>
  </si>
  <si>
    <t>Dương Văn</t>
  </si>
  <si>
    <t>Võ Văn Hoàng</t>
  </si>
  <si>
    <t>Tổ 1 - Khóm Long Thị A P. Long Hưng 04 Tỉnh An Giang</t>
  </si>
  <si>
    <t>Võ Trần Xuân</t>
  </si>
  <si>
    <t>Trần Ngọc Trung</t>
  </si>
  <si>
    <t>ấp Chánh Gia Bình 09 Tỉnh Tây Ninh</t>
  </si>
  <si>
    <t>Tổ 8, Ấp Phước Lập Mỹ Xuân 02 Tỉnh Bà Rịa-Vũng Tàu</t>
  </si>
  <si>
    <t>Ngày, tháng, năm sinh chưa đầy đủ. Bổ sung chính xác là: 09/03/1989, 05/01/1993, 10/11/1994, 30/4/1997</t>
  </si>
  <si>
    <t>Trạm y tế xã Mỹ Thắng</t>
  </si>
  <si>
    <t>Nguyễn Văn Triệu</t>
  </si>
  <si>
    <t>417/23/7 Quang Trung P. 10 09 Thành Phố Hồ Chí Minh</t>
  </si>
  <si>
    <t>Thôn 11 Mỹ Thắng 05 Tỉnh Bình Định</t>
  </si>
  <si>
    <t>trạm y tế xã Vĩnh Thạnh</t>
  </si>
  <si>
    <t>Nguyễn Thị Chúc Mai</t>
  </si>
  <si>
    <t>113 Khuông Việt P. Phú Trung 25 Thành Phố Hồ Chí Minh</t>
  </si>
  <si>
    <t>301 ấp Vĩnh Bình Xã Vĩnh Thạnh 12 Tỉnh Đồng Tháp</t>
  </si>
  <si>
    <t>Ngô Thị Mai</t>
  </si>
  <si>
    <t>Nguyễn Hồng Lĩnh</t>
  </si>
  <si>
    <t>78/22/11 Tôn Thất Thuyết P. 16 03 Thành Phố Hồ Chí Minh</t>
  </si>
  <si>
    <t>11d Thôn Xuân Trang Xã Đức Minh 03 Tỉnh Đăk Nông</t>
  </si>
  <si>
    <t>trạm y tế xã hòa lễ</t>
  </si>
  <si>
    <t>88/4 Lưu Trọng Lư Tân Thuận Đông 21 Thành Phố Hồ Chí Minh</t>
  </si>
  <si>
    <t>Số 49 - Thôn 5 Hòa Lễ 14 Tỉnh Đăk Lăk</t>
  </si>
  <si>
    <t>Bệnh viện Tân Sơn Nhất (2B, Phổ Quang, Q.Tân Bình, TPHCM)</t>
  </si>
  <si>
    <t>Gia Khánh Hưng Khánh Trung A 04 Tỉnh Bến Tre</t>
  </si>
  <si>
    <t>Hứa Thị Ngọc</t>
  </si>
  <si>
    <t>yêu cầu BHXH chuyển về đúng địa chỉ (6) nơi đăng kí giấy khai sinh và sửa lại tên Đỗ Hoàng Bảo Trâm thành Đỗ Hoàng Bảo Trân</t>
  </si>
  <si>
    <t>Bệnh Viện Quân Y 175 thành phố hồ chí minh</t>
  </si>
  <si>
    <t>Đỗ Thanh Sơn</t>
  </si>
  <si>
    <t>Xóm 3 - An Sơn Hoài Châu 04 Tỉnh Bình Định</t>
  </si>
  <si>
    <t>Đỗ Hoàng Bảo</t>
  </si>
  <si>
    <t>Thôn Thiện Chánh 2 Tam Quan Bắc 04 Tỉnh Bình Định</t>
  </si>
  <si>
    <t>Nguyễn Tân</t>
  </si>
  <si>
    <t>100/9e ấp Chánh 1 Xã Tân Xuân 14 Thành Phố Hồ Chí Minh</t>
  </si>
  <si>
    <t>Nguyễn Thành Dũng</t>
  </si>
  <si>
    <t>Đội 2 , Tổ 12 , Thôn Cảnh Phước Xã Hòa Tân Đông 07 Tỉnh Phú Yên</t>
  </si>
  <si>
    <t>Thôn Cảnh Phước Xã Hòa Tân Đông 07 Tỉnh Phú Yên</t>
  </si>
  <si>
    <t>Huỳnh Văn Huyện</t>
  </si>
  <si>
    <t>47a - Đường Số 2 P. 3 09 Thành Phố Hồ Chí Minh</t>
  </si>
  <si>
    <t>Số 01 Hòa Hiệp Nam 07 Tỉnh Phú Yên</t>
  </si>
  <si>
    <t>Trịnh Văn Nhiễu</t>
  </si>
  <si>
    <t>Số 8 - Đường Số 2 P. Bình An 20 Thành Phố Hồ Chí Minh</t>
  </si>
  <si>
    <t>216 - Đức Hạnh 1 Đức Lập Hạ 07 Tỉnh Long An</t>
  </si>
  <si>
    <t>Trịnh Thảo</t>
  </si>
  <si>
    <t>Yêu cầu bảo hiểm xã hội chuyển về đúng địa chỉ (6) nơi đăng kí giấy khai sinh</t>
  </si>
  <si>
    <t>Trần Quốc Tuấn</t>
  </si>
  <si>
    <t>350/5C Lê Đức Thọ Phường 6 09 Thành Phố Hồ Chí Minh</t>
  </si>
  <si>
    <t>Thành Thưởng A An Trạch 06 Tỉnh Bạc Liêu</t>
  </si>
  <si>
    <t>Phan Thanh Dương</t>
  </si>
  <si>
    <t>Thôn 18a Xã Eabar 18 Tỉnh Đăk Lăk</t>
  </si>
  <si>
    <t>Nguyễn Trọng Tỉnh</t>
  </si>
  <si>
    <t>495/8/21 Tô Hiến Thành P. 14 07 Thành Phố Hồ Chí Minh</t>
  </si>
  <si>
    <t>Phú Trung Tượng Văn 16 Tỉnh Thanh Hóa</t>
  </si>
  <si>
    <t>Yêu cầu BHXH chuyển về đúng địa chỉ ấp Thiềng Long 2, xã Hòa Tịnh, huyện Mang Thít, tỉnh Vĩnh Long</t>
  </si>
  <si>
    <t>Bùi Phúc Hậu</t>
  </si>
  <si>
    <t>ấp Thiềng Long 2 Xã Hòa Tịnh 03 Tỉnh Vĩnh Long</t>
  </si>
  <si>
    <t>Nguyễn Thanh Thuỵ Dung</t>
  </si>
  <si>
    <t>167/5 Đường TL30 - Kp1 P. Thạnh Lộc 23 Thành Phố Hồ Chí Minh</t>
  </si>
  <si>
    <t>332/195/b9 Dương Quảng Hàm P. 5 09 Thành Phố Hồ Chí Minh</t>
  </si>
  <si>
    <t>yêu cầu BHXH chỉnh sửa ngày tháng năm sinh đúng với giấy khai sinh</t>
  </si>
  <si>
    <t>414 - Tổ 5 - ấp Lộc Trung Xã Mỹ Lộc 13 Tỉnh Long An</t>
  </si>
  <si>
    <t>Đinh Văn Đức ( Cha)</t>
  </si>
  <si>
    <t>ấp Thanh Thủy Xã Thanh Phú 06 Tỉnh Bình Phước</t>
  </si>
  <si>
    <t>Đinh Thủy</t>
  </si>
  <si>
    <t>Cao Văn Ái</t>
  </si>
  <si>
    <t>45/32/26 Cao Lỗ P. 4 06 Thành Phố Hồ Chí Minh</t>
  </si>
  <si>
    <t>89 Dạ Nam P. 2 06 Thành Phố Hồ Chí Minh</t>
  </si>
  <si>
    <t>Cao Thị Cẩm</t>
  </si>
  <si>
    <t>Nguyễn Kiến Thịnh</t>
  </si>
  <si>
    <t>Số 71 - Tổ 17 - Đường Louis Pasteur - Khóm 1 Châu Phú A 02 Tỉnh An Giang</t>
  </si>
  <si>
    <t>Bệnh viện 175, quận Gò Vấp, thành phố Hồ Chí Minh</t>
  </si>
  <si>
    <t>Nguyễn Thị Ngọc Thạch</t>
  </si>
  <si>
    <t>106 An Nhơn P. 17 09 Thành Phố Hồ Chí Minh</t>
  </si>
  <si>
    <t>8a/11 Võ Trường Toản P. 8 01 Tỉnh Lâm Đồng</t>
  </si>
  <si>
    <t>yêu cầu BHXH đổi tên em trong hộ gia đình thành NGUYỄN THỊ THƯƠNG</t>
  </si>
  <si>
    <t>Suối Dộp Thái Bình 05 Tỉnh Tây Ninh</t>
  </si>
  <si>
    <t>Thôn 5 Xã Hòa Khánh 01 Tỉnh Đăk Lăk</t>
  </si>
  <si>
    <t>Xã Bình Thuận 20 Tỉnh Đăk Lăk</t>
  </si>
  <si>
    <t>Viêt nam</t>
  </si>
  <si>
    <t>Lê Nguyễn Hoài</t>
  </si>
  <si>
    <t>Phan Văn Thanh</t>
  </si>
  <si>
    <t>80 Ấp Bắc Xã Tân Thạnh 06 Tỉnh Đồng Tháp</t>
  </si>
  <si>
    <t>yêu cầu BHYT chuyển về đúng địa chỉ nơi đăng ký giấy khai sinh</t>
  </si>
  <si>
    <t>Nguyễn Đại Giang</t>
  </si>
  <si>
    <t>79 Tổ 2 - ấp An Ninh An Khánh 11 Tỉnh Đồng Tháp</t>
  </si>
  <si>
    <t>Phan Trọng Định</t>
  </si>
  <si>
    <t>Thôn Văn Đăng 1 Xã Vĩnh Lương 01 Tỉnh Khánh Hòa</t>
  </si>
  <si>
    <t>BV Thị trấn krong kmar</t>
  </si>
  <si>
    <t>Đào Trọng</t>
  </si>
  <si>
    <t>340/38 Ung Văn Khiêm P. 25 11 Thành Phố Hồ Chí Minh</t>
  </si>
  <si>
    <t>Tdp 4 Thị Trấn Krông Kmar 14 Tỉnh Đăk Lăk</t>
  </si>
  <si>
    <t>Nguyễn Minh Tấn</t>
  </si>
  <si>
    <t>01 Võ Thị Sáu - ấp Bình Hòa Thị Trấn Cái Dầu 08 Tỉnh An Giang</t>
  </si>
  <si>
    <t>Tổ 24 - ấp Bình Hòa Thị Trấn Cái Dầu 08 Tỉnh An Giang</t>
  </si>
  <si>
    <t>Nguyễn Lê Xuân</t>
  </si>
  <si>
    <t>269/45 Phan Huy Ích Phường 14 09 Thành Phố Hồ Chí Minh</t>
  </si>
  <si>
    <t>Thôn Triều Dương Tam Thanh 09 Tỉnh Bình Thuận</t>
  </si>
  <si>
    <t>TRẦN ĐẠI HỘI</t>
  </si>
  <si>
    <t>Đa Ngư Hòa Hiệp Nam 07 Tỉnh Phú Yên</t>
  </si>
  <si>
    <t>Thôn Đa Ngư Xã Hòa Hiệp Nam 07 Tỉnh Phú Yên</t>
  </si>
  <si>
    <t>Mai Bá Hùng</t>
  </si>
  <si>
    <t>862/116/5 Lê Đức Thọ P. 15 09 Thành Phố Hồ Chí Minh</t>
  </si>
  <si>
    <t>78A Ấp Phương Mai 1 Xã Phú Lâm 03 Tỉnh Đồng Nai</t>
  </si>
  <si>
    <t>Mai Huyền</t>
  </si>
  <si>
    <t>Hồ Thành Tú</t>
  </si>
  <si>
    <t>Thôn Pleitel B Xã Iasol 16 Tỉnh Gia Lai</t>
  </si>
  <si>
    <t>Hồ Thành</t>
  </si>
  <si>
    <t>Bệnh viên nhân dân 115 thành phố Hồ Chí Minh</t>
  </si>
  <si>
    <t>Đoàn Văn Tuyên</t>
  </si>
  <si>
    <t>74l/1 - Kp3 P. Hiệp Thành 23 Thành Phố Hồ Chí Minh</t>
  </si>
  <si>
    <t>Khu Bạch Đằng Thị Trấn Namban 10 Tỉnh Lâm Đồng</t>
  </si>
  <si>
    <t>Bệnh viện huyện Krông Ana</t>
  </si>
  <si>
    <t>Trần Văn Là</t>
  </si>
  <si>
    <t>Thôn Tân Thắng Xã Eana 13 Tỉnh Đăk Lăk</t>
  </si>
  <si>
    <t>Trần Thị Oanh</t>
  </si>
  <si>
    <t>Đào Văn Trọng</t>
  </si>
  <si>
    <t>Hòa Nghĩa Sơn Định 05 Tỉnh Phú Yên</t>
  </si>
  <si>
    <t>Đào Văn</t>
  </si>
  <si>
    <t>Phạm Ngọc Tâm</t>
  </si>
  <si>
    <t>33/4D Ấp Đông Lân Xã Bà Điểm 14 Thành Phố Hồ Chí Minh</t>
  </si>
  <si>
    <t>Thôn Đông Yên III Xóm 9 Bình Dương 03 Tỉnh Quảng Ngãi</t>
  </si>
  <si>
    <t>Phan Thị Nhàn</t>
  </si>
  <si>
    <t>606/202 Ba Tháng Hai Phường 14 07 Thành Phố Hồ Chí Minh</t>
  </si>
  <si>
    <t>ấp Long Thạnh Xã Quơn Long 06 Tỉnh Tiền Giang</t>
  </si>
  <si>
    <t>Bệnh Viện 175 Thành Phố Hồ Chíu Mịnh</t>
  </si>
  <si>
    <t>Đoàn Thị Hà</t>
  </si>
  <si>
    <t>10/5 Quảng Hiệp Hiệp Thạnh 03 Tỉnh Lâm Đồng</t>
  </si>
  <si>
    <t>ngày tháng năm sinh: 01/6/1996</t>
  </si>
  <si>
    <t>Kiều Văn Toàn</t>
  </si>
  <si>
    <t>Số 106 - Thôn 7 Hòa Ninh 04 Tỉnh Lâm Đồng</t>
  </si>
  <si>
    <t>Kiều Thị Thu</t>
  </si>
  <si>
    <t>Thôn 11 Xã Đăk Hring 07 Tỉnh Kon Tum</t>
  </si>
  <si>
    <t>Hứa Ngọc</t>
  </si>
  <si>
    <t>363/2/2 Đường Bình Lợi P. 13 11 Thành Phố Hồ Chí Minh</t>
  </si>
  <si>
    <t>17b13 - Kp1dd P. 1 01 Tỉnh Tây Ninh</t>
  </si>
  <si>
    <t>Sai ngày tháng năm sinh, sửa 10/08/1997</t>
  </si>
  <si>
    <t>Bệnh viện đa khoa Long Khánh</t>
  </si>
  <si>
    <t>Vòng A Sập</t>
  </si>
  <si>
    <t>Số Nhà 72 - Tổ 2 - ấp Tân Bình Xã Bảo Bình 10 Tỉnh Đồng Nai</t>
  </si>
  <si>
    <t>Vòng Diệu</t>
  </si>
  <si>
    <t>Yêu cầu thay đổi ngày tháng năm sinh thành 19/01/1997</t>
  </si>
  <si>
    <t>Trương Ngọc Trung</t>
  </si>
  <si>
    <t>152/64/1g Lạc Long Quân P. 3 08 Thành Phố Hồ Chí Minh</t>
  </si>
  <si>
    <t>ấp 6 An Ngãi Trung 07 Tỉnh Bến Tre</t>
  </si>
  <si>
    <t>thay đổi nơi khám chữa bệnh tại địa chỉ bệnh viện quận tân bình thành phố hcm</t>
  </si>
  <si>
    <t>tổ 15, phường 6 quận 3 th.hcm</t>
  </si>
  <si>
    <t>1A, Tân Khai P.5 10 Thành Phố Hồ Chí Minh</t>
  </si>
  <si>
    <t>Đội 6 - Thôn Huỳnh Thượng Xã Vĩnh Sơn 03 Tỉnh Quảng Trị</t>
  </si>
  <si>
    <t>Phạm Thị An</t>
  </si>
  <si>
    <t>Thôn 3 Suối Kiết 08 Tỉnh Bình Thuận</t>
  </si>
  <si>
    <t>yêu cầu BHXH chuyển về đúng địa chỉ Thôn Phú Thành, Xã Phú Riềng, Huyện Phú Riềng, Tỉnh Bình Phước</t>
  </si>
  <si>
    <t>Thôn Phú Thành Xã Phú Riềng 11 Tỉnh Bình Phước</t>
  </si>
  <si>
    <t>Bùi Văn Mạnh</t>
  </si>
  <si>
    <t>796/167 Lê Đức Thọ Phường 15 09 Thành Phố Hồ Chí Minh</t>
  </si>
  <si>
    <t>295 QL55 Tân Hưng Sông Phan 06 Tỉnh Bình Thuận</t>
  </si>
  <si>
    <t>bệnh Viện 175</t>
  </si>
  <si>
    <t>Nguyễn Đông Bắc</t>
  </si>
  <si>
    <t>ấp Gò Nôi Xã Nhơn Hòa 04 Tỉnh Long An</t>
  </si>
  <si>
    <t>Bệnh viện quân nhân 175 Gò Vấp TP Hồ Chí Minh</t>
  </si>
  <si>
    <t>Phạm Hữu Quang</t>
  </si>
  <si>
    <t>Thôn 2 Xã Iatôr 08 Tỉnh Gia Lai</t>
  </si>
  <si>
    <t>Thôn 5a Xã Long Hà 11 Tỉnh Bình Phước</t>
  </si>
  <si>
    <t>Nguyễn Trí Trung</t>
  </si>
  <si>
    <t>ấp Hòa Quý Xã Hòa Ninh 02 Tỉnh Vĩnh Long</t>
  </si>
  <si>
    <t>Ấp Hòa Quí Xã Hòa Ninh 02 Tỉnh Vĩnh Long</t>
  </si>
  <si>
    <t>Nguyễn Đổ Diểm</t>
  </si>
  <si>
    <t>Đoàn Thanh Phương</t>
  </si>
  <si>
    <t>214/50 Nguyễn Oanh P.17 09 Thành Phố Hồ Chí Minh</t>
  </si>
  <si>
    <t>Thôn Sơn Trà Bình Đông 03 Tỉnh Quảng Ngãi</t>
  </si>
  <si>
    <t>Đoàn Thị Như</t>
  </si>
  <si>
    <t>Bùi Ngọc Ánh</t>
  </si>
  <si>
    <t>Kp4 P. Tân Đồng 01 Tỉnh Bình Phước</t>
  </si>
  <si>
    <t>yêu cầu chuyển bảo hiểm y tế về 79 Phùng Khắc Khoan tổ 13 phường Yên Đỗ Thành Phố Pleiku Tỉnh Gia Lai</t>
  </si>
  <si>
    <t>Nguyễn Viết Hiền</t>
  </si>
  <si>
    <t>54/3b Bạch Đằng P. 2 10 Thành Phố Hồ Chí Minh</t>
  </si>
  <si>
    <t>79 Phùng Khắc Khoan Yên Đỗ 01 Tỉnh Gia Lai</t>
  </si>
  <si>
    <t>Yêu cầu BHXH chuyển về đúng địa chỉ nhận hồ sơ tại mục số (2)</t>
  </si>
  <si>
    <t>Đỗ Thị Thanh Vân ( MẸ)</t>
  </si>
  <si>
    <t>202/2 Tô Hiệu P. Hiệp Tân 25 Thành Phố Hồ Chí Minh</t>
  </si>
  <si>
    <t>Ấp 1 Xã Lương Qưới 05 Tỉnh Bến Tre</t>
  </si>
  <si>
    <t>ĐOÀN THANH LẬP</t>
  </si>
  <si>
    <t>THÔN 10 THỊ TRẤN EASUP 05 Tỉnh Đăk Lăk</t>
  </si>
  <si>
    <t>Thôn 10 Thị Trấn Ea Sup 05 Tỉnh Đăk Lăk</t>
  </si>
  <si>
    <t>Thôn 11 Xã Hòa Bắc 04 Tỉnh Lâm Đồng</t>
  </si>
  <si>
    <t>Bệnh viện 175 quận Gò Vấp Thành Phố Hồ Chí Minh</t>
  </si>
  <si>
    <t>Trần Hương</t>
  </si>
  <si>
    <t>76/28 Khu Phố 3, Đường TL15 Thạnh Lộc 23 Thành Phố Hồ Chí Minh</t>
  </si>
  <si>
    <t>An Hòa Bắc Xã Nghĩa Thắng 07 Tỉnh Quảng Ngãi</t>
  </si>
  <si>
    <t>27 Lầu 2 - Chung Cư Cửu Long - Nơ Trang Long P. 13 11 Thành Phố Hồ Chí Minh</t>
  </si>
  <si>
    <t>Mộc Bắc 02 Tỉnh Hà Nam</t>
  </si>
  <si>
    <t>bệnh viện quân y 175 thành phố hồ chí minh</t>
  </si>
  <si>
    <t>Bùi Thị Hương</t>
  </si>
  <si>
    <t>Hẻm 23 Đường 21 Quang Trung P. 8 09 Thành Phố Hồ Chí Minh</t>
  </si>
  <si>
    <t>Khu Phố Khánh Lộc Phường Tân Phước Khánh 03 Tỉnh Bình Dương</t>
  </si>
  <si>
    <t>Ngày tháng năm sinh sai , cần thay đổi lại là 16/7/1997 . Địa chỉ sai , cần thay đổi lại là 210 Chung Cư Quân Sự , Phường 9 , Quận 11 , Thành phố Hồ Chí Minh</t>
  </si>
  <si>
    <t>LƯƠNG MĨ HẠNH</t>
  </si>
  <si>
    <t>19/32 Đường 14b P. Bình Hưng Hòa A 24 Thành Phố Hồ Chí Minh</t>
  </si>
  <si>
    <t>210 Chung Cư Quân Sự P. 9 08 Thành Phố Hồ Chí Minh</t>
  </si>
  <si>
    <t>yêu cầu BHXH chuyển về đúng địa chỉ đăng kí hộ khẩu thường trú</t>
  </si>
  <si>
    <t>Nguyễn Xuân Quàng</t>
  </si>
  <si>
    <t>415/18/4 Nguyễn Văn Công phường 3 09 Thành Phố Hồ Chí Minh</t>
  </si>
  <si>
    <t>Thôn 6 Nam Bình 05 Tỉnh Đăk Nông</t>
  </si>
  <si>
    <t>Ngày tháng năm sinh chưa đúng cần thay đổi ngày tháng năm sinh chính xác lại là 25/1/1997</t>
  </si>
  <si>
    <t>NGUYỄN VĂN THANH</t>
  </si>
  <si>
    <t>72/34 Dương Đức Hiền Tây Thạnh 25 Thành Phố Hồ Chí Minh</t>
  </si>
  <si>
    <t>Thạnh Hiệp Thạnh Lộc 06 Tỉnh Kiên Giang</t>
  </si>
  <si>
    <t>Nguyễn Thị Ngọc Diệp</t>
  </si>
  <si>
    <t>1047 Nguyễn Kiệm Phường 3 09 Thành Phố Hồ Chí Minh</t>
  </si>
  <si>
    <t>Thôn Sơn Thọ Xã Hòa Kiến 01 Tỉnh Phú Yên</t>
  </si>
  <si>
    <t>Nguyễn Văn Truyện</t>
  </si>
  <si>
    <t>155, Nguyễn Văn Nghi P. 7 09 Thành Phố Hồ Chí Minh</t>
  </si>
  <si>
    <t>ấp Phú Khương Xã Phú Túc 02 Tỉnh Bến Tre</t>
  </si>
  <si>
    <t>Thái Thị Tuyết Vân</t>
  </si>
  <si>
    <t>Thôn Đông Dinh Diên Toàn 04 Tỉnh Khánh Hòa</t>
  </si>
  <si>
    <t>Bệnh viện Nguyễn Tri Phuơng</t>
  </si>
  <si>
    <t>Võ Thành Nhân</t>
  </si>
  <si>
    <t>ấp A1 Xã Phước Minh 04 Tỉnh Tây Ninh</t>
  </si>
  <si>
    <t>chuyen dia chi ve noi dang ki ho khau</t>
  </si>
  <si>
    <t>BỆNH VIỆN THỦ ĐỨC</t>
  </si>
  <si>
    <t>NGUYỄN THẾ THỦY</t>
  </si>
  <si>
    <t>472/3/20 - Kp9 - Đường Kha Vạn Cân P. Hiệp Bình Chánh 15 Thành Phố Hồ Chí Minh</t>
  </si>
  <si>
    <t>Thôn 9 Tượng Văn 16 Tỉnh Thanh Hóa</t>
  </si>
  <si>
    <t>Lê Đình Hùng</t>
  </si>
  <si>
    <t>143, Lý Chiêu Hoàng Phường 10 05 Thành Phố Hồ Chí Minh</t>
  </si>
  <si>
    <t>Số Nhà 41 - Quang Trung - Thôn 1b Xã Cưni 09 Tỉnh Đăk Lăk</t>
  </si>
  <si>
    <t>Nguyễn Thị Huỳnh Châu</t>
  </si>
  <si>
    <t>84a Đồng Nai Phước Hải 01 Tỉnh Khánh Hòa</t>
  </si>
  <si>
    <t>15/37b Tân Trang Vạn Thạnh 01 Tỉnh Khánh Hòa</t>
  </si>
  <si>
    <t>Yêu cầu BHXH chuyển về đúng địa chỉ (6) nơi đăng ký giâdy khai sinh</t>
  </si>
  <si>
    <t>18/36 Hẻm Giải Phóng - Tổ 3 - Khối 7a P. Tân Lợi 01 Tỉnh Đăk Lăk</t>
  </si>
  <si>
    <t>Liên Gia 3 - Tổ Dân Phố 7a P. Tân Lợi 01 Tỉnh Đăk Lăk</t>
  </si>
  <si>
    <t>Nguyễn Vũ Bích Huyền</t>
  </si>
  <si>
    <t>132 Nguyễn Xí, Phường 26 11 Thành Phố Hồ Chí Minh</t>
  </si>
  <si>
    <t>Đường Nguyễn Khuyến, Tổ 18 Di Linh 04 Tỉnh Lâm Đồng</t>
  </si>
  <si>
    <t>Nguyễn Đức Yến</t>
  </si>
  <si>
    <t>Đỗ Hữu Nhân</t>
  </si>
  <si>
    <t>Tổ 1 - ấp Thanh Hòa Xã Thanh Lương 06 Tỉnh Bình Phước</t>
  </si>
  <si>
    <t>Ngày tháng năm sinh chưa đúng, chính xác là ngày 08/10/1996</t>
  </si>
  <si>
    <t>Đào Thế Nam</t>
  </si>
  <si>
    <t>785/10, Nguyễn Kiệm, Phường 3, Gò Vấp Phường 3 09 Thành Phố Hồ Chí Minh</t>
  </si>
  <si>
    <t>115, Đường 17/3, TDP5 Thị Trấn Chư Sê 09 Tỉnh Gia Lai</t>
  </si>
  <si>
    <t>Đào Thị Yến</t>
  </si>
  <si>
    <t>Yêu cầu BHXH chuyển về đúng địa chỉ (06) nới đăng kí giấy khai sinh.</t>
  </si>
  <si>
    <t>Phan Thị Loan</t>
  </si>
  <si>
    <t>Thiện Chánh 1 Tam Quan Bắc 04 Tỉnh Bình Định</t>
  </si>
  <si>
    <t>Bùi Phương</t>
  </si>
  <si>
    <t>Phạm Văn Phương</t>
  </si>
  <si>
    <t>Tổ 5 - Kp Khánh Lộc P. Tân Phước Khánh 03 Tỉnh Bình Dương</t>
  </si>
  <si>
    <t>ấp Mỹ Trung Xã Hậu Mỹ Bắc B 03 Tỉnh Tiền Giang</t>
  </si>
  <si>
    <t>Phạm Lê Trọng</t>
  </si>
  <si>
    <t>Ngô Thị Minh Hương</t>
  </si>
  <si>
    <t>Thôn Thuận Hòa Xã Phước Thuận 04 Tỉnh Ninh Thuận</t>
  </si>
  <si>
    <t>Bùi Ngọc Thanh</t>
  </si>
  <si>
    <t>ấp Thanh Hải Xã Long Điền Tây 06 Tỉnh Bạc Liêu</t>
  </si>
  <si>
    <t>Nguyện</t>
  </si>
  <si>
    <t>Hồ Hoàng Hên</t>
  </si>
  <si>
    <t>145/32 Quốc Lộ 13 Hiệp Bình Chánh 15 Thành Phố Hồ Chí Minh</t>
  </si>
  <si>
    <t>Ấp 1 Hồ Thị Kỷ 02 Tỉnh Cà Mau</t>
  </si>
  <si>
    <t>Hồ Chí</t>
  </si>
  <si>
    <t>0126 690 1997</t>
  </si>
  <si>
    <t>Trần Hữu Đức /Lê Thị Kim Oanh</t>
  </si>
  <si>
    <t>156 Nguyễn Văn Công P. 3 09 Thành Phố Hồ Chí Minh</t>
  </si>
  <si>
    <t>1a/8 Bạch Đằng P. 2 10 Thành Phố Hồ Chí Minh</t>
  </si>
  <si>
    <t>Số 10, Đường Huỳnh Văn Nghệ Phường 15 10 Thành Phố Hồ Chí Minh</t>
  </si>
  <si>
    <t>Tổ 13 - Thôn Lương Tây Thị Trấn Lương Sơn 03 Tỉnh Bình Thuận</t>
  </si>
  <si>
    <t>Tạ Thị Yến</t>
  </si>
  <si>
    <t>Bùi Thu Trang</t>
  </si>
  <si>
    <t>Nhà Không Có Số - Nhà Kế Số Nhà 25/56/9A Hồ Văn Long Phường Tân Tạo 24 Thành Phố Hồ Chí Minh</t>
  </si>
  <si>
    <t>Căn Hộ 4.17 - Chung Cư Bình Phú 1 - Đường 23 P. 11 05 Thành Phố Hồ Chí Minh</t>
  </si>
  <si>
    <t>NGUYỄN THỊ THU HẰNG</t>
  </si>
  <si>
    <t>230/80 Lãnh Binh Thăng P. 13 08 Thành Phố Hồ Chí Minh</t>
  </si>
  <si>
    <t>Xóm 10 Xã Đông Hưng 09 Tỉnh Kiên Giang</t>
  </si>
  <si>
    <t>Quách Bé</t>
  </si>
  <si>
    <t>Nguyễn Đức Trọng</t>
  </si>
  <si>
    <t>Phước Trạch Diên Toàn 04 Tỉnh Khánh Hòa</t>
  </si>
  <si>
    <t>Ng~ Thị Thanh Kim</t>
  </si>
  <si>
    <t>Vương Thị Ánh Tuyết</t>
  </si>
  <si>
    <t>23/1 Kp5 P. 1 01 Tỉnh Tây Ninh</t>
  </si>
  <si>
    <t>Kp5 P. 1 01 Tỉnh Tây Ninh</t>
  </si>
  <si>
    <t>Vương Kim</t>
  </si>
  <si>
    <t>Phan Đức Thắng</t>
  </si>
  <si>
    <t>Bình Minh 3 Xã Bình Thuận 20 Tỉnh Đăk Lăk</t>
  </si>
  <si>
    <t>Võ Hồng Thu</t>
  </si>
  <si>
    <t>Số 33/4D Ấp Đông Lân Bà Điểm 14 Thành Phố Hồ Chí Minh</t>
  </si>
  <si>
    <t>ấp Quang Đức Xã Trung Chánh 07 Tỉnh Vĩnh Long</t>
  </si>
  <si>
    <t>Liêu Cẩm Hà</t>
  </si>
  <si>
    <t>59k Nguyễn Kiệm P.3 09 Thành Phố Hồ Chí Minh</t>
  </si>
  <si>
    <t>13/4 Thôn 5 Xã Tân Châu 04 Tỉnh Lâm Đồng</t>
  </si>
  <si>
    <t>Liêu Thị Tuyết</t>
  </si>
  <si>
    <t>Lê Hoài Thương</t>
  </si>
  <si>
    <t>Phòng 2.05 Chung Cư Mỹ An, Đường Số 19 Hiệp Bình Chánh 15 Thành Phố Hồ Chí Minh</t>
  </si>
  <si>
    <t>158 Thôn Klongc Hiệp An 03 Tỉnh Lâm Đồng</t>
  </si>
  <si>
    <t>Đỗ Lê Kiều</t>
  </si>
  <si>
    <t>Sô 6 Phạm Ngọc Thạch P.6 02 Thành Phố Hồ Chí Minh</t>
  </si>
  <si>
    <t>Thôn 5 Xã Eahu 21 Tỉnh Đăk Lăk</t>
  </si>
  <si>
    <t>Chuyển địa chỉ về Tổ 6, phường Nghĩa Tân, thị xã Gia Nghĩa, tỉnh Đắk Nông</t>
  </si>
  <si>
    <t>Tổ 6 P. Nghĩa Tân 01 Tỉnh Đăk Nông</t>
  </si>
  <si>
    <t>thông tin khám chữa bệnh ban đầu sai, cần sửa lại Bệnh Viện Quân Y 175</t>
  </si>
  <si>
    <t>bệnh viện quân 4</t>
  </si>
  <si>
    <t>Phạm Văn Tâm</t>
  </si>
  <si>
    <t>ấp Tấn Long Xã Tấn Mỹ 09 Tỉnh An Giang</t>
  </si>
  <si>
    <t>yêu cầu chuyển BHYT về 32b/1 Hai BÀ Trưng tổ 3 phường Tây Sơn Thành Phố Pleiku Tình Gia Lai</t>
  </si>
  <si>
    <t>Nguyễn Văn Cách</t>
  </si>
  <si>
    <t>465/30/21 Nguyễn Văn Công P. 3 09 Thành Phố Hồ Chí Minh</t>
  </si>
  <si>
    <t>32b/1 Hai Bà Trưng, Tổ 3 P. Tây Sơn 01 Tỉnh Gia Lai</t>
  </si>
  <si>
    <t>Nguyễn Trần Châu</t>
  </si>
  <si>
    <t>Ngày tháng năm sinh chưa đúng, ngày chính xác cần thay đổi lại là 24/04/1997</t>
  </si>
  <si>
    <t>Số 1cc Trương Đăng Quế P. 1 09 Thành Phố Hồ Chí Minh</t>
  </si>
  <si>
    <t>Kim Đông Phước Hòa 11 Tỉnh Bình Định</t>
  </si>
  <si>
    <t>không thay đổi</t>
  </si>
  <si>
    <t>Nguyễn Hoàng Diễn</t>
  </si>
  <si>
    <t>SỐ 10 ấp Kinh Ba Tam Giang Đông 08 Tỉnh Cà Mau</t>
  </si>
  <si>
    <t>số 10 ẤP Kinh Ba Tam Giang Đông 08 Tỉnh Cà Mau</t>
  </si>
  <si>
    <t>Nguyễn Thị Yên</t>
  </si>
  <si>
    <t>Thôn 3 Xã Eah'leo 02 Tỉnh Đăk Lăk</t>
  </si>
  <si>
    <t>Lê Tâm</t>
  </si>
  <si>
    <t>Nguyễn Hữu Năm</t>
  </si>
  <si>
    <t>41/48 Phạm Ngũ Lão P. 3 09 Thành Phố Hồ Chí Minh</t>
  </si>
  <si>
    <t>Yêu cầu BHXH chuyển về đúng địa chỉ 371/6 Nguyễn Kiệm, phường 3, quận Gò Vấp, Thành phố Hồ Chí Minh</t>
  </si>
  <si>
    <t>Nguyễn Ngọc Diễm</t>
  </si>
  <si>
    <t>Khóm 1 Thị Trấn Mỹ Long 07 Tỉnh Trà Vinh</t>
  </si>
  <si>
    <t>Dương Thị Tú</t>
  </si>
  <si>
    <t>Nguyễn Xuân Đông</t>
  </si>
  <si>
    <t>24 Nguyễn Quang Bích P. 11 10 Thành Phố Hồ Chí Minh</t>
  </si>
  <si>
    <t>26 Anh Hùng Đôn - Tổ 8 P. Thắng Lợi 01 Tỉnh Gia Lai</t>
  </si>
  <si>
    <t>Lê Thị Nhật</t>
  </si>
  <si>
    <t>04 Lê Thận P. Hiệp Tân 25 Thành Phố Hồ Chí Minh</t>
  </si>
  <si>
    <t>Luân Quế</t>
  </si>
  <si>
    <t>Hoàng Trung</t>
  </si>
  <si>
    <t>Thôn 9 Kiến Thành 02 Tỉnh Đăk Nông</t>
  </si>
  <si>
    <t>Nguyễn Đàn</t>
  </si>
  <si>
    <t>Tổ Dân Phố 1 Thị Trấn Chư Sê 09 Tỉnh Gia Lai</t>
  </si>
  <si>
    <t>Nguyễn Thị út</t>
  </si>
  <si>
    <t>Quang Nghiễm Mỹ Châu 05 Tỉnh Bình Định</t>
  </si>
  <si>
    <t>yên cầu BHXH chuyển về địa chỉ trong giấy khai sinh</t>
  </si>
  <si>
    <t>Nguyễn Thị Xuân Tuyết</t>
  </si>
  <si>
    <t>ấp 4 Vĩnh Bình 02 Tỉnh Long An</t>
  </si>
  <si>
    <t>ấp 3 Vĩnh Bình 02 Tỉnh Long An</t>
  </si>
  <si>
    <t>Nguyễn Thiên Thuân</t>
  </si>
  <si>
    <t>Thôn 7 Xã Đoàn Kết 05 Tỉnh Bình Phước</t>
  </si>
  <si>
    <t>174 Vườn Lài An Phú Đông 23 Thành Phố Hồ Chí Minh</t>
  </si>
  <si>
    <t>ấp Đức Ngãi 1 Xã Đức Lập Thượng 07 Tỉnh Long An</t>
  </si>
  <si>
    <t>sửa ngày tháng năm sinh</t>
  </si>
  <si>
    <t>Trịnh Ngọc Ánh</t>
  </si>
  <si>
    <t>44/5 Đường Số 4 - Kp27 P. Bình Hưng Hòa A 24 Thành Phố Hồ Chí Minh</t>
  </si>
  <si>
    <t>Xóm Chùa Xã Cổ Thành 02 Tỉnh Hải Dương</t>
  </si>
  <si>
    <t>Phan Thanh Hồng</t>
  </si>
  <si>
    <t>Thôn Vĩnh Viễn Ân Tường Đông 03 Tỉnh Bình Định</t>
  </si>
  <si>
    <t>yêu cầu BHXH chuyển vê đúng địa chỉ khóm 2,Thị Trấn Tràm Chim, huyện Tam Nông,tỉnh Đồng Tháp</t>
  </si>
  <si>
    <t>02a Đường Bùi Dương Lịch Bình Hưng Hòa B 24 Thành Phố Hồ Chí Minh</t>
  </si>
  <si>
    <t>Khóm 2 Thị Trấn Tràm Chim 05 Tỉnh Đồng Tháp</t>
  </si>
  <si>
    <t>trung tâm y tế quân dân y kết huyện Lý Sơn</t>
  </si>
  <si>
    <t>Lê Thành Sơn</t>
  </si>
  <si>
    <t>Đường Nguyễn Kiệm Phường 3 09 Thành Phố Hồ Chí Minh</t>
  </si>
  <si>
    <t>Thôn Tây An Vĩnh 02 Tỉnh Quảng Ngãi</t>
  </si>
  <si>
    <t>Lê Võ Kiều</t>
  </si>
  <si>
    <t>Bùi Văn Hoài</t>
  </si>
  <si>
    <t>Điểm 10 Uar 11 Tỉnh Gia Lai</t>
  </si>
  <si>
    <t>Trần Văn Hồng</t>
  </si>
  <si>
    <t>Số 95, Ấp Tân Hưng Xã Đồi 61 11 Tỉnh Đồng Nai</t>
  </si>
  <si>
    <t>ấp Tân Hưng Xã Đồi 61 11 Tỉnh Đồng Nai</t>
  </si>
  <si>
    <t>Biện Viện 175</t>
  </si>
  <si>
    <t>Đặng Văn Mỹ</t>
  </si>
  <si>
    <t>Xuân Quang Chợ Lầu 03 Tỉnh Bình Thuận</t>
  </si>
  <si>
    <t>sai ngày tháng năm sinh 01/01/1997 đổi thành ngày 23/01 /1997</t>
  </si>
  <si>
    <t>Huỳnh Thị Hạnh</t>
  </si>
  <si>
    <t>Sô 20 Tổ 3, Khu Phố 6 Linh Trung 15 Thành Phố Hồ Chí Minh</t>
  </si>
  <si>
    <t>419 Ấp Phú Yên Xã Phú Lộc 04 Tỉnh An Giang</t>
  </si>
  <si>
    <t>Nguyễn Hữu Đức</t>
  </si>
  <si>
    <t>43 Tổ 2 - ấp Nhơn Lộc Xã Nhơn Mỹ 09 Tỉnh An Giang</t>
  </si>
  <si>
    <t>Cha: Nguyễn Thanh Phong</t>
  </si>
  <si>
    <t>292/17 Nguyễn Xí P. 13 11 Thành Phố Hồ Chí Minh</t>
  </si>
  <si>
    <t>ấp Thanh Sơn 1 Xã Thanh Tân 04 Tỉnh Bến Tre</t>
  </si>
  <si>
    <t>Đặng Công Thắng</t>
  </si>
  <si>
    <t>398/36/18 - Kp Thống Nhất 2 Dĩ An 05 Tỉnh Bình Dương</t>
  </si>
  <si>
    <t>Đặng Công</t>
  </si>
  <si>
    <t>yêu cầu BHXH chuyển vê đúng địa chỉ 13 Lê Quý Đôn phường IAKRING thành phố Pleiku Tỉnh Gia Lai</t>
  </si>
  <si>
    <t>Vũ Quốc Việt</t>
  </si>
  <si>
    <t>13 Lê Quý Đôn Phường IAKRING 01 Tỉnh Gia Lai</t>
  </si>
  <si>
    <t>Hoàng Đức Tới</t>
  </si>
  <si>
    <t>25/1 Nguyễn Đình Chiểu P. 9 01 Tỉnh Lâm Đồng</t>
  </si>
  <si>
    <t>yêu cầu chuyển bảo hiểm y tế về đúng địa chỉ 56 ấp Bình Hữu I xã Đức Hòa Thượng huyện Đức Hòa tỉnh Long An</t>
  </si>
  <si>
    <t>Phạm Tăng</t>
  </si>
  <si>
    <t>56 - ấp Bình Hữu 1 Xã Đức Hòa Thượng 07 Tỉnh Long An</t>
  </si>
  <si>
    <t>bênh viện quân y 175</t>
  </si>
  <si>
    <t>Nguyễn Văn Tự</t>
  </si>
  <si>
    <t>Tổ 2 Thị Trấn Đức An 05 Tỉnh Đăk Nông</t>
  </si>
  <si>
    <t>Ngày tháng năm sinh đổi thành 01/01/1997</t>
  </si>
  <si>
    <t>Nguyễn Quang Hòa</t>
  </si>
  <si>
    <t>Tổ 4 - ấp Tân Kiên Tân Hà 03 Tỉnh Tây Ninh</t>
  </si>
  <si>
    <t>Đỗ Văn Trường</t>
  </si>
  <si>
    <t>43/12 Đường 27 Lê Đức Thọ Phường 6 09 Thành Phố Hồ Chí Minh</t>
  </si>
  <si>
    <t>Thôn 7 Xã Đức Liễu 05 Tỉnh Bình Phước</t>
  </si>
  <si>
    <t>Vũ Thị Ngàng</t>
  </si>
  <si>
    <t>152/4k Đường Lê Văn Khương P. Hiệp Thành 23 Thành Phố Hồ Chí Minh</t>
  </si>
  <si>
    <t>151/4b Đường Lê Văn Khương P. Hiệp Thành 23 Thành Phố Hồ Chí Minh</t>
  </si>
  <si>
    <t>Nơi đăng ký khám bệnh, chữa bệnh ban đầu</t>
  </si>
  <si>
    <t>Thôn 05 Xã Eapil 10 Tỉnh Đăk Lăk</t>
  </si>
  <si>
    <t>Nguyễn Hải Lâm</t>
  </si>
  <si>
    <t>89 An Ninh Bình Khánh Tây 09 Tỉnh Bến Tre</t>
  </si>
  <si>
    <t>Hoàng Trương Minh</t>
  </si>
  <si>
    <t>Số Nhà 22, Đường 33, Khu Phố 3 P. Bình Trưng Đông 20 Thành Phố Hồ Chí Minh</t>
  </si>
  <si>
    <t>Xóm 2 Phúc Trạch 07 Tỉnh Hà Tĩnh</t>
  </si>
  <si>
    <t>Thôn 3 Xã Đăk Bukso 08 Tỉnh Đăk Nông</t>
  </si>
  <si>
    <t>Nguyễn Sỹ</t>
  </si>
  <si>
    <t>Bệnh viện quân Y 175</t>
  </si>
  <si>
    <t>Huỳnh Trúc Linh Huy</t>
  </si>
  <si>
    <t>95/18/36/1/9 Nguyễn Ngọc Cung Phường 16 06 Thành Phố Hồ Chí Minh</t>
  </si>
  <si>
    <t>125/1 - Đông Huề Tân Khánh Đông 02 Tỉnh Đồng Tháp</t>
  </si>
  <si>
    <t>Huỳnh Huy</t>
  </si>
  <si>
    <t>chuyển nơi khám qua bệnh viện 175</t>
  </si>
  <si>
    <t>Vũ Văn Khâm</t>
  </si>
  <si>
    <t>33/46/5 Nguyễn Sỹ Sách P. 15 10 Thành Phố Hồ Chí Minh</t>
  </si>
  <si>
    <t>Tổ 2 P. Nghĩa Thành 01 Tỉnh Đăk Nông</t>
  </si>
  <si>
    <t>Trần Minh Phát</t>
  </si>
  <si>
    <t>111 Tổ 4 - Ấp Tây Xã Dưỡng Điềm 05 Tỉnh Tiền Giang</t>
  </si>
  <si>
    <t>111 Tổ 4 - ấp Tây Xã Dưỡng Điềm 05 Tỉnh Tiền Giang</t>
  </si>
  <si>
    <t>Bệnh viện quận 1-Cơ sở 1</t>
  </si>
  <si>
    <t>Nguyễn Tế</t>
  </si>
  <si>
    <t>Thôn Thủy Phú Xã Iale 17 Tỉnh Gia Lai</t>
  </si>
  <si>
    <t>Võ Hưng</t>
  </si>
  <si>
    <t>269 Nguyễn Tất Thành Thanh Hà 02 Tỉnh Quảng Nam</t>
  </si>
  <si>
    <t>269 Nguyễn Tất Thành Phường Thanh Hà 02 Tỉnh Quảng Nam</t>
  </si>
  <si>
    <t>Bênh viện Gia Định</t>
  </si>
  <si>
    <t>Hẻm 90 - Từ Văn Tủ Phường Phú Trinh 01 Tỉnh Bình Thuận</t>
  </si>
  <si>
    <t>Hẻm 110 Từ Văn Tư Phú Trinh 01 Tỉnh Bình Thuận</t>
  </si>
  <si>
    <t>tên chủ hộ không đúng, tên đúng là Phan Tuấn Huy</t>
  </si>
  <si>
    <t>bệnh viện 175 Thành Phố Hồ Chí Minh</t>
  </si>
  <si>
    <t>Phạm Thị kim Trinh</t>
  </si>
  <si>
    <t>Long Thị B Long Hưng 04 Tỉnh An Giang</t>
  </si>
  <si>
    <t>Phan Tuấn</t>
  </si>
  <si>
    <t>Nguyễn Thị Tình</t>
  </si>
  <si>
    <t>ấp 4 Xã Bình Minh 05 Tỉnh Bình Phước</t>
  </si>
  <si>
    <t>Doãn Sơn</t>
  </si>
  <si>
    <t>138/24 - Đường Ta11 - Kp3 P. Thới An 23 Thành Phố Hồ Chí Minh</t>
  </si>
  <si>
    <t>Doãn Thị</t>
  </si>
  <si>
    <t>Nguyễn Văn Dư</t>
  </si>
  <si>
    <t>211/128 Hoàng Hoa Thám P. 5 12 Thành Phố Hồ Chí Minh</t>
  </si>
  <si>
    <t>26 Vạn Thủy Tú Đức Thắng 01 Tỉnh Bình Thuận</t>
  </si>
  <si>
    <t>Bệnh Viện 175 , Thành phố Hồ Chí Minh</t>
  </si>
  <si>
    <t>Nguyễn Đức Khôi</t>
  </si>
  <si>
    <t>Ấp Lộ Ngang Bình Đức 05 Tỉnh Tiền Giang</t>
  </si>
  <si>
    <t>ấp Lộ Ngang Bình Đức 05 Tỉnh Tiền Giang</t>
  </si>
  <si>
    <t>Nguyễn Đức Nhật</t>
  </si>
  <si>
    <t>207/1 - Kp Thạnh Hòa B P. An Thạnh 04 Tỉnh Bình Dương</t>
  </si>
  <si>
    <t>Đặng Văn Sáng</t>
  </si>
  <si>
    <t>Thôn Huỳnh Giản Bắc Phước Hòa 11 Tỉnh Bình Định</t>
  </si>
  <si>
    <t>Bùi Thanh Sĩ</t>
  </si>
  <si>
    <t>716 Nguyễn Kiệm Phường 4 12 Thành Phố Hồ Chí Minh</t>
  </si>
  <si>
    <t>Khu Phố 2 Thị Trấn Bình Đại 06 Tỉnh Bến Tre</t>
  </si>
  <si>
    <t>Bệnh viện chợ rẫy</t>
  </si>
  <si>
    <t>Bệnh viện quận tân phú</t>
  </si>
  <si>
    <t>Vũ Thị Hà</t>
  </si>
  <si>
    <t>1/32 Nguyễn Mỹ Ca Hiệp Tân 25 Thành Phố Hồ Chí Minh</t>
  </si>
  <si>
    <t>Tân Hương Thái Bảo 09 Tỉnh Bắc Ninh</t>
  </si>
  <si>
    <t>223 Xô Viết Nghệ Tĩnh P. 17 11 Thành Phố Hồ Chí Minh</t>
  </si>
  <si>
    <t>Kp Thanh Bình P. Tân Bình 01 Tỉnh Bình Phước</t>
  </si>
  <si>
    <t>Bệnh viện tỉnh Phú Yên</t>
  </si>
  <si>
    <t>Lê Thị Ánh Hồng</t>
  </si>
  <si>
    <t>68 Lê Hồng Phong P. 7 01 Tỉnh Phú Yên</t>
  </si>
  <si>
    <t>13 Phan Bội Châu P. 1 01 Tỉnh Phú Yên</t>
  </si>
  <si>
    <t>Tống Thị Mỹ</t>
  </si>
  <si>
    <t>Nguyễn Hoan</t>
  </si>
  <si>
    <t>39 Dân Trí P. 6 10 Thành Phố Hồ Chí Minh</t>
  </si>
  <si>
    <t>Xóm 4 - Thôn 3 Xã Đức Tân 08 Tỉnh Bình Thuận</t>
  </si>
  <si>
    <t>Phùng Thị Hòa</t>
  </si>
  <si>
    <t>185/104/13 Trần Hưng Đạo Tổ 14 - Kp Tây B P. Đông Hòa 05 Tỉnh Bình Dương</t>
  </si>
  <si>
    <t>KV Tiên Hòa P.Nhơn Hưng 10 Tỉnh Bình Định</t>
  </si>
  <si>
    <t>Yêu cầu bảo hiểm xã hội chuyển về địa chỉ (06) nơi đăng ký giấy khai sinh</t>
  </si>
  <si>
    <t>Lê Văn Thơ</t>
  </si>
  <si>
    <t>Tân Lập Cam Phước Tây 09 Tỉnh Khánh Hòa</t>
  </si>
  <si>
    <t>Thôn Tân Lập Xã Cam Phước Tây Huyện Cam Lâm Tỉnh Khánh Hoà Cam Phước Tây 09 Tỉnh Khánh Hòa</t>
  </si>
  <si>
    <t>Huỳnh Hiền</t>
  </si>
  <si>
    <t>Khu Phố 1 Thị Trấn Hòa Vinh 07 Tỉnh Phú Yên</t>
  </si>
  <si>
    <t>Kp1 Thị Trấn Hòa Vinh 07 Tỉnh Phú Yên</t>
  </si>
  <si>
    <t>Huỳnh Kim</t>
  </si>
  <si>
    <t>yêu cầu BHXH chuyển về mục 6</t>
  </si>
  <si>
    <t>trạm y tế xã Mỹ Lợi</t>
  </si>
  <si>
    <t>Cha: Đỗ Thăng Long</t>
  </si>
  <si>
    <t>Hẻm 904 - 788/13c Nguyễn Kiệm P. 3 09 Thành Phố Hồ Chí Minh</t>
  </si>
  <si>
    <t>Thôn Mỹ Phú Nam Mỹ Lợi 05 Tỉnh Bình Định</t>
  </si>
  <si>
    <t>Đỗ Tấn</t>
  </si>
  <si>
    <t>yêu cầu BHXH chuyển về đúng địa chỉ 95/6 Phùng Khắc Khoan - Tổ 14 - Phường Yên Đỗ - Thành phố Pleiku - Tỉnh Gia Lai</t>
  </si>
  <si>
    <t>95/6 - Phùng Khắc Khoan - Tổ 14 Yên Đỗ 01 Tỉnh Gia Lai</t>
  </si>
  <si>
    <t>Tổ 14 Yên Đỗ 01 Tỉnh Gia Lai</t>
  </si>
  <si>
    <t>Ngày sinh không đúng ,Ngày sinh 19/01/1997 không phải ngày 12/09/1997</t>
  </si>
  <si>
    <t>Bệnh viện quận 3 , TP HCM</t>
  </si>
  <si>
    <t>Bùi Thi Huệ</t>
  </si>
  <si>
    <t>Vĩnh Điềm Ngọc Hiệp 01 Tỉnh Khánh Hòa</t>
  </si>
  <si>
    <t>bệnh viện nhân dân gia định tp.hcm</t>
  </si>
  <si>
    <t>Nguyễn Khanh</t>
  </si>
  <si>
    <t>32/35 Bùi Đình Túy P. 12 11 Thành Phố Hồ Chí Minh</t>
  </si>
  <si>
    <t>Cảnh Phước Hòa Tân Đông 07 Tỉnh Phú Yên</t>
  </si>
  <si>
    <t>thay đổi nơi khám chữa bệnh tại Bệnh viện Thống Nhất số 1 Lý Thường Kiệt, 7, Tân Bình</t>
  </si>
  <si>
    <t>33/32/11 Nguyễn Sỹ Sách 10 Thành Phố Hồ Chí Minh</t>
  </si>
  <si>
    <t>Thôn 4 Xã Cưprao 10 Tỉnh Đăk Lăk</t>
  </si>
  <si>
    <t>Trạm y tế xã an thành</t>
  </si>
  <si>
    <t>Phạm Văn Hồng</t>
  </si>
  <si>
    <t>216/7/5 Nguyễn Văn Công Phường 3 09 Thành Phố Hồ Chí Minh</t>
  </si>
  <si>
    <t>Thôn 5 Xã An Thành 15 Tỉnh Gia Lai</t>
  </si>
  <si>
    <t>Phạm T. Nhi Phương</t>
  </si>
  <si>
    <t>Bệnh viện Quân y 175 Tp Hồ Chí Minh</t>
  </si>
  <si>
    <t>Nguyễn Văn Xuân</t>
  </si>
  <si>
    <t>Thôn 3 Xã Hòa Thắng 01 Tỉnh Đăk Lăk</t>
  </si>
  <si>
    <t>1358/44 Quang Trung P. 14 09 Thành Phố Hồ Chí Minh</t>
  </si>
  <si>
    <t>43 Mạc Thị Bưởi - Tổ 8 P. Thắng Lợi 01 Tỉnh Gia Lai</t>
  </si>
  <si>
    <t>Bùi Thị Việt</t>
  </si>
  <si>
    <t>Nguyễn Đình Trường</t>
  </si>
  <si>
    <t>313 Bàu Cát P. 12 10 Thành Phố Hồ Chí Minh</t>
  </si>
  <si>
    <t>Thôn 4 Quảng Tân 08 Tỉnh Đăk Nông</t>
  </si>
  <si>
    <t>yêu cầu BHXH chuyển về đúng địa chỉ số 47, ấp 6, xã Tân Hiệp, huyện Phú Giáo, tỉnh Bình Dương</t>
  </si>
  <si>
    <t>Dương Minh Phúc</t>
  </si>
  <si>
    <t>Số 47 Tân Hiệp 06 Tỉnh Bình Dương</t>
  </si>
  <si>
    <t>Số 47 Xã Tân Hiệp 06 Tỉnh Bình Dương</t>
  </si>
  <si>
    <t>Dương Thị Trường</t>
  </si>
  <si>
    <t>Lê Minh Vương</t>
  </si>
  <si>
    <t>ấp Phú Long Xã Hưng Khánh Trung B 03 Tỉnh Bến Tre</t>
  </si>
  <si>
    <t>BỆNH VIỆN QUẬN 10</t>
  </si>
  <si>
    <t>LÊ VĂN ĐỊNH</t>
  </si>
  <si>
    <t>494/22 Hòa Hảo Phường 05 07 Thành Phố Hồ Chí Minh</t>
  </si>
  <si>
    <t>344/75 Chiến Lược P. Bình Trị Đông A 24 Thành Phố Hồ Chí Minh</t>
  </si>
  <si>
    <t>Trương Thị Yến</t>
  </si>
  <si>
    <t>96 Thôn Tiến Phát Xã Quảng Tiến 06 Tỉnh Đăk Lăk</t>
  </si>
  <si>
    <t>Nguyễn Văn Sết</t>
  </si>
  <si>
    <t>Bình Cách Xã Tân Bình Thạnh 06 Tỉnh Tiền Giang</t>
  </si>
  <si>
    <t>Tân Tiến Tân Văn 10 Tỉnh Lâm Đồng</t>
  </si>
  <si>
    <t>bệnh viện quốc ánh ( ĐỊA CHÌ :104-110 đường 54 (Quốc lộ 1A), KDC Tân Tạo,P.Tân Tạo,Q.Bình Tân,TPHCM)</t>
  </si>
  <si>
    <t>HUỲNH VĂN TÁM</t>
  </si>
  <si>
    <t>Thôn 1 Hàm Liêm 04 Tỉnh Bình Thuận</t>
  </si>
  <si>
    <t>ngày tháng năm sinh chưa đúng, ngày hính xác thay đổi là 02/01/1997</t>
  </si>
  <si>
    <t>204 Thạnh Tây Thạnh Đông 04 Tỉnh Kiên Giang</t>
  </si>
  <si>
    <t>Phạm Huỳnh Y</t>
  </si>
  <si>
    <t>Bệnh Viện 175, Gò Vấp, Thành Phố Hồ Chí Minh</t>
  </si>
  <si>
    <t>Lê Minh Đỉnh</t>
  </si>
  <si>
    <t>1053/9/18 Lê Đức Thọ P. 16 09 Thành Phố Hồ Chí Minh</t>
  </si>
  <si>
    <t>425 Điện Biên Phủ - Khu Phố Ninh Phúc P. Ninh Thạnh 01 Tỉnh Tây Ninh</t>
  </si>
  <si>
    <t>Lê Uyên ánh</t>
  </si>
  <si>
    <t>057 - Bệnh Viện Quân Dân Miền Đông</t>
  </si>
  <si>
    <t>210 Lê Văn Liệt P. Tăng Nhơn Phú B 22 Thành Phố Hồ Chí Minh</t>
  </si>
  <si>
    <t>140 Tổ 4 - Kp Hòa Hội Thị Trấn Đất Đỏ 09 Tỉnh Bà Rịa-Vũng Tàu</t>
  </si>
  <si>
    <t>Dững</t>
  </si>
  <si>
    <t>Họ tên: Trương Hoàng Dương chứ không phải là Trương Hoài Dương. như trong hệ thống</t>
  </si>
  <si>
    <t>Bệnh viện quận 3, thành phố Hồ Chí Minh</t>
  </si>
  <si>
    <t>Trương Văn Chương</t>
  </si>
  <si>
    <t>28/3 Vườn Chuối P. 4 02 Thành Phố Hồ Chí Minh</t>
  </si>
  <si>
    <t>64 Mạc Đĩnh Chi - Tổ 8 P. Hoa Lư 01 Tỉnh Gia Lai</t>
  </si>
  <si>
    <t>Trần Văn Quảng</t>
  </si>
  <si>
    <t>71B Tân Đạt Đồi 61 11 Tỉnh Đồng Nai</t>
  </si>
  <si>
    <t>Đinh Hữu Đãng</t>
  </si>
  <si>
    <t>Thôn Đêhot Xã Đăk Krong 13 Tỉnh Gia Lai</t>
  </si>
  <si>
    <t>Thô Đêhot Xã Đăk Krong 13 Tỉnh Gia Lai</t>
  </si>
  <si>
    <t>Đinh Hữu</t>
  </si>
  <si>
    <t>Điền Thanh Cúc</t>
  </si>
  <si>
    <t>139/8 Nguyễn Thượng Hiền Phường 6 11 Thành Phố Hồ Chí Minh</t>
  </si>
  <si>
    <t>Thôn Cửu Lợi Đông Xã Tam Quan Nam 04 Tỉnh Bình Định</t>
  </si>
  <si>
    <t>Điền Thanh</t>
  </si>
  <si>
    <t>Yêu cầu sửa ngày tháng năm sinh là 01/11/1996</t>
  </si>
  <si>
    <t>Bệnh viện quân dân y miền đông</t>
  </si>
  <si>
    <t>Lê Thị Bích Mến</t>
  </si>
  <si>
    <t>ô 63 DC 19 Khu dân cư VietSing An Phú 04 Tỉnh Bình Dương</t>
  </si>
  <si>
    <t>Xóm 8 Đại Cương 03 Tỉnh Hà Nam</t>
  </si>
  <si>
    <t>Trần Đình Ánh</t>
  </si>
  <si>
    <t>Hòa Đại Cát Hiệp 06 Tỉnh Bình Định</t>
  </si>
  <si>
    <t>Muốn chuyển nơi khám bệnh qua bệnh viện 175 quận Gò Vấp</t>
  </si>
  <si>
    <t>Phạm Thị Sáu</t>
  </si>
  <si>
    <t>33/8 Đường Tl16 - Khu Phố 3b P. Thạnh Lộc 23 Thành Phố Hồ Chí Minh</t>
  </si>
  <si>
    <t>Nguyễn Văn Bảng</t>
  </si>
  <si>
    <t>Khu Phố 1 Thị Trấn Thạnh Hóa 05 Tỉnh Long An</t>
  </si>
  <si>
    <t>Ngô Thị Tiến</t>
  </si>
  <si>
    <t>41/3 Bàu Cát 9 Phường 14 10 Thành Phố Hồ Chí Minh</t>
  </si>
  <si>
    <t>K02/32 Trường Sơn - Tổ 16 P. Hòa Thọ Tây 08 Thành Phố Đà Nẵng</t>
  </si>
  <si>
    <t>Huỳnh Ngô Mỹ</t>
  </si>
  <si>
    <t>Tên cần thay đổi từ Bùi Thị Mỹ Duyên thành Bùi Thị Mĩ Duyên</t>
  </si>
  <si>
    <t>Ấp 8 Xuân Tây 10 Tỉnh Đồng Nai</t>
  </si>
  <si>
    <t>Suối Nhát Xuân Đông 10 Tỉnh Đồng Nai</t>
  </si>
  <si>
    <t>Bùi Thị Mĩ</t>
  </si>
  <si>
    <t>Chuyển ĐK KCB sang bệnh viện quận 3</t>
  </si>
  <si>
    <t>Bệnh viện quận 1 - cơ sở 1</t>
  </si>
  <si>
    <t>SV4791100106621</t>
  </si>
  <si>
    <t>Trần Văn Hứa</t>
  </si>
  <si>
    <t>ấp Bà Mía Xã Mỹ Lạc 09 Tỉnh Long An</t>
  </si>
  <si>
    <t>BV 175</t>
  </si>
  <si>
    <t>Phạm Cường</t>
  </si>
  <si>
    <t>331/9 Nguyễn Văn Công P. 3 09 Thành Phố Hồ Chí Minh</t>
  </si>
  <si>
    <t>Miêu Nha Lộc Điền 07 Tỉnh Thừa Thiên - Huế</t>
  </si>
  <si>
    <t>Phạm</t>
  </si>
  <si>
    <t>Phan Điền Phương</t>
  </si>
  <si>
    <t>563 Tổ 15 Vĩnh Hưng Vĩnh Thạnh Trung 08 Tỉnh An Giang</t>
  </si>
  <si>
    <t>563 Tổ 15 Ấp Vĩnh Hưng Vĩnh Thạnh Trung 08 Tỉnh An Giang</t>
  </si>
  <si>
    <t>Phan Lê Điền</t>
  </si>
  <si>
    <t>Bùi Thị Bạch Tuyết</t>
  </si>
  <si>
    <t>15/1a ấp Thới Tứ Xã Thới Tam Thôn 14 Thành Phố Hồ Chí Minh</t>
  </si>
  <si>
    <t>Khánh Hòa Khánh Hòa 08 Tỉnh An Giang</t>
  </si>
  <si>
    <t>14 Phan Văn Trị P. 7 09 Thành Phố Hồ Chí Minh</t>
  </si>
  <si>
    <t>Đường Phố Lương Trung Thị Trấn Lương Sơn 03 Tỉnh Bình Thuận</t>
  </si>
  <si>
    <t>Phạm Quốc Định</t>
  </si>
  <si>
    <t>Xóm 03 Thôn 10 Pơng Đrang 03 Tỉnh Đăk Lăk</t>
  </si>
  <si>
    <t>Xóm 03, Thôn 10 Pơng Đrang 03 Tỉnh Đăk Lăk</t>
  </si>
  <si>
    <t>Thôn I Bình Hòa 13 Tỉnh Đăk Lăk</t>
  </si>
  <si>
    <t>Nguyễn Thị Chính</t>
  </si>
  <si>
    <t>82 Đường Số 3 - Cư Xá Lữ Gia P. 15 08 Thành Phố Hồ Chí Minh</t>
  </si>
  <si>
    <t>Thôn Thạch Long Ân Tường Đông 03 Tỉnh Bình Định</t>
  </si>
  <si>
    <t>Phòng khám đa khoa cơ sở 2 Bệnh viện Q. Gò Vấp</t>
  </si>
  <si>
    <t>Võ Thanh Phong</t>
  </si>
  <si>
    <t>133 Quang Trung Phường 10 09 Thành Phố Hồ Chí Minh</t>
  </si>
  <si>
    <t>253c Bình Thạnh Bình Phú 01 Tỉnh Bến Tre</t>
  </si>
  <si>
    <t>Võ Thị Thúy</t>
  </si>
  <si>
    <t>Bệnh viện Quân y 175 - Thành phố Hồ Chí Minh</t>
  </si>
  <si>
    <t>Đào Văn Xây</t>
  </si>
  <si>
    <t>26 Nguyễn Chí Thanh, Thôn Chuét 1 P. Thắng Lợi 01 Tỉnh Gia Lai</t>
  </si>
  <si>
    <t>Đào Lê</t>
  </si>
  <si>
    <t>Cao Ngọc Diệp</t>
  </si>
  <si>
    <t>788/30/31 Nguyễn Kiệm 3 09 Thành Phố Hồ Chí Minh</t>
  </si>
  <si>
    <t>Xóm 3- Thôn Mỹ Thạnh Đông Nghĩa Thuận 07 Tỉnh Quảng Ngãi</t>
  </si>
  <si>
    <t>Diêu</t>
  </si>
  <si>
    <t>Cao Ngọc</t>
  </si>
  <si>
    <t>106/10 Nguyễn Cửu Vân P. 4 01 Tỉnh Long An</t>
  </si>
  <si>
    <t>Cha: Phạm Văn Nhường</t>
  </si>
  <si>
    <t>1100/8/7 - Tỉnh Lộ 43 - Kp1 P. Bình Chiểu 15 Thành Phố Hồ Chí Minh</t>
  </si>
  <si>
    <t>Lê Thành Tựu</t>
  </si>
  <si>
    <t>371/6 Nguyễn Kiệm Phường 3 12 Tỉnh Gia Lai</t>
  </si>
  <si>
    <t>Khu phố 7 đường Nguyễn Du Iakha 12 Tỉnh Gia Lai</t>
  </si>
  <si>
    <t>Ko yêu cầu</t>
  </si>
  <si>
    <t>Trần Văn Chung</t>
  </si>
  <si>
    <t>Đường Dã Tượng Phường Thắng Lợi Thành Phố Pleiku P. Thắng Lợi 01 Tỉnh Gia Lai</t>
  </si>
  <si>
    <t>Làng Chuet 1 P. Thắng Lợi 01 Tỉnh Gia Lai</t>
  </si>
  <si>
    <t>Hồ Văn TẠo</t>
  </si>
  <si>
    <t>Xóm 1 - Thôn 5 Xã Gia An 08 Tỉnh Bình Thuận</t>
  </si>
  <si>
    <t>Trần Mậu Dũng</t>
  </si>
  <si>
    <t>230 Trần Phú P. Lộc Sơn 05 Tỉnh Lâm Đồng</t>
  </si>
  <si>
    <t>Trần Trịnh Băng</t>
  </si>
  <si>
    <t>Phan Thị Thu Cẩm</t>
  </si>
  <si>
    <t>Thôn Phú Sum Hàm Mỹ 05 Tỉnh Bình Thuận</t>
  </si>
  <si>
    <t>Lê Minh Hậu</t>
  </si>
  <si>
    <t>Tiệm Uốn Tóc Ánh Mỹ, Ấp Giồng Ké , Xã Trung Ngãi Xã Trung Ngãi 07 Tỉnh Vĩnh Long</t>
  </si>
  <si>
    <t>Ấp Xuân Minh 1 Xã Trung Thành 07 Tỉnh Vĩnh Long</t>
  </si>
  <si>
    <t>ngày tháng năm sinh chưa đầy đủ, yêu cầu ngày 15/10/1997</t>
  </si>
  <si>
    <t>Bệnh viện Quận 12 thành phố Hồ Chí Minh</t>
  </si>
  <si>
    <t>Nguyễn Văn Sét</t>
  </si>
  <si>
    <t>2691/3a An Phú Đông 23 Thành Phố Hồ Chí Minh</t>
  </si>
  <si>
    <t>Trà ốp Tân An 02 Tỉnh Trà Vinh</t>
  </si>
  <si>
    <t>Bùi Quang Chính</t>
  </si>
  <si>
    <t>79 Nguyễn Trãi Thị Trấn Thuận Nam 05 Tỉnh Bình Thuận</t>
  </si>
  <si>
    <t>Huỳnh Thanh Phong</t>
  </si>
  <si>
    <t>Ấp Biện Nhạn Viên An Đông 07 Tỉnh Cà Mau</t>
  </si>
  <si>
    <t>Huỳnh Thái</t>
  </si>
  <si>
    <t>Võ Văn Thân</t>
  </si>
  <si>
    <t>Tổ 11 - Ấp Nam Xã Long Phước 06 Tỉnh Bà Rịa-Vũng Tàu</t>
  </si>
  <si>
    <t>Võ Phan Ngọc</t>
  </si>
  <si>
    <t>Nguyễn Văn Đản</t>
  </si>
  <si>
    <t>109 Đường Số 20 P. 5 09 Thành Phố Hồ Chí Minh</t>
  </si>
  <si>
    <t>Kp Đại áng Đông Lương 01 Tỉnh Quảng Trị</t>
  </si>
  <si>
    <t>Nguyễ Thị Tuyết</t>
  </si>
  <si>
    <t>14/42 Đường 4 - Kp2 P. Hiệp Bình Chánh 15 Thành Phố Hồ Chí Minh</t>
  </si>
  <si>
    <t>Thôn Đông Đô Xã Hồng Giang 04 Tỉnh Thái Bình</t>
  </si>
  <si>
    <t>Mai Thị Quỳnh</t>
  </si>
  <si>
    <t>Ấp 1 Mỹ Hòa 09 Tỉnh Đồng Tháp</t>
  </si>
  <si>
    <t>ấp 3 Mỹ Hòa 09 Tỉnh Đồng Tháp</t>
  </si>
  <si>
    <t>Võ Thị Trâm</t>
  </si>
  <si>
    <t>Trần Xuân Du</t>
  </si>
  <si>
    <t>147 Tổ 5 Ấp Hưng Thạnh Tân Lợi 09 Tỉnh Bình Phước</t>
  </si>
  <si>
    <t>Hưng Thạnh Tân Lợi 09 Tỉnh Bình Phước</t>
  </si>
  <si>
    <t>134/10, Khu Phố 2 Phường Tân Chánh Hiệp 23 Thành Phố Hồ Chí Minh</t>
  </si>
  <si>
    <t>213 Nguyễn Du Thị Trấn Quảng Phú 06 Tỉnh Đăk Lăk</t>
  </si>
  <si>
    <t>Thôn 9 Xã Pơng Drang 03 Tỉnh Đăk Lăk</t>
  </si>
  <si>
    <t>Bệnh viện Nhân Dân 115 TP.HCM</t>
  </si>
  <si>
    <t>7A/43/9 Thành Thái P. 14 07 Thành Phố Hồ Chí Minh</t>
  </si>
  <si>
    <t>24 Tổ 7 - ấp Phước Lâm Xã Phước Hưng 08 Tỉnh Bà Rịa-Vũng Tàu</t>
  </si>
  <si>
    <t>Sai thông tin tên: Nguyễn Thị Lan Anh. Tên đúng là: Nguyễn Ngọc Lan Anh</t>
  </si>
  <si>
    <t>Phan Thị Kim Cương</t>
  </si>
  <si>
    <t>143 Trần Văn Quang 10 10 Thành Phố Hồ Chí Minh</t>
  </si>
  <si>
    <t>Xóm 2, Thôn Phú Kim Cát Trinh 06 Tỉnh Bình Định</t>
  </si>
  <si>
    <t>Lê Đức Hạnh</t>
  </si>
  <si>
    <t>310 Chung Cư 69 Hùng Vương P. 9 01 Tỉnh Lâm Đồng</t>
  </si>
  <si>
    <t>8 Yên Thế P. 10 01 Tỉnh Lâm Đồng</t>
  </si>
  <si>
    <t>Lê Hoàng Tuấn</t>
  </si>
  <si>
    <t>Yêu cầu BHXH chuyển vê đúng địa chỉ nơi đăng ký giấy khai sinh và sửa lại ngày sinh</t>
  </si>
  <si>
    <t>Phan Thị Thương</t>
  </si>
  <si>
    <t>Số 37 Nguyễn Tiểu La Phường 5 07 Thành Phố Hồ Chí Minh</t>
  </si>
  <si>
    <t>Thôn 3 Xã EATU 01 Tỉnh Đăk Lăk</t>
  </si>
  <si>
    <t>Lữ Thắng Vịnh đổi thành Lữ Thắng Vinh. 25/12/1994 đổi thành 25/11/1993</t>
  </si>
  <si>
    <t>Lữ Đình Thứ</t>
  </si>
  <si>
    <t>442/1/29 Bình Giã P. Nguyễn An Ninh 01 Tỉnh Bà Rịa-Vũng Tàu</t>
  </si>
  <si>
    <t>Lữ Kiều</t>
  </si>
  <si>
    <t>Đỗ Văn Bao</t>
  </si>
  <si>
    <t>ấp 2 Bàu Đồn 08 Tỉnh Tây Ninh</t>
  </si>
  <si>
    <t>Đỗ Lộc</t>
  </si>
  <si>
    <t>Phan Văn Chiến</t>
  </si>
  <si>
    <t>Alane</t>
  </si>
  <si>
    <t>Yêu Cầu BHXH chuyển về đúng địa chỉ :774/9 Bùi Văn Danh ,Khóm Đông Phú,phường Đông Xuyên,Tp Long Xuyên,tỉnh An Giang</t>
  </si>
  <si>
    <t>Bùi Thị Tuyết Vân</t>
  </si>
  <si>
    <t>Chung Cư Khang Gia - Phan Huy Ích Phường 14 09 Thành Phố Hồ Chí Minh</t>
  </si>
  <si>
    <t>774/9 Bùi Văn Danh - Đông Phú Đông Xuyên 01 Tỉnh An Giang</t>
  </si>
  <si>
    <t>Nguyễn Thị Kim Khuyên</t>
  </si>
  <si>
    <t>488/28 Điện Biên Phủ P. 21 11 Thành Phố Hồ Chí Minh</t>
  </si>
  <si>
    <t>188F/1 Phan Văn Trị Phường 12 11 Thành Phố Hồ Chí Minh</t>
  </si>
  <si>
    <t>1829 Hùng Vương P. Bình Tân 20 Tỉnh Đăk Lăk</t>
  </si>
  <si>
    <t>Nguyễn Đoan Kiều</t>
  </si>
  <si>
    <t>Ấp Bình Trung 2 Bình Thạnh Đông 05 Tỉnh An Giang</t>
  </si>
  <si>
    <t>ấp Bình Trung 2 Xã Bình Thạnh Đông 05 Tỉnh An Giang</t>
  </si>
  <si>
    <t>Võ Thanh Tùng</t>
  </si>
  <si>
    <t>115/30a Ngô Tất Tố P. 22 11 Thành Phố Hồ Chí Minh</t>
  </si>
  <si>
    <t>107/26/5a Ngô Tất Tố P. 22 11 Thành Phố Hồ Chí Minh</t>
  </si>
  <si>
    <t>Võ Hạ</t>
  </si>
  <si>
    <t>Nguyễn Đình Phúc</t>
  </si>
  <si>
    <t>864/3a - Khu Phố 3, Hẻm 409 P. Tam Hiệp 01 Tỉnh Đồng Nai</t>
  </si>
  <si>
    <t>yêu cầu bhxh chuyển về địa chỉ 38 Hùng Vương , Phường 2, TP Tân An, Tỉnh Long An</t>
  </si>
  <si>
    <t>Nguyễn Hồng Phương Thanh</t>
  </si>
  <si>
    <t>38 Hùng Vương P. 2 01 Tỉnh Long An</t>
  </si>
  <si>
    <t>Trần Thị Mỹ Huệ</t>
  </si>
  <si>
    <t>Bình Mỹ Bình Ba 07 Tỉnh Bà Rịa-Vũng Tàu</t>
  </si>
  <si>
    <t>Đinh Hiếu</t>
  </si>
  <si>
    <t>Hoàng Ngọc Linh</t>
  </si>
  <si>
    <t>28/24 Nguyễn Tư Giản P. 12 09 Thành Phố Hồ Chí Minh</t>
  </si>
  <si>
    <t>85/7 Trần Bình Trọng P. 1 04 Thành Phố Hồ Chí Minh</t>
  </si>
  <si>
    <t>Hoàng Công Trung</t>
  </si>
  <si>
    <t>81/38 Hồ Văn Huê P. 9 12 Thành Phố Hồ Chí Minh</t>
  </si>
  <si>
    <t>74/7/15 Nguyễn Khuyến Tân Lợi 01 Tỉnh Đăk Lăk</t>
  </si>
  <si>
    <t>54/17c Bạch Đằng, Phường 2, Tân Bình, Tp HCM Phường 2 10 Thành Phố Hồ Chí Minh</t>
  </si>
  <si>
    <t>Thôn Phường Hóp Phong An 02 Tỉnh Thừa Thiên - Huế</t>
  </si>
  <si>
    <t>Lê Thị Linh</t>
  </si>
  <si>
    <t>22 Nguyễn Thượng Hiền P. Mỹ Phú 01 Tỉnh Đồng Tháp</t>
  </si>
  <si>
    <t>Lê Trung Thành</t>
  </si>
  <si>
    <t>Vạn Phước Đông Mỹ Hiệp 05 Tỉnh Bình Định</t>
  </si>
  <si>
    <t>ĐẶNG THÀNH LỢI</t>
  </si>
  <si>
    <t>86 Đường 105 Trịnh Quang Nghị - Khu Dân Cư Phú Lợi P. 7 06 Thành Phố Hồ Chí Minh</t>
  </si>
  <si>
    <t>1456 Ba Tơ P. 7 06 Thành Phố Hồ Chí Minh</t>
  </si>
  <si>
    <t>Trạm y tế Xã Bình Khánh Đông</t>
  </si>
  <si>
    <t>NGUYỄN VĂN QUÝT</t>
  </si>
  <si>
    <t>Ấp Phước Lý Xã Bình Khánh Đông 09 Tỉnh Bến Tre</t>
  </si>
  <si>
    <t>bệnh viện 115 tphcm</t>
  </si>
  <si>
    <t>Trương Lệ Hồng</t>
  </si>
  <si>
    <t>310 ấp 6 Xã Tân Thạch 02 Tỉnh Bến Tre</t>
  </si>
  <si>
    <t>Phạm Hữu Phương</t>
  </si>
  <si>
    <t>Quốc Lộ 13 Phường Hiệp Bình Chánh 15 Thành Phố Hồ Chí Minh</t>
  </si>
  <si>
    <t>Thôn Đông Bắc Xã Đại Lãnh 02 Tỉnh Khánh Hòa</t>
  </si>
  <si>
    <t>Thay đổi Bệnh viện : Bệnh viện Nhân dân Gia Định</t>
  </si>
  <si>
    <t>Nguyễn Công Hạnh</t>
  </si>
  <si>
    <t>187C Hoàng Hoa Thám P. 6 11 Thành Phố Hồ Chí Minh</t>
  </si>
  <si>
    <t>Yêu cầu BHXH chuyển về đúng giới tính là: nữ. Chuyển về đúng ngày sinh là: 08/08/1997. Chuyển về đúng họ tên cha là: Ngô Tấn Lộc. Chuyển về đúng danh sách thành viên là: 3 (không có Lý Thanh Tùng)</t>
  </si>
  <si>
    <t>Y khoa Phước An 5</t>
  </si>
  <si>
    <t>Cao Thị Thu</t>
  </si>
  <si>
    <t>70 Đường 26 - Khu Dân Cư Bình Phú P. 11 05 Thành Phố Hồ Chí Minh</t>
  </si>
  <si>
    <t>Ngô Minh Thu</t>
  </si>
  <si>
    <t>Lâm Hiếu Nghĩa</t>
  </si>
  <si>
    <t>466/3/3 Phú Thọ Hòa P. Phú Thọ Hòa 25 Thành Phố Hồ Chí Minh</t>
  </si>
  <si>
    <t>Đinh Thanh Cẩn</t>
  </si>
  <si>
    <t>003 ấp An Thuận An Bình Tây 07 Tỉnh Bến Tre</t>
  </si>
  <si>
    <t>Ngày tháng năm sinh chưa chính xác. Sửa đổi lại thành 10/06/1997</t>
  </si>
  <si>
    <t>bệnh viện phú nhuận, tp HCM</t>
  </si>
  <si>
    <t>Hoàng Thị Kim Hoa</t>
  </si>
  <si>
    <t>20 Hoàng Văn Thụ P. 9 12 Thành Phố Hồ Chí Minh</t>
  </si>
  <si>
    <t>047 Thôn 4 Xã Ea Ktur 21 Tỉnh Đăk Lăk</t>
  </si>
  <si>
    <t>Không thay đổi nơi ĐK KCB</t>
  </si>
  <si>
    <t>Trạm Y Tế xã Đại Lãnh</t>
  </si>
  <si>
    <t>Phạm Tiên</t>
  </si>
  <si>
    <t>27/1/98 Đường Số 9 P. 16 09 Thành Phố Hồ Chí Minh</t>
  </si>
  <si>
    <t>Đông Bắc Đại Lãnh 02 Tỉnh Khánh Hòa</t>
  </si>
  <si>
    <t>Trương Cao Hồi</t>
  </si>
  <si>
    <t>17/37 Thanh Đa P. 27 11 Thành Phố Hồ Chí Minh</t>
  </si>
  <si>
    <t>206 Lô C - Chung Cư Âu Cơ P. 5 08 Thành Phố Hồ Chí Minh</t>
  </si>
  <si>
    <t>Trương Thục</t>
  </si>
  <si>
    <t>Phan Duy Chiến</t>
  </si>
  <si>
    <t>332/119/3a Dương Quảng Hàm P. 5 09 Thành Phố Hồ Chí Minh</t>
  </si>
  <si>
    <t>Thôn Bồ Điền Phong An 02 Tỉnh Thừa Thiên - Huế</t>
  </si>
  <si>
    <t>18/08/1997 chưa đúng, ngày chính xác cần thay đổi là 10/08/1997</t>
  </si>
  <si>
    <t>Dương Bích Loan</t>
  </si>
  <si>
    <t>58/72 Thống Nhất P10 09 Thành Phố Hồ Chí Minh</t>
  </si>
  <si>
    <t>ấp Quân An Xã Long Thới 03 Tỉnh Bến Tre</t>
  </si>
  <si>
    <t>thay đổi ngày tháng năm sinh. ngày 01/04/1997 mới chính xác</t>
  </si>
  <si>
    <t>bệnh viên Quân Y 175</t>
  </si>
  <si>
    <t>Lê Tấn Đài</t>
  </si>
  <si>
    <t>Thôn Easia A Eanam 02 Tỉnh Đăk Lăk</t>
  </si>
  <si>
    <t>Yêu cầu BHXH chuyển về đúng địa chỉ Thôn 4 , Xã Ea Bhôk , huyện Cưkuin , tỉnh Đăk Lăk ( nơi đăng kí giấy khai sinh ) và ngày tháng năm sinh chưa đúng , ngày chính xác phải thay đổi lại là 06/12/1997.</t>
  </si>
  <si>
    <t>Lê Văn Huấn</t>
  </si>
  <si>
    <t>Thôn 4 Xã Ea Bhôk 21 Tỉnh Đăk Lăk</t>
  </si>
  <si>
    <t>Lê Thị Bảo</t>
  </si>
  <si>
    <t>Võ Thị Yến Nhi</t>
  </si>
  <si>
    <t>130/17 Hồng Lạc P. 11 10 Thành Phố Hồ Chí Minh</t>
  </si>
  <si>
    <t>Lê Thị Kim Phượng</t>
  </si>
  <si>
    <t>54 Liên Khu 5-6 P. Bình Hưng Hòa B 24 Thành Phố Hồ Chí Minh</t>
  </si>
  <si>
    <t>Huỳnh Cẩm Thúy</t>
  </si>
  <si>
    <t>241/29/3 Nguyễn Đình Chiểu P. 5 02 Thành Phố Hồ Chí Minh</t>
  </si>
  <si>
    <t>Đặng Gia Như</t>
  </si>
  <si>
    <t>95 Đường 320 Bông Sao P. 5 06 Thành Phố Hồ Chí Minh</t>
  </si>
  <si>
    <t>263/27/2 Liên Tỉnh 5 P. 5 06 Thành Phố Hồ Chí Minh</t>
  </si>
  <si>
    <t>Chế Quang Diệp</t>
  </si>
  <si>
    <t>104/80/60/1A, Đường HT45 P. Hiệp Thành 23 Thành Phố Hồ Chí Minh</t>
  </si>
  <si>
    <t>134/4a1 Lê Văn Khương P. Hiệp Thành 23 Thành Phố Hồ Chí Minh</t>
  </si>
  <si>
    <t>Chế Nguyễn Quỳnh</t>
  </si>
  <si>
    <t>Bệnh Viện Tân Phú Thành Phố Hồ Chí Minh</t>
  </si>
  <si>
    <t>Hoàng Thị Thúy Ngà</t>
  </si>
  <si>
    <t>226 Nguyễn Trường Tộ Tân Thành 25 Thành Phố Hồ Chí Minh</t>
  </si>
  <si>
    <t>Chuyển BHXH về đúng địa chỉ nơi đăng ký giấy khai sinh</t>
  </si>
  <si>
    <t>Võ Thị Hồng Thắm</t>
  </si>
  <si>
    <t>121/13 Lạc Long Quân P. 3 08 Thành Phố Hồ Chí Minh</t>
  </si>
  <si>
    <t>Vũ Võ Hồng</t>
  </si>
  <si>
    <t>Nguyễn Ngọc Sơn</t>
  </si>
  <si>
    <t>15/4 Cô Bắc P. Cầu Ông Lãnh 01 Thành Phố Hồ Chí Minh</t>
  </si>
  <si>
    <t>Kp1 Tân Nghĩa 06 Tỉnh Bình Thuận</t>
  </si>
  <si>
    <t>Bệnh viên Q1</t>
  </si>
  <si>
    <t>Lê Thị Kim Ngân</t>
  </si>
  <si>
    <t>369/5 Phan Văn Trị 11 11 Thành Phố Hồ Chí Minh</t>
  </si>
  <si>
    <t>10 Nguyễn Phi Khanh P. Tân Định 01 Thành Phố Hồ Chí Minh</t>
  </si>
  <si>
    <t>Hoàng Lê</t>
  </si>
  <si>
    <t>Phan Minh Thạnh</t>
  </si>
  <si>
    <t>2/1/5 Bình Giã P. 13 10 Thành Phố Hồ Chí Minh</t>
  </si>
  <si>
    <t>Ngày sinh chưa chính xác, ngày chính xác cần thay đổi là 17/11/1996</t>
  </si>
  <si>
    <t>Nguyễn Văn Phường</t>
  </si>
  <si>
    <t>666/11/11/3 Lê Trọng Tấn P. Bình Hưng Hòa 24 Thành Phố Hồ Chí Minh</t>
  </si>
  <si>
    <t>503b Dãy C3 - Chung Cư K300 P. 12 10 Thành Phố Hồ Chí Minh</t>
  </si>
  <si>
    <t>lâm đồng</t>
  </si>
  <si>
    <t>Lê Phước Thạnh</t>
  </si>
  <si>
    <t>15/32 Fi Nôm-hiệp Thạnh-đức Trọng-lâm Đồng Hiệp Thạnh 03 Tỉnh Lâm Đồng</t>
  </si>
  <si>
    <t>Lê Sơn</t>
  </si>
  <si>
    <t>Ngô Thị Hồng Hạnh</t>
  </si>
  <si>
    <t>305/11/12 Lê Văn Quới P. Bình Trị Đông 24 Thành Phố Hồ Chí Minh</t>
  </si>
  <si>
    <t>246 Trần Hưng Đạo Trần Hưng Đạo 01 Tỉnh Bình Định</t>
  </si>
  <si>
    <t>Đoàn Nhật Tảo</t>
  </si>
  <si>
    <t>138 Phổ Quang P. 9 12 Thành Phố Hồ Chí Minh</t>
  </si>
  <si>
    <t>Hòa Thạnh Châu Phong 04 Tỉnh An Giang</t>
  </si>
  <si>
    <t>Đoàn Dư Phương</t>
  </si>
  <si>
    <t>Không có</t>
  </si>
  <si>
    <t>Hoàng Trọng</t>
  </si>
  <si>
    <t>423/9 Nơ Trang Long P. 13 11 Thành Phố Hồ Chí Minh</t>
  </si>
  <si>
    <t>108/10 Trần Quang Diệu P. 14 02 Thành Phố Hồ Chí Minh</t>
  </si>
  <si>
    <t>Hoàng Trọng</t>
  </si>
  <si>
    <t>Phạm Ngọc Thạch</t>
  </si>
  <si>
    <t>207 Thạch Lam P. Phú Thạnh 25 Thành Phố Hồ Chí Minh</t>
  </si>
  <si>
    <t>Phạm Thanh Hùng</t>
  </si>
  <si>
    <t>194/32 Trần Hưng Đạo Phường 4 01 Tỉnh Tiền Giang</t>
  </si>
  <si>
    <t>Phạm Sông</t>
  </si>
  <si>
    <t>Bệnh viện huyện Thạnh Phú</t>
  </si>
  <si>
    <t>357/15/8 Kha Vạn Cân - Khu Phố 6 P. Hiệp Bình Chánh 15 Thành Phố Hồ Chí Minh</t>
  </si>
  <si>
    <t>56/1 Ấp Mỹ Đại Điền 08 Tỉnh Bến Tre</t>
  </si>
  <si>
    <t>186 Nguyễn Văn Cừ - Khu Phố 1 P. Long Toàn 06 Tỉnh Bà Rịa-Vũng Tàu</t>
  </si>
  <si>
    <t>5/37b Khu Phố 1 P. Long Toàn 06 Tỉnh Bà Rịa-Vũng Tàu</t>
  </si>
  <si>
    <t>Dương Thanh Hùng</t>
  </si>
  <si>
    <t>507/23/36 Lê Quang Định Phường 01 09 Thành Phố Hồ Chí Minh</t>
  </si>
  <si>
    <t>KHông thay đổi nơi ĐK KCB</t>
  </si>
  <si>
    <t>Nguyễn Hiếu Nam</t>
  </si>
  <si>
    <t>1121 Tỉnh Lộ 768, Ấp Ông Hường Xã Thiện Tân 02 Tỉnh Đồng Nai</t>
  </si>
  <si>
    <t>Nguyễn Hiếu</t>
  </si>
  <si>
    <t>Số Nhà 21 - Thôn 11a Xã Đăk Lao 03 Tỉnh Đăk Nông</t>
  </si>
  <si>
    <t>Thôn 11a Xã Đăk Lao 03 Tỉnh Đăk Nông</t>
  </si>
  <si>
    <t>Vương Thị Thanh</t>
  </si>
  <si>
    <t>Chuyển BHXH về đúng địa chỉ : 219/25 Âu Dương Lân Phường 3 Quận 8 Thành phố Hồ Chí Minh</t>
  </si>
  <si>
    <t>287/21/13 Âu Dương Lân P. 2 06 Thành Phố Hồ Chí Minh</t>
  </si>
  <si>
    <t>219/25 Âu Dương Lân P. 3 06 Thành Phố Hồ Chí Minh</t>
  </si>
  <si>
    <t>Bệnh viện đa khoa Tân Phú</t>
  </si>
  <si>
    <t>Lê Thị Trịnh Thinh</t>
  </si>
  <si>
    <t>229/47 Tân Hương P. Tân Quý 25 Thành Phố Hồ Chí Minh</t>
  </si>
  <si>
    <t>Lê Võ Anh</t>
  </si>
  <si>
    <t>Chưa có mã số BHXH</t>
  </si>
  <si>
    <t>Lê Công Đạt</t>
  </si>
  <si>
    <t>5.04, Lô 3c, Chung Cư Phú Thọ Phường 15 08 Thành Phố Hồ Chí Minh</t>
  </si>
  <si>
    <t>7b Mai Hoa Thôn P. 2 01 Tỉnh Lâm Đồng</t>
  </si>
  <si>
    <t>Huỳnh Văn Quang</t>
  </si>
  <si>
    <t>113 Khu Phố 2 Thị Trấn Ba Tri 07 Tỉnh Bến Tre</t>
  </si>
  <si>
    <t>Huỳnh Khắc</t>
  </si>
  <si>
    <t>Danh sách thành viên thuộc khẩu kê khai thiếu 3 thành viên khác.</t>
  </si>
  <si>
    <t>Bệnh viện quân y 175: 786 Đường Nguyễn Kiệm, Phường 3, Quận Gò Vấp, Thành Phố Hồ Chí Minh</t>
  </si>
  <si>
    <t>Ngô Xuân Hưng</t>
  </si>
  <si>
    <t>79 Đường số 2, Nguyễn Kiệm 3 09 Thành Phố Hồ Chí Minh</t>
  </si>
  <si>
    <t>Thành Đạt - Hòn Rớ Xã Phước Đồng 01 Tỉnh Khánh Hòa</t>
  </si>
  <si>
    <t>Đinh Văn Nhỏ</t>
  </si>
  <si>
    <t>0336 Xã Tân Hoà Thành 01 Tỉnh Tiền Giang</t>
  </si>
  <si>
    <t>Đinh Thị ánh</t>
  </si>
  <si>
    <t>Nguyễn Đăng Sơn</t>
  </si>
  <si>
    <t>Xóm 6 Trung Thành 11 Tỉnh Nghệ An</t>
  </si>
  <si>
    <t>Ngày tháng năm sinh chưa đúng, ngày chính xác là 04/03/1997</t>
  </si>
  <si>
    <t>Bệnh viên Quận 3 Thành phố Hồ Chí Minh</t>
  </si>
  <si>
    <t>Mai Xuân Hải</t>
  </si>
  <si>
    <t>54b/5 Khu Phố 9 P. Tân Biên 01 Tỉnh Đồng Nai</t>
  </si>
  <si>
    <t>Bệnh Viện Sài Gòn ( quận 1)</t>
  </si>
  <si>
    <t>Trịnh Quang Minh</t>
  </si>
  <si>
    <t>307/4a Đường Tôn Đản P. 15 03 Thành Phố Hồ Chí Minh</t>
  </si>
  <si>
    <t>Họ tên sai, yêu cầu BHXH sửa lại là: Nguyễn Thị Xuân Hiền</t>
  </si>
  <si>
    <t>Bệnh viện nhân dân Gia Định thành phố Hồ Chí Minh</t>
  </si>
  <si>
    <t>69/31 Đường D2 Phường 25 11 Thành Phố Hồ Chí Minh</t>
  </si>
  <si>
    <t>Xóm 13 - Thôn Phú Long Xã Phổ Khánh 11 Tỉnh Quảng Ngãi</t>
  </si>
  <si>
    <t>Võ Văn Gia</t>
  </si>
  <si>
    <t>5h9/1 Xã Phạm Văn Hai 16 Thành Phố Hồ Chí Minh</t>
  </si>
  <si>
    <t>Chuyển bảo hiểm xã hội về địa chỉ Thôn 4, Xã EakMút, Tỉnh Đăk Lăk, Huyện Eakar</t>
  </si>
  <si>
    <t>689/63 Nguyễn Kiệm Phường 3 09 Thành Phố Hồ Chí Minh</t>
  </si>
  <si>
    <t>Thôn 4 EakMút 09 Tỉnh Đăk Lăk</t>
  </si>
  <si>
    <t>Lê Thị Nguyệt</t>
  </si>
  <si>
    <t>Diệp Đức Phú</t>
  </si>
  <si>
    <t>Phú Bình Xã Phú Tâm 11 Tỉnh Sóc Trăng</t>
  </si>
  <si>
    <t>Diệp Khánh</t>
  </si>
  <si>
    <t>Tổ 10 - Khu Cầu Xéo Thị Trấn Long Thành 08 Tỉnh Đồng Nai</t>
  </si>
  <si>
    <t>Lê Văn Rin</t>
  </si>
  <si>
    <t>58/72 Thống Nhất P.10 09 Thành Phố Hồ Chí Minh</t>
  </si>
  <si>
    <t>Nguyễn Đình Các</t>
  </si>
  <si>
    <t>67 Bảo Định Xuân Định 07 Tỉnh Đồng Nai</t>
  </si>
  <si>
    <t>bệnh viện 175 Gò Vấp, tp HCM</t>
  </si>
  <si>
    <t>Phan Văn Sang</t>
  </si>
  <si>
    <t>82/31 Tôn Đức Thắng Yên Thế 01 Tỉnh Gia Lai</t>
  </si>
  <si>
    <t>Phan Hoàng Phương</t>
  </si>
  <si>
    <t>Võ Thị Thu Tâm</t>
  </si>
  <si>
    <t>273/29/39C Nguyễn Văn Đậu P. 12 11 Thành Phố Hồ Chí Minh</t>
  </si>
  <si>
    <t>Hóa Phú Xã Đại An 05 Tỉnh Quảng Nam</t>
  </si>
  <si>
    <t>Mai Thị Phương</t>
  </si>
  <si>
    <t>Bùi Văn Súng</t>
  </si>
  <si>
    <t>139/14c Phan Đăng Lưu P. 2 12 Thành Phố Hồ Chí Minh</t>
  </si>
  <si>
    <t>Xóm 3 - Thôn Quỳnh Ngọc Xã Eana 13 Tỉnh Đăk Lăk</t>
  </si>
  <si>
    <t>yêu cầu BHXH chuyển vê đúng địa chỉ 91 Ngô Tất Tố Phường 21 Quận Bình Thạnh</t>
  </si>
  <si>
    <t>Nguyễn Hữu Hiệp</t>
  </si>
  <si>
    <t>91 Ngô Tất Tố P. 21 11 Thành Phố Hồ Chí Minh</t>
  </si>
  <si>
    <t>Vi Hồng Phong</t>
  </si>
  <si>
    <t>ấp 4 - Phố 4 Xã Phú Vinh 04 Tỉnh Đồng Nai</t>
  </si>
  <si>
    <t>Vi Thị Hoài</t>
  </si>
  <si>
    <t>163 Phan Đăng Lưu P. 1 12 Thành Phố Hồ Chí Minh</t>
  </si>
  <si>
    <t>Khu Phố 2 P. Phước Bình 03 Tỉnh Bình Phước</t>
  </si>
  <si>
    <t>Bệnh viện Phú Nhuận TpHCM</t>
  </si>
  <si>
    <t>Đoàn Bích Hạnh</t>
  </si>
  <si>
    <t>79/35 Thống Nhât P. 11 09 Thành Phố Hồ Chí Minh</t>
  </si>
  <si>
    <t>66 Nguyễn Trọng Tuyển P. 15 12 Thành Phố Hồ Chí Minh</t>
  </si>
  <si>
    <t>Đoàn Trần Thái</t>
  </si>
  <si>
    <t>Nguyễn Văn Chuẩn</t>
  </si>
  <si>
    <t>Số Nhà 22, Tổ 8, Ấp Lò Vôi Phước Hưng 08 Tỉnh Bà Rịa-Vũng Tàu</t>
  </si>
  <si>
    <t>Ngày sinh bị sai, ngày tháng năm sinh đúng là : 13/02/1995</t>
  </si>
  <si>
    <t>Võ Phước Lợi</t>
  </si>
  <si>
    <t>5M19/3 Ấp 5 Xã Phạm Văn Hai 16 Thành Phố Hồ Chí Minh</t>
  </si>
  <si>
    <t>Võ Đào Lan</t>
  </si>
  <si>
    <t>Cha : Trần Quân Mẹ : Nguyễn Nhật Thiên Thanh</t>
  </si>
  <si>
    <t>357/6 Đinh Bộ Lĩnh P. 26 11 Thành Phố Hồ Chí Minh</t>
  </si>
  <si>
    <t>Nguyễn Công Chính</t>
  </si>
  <si>
    <t>Hẻm 254 Dương Quảng Hàm P. 5 09 Thành Phố Hồ Chí Minh</t>
  </si>
  <si>
    <t>21 Trương Vĩnh Ký P. Thống Nhât 20 Tỉnh Đăk Lăk</t>
  </si>
  <si>
    <t>Yêu cầu BHXH chuyển về đúng địa chỉ Thị trấn Đông Phú, huyện Quế Sơn, tỉnh Quảng Nam(nơi đăng ký giấy khai sinh)</t>
  </si>
  <si>
    <t>Phan Thị Minh Hiền</t>
  </si>
  <si>
    <t>220 Hùng Vương - Thôn Thuận An Thị Trấn Đông Phú 06 Tỉnh Quảng Nam</t>
  </si>
  <si>
    <t>Lê ái Thiên</t>
  </si>
  <si>
    <t>Nhà Số 20 - Khu Phố 4 P. Tam Bình 15 Thành Phố Hồ Chí Minh</t>
  </si>
  <si>
    <t>Kiều Huyên Cát Tân 06 Tỉnh Bình Định</t>
  </si>
  <si>
    <t>ngày tháng năm sinh của Lê Thị Nhơn chưa đúng, cần thay đổi lại là 01/01/1966</t>
  </si>
  <si>
    <t>Nguyễn Thành Phúc</t>
  </si>
  <si>
    <t>155/20/32 Đường Nguyễn Thái Sơn Phường 4 09 Thành Phố Hồ Chí Minh</t>
  </si>
  <si>
    <t>124 Nguyễn Tất Thành - Tổ Dân Phố 9 Thị Trấn Kiến Đức 02 Tỉnh Đăk Nông</t>
  </si>
  <si>
    <t>Số 8 Lý Tuệ Phường Tân Quý 25 Thành Phố Hồ Chí Minh</t>
  </si>
  <si>
    <t>Thôn 1 Xã Hàm Đức 04 Tỉnh Bình Thuận</t>
  </si>
  <si>
    <t>Lê Thị Xuân</t>
  </si>
  <si>
    <t>Huỳnh Thị Mỹ Y</t>
  </si>
  <si>
    <t>2 Ngô Gia Tự Thị Trấn Chợ Lầu 03 Tỉnh Bình Thuận</t>
  </si>
  <si>
    <t>02,ngô Gia Tự Thị Trấn Chợ Lầu 03 Tỉnh Bình Thuận</t>
  </si>
  <si>
    <t>Phạm Thanh Soan</t>
  </si>
  <si>
    <t>477/51 Nguyễn Văn Công Phường 3 09 Thành Phố Hồ Chí Minh</t>
  </si>
  <si>
    <t>Đức Lập Đức Phong 05 Tỉnh Bình Phước</t>
  </si>
  <si>
    <t>Thiếu ngày,tháng sinh (ngày sinh 20/08/1997)</t>
  </si>
  <si>
    <t>Nguyễn Thị Lương Về</t>
  </si>
  <si>
    <t>373/152/41/4 Phường 8 10 Thành Phố Hồ Chí Minh</t>
  </si>
  <si>
    <t>Tổ 49 - ấp Hiệp Thành Xã Quảng Thành 07 Tỉnh Bà Rịa-Vũng Tàu</t>
  </si>
  <si>
    <t>Trần Thị Lệ Hoa</t>
  </si>
  <si>
    <t>175 Nguyễn Trường Tộ - Tổ 5 - Khóm Châu Long 5 P. Châu Phú B 02 Tỉnh An Giang</t>
  </si>
  <si>
    <t>Trương Thị Tường</t>
  </si>
  <si>
    <t>Phạm Minh Tuấn</t>
  </si>
  <si>
    <t>38/45 Lương Định Của P. Ngọc Hiệp 01 Tỉnh Khánh Hòa</t>
  </si>
  <si>
    <t>16a Tiền Giang P. Phước Hải 01 Tỉnh Khánh Hòa</t>
  </si>
  <si>
    <t>57/26/6/6 Bông Sao P. 5 06 Thành Phố Hồ Chí Minh</t>
  </si>
  <si>
    <t>110/11 Âu Dương Lân P. 3 06 Thành Phố Hồ Chí Minh</t>
  </si>
  <si>
    <t>Bùi Tài Thuyết/Vũ Thị Kim Tuyến</t>
  </si>
  <si>
    <t>24 Quốc Lộ 51 - Khu Phố Bình Dương P. Long Bình Tân 01 Tỉnh Đồng Nai</t>
  </si>
  <si>
    <t>10d Lạc Long Quân P. 5 08 Thành Phố Hồ Chí Minh</t>
  </si>
  <si>
    <t>Bùi Vũ Thảo</t>
  </si>
  <si>
    <t>Lê Thị Phương Thảo</t>
  </si>
  <si>
    <t>11 Phan Kế Bính P. Đakao 01 Thành Phố Hồ Chí Minh</t>
  </si>
  <si>
    <t>Mai Thanh</t>
  </si>
  <si>
    <t>TRẠM Y TẾ XÃ BÌNH CHÁNH</t>
  </si>
  <si>
    <t>NGUYỄN VĂN HẬU</t>
  </si>
  <si>
    <t>73/4/9 NI SƯ HUỲNH LIÊN PHƯỜNG 10 10 Thành Phố Hồ Chí Minh</t>
  </si>
  <si>
    <t>THÔN BÌNH AN NỘI XÃ BÌNH CHÁNH 03 Tỉnh Quảng Ngãi</t>
  </si>
  <si>
    <t>Bệnh Viện Quận Phú Nhuận</t>
  </si>
  <si>
    <t>Nguyễn Vân Viên</t>
  </si>
  <si>
    <t>ấp 2 Tân Thành 09 Tỉnh Bình Dương</t>
  </si>
  <si>
    <t>Yêu cầu BHXH chuyển về địa chỉ thường trú</t>
  </si>
  <si>
    <t>Lê Thị Kim Gương</t>
  </si>
  <si>
    <t>Phòng 1009 - Lô 4 - Chung Cư Phú Thọ P. 15 08 Thành Phố Hồ Chí Minh</t>
  </si>
  <si>
    <t>Số 34 - Đường 30/4 - Khóm Tân Đông B Thị Trấn Thanh Bình 06 Tỉnh Đồng Tháp</t>
  </si>
  <si>
    <t>Huỳnh Lê Trúc</t>
  </si>
  <si>
    <t>Phòng khám đa khoa khu công nghiệp Tân Bình</t>
  </si>
  <si>
    <t>Hồ Mộng Điệp</t>
  </si>
  <si>
    <t>B1/3d ấp 2 Xã Vĩnh Lộc A 16 Thành Phố Hồ Chí Minh</t>
  </si>
  <si>
    <t>Hồ Phương Tường</t>
  </si>
  <si>
    <t>Lý Thị Bạch Yến</t>
  </si>
  <si>
    <t>369/23 Phan Văn Trị P. 11 11 Thành Phố Hồ Chí Minh</t>
  </si>
  <si>
    <t>1449/15A Phan Văn Trị P. 10 09 Thành Phố Hồ Chí Minh</t>
  </si>
  <si>
    <t>Trần Lý Tuyết</t>
  </si>
  <si>
    <t>138/3 ấp Lộc Hòa Xã Tây Hòa 11 Tỉnh Đồng Nai</t>
  </si>
  <si>
    <t>Đàm Văn Bửu</t>
  </si>
  <si>
    <t>Đàm Thị Hồng</t>
  </si>
  <si>
    <t>Yêu cầu BHXH chuyển về địa chỉ: 319b, ấp 2, xã Phú Nhuận, Thành phố Bến Tre, tỉnh Bến Tre</t>
  </si>
  <si>
    <t>Trần Thị Hồng Nga</t>
  </si>
  <si>
    <t>213 Phan Anh Bình Trị Đông 24 Thành Phố Hồ Chí Minh</t>
  </si>
  <si>
    <t>319b ấp 2 Xã Phú Nhuận 01 Tỉnh Bến Tre</t>
  </si>
  <si>
    <t>Phạm Vũ</t>
  </si>
  <si>
    <t>Trương Oai Linh</t>
  </si>
  <si>
    <t>Số Nhà 350 - Tổ 13 - ấp Kinh 2a Xã Tân Hiệp A 04 Tỉnh Kiên Giang</t>
  </si>
  <si>
    <t>Trương Thu</t>
  </si>
  <si>
    <t>Nguyễn Thành Long</t>
  </si>
  <si>
    <t>776/7 Phạm Văn Bạch P. 12 09 Thành Phố Hồ Chí Minh</t>
  </si>
  <si>
    <t>ấp Thanh Sơn 2 Xã Thanh Tân 04 Tỉnh Bến Tre</t>
  </si>
  <si>
    <t>Lê Mai Trang</t>
  </si>
  <si>
    <t>135/6g Hòa Hưng P. 12 07 Thành Phố Hồ Chí Minh</t>
  </si>
  <si>
    <t>Lý Duy</t>
  </si>
  <si>
    <t>Nguyễn Thanh Cẩm</t>
  </si>
  <si>
    <t>55/9A Đường Số 46 Phường Hiệp Bình Chánh 15 Thành Phố Hồ Chí Minh</t>
  </si>
  <si>
    <t>Võ Văn Đà Nẵng</t>
  </si>
  <si>
    <t>466/32 Xô Viết Nghệ Tĩnh P. 25 11 Thành Phố Hồ Chí Minh</t>
  </si>
  <si>
    <t>ấp Thuận Hòa 1 Thuận Lợi 02 Tỉnh Bình Phước</t>
  </si>
  <si>
    <t>Vũ Thị Vóc</t>
  </si>
  <si>
    <t>A807 Chung Cư Botanic - 312 Nguyễn Thượng Hiền Phường 5 12 Thành Phố Hồ Chí Minh</t>
  </si>
  <si>
    <t>305 Tổ 6 - Khu Phố Hiệp Đồng Thị Trấn Định Quán 04 Tỉnh Đồng Nai</t>
  </si>
  <si>
    <t>Mai Văn Kiệp</t>
  </si>
  <si>
    <t>Thôn 7 Xã Long Sơn 01 Tỉnh Bà Rịa-Vũng Tàu</t>
  </si>
  <si>
    <t>Mai Thị Thanh</t>
  </si>
  <si>
    <t>84/16 Bạch Đằng P4-K5 Tp Trà Vinh</t>
  </si>
  <si>
    <t>Lâm Thiếu Hiền</t>
  </si>
  <si>
    <t>497/83/38 P. 16 09 Thành Phố Hồ Chí Minh</t>
  </si>
  <si>
    <t>84/16 Bạch Đằng - Khóm 5 P. 4 01 Tỉnh Trà Vinh</t>
  </si>
  <si>
    <t>Đoàn Tấn Tài</t>
  </si>
  <si>
    <t>891/24/18 Nguyễn Kiệm P. 3 09 Thành Phố Hồ Chí Minh</t>
  </si>
  <si>
    <t>Xóm Nam Phước An 2 Xã Phước An 11 Tỉnh Bình Định</t>
  </si>
  <si>
    <t>218/1/1 Vĩnh Viễn P. 4 07 Thành Phố Hồ Chí Minh</t>
  </si>
  <si>
    <t>Cao Thị Minh</t>
  </si>
  <si>
    <t>Thay đổi họ tên đúng là : NGUYỄN ANH TUẤN - Thay đổi ngày sinh đúng là : 08 - 08 - 1997</t>
  </si>
  <si>
    <t>228/44/20 Đường Số 4 Bình Hưng Hòa A 24 Thành Phố Hồ Chí Minh</t>
  </si>
  <si>
    <t>Bệnh viện Nguyễn Tri Phương , 468 Nguyễn Trãi, phường 8, Quận 5, Hồ Chí Minh</t>
  </si>
  <si>
    <t>Võ Minh Dũng</t>
  </si>
  <si>
    <t>347 Bông Sao P. 5 06 Thành Phố Hồ Chí Minh</t>
  </si>
  <si>
    <t>Võ Thị Xuân</t>
  </si>
  <si>
    <t>yêu cầu BHXH chuyển vê đúng địa chỉ 267 Ô 1 - Khu 2, Thị Trấn Chợ Gạo, Huyện Chợ Gạo, Tỉnh Tiền Giang</t>
  </si>
  <si>
    <t>Phạm Văn Hoàng</t>
  </si>
  <si>
    <t>267 Ô 1 - Khu 2 Thị Trấn Chợ Gạo 06 Tỉnh Tiền Giang</t>
  </si>
  <si>
    <t>Nguyễn Hữu Hiện</t>
  </si>
  <si>
    <t>46a Khóm 10 P. 7 01 Tỉnh Trà Vinh</t>
  </si>
  <si>
    <t>Lý Đức Hưng</t>
  </si>
  <si>
    <t>995/72/14 Hồng Bàng P. 12 05 Thành Phố Hồ Chí Minh</t>
  </si>
  <si>
    <t>Lê Minh Sơn</t>
  </si>
  <si>
    <t>Tổ 12 Xã Ninh Hiệp 03 Tỉnh Khánh Hòa</t>
  </si>
  <si>
    <t>Bệnh viện Quận Gò Vấp</t>
  </si>
  <si>
    <t>Nguyễn Hữu Ân</t>
  </si>
  <si>
    <t>32/83 Lê Thị Hồng P. 17 09 Thành Phố Hồ Chí Minh</t>
  </si>
  <si>
    <t>Thôn Phước Hòa Xã Xuân Phước 02 Tỉnh Phú Yên</t>
  </si>
  <si>
    <t>Địa chỉ: 19 Đoàn Kết, P. Tân Sơn Nhì, Q. Tân Phú</t>
  </si>
  <si>
    <t>19 Đoàn Kết P. Tân Sơn Nhì 10 Thành Phố Hồ Chí Minh</t>
  </si>
  <si>
    <t>134 Nguyễn Hậu P. Tân Thành 25 Thành Phố Hồ Chí Minh</t>
  </si>
  <si>
    <t>Nguyễn Đặng Phương</t>
  </si>
  <si>
    <t>bệnh viện 175 TPHCM</t>
  </si>
  <si>
    <t>Hồ Văn Minh</t>
  </si>
  <si>
    <t>113/8 ấp Kế Mỹ Xã Trường Bình 13 Tỉnh Long An</t>
  </si>
  <si>
    <t>ủy ban xã Trường Bình Xã Trường Bình 13 Tỉnh Long An</t>
  </si>
  <si>
    <t>Trần Thị Út Nhỏ</t>
  </si>
  <si>
    <t>Tổ 1 - ấp 4 Xã Hắc Dịch 02 Tỉnh Bà Rịa-Vũng Tàu</t>
  </si>
  <si>
    <t>yêu cầu BHXH chuyển về đúng địa chỉ 257 Phan Bội Châu, tổ 15,phường Trần Hưng Đạo, TP Quảng Ngãi,Tỉnh Quảng Ngãi</t>
  </si>
  <si>
    <t>257 Phan Bội Châu Phường Trần Hưng Đạo 01 Tỉnh Quảng Ngãi</t>
  </si>
  <si>
    <t>257 Phan Bội Châu P.Trần Hưng Đạo 01 Tỉnh Quảng Ngãi</t>
  </si>
  <si>
    <t>Vũ Thị Thanh Vân</t>
  </si>
  <si>
    <t>61 Đường Số 1 - Khu Phố 2 P. Linh Xuân 15 Thành Phố Hồ Chí Minh</t>
  </si>
  <si>
    <t>91/2 Đường Số 1 - Khu Phố 2 P. Linh Xuân 15 Thành Phố Hồ Chí Minh</t>
  </si>
  <si>
    <t>Tổ 4 - Khu 3 Thị Trấn Gia Ray 07 Tỉnh Đồng Nai</t>
  </si>
  <si>
    <t>Nguyễn Thị Linh</t>
  </si>
  <si>
    <t>Nguyễn Văn Ninh</t>
  </si>
  <si>
    <t>34a Xô Viết Nghệ Tĩnh P. Thắng Tam 01 Tỉnh Bà Rịa-Vũng Tàu</t>
  </si>
  <si>
    <t>Tổ 10 - Khu I Xã Bắc Sơn 04 Thành Phố Hải Phòng</t>
  </si>
  <si>
    <t>Lê Quang Dũng</t>
  </si>
  <si>
    <t>57/55/19 Điện Biên Phủ P. 15 11 Thành Phố Hồ Chí Minh</t>
  </si>
  <si>
    <t>241 Suối Thông B Đạ Ròn 02 Tỉnh Lâm Đồng</t>
  </si>
  <si>
    <t>Lê Trần Thảo</t>
  </si>
  <si>
    <t>LÊ VĂN THÂN</t>
  </si>
  <si>
    <t>42,Đường 228,tổ 1 Phường Phước Long A 22 Thành Phố Hồ Chí Minh</t>
  </si>
  <si>
    <t>19 ấp Suối Cát 2 Xã Suối Cát 07 Tỉnh Đồng Nai</t>
  </si>
  <si>
    <t>Phạm Phú Tôi</t>
  </si>
  <si>
    <t>Tân Thiện Tân Phong 04 Tỉnh Tiền Giang</t>
  </si>
  <si>
    <t>Bệnh viện Nguyễn Tri Phương Thành Phố Hồ Chí Minh</t>
  </si>
  <si>
    <t>Mai Thị Che</t>
  </si>
  <si>
    <t>C9/9 ấp 4a Xã Bình Hưng 16 Thành Phố Hồ Chí Minh</t>
  </si>
  <si>
    <t>Thái Cẩm</t>
  </si>
  <si>
    <t>yêu cầu BHXH chuyển về đúng địa chỉ 11 Tổ 1 - ấp Bình Thủy, Xã An Thạnh Thủy, Huyện Chợ Gạo, Tỉnh Tiền Giang</t>
  </si>
  <si>
    <t>Lê Tấn Phong</t>
  </si>
  <si>
    <t>11 Tổ 1 - Ấp Bình Thủy Xã An Thạnh Thủy 06 Tỉnh Tiền Giang</t>
  </si>
  <si>
    <t>11 Tổ 1 - ấp Bình Thủy Xã An Thạnh Thủy 06 Tỉnh Tiền Giang</t>
  </si>
  <si>
    <t>Lê Trần Cẩm</t>
  </si>
  <si>
    <t>yêu cầu sửa giới tính(nữ) và ngày sinh(1/9/1997)</t>
  </si>
  <si>
    <t>Lê Thành Chí</t>
  </si>
  <si>
    <t>55/31/2 Thành Mỹ P. 8 10 Thành Phố Hồ Chí Minh</t>
  </si>
  <si>
    <t>236- Tổ 4 - Thôn Phú Cường Xã Phú Riềng 11 Tỉnh Bình Phước</t>
  </si>
  <si>
    <t>Lê Nguyễn Phương</t>
  </si>
  <si>
    <t>Yêu cầu BHXH chuyển về đúng địa chỉ 209/5C, Đường 14/9, Phường 5, Thành phố Vĩnh Long, Tỉnh Vĩnh Long</t>
  </si>
  <si>
    <t>209/5C Đường 14/9 Phường 5 01 Tỉnh Vĩnh Long</t>
  </si>
  <si>
    <t>ấp Xóm Thủ Xã Bình Tân 07 Tỉnh Tiền Giang</t>
  </si>
  <si>
    <t>Ngày sinh của Nguyễn Thị Hoài Thương bị sai, ngày đúng là 20/11/1997</t>
  </si>
  <si>
    <t>Đinh Văn Thùy</t>
  </si>
  <si>
    <t>312/6 Quang Trung Phường 10 09 Thành Phố Hồ Chí Minh</t>
  </si>
  <si>
    <t>Khu Phố 2 Phường Đức Long 01 Tỉnh Bình Thuận</t>
  </si>
  <si>
    <t>bệnh viện 175 Thành phố hồ Chí Minh</t>
  </si>
  <si>
    <t>Trần Hoàng Vũ</t>
  </si>
  <si>
    <t>Tổ 5 ấp Phước Hiệp Gia Bình 09 Tỉnh Tây Ninh</t>
  </si>
  <si>
    <t>Lộc Trát Gia Lộc 09 Tỉnh Tây Ninh</t>
  </si>
  <si>
    <t>Nguyễn Tài</t>
  </si>
  <si>
    <t>52/3 Lộc Hòa Tây Hòa 11 Tỉnh Đồng Nai</t>
  </si>
  <si>
    <t>Diền Thủy-Diêm Điền Tịnh Hòa 01 Tỉnh Quảng Ngãi</t>
  </si>
  <si>
    <t>Điền Thủy, Diêm Điền Tịnh Hòa 01 Tỉnh Quảng Ngãi</t>
  </si>
  <si>
    <t>Bệnh viện Nguyễn tri Phương</t>
  </si>
  <si>
    <t>Mai Văn Kiên</t>
  </si>
  <si>
    <t>C5/3a ấp 4 Phạm Hùng Bình Hưng 16 Thành Phố Hồ Chí Minh</t>
  </si>
  <si>
    <t>Xóm Cần Thanh Xã Hải Nga 20 Tỉnh Thanh Hóa</t>
  </si>
  <si>
    <t>Đặng Huyền</t>
  </si>
  <si>
    <t>Phạm Sơn</t>
  </si>
  <si>
    <t>1052/4 Kha Vạn Cân Phường Linh Chiểu 15 Thành Phố Hồ Chí Minh</t>
  </si>
  <si>
    <t>Tổ 20 Phường Chánh Lộ 01 Tỉnh Quảng Ngãi</t>
  </si>
  <si>
    <t>Phạm Bùi Thị Thu</t>
  </si>
  <si>
    <t>Trần Chuồi</t>
  </si>
  <si>
    <t>Xóm 2 Ninh Gia 03 Tỉnh Lâm Đồng</t>
  </si>
  <si>
    <t>090 6773529</t>
  </si>
  <si>
    <t>Phùng Minh Trí</t>
  </si>
  <si>
    <t>40/27 Chiến Thắng P9 12 Thành Phố Hồ Chí Minh</t>
  </si>
  <si>
    <t>Phùng Thị Kim</t>
  </si>
  <si>
    <t>Bệnh viện đa khoa bưu điện - Cơ sở I</t>
  </si>
  <si>
    <t>Starcemt Tầng 7 Tòa Nhà An Phú ,117-119 Lý Chính Thắng Phường 7 02 Thành Phố Hồ Chí Minh</t>
  </si>
  <si>
    <t>ấp Phước Trung Xã Tam Phước 08 Tỉnh Bà Rịa-Vũng Tàu</t>
  </si>
  <si>
    <t>Bệnh viện quận 8</t>
  </si>
  <si>
    <t>Biện Thị Kim Mai</t>
  </si>
  <si>
    <t>85/105/24 Bùi Minh Trực P5 06 Thành Phố Hồ Chí Minh</t>
  </si>
  <si>
    <t>1183/29a Phạm Thế Hiển P5 06 Thành Phố Hồ Chí Minh</t>
  </si>
  <si>
    <t>Nguyễn Văn Phụng</t>
  </si>
  <si>
    <t>057 Nguyễn An Ninh, Ấp Phước Thuận Trường Bình 13 Tỉnh Long An</t>
  </si>
  <si>
    <t>Phước Thuận Trường Bình 13 Tỉnh Long An</t>
  </si>
  <si>
    <t>Nguyển Thị Thanh</t>
  </si>
  <si>
    <t>Lê Văn Sơn</t>
  </si>
  <si>
    <t>67/45F Bờ Bao Tân Thắng Phường Sơn Kì 25 Thành Phố Hồ Chí Minh</t>
  </si>
  <si>
    <t>Tổ 23 Phường Quảng Phú 01 Tỉnh Quảng Ngãi</t>
  </si>
  <si>
    <t>yêu cầu BHXH chuyển về đúng địa chỉ 04 thôn Thăng Lập 1, xã Eakuăng, huyện Krông Pắk, tỉnh Đắk Lắk nơi đăng ký giấy khai sinh. Tên chủ hộ Nguyễn Trường Sơn, mã hộ gia đình 6699898442.</t>
  </si>
  <si>
    <t>Số 04, Thôn Thăng Lập 1 Xã Eakuăng 08 Tỉnh Đăk Lăk</t>
  </si>
  <si>
    <t>Nguyễn Tiến Hạnh</t>
  </si>
  <si>
    <t>Số 82 - Thôn Xuân Lộc 1 Đăk Săk 03 Tỉnh Đăk Nông</t>
  </si>
  <si>
    <t>Bệnh viện Quân Đội 175</t>
  </si>
  <si>
    <t>Tạ Văn Hai</t>
  </si>
  <si>
    <t>Số Nhà 100a ấp 4 Xã Giao Hòa 02 Tỉnh Bến Tre</t>
  </si>
  <si>
    <t>Tạ Thị Kim</t>
  </si>
  <si>
    <t>Nguyễn Văn Phết</t>
  </si>
  <si>
    <t>334/1 ấp Xóm Thuốc Xã An Phú 13 Thành Phố Hồ Chí Minh</t>
  </si>
  <si>
    <t>ấp Xóm Thuốc Xã An Phú 13 Thành Phố Hồ Chí Minh</t>
  </si>
  <si>
    <t>Nguyễn Vĩnh Lộc / Đặng Thị Hồng Phượng</t>
  </si>
  <si>
    <t>62/7 ấp 7 Xã Mỹ Hưng 08 Tỉnh Bến Tre</t>
  </si>
  <si>
    <t>Nguyễn Phượng</t>
  </si>
  <si>
    <t>Trần Công Sơn</t>
  </si>
  <si>
    <t>23/3632/1 Nguyễn Hữu Tiến Phường Tây Thạnh 25 Thành Phố Hồ Chí Minh</t>
  </si>
  <si>
    <t>Trần Đình Nghị</t>
  </si>
  <si>
    <t>B2/2J Ấp 2 Xã Vĩnh Lộc A 16 Thành Phố Hồ Chí Minh</t>
  </si>
  <si>
    <t>Thôn Thiên Đức Xã Thái Bảo 09 Tỉnh Bắc Ninh</t>
  </si>
  <si>
    <t>Nguyễn Thu Thảo</t>
  </si>
  <si>
    <t>310 Võ Văn Kiệt Phường Cô Giang 01 Thành Phố Hồ Chí Minh</t>
  </si>
  <si>
    <t>Nguyễn Văn Nhân</t>
  </si>
  <si>
    <t>Trung An Cát Minh 06 Tỉnh Bình Định</t>
  </si>
  <si>
    <t>167 Khóm Bình Hòa Thị Trấn Lấp Vò 12 Tỉnh Đồng Tháp</t>
  </si>
  <si>
    <t>Nguyễn Huỳnh Thiện</t>
  </si>
  <si>
    <t>Yêu cầu điều chỉnh lại thông tin mã số bảo hiểm xã hội đúng ngày tháng sinh là 11/08/1997</t>
  </si>
  <si>
    <t>Nguyễn Thị Dương</t>
  </si>
  <si>
    <t>68a, Đường Bình Mình Giang Điền 11 Tỉnh Đồng Nai</t>
  </si>
  <si>
    <t>Tổ 3 Ấp 4 Xã Hiếu Liêm 02 Tỉnh Đồng Nai</t>
  </si>
  <si>
    <t>Lê Thành Huế</t>
  </si>
  <si>
    <t>273a Đường TL19 Phường Thạnh Lộc 23 Thành Phố Hồ Chí Minh</t>
  </si>
  <si>
    <t>6/9a Đường Số 9 Phường 17 09 Thành Phố Hồ Chí Minh</t>
  </si>
  <si>
    <t>Bệnh viện quân dân miền đông</t>
  </si>
  <si>
    <t>Huỳnh Thị Kim Loan</t>
  </si>
  <si>
    <t>217 Đường 10 Phước Bình 22 Thành Phố Hồ Chí Minh</t>
  </si>
  <si>
    <t>45/2 Trịnh Hoài Đức Hiệp Phú 22 Thành Phố Hồ Chí Minh</t>
  </si>
  <si>
    <t>Đoàn Văn Gọt</t>
  </si>
  <si>
    <t>814/23 Sư Vạn Thạnh P. 12 07 Thành Phố Hồ Chí Minh</t>
  </si>
  <si>
    <t>ấp Tịnh Phong Xã An Tịnh 09 Tỉnh Tây Ninh</t>
  </si>
  <si>
    <t>LÊ VIẾT HIẾN</t>
  </si>
  <si>
    <t>94 Nguyễn Thị Thơi Phường Hiệp Thành 23 Thành Phố Hồ Chí Minh</t>
  </si>
  <si>
    <t>301, Đường 6, Thôn 8 Xã EA KPAM 06 Tỉnh Đăk Lăk</t>
  </si>
  <si>
    <t>232/12 Lý Thường Kiệt Phường 14 07 Thành Phố Hồ Chí Minh</t>
  </si>
  <si>
    <t>74 Lê Đức Thọ TDP1 01 Tỉnh Đăk Lăk</t>
  </si>
  <si>
    <t>Cù Phạm Thiên</t>
  </si>
  <si>
    <t>Ngô Thị Minh Liễu</t>
  </si>
  <si>
    <t>61/9 Đ Đường Nguyễn Bỉnh Khiêm Phường Đa Kao 01 Thành Phố Hồ Chí Minh</t>
  </si>
  <si>
    <t>Bùi Thị Đan</t>
  </si>
  <si>
    <t>giấy khai sinh</t>
  </si>
  <si>
    <t>yêu cầu BHXH chuyển vê đúng địa chỉ (6) nơi đăng ký giấy khai sinh, sửa đổi ngày tháng năm sinh thành 04/02/1997</t>
  </si>
  <si>
    <t>Trương Quơn</t>
  </si>
  <si>
    <t>Tổ 54 - Khu Vực 10 Phường Đống Đa 01 Tỉnh Bình Định</t>
  </si>
  <si>
    <t>Tổ 31 - Khu Vực 6 P. Hải Cảng 01 Tỉnh Bình Định</t>
  </si>
  <si>
    <t>Phan Thị Bạch Mai</t>
  </si>
  <si>
    <t>232/11 Kp Quyết Thắng 2 Phường Khánh Hậu 01 Tỉnh Long An</t>
  </si>
  <si>
    <t>Hồ Ngọc Phan</t>
  </si>
  <si>
    <t>Cao Văn Bé</t>
  </si>
  <si>
    <t>Tổ 3 ấp Tân Long Xã Châu Pha 02 Tỉnh Bà Rịa-Vũng Tàu</t>
  </si>
  <si>
    <t>265 Nguyễn Văn Lượng Phường 10 09 Thành Phố Hồ Chí Minh</t>
  </si>
  <si>
    <t>Thôn Thượng Thủy Xã Quảng Thủy 04 Tỉnh Quảng Bình</t>
  </si>
  <si>
    <t>Xã yang reh, huyện krong bong, tỉnh đak lak</t>
  </si>
  <si>
    <t>Vũ Văn Cường</t>
  </si>
  <si>
    <t>Thôn 1 Yang Reh 14 Tỉnh Đăk Lăk</t>
  </si>
  <si>
    <t>Vũ Thị Như</t>
  </si>
  <si>
    <t>Phạm Văn Bẩy</t>
  </si>
  <si>
    <t>95 Buôn Cư Mlim Xã Eakao 01 Tỉnh Đăk Lăk</t>
  </si>
  <si>
    <t>Phạm Thị Lê</t>
  </si>
  <si>
    <t>Phạm Văn Đăng</t>
  </si>
  <si>
    <t>15/18/30F Nguyễn Ngọc Lộc P14 07 Thành Phố Hồ Chí Minh</t>
  </si>
  <si>
    <t>Tổ 6 Đức An 05 Tỉnh Đăk Nông</t>
  </si>
  <si>
    <t>ngày tháng năm sinh 26/3/1997. Yêu cầu BHXH chuyển về đúng địa chì (6), nơi đăng ký giấy khai sinh</t>
  </si>
  <si>
    <t>Bệnh viện Đa Khoa Quốc Ánh</t>
  </si>
  <si>
    <t>397 Ấp 4 Phước Đông 12 Tỉnh Long An</t>
  </si>
  <si>
    <t>379 ấp 4 Xã Phước Đông 12 Tỉnh Long An</t>
  </si>
  <si>
    <t>125 Trần Tế Xương ĐamB'ri 05 Tỉnh Lâm Đồng</t>
  </si>
  <si>
    <t>Đào Nguyễn Như</t>
  </si>
  <si>
    <t>VÕ TÁ CẢNH</t>
  </si>
  <si>
    <t>XÓM HỒNG HÀ Xã Thạch Trung 01 Tỉnh Hà Tĩnh</t>
  </si>
  <si>
    <t>Cao Tân Thanh</t>
  </si>
  <si>
    <t>14/37 Hồ Văn Long, Khu Phố 4 Phường Tân Tạo 24 Thành Phố Hồ Chí Minh</t>
  </si>
  <si>
    <t>Nguyễn Thị Mộc</t>
  </si>
  <si>
    <t>Nguyễn Thị Văn Hoa</t>
  </si>
  <si>
    <t>98 Lý Tự Trong Phường Bến Thành 01 Thành Phố Hồ Chí Minh</t>
  </si>
  <si>
    <t>19 Nguyễn Công Trứ P. 19 11 Thành Phố Hồ Chí Minh</t>
  </si>
  <si>
    <t>Nguyễn Huy</t>
  </si>
  <si>
    <t>Phòng khám đa khoa khu vực Mê Pu</t>
  </si>
  <si>
    <t>Bùi Văn Bòn</t>
  </si>
  <si>
    <t>19 Đường Số 12 Phường 11 09 Thành Phố Hồ Chí Minh</t>
  </si>
  <si>
    <t>Tổ 2 Thôn 5 Sùng Nhơn 07 Tỉnh Bình Thuận</t>
  </si>
  <si>
    <t>Bệnh viện quận bình tân</t>
  </si>
  <si>
    <t>Trần Minh Thuận</t>
  </si>
  <si>
    <t>418/5D Lê Văn Quới Phường Bình Trị Đông 24 Thành Phố Hồ Chí Minh</t>
  </si>
  <si>
    <t>Tổ 50 Hòa Quý 04 Thành Phố Đà Nẵng</t>
  </si>
  <si>
    <t>Bệnh viện Thống Nhất. Mã: 79-025</t>
  </si>
  <si>
    <t>TRẦN MẠNH LINH</t>
  </si>
  <si>
    <t>307 Bàu Cát Phường 12 10 Thành Phố Hồ Chí Minh</t>
  </si>
  <si>
    <t>307A Bàu Cát Phường 12 10 Thành Phố Hồ Chí Minh</t>
  </si>
  <si>
    <t>Yêu cầu BHXH chuyển vê đúng địa chỉ (6) "nơi đăng ký giấy khai sinh".</t>
  </si>
  <si>
    <t>304 Huỳnh Văn Bánh P. 11 12 Thành Phố Hồ Chí Minh</t>
  </si>
  <si>
    <t>17 Bế Văn Đàn P. 12 01 Tỉnh Lâm Đồng</t>
  </si>
  <si>
    <t>Trần Lê Ngân</t>
  </si>
  <si>
    <t>118 Tổ 5 Thôn 1 Xã Eakao 01 Tỉnh Đăk Lăk</t>
  </si>
  <si>
    <t>Bệnh viện đa khoa Bưu Điện cơ sở II</t>
  </si>
  <si>
    <t>Bùi Minh Ái Nghĩa</t>
  </si>
  <si>
    <t>242/13 Bùi Viện Phạm Ngũ Lão 01 Thành Phố Hồ Chí Minh</t>
  </si>
  <si>
    <t>Bùi Minh ái</t>
  </si>
  <si>
    <t>bệnh viện đa khoa 175</t>
  </si>
  <si>
    <t>Phan Quang Ngọc</t>
  </si>
  <si>
    <t>Thôn Đế An Hành Phước 08 Tỉnh Quảng Ngãi</t>
  </si>
  <si>
    <t>Nguyễn Quý Cường</t>
  </si>
  <si>
    <t>Thôn 9 Lộc Ngãi 11 Tỉnh Lâm Đồng</t>
  </si>
  <si>
    <t>Châu Bá Lương</t>
  </si>
  <si>
    <t>Thôn Dân Trí Xã Thuận Hòa 04 Tỉnh Bình Thuận</t>
  </si>
  <si>
    <t>Châu Nhật</t>
  </si>
  <si>
    <t>Lê Ngọc Phán</t>
  </si>
  <si>
    <t>ấp 5 Xã Phước Đông 12 Tỉnh Long An</t>
  </si>
  <si>
    <t>Bệnh viện huyện dak r'lap</t>
  </si>
  <si>
    <t>Nguyễn Trọng Thu</t>
  </si>
  <si>
    <t>Lê Đức Thọ P15 09 Thành Phố Hồ Chí Minh</t>
  </si>
  <si>
    <t>Thôn 6 Kiến Thành 01 Tỉnh Đăk Nông</t>
  </si>
  <si>
    <t>465/18/34 Nguyễn Văn Công P3 09 Thành Phố Hồ Chí Minh</t>
  </si>
  <si>
    <t>123/948i Nguyễn Kiệm P3 09 Thành Phố Hồ Chí Minh</t>
  </si>
  <si>
    <t>220/23 Nguyễn Xí P. 26 11 Thành Phố Hồ Chí Minh</t>
  </si>
  <si>
    <t>Trịnh Văn Nếp</t>
  </si>
  <si>
    <t>33/6 Nguyễn Văn Tiếp P.5 01 Tỉnh Long An</t>
  </si>
  <si>
    <t>Trịnh Quỳnh</t>
  </si>
  <si>
    <t>Trần Dương Đảo</t>
  </si>
  <si>
    <t>Thôn 5 Xã Eabhok 21 Tỉnh Đăk Lăk</t>
  </si>
  <si>
    <t>16 Đường 49B Phường Thảo Điền 20 Thành Phố Hồ Chí Minh</t>
  </si>
  <si>
    <t>ấp Phước Hậu Xã Phước Mỹ Trung 04 Tỉnh Bến Tre</t>
  </si>
  <si>
    <t>Trần Tuấn An / Bùi Thị Thuý</t>
  </si>
  <si>
    <t>11/73, Tổ 73, Khu Phố 3 Phường Trung Mỹ Tây 23 Thành Phố Hồ Chí Minh</t>
  </si>
  <si>
    <t>11/73, Tổ 73,khu Phố 3 Phường Trung Mỹ Tây 23 Thành Phố Hồ Chí Minh</t>
  </si>
  <si>
    <t>Bệnh viện nhân dân 115 tphcm</t>
  </si>
  <si>
    <t>437/45 Hoàng Văn Thụ Phường 4 10 Thành Phố Hồ Chí Minh</t>
  </si>
  <si>
    <t>06 Hẻm 2 Hùng Vương Đức Phong 05 Tỉnh Bình Phước</t>
  </si>
  <si>
    <t>Bệnh viên Bình Tân</t>
  </si>
  <si>
    <t>Trần Văn Vũ</t>
  </si>
  <si>
    <t>25a Đường Đình Nghi Xuân P. Bình Trị Đông 24 Thành Phố Hồ Chí Minh</t>
  </si>
  <si>
    <t>Phan Văn Chậu</t>
  </si>
  <si>
    <t>23A Nguyễn Kiệm Phường 3 09 Thành Phố Hồ Chí Minh</t>
  </si>
  <si>
    <t>ấp Số 3 Mỹ Cẩm 02 Tỉnh Trà Vinh</t>
  </si>
  <si>
    <t>Phan Thơ</t>
  </si>
  <si>
    <t>Bệnh viện Quân Y 175 TP HCM</t>
  </si>
  <si>
    <t>Phan Đình Sơn</t>
  </si>
  <si>
    <t>03 Nguyễn Đức Cảnh Hoa Lư 01 Tỉnh Gia Lai</t>
  </si>
  <si>
    <t>Phan Thân Hoàng</t>
  </si>
  <si>
    <t>Yêu cầu bảo hiểm xã hội đưa về đúng địa chỉ</t>
  </si>
  <si>
    <t>Diệp Thị Mỹ Hạnh</t>
  </si>
  <si>
    <t>1/8/1 Tổ 8 Ấp 1 Xã Đông Thạnh 14 Thành Phố Hồ Chí Minh</t>
  </si>
  <si>
    <t>Nguyễn Diệp</t>
  </si>
  <si>
    <t>Kiều Ngọc Chẩn</t>
  </si>
  <si>
    <t>224 ấp Thôi Môi Xã Hòa Khánh Đông 07 Tỉnh Long An</t>
  </si>
  <si>
    <t>Kiều Thị Yến</t>
  </si>
  <si>
    <t>Hoàng Trọng Hân</t>
  </si>
  <si>
    <t>Tổ 4, Ấp 17 Thanh Phú 06 Tỉnh Bình Phước</t>
  </si>
  <si>
    <t>Phạm Thị Khảnh</t>
  </si>
  <si>
    <t>ấp 5 Long Hòa 12 Tỉnh Long An</t>
  </si>
  <si>
    <t>Lê Thị Ánh Dung</t>
  </si>
  <si>
    <t>366 ấp Tân Hội Xã Đức Lập Thượng 07 Tỉnh Long An</t>
  </si>
  <si>
    <t>Lương Thị Bích Hà</t>
  </si>
  <si>
    <t>163/20 Đường Số 11 P. 11 09 Thành Phố Hồ Chí Minh</t>
  </si>
  <si>
    <t>120/35c Tôn Thất Hiệp P. 13 08 Thành Phố Hồ Chí Minh</t>
  </si>
  <si>
    <t>Đỗ Quốc Tuấn</t>
  </si>
  <si>
    <t>403/5 P15 11 Thành Phố Hồ Chí Minh</t>
  </si>
  <si>
    <t>Tổ 4 Đức Hạnh 07 Tỉnh Bình Thuận</t>
  </si>
  <si>
    <t>Lâm Thị Bích Phương</t>
  </si>
  <si>
    <t>127, Đường Số 3 Phường 9 09 Thành Phố Hồ Chí Minh</t>
  </si>
  <si>
    <t>ấp Hương Phụ A Xã Đa Lộc 05 Tỉnh Trà Vinh</t>
  </si>
  <si>
    <t>Tôn Thị Thanh</t>
  </si>
  <si>
    <t>Tổ 15 P.6 Q.3</t>
  </si>
  <si>
    <t>Nguyễn Thị Ngọc Châu</t>
  </si>
  <si>
    <t>1724/8 Phạm Thế Hiển Phường 6 06 Thành Phố Hồ Chí Minh</t>
  </si>
  <si>
    <t>1724/8 Phạm Thế Hiền Phường 6 06 Thành Phố Hồ Chí Minh</t>
  </si>
  <si>
    <t>Nguyễn Ngọc Xuân</t>
  </si>
  <si>
    <t>Nguyễn Thị Như Hoa</t>
  </si>
  <si>
    <t>204/13 Đường Thống Nhất P. 10 09 Thành Phố Hồ Chí Minh</t>
  </si>
  <si>
    <t>Khu Phố 9 P. 1 01 Tỉnh Quảng Trị</t>
  </si>
  <si>
    <t>Lê Hồng Trang</t>
  </si>
  <si>
    <t>bệnh viện Tân Bình 033</t>
  </si>
  <si>
    <t>Phan Thanh Mười</t>
  </si>
  <si>
    <t>163/10/4 Phạm Văn Bạch P. 15 10 Thành Phố Hồ Chí Minh</t>
  </si>
  <si>
    <t>Nguyễn Nhật Tân</t>
  </si>
  <si>
    <t>Khối 13 Cửa Nam 01 Tỉnh Nghệ An</t>
  </si>
  <si>
    <t>Ngày tháng năm sinh chưa đúng. Ngày chính xác cần thay đổi lại là :31/07/1997</t>
  </si>
  <si>
    <t>Bệnh viện Quận Bình Thạnh TPHCM</t>
  </si>
  <si>
    <t>Trần Thị Hai</t>
  </si>
  <si>
    <t>40/09 Phan Tây Hồ P. 7 12 Thành Phố Hồ Chí Minh</t>
  </si>
  <si>
    <t>Lã Thanh Hoàng</t>
  </si>
  <si>
    <t>67 Trường Chinh P. 12 10 Thành Phố Hồ Chí Minh</t>
  </si>
  <si>
    <t>33/3b Tây Kim Gia Kiệm 05 Tỉnh Đồng Nai</t>
  </si>
  <si>
    <t>Lã Thị Bích</t>
  </si>
  <si>
    <t>Hưng Hòa Long Vĩnh 07 Tỉnh Tiền Giang</t>
  </si>
  <si>
    <t>Tạ Văn Sỉ</t>
  </si>
  <si>
    <t>240/35/7 Nguyễn Văn Luông P. 11 05 Thành Phố Hồ Chí Minh</t>
  </si>
  <si>
    <t>Phạm Quang Thảo</t>
  </si>
  <si>
    <t>80 Đường Đông Hòa 13 - Ấp Hòa Bình Xã Đông Hòa 11 Tỉnh Đồng Nai</t>
  </si>
  <si>
    <t>80 Đường Đông Hòa 13 - ấp Hòa Bình Xã Đông Hòa 11 Tỉnh Đồng Nai</t>
  </si>
  <si>
    <t>Phạm Thiên</t>
  </si>
  <si>
    <t>Phạm Tuấn Hải</t>
  </si>
  <si>
    <t>162/1/1 Nguyễn Thượng Hiền P. 1 09 Thành Phố Hồ Chí Minh</t>
  </si>
  <si>
    <t>58/4 Lũy Bán Bích Tân Thới Hòa 25 Thành Phố Hồ Chí Minh</t>
  </si>
  <si>
    <t>20/27/18 Lạch Tray P. Hàng Kênh 02 Thành Phố Hải Phòng</t>
  </si>
  <si>
    <t>Trần Thị Yến Thu</t>
  </si>
  <si>
    <t>107/783 Nguyễn Văn Công P. 3 09 Thành Phố Hồ Chí Minh</t>
  </si>
  <si>
    <t>Lâm ánh</t>
  </si>
  <si>
    <t>Nguyễn Minh Vương</t>
  </si>
  <si>
    <t>A26/6AD Bình Hưng 16 Thành Phố Hồ Chí Minh</t>
  </si>
  <si>
    <t>Tổ 1 Khối Phố An Hà Đông An Phú 01 Tỉnh Quảng Nam</t>
  </si>
  <si>
    <t>Năm</t>
  </si>
  <si>
    <t>Nguyễn Thị Kiều Phương</t>
  </si>
  <si>
    <t>43/215 Đường 27 P. 6 09 Thành Phố Hồ Chí Minh</t>
  </si>
  <si>
    <t>Sần Đình Quang</t>
  </si>
  <si>
    <t>ấp 5 Sông Ray 10 Tỉnh Đồng Nai</t>
  </si>
  <si>
    <t>Sần Nhật</t>
  </si>
  <si>
    <t>bệnh viện Thông Nhất</t>
  </si>
  <si>
    <t>Dương Thị Tư</t>
  </si>
  <si>
    <t>173/30 Gò Xoài Bình Hưng Hòa A 24 Thành Phố Hồ Chí Minh</t>
  </si>
  <si>
    <t>88/2/39 Phan Sào Nam P. 11 10 Thành Phố Hồ Chí Minh</t>
  </si>
  <si>
    <t>Bệnh viện nhân dan 115 tphcm</t>
  </si>
  <si>
    <t>Hoàng Hoa Thám P4 10 Thành Phố Hồ Chí Minh</t>
  </si>
  <si>
    <t>Đường Ruộng Hồng Dương 13 Thành Phố Hà Nội</t>
  </si>
  <si>
    <t>Châu Tuyết Phấn</t>
  </si>
  <si>
    <t>23/6/11 Đường Phan Đình Phùng P. 15 12 Thành Phố Hồ Chí Minh</t>
  </si>
  <si>
    <t>66b An Tôn P. 5 01 Tỉnh Lâm Đồng</t>
  </si>
  <si>
    <t>Bùi Châu Huệ</t>
  </si>
  <si>
    <t>q3</t>
  </si>
  <si>
    <t>Long Mỹ Long Xuân 02 Tỉnh Phú Yên</t>
  </si>
  <si>
    <t>Lý Chí Quang</t>
  </si>
  <si>
    <t>ấp Tân Lập 1 Cây Gáo 11 Tỉnh Đồng Nai</t>
  </si>
  <si>
    <t>Đoàn Văn Bi</t>
  </si>
  <si>
    <t>477/43/2 P. 16 09 Thành Phố Hồ Chí Minh</t>
  </si>
  <si>
    <t>Phú Mỹ Đồng Phú 02 Tỉnh Vĩnh Long</t>
  </si>
  <si>
    <t>Bệnh viện giao thông vận tải TPHCM</t>
  </si>
  <si>
    <t>Phạm Thanh Xuân</t>
  </si>
  <si>
    <t>19c Lê Quý Đôn P. Phước Tiến 01 Tỉnh Khánh Hòa</t>
  </si>
  <si>
    <t>Nguyễn Ngọc Toàn</t>
  </si>
  <si>
    <t>46a Cầu Xéo P. Tân Quý 25 Thành Phố Hồ Chí Minh</t>
  </si>
  <si>
    <t>138/9 Tân Sơn Nhì - Trương Vĩnh Ký P. Tân Sơn Nhì 25 Thành Phố Hồ Chí Minh</t>
  </si>
  <si>
    <t>Văn Ngọc Lộc</t>
  </si>
  <si>
    <t>ấp 3 Phú Ngọc 04 Tỉnh Đồng Nai</t>
  </si>
  <si>
    <t>Văn Ngọc Trúc</t>
  </si>
  <si>
    <t>Bênh viện Nhân Dân Gia Định</t>
  </si>
  <si>
    <t>160 Hùng Vương P. Hội Thương 01 Tỉnh Gia Lai</t>
  </si>
  <si>
    <t>38/10 Nguyễn Thái Học P. Hội Thương 01 Tỉnh Gia Lai</t>
  </si>
  <si>
    <t>Yêu cầu Bảo Hiểm Xã Hội sửa tên đúng là Nguyễn Phương Huyền Linh và ngày sinh đúng là 29/03/1997</t>
  </si>
  <si>
    <t>Nguyễn Ngọc Hoàng Ân</t>
  </si>
  <si>
    <t>Long Giêng Phước Hậu 13 Tỉnh Long An</t>
  </si>
  <si>
    <t>Ng~ Phương Huyền</t>
  </si>
  <si>
    <t>Đỗ Thị Thùy Giao</t>
  </si>
  <si>
    <t>124 Hải Thượng Lãn Ông Phú Trinh 01 Tỉnh Bình Thuận</t>
  </si>
  <si>
    <t>Nguyễn Đỗ Thùy</t>
  </si>
  <si>
    <t>Châu Ngọc Minh</t>
  </si>
  <si>
    <t>69/5 Cao Thắng P. 17 12 Thành Phố Hồ Chí Minh</t>
  </si>
  <si>
    <t>Nguyễn Cao ái</t>
  </si>
  <si>
    <t>Bùi Chí Linh</t>
  </si>
  <si>
    <t>Phòng 3.1 Lô D1 Chung Cư Mỹ Đức, Hẻm 220, Đường XVNT P. 21 11 Thành Phố Hồ Chí Minh</t>
  </si>
  <si>
    <t>Xóm Chùa, Làng Nộn Khê Yên Từ 06 Tỉnh Ninh Bình</t>
  </si>
  <si>
    <t>Bùi Thùy</t>
  </si>
  <si>
    <t>339/35 Nguyễn Thái Bình P. 12 10 Thành Phố Hồ Chí Minh</t>
  </si>
  <si>
    <t>Lâm Lộc 2 Hòa Minh 02 Tỉnh Bình Thuận</t>
  </si>
  <si>
    <t>SV4791100106586</t>
  </si>
  <si>
    <t>Huỳnh Thị Ngọc Hương</t>
  </si>
  <si>
    <t>493/46 Lê Đức Thọ P. 16 09 Thành Phố Hồ Chí Minh</t>
  </si>
  <si>
    <t>18c Trần Quang Diệu P. 13 02 Thành Phố Hồ Chí Minh</t>
  </si>
  <si>
    <t>Lý Duy Hùng / Khiếu Thị Kim Oanh</t>
  </si>
  <si>
    <t>170/41 Hoàng Văn Thụ P. 9 12 Thành Phố Hồ Chí Minh</t>
  </si>
  <si>
    <t>29/4 Trần Hữu Trang P. 11 12 Thành Phố Hồ Chí Minh</t>
  </si>
  <si>
    <t>Nguyễn Thu Hà</t>
  </si>
  <si>
    <t>102/51/12 Đường Lê Văn Thọ Phường 11 09 Thành Phố Hồ Chí Minh</t>
  </si>
  <si>
    <t>Lâm Trường Sơn</t>
  </si>
  <si>
    <t>67 Hoàng Việt Phú Mỹ 02 Tỉnh Bà Rịa-Vũng Tàu</t>
  </si>
  <si>
    <t>248/36/14 Hoàng Hoa Thám P. 5 11 Thành Phố Hồ Chí Minh</t>
  </si>
  <si>
    <t>Lâm Thị Quỳnh</t>
  </si>
  <si>
    <t>Trần Minh Hoà</t>
  </si>
  <si>
    <t>39đ Trần Quang Diệu P. 13 02 Thành Phố Hồ Chí Minh</t>
  </si>
  <si>
    <t>Xóm 4 Xã Liên Minh 04 Tỉnh Hà Tĩnh</t>
  </si>
  <si>
    <t>304/16b Nguyễn Thượng Hiền Phường 5 12 Thành Phố Hồ Chí Minh</t>
  </si>
  <si>
    <t>02 Trần Khắc Chân P. Bình Tân 20 Tỉnh Đăk Lăk</t>
  </si>
  <si>
    <t>Nguyễn Thị Châm</t>
  </si>
  <si>
    <t>332 Tân Hòa Đông P. Bình Trị Đông 24 Thành Phố Hồ Chí Minh</t>
  </si>
  <si>
    <t>196/29 Vườn Lài P. Tân Thành 25 Thành Phố Hồ Chí Minh</t>
  </si>
  <si>
    <t>Lê Huy Hà</t>
  </si>
  <si>
    <t>Thôn Phước Thịnh Xã Bình Tân 10 Tỉnh Bình Phước</t>
  </si>
  <si>
    <t>Ngô Khắc Thông</t>
  </si>
  <si>
    <t>465/10/18 Phường 3 09 Thành Phố Hồ Chí Minh</t>
  </si>
  <si>
    <t>Thôn Bình Bắc Xã Tịnh Bình 05 Tỉnh Quảng Ngãi</t>
  </si>
  <si>
    <t>bùi văn hùng</t>
  </si>
  <si>
    <t>526 An Vĩnh Ngãi Vĩnh Bình 01 Tỉnh Long An</t>
  </si>
  <si>
    <t>538 Châu Thị Kim P. 7 01 Tỉnh Long An</t>
  </si>
  <si>
    <t>Bùi Phúc</t>
  </si>
  <si>
    <t>Vũ Văn Minh</t>
  </si>
  <si>
    <t>93/73/1h Khu Phố 8 P. Tân Phong 01 Tỉnh Đồng Nai</t>
  </si>
  <si>
    <t>Vũ Nghĩa</t>
  </si>
  <si>
    <t>Lê Minh Hà</t>
  </si>
  <si>
    <t>6 Phan Chu Trinh P. Yên Thế 01 Tỉnh Gia Lai</t>
  </si>
  <si>
    <t>LÊ THỊ HỒNG VÂN</t>
  </si>
  <si>
    <t>19/18 Nguyễn Gia Thiều P. Tân An 01 Tỉnh Đăk Lăk</t>
  </si>
  <si>
    <t>Phan Đức</t>
  </si>
  <si>
    <t>Vũ Huy Dự</t>
  </si>
  <si>
    <t>412/15b Lê Hồng Phong Phường Thắng Tam 01 Tỉnh Bà Rịa-Vũng Tàu</t>
  </si>
  <si>
    <t>Thôn Đại Mão Xã Hoài Thương 05 Tỉnh Bắc Ninh</t>
  </si>
  <si>
    <t>Võ Văn Trang</t>
  </si>
  <si>
    <t>Thôn Thủ Thiện Hạ Xã Bình Nghi 08 Tỉnh Bình Định</t>
  </si>
  <si>
    <t>Bệnh viện quận Tân Bình</t>
  </si>
  <si>
    <t>Võ Đình Phúc</t>
  </si>
  <si>
    <t>130/18/8 Hồng Lạc P. 11 10 Thành Phố Hồ Chí Minh</t>
  </si>
  <si>
    <t>90/6 Hồng Lạc P. 11 10 Thành Phố Hồ Chí Minh</t>
  </si>
  <si>
    <t>Võ Thị Gia</t>
  </si>
  <si>
    <t>Trần Tấn Cuộc</t>
  </si>
  <si>
    <t>ấp Bến Đình Xã Phú Đông 09 Tỉnh Đồng Nai</t>
  </si>
  <si>
    <t>Nguyễn Thị Phụng</t>
  </si>
  <si>
    <t>2 Trần Thị Thơm P. 9 01 Tỉnh Tiền Giang</t>
  </si>
  <si>
    <t>17b1 Trần Thị Thơm P. 9 01 Tỉnh Tiền Giang</t>
  </si>
  <si>
    <t>Nguyễn Vũ Gia</t>
  </si>
  <si>
    <t>Đào Tiết Hiếu</t>
  </si>
  <si>
    <t>3/59 Điện Biên Phủ P. 15 11 Thành Phố Hồ Chí Minh</t>
  </si>
  <si>
    <t>Phan Thành Huy</t>
  </si>
  <si>
    <t>80/12/138, Dương Quảng Hàm Phường 5 09 Thành Phố Hồ Chí Minh</t>
  </si>
  <si>
    <t>Hẻm 128/34/4 Đường Trần Phú - Khu Phố 6 P. Phủ Hà 01 Tỉnh Ninh Thuận</t>
  </si>
  <si>
    <t>Lê Thị Hồng Nhạn</t>
  </si>
  <si>
    <t>Số 6 Lê Lợi Phường 4 09 Thành Phố Hồ Chí Minh</t>
  </si>
  <si>
    <t>Tả Phan Duy Ninh 06 Tỉnh Quảng Bình</t>
  </si>
  <si>
    <t>Hà Thị Thanh</t>
  </si>
  <si>
    <t>Nguyễn Văn Dự</t>
  </si>
  <si>
    <t>583 Ấp Nhất Xã An Phong 06 Tỉnh Đồng Tháp</t>
  </si>
  <si>
    <t>Ấp Nhất Xã An Phong 06 Tỉnh Đồng Tháp</t>
  </si>
  <si>
    <t>47/11 Hùng Vương - Tổ 10 - Khu Phố 5 Thị Trấn Ngãi Giao 07 Tỉnh Bà Rịa-Vũng Tàu</t>
  </si>
  <si>
    <t>bệnh viện đa khoa huyện mộ đức, tỉnh quảng ngãi</t>
  </si>
  <si>
    <t>Bùi Nguyện</t>
  </si>
  <si>
    <t>81/15/2 Huỳnh Văn Nghệ Phường 12 09 Thành Phố Hồ Chí Minh</t>
  </si>
  <si>
    <t>Thôn 4 Xã Đức Chánh 10 Tỉnh Quảng Ngãi</t>
  </si>
  <si>
    <t>BV 175 Nguyễn Kiệm Gò Vấp</t>
  </si>
  <si>
    <t>Võ Tấn Tánh</t>
  </si>
  <si>
    <t>54/26/1 Đường 21 P. 8 09 Thành Phố Hồ Chí Minh</t>
  </si>
  <si>
    <t>29/3 Mạc Đĩnh Chi P. Đakao 01 Thành Phố Hồ Chí Minh</t>
  </si>
  <si>
    <t>Võ Thái Như</t>
  </si>
  <si>
    <t>Linh Thị Bảy</t>
  </si>
  <si>
    <t>18 Vũ Tùng P. 1 11 Thành Phố Hồ Chí Minh</t>
  </si>
  <si>
    <t>Thôn Cao Sơn Xã Buôn Choah 06 Tỉnh Đăk Nông</t>
  </si>
  <si>
    <t>Linh Thị Thu</t>
  </si>
  <si>
    <t>Trên trang bhxh ghi sai ngày sinh và địa chỉ nhà ạ. Ngày sinh 08/02/1995. Địa chỉ tổ 55</t>
  </si>
  <si>
    <t>Đặng Thị Hằng</t>
  </si>
  <si>
    <t>81/5 Tổ 55 Khu Phố 4 P. Tân Thới Nhất 23 Thành Phố Hồ Chí Minh</t>
  </si>
  <si>
    <t>Trần Thị Ngọc Lan</t>
  </si>
  <si>
    <t>423/30/9/26/12 Tổ 32 - Khu Phố 2 P. Trung Mỹ Tây 23 Thành Phố Hồ Chí Minh</t>
  </si>
  <si>
    <t>Tổ Dân Phố 6 Thị Trấn Di Linh 04 Tỉnh Lâm Đồng</t>
  </si>
  <si>
    <t>Đoàn Thị Lệ</t>
  </si>
  <si>
    <t>Họ &amp; tên chưa đúng, yêu cầu thay đổi đúng là Phạm Thị Trúc Giang.Yêu cầu BHXH chuyển về đúng địa chỉ tổ 26A ấp Bảo Vinh A TX Long Khánh tỉnh Đồng Nai nơi đăng ký giấy khai sinh</t>
  </si>
  <si>
    <t>Phạm Đình Hòa</t>
  </si>
  <si>
    <t>Số 53 Nguyễn Sơn Phường Phú Thạnh 25 Thành Phố Hồ Chí Minh</t>
  </si>
  <si>
    <t>Tổ 26A - Ấp Bảo Vinh A Xã Bảo Vinh A 06 Tỉnh Đồng Nai</t>
  </si>
  <si>
    <t>Bệnh Viện Quận 3, Tp. Hồ Chí Minh</t>
  </si>
  <si>
    <t>Bệnh Viên Quận 3, TP. Hồ Chí Minh</t>
  </si>
  <si>
    <t>299 Trần Khánh Dư Duy Tân 01 Tỉnh Kon Tum</t>
  </si>
  <si>
    <t>160 Trần Khánh Dư, Tổ 4, Phường Duy Tân, TP. Kon Tum, Tỉnh Kon Tum Phường Duy Tân 01 Tỉnh Kon Tum</t>
  </si>
  <si>
    <t>Phùng Duy Sơn</t>
  </si>
  <si>
    <t>ấp Rạch Mây Xã Tuyên Bình 02 Tỉnh Long An</t>
  </si>
  <si>
    <t>Phùng Tài</t>
  </si>
  <si>
    <t>Phan Thị Út</t>
  </si>
  <si>
    <t>1001/36 Nguyễn Kiệm P. 3 09 Thành Phố Hồ Chí Minh</t>
  </si>
  <si>
    <t>266 Lý Thái Tổ P.1 02 Thành Phố Hồ Chí Minh</t>
  </si>
  <si>
    <t>Nguyễn Phan Tiến</t>
  </si>
  <si>
    <t>Bệnh Viện Nhân Dân 115 Thành phố Hồ Chí Minh</t>
  </si>
  <si>
    <t>Lưu Tô Há</t>
  </si>
  <si>
    <t>109/20 Nguyễn Thiện Thuật P.2 02 Thành Phố Hồ Chí Minh</t>
  </si>
  <si>
    <t>Bệnh viện quận 5 (mã KCB 015)</t>
  </si>
  <si>
    <t>Diệp Hung Trạch</t>
  </si>
  <si>
    <t>12.10 Cao ốc B Ngô Gia Tự - Hòa Hảo P. 3 07 Thành Phố Hồ Chí Minh</t>
  </si>
  <si>
    <t>86/87 Trần Bình Trọng P. 1 04 Thành Phố Hồ Chí Minh</t>
  </si>
  <si>
    <t>Võ Văn Lý</t>
  </si>
  <si>
    <t>309 Thống Nhất P. 11 09 Thành Phố Hồ Chí Minh</t>
  </si>
  <si>
    <t>166 Nguyễn Văn Linh P. Trương Quang Trọng 01 Tỉnh Quảng Ngãi</t>
  </si>
  <si>
    <t>Võ Thùy</t>
  </si>
  <si>
    <t>Khu Vực 3 P. Hải Cảng 01 Tỉnh Bình Định</t>
  </si>
  <si>
    <t>Tổ 3 P. Nghĩa Phú 01 Tỉnh Đăk Nông</t>
  </si>
  <si>
    <t>Lê Đình Thoại</t>
  </si>
  <si>
    <t>108k Bình Đông P. 14 06 Thành Phố Hồ Chí Minh</t>
  </si>
  <si>
    <t>143a/16 Xô Viết Nghệ Tĩnh P.25 11 Thành Phố Hồ Chí Minh</t>
  </si>
  <si>
    <t>Vương Bá</t>
  </si>
  <si>
    <t>Trần Văn Lư</t>
  </si>
  <si>
    <t>163 Nguyễn Hội Phú Trinh 01 Tỉnh Bình Thuận</t>
  </si>
  <si>
    <t>Lê Thị Quý</t>
  </si>
  <si>
    <t>Số Nhà 31 - Đường Số 2 - Khu Phố Bình Đường 2 An Bình 05 Tỉnh Bình Dương</t>
  </si>
  <si>
    <t>Thôn 1 Xã Thiệu Lý 14 Tỉnh Thanh Hóa</t>
  </si>
  <si>
    <t>Nguyễn Mậu Tiễn</t>
  </si>
  <si>
    <t>926/4/34 Nguyễn Kiệm, Phường 3 09 Thành Phố Hồ Chí Minh</t>
  </si>
  <si>
    <t>25 Bạch Đằng Thị Trấn Phú Túc 11 Tỉnh Gia Lai</t>
  </si>
  <si>
    <t>Nguyễn Thị Tuy</t>
  </si>
  <si>
    <t>Tổ 4 - Khu Phố Tân Bình P. Tân Bình 01 Tỉnh Bình Phước</t>
  </si>
  <si>
    <t>Hà Thị Lưu</t>
  </si>
  <si>
    <t>16, Đường Trường Chinh, KP.Ninh Phước P. Ninh Thạnh 01 Tỉnh Tây Ninh</t>
  </si>
  <si>
    <t>Bình Bắc Xã Tịnh Bình 05 Tỉnh Quảng Ngãi</t>
  </si>
  <si>
    <t>Hồ Văn Hiến</t>
  </si>
  <si>
    <t>Thôn Mỹ Phú Xã Hòa Mỹ Tây 09 Tỉnh Phú Yên</t>
  </si>
  <si>
    <t>1/185a Khu Phố 7 Thị Trấn Hóc Môn 14 Thành Phố Hồ Chí Minh</t>
  </si>
  <si>
    <t>Trần Liên</t>
  </si>
  <si>
    <t>Tên Bị Sai, Tên Đúng Là Mai La Kiều Chi. Số CMND bị sai, Thẻ căn cước số: 075197000088</t>
  </si>
  <si>
    <t>Bệnh viện nhân dân 175 Tp HCM</t>
  </si>
  <si>
    <t>Mai Văn Đện</t>
  </si>
  <si>
    <t>208 Lô C, Chung Cư Sơn Kỳ, Đường CN1 Sơn Kỳ 25 Thành Phố Hồ Chí Minh</t>
  </si>
  <si>
    <t>ấp Tân Thành Xã Quảng Thành 07 Tỉnh Bà Rịa-Vũng Tàu</t>
  </si>
  <si>
    <t>Mai La Kiều</t>
  </si>
  <si>
    <t>NGUYỄN VĂN THU</t>
  </si>
  <si>
    <t>656/68/43 Quang Trung P. 11 09 Thành Phố Hồ Chí Minh</t>
  </si>
  <si>
    <t>Nguyễn Thị Hạ</t>
  </si>
  <si>
    <t>Phòng khám khu vực Hoà Hiệp</t>
  </si>
  <si>
    <t>Phạm Châu Riện</t>
  </si>
  <si>
    <t>49/54/15 Phường 14 09 Thành Phố Hồ Chí Minh</t>
  </si>
  <si>
    <t>Ấp Phú Bình Xã Hòa Hiệp 03 Tỉnh Bà Rịa-Vũng Tàu</t>
  </si>
  <si>
    <t>Phan Văn Lợi</t>
  </si>
  <si>
    <t>522 Nguyễn Văn Công P. 3 09 Thành Phố Hồ Chí Minh</t>
  </si>
  <si>
    <t>Số 4, Kiệt 2, Đường Trương Thị Dương, Tổ Dân Phố An Gia Thị Trấn Sịa 03 Tỉnh Thừa Thiên - Huế</t>
  </si>
  <si>
    <t>Trạm y tế xã Quế Minh</t>
  </si>
  <si>
    <t>32/18d ấp Tiền Lân Xã Bà Điểm 14 Thành Phố Hồ Chí Minh</t>
  </si>
  <si>
    <t>Thôn 2 Xã Quế Minh 06 Tỉnh Quảng Nam</t>
  </si>
  <si>
    <t>Bệnh viện quận Bình Thạnh Thành phố Hồ Chí Minh</t>
  </si>
  <si>
    <t>Trương Thị Kiều Dung</t>
  </si>
  <si>
    <t>183/30 Nơ Trang Long P. 12 11 Thành Phố Hồ Chí Minh</t>
  </si>
  <si>
    <t>LÊ THỊ BÍCH VÂN</t>
  </si>
  <si>
    <t>Đường 24 Tháng 3, Thôn Tây Hòa Thị Trấn Củng Sơn 05 Tỉnh Phú Yên</t>
  </si>
  <si>
    <t>Phạm Lê Vân</t>
  </si>
  <si>
    <t>Nguyễn Công Nhỉnh</t>
  </si>
  <si>
    <t>Tổ 5 - Khu Phố 3 P. Tân Đồng 01 Tỉnh Bình Phước</t>
  </si>
  <si>
    <t>Nguyễn Nghiêm Tuấn</t>
  </si>
  <si>
    <t>17 Ngô Thời Nhậm Chợ Lầu 03 Tỉnh Bình Thuận</t>
  </si>
  <si>
    <t>Lương Văn Định</t>
  </si>
  <si>
    <t>CH A12A.08 CC Thủ Thiêm Sky 188/1 Nguyễn Văn Hưởng Phường Thảo Điền 20 Thành Phố Hồ Chí Minh</t>
  </si>
  <si>
    <t>Xóm 7 Xã Thái Thượng 08 Tỉnh Thái Bình</t>
  </si>
  <si>
    <t>Lương Thị Lan</t>
  </si>
  <si>
    <t>Lê Quí Hóa</t>
  </si>
  <si>
    <t>1/10 Đường Số 4 - Đặng Văn Bi Phường Trường Thọ 15 Thành Phố Hồ Chí Minh</t>
  </si>
  <si>
    <t>13/16 Khu Phố Tây A P. Đông Hòa 05 Tỉnh Bình Dương</t>
  </si>
  <si>
    <t>6a 124/1 ấp 6 Xã Phạm Văn Hai 16 Thành Phố Hồ Chí Minh</t>
  </si>
  <si>
    <t>Lê Đoàn Phương</t>
  </si>
  <si>
    <t>Lê Thị Huỳnh Hoa</t>
  </si>
  <si>
    <t>151 Tổ 6 - ấp 2 Xã An Hữu 03 Tỉnh Tiền Giang</t>
  </si>
  <si>
    <t>Phòng Khám Đa Khoa Phước An</t>
  </si>
  <si>
    <t>Hoàng Văn Lộc</t>
  </si>
  <si>
    <t>601/20/1e Cách Mạng Tháng Tám P. 15 07 Thành Phố Hồ Chí Minh</t>
  </si>
  <si>
    <t>yêu cầu BHXH chuyển về đúng địa chỉ (387 khóm 1 Thị trấn Lai Vung, huyện Lai Vung, tỉnh Đồng Tháp) nơi đăng ký giấy khai sinh</t>
  </si>
  <si>
    <t>Hà Minh Đức</t>
  </si>
  <si>
    <t>387 Khóm 1 Thị Trấn Lai Vung 10 Tỉnh Đồng Tháp</t>
  </si>
  <si>
    <t>Hà Huỳnh</t>
  </si>
  <si>
    <t>Đặng Hồng Quân</t>
  </si>
  <si>
    <t>ấp 1 Xã Sông Nhạn 10 Tỉnh Đồng Nai</t>
  </si>
  <si>
    <t>Đặng Thành Danh</t>
  </si>
  <si>
    <t>43/4 , Huỳnh Văn Nghệ, Tổ 1 - Khu Phố 1 P. Bửu Long 01 Tỉnh Đồng Nai</t>
  </si>
  <si>
    <t>48 Cư Xá Uỷ Ban Kế Hoạch - Khu Phố 1 P. Quang Vinh 01 Tỉnh Đồng Nai</t>
  </si>
  <si>
    <t>Đặng Hoàng</t>
  </si>
  <si>
    <t>Bệnh viện trung ương quận 3</t>
  </si>
  <si>
    <t>Bùi Tiến Dũng</t>
  </si>
  <si>
    <t>242/65 Nguyễn Thiện Thuật P. 3 02 Thành Phố Hồ Chí Minh</t>
  </si>
  <si>
    <t>Bùi Hồng Kim</t>
  </si>
  <si>
    <t>Trần Thị Ngọc Bích</t>
  </si>
  <si>
    <t>148a1 Nguyễn Minh Đường P.4 01 Tỉnh Long An</t>
  </si>
  <si>
    <t>148a1 Nguyễn Minh Đường P. 4 01 Tỉnh Long An</t>
  </si>
  <si>
    <t>30/5c Tam Đông 3 Thới Tam Thôn 14 Thành Phố Hồ Chí Minh</t>
  </si>
  <si>
    <t>Ngô Thúy</t>
  </si>
  <si>
    <t>205/76a Trần Văn Đang P. 11 02 Thành Phố Hồ Chí Minh</t>
  </si>
  <si>
    <t>Thôn Thanh Hà Xã Quảng Thành 01 Tỉnh Thừa Thiên - Huế</t>
  </si>
  <si>
    <t>Bệnh viện đa khoa quận 4</t>
  </si>
  <si>
    <t>Nguyễn Văn Cu Em</t>
  </si>
  <si>
    <t>796/1 Đoàn Văn Bơ P. 16 03 Thành Phố Hồ Chí Minh</t>
  </si>
  <si>
    <t>bệnh viện Nhân Dân Gia Định - Thành phố Hồ Chí Minh</t>
  </si>
  <si>
    <t>Huỳnh Văn Bảy</t>
  </si>
  <si>
    <t>Mỹ Thọ Mỹ Quý 01 Tỉnh An Giang</t>
  </si>
  <si>
    <t>Huỳnh Kim Phước</t>
  </si>
  <si>
    <t>ấp Phú Tự Phú Hưng 01 Tỉnh Bến Tre</t>
  </si>
  <si>
    <t>158/74 Nguyễn Huệ P. 1 01 Tỉnh Bến Tre</t>
  </si>
  <si>
    <t>Phạm Nguyễn Tường</t>
  </si>
  <si>
    <t>Phạm Đức Tôn</t>
  </si>
  <si>
    <t>453/23 Nguyễn Kiệm P. 9 12 Thành Phố Hồ Chí Minh</t>
  </si>
  <si>
    <t>Phạm Đức Thảo</t>
  </si>
  <si>
    <t>Phạm Nhơn</t>
  </si>
  <si>
    <t>493/1A Nơ Trang Long Phường 13 11 Thành Phố Hồ Chí Minh</t>
  </si>
  <si>
    <t>380 Cách Mạng Tháng 8 Phường Hoa Lư 01 Tỉnh Gia Lai</t>
  </si>
  <si>
    <t>Phạm Đoàn Thảo</t>
  </si>
  <si>
    <t>Bệnh viện hóc môn</t>
  </si>
  <si>
    <t>Võ Thị Thuỳ Trang</t>
  </si>
  <si>
    <t>22/6t ấp Mĩ Hòa 1 Xã Trung Chánh 14 Thành Phố Hồ Chí Minh</t>
  </si>
  <si>
    <t>Nguyễn Vũ Tường</t>
  </si>
  <si>
    <t>Yêu cầu bảo hiểm xã hội chuyển về đúng địa chỉ H63 KDC Đông Xuân An,Khu phố 1, Phường Xuân An, Thành phố Phan Thiết, Tỉnh Bình Thuận</t>
  </si>
  <si>
    <t>VÕ TOÁN</t>
  </si>
  <si>
    <t>Số 12A.05, Block B, Chung Cư IDICO Tân Phú, 262/13-15 Lũy Bán Bích Hòa Thạnh 25 Thành Phố Hồ Chí Minh</t>
  </si>
  <si>
    <t>H63 KDC Đông Xuân An Xã Xuân An 01 Tỉnh Bình Thuận</t>
  </si>
  <si>
    <t>Võ Văn Phước</t>
  </si>
  <si>
    <t>23 ấp 1 Xã Mỹ Tân 01 Tỉnh Đồng Tháp</t>
  </si>
  <si>
    <t>Võ Hoàng Thảo</t>
  </si>
  <si>
    <t>Trần Thị Thu Hồng</t>
  </si>
  <si>
    <t>50 Đường Bình Phú P. Tam Phú 15 Thành Phố Hồ Chí Minh</t>
  </si>
  <si>
    <t>Tô Thanh</t>
  </si>
  <si>
    <t>Hà Trọng Nghĩa</t>
  </si>
  <si>
    <t>Thôn 2 Đa Kia 10 Tỉnh Bình Phước</t>
  </si>
  <si>
    <t>Hà Thị Khánh</t>
  </si>
  <si>
    <t>1/6/1e Đinh Bộ Lĩnh P. 15 11 Thành Phố Hồ Chí Minh</t>
  </si>
  <si>
    <t>17 Trịnh Lỗi P. Phú Thọ Hòa 25 Thành Phố Hồ Chí Minh</t>
  </si>
  <si>
    <t>A7/39a Đường Văn Cao P. Phú Thọ Hòa 25 Thành Phố Hồ Chí Minh</t>
  </si>
  <si>
    <t>Trần Văn Cường</t>
  </si>
  <si>
    <t>38 Lý Tự Trọng Thị Trấn Di Linh 04 Tỉnh Lâm Đồng</t>
  </si>
  <si>
    <t>Nguyễn Trùng Khánh</t>
  </si>
  <si>
    <t>77c Khu Phố 3 P. 7 01 Tỉnh Bến Tre</t>
  </si>
  <si>
    <t>Ng~ Khánh Phương</t>
  </si>
  <si>
    <t>30 Nguyễn Tất Thành Thị Trấn Chợ Lầu 03 Tỉnh Bình Thuận</t>
  </si>
  <si>
    <t>Nguyễn Vũ Cát</t>
  </si>
  <si>
    <t>Bệnh viện quận Phú nhuận</t>
  </si>
  <si>
    <t>112/16 Chién Thắng Phường 9 12 Thành Phố Hồ Chí Minh</t>
  </si>
  <si>
    <t>ấp Trung Dưỡng Điềm 05 Tỉnh Tiền Giang</t>
  </si>
  <si>
    <t>Nguyễn Thu Nga</t>
  </si>
  <si>
    <t>372 Nguyễn Trãi P. 8 04 Thành Phố Hồ Chí Minh</t>
  </si>
  <si>
    <t>Huỳnh Ngọc Tùng</t>
  </si>
  <si>
    <t>16/21 Đường B3 P. Tây Thạnh 25 Thành Phố Hồ Chí Minh</t>
  </si>
  <si>
    <t>185/16 Ni Sư Huỳnh Liên P. 10 10 Thành Phố Hồ Chí Minh</t>
  </si>
  <si>
    <t>Trạm y tế Quận 3</t>
  </si>
  <si>
    <t>Võ Văn Hoai</t>
  </si>
  <si>
    <t>87 Trần Quốc Toản P. 4 01 Tỉnh Tiền Giang</t>
  </si>
  <si>
    <t>BỆNH VIỆN AN BÌNH</t>
  </si>
  <si>
    <t>VÕ NGỌC TRINH</t>
  </si>
  <si>
    <t>D20/8 ấp 4 Tân Kiên 16 Thành Phố Hồ Chí Minh</t>
  </si>
  <si>
    <t>5a Tx39 P. Thạnh Xuân 23 Thành Phố Hồ Chí Minh</t>
  </si>
  <si>
    <t>241 - 243 Chợ Cầu Muối P. Cầu Ông Lãnh 01 Thành Phố Hồ Chí Minh</t>
  </si>
  <si>
    <t>ngày sinh đúng là 06/06/1997</t>
  </si>
  <si>
    <t>bệnh viện trưng vương quận 1</t>
  </si>
  <si>
    <t>Mẹ: Huỳnh Thị Hồng Thủy</t>
  </si>
  <si>
    <t>ấp 3 Xã Ba Sao 07 Tỉnh Đồng Tháp</t>
  </si>
  <si>
    <t>Trần Tú</t>
  </si>
  <si>
    <t>1231/8a1 Khu Phố 2 Tỉnh Lộ 43 P.Bình Chiểu 15 Thành Phố Hồ Chí Minh</t>
  </si>
  <si>
    <t>1231/8a1 Khu Phố 2 Tỉnh Lộ 43 P. Bình Chiểu 15 Thành Phố Hồ Chí Minh</t>
  </si>
  <si>
    <t>bệnh viện hoàn mỹ, phan xích long, quận phú nhuận</t>
  </si>
  <si>
    <t>Đỗ Tấn Hoàng</t>
  </si>
  <si>
    <t>Khu Phố 5 Thị Trấn Hòa Vinh 07 Tỉnh Phú Yên</t>
  </si>
  <si>
    <t>Đỗ Thị Như</t>
  </si>
  <si>
    <t>Bệnh viện quận 1- cơ sở 1</t>
  </si>
  <si>
    <t>230/1 Pastuer Phường 6 02 Thành Phố Hồ Chí Minh</t>
  </si>
  <si>
    <t>13 Hoàng Hoa Thám Long Hải Bắc 03 Tỉnh Phú Yên</t>
  </si>
  <si>
    <t>83, Nguyễn Văn Lạc Phường 19 11 Thành Phố Hồ Chí Minh</t>
  </si>
  <si>
    <t>139 ấp Đông Khánh Xã Tân Khánh Đông 02 Tỉnh Đồng Tháp</t>
  </si>
  <si>
    <t>Bệnh viện Hoàn Mĩ</t>
  </si>
  <si>
    <t>Đào Thị Sáng</t>
  </si>
  <si>
    <t>Số Nhà 35, Đường DC11 Sơn Kỳ 25 Thành Phố Hồ Chí Minh</t>
  </si>
  <si>
    <t>330/8/19/3 Quốc Lộ 1A P. Bình Hưng Hòa B 24 Thành Phố Hồ Chí Minh</t>
  </si>
  <si>
    <t>Ninh Thị Thu</t>
  </si>
  <si>
    <t>bệnh viện q1- cơ sở 1</t>
  </si>
  <si>
    <t>Nguyễn Thị Minh Trang</t>
  </si>
  <si>
    <t>123 ấp 1 Bình Tâm 01 Tỉnh Long An</t>
  </si>
  <si>
    <t>Bệnh viện 175, Nguyễn Kiệm</t>
  </si>
  <si>
    <t>LÝ MINH ĐỨC</t>
  </si>
  <si>
    <t>2/12 Trần Thị Tâm - Khu Phố 1 P. 1 02 Tỉnh Quảng Trị</t>
  </si>
  <si>
    <t>Khu Phố 1 P. 1 02 Tỉnh Quảng Trị</t>
  </si>
  <si>
    <t>Lý Thị Thùy</t>
  </si>
  <si>
    <t>đổi BHXH về địa chỉ trong giấy khai sinh</t>
  </si>
  <si>
    <t>Lê Văn Dương</t>
  </si>
  <si>
    <t>551/62 Phan Văn Trị P. 5 09 Thành Phố Hồ Chí Minh</t>
  </si>
  <si>
    <t>Võ Đình Thảnh</t>
  </si>
  <si>
    <t>256/137A Phan Huy Ích Phường12 09 Thành Phố Hồ Chí Minh</t>
  </si>
  <si>
    <t>Vạn Ninh 1 Mỹ Tài 05 Tỉnh Bình Định</t>
  </si>
  <si>
    <t>Bệnh viện quân dân y Miền Đông</t>
  </si>
  <si>
    <t>290/9 Lý Thường Kiệt P. 5 01 Tỉnh Tiền Giang</t>
  </si>
  <si>
    <t>53 Nguyễn Tri Phương P. 7 01 Tỉnh Tiền Giang</t>
  </si>
  <si>
    <t>Lê Đình Hổ</t>
  </si>
  <si>
    <t>24/13, Nguyễn Thái Bình P.4 10 Thành Phố Hồ Chí Minh</t>
  </si>
  <si>
    <t>Ấp 3 Xã Phú Ngọc 04 Tỉnh Đồng Nai</t>
  </si>
  <si>
    <t>Lê Huỳnh Thy</t>
  </si>
  <si>
    <t>Trạm y tế xã Bình Thạnh</t>
  </si>
  <si>
    <t>69 Đường Số 1 Khu Phố Ông Nhiêu P. Long Trường 22 Thành Phố Hồ Chí Minh</t>
  </si>
  <si>
    <t>Thôn Vĩnh Trà Xã Bình Thạnh 03 Tỉnh Quảng Ngãi</t>
  </si>
  <si>
    <t>Bệnh viện đa khoa Bưu Điện- cơ sở 2</t>
  </si>
  <si>
    <t>220/24/8 Hoàng Hoa Thám Phường 5 11 Thành Phố Hồ Chí Minh</t>
  </si>
  <si>
    <t>248 Phú Thuận 3 D'ran 02 Tỉnh Lâm Đồng</t>
  </si>
  <si>
    <t>BÙI THỊ NGỌC HƯƠNG</t>
  </si>
  <si>
    <t>17 Đường 15 P. 4 06 Thành Phố Hồ Chí Minh</t>
  </si>
  <si>
    <t>Bệnh viện Nguyễn Tri Phương Q.5</t>
  </si>
  <si>
    <t>Khưu Thanh Huê</t>
  </si>
  <si>
    <t>92 Nguyễn Chí Thanh P. 16 08 Thành Phố Hồ Chí Minh</t>
  </si>
  <si>
    <t>Khưu Dũ</t>
  </si>
  <si>
    <t>Phan Minh Nhút</t>
  </si>
  <si>
    <t>596 Khu Phố 4 P. Hiệp Bình Phước 15 Thành Phố Hồ Chí Minh</t>
  </si>
  <si>
    <t>Bệnh viện quận 1 - thành phố Hồ Chí Minh</t>
  </si>
  <si>
    <t>Hải Phong Long Hải 08 Tỉnh Bà Rịa-Vũng Tàu</t>
  </si>
  <si>
    <t>Đinh Hồng</t>
  </si>
  <si>
    <t>27/17 Điện Biên Phủ P. 15 11 Thành Phố Hồ Chí Minh</t>
  </si>
  <si>
    <t>Thôn Cẩm Thạch Xã Hòa Định Tây 08 Tỉnh Phú Yên</t>
  </si>
  <si>
    <t>Thích</t>
  </si>
  <si>
    <t>Thông Cưng</t>
  </si>
  <si>
    <t>Ma Lâm, Hàm Thuận Bắc, Bình Thuận Xã Ma Lâm 04 Tỉnh Bình Thuận</t>
  </si>
  <si>
    <t>Thông Thị Kim</t>
  </si>
  <si>
    <t>ngày sinh đúng là 18/10/1997</t>
  </si>
  <si>
    <t>bệnh viện đa khoa sài gòn quận 1</t>
  </si>
  <si>
    <t>Cha: Vũ Tiến Sỹ</t>
  </si>
  <si>
    <t>78d/10 Khu Phố 9 P. Tân Hòa 01 Tỉnh Đồng Nai</t>
  </si>
  <si>
    <t>Hà Kim Tuyến</t>
  </si>
  <si>
    <t>45/35 Tổ 35 P. Trương Bình Hiệp 01 Tỉnh Bình Dương</t>
  </si>
  <si>
    <t>Phạm Hà Thanh</t>
  </si>
  <si>
    <t>Cha Lý Thành Dũng/ Bà Nội Trần Thị Huệ</t>
  </si>
  <si>
    <t>80/70 Trần Quang Diệu P. 14 02 Thành Phố Hồ Chí Minh</t>
  </si>
  <si>
    <t>Huỳnh Thị Đồng</t>
  </si>
  <si>
    <t>472/63 Cách Mạng Tháng 8 P.11 02 Thành Phố Hồ Chí Minh</t>
  </si>
  <si>
    <t>Thôn 4 Đức Tân 10 Tỉnh Quảng Ngãi</t>
  </si>
  <si>
    <t>Huỳnh Thị Hương</t>
  </si>
  <si>
    <t>Đặng Bá Long</t>
  </si>
  <si>
    <t>93 Hẻm 551 Tổ 9 Khu Phố Tân Trà 2 P. Tân Bình 01 Tỉnh Bình Phước</t>
  </si>
  <si>
    <t>Khu Phố Tân Trà 2 P. Tân Bình 01 Tỉnh Bình Phước</t>
  </si>
  <si>
    <t>yêu cầu BHXH chuyển vê đúng địa chỉ (6) nơi đăng ký giấy khai sinh và sửa lại đúng ngày tháng sinh là 18/06/1997</t>
  </si>
  <si>
    <t>Phó Mỹ Kiến</t>
  </si>
  <si>
    <t>31 Lầu 2 Vạn Tượng P. 13 04 Thành Phố Hồ Chí Minh</t>
  </si>
  <si>
    <t>Chu Thanh</t>
  </si>
  <si>
    <t>Trịnh Tiến Nam</t>
  </si>
  <si>
    <t>372/46 Điện Biên Phủ P. 17 11 Thành Phố Hồ Chí Minh</t>
  </si>
  <si>
    <t>Trịnh Tấn</t>
  </si>
  <si>
    <t>Bệnh Viện Thủ Đức TPHCM</t>
  </si>
  <si>
    <t>Hoàng Thanh Liêm</t>
  </si>
  <si>
    <t>63 Đường Số 3 Khu Phố 1 Tam Bình 15 Thành Phố Hồ Chí Minh</t>
  </si>
  <si>
    <t>29/7 Phú Thạch Phú Trung 03 Tỉnh Đồng Nai</t>
  </si>
  <si>
    <t>Hoàng Thái</t>
  </si>
  <si>
    <t>Bệnh viện Q.12</t>
  </si>
  <si>
    <t>Huỳnh Minh Ngộ</t>
  </si>
  <si>
    <t>49 Khu Phố 4a P.Tân Thới Hiệp 23 Thành Phố Hồ Chí Minh</t>
  </si>
  <si>
    <t>Trương Thị Kim Hạnh</t>
  </si>
  <si>
    <t>Kv4 P. Lê Lợi 01 Tỉnh Bình Định</t>
  </si>
  <si>
    <t>Thái Trương Thành</t>
  </si>
  <si>
    <t>Nguyễn Minh Sơn</t>
  </si>
  <si>
    <t>10 Ấp Tân Phát B Xã Tân Hòa 04 Tỉnh Kiên Giang</t>
  </si>
  <si>
    <t>ngày tháng năm sinh bị sai,Trần Thị Ngọc Quỳnh ngày tháng năm sinh đúng là 01/09/1997</t>
  </si>
  <si>
    <t>Bệnh viện Trưng Vương TP HCM</t>
  </si>
  <si>
    <t>Trần Ngọc Sơn</t>
  </si>
  <si>
    <t>623/6G Cách Mạng Tháng Tám P15 07 Thành Phố Hồ Chí Minh</t>
  </si>
  <si>
    <t>2/29/8/2 Bạch Đằng Xã Đông Hải 01 Tỉnh Ninh Thuận</t>
  </si>
  <si>
    <t>Huỳnh thành Quỳnh, ngày tháng sinh 10/06/1997</t>
  </si>
  <si>
    <t>Nguyễn Mỹ Thanh</t>
  </si>
  <si>
    <t>2a/6b Bạch Đằng P2 10 Thành Phố Hồ Chí Minh</t>
  </si>
  <si>
    <t>203 Tổ 7 ấp Phước Kế Xã Phước Lâm 13 Tỉnh Long An</t>
  </si>
  <si>
    <t>Nguyễn Đăng Điệu</t>
  </si>
  <si>
    <t>441/40A Điện Biên Phủ Phường 25 11 Thành Phố Hồ Chí Minh</t>
  </si>
  <si>
    <t>Tổ 7 Ấp Suối Nhum Xã Hắc Dịch 02 Tỉnh Bà Rịa-Vũng Tàu</t>
  </si>
  <si>
    <t>Nguyễn Bảo Như</t>
  </si>
  <si>
    <t>yêu cầu BHXH chuyển vê đúng địa chỉ nơi đăng kí giấy khai sinh</t>
  </si>
  <si>
    <t>Bệnh viện quận 11</t>
  </si>
  <si>
    <t>Châu Tô Há</t>
  </si>
  <si>
    <t>C16-17 Chung Cư Tân Phước Lý Nam Đế Phường 7 08 Thành Phố Hồ Chí Minh</t>
  </si>
  <si>
    <t>306 Lô F Chung Cư Lý Thường Kiệt Phường 7 08 Thành Phố Hồ Chí Minh</t>
  </si>
  <si>
    <t>Châu Cẩm</t>
  </si>
  <si>
    <t>Phạm Văn Sông</t>
  </si>
  <si>
    <t>ấp 8 Lương Hòa 08 Tỉnh Long An</t>
  </si>
  <si>
    <t>Lý Thị Lệ</t>
  </si>
  <si>
    <t>Ngọc Sơn Tây Xã Hòa Quang Bắc 08 Tỉnh Phú Yên</t>
  </si>
  <si>
    <t>Bệnh viện Quận 1 - Cơ Sở 2</t>
  </si>
  <si>
    <t>128/1 Cô Bắc P.Cô Giang 01 Thành Phố Hồ Chí Minh</t>
  </si>
  <si>
    <t>Ngã Ngay Tân Long 03 Tỉnh Vĩnh Long</t>
  </si>
  <si>
    <t>Nguyễn Hào Lê</t>
  </si>
  <si>
    <t>25a Tl15 Phường Thạnh Lộc 23 Thành Phố Hồ Chí Minh</t>
  </si>
  <si>
    <t>Thôn 5 Eanam 02 Tỉnh Đăk Lăk</t>
  </si>
  <si>
    <t>Bệnh viện quận tân phú, tp hcm</t>
  </si>
  <si>
    <t>Hoàng Ngọc Lâm</t>
  </si>
  <si>
    <t>160/43 Đường Vườn Lài Phường Tân Thành 25 Thành Phố Hồ Chí Minh</t>
  </si>
  <si>
    <t>Thôn Easirb Eanam 02 Tỉnh Đăk Lăk</t>
  </si>
  <si>
    <t>bệnh viện Trưng Vương TP.HCM</t>
  </si>
  <si>
    <t>Đỗ Đình Tuấn</t>
  </si>
  <si>
    <t>231 Đường 1a Phường An Lạc 24 Thành Phố Hồ Chí Minh</t>
  </si>
  <si>
    <t>0394 Thôn Quảng Thành 2 Xã Nghĩa Thành 07 Tỉnh Bà Rịa-Vũng Tàu</t>
  </si>
  <si>
    <t>Đỗ Tuyết</t>
  </si>
  <si>
    <t>thay đổi địa chỉ 166/8 lê lợi, gò vấp,tp hồ chí minh</t>
  </si>
  <si>
    <t>bệnh viện quận 1 - cơ sở 1</t>
  </si>
  <si>
    <t>Lê Hoàng Trung</t>
  </si>
  <si>
    <t>273 Nguyễn Thái Học Phường 4 01 Tỉnh Đồng Tháp</t>
  </si>
  <si>
    <t>Kinh Ngọc Phước</t>
  </si>
  <si>
    <t>373/172/17/2 Lý Thường Kiệt 8 10 Thành Phố Hồ Chí Minh</t>
  </si>
  <si>
    <t>Lạc Trị Phú Lạc 02 Tỉnh Bình Thuận</t>
  </si>
  <si>
    <t>Phần</t>
  </si>
  <si>
    <t>Kinh Vũ Thành</t>
  </si>
  <si>
    <t>Bệnh Viện Nguyễn Trãi Quận 5</t>
  </si>
  <si>
    <t>861/89/28 Trần Xuân Soạn P. Tân Hưng 21 Thành Phố Hồ Chí Minh</t>
  </si>
  <si>
    <t>72 QL 1A, Thôn Bình Lễ Xã Phan Rí Thành 03 Tỉnh Bình Thuận</t>
  </si>
  <si>
    <t>Nguyễn Thịnh</t>
  </si>
  <si>
    <t>Võ Đình Bông</t>
  </si>
  <si>
    <t>69 Thôn Bình Hiếu Xã Bình Tân 11 Tỉnh Bình Phước</t>
  </si>
  <si>
    <t>Bệnh Viện huyện Bình Chánh</t>
  </si>
  <si>
    <t>NGUYỄN THỊ HỒNG NHÂN</t>
  </si>
  <si>
    <t>KHỐI Thị Trấn Tam Quan 04 Tỉnh Bình Định</t>
  </si>
  <si>
    <t>KHỐI 7 Thị Trấn Tam Quan 04 Tỉnh Bình Định</t>
  </si>
  <si>
    <t>PHẠM THỊ MỸ LINH</t>
  </si>
  <si>
    <t>THÔN 2 QUẢNG TÍN 02 Tỉnh Đăk Nông</t>
  </si>
  <si>
    <t>Thôn 2 Xã Quảng Tín 02 Tỉnh Đăk Nông</t>
  </si>
  <si>
    <t>Hoàng Minh Trung</t>
  </si>
  <si>
    <t>42/32 Ung Văn Khiêm Phường 25 11 Thành Phố Hồ Chí Minh</t>
  </si>
  <si>
    <t>Tổ 6 - Khu 6a P. Lộc Sơn 05 Tỉnh Lâm Đồng</t>
  </si>
  <si>
    <t>Hoàng Hà Quỳnh</t>
  </si>
  <si>
    <t>6/8 Khu Phố 7 P. Tam Hiệp 01 Tỉnh Đồng Nai</t>
  </si>
  <si>
    <t>Võ Phạm Hồng</t>
  </si>
  <si>
    <t>Bệnh viện Quận 1- Cơ sở 1</t>
  </si>
  <si>
    <t>9/2 ấp 2 Xã Hòa Phú 10 Tỉnh Long An</t>
  </si>
  <si>
    <t>19/69/10 Trần Bình Trọng P. 5 11 Thành Phố Hồ Chí Minh</t>
  </si>
  <si>
    <t>3 Bis Đống Đa P. 3 01 Tỉnh Lâm Đồng</t>
  </si>
  <si>
    <t>Nhuệ</t>
  </si>
  <si>
    <t>Từ Thế</t>
  </si>
  <si>
    <t>Lê Thị Xuân Thủy</t>
  </si>
  <si>
    <t>DD33 ,Đường số 1, Phường Bình Hưng Hòa 24 Thành Phố Hồ Chí Minh</t>
  </si>
  <si>
    <t>Thôn Tân Phú 2 Xã Đinh Lạc 04 Tỉnh Lâm Đồng</t>
  </si>
  <si>
    <t>Trung Tâm Y Tế Dự Phòng Quận 3</t>
  </si>
  <si>
    <t>Huỳnh Hữu Chánh</t>
  </si>
  <si>
    <t>9b/319 Trường Chinh P. 7 01 Tỉnh Phú Yên</t>
  </si>
  <si>
    <t>Huỳnh Yến</t>
  </si>
  <si>
    <t>Bệnh viện Nhân dân Gia Định thành phố Hồ Chí Minh</t>
  </si>
  <si>
    <t>Tổ 9 - Khối Phú Xuân Thị Trấn Phú Phong 08 Tỉnh Bình Định</t>
  </si>
  <si>
    <t>1041/62/109A Trần Xuân Soạn P.Tân Hưng 21 Thành Phố Hồ Chí Minh</t>
  </si>
  <si>
    <t>1 Lý Công Uẩn P. 2 01 Tỉnh Đồng Tháp</t>
  </si>
  <si>
    <t>Võ ánh</t>
  </si>
  <si>
    <t>Nguyễn Thị Thanh Nhàn</t>
  </si>
  <si>
    <t>91/32a Đinh Tiên Hoàng P. Đa Kao 11 Thành Phố Hồ Chí Minh</t>
  </si>
  <si>
    <t>Tổ 7 Ba Làng Vĩnh Hòa 01 Tỉnh Khánh Hòa</t>
  </si>
  <si>
    <t>Hồ Hồng Như</t>
  </si>
  <si>
    <t>Huỳnh Văn An</t>
  </si>
  <si>
    <t>Thôn 7 Xã Hòa Thuận 01 Tỉnh Đăk Lăk</t>
  </si>
  <si>
    <t>Trương Văn Hân</t>
  </si>
  <si>
    <t>667/30/9 Nguyễn Ảnh Thủ P. Hiệp Thành 23 Thành Phố Hồ Chí Minh</t>
  </si>
  <si>
    <t>Ngoại Đê Nam Thái 10 Tỉnh Nam Định</t>
  </si>
  <si>
    <t>Ngọt</t>
  </si>
  <si>
    <t>Yêu cầu BHXH chuyển về địa chỉ 200 Hoàng Diệu 2 phường Linh Chiểu quận Thủ Đức</t>
  </si>
  <si>
    <t>Đoàn Thị Ngọc Diệp</t>
  </si>
  <si>
    <t>200 Hoàng Diệu 2 P. Linh Chiểu 15 Thành Phố Hồ Chí Minh</t>
  </si>
  <si>
    <t>35/4 Hữu Nghị P. Bình Thọ 15 Thành Phố Hồ Chí Minh</t>
  </si>
  <si>
    <t>Thay đổi địa chỉ khám,chữa bệnh thành : Bệnh viện 175</t>
  </si>
  <si>
    <t>31 Tổ 22 - ấp Phước Lâm Xã Phước Hưng 08 Tỉnh Bà Rịa-Vũng Tàu</t>
  </si>
  <si>
    <t>Bệnh viện Sư Vạn Hạnh</t>
  </si>
  <si>
    <t>Phạm Ngọc Hải</t>
  </si>
  <si>
    <t>14 Đường 4F Cư Xá Ngân Hàng P. Tân Thuận Tây 21 Thành Phố Hồ Chí Minh</t>
  </si>
  <si>
    <t>186/10 Quang Trung - K3 P. 5 01 Tỉnh Cà Mau</t>
  </si>
  <si>
    <t>Nguyễn Tiến Viễn</t>
  </si>
  <si>
    <t>178 Thôn 3 Hòa Nam 04 Tỉnh Lâm Đồng</t>
  </si>
  <si>
    <t>Chuyển số hộ gia đình về địa chỉ hộ khẩu thường trú</t>
  </si>
  <si>
    <t>Nguyễn Văn Nở</t>
  </si>
  <si>
    <t>477/3/14 Âu Cơ Phú Trung 25 Thành Phố Hồ Chí Minh</t>
  </si>
  <si>
    <t>116 Ấp An Bình Xã Bình An 05 Tỉnh Kiên Giang</t>
  </si>
  <si>
    <t>Nguyễn Như Bảo</t>
  </si>
  <si>
    <t>thay đổi địa chỉ 9A/37/8 đất thánh, phường 6, quận tân bình</t>
  </si>
  <si>
    <t>Đặng Minh Trung</t>
  </si>
  <si>
    <t>Thôn 1 Xã Bình Trung 07 Tỉnh Bà Rịa-Vũng Tàu</t>
  </si>
  <si>
    <t>Đặng Minh Hồng</t>
  </si>
  <si>
    <t>Tổ 4 - Thôn 1 Xã Bình Trung 07 Tỉnh Bà Rịa-Vũng Tàu</t>
  </si>
  <si>
    <t>Đặng Minh Bích</t>
  </si>
  <si>
    <t>chuyển về bệnh viện Hoàn Mỹ quận Phú Nhuận</t>
  </si>
  <si>
    <t>Huỳnh Thị Ngọc Ân</t>
  </si>
  <si>
    <t>1/4b Quyết Tiến P. Ia Kring 01 Tỉnh Gia Lai</t>
  </si>
  <si>
    <t>Đoàn Huỳnh Bảo</t>
  </si>
  <si>
    <t>Trần Thy Ái Vy</t>
  </si>
  <si>
    <t>B1.406 Saigon Airport Plaza - 1 Bạch Đằng P.2 10 Thành Phố Hồ Chí Minh</t>
  </si>
  <si>
    <t>2 Hoàng Hoa Thám P.7 11 Thành Phố Hồ Chí Minh</t>
  </si>
  <si>
    <t>Phạm Ngọc Minh</t>
  </si>
  <si>
    <t>Lô H46 Nguyễn Thái Học Phường 5 01 Tỉnh Phú Yên</t>
  </si>
  <si>
    <t>Phạm Ngọc Huyền</t>
  </si>
  <si>
    <t>Nguyễn Công Định</t>
  </si>
  <si>
    <t>198A MÃ Lò P. Bình Trị Đông A 24 Thành Phố Hồ Chí Minh</t>
  </si>
  <si>
    <t>99 Lê Duẩn - Tổ 13 P. Phù Đổng 01 Tỉnh Gia Lai</t>
  </si>
  <si>
    <t>46/9a Khu Phố 4 Tổ 44 P. Hiệp Thành 23 Thành Phố Hồ Chí Minh</t>
  </si>
  <si>
    <t>236m Tổ 3 Khu Phố 1 P. Trung Mỹ Tây 23 Thành Phố Hồ Chí Minh</t>
  </si>
  <si>
    <t>yêu cầu BHXH chuyển địa chỉ tạm thời về đúng địa chỉ (6) nơi đăng ký giấy khai sinh</t>
  </si>
  <si>
    <t>Trung Tâm Y Khoa Kỳ Hòa - Thành Phố Hồ Chí Minh</t>
  </si>
  <si>
    <t>Lưu Thị Phương</t>
  </si>
  <si>
    <t>229 Bùi Minh Trực Phường 5 06 Thành Phố Hồ Chí Minh</t>
  </si>
  <si>
    <t>ấp Long Thuận 1 Xã Long Điền A 09 Tỉnh An Giang</t>
  </si>
  <si>
    <t>Ngô Lưu Kim</t>
  </si>
  <si>
    <t>Bùi Thái Lợi</t>
  </si>
  <si>
    <t>764 Hậu Giang P. 12 05 Thành Phố Hồ Chí Minh</t>
  </si>
  <si>
    <t>Khối Hông Thái P. Quỳnh Phương 20 Tỉnh Nghệ An</t>
  </si>
  <si>
    <t>Danh Ngàn/ Huỳnh Kim Sang/ Danh Huỳnh Tuyết Ngọc</t>
  </si>
  <si>
    <t>163 Phổ Quang P.9 12 Thành Phố Hồ Chí Minh</t>
  </si>
  <si>
    <t>Khu Phố Minh Phú Thị Trấn Minh Lương 05 Tỉnh Kiên Giang</t>
  </si>
  <si>
    <t>Danh Huỳnh Tuyết</t>
  </si>
  <si>
    <t>Trịnh Văn Rớt</t>
  </si>
  <si>
    <t>346 Tổ 2 - ấp Vĩnh Quí Xã Vĩnh Kim 05 Tỉnh Tiền Giang</t>
  </si>
  <si>
    <t>346 Tổ 2 - Ấp Vĩnh Quí Xã Vĩnh Kim 05 Tỉnh Tiền Giang</t>
  </si>
  <si>
    <t>Trịnh Thị Tuyết</t>
  </si>
  <si>
    <t>Nguyễn Thị Bích Liễu</t>
  </si>
  <si>
    <t>65 Võ Thành Trang P.11 10 Thành Phố Hồ Chí Minh</t>
  </si>
  <si>
    <t>Trịnh Nguyễn Bích</t>
  </si>
  <si>
    <t>Cha : Tăng Thành Phương</t>
  </si>
  <si>
    <t>ấp Tân Phú Đông A Xã Minh Đức 09 Tỉnh Bến Tre</t>
  </si>
  <si>
    <t>Tăng Thị Thu</t>
  </si>
  <si>
    <t>Hoàng Thị Hằng</t>
  </si>
  <si>
    <t>187 Phạm Văn Đồng Phường 4 09 Thành Phố Hồ Chí Minh</t>
  </si>
  <si>
    <t>ấp Tân Hưng Xuân Thành 07 Tỉnh Đồng Nai</t>
  </si>
  <si>
    <t>ngày tháng năm sinh chưa đúng , ngày tháng năm sinh chính xác là 27/12/1997</t>
  </si>
  <si>
    <t>bệnh viện quận 6 TP Hồ Chí Minh</t>
  </si>
  <si>
    <t>Lê Tấn Thiện</t>
  </si>
  <si>
    <t>298/2/26 Đường Hồ Học Lãm P. An Lạc 24 Thành Phố Hồ Chí Minh</t>
  </si>
  <si>
    <t>Nguyễn Văn Sĩ</t>
  </si>
  <si>
    <t>477/4/2 Đường Thống Nhất P. 16 09 Thành Phố Hồ Chí Minh</t>
  </si>
  <si>
    <t>Yêu cầu BHXH chuyển đúng địa chỉ 10 tổ 1, ấp Tân Hòa, xã tân Nhuận Đông, huyện Châu Thành, tỉnh Đồng Tháp</t>
  </si>
  <si>
    <t>Phạm Tấn Hải</t>
  </si>
  <si>
    <t>10 Tổ 1 - ấp Tân Hòa Xã Tân Nhuận Đông 11 Tỉnh Đồng Tháp</t>
  </si>
  <si>
    <t>Yêu cầu BHXH chuyển về địa chỉ E12/19 ấp 5 Vĩnh Lộc B, Bình Chánh, Tp.HCM</t>
  </si>
  <si>
    <t>Hồ Văn No</t>
  </si>
  <si>
    <t>E12/19 ấp 5 Xã Vĩnh Lộc B 16 Thành Phố Hồ Chí Minh</t>
  </si>
  <si>
    <t>Mãi</t>
  </si>
  <si>
    <t>Nguyễn Thị Minh Tuyết</t>
  </si>
  <si>
    <t>Tổ 3 Suối Quýt Cẩm Đường 08 Tỉnh Đồng Nai</t>
  </si>
  <si>
    <t>Đào Tuyết</t>
  </si>
  <si>
    <t>Bùi Hữu Nghĩa</t>
  </si>
  <si>
    <t>Phong An Cát Trinh 06 Tỉnh Bình Định</t>
  </si>
  <si>
    <t>Trạm y tế xã Bình Thuận</t>
  </si>
  <si>
    <t>Phạm Thị Nhơn</t>
  </si>
  <si>
    <t>20d2 Quốc Lộ 51 - Khu Phố Bình Dương Long Bình Tân 01 Tỉnh Đồng Nai</t>
  </si>
  <si>
    <t>Thôn Thuận Nhứt Bình Thuận 08 Tỉnh Bình Định</t>
  </si>
  <si>
    <t>Phạm Văn Bua</t>
  </si>
  <si>
    <t>497/8/10 Hương Lộ 2 Bình Trị Đông 24 Thành Phố Hồ Chí Minh</t>
  </si>
  <si>
    <t>303 Châu Văn Liêm - ấp Hiệp Long Xã Hiệp Tân 06 Tỉnh Tây Ninh</t>
  </si>
  <si>
    <t>Phan Đình Triều</t>
  </si>
  <si>
    <t>Thuận Đức Nhơn Mỹ 10 Tỉnh Bình Định</t>
  </si>
  <si>
    <t>Trần Tú Khanh</t>
  </si>
  <si>
    <t>882/33 Võ Văn Kiệt P. 5 04 Thành Phố Hồ Chí Minh</t>
  </si>
  <si>
    <t>Tạ Văn Quý</t>
  </si>
  <si>
    <t>Thôn 7 Xã Ia blang 09 Tỉnh Gia Lai</t>
  </si>
  <si>
    <t>Xóm 10 - Phúc Đức Xã Sài Sơn 19 Thành Phố Hà Nội</t>
  </si>
  <si>
    <t>Đinh Văn Lập</t>
  </si>
  <si>
    <t>ấp Tân Trang Xã Đông Hòa 05 Tỉnh Tiền Giang</t>
  </si>
  <si>
    <t>Đinh Thị Trúc</t>
  </si>
  <si>
    <t>Đặng Văn Nhung</t>
  </si>
  <si>
    <t>350 ấp Cầu Ngang Xã Long Hựu Đông 12 Tỉnh Long An</t>
  </si>
  <si>
    <t>ấp Cầu Ngang Xã Long Hựu Đông 12 Tỉnh Long An</t>
  </si>
  <si>
    <t>Trần Thị Đào</t>
  </si>
  <si>
    <t>1840 Khu Phố 6 P. Trung Dũng 01 Tỉnh Đồng Nai</t>
  </si>
  <si>
    <t>Dương Thùy</t>
  </si>
  <si>
    <t>yêu cầu bảo hiểm xã hội chuyển về đúng địa chỉ nơi đăng kí giấy khai sinh là 68c Hùng Vương phường 7 thành phố Mỹ Tho tỉnh Tiền Giang</t>
  </si>
  <si>
    <t>199a Nguyễn Thị Thập Xã Trung An 01 Tỉnh Tiền Giang</t>
  </si>
  <si>
    <t>68c Hùng Vương P.7 01 Tỉnh Tiền Giang</t>
  </si>
  <si>
    <t>Phan Duy</t>
  </si>
  <si>
    <t>bệnh viện 175 Gò vấp</t>
  </si>
  <si>
    <t>Mẹ : Nguyễn Thị Lành</t>
  </si>
  <si>
    <t>842/27 Nguyễn Kiệm P. 3 09 Thành Phố Hồ Chí Minh</t>
  </si>
  <si>
    <t>Quảng Hòa Thị Xã Ba Đồn 04 Tỉnh Quảng Bình</t>
  </si>
  <si>
    <t>Nguyễn Thành Sơn</t>
  </si>
  <si>
    <t>ấp An Lộc Thị Xã An Thạnh 09 Tỉnh Bến Tre</t>
  </si>
  <si>
    <t>Dntn Ngọc Hạnh Tt.Thanh Bình 06 Tỉnh Đồng Tháp</t>
  </si>
  <si>
    <t>Tân Đông B Thị Trấn Thanh Bình 06 Tỉnh Đồng Tháp</t>
  </si>
  <si>
    <t>Nguyễn Thị Sáu</t>
  </si>
  <si>
    <t>63a Đường Số 6 - Khu Phố 2 P. Hiệp Bình Chánh 15 Thành Phố Hồ Chí Minh</t>
  </si>
  <si>
    <t>Nguyễn Văn Kha</t>
  </si>
  <si>
    <t>15 Đường 3 P. 11 09 Thành Phố Hồ Chí Minh</t>
  </si>
  <si>
    <t>Nguyễn Đỗ Minh</t>
  </si>
  <si>
    <t>Lê Tuấn Khanh sinh ngày 30/01/1997. Lê Thị Hồng Phúc 15/06/1990. Thiếu 1 thành viên gia đình</t>
  </si>
  <si>
    <t>.</t>
  </si>
  <si>
    <t>16 Tổ 1 - ấp Khu Phố Xã Hòa Khánh 03 Tỉnh Tiền Giang</t>
  </si>
  <si>
    <t>Lê Tuấn</t>
  </si>
  <si>
    <t>Phạm Võ Kỳ Trung</t>
  </si>
  <si>
    <t>51 Nguyễn Huệ P. 1 01 Tỉnh Tiền Giang</t>
  </si>
  <si>
    <t>169 Trưng Trắc P. 1 01 Tỉnh Tiền Giang</t>
  </si>
  <si>
    <t>Nguyễn Cao Thiên</t>
  </si>
  <si>
    <t>200/23/8 Lê Văn Việt - Tổ 2 - Khu Phố 4 P. Tân Nhơn Phú B 22 Thành Phố Hồ Chí Minh</t>
  </si>
  <si>
    <t>Thôn 8 Xã Hòa Sơn 14 Tỉnh Đăk Lăk</t>
  </si>
  <si>
    <t>Yêu cầu BHXH chuyển về địa chỉ 71/5 Hoàng Diệu , Nha Trang , Khánh Hòa</t>
  </si>
  <si>
    <t>Nguyễn Thành Cường</t>
  </si>
  <si>
    <t>71/5 Hoàng Diệu Vĩnh Nguyên 01 Tỉnh Khánh Hòa</t>
  </si>
  <si>
    <t>Nguyễn Chấn</t>
  </si>
  <si>
    <t>Bệnh viện Quận 12 TP.Hồ Chí Minh</t>
  </si>
  <si>
    <t>89/5D, Ấp Mĩ Hòa 1 Xã Trung Chánh 14 Thành Phố Hồ Chí Minh</t>
  </si>
  <si>
    <t>Lý Quốc Hoa</t>
  </si>
  <si>
    <t>409/36 Hòa Hảo P. 5 07 Thành Phố Hồ Chí Minh</t>
  </si>
  <si>
    <t>Lý Diệu</t>
  </si>
  <si>
    <t>Đỗ Khắc Chính</t>
  </si>
  <si>
    <t>29/4 Đường 5 P. Tăng Nhơn Phú B 22 Thành Phố Hồ Chí Minh</t>
  </si>
  <si>
    <t>Xóm Đình Địch Quả 08 Tỉnh Phú Thọ</t>
  </si>
  <si>
    <t>LƯƠNG VĂN ĐỈNH</t>
  </si>
  <si>
    <t>118/6 Bàu Cát 2 P. 12 10 Thành Phố Hồ Chí Minh</t>
  </si>
  <si>
    <t>74/5 Dốc Mơ 3 Gia Tân 1 05 Tỉnh Đồng Nai</t>
  </si>
  <si>
    <t>Lương Quốc</t>
  </si>
  <si>
    <t>497/59/8 Phường 5 09 Thành Phố Hồ Chí Minh</t>
  </si>
  <si>
    <t>Thôn 10 Long Hưng 11 Tỉnh Bình Phước</t>
  </si>
  <si>
    <t>Bệnh viện quân 1</t>
  </si>
  <si>
    <t>Lê Văn Ngọc</t>
  </si>
  <si>
    <t>935/7/12a Bình Giã P. 10 01 Tỉnh Bà Rịa-Vũng Tàu</t>
  </si>
  <si>
    <t>Thôn Bắc Bằng Thiệu Hợp 01 Tỉnh Thanh Hóa</t>
  </si>
  <si>
    <t>090 137 9528</t>
  </si>
  <si>
    <t>7A Hòa Bình P. Bình Thọ 15 Thành Phố Hồ Chí Minh</t>
  </si>
  <si>
    <t>Đường An Dương Vương , Tổ 17 P. Trần Phú 01 Tỉnh Quảng Ngãi</t>
  </si>
  <si>
    <t>Chuyển nơi đăng kí khám chữa bệnh từ Bệnh viện Quận 1 qua Bệnh viện Nhân Dân Gia Định</t>
  </si>
  <si>
    <t>Nguyễn Đình Đào</t>
  </si>
  <si>
    <t>Số 71, Xóm 2, Thôn 2 Đức Tân 08 Tỉnh Bình Thuận</t>
  </si>
  <si>
    <t>Thôn 2 Đức Tân 08 Tỉnh Bình Thuận</t>
  </si>
  <si>
    <t>Trần Bé</t>
  </si>
  <si>
    <t>568/10/10 Lạc Long Quân Phường 5 08 Thành Phố Hồ Chí Minh</t>
  </si>
  <si>
    <t>Tổ 15 P. Quảng Phú 01 Tỉnh Quảng Ngãi</t>
  </si>
  <si>
    <t>Ngày sinh của Trần Ngọc Thanh Hiếu là 28/03/1997. Ngày sinh của Nguyễn Thị Nga là 01/01/1965</t>
  </si>
  <si>
    <t>Bệnh viện quân y miền đông</t>
  </si>
  <si>
    <t>Trần Ngọc Lợi</t>
  </si>
  <si>
    <t>36/9a Đường 212 P. Phước Long A 22 Thành Phố Hồ Chí Minh</t>
  </si>
  <si>
    <t>Trạm y tế xã Quế Châu</t>
  </si>
  <si>
    <t>Nguyễn Phát</t>
  </si>
  <si>
    <t>369/25/28 Lý Thái Tổ P. 9 07 Thành Phố Hồ Chí Minh</t>
  </si>
  <si>
    <t>Phước Đức Quế Châu 06 Tỉnh Quảng Nam</t>
  </si>
  <si>
    <t>Bệnh viện Tân Phú Tp HCM</t>
  </si>
  <si>
    <t>Nguyễn Chánh Thành</t>
  </si>
  <si>
    <t>519/40a Âu Cơ P. Phú Trung 25 Thành Phố Hồ Chí Minh</t>
  </si>
  <si>
    <t>Khu Phố 1 P. Phước Bình 03 Tỉnh Bình Phước</t>
  </si>
  <si>
    <t>Lâm Minh Tâm</t>
  </si>
  <si>
    <t>88/2 Trần Hưng Đạo P. 4 01 Tỉnh Tiền Giang</t>
  </si>
  <si>
    <t>Lâm Thị Ngọc</t>
  </si>
  <si>
    <t>Huỳnh Út</t>
  </si>
  <si>
    <t>354 Nguyễn Xí P. 13 11 Thành Phố Hồ Chí Minh</t>
  </si>
  <si>
    <t>Buôn K62 Xã Băng Adrênh 13 Tỉnh Đăk Lăk</t>
  </si>
  <si>
    <t>Huỳnh Thị Lệ</t>
  </si>
  <si>
    <t>Ngày tháng sinh của Trương Thị Bảo Hạc bị sai. Yêu cầu BHXH sửa lại thành 24/11/1997</t>
  </si>
  <si>
    <t>Trương Quang Đông</t>
  </si>
  <si>
    <t>94 Nguyễn Phúc Chu P. 15 10 Thành Phố Hồ Chí Minh</t>
  </si>
  <si>
    <t>90/6/2c Nguyễn Phúc Chu P. 15 10 Thành Phố Hồ Chí Minh</t>
  </si>
  <si>
    <t>Hạc</t>
  </si>
  <si>
    <t>Trương Thị Bảo</t>
  </si>
  <si>
    <t>Thôn 7 Long Hà 10 Tỉnh Bình Phước</t>
  </si>
  <si>
    <t>Bùi Thị Lệ Hoa</t>
  </si>
  <si>
    <t>Thôn 4 Gào 01 Tỉnh Gia Lai</t>
  </si>
  <si>
    <t>bệnh viện đa khoa gò vấp cơ sở 2</t>
  </si>
  <si>
    <t>Nguyễn Lộ Trạch</t>
  </si>
  <si>
    <t>417/95/12a Quang Trung Phường 10 09 Thành Phố Hồ Chí Minh</t>
  </si>
  <si>
    <t>Thôn Lộc Dũng Xã Phú Lộc 04 Tỉnh Đăk Lăk</t>
  </si>
  <si>
    <t>Phạm Huỳnh</t>
  </si>
  <si>
    <t>Phạm Huy Hoàng</t>
  </si>
  <si>
    <t>158 Đồng Nai Phường Phước Hải 01 Tỉnh Khánh Hòa</t>
  </si>
  <si>
    <t>Bệnh viện huyện Krông Pa</t>
  </si>
  <si>
    <t>Nguyễn Trọng Cận</t>
  </si>
  <si>
    <t>Tổ Dân Phố 8 Thị Trấn Phú Túc 11 Tỉnh Gia Lai</t>
  </si>
  <si>
    <t>Nguyễn Trọng Tiến</t>
  </si>
  <si>
    <t>Bệnh Viện Quận 10 (Tp.HCM)</t>
  </si>
  <si>
    <t>Đoàn Thị Thu Hiền</t>
  </si>
  <si>
    <t>246/72A Hòa Hưng P.13 07 Thành Phố Hồ Chí Minh</t>
  </si>
  <si>
    <t>Khu Phố Thạnh Sơn Phước Bửu 03 Tỉnh Bà Rịa-Vũng Tàu</t>
  </si>
  <si>
    <t>Nguyễn Thị Hồng Lan</t>
  </si>
  <si>
    <t>539/9/23 Lũy Bán Bích P. Phú Thạnh 25 Thành Phố Hồ Chí Minh</t>
  </si>
  <si>
    <t>519/7 Lũy Bán Bích P. Phú Thạnh 25 Thành Phố Hồ Chí Minh</t>
  </si>
  <si>
    <t>Yêu cầu BHXH chuyển về đúng địa chỉ Thôn 1, xã Đức Chánh, Huyện Mộ Đức, tỉnh Quảng Ngãi</t>
  </si>
  <si>
    <t>Thới Ngọc Thùy</t>
  </si>
  <si>
    <t>2 Bis Đinh Tiên Hoàng Phường ĐaKao 01 Thành Phố Hồ Chí Minh</t>
  </si>
  <si>
    <t>Thôn 1 Đức Chánh 10 Tỉnh Quảng Ngãi</t>
  </si>
  <si>
    <t>Thới Thị Mỹ</t>
  </si>
  <si>
    <t>yêu cầu BHXH chuyển về đúng địa chỉ đường số 3, thôn vạn hạnh, thị trấn phú mỹ, huyện tân thành, tỉnh bà rị vũng tàu</t>
  </si>
  <si>
    <t>Phạm Ngọc Tài</t>
  </si>
  <si>
    <t>Đường Số 3, Thôn Vạn Hạnh Thị Trấn Phú Mỹ 02 Tỉnh Bà Rịa-Vũng Tàu</t>
  </si>
  <si>
    <t>Khu 8 Xã Sơn Vi 09 Tỉnh Phú Thọ</t>
  </si>
  <si>
    <t>Xóm 5 Kỳ Sơn Phước Sơn 11 Tỉnh Bình Định</t>
  </si>
  <si>
    <t>Yêu cầu BHXH chuyển địa chỉ về nơi đăng ký khai sinh.</t>
  </si>
  <si>
    <t>24d Cao Bá Nhạ P. Nguyễn Cư Trinh 01 Thành Phố Hồ Chí Minh</t>
  </si>
  <si>
    <t>Châu Thị Thu</t>
  </si>
  <si>
    <t>Trịnh Đức Vinh</t>
  </si>
  <si>
    <t>017/1 Trường Vinh Xuân Trường 01 Tỉnh Lâm Đồng</t>
  </si>
  <si>
    <t>O17/1 Trường Vinh Xuân Trường 01 Tỉnh Lâm Đồng</t>
  </si>
  <si>
    <t>Din</t>
  </si>
  <si>
    <t>Trịnh Mỹ</t>
  </si>
  <si>
    <t>Bệnh viện Quận 1- cơ sở 1</t>
  </si>
  <si>
    <t>Nguyễn Thiết Linh</t>
  </si>
  <si>
    <t>28/28 Khu Phố 1 Thị Trấn Ma Lâm 04 Tỉnh Bình Thuận</t>
  </si>
  <si>
    <t>Nguyễn Văn Ngỗng</t>
  </si>
  <si>
    <t>ấp Tắc Thủ Hồ Thị Kỷ 02 Tỉnh Cà Mau</t>
  </si>
  <si>
    <t>Hồ Văn Biên</t>
  </si>
  <si>
    <t>129 Nguyễn Phúc Chu P. 15 10 Thành Phố Hồ Chí Minh</t>
  </si>
  <si>
    <t>Hồ Huỳnh Ngọc</t>
  </si>
  <si>
    <t>917/2 ấp 6 Phú Xuân 17 Thành Phố Hồ Chí Minh</t>
  </si>
  <si>
    <t>83 Nguyễn Văn Lạc Phường 19 11 Thành Phố Hồ Chí Minh</t>
  </si>
  <si>
    <t>Ấp Gò Tre Xã Long Thuận 02 Tỉnh Tiền Giang</t>
  </si>
  <si>
    <t>Nguyễn Ngọc Hoà</t>
  </si>
  <si>
    <t>58/6m ấp Thới Tây 2 Tân Hiệp 14 Thành Phố Hồ Chí Minh</t>
  </si>
  <si>
    <t>Đinh Ngọc Tân</t>
  </si>
  <si>
    <t>442/22 No Trang Long P.13 09 Thành Phố Hồ Chí Minh</t>
  </si>
  <si>
    <t>Bàn Nham Bắc Hòa Xuân Tây 07 Tỉnh Phú Yên</t>
  </si>
  <si>
    <t>Đinh Thị Minh</t>
  </si>
  <si>
    <t>Trung tâm y khoa Kỳ hòa</t>
  </si>
  <si>
    <t>Hồ Hoàng Minh</t>
  </si>
  <si>
    <t>93/58 Đường 100 Bình Thới P. 14 08 Thành Phố Hồ Chí Minh</t>
  </si>
  <si>
    <t>Hồ Thái</t>
  </si>
  <si>
    <t>Bệnh viện quân y 175, Gò Vấp, thành phố Hồ Chí Minh</t>
  </si>
  <si>
    <t>Đinh Văn Cường</t>
  </si>
  <si>
    <t>Nghĩa Hòa Đăk Nia 01 Tỉnh Đăk Nông</t>
  </si>
  <si>
    <t>Lê Văn Sinh</t>
  </si>
  <si>
    <t>65 Phong Châu, Thôn Đất Lành Vĩnh Thái 01 Tỉnh Khánh Hòa</t>
  </si>
  <si>
    <t>144 Võ Trứ Tân Lập 01 Tỉnh Khánh Hòa</t>
  </si>
  <si>
    <t>Đổi giới tính nam sang nữ, đổi tổ 52 sang tổ 35</t>
  </si>
  <si>
    <t>Vũ Chí Thành</t>
  </si>
  <si>
    <t>328A Nguyễn Ảnh Thủ P. Hiệp Thành 23 Thành Phố Hồ Chí Minh</t>
  </si>
  <si>
    <t>172/7 Đặng Văn Ngữ P. 14 12 Thành Phố Hồ Chí Minh</t>
  </si>
  <si>
    <t>172/7 Đặng Văn Ngữ Phường 14 12 Thành Phố Hồ Chí Minh</t>
  </si>
  <si>
    <t>Vũ Hoàng Phương</t>
  </si>
  <si>
    <t>Võ Vính</t>
  </si>
  <si>
    <t>182/49 Bạch Đằng P. 24 11 Thành Phố Hồ Chí Minh</t>
  </si>
  <si>
    <t>36 Phạm Ngũ Lão Tổ 15 Thị Trấn Di Linh 04 Tỉnh Lâm Đồng</t>
  </si>
  <si>
    <t>Văn Sỹ Hùng</t>
  </si>
  <si>
    <t>Long Thạnh A Long Thạnh 04 Tỉnh An Giang</t>
  </si>
  <si>
    <t>Văn Cao Phương</t>
  </si>
  <si>
    <t>Chuyển ngày sinh 12/06/1997 sang 12/04/1997</t>
  </si>
  <si>
    <t>Bệnh viên Sư Vạn Hạnh</t>
  </si>
  <si>
    <t>Trần Thị Kim Thanh</t>
  </si>
  <si>
    <t>61/3 Trần Xuân Soạn Tân Kiểng 21 Thành Phố Hồ Chí Minh</t>
  </si>
  <si>
    <t>Trần Bảo Quỳnh</t>
  </si>
  <si>
    <t>Bệnh viên quận tân phú</t>
  </si>
  <si>
    <t>69/69/4 Nguyễn Cửu Đàm Tân Sơn Nhì 25 Thành Phố Hồ Chí Minh</t>
  </si>
  <si>
    <t>80 Nguyễn Thái Học Tân Thành 25 Thành Phố Hồ Chí Minh</t>
  </si>
  <si>
    <t>493a/91/15a Cách Mạng Tháng 8 P. 13 07 Thành Phố Hồ Chí Minh</t>
  </si>
  <si>
    <t>231 ấp Tân Thuận B Tân Phú 06 Tỉnh Đồng Tháp</t>
  </si>
  <si>
    <t>Bệnh viện An Bình-Thành Phố Hồ Chí Minh</t>
  </si>
  <si>
    <t>NGUYỄN VĂN TÂM</t>
  </si>
  <si>
    <t>136 Đường Số 8 P. 4 06 Thành Phố Hồ Chí Minh</t>
  </si>
  <si>
    <t>Nguyễn Ngọc Tâm</t>
  </si>
  <si>
    <t>Ngô Bá Phước</t>
  </si>
  <si>
    <t>176 Lâm Văn Bền Phường Tân Quy 21 Thành Phố Hồ Chí Minh</t>
  </si>
  <si>
    <t>Trà Sư Nhà Bàng 06 Tỉnh An Giang</t>
  </si>
  <si>
    <t>Huỳnh Tài</t>
  </si>
  <si>
    <t>75/5 Nguyễn Văn Nghi P. 7 09 Thành Phố Hồ Chí Minh</t>
  </si>
  <si>
    <t>BHXH chuyển về địa chỉ là Số 4 Đường 783A Tạ Quang Bửu, phường 4, quận 8, thành phố Hồ Chí Minh</t>
  </si>
  <si>
    <t>Bệnh viện Quận 7 Thành phố Hồ Chí Minh</t>
  </si>
  <si>
    <t>Dương Thị Bạch Tuyết</t>
  </si>
  <si>
    <t>B1-22-06 Chung Cư Hoàng Anh Gold House Phước Kiến 17 Thành Phố Hồ Chí Minh</t>
  </si>
  <si>
    <t>Số 4 Đường 783a Tạ Quang Bửu P. 4 06 Thành Phố Hồ Chí Minh</t>
  </si>
  <si>
    <t>Châu Ngọc Tuyết</t>
  </si>
  <si>
    <t>Bạch Hồng Ngân</t>
  </si>
  <si>
    <t>Phước Hưng 2 Phước Lâm 13 Tỉnh Long An</t>
  </si>
  <si>
    <t>Bạch Thị Thanh</t>
  </si>
  <si>
    <t>Lê Sĩ Hùng</t>
  </si>
  <si>
    <t>An Hòa 2 Phước An 11 Tỉnh Bình Định</t>
  </si>
  <si>
    <t>Nguyễn Thị Kim Thoa</t>
  </si>
  <si>
    <t>187 Trần Phú P. Bình Định 10 Tỉnh Bình Định</t>
  </si>
  <si>
    <t>Bùi Khánh</t>
  </si>
  <si>
    <t>236 Phan Chu Trinh Tân Lợi 01 Tỉnh Đăk Lăk</t>
  </si>
  <si>
    <t>Võ Đăng Khoa</t>
  </si>
  <si>
    <t>35 Thành Thái Phường Quang Trung 01 Tỉnh Bình Định</t>
  </si>
  <si>
    <t>Tổ 33 - Khu Vực 4 Quang Trung 01 Tỉnh Bình Định</t>
  </si>
  <si>
    <t>Tổ 2 - Đa Thọ Xuân Thọ 01 Tỉnh Lâm Đồng</t>
  </si>
  <si>
    <t>Ngày tháng năm sinh chưa đúng, ngày chính xác cần thay đổi lại là 10/04/1997</t>
  </si>
  <si>
    <t>Bệnh Viện Quân Y 175 thành phố Hồ Chí Minh</t>
  </si>
  <si>
    <t>Lâm Thị Tiếm</t>
  </si>
  <si>
    <t>84/10/1 Lý Thường Kiệt Phường 7 09 Thành Phố Hồ Chí Minh</t>
  </si>
  <si>
    <t>Xóm Ruộng Trí Bình 05 Tỉnh Tây Ninh</t>
  </si>
  <si>
    <t>Sửa lại giới tính "Nam" thành Giới tính "Nữ" trong bảng tra cứu</t>
  </si>
  <si>
    <t>Võ Công Thành</t>
  </si>
  <si>
    <t>Đội 2 - Thôn Mỹ Hòa Xã Hòa Thắng 08 Tỉnh Phú Yên</t>
  </si>
  <si>
    <t>Hồ Ngọc Bửu</t>
  </si>
  <si>
    <t>618/13/14 Quang Trung P. 11 09 Thành Phố Hồ Chí Minh</t>
  </si>
  <si>
    <t>Hồ Nguyễn Anh</t>
  </si>
  <si>
    <t>Cao Văn Trình</t>
  </si>
  <si>
    <t>24 Lê Khiết P. Nguyễn Nghiêm 01 Tỉnh Quảng Ngãi</t>
  </si>
  <si>
    <t>Trị</t>
  </si>
  <si>
    <t>Nguyễn Thị Lài</t>
  </si>
  <si>
    <t>44/19/4 Đinh Núp Tân Lập 01 Tỉnh Đăk Lăk</t>
  </si>
  <si>
    <t>Bệnh viện 175 , Phường 3, Gò Vấp</t>
  </si>
  <si>
    <t>Lê Thanh Tuấn</t>
  </si>
  <si>
    <t>Cao Xuân Du</t>
  </si>
  <si>
    <t>Thôn Etung Xã Ena 13 Tỉnh Đăk Lăk</t>
  </si>
  <si>
    <t>Cao Xuân</t>
  </si>
  <si>
    <t>115/5 Lê Đức Thọ P. 17 09 Thành Phố Hồ Chí Minh</t>
  </si>
  <si>
    <t>Đức Tân 10 Tỉnh Quảng Ngãi</t>
  </si>
  <si>
    <t>Trần Thanh Nhàn</t>
  </si>
  <si>
    <t>ấp 1 Xã Phú Thạnh 09 Tỉnh Đồng Nai</t>
  </si>
  <si>
    <t>Trần Nguyễn Hương</t>
  </si>
  <si>
    <t>Phan Văn Phúc</t>
  </si>
  <si>
    <t>208 Chung Cư Bàu Cát 1 - Đường Bàu Cát 6 P. 14 10 Thành Phố Hồ Chí Minh</t>
  </si>
  <si>
    <t>Xóm 2 - Thôn Tam Đa Xã Quảng Lưu 04 Tỉnh Quảng Bình</t>
  </si>
  <si>
    <t>Đỗ Văn Minh</t>
  </si>
  <si>
    <t>806 Quang Trung Phường 8 09 Thành Phố Hồ Chí Minh</t>
  </si>
  <si>
    <t>Mỹ Khánh Đức Thắng 10 Tỉnh Quảng Ngãi</t>
  </si>
  <si>
    <t>Đỗ Nguyễn Văn</t>
  </si>
  <si>
    <t>Ngo Cong Tan</t>
  </si>
  <si>
    <t>177 Lập Phước Tân Lập 05 Tỉnh Bình Thuận</t>
  </si>
  <si>
    <t>177 Lap Phuoc Tân Lập 05 Tỉnh Bình Thuận</t>
  </si>
  <si>
    <t>Ngô Thảo</t>
  </si>
  <si>
    <t>Trần Thế Thiệu</t>
  </si>
  <si>
    <t>Hoàng Xuân Ái</t>
  </si>
  <si>
    <t>101/70/5 Gò Dầu P. Tân Quý 25 Thành Phố Hồ Chí Minh</t>
  </si>
  <si>
    <t>Hẻm 1a Đặng Tất Vĩnh Hải 01 Tỉnh Khánh Hòa</t>
  </si>
  <si>
    <t>Hoàng Nguyễn Anh</t>
  </si>
  <si>
    <t>Nguyễn Thị Hiểu</t>
  </si>
  <si>
    <t>1968/12/1 Nhất Trí Vĩnh Thanh 09 Tỉnh Đồng Nai</t>
  </si>
  <si>
    <t>0165 326 0188</t>
  </si>
  <si>
    <t>Lê Ngọc Thành</t>
  </si>
  <si>
    <t>Thôn 4 Xã Nâm N' Jang 05 Tỉnh Đăk Nông</t>
  </si>
  <si>
    <t>371 Nguyễn Kiệm P. 3 09 Thành Phố Hồ Chí Minh</t>
  </si>
  <si>
    <t>12 Huyền Trân Công Chúa P. 5 01 Tỉnh Lâm Đồng</t>
  </si>
  <si>
    <t>Nguyễn Tiến Minh</t>
  </si>
  <si>
    <t>Nguyễn Văn Vuông</t>
  </si>
  <si>
    <t>ấp Phú Lợi Xã Phú Hữu 03 Tỉnh An Giang</t>
  </si>
  <si>
    <t>Phạm Vũ Phương</t>
  </si>
  <si>
    <t>86/45 Nguyễn Minh Châu - Kp9 Mũi Né 01 Tỉnh Bình Thuận</t>
  </si>
  <si>
    <t>86/45 Đường Nguyễn Minh Châu, Khu Phố 9 Mũi Né 01 Tỉnh Bình Thuận</t>
  </si>
  <si>
    <t>28 Đường 21 - Kp8 P. Hiệp Bình Chánh 15 Thành Phố Hồ Chí Minh</t>
  </si>
  <si>
    <t>Xóm 6 Hải Tây 07 Tỉnh Nam Định</t>
  </si>
  <si>
    <t>Nguyễn Đinh Chí</t>
  </si>
  <si>
    <t>Nguyễn Đình Dạ Vương</t>
  </si>
  <si>
    <t>187/33a, Bạch Đằng Phường 2 10 Thành Phố Hồ Chí Minh</t>
  </si>
  <si>
    <t>Nam Anh Nam Đà 06 Tỉnh Đăk Nông</t>
  </si>
  <si>
    <t>HUỲNH VĂN HIỆP</t>
  </si>
  <si>
    <t>Xóm1 Đức Nhuận 10 Tỉnh Quảng Ngãi</t>
  </si>
  <si>
    <t>Xóm 1 Đức Nhuận 10 Tỉnh Quảng Ngãi</t>
  </si>
  <si>
    <t>Nơi Đk KCB BD : Bệnh viện quân Y 175</t>
  </si>
  <si>
    <t>BỆNH VIỆN Nhân Dân Gia Định</t>
  </si>
  <si>
    <t>LÊ VĂN CHINH</t>
  </si>
  <si>
    <t>Thôn 19/5 Xã Đỉnh Sơn 13 Tỉnh Nghệ An</t>
  </si>
  <si>
    <t>Thôn 19/5 Đỉnh Sơn 13 Tỉnh Nghệ An</t>
  </si>
  <si>
    <t>Bùi Văn Sơn</t>
  </si>
  <si>
    <t>Thôn 1 Vũ Hòa 07 Tỉnh Bình Thuận</t>
  </si>
  <si>
    <t>44 Thống Nhất phường 10 quận Gò Vấp</t>
  </si>
  <si>
    <t>Võ Thị Huyền Trâm</t>
  </si>
  <si>
    <t>Thôn 1 Xã Lộc Quảng 11 Tỉnh Lâm Đồng</t>
  </si>
  <si>
    <t>Nguyễn Vũ Thùy</t>
  </si>
  <si>
    <t>64 Tống Duy Tân Tân Lợi 01 Tỉnh Đăk Lăk</t>
  </si>
  <si>
    <t>Phạm Hữu Lộc</t>
  </si>
  <si>
    <t>28 Đường 9 - Kp4 P. Bình Chiểu 15 Thành Phố Hồ Chí Minh</t>
  </si>
  <si>
    <t>Chuyển nơi khám chữa bệnh tới bệnh viện 175.</t>
  </si>
  <si>
    <t>Bệnh viện Nguyễn Tri Phương.</t>
  </si>
  <si>
    <t>Nguyễn Quang Giáp</t>
  </si>
  <si>
    <t>17/66 - Tổ 7 - Kp Tám Thước Thị Trấn Kiên Lương 14 Tỉnh Kiên Giang</t>
  </si>
  <si>
    <t>chỉnh sửa ngày sinh</t>
  </si>
  <si>
    <t>Lê Hữu Quốc</t>
  </si>
  <si>
    <t>30/1b - Kp Ninh Thọ P. Ninh Sơn 01 Tỉnh Tây Ninh</t>
  </si>
  <si>
    <t>Lê Nam</t>
  </si>
  <si>
    <t>Hồ Thanh Văn</t>
  </si>
  <si>
    <t>H210 P. Tây Thạnh 25 Thành Phố Hồ Chí Minh</t>
  </si>
  <si>
    <t>Thôn Minh Tân Nam Đức Minh 10 Tỉnh Quảng Ngãi</t>
  </si>
  <si>
    <t>Hồ Thị Thu</t>
  </si>
  <si>
    <t>14/12 Chiến Thắng Phường 9 12 Thành Phố Hồ Chí Minh</t>
  </si>
  <si>
    <t>Thôn 4 Thị Trấn Plei Kần 03 Tỉnh Kon Tum</t>
  </si>
  <si>
    <t>ấp 7 Xã Mỹ Thành Nam 04 Tỉnh Tiền Giang</t>
  </si>
  <si>
    <t>Số Nhà 205 - Đường Số 8 - Kp20 P. Bình Hưng Hòa A 24 Thành Phố Hồ Chí Minh</t>
  </si>
  <si>
    <t>ấp Ngãi Hưng Xã Ngãi Hùng 04 Tỉnh Trà Vinh</t>
  </si>
  <si>
    <t>Bệnh Viện đa khoa Sài Gòn</t>
  </si>
  <si>
    <t>12/4 - Tổ 6a Xã Hóa An 01 Tỉnh Đồng Nai</t>
  </si>
  <si>
    <t>Nguyễn Thành Liêm</t>
  </si>
  <si>
    <t>Hòa Cư Nhơn Hưng 10 Tỉnh Bình Định</t>
  </si>
  <si>
    <t>Hoà Cư Nhơn Hưng 10 Tỉnh Bình Định</t>
  </si>
  <si>
    <t>Nguyễn Thị ý</t>
  </si>
  <si>
    <t>Lê Thanh Phước</t>
  </si>
  <si>
    <t>Tổ 1 - Đa Thọ Xuân Thọ 01 Tỉnh Lâm Đồng</t>
  </si>
  <si>
    <t>Bùi Thị Bình</t>
  </si>
  <si>
    <t>36/37/13 Đường Số 4 Khu Phố 6 P. Hiệp Bình Phước 15 Thành Phố Hồ Chí Minh</t>
  </si>
  <si>
    <t>Thôn Vạn Xuân 2 Xã Hành Thiện 08 Tỉnh Quảng Ngãi</t>
  </si>
  <si>
    <t>Nguyễn Bùi Bá</t>
  </si>
  <si>
    <t>494/22 Gia Phú P. 3 05 Thành Phố Hồ Chí Minh</t>
  </si>
  <si>
    <t>bệnh viện Nguyễn Trãi, quận 5</t>
  </si>
  <si>
    <t>Huỳnh Ngọc Thông</t>
  </si>
  <si>
    <t>15 Nguyễn Bá Huân P. Thảo Điền 20 Thành Phố Hồ Chí Minh</t>
  </si>
  <si>
    <t>Huỳnh Ngọc Thanh</t>
  </si>
  <si>
    <t>Nguyễn Dư</t>
  </si>
  <si>
    <t>ấp Thái Kỳ Xã Thái Trị 02 Tỉnh Long An</t>
  </si>
  <si>
    <t>Nguyễn Thị Triều</t>
  </si>
  <si>
    <t>Sửa đổi giới tính của Nguyễn Nhật Khánh Ly nam thành nữ. Họ tên của Nguyễn Thành Lâm sửa lại thành Nguyễn Thanh Lâm.</t>
  </si>
  <si>
    <t>Thôn Xuân Phổ Đông Xã Nghĩa Kỳ 07 Tỉnh Quảng Ngãi</t>
  </si>
  <si>
    <t>Nguyễn Nhật Khánh</t>
  </si>
  <si>
    <t>371/9 Nguyễn Kiệm P. 3 09 Thành Phố Hồ Chí Minh</t>
  </si>
  <si>
    <t>Xóm 6 - Thôn Tây Nghĩa Thắng Xã Nghĩa Thắng 07 Tỉnh Quảng Ngãi</t>
  </si>
  <si>
    <t>Hiện đã có bảo hiểm y tế hạn 5 năm 2017-2022 tại Tỉnh Bà Rịa Vũng Tàu</t>
  </si>
  <si>
    <t>Nguyễn Hiệu</t>
  </si>
  <si>
    <t>ấp 1 Xã Bàu Lâm 03 Tỉnh Bà Rịa-Vũng Tàu</t>
  </si>
  <si>
    <t>Trạm y tế xã An Ninh Tây</t>
  </si>
  <si>
    <t>Lê Văn Thường</t>
  </si>
  <si>
    <t>Diêm Điền Xã An Ninh Tây 04 Tỉnh Phú Yên</t>
  </si>
  <si>
    <t>Diêm Điền An Ninh Tây 04 Tỉnh Phú Yên</t>
  </si>
  <si>
    <t>Bệnh viện khách sạn đa khoa quốc tế vũ anh</t>
  </si>
  <si>
    <t>Vũ Văn Trung</t>
  </si>
  <si>
    <t>59/400b Phan Huy ích P. 12 09 Thành Phố Hồ Chí Minh</t>
  </si>
  <si>
    <t>Vũ Diệu</t>
  </si>
  <si>
    <t>Trần Văn Sáu</t>
  </si>
  <si>
    <t>191 Tổ 6 Ấp Mỹ Qưới Xã Thiện Trí 03 Tỉnh Tiền Giang</t>
  </si>
  <si>
    <t>191 Tổ 6 Ấp Mỹ Quới Xã Thiện Trí 03 Tỉnh Tiền Giang</t>
  </si>
  <si>
    <t>Trường Xuân 1 Xuân Trường 01 Tỉnh Lâm Đồng</t>
  </si>
  <si>
    <t>Nguyễn Minh Quân</t>
  </si>
  <si>
    <t>30/9 Thôn An Ninh Liên Hiệp 03 Tỉnh Lâm Đồng</t>
  </si>
  <si>
    <t>Nguyễn Phạm Trúc</t>
  </si>
  <si>
    <t>yêu cầu BHXH trả hồ sơ về đúng địa chỉ (6) theo giấy khai sinh</t>
  </si>
  <si>
    <t>Lê Thu Trang</t>
  </si>
  <si>
    <t>29 Cách Mạng Tháng Tám P. Hiệp Thành 01 Tỉnh Bình Dương</t>
  </si>
  <si>
    <t>Dương Văn Cửu</t>
  </si>
  <si>
    <t>C21/7 - Kp2 P. Tăng Nhơn Phú A 22 Thành Phố Hồ Chí Minh</t>
  </si>
  <si>
    <t>An Quang Đông Cát Khánh 06 Tỉnh Bình Định</t>
  </si>
  <si>
    <t>Dương Anh</t>
  </si>
  <si>
    <t>Nguyễn Tuấn Khoa</t>
  </si>
  <si>
    <t>618/13/14 Quang Trung Phường 11 09 Thành Phố Hồ Chí Minh</t>
  </si>
  <si>
    <t>1351 Phạm Văn Đồng Phường Yên Thế 01 Tỉnh Gia Lai</t>
  </si>
  <si>
    <t>Trần Niên Ky</t>
  </si>
  <si>
    <t>114/4 Ngô Nhân Tịnh P. 13 04 Thành Phố Hồ Chí Minh</t>
  </si>
  <si>
    <t>Nguyễn Thị Vui</t>
  </si>
  <si>
    <t>Đội 5, Thôn Thọ Lộc Tây Tịnh Hà 05 Tỉnh Quảng Ngãi</t>
  </si>
  <si>
    <t>Dương Văn Đường</t>
  </si>
  <si>
    <t>257/12/19 Phạm Đăng Giảng P. Bình Hưng Hòa 24 Thành Phố Hồ Chí Minh</t>
  </si>
  <si>
    <t>Thôn Danh Thượng 2 Xã Danh Thắng 07 Tỉnh Bắc Giang</t>
  </si>
  <si>
    <t>Trần Văn Quốc</t>
  </si>
  <si>
    <t>Thôn Tân Sơn Xã Iasao 12 Tỉnh Gia Lai</t>
  </si>
  <si>
    <t>Nguyễn Văn Nhi</t>
  </si>
  <si>
    <t>Xóm 4 Hoài Đức 04 Tỉnh Bình Định</t>
  </si>
  <si>
    <t>308/39 - Kp3 P. Thạnh Xuân 23 Thành Phố Hồ Chí Minh</t>
  </si>
  <si>
    <t>Phạm Tiến Lý</t>
  </si>
  <si>
    <t>Thôn Trung An Bình Thạnh 03 Tỉnh Quảng Ngãi</t>
  </si>
  <si>
    <t>Phạm Văn Duân</t>
  </si>
  <si>
    <t>Quảng Tiến Quảng Sơn 07 Tỉnh Đăk Nông</t>
  </si>
  <si>
    <t>Châu Ngọc Diên</t>
  </si>
  <si>
    <t>332/119/2d P.5 15 Thành Phố Hồ Chí Minh</t>
  </si>
  <si>
    <t>Nam Phương Danh Đập Đá 10 Tỉnh Bình Định</t>
  </si>
  <si>
    <t>Châu Thị Ngọc</t>
  </si>
  <si>
    <t>Phan Hồng Thu</t>
  </si>
  <si>
    <t>965 ấp 2 Xã Phạm Văn Cội 13 Thành Phố Hồ Chí Minh</t>
  </si>
  <si>
    <t>thay đổi nơi đăng kí khám chữ bệnh : Bệnh viện quân Y 175</t>
  </si>
  <si>
    <t>Tôn Thât Ri</t>
  </si>
  <si>
    <t>Thôn Hải Ninh Bình Thạnh 03 Tỉnh Quảng Ngãi</t>
  </si>
  <si>
    <t>Tôn Nữ Thục</t>
  </si>
  <si>
    <t>Nguyễn Công Huế</t>
  </si>
  <si>
    <t>6D Lữ Gia P.9 01 Tỉnh Lâm Đồng</t>
  </si>
  <si>
    <t>6d Lữ Gia P. 9 01 Tỉnh Lâm Đồng</t>
  </si>
  <si>
    <t>Bệnh viên nhân dân 115 TpHCM</t>
  </si>
  <si>
    <t>Trần Văn Mến</t>
  </si>
  <si>
    <t>Thôn 1 Lộc Nam 11 Tỉnh Lâm Đồng</t>
  </si>
  <si>
    <t>Thôn 1 Xã Lộc Nam 11 Tỉnh Lâm Đồng</t>
  </si>
  <si>
    <t>Yêu cầu BHXH chuyển về đúng đa</t>
  </si>
  <si>
    <t>Đỗ Văn Ghên</t>
  </si>
  <si>
    <t>108/bba Mỹ Chánh 07 Tỉnh Bến Tre</t>
  </si>
  <si>
    <t>MAi XUÂN CHÍNH</t>
  </si>
  <si>
    <t>THỤY LŨNG NAM Quốc Tuấn 06 Tỉnh Thái Bình</t>
  </si>
  <si>
    <t>Tạ Thanh Vũ</t>
  </si>
  <si>
    <t>129 lô U, cư xá Thanh Đa P. 27 11 Thành Phố Hồ Chí Minh</t>
  </si>
  <si>
    <t>Thôn Đăk Hòa 1 Xã Đăk Hòa 05 Tỉnh Đăk Nông</t>
  </si>
  <si>
    <t>Tạ Vũ</t>
  </si>
  <si>
    <t>Trần Thị Lê</t>
  </si>
  <si>
    <t>171 Văn Ngọc Chinh - Khóm 9 P. 3 01 Tỉnh Sóc Trăng</t>
  </si>
  <si>
    <t>131 Ngô Quyền - Ấp Vĩnh Xuyên Phường 3 04 Tỉnh Sóc Trăng</t>
  </si>
  <si>
    <t>Phạm Trần Huệ</t>
  </si>
  <si>
    <t>465/10/18 Nguyễn Văn Công phường 3 09 Thành Phố Hồ Chí Minh</t>
  </si>
  <si>
    <t>tổ dân phố 13 Thị Trấn Eadrăng 02 Tỉnh Đăk Lăk</t>
  </si>
  <si>
    <t>Huỳnh Thị Lụa</t>
  </si>
  <si>
    <t>STT 49, Tổ 23, Ấp Mỹ Hòa 1 Xã Trung Chánh 14 Thành Phố Hồ Chí Minh</t>
  </si>
  <si>
    <t>103/13, Đường TTH01 Phường Tân Thới Hiệp 23 Thành Phố Hồ Chí Minh</t>
  </si>
  <si>
    <t>Dương Huỳnh</t>
  </si>
  <si>
    <t>Bệnh viên quận Tân Bình</t>
  </si>
  <si>
    <t>Nguyễn Văn Mến</t>
  </si>
  <si>
    <t>410 Nguyễn Văn Công 3 09 Thành Phố Hồ Chí Minh</t>
  </si>
  <si>
    <t>426a Xã Sông Trầu 11 Tỉnh Đồng Nai</t>
  </si>
  <si>
    <t>Nguyễn Thị Đoàn</t>
  </si>
  <si>
    <t>Số nhà 137, ấp Thuận An, xã Thanh An, huyện Hớn Quản, tỉnh Bình Phước</t>
  </si>
  <si>
    <t>Lê Văn Thêm</t>
  </si>
  <si>
    <t>ấp Thuận An Xã Thanh An 09 Tỉnh Bình Phước</t>
  </si>
  <si>
    <t>Võ Văn Thanh Sơn</t>
  </si>
  <si>
    <t>89/1 Phan Huy ích P. 15 10 Thành Phố Hồ Chí Minh</t>
  </si>
  <si>
    <t>2849/5 Phạm Thế Hiển P. 7 06 Thành Phố Hồ Chí Minh</t>
  </si>
  <si>
    <t>Võ Trung</t>
  </si>
  <si>
    <t>Ngày sinh của bố và mẹ sai, ngày sinh chính xác là Nguyễn Văn Dũng - 12/10/1962, Nguyễn Hương Thu - 29/05/1963</t>
  </si>
  <si>
    <t>55 Quách Đình Bảo P. Phú Thạnh 25 Thành Phố Hồ Chí Minh</t>
  </si>
  <si>
    <t>Cao Văn Trung</t>
  </si>
  <si>
    <t>55/2 Cao Văn Ngọc P. Phú Trung 25 Thành Phố Hồ Chí Minh</t>
  </si>
  <si>
    <t>Phụng Quới A, Thị Trấn Thanh An, Huyện Vĩnh Thạnh, Thành Phố Cần Thơ Thị Trấn Thạnh An 08 Thành phố Cần Thơ</t>
  </si>
  <si>
    <t>Bằng</t>
  </si>
  <si>
    <t>Nguyễn Văn Bi</t>
  </si>
  <si>
    <t>Khu Phố Lâm Giáo Thị Trấn Ma Lâm 04 Tỉnh Bình Thuận</t>
  </si>
  <si>
    <t>Nguyễn Huỳnh Gia</t>
  </si>
  <si>
    <t>Bệnh viện 175 , Nguyễn Kiệm, Gò Vấp</t>
  </si>
  <si>
    <t>Nguyễn Văn Hội</t>
  </si>
  <si>
    <t>Lê Hoài Nam</t>
  </si>
  <si>
    <t>Đá Nổi B Thạnh Đông 04 Tỉnh Kiên Giang</t>
  </si>
  <si>
    <t>Diệp Vi Hùng</t>
  </si>
  <si>
    <t>160/46 Phan Huy Ích Phường 12 09 Thành Phố Hồ Chí Minh</t>
  </si>
  <si>
    <t>20/1 Đông Thạnh Mỹ Thạnh 01 Tỉnh An Giang</t>
  </si>
  <si>
    <t>Diệp Tú</t>
  </si>
  <si>
    <t>Võ Thị Phượng</t>
  </si>
  <si>
    <t>188 Hùng Vương - Khóm 1 P. 2 02 Tỉnh Đồng Tháp</t>
  </si>
  <si>
    <t>Đỗ Thị Thâu</t>
  </si>
  <si>
    <t>257/1 Trần Nhật Duật P. Mỹ Long 01 Tỉnh An Giang</t>
  </si>
  <si>
    <t>Phùng Kim</t>
  </si>
  <si>
    <t>Yêu cầu BHXH chuyển về đúng địa chỉ: Thị trấn Chơn Thành- Huyện Chơn Thành- Tỉnh Bình Phước</t>
  </si>
  <si>
    <t>Nguyễn Ngọc Kiểm</t>
  </si>
  <si>
    <t>92 - Đường Đào Duy Từ - Tổ 1 - Khu Phố Trung Lợi Thị Trấn Chơn Thành 07 Tỉnh Bình Phước</t>
  </si>
  <si>
    <t>sửa tên thành Hoàng Thị Hải Yến</t>
  </si>
  <si>
    <t>Hoàng Văn Thơ</t>
  </si>
  <si>
    <t>1014 Tỉnh Lộ 43 - Khu Phố 1 P. Bình Chiểu 15 Thành Phố Hồ Chí Minh</t>
  </si>
  <si>
    <t>Hoàng Thị Hải</t>
  </si>
  <si>
    <t>Bệnh viện Quận 2 - 130 Lê Văn Thịnh, phường Bình Trưng Tây, quận 2</t>
  </si>
  <si>
    <t>Phan Văn Tài</t>
  </si>
  <si>
    <t>14.07 Chung Cư Petroland - Nguyễn Duy Trinh P. Bình Trưng Đông 20 Thành Phố Hồ Chí Minh</t>
  </si>
  <si>
    <t>Thạnh Lợi Thị Trấn Mỹ Xuyên 04 Tỉnh Sóc Trăng</t>
  </si>
  <si>
    <t>Phan Thị Thái</t>
  </si>
  <si>
    <t>Bệnh Viện Quận Tân Phú (615 Âu Cơ, Phú Trung, Tân Phú, Hồ Chí Minh)</t>
  </si>
  <si>
    <t>Phòng khám Đa Khoa Thành Công (36 ĐƯỜNG CN 4, Tây Thạnh, Tân Phú, Hồ Chí Minh)</t>
  </si>
  <si>
    <t>Hoàng Cẩm Nại (cha)</t>
  </si>
  <si>
    <t>98/16/2 Đường Tây Thạnh Phường Tây Thạnh 25 Thành Phố Hồ Chí Minh</t>
  </si>
  <si>
    <t>Tống Văn Lạc</t>
  </si>
  <si>
    <t>92 Bàu Cát 3 P. 14 10 Thành Phố Hồ Chí Minh</t>
  </si>
  <si>
    <t>Tống Thị Khánh</t>
  </si>
  <si>
    <t>Bệnh viện quận Tân Phú thành phố Hồ Chí Minh</t>
  </si>
  <si>
    <t>Nguyễn Phước Sang</t>
  </si>
  <si>
    <t>20 Lê Thánh Tôn P. Thuận Thành 01 Tỉnh Thừa Thiên - Huế</t>
  </si>
  <si>
    <t>1/82 Ông Ích Khiêm P. Thuận Thành 01 Tỉnh Thừa Thiên - Huế</t>
  </si>
  <si>
    <t>Nguyễn Phước Tường</t>
  </si>
  <si>
    <t>12/5/4 - Khu Phố 1 P. Quang Vinh 01 Tỉnh Đồng Nai</t>
  </si>
  <si>
    <t>123a2/1 - Kp1 P. Quang Vinh 01 Tỉnh Đồng Nai</t>
  </si>
  <si>
    <t>04/q3 Tổ 18 Khu Phố 1 Phường Long Bình Tân, Biên H</t>
  </si>
  <si>
    <t>SV 4791100108304</t>
  </si>
  <si>
    <t>Trương Thị Ánh Điều</t>
  </si>
  <si>
    <t>Số 04/q3 - Tổ 18 - Khu Phố 1 P. Long Bình Tân 01 Tỉnh Đồng Nai</t>
  </si>
  <si>
    <t>HÀ NHƯ CHI</t>
  </si>
  <si>
    <t>20a/2 Nghĩa Hiệp Liên Hiệp 03 Tỉnh Lâm Đồng</t>
  </si>
  <si>
    <t>9a/2 Nghĩa Hiệp Liên Hiệp 03 Tỉnh Lâm Đồng</t>
  </si>
  <si>
    <t>Ngô Hà Thùy</t>
  </si>
  <si>
    <t>bệnh viện quận 1, cơ sở 1</t>
  </si>
  <si>
    <t>10/35, Đường Số 4, Khu Phố 5 Phường Trường Thọ 15 Thành Phố Hồ Chí Minh</t>
  </si>
  <si>
    <t>Thôn 4 Xã Gia An 08 Tỉnh Bình Thuận</t>
  </si>
  <si>
    <t>BHYT chuyển về địa chỉ Bệnh viện Quận 10</t>
  </si>
  <si>
    <t>Nguyễn Thị Thuật</t>
  </si>
  <si>
    <t>Số 91/6L2, Đường Hoà Hưng Phường 12 07 Thành Phố Hồ Chí Minh</t>
  </si>
  <si>
    <t>Thôn Phú Lai Tam Phước 16 Tỉnh Quảng Nam</t>
  </si>
  <si>
    <t>ấp 2 Xã Tân Thành B 03 Tỉnh Đồng Tháp</t>
  </si>
  <si>
    <t>Yêu cầu chuyển về đúng ngày tháng năm sinh là 14/08/1997</t>
  </si>
  <si>
    <t>Nguyễn Kim Chung</t>
  </si>
  <si>
    <t>Xóm 1- Thôm Quy Thuận Xã Hoài Châu Bắc 04 Tỉnh Bình Định</t>
  </si>
  <si>
    <t>Xóm 1 - Thôn Quy Thuận Xã Hoài Châu Bắc 04 Tỉnh Bình Định</t>
  </si>
  <si>
    <t>Dương Thanh Hà</t>
  </si>
  <si>
    <t>361/160/352, Tổ 24, Ấp 6 Xã Đông Thạnh 14 Thành Phố Hồ Chí Minh</t>
  </si>
  <si>
    <t>Xã Tịnh Thiện 05 Tỉnh Quảng Ngãi</t>
  </si>
  <si>
    <t>Dương Thị Hà</t>
  </si>
  <si>
    <t>Cao Văn Sang</t>
  </si>
  <si>
    <t>Bình Quý Bình Thủy 08 Tỉnh An Giang</t>
  </si>
  <si>
    <t>Cao Thảo</t>
  </si>
  <si>
    <t>Chung Cư 3b - Đường D2 P. 25 11 Thành Phố Hồ Chí Minh</t>
  </si>
  <si>
    <t>152/42 Lý Chính Thắng P. 7 02 Thành Phố Hồ Chí Minh</t>
  </si>
  <si>
    <t>Nguyễn Hoàng Phi</t>
  </si>
  <si>
    <t>Bệnh Viện quận 3 TPHCM</t>
  </si>
  <si>
    <t>Bệnh viện quận 3 TPHCM</t>
  </si>
  <si>
    <t>Ngô Văn Khánh</t>
  </si>
  <si>
    <t>Lộc Thịnh Phú Lộc 04 Tỉnh Đăk Lăk</t>
  </si>
  <si>
    <t>Nguyễn Hồng Nho</t>
  </si>
  <si>
    <t>589 Lô T - Đoàn Văn Bơ P. 9 03 Thành Phố Hồ Chí Minh</t>
  </si>
  <si>
    <t>Nguyễn Bá Luận</t>
  </si>
  <si>
    <t>595 ấp A Xã Phú Cường 05 Tỉnh Đồng Tháp</t>
  </si>
  <si>
    <t>595 Ấp A Xã Phú Cường 05 Tỉnh Đồng Tháp</t>
  </si>
  <si>
    <t>Lê Văn Mến</t>
  </si>
  <si>
    <t>30 Nguyễn Bỉnh Khiêm P. 2 01 Tỉnh Bến Tre</t>
  </si>
  <si>
    <t>Lê Đặng Thanh</t>
  </si>
  <si>
    <t>Lê Thị Hồng Phượng</t>
  </si>
  <si>
    <t>144/25/5 Lê Trọng Tấn P. Tây Thạnh 25 Thành Phố Hồ Chí Minh</t>
  </si>
  <si>
    <t>Đinh Lê Phương</t>
  </si>
  <si>
    <t>Họ tên, ngày tháng năm sinh chưa đúng, cần thay đổi lại là: Tô Đông Thoan 7/5/1966 và Tô Đông Vũ 6/10/2005</t>
  </si>
  <si>
    <t>Trần Thanh Hà</t>
  </si>
  <si>
    <t>223 Lô H Chung cư Nguyễn Thiện Thuật Phường 1 02 Thành Phố Hồ Chí Minh</t>
  </si>
  <si>
    <t>208 Hùng Vương Phường Tự An 01 Tỉnh Đăk Lăk</t>
  </si>
  <si>
    <t>Ty</t>
  </si>
  <si>
    <t>Tô Thị</t>
  </si>
  <si>
    <t>Trung tâm y tế Quận 10, TPHCM.</t>
  </si>
  <si>
    <t>Triệu Ký Quang</t>
  </si>
  <si>
    <t>758 Điện Biên Phủ - Khóm 5 P. 6 04 Tỉnh Trà Vinh</t>
  </si>
  <si>
    <t>758 Điện Biên Phủ - Khóm 5 P. 6 01 Tỉnh Trà Vinh</t>
  </si>
  <si>
    <t>Triệu Lan</t>
  </si>
  <si>
    <t>Bệnh Viện Quận 1-Cơ Sở 1</t>
  </si>
  <si>
    <t>Đặng Hữu Nhựt</t>
  </si>
  <si>
    <t>145/66 Lê Đức Thọ 17 09 Thành Phố Hồ Chí Minh</t>
  </si>
  <si>
    <t>Trâm Vàng 2 Thanh Phước 08 Tỉnh Tây Ninh</t>
  </si>
  <si>
    <t>Đặng Chí</t>
  </si>
  <si>
    <t>Trưng Vương</t>
  </si>
  <si>
    <t>23/43/6 Bùi Thế Mỹ P. 10 10 Thành Phố Hồ Chí Minh</t>
  </si>
  <si>
    <t>Phan Thế Toàn</t>
  </si>
  <si>
    <t>174/6 Xã Thanh Bình 11 Tỉnh Đồng Nai</t>
  </si>
  <si>
    <t>ấp Trung Tâm Xã Thanh Bình 11 Tỉnh Đồng Nai</t>
  </si>
  <si>
    <t>Võ Văn Gíap</t>
  </si>
  <si>
    <t>48/10 Điện Biên Phủ ĐaKao 01 Thành Phố Hồ Chí Minh</t>
  </si>
  <si>
    <t>Hòa Thinh Xã Ngũ Hiệp 04 Tỉnh Tiền Giang</t>
  </si>
  <si>
    <t>Võ Thị ánh</t>
  </si>
  <si>
    <t>Bệnh viện q1</t>
  </si>
  <si>
    <t>Đỗ Thị Vẹn</t>
  </si>
  <si>
    <t>Số 060 - Tổ 3 - ấp Trung Tín Thị Trấn Vũng Liêm 07 Tỉnh Vĩnh Long</t>
  </si>
  <si>
    <t>Lê Đỗ Phương</t>
  </si>
  <si>
    <t>Thay đổi ngày sinh</t>
  </si>
  <si>
    <t>ấp Đá Hàng Xã Hiệp Thạnh 08 Tỉnh Tây Ninh</t>
  </si>
  <si>
    <t>321 ấp Nhơn Trị Nhơn Thạnh Trung 01 Tỉnh Long An</t>
  </si>
  <si>
    <t>Nguyễn Thị Phượng Loan</t>
  </si>
  <si>
    <t>130/17/18 Lê Đình Cẩn P. Tân Tạo 24 Thành Phố Hồ Chí Minh</t>
  </si>
  <si>
    <t>410 Phạm Văn Chí P. 8 05 Thành Phố Hồ Chí Minh</t>
  </si>
  <si>
    <t>yêu cầu BHXH chuyển vê đúng địa chỉ Thôn Bàn An, Xã Phổ Quang, huyện Đức Phổ, tỉnh Quảng Ngãi</t>
  </si>
  <si>
    <t>PHÒNG KHÁM ĐA KHOA PHÚC ĐỨC</t>
  </si>
  <si>
    <t>Trần Sương</t>
  </si>
  <si>
    <t>Vùng 8, Thôn Bàn An Xã Phổ Quang 11 Tỉnh Quảng Ngãi</t>
  </si>
  <si>
    <t>Thôn Bàn An Xã Phổ Quang 11 Tỉnh Quảng Ngãi</t>
  </si>
  <si>
    <t>Nguyễn Văn Dương</t>
  </si>
  <si>
    <t>169/n Phúc Nhạc 2 Gia Tân 3 05 Tỉnh Đồng Nai</t>
  </si>
  <si>
    <t>bệnh viện đa khoa tỉnh bình hước</t>
  </si>
  <si>
    <t>Lưu Văn Mười</t>
  </si>
  <si>
    <t>793/28/1/12, Trần Xuân Soạn Phường Tân Hưng 21 Thành Phố Hồ Chí Minh</t>
  </si>
  <si>
    <t>42/7, Tổ NDTQ Số 16, Ấp Bình Thới An Thạnh 09 Tỉnh Bến Tre</t>
  </si>
  <si>
    <t>Nguyễn Trần Thanh</t>
  </si>
  <si>
    <t>Dư Quốc Hòa</t>
  </si>
  <si>
    <t>98/35 Phan Huy Ích Phường 15 10 Thành Phố Hồ Chí Minh</t>
  </si>
  <si>
    <t>ấp Phước Thuận Xã Phước Chỉ 09 Tỉnh Tây Ninh</t>
  </si>
  <si>
    <t>Lý Thị Kim</t>
  </si>
  <si>
    <t>Ngày tháng năm sinh chưa đúng, ngày chính xác cần thay đổi lại là 18/08/1997</t>
  </si>
  <si>
    <t>Huỳnh Văn Nhung</t>
  </si>
  <si>
    <t>229/19 Tây Thạnh Phường Tây Thạnh 25 Thành Phố Hồ Chí Minh</t>
  </si>
  <si>
    <t>Thôn 8 Xã Đức Nhuận 10 Tỉnh Quảng Ngãi</t>
  </si>
  <si>
    <t>Bệnh viện Quận 1 - Cs 2</t>
  </si>
  <si>
    <t>178/26 Trần Hưng Đạo P. Nguyễn Cư Trinh 01 Thành Phố Hồ Chí Minh</t>
  </si>
  <si>
    <t>435/1 Hương Lộ 3 P. Bình Hưng Hòa 24 Thành Phố Hồ Chí Minh</t>
  </si>
  <si>
    <t>Bệnh viện Quận Tân Bình Thành phố Hồ Chí Minh</t>
  </si>
  <si>
    <t>Số 51 Lê Lợi - Tổ 4 P. Sông Bờ 10 Tỉnh Gia Lai</t>
  </si>
  <si>
    <t>51, Đường Lê Lợi P. Sông Bờ 10 Tỉnh Gia Lai</t>
  </si>
  <si>
    <t>Lê Hữu Thuận / Tran Thị Kiều Liên</t>
  </si>
  <si>
    <t>133/15a Xô Viết Nghệ Tĩnh P. 17 11 Thành Phố Hồ Chí Minh</t>
  </si>
  <si>
    <t>Lê Thị Thanh Hương</t>
  </si>
  <si>
    <t>ấp Nhơn Hòa 1 Xã Đức Hòa Thượng 07 Tỉnh Long An</t>
  </si>
  <si>
    <t>Yêu cầu chuyển về đúng họ tên Quách Diễm Trinh, yêu cầu chuyển bảo hiểm y tế về đúng địa chỉ ấp Dân Quân-xã Việt Thắng-huyện Phú Tân-Tỉnh Cà Mau</t>
  </si>
  <si>
    <t>Quách Văn Tây</t>
  </si>
  <si>
    <t>ấp Dân Quân Xã Việt Thắng 09 Tỉnh Cà Mau</t>
  </si>
  <si>
    <t>Quách Diễm</t>
  </si>
  <si>
    <t>Bệnh viện Quận 1 cơ sở 1</t>
  </si>
  <si>
    <t>Mai Hoàng Dũng</t>
  </si>
  <si>
    <t>578/36/28, Lê Quang Định phường 1 09 Thành Phố Hồ Chí Minh</t>
  </si>
  <si>
    <t>106/07 Phước Lợi A Phước Hậu 02 Tỉnh Vĩnh Long</t>
  </si>
  <si>
    <t>trạm y tế xã yangreh</t>
  </si>
  <si>
    <t>Đỗ Kim Khánh</t>
  </si>
  <si>
    <t>27/14 Đường 27 Bình Trưng Tây 20 Thành Phố Hồ Chí Minh</t>
  </si>
  <si>
    <t>98 Thôn 4 Xã Yangreh 14 Tỉnh Đăk Lăk</t>
  </si>
  <si>
    <t>Đỗ Diệu Ngọc</t>
  </si>
  <si>
    <t>Nguyễn Văn Trường/Trần Thị Thu Thảo</t>
  </si>
  <si>
    <t>40/8a Tăng Bạt Hổ P. 11 11 Thành Phố Hồ Chí Minh</t>
  </si>
  <si>
    <t>Sai ngày sinh ở trên web của bảo hiểm xã hội nên yêu cầu sửa lại ngày sinh thành 29/8/1997</t>
  </si>
  <si>
    <t>Trần Mậu Tuyền</t>
  </si>
  <si>
    <t>541/4/14 - Đường Tỉnh Lộ 10 P. Bình Trị Đông B 24 Thành Phố Hồ Chí Minh</t>
  </si>
  <si>
    <t>224/17 - Đường Phạm Văn Chí P. 4 05 Thành Phố Hồ Chí Minh</t>
  </si>
  <si>
    <t>Bệnh viện Nguyễn Tri Phương, Tp.Hồ Chí Minh</t>
  </si>
  <si>
    <t>Phan Thanh Hùng</t>
  </si>
  <si>
    <t>230 Nguyễn Thái Học - Khu Phố 5 P. 2 02 Tỉnh Tiền Giang</t>
  </si>
  <si>
    <t>Phan Thanh Ngọc</t>
  </si>
  <si>
    <t>bệnh viện quận 1, tp. Hồ Chí Minh</t>
  </si>
  <si>
    <t>Phan Khắc Hải</t>
  </si>
  <si>
    <t>71 Trần Hưng Đạo Thị Trấn Chợ Lầu 03 Tỉnh Bình Thuận</t>
  </si>
  <si>
    <t>Phan Ngọc Huyền</t>
  </si>
  <si>
    <t>Huỳnh Thị Kiệp</t>
  </si>
  <si>
    <t>220 Lê Văn Khương P. Thới An 23 Thành Phố Hồ Chí Minh</t>
  </si>
  <si>
    <t>Nguyễn Thị Bé Duyên</t>
  </si>
  <si>
    <t>98 Quốc Lộ 1a - Kp4 P. Hiệp Bình Phước 15 Thành Phố Hồ Chí Minh</t>
  </si>
  <si>
    <t>ấp Đông A Đông Hòa 05 Tỉnh Tiền Giang</t>
  </si>
  <si>
    <t>Đào Nguyễn Nguyên</t>
  </si>
  <si>
    <t>Trần Kim Hồng</t>
  </si>
  <si>
    <t>324 ấp Hưng Nhơn Xã Hưng Lộc 05 Tỉnh Đồng Nai</t>
  </si>
  <si>
    <t>Phạm Bích</t>
  </si>
  <si>
    <t>140a Quốc Lộ 1a P. Tam Bình 15 Thành Phố Hồ Chí Minh</t>
  </si>
  <si>
    <t>14a/1 Tổ 1 - Ấp Châu Thới Xã Bình An 05 Tỉnh Bình Dương</t>
  </si>
  <si>
    <t>Trần Thanh Trước</t>
  </si>
  <si>
    <t>ấp Bình Khánh Xã Bình Phú 07 Tỉnh Tiền Giang</t>
  </si>
  <si>
    <t>Tranh</t>
  </si>
  <si>
    <t>Trần Thị Mộng</t>
  </si>
  <si>
    <t>Bệnh viện quận 1 cơ sở 1</t>
  </si>
  <si>
    <t>345/16 Lý Thường Kiệt - Tổ 15 P. Lộc Phát 05 Tỉnh Lâm Đồng</t>
  </si>
  <si>
    <t>Tổ 7 - Khu 8 Phường Lộc Phát 05 Tỉnh Lâm Đồng</t>
  </si>
  <si>
    <t>Nguyễn Bá Thao</t>
  </si>
  <si>
    <t>579/15 Phạm Văn Chiêu P. 13 09 Thành Phố Hồ Chí Minh</t>
  </si>
  <si>
    <t>Tổ 15, phường 6,quận 3, tp Hồ Chí Minh</t>
  </si>
  <si>
    <t>Đào Thị Huệ</t>
  </si>
  <si>
    <t>97 Võ Văn Tần 02 Thành Phố Hồ Chí Minh</t>
  </si>
  <si>
    <t>265 Khu 3_Hưng Thạnh _ Hưng Lộc_ Thống Nhất_ Đồng Nai HƯNG LỘC 05 Tỉnh Đồng Nai</t>
  </si>
  <si>
    <t>0169 313 4179</t>
  </si>
  <si>
    <t>Mễ Văn Lày</t>
  </si>
  <si>
    <t>175/9 Nguyễn Cửu Vân P. 17 11 Thành Phố Hồ Chí Minh</t>
  </si>
  <si>
    <t>Thôn Sơn Điền Xã Vụ Bổn 08 Tỉnh Đăk Lăk</t>
  </si>
  <si>
    <t>Mễ Thị</t>
  </si>
  <si>
    <t>Võ Ngọc Anh</t>
  </si>
  <si>
    <t>428/2a Phòng 4 Lũy Bán Bích P. Hoà Thạnh 25 Thành Phố Hồ Chí Minh</t>
  </si>
  <si>
    <t>276a - Khóm 2 Thị Trấn Lai Vung 10 Tỉnh Đồng Tháp</t>
  </si>
  <si>
    <t>Cao Ba Tien</t>
  </si>
  <si>
    <t>18b Lương Đắc Bằng P. Tân Thới Hòa 25 Thành Phố Hồ Chí Minh</t>
  </si>
  <si>
    <t>Cao Bá</t>
  </si>
  <si>
    <t>Nguyễn Văn Thánh</t>
  </si>
  <si>
    <t>Đức Phổ 1 Cát Minh 06 Tỉnh Bình Định</t>
  </si>
  <si>
    <t>64 QL13 Tổ 3 Xã Lai Hưng 08 Tỉnh Bình Dương</t>
  </si>
  <si>
    <t>Lê Ka</t>
  </si>
  <si>
    <t>Bêjnh viện quận Thủ Đức</t>
  </si>
  <si>
    <t>Thái Thành Lý</t>
  </si>
  <si>
    <t>48 Đường 2 - Kp6 - Cx Điện Lực P. Trường Thọ 15 Thành Phố Hồ Chí Minh</t>
  </si>
  <si>
    <t>bệnh viện Quận 1, cơ sở I</t>
  </si>
  <si>
    <t>Trịnh Ngọc Thành</t>
  </si>
  <si>
    <t>117 Lê Duẩn, TDP 4 Thị Trấn Phước An 08 Tỉnh Đăk Lăk</t>
  </si>
  <si>
    <t>Trịnh Hồ Diệu</t>
  </si>
  <si>
    <t>Võ Minh Khanh</t>
  </si>
  <si>
    <t>Tổ 5 - Khu Phố Núi Dinh P. Kim Dinh 06 Tỉnh Bà Rịa-Vũng Tàu</t>
  </si>
  <si>
    <t>Hương Sơn Long Hương 06 Tỉnh Bà Rịa-Vũng Tàu</t>
  </si>
  <si>
    <t>Trương Đức Thảo</t>
  </si>
  <si>
    <t>1a Đường 12 - Kp2 P. Hiệp Bình Phước 15 Thành Phố Hồ Chí Minh</t>
  </si>
  <si>
    <t>Trương Huỳnh Anh</t>
  </si>
  <si>
    <t>đổi sang bệnh viện quận 3</t>
  </si>
  <si>
    <t>1/20/2 Đường Ht33 - Khu Phố 1 P. Hiệp Thành 23 Thành Phố Hồ Chí Minh</t>
  </si>
  <si>
    <t>ấp 4 Phú Ngọc 04 Tỉnh Đồng Nai</t>
  </si>
  <si>
    <t>Họ tên và ngày tháng năm sinh chưa đúng. Cần sửa lại Họ tên(đúng): Nguyễn Thị Kim Thư, Ngày sinh(đúng): 17/07/1997</t>
  </si>
  <si>
    <t>Bệnh viện Quận 1 - Cơ sở I, 338 Hai Bà Trưng, phường Tân Định, quận 1, TPHCM</t>
  </si>
  <si>
    <t>090 177 1997</t>
  </si>
  <si>
    <t>Số 21/1, Đường Số 11 Phường Bình An 20 Thành Phố Hồ Chí Minh</t>
  </si>
  <si>
    <t>Ấp Bình Linh Xã Bình Thạnh 07 Tỉnh Đồng Tháp</t>
  </si>
  <si>
    <t>Bệnh viện Quận 3, Thành Phố Hồ Chí Minh</t>
  </si>
  <si>
    <t>Nguyễn Thị Thu Tâm</t>
  </si>
  <si>
    <t>77/1 Huỳnh Tịnh Của Phường 8 02 Thành Phố Hồ Chí Minh</t>
  </si>
  <si>
    <t>38b2/32 Lê Hồng Phong P. Phước Hải 01 Tỉnh Khánh Hòa</t>
  </si>
  <si>
    <t>Nguyễn Phương Uyên</t>
  </si>
  <si>
    <t>Bệnh Viện Hoàn Mỹ Sài Gòn. Địa chỉ: 60A Phan Xích Long, phường 1, Phú Nhuận, Hồ Chí Minh</t>
  </si>
  <si>
    <t>Nguyễn Ngọc Thái</t>
  </si>
  <si>
    <t>99 Nguyễn Trãi Phường Thành Công 01 Tỉnh Đăk Lăk</t>
  </si>
  <si>
    <t>65 Hoàng Diệu Phường Thắng Lợi 01 Tỉnh Đăk Lăk</t>
  </si>
  <si>
    <t>Đặng Thị Hiền</t>
  </si>
  <si>
    <t>55 Nguyên Hồng P. 1 09 Thành Phố Hồ Chí Minh</t>
  </si>
  <si>
    <t>Cửu Lợi Bắc Tam Quan Nam 04 Tỉnh Bình Định</t>
  </si>
  <si>
    <t>Đào Văn Lịch</t>
  </si>
  <si>
    <t>23/14 Khiếu Năng Tĩnh P. An Lạc A 24 Thành Phố Hồ Chí Minh</t>
  </si>
  <si>
    <t>391 Kinh Dương Vương P. 12 05 Thành Phố Hồ Chí Minh</t>
  </si>
  <si>
    <t>Đào Thúy Hoàng</t>
  </si>
  <si>
    <t>Lê Thị Hồng Phúc</t>
  </si>
  <si>
    <t>182 Nguyễn Thái Bình Hòa Thắng 01 Tỉnh Đăk Lăk</t>
  </si>
  <si>
    <t>Buôn MDuk P. Eatam 01 Tỉnh Đăk Lăk</t>
  </si>
  <si>
    <t>Vũ Thị Thu</t>
  </si>
  <si>
    <t>Em xin thay đổi tên của em thành Nguyễn Thùy Diễm Thúy</t>
  </si>
  <si>
    <t>Tô Thị Mỹ Hạnh</t>
  </si>
  <si>
    <t>Nghĩa Cam Cam Nghĩa 06 Tỉnh Khánh Hòa</t>
  </si>
  <si>
    <t>Nguyễn Thùy Diễm</t>
  </si>
  <si>
    <t>Lưu Đình Tấn</t>
  </si>
  <si>
    <t>179 Vĩnh Thái 01 Tỉnh Khánh Hòa</t>
  </si>
  <si>
    <t>Lưu Thị Thu</t>
  </si>
  <si>
    <t>Yêu cầu BHXH chuyển về đúng địa chỉ Liên Hà- Lâm Hà- Lâm Đồng nơi đăng kí khai sinh</t>
  </si>
  <si>
    <t>Lương Cường</t>
  </si>
  <si>
    <t>Thôn Sinh Công Liên Hà 10 Tỉnh Lâm Đồng</t>
  </si>
  <si>
    <t>Liên Hà 10 Tỉnh Lâm Đồng</t>
  </si>
  <si>
    <t>Lương Thị Thanh</t>
  </si>
  <si>
    <t>Không có nội dung cần thay đổi</t>
  </si>
  <si>
    <t>Đoàn Bá Cư</t>
  </si>
  <si>
    <t>381 Thoại Ngọc Hầu Phường Hiệp Tân 25 Thành Phố Hồ Chí Minh</t>
  </si>
  <si>
    <t>Thôn Hội An Nghĩa Hà 01 Tỉnh Quảng Ngãi</t>
  </si>
  <si>
    <t>Đoàn Ngọc Điệp</t>
  </si>
  <si>
    <t>71/9 Hà Huy Giáp P. Thạnh Lộc 23 Thành Phố Hồ Chí Minh</t>
  </si>
  <si>
    <t>2/47 Chợ Hàng P. Đông Hải 02 Thành Phố Hải Phòng</t>
  </si>
  <si>
    <t>Đoàn Hà</t>
  </si>
  <si>
    <t>yêu cầu BHXH chuyển về đúng địa chỉ Thôn Hòa Hiệp Xã Cát Tài Huyện Phù Cát Tỉnh Bình Định</t>
  </si>
  <si>
    <t>Đinh Văn Thành</t>
  </si>
  <si>
    <t>146/97/31 Vũ Tùng Phường 2 11 Thành Phố Hồ Chí Minh</t>
  </si>
  <si>
    <t>Thôn Hòa Hiệp Xã Cát Tài 06 Tỉnh Bình Định</t>
  </si>
  <si>
    <t>Trần Thị Ngọc Thanh</t>
  </si>
  <si>
    <t>94A Phó Đức Chính P. 1 11 Thành Phố Hồ Chí Minh</t>
  </si>
  <si>
    <t>94a Phó Đức Chính P. 1 11 Thành Phố Hồ Chí Minh</t>
  </si>
  <si>
    <t>Ngày tháng năm sinh chưa đúng, ngày chính xác là 06/05/1997</t>
  </si>
  <si>
    <t>Lê Thành Lộc</t>
  </si>
  <si>
    <t>658/59 Cách Mạng Tháng 8 P. 11 02 Thành Phố Hồ Chí Minh</t>
  </si>
  <si>
    <t>Thôn Tiến Phú Quảng Tiến 06 Tỉnh Đăk Lăk</t>
  </si>
  <si>
    <t>Trần Thiện Thanh</t>
  </si>
  <si>
    <t>394 Đường C - Thôn 3 Xã Cưêbur 01 Tỉnh Đăk Lăk</t>
  </si>
  <si>
    <t>Đặng Thanh Minh</t>
  </si>
  <si>
    <t>Buôn M'rông B Thị Trấn Eakar 09 Tỉnh Đăk Lăk</t>
  </si>
  <si>
    <t>Đặng Thị Bảo</t>
  </si>
  <si>
    <t>Thay đổi nơi ĐK KCB Bệnh viện Tân Bình sang Bệnh viện Thống Nhất</t>
  </si>
  <si>
    <t>Trần Hữu Thiện</t>
  </si>
  <si>
    <t>89 Đường Số 8, Phường Bình An Phường Bình An 20 Thành Phố Hồ Chí Minh</t>
  </si>
  <si>
    <t>Thôn Xuân Mĩ Phước Hiệp 11 Tỉnh Bình Định</t>
  </si>
  <si>
    <t>Hồ Thị Hoàn</t>
  </si>
  <si>
    <t>Thôn Tân Long Bù Nho 11 Tỉnh Bình Phước</t>
  </si>
  <si>
    <t>Phạm Thị Liên</t>
  </si>
  <si>
    <t>14/1d Lê Thị Hồng Gấm - Khu Phố 1 P. 6 01 Tỉnh Tiền Giang</t>
  </si>
  <si>
    <t>Trần Phạm Uyên</t>
  </si>
  <si>
    <t>150/3 Trần Quang Diệu P. 14 02 Thành Phố Hồ Chí Minh</t>
  </si>
  <si>
    <t>Trần Lê Mai</t>
  </si>
  <si>
    <t>Quận 4</t>
  </si>
  <si>
    <t>Phan Tuấn Việt</t>
  </si>
  <si>
    <t>78/22/35 Tôn Thất Thuyết P. 15 03 Thành Phố Hồ Chí Minh</t>
  </si>
  <si>
    <t>10/20 Lý Tự Trọng Lộc Thọ 01 Tỉnh Khánh Hòa</t>
  </si>
  <si>
    <t>Phan Việt</t>
  </si>
  <si>
    <t>Nguyễn Sỹ Khánh</t>
  </si>
  <si>
    <t>262 Hùng Vương Phú Túc 11 Tỉnh Gia Lai</t>
  </si>
  <si>
    <t>Khu Phố 8 Thị Trấn Phú Túc 11 Tỉnh Gia Lai</t>
  </si>
  <si>
    <t>Ngày tháng năm sinh chưa đúng, ngày chính xác cần thay đổi lại là 05/11/1997</t>
  </si>
  <si>
    <t>Bệnh viện Quận Bình Thạnh (Mã: 79 - 031)</t>
  </si>
  <si>
    <t>Lê Quang Minh</t>
  </si>
  <si>
    <t>1029 Hùng Vương, Tổ Dân Phố 19 Thị Trấn Di Linh 04 Tỉnh Lâm Đồng</t>
  </si>
  <si>
    <t>119 Lô 9 - Cư Xá Thanh Đa P. 27 11 Thành Phố Hồ Chí Minh</t>
  </si>
  <si>
    <t>1c Công Trường Hòa Bình P. 19 11 Thành Phố Hồ Chí Minh</t>
  </si>
  <si>
    <t>Huỳnh Đức Siêu</t>
  </si>
  <si>
    <t>404/49 Nguyễn Đình Chiểu P. 4 02 Thành Phố Hồ Chí Minh</t>
  </si>
  <si>
    <t>Huỳnh Thị Thu Hiền</t>
  </si>
  <si>
    <t>Số 1 Đường Đông Cung Cảnh Lái Thiêu 04 Tỉnh Bình Dương</t>
  </si>
  <si>
    <t>78/3b Quốc Lộ 13 P. 26 11 Thành Phố Hồ Chí Minh</t>
  </si>
  <si>
    <t>Hồ Huỳnh Hoài</t>
  </si>
  <si>
    <t>bệnh viện quận 1 cơ sở 1</t>
  </si>
  <si>
    <t>Bùi Thị Kiều Oanh</t>
  </si>
  <si>
    <t>294/22/7 Phường 21 11 Thành Phố Hồ Chí Minh</t>
  </si>
  <si>
    <t>48/5 Ấp 1 La Ngà 04 Tỉnh Đồng Nai</t>
  </si>
  <si>
    <t>Đinh Thạch</t>
  </si>
  <si>
    <t>Đào Duy Thương</t>
  </si>
  <si>
    <t>758/34 Xô Viết Nghệ Tĩnh Phường 25 11 Thành Phố Hồ Chí Minh</t>
  </si>
  <si>
    <t>Thôn Thuận Thượng 1 Hoài Xuân 04 Tỉnh Bình Định</t>
  </si>
  <si>
    <t>Tổ 15 phường 6 quận 3 Thành phố Hồ Chí Minh</t>
  </si>
  <si>
    <t>109d/46a Lạc Long Quân P. 3 08 Thành Phố Hồ Chí Minh</t>
  </si>
  <si>
    <t>Thái Thành</t>
  </si>
  <si>
    <t>802b - Chung Cư Hòa Bình - 90a Lý Thường Kiệt P. 14 07 Thành Phố Hồ Chí Minh</t>
  </si>
  <si>
    <t>ấp 8 Tân Thạnh Đông 13 Thành Phố Hồ Chí Minh</t>
  </si>
  <si>
    <t>bệnh viên quận 1</t>
  </si>
  <si>
    <t>Bệnh viện Thống Nhật</t>
  </si>
  <si>
    <t>Võ Bá Thảo</t>
  </si>
  <si>
    <t>295 Hai Bà Trưng phường 8 02 Thành Phố Hồ Chí Minh</t>
  </si>
  <si>
    <t>193/5 Ngô Văn Sở Phường Đông Xuyên 01 Tỉnh An Giang</t>
  </si>
  <si>
    <t>Võ Phước Hoài</t>
  </si>
  <si>
    <t>quận 1</t>
  </si>
  <si>
    <t>47/18 Nguyễn Cửu Vân P.17 02 Thành Phố Hồ Chí Minh</t>
  </si>
  <si>
    <t>Thôn 2A Xã Eanam 02 Tỉnh Đăk Lăk</t>
  </si>
  <si>
    <t>thay đổi số cmnd và địa chỉ nơi đăng kí khai sinh, đổi thành thẻ căn cước là 077197000293 và địa chỉ là 99/8B đường Ngư Phủ, Phường Thắng Nhì</t>
  </si>
  <si>
    <t>Bệnh viện quận 1, Thành phố hồ chí minh</t>
  </si>
  <si>
    <t>Nguyễn Trung Nhân</t>
  </si>
  <si>
    <t>35/3 Ngư Phủ P. Thắng Nhì 01 Tỉnh Bà Rịa-Vũng Tàu</t>
  </si>
  <si>
    <t>99/8B Ngư Phủ P. Thắng Nhì 01 Tỉnh Bà Rịa-Vũng Tàu</t>
  </si>
  <si>
    <t>Thay đổi qua Bệnh Viện quận 1</t>
  </si>
  <si>
    <t>Khổng Văn Tịch</t>
  </si>
  <si>
    <t>85 Điện Biên Phủ - Lợi Thọ Cam Lợi 06 Tỉnh Khánh Hòa</t>
  </si>
  <si>
    <t>Lợi Hiệp Cam Lợi 06 Tỉnh Khánh Hòa</t>
  </si>
  <si>
    <t>Khổng Văn Trúc</t>
  </si>
  <si>
    <t>Phòng khám đa khoa (thuộc CN Cty CP ĐT Khang Minh - TTYK Kỳ Hòa)</t>
  </si>
  <si>
    <t>Thái Quốc Sơn / Chiêm Văn Nga</t>
  </si>
  <si>
    <t>269/6 Nguyễn Thị Nhỏ P. 16 08 Thành Phố Hồ Chí Minh</t>
  </si>
  <si>
    <t>Thái Nghĩa</t>
  </si>
  <si>
    <t>Mai Tấn Phát</t>
  </si>
  <si>
    <t>467/31 Điện Biên Phủ P. 3 02 Thành Phố Hồ Chí Minh</t>
  </si>
  <si>
    <t>Mai Tấn</t>
  </si>
  <si>
    <t>Nguyễn Văn Mịnh</t>
  </si>
  <si>
    <t>137 - Đường Số 4 - Xóm 4 - Thôn 1 Gia An 08 Tỉnh Bình Thuận</t>
  </si>
  <si>
    <t>Nguyễn Trọng Quảng</t>
  </si>
  <si>
    <t>131 Ung Văn Khiêm Phường 25 11 Thành Phố Hồ Chí Minh</t>
  </si>
  <si>
    <t>Số 115 Thôn 1 Xã Gia Huynh 08 Tỉnh Bình Thuận</t>
  </si>
  <si>
    <t>Diệp Mỹ Hoa</t>
  </si>
  <si>
    <t>89/11 Thái Phiên P. 2 08 Thành Phố Hồ Chí Minh</t>
  </si>
  <si>
    <t>179 Lầu 1 Lương Nhữ Học P. 11 04 Thành Phố Hồ Chí Minh</t>
  </si>
  <si>
    <t>Chung Bội</t>
  </si>
  <si>
    <t>Khu Phố 7 P. 3 01 Tỉnh Quảng Trị</t>
  </si>
  <si>
    <t>Nguyễn Viết Thi</t>
  </si>
  <si>
    <t>39/3l Hậu Lân Xã Bà Điểm 14 Thành Phố Hồ Chí Minh</t>
  </si>
  <si>
    <t>10/35 đường số 4 khu phố 5 Phường Trường Thọ 15 Thành Phố Hồ Chí Minh</t>
  </si>
  <si>
    <t>Đội 10 - Thôn Đức Giáo Hoằng Hợp 19 Tỉnh Thanh Hóa</t>
  </si>
  <si>
    <t>Yêu cầu BHXH chuyển về đúng địa chỉ (6) nơi đăng kí</t>
  </si>
  <si>
    <t>Nguyễn Quang Mệnh</t>
  </si>
  <si>
    <t>650/6B Điện Biên Phủ 11 07 Thành Phố Hồ Chí Minh</t>
  </si>
  <si>
    <t>Thôn 1 Xã Iapia 08 Tỉnh Gia Lai</t>
  </si>
  <si>
    <t>Bệnh viện nhân dân 155 thành phố Hồ Chí Minh</t>
  </si>
  <si>
    <t>Nguyễn Thị Kim Hạnh</t>
  </si>
  <si>
    <t>58/7C Đồng Nai Phường 15 07 Thành Phố Hồ Chí Minh</t>
  </si>
  <si>
    <t>12/5 Nguyễn Tất Thành Phường 2 01 Tỉnh Phú Yên</t>
  </si>
  <si>
    <t>Thay đổi nơi đăng ký khám bệnh, chữa bệnh ban đầu thành: Bệnh viện nhân dân Gia Định</t>
  </si>
  <si>
    <t>Bệnh Viện Quận 1 - Cơ sở 1</t>
  </si>
  <si>
    <t>Mai Đức Cường</t>
  </si>
  <si>
    <t>số nhà 117, thôn Quãng Chánh Nghĩa Thắng 02 Tỉnh Đăk Nông</t>
  </si>
  <si>
    <t>NGÔ THỊ TUYẾT MAI</t>
  </si>
  <si>
    <t>424/20/1e Nguyễn Đình Chiểu P. 4 02 Thành Phố Hồ Chí Minh</t>
  </si>
  <si>
    <t>Lê Quỳnh Bảo</t>
  </si>
  <si>
    <t>Bệnh viện Quận 3, TP.HCM</t>
  </si>
  <si>
    <t>Bùi Thanh Nghiệp</t>
  </si>
  <si>
    <t>75 Võ Trứ, Thôn Công Chánh Thị Trấn Tuy Phước 11 Tỉnh Bình Định</t>
  </si>
  <si>
    <t>Bùi Hà</t>
  </si>
  <si>
    <t>sinh nhật : 11/09/1997</t>
  </si>
  <si>
    <t>Thái Thị Hường</t>
  </si>
  <si>
    <t>28 Nguyễn Gia Thiều - Tổ 1 P. Lộc Phát 05 Tỉnh Lâm Đồng</t>
  </si>
  <si>
    <t>Đinh Thị Thu Loan</t>
  </si>
  <si>
    <t>117/8 Lý Nam Đế P. 7 08 Thành Phố Hồ Chí Minh</t>
  </si>
  <si>
    <t>127/43b Lý Nam Đế P. 7 08 Thành Phố Hồ Chí Minh</t>
  </si>
  <si>
    <t>Bệnh Viện Quận Tân Phú Thành Phố Hồ Chí Minh</t>
  </si>
  <si>
    <t>536/43/90 Âu Cơ P. 10 10 Thành Phố Hồ Chí Minh</t>
  </si>
  <si>
    <t>Nguyễn Thị Định</t>
  </si>
  <si>
    <t>8/13 Trung Hiệp Hiệp An 03 Tỉnh Lâm Đồng</t>
  </si>
  <si>
    <t>8/13 Thôn Trung Hiệp Hiệp An 03 Tỉnh Lâm Đồng</t>
  </si>
  <si>
    <t>Võ Như Thảo</t>
  </si>
  <si>
    <t>Bệnh viện An Bình TPHCM</t>
  </si>
  <si>
    <t>Hồ Thái Vân</t>
  </si>
  <si>
    <t>4/13 Xóm Chỉ Phường 10 04 Thành Phố Hồ Chí Minh</t>
  </si>
  <si>
    <t>Nguyễn Thị Tuyết Nhung không có nhập hộ khẩu, trong sổ hộ khẩu không có tên . Nguyễn Thị Úc sinh ngày 28/07/1954, nhưng trong sổ hộ khẩu chỉ ghi năm sinh là 1954. Nguyễn Thị Hồ Xuân Tuyên, chữ Tuyền thiếu dấu huyền, tên đúng là Nguyễn Thị Hồ Xuân Tuyền.</t>
  </si>
  <si>
    <t>Nguyễn Thị Hồ Xuân Trang</t>
  </si>
  <si>
    <t>Số 1 Dương Bá Trạc P. 1 06 Thành Phố Hồ Chí Minh</t>
  </si>
  <si>
    <t>Huỳnh Thị Hồ Xuân</t>
  </si>
  <si>
    <t>Nguyễn Thị Thanh Thủy</t>
  </si>
  <si>
    <t>64/14a Đông Thạnh B Mỹ Thạnh 01 Tỉnh An Giang</t>
  </si>
  <si>
    <t>Đông Thạnh B Mỹ Thạnh 01 Tỉnh An Giang</t>
  </si>
  <si>
    <t>Dương Hoàng</t>
  </si>
  <si>
    <t>80/59/10 Dương Quảng Hàm, Gò Vấp Phường 5 09 Thành Phố Hồ Chí Minh</t>
  </si>
  <si>
    <t>Tổ 10 - Kv 2 P. Bùi Thị Xuân 01 Tỉnh Bình Định</t>
  </si>
  <si>
    <t>Trần Tuyết Như</t>
  </si>
  <si>
    <t>Bệnh viện Quận Bình Thạnh Thành Phố Hồ Chí Minh</t>
  </si>
  <si>
    <t>Lê Tiến Dũng</t>
  </si>
  <si>
    <t>304/64 Bùi Đình Túy P. 12 11 Thành Phố Hồ Chí Minh</t>
  </si>
  <si>
    <t>ấp 3 Xã Phú Điền 03 Tỉnh Đồng Nai</t>
  </si>
  <si>
    <t>Lê Thị Y</t>
  </si>
  <si>
    <t>địa chỉ thay đổi: 8 phan văn sửu, p13, quận tân bình, thành phố HCM</t>
  </si>
  <si>
    <t>Nguyễn Hữu Lưỡng</t>
  </si>
  <si>
    <t>107 Nguyễn Hữu Tiến P. Tây Thạnh 25 Thành Phố Hồ Chí Minh</t>
  </si>
  <si>
    <t>ấp Bình Khương 2 Xã Bình Phục Nhứt 06 Tỉnh Tiền Giang</t>
  </si>
  <si>
    <t>Nguyễn Mạnh Song</t>
  </si>
  <si>
    <t>ngày tháng năm sinh chưa đúng, ngày chính xác cần thay đổi là 26/04/1997.</t>
  </si>
  <si>
    <t>Bệnh Viện Quận 3, Thành Phố Hồ Chí Minh.</t>
  </si>
  <si>
    <t>Đào Văn Chanh</t>
  </si>
  <si>
    <t>ấp Thạnh Đông Lộc Tấn 04 Tỉnh Bình Phước</t>
  </si>
  <si>
    <t>Đào Duy</t>
  </si>
  <si>
    <t>Trần Văn Nhàn</t>
  </si>
  <si>
    <t>Tổ 53 - Đường 33 - Thôn Quảng Tây Xã Nghĩa Thành 07 Tỉnh Bà Rịa-Vũng Tàu</t>
  </si>
  <si>
    <t>Quảng Tây Nghĩa Thành 07 Tỉnh Bà Rịa-Vũng Tàu</t>
  </si>
  <si>
    <t>Phạm Văn Lang</t>
  </si>
  <si>
    <t>100/61 Thích Quảng Đức P. 5 12 Thành Phố Hồ Chí Minh</t>
  </si>
  <si>
    <t>Tdp8, Thị Trấn Eadrăng 02 Tỉnh Đăk Lăk</t>
  </si>
  <si>
    <t>Phạm Tấn</t>
  </si>
  <si>
    <t>Mai Minh Chau</t>
  </si>
  <si>
    <t>158/2 Bà Hạt P. 9 07 Thành Phố Hồ Chí Minh</t>
  </si>
  <si>
    <t>19/40/36a Bình Thới P. 11 08 Thành Phố Hồ Chí Minh</t>
  </si>
  <si>
    <t>Mai Vương Tấn</t>
  </si>
  <si>
    <t>bệnh viện đa khoa Thủ Đức</t>
  </si>
  <si>
    <t>Võ Thành Sâm</t>
  </si>
  <si>
    <t>51/31 Đường 10 - Kp4 P. Linh Chiểu 15 Thành Phố Hồ Chí Minh</t>
  </si>
  <si>
    <t>Nghĩa Phú Cam Nghĩa 06 Tỉnh Khánh Hòa</t>
  </si>
  <si>
    <t>Võ Nữ Tường</t>
  </si>
  <si>
    <t>Nguyễn Hữu Tưởng</t>
  </si>
  <si>
    <t>29 Thôn Hồ Tiếng Xã Eahồ 04 Tỉnh Đăk Lăk</t>
  </si>
  <si>
    <t>Nguyễn Thanh Nguyền</t>
  </si>
  <si>
    <t>91/19 Phạm Văn Hai P. 3 10 Thành Phố Hồ Chí Minh</t>
  </si>
  <si>
    <t>11 Viên An 07 Tỉnh Cà Mau</t>
  </si>
  <si>
    <t>Yêu cầu BHXH chuyển về đúng địa chỉ ấp Bình Phước, xã Bình Thạnh,huyện Trảng Bàng, tỉnh Tây Ninh</t>
  </si>
  <si>
    <t>Tạ Hữu Phước</t>
  </si>
  <si>
    <t>ấp Bình Phước Xã Bình Thạnh 09 Tỉnh Tây Ninh</t>
  </si>
  <si>
    <t>Tạ Thị Huỳnh</t>
  </si>
  <si>
    <t>Nguyễn Thành Ngọc</t>
  </si>
  <si>
    <t>125/279 Đinh Tiên Hoàng P. 3 11 Thành Phố Hồ Chí Minh</t>
  </si>
  <si>
    <t>Ấp Hộ Xã Tân Thành 08 Tỉnh Tiền Giang</t>
  </si>
  <si>
    <t>Nguyễn Thị An Dưỡng</t>
  </si>
  <si>
    <t>58 Tôn Đức Thắng - K8 P. 5 01 Tỉnh Cà Mau</t>
  </si>
  <si>
    <t>Mai Thị Lan</t>
  </si>
  <si>
    <t>214/21Đ Nguyễn Văn Nguyễn Phường Tân Định 01 Thành Phố Hồ Chí Minh</t>
  </si>
  <si>
    <t>Thọ Bình Xuân Thọ 07 Tỉnh Đồng Nai</t>
  </si>
  <si>
    <t>Lê Văn Quỳnh</t>
  </si>
  <si>
    <t>Yêu cầu BHXH chuyển về đúng địa chỉ (6) nơi đăng ký giấy khai sinh</t>
  </si>
  <si>
    <t>Bệnh viện đa khoa khu vực Thủ Đức</t>
  </si>
  <si>
    <t>Lê Hoài Tâm</t>
  </si>
  <si>
    <t>242 Đường 10 P. Phước Bình 22 Thành Phố Hồ Chí Minh</t>
  </si>
  <si>
    <t>Cù Tiến Hiệp</t>
  </si>
  <si>
    <t>Lô B 4.2 - Chung Cư 155 Nguyễn Chí Thanh P. 9 04 Thành Phố Hồ Chí Minh</t>
  </si>
  <si>
    <t>188/4d Cao Đạt P. 1 04 Thành Phố Hồ Chí Minh</t>
  </si>
  <si>
    <t>Cù Phạm Hoàng</t>
  </si>
  <si>
    <t>Bệnh viện Quận 1 cơ sở I</t>
  </si>
  <si>
    <t>Nguyễn Hoàng Nguyên</t>
  </si>
  <si>
    <t>207/2G Kha Vạn Cân Hiệp Bình Chánh 15 Thành Phố Hồ Chí Minh</t>
  </si>
  <si>
    <t>Thế Thạnh 1 Ân Thạnh 03 Tỉnh Bình Định</t>
  </si>
  <si>
    <t>Lê Văn Nhàn</t>
  </si>
  <si>
    <t>Ấp Định Thái Xã Định Thủy 09 Tỉnh Bến Tre</t>
  </si>
  <si>
    <t>ấp Định Thái Xã Định Thủy 09 Tỉnh Bến Tre</t>
  </si>
  <si>
    <t>Lê Hùng Cường</t>
  </si>
  <si>
    <t>23 Trần Hưng Đạo Thị Trấn Krông Năng 04 Tỉnh Đăk Lăk</t>
  </si>
  <si>
    <t>Tổ Dân Phố 2 Thị Trấn Krông Năng 04 Tỉnh Đăk Lăk</t>
  </si>
  <si>
    <t>Bệnh viện Hoàn Mỹ Quận 1</t>
  </si>
  <si>
    <t>Vương Thùy Anh</t>
  </si>
  <si>
    <t>Chung Cư 72 Trương Quyền P. 6 02 Thành Phố Hồ Chí Minh</t>
  </si>
  <si>
    <t>Vương Hoàng Yến</t>
  </si>
  <si>
    <t>Số 286 Đường Nguyễn Văn Rốp - Kp5 P. 4 01 Tỉnh Tây Ninh</t>
  </si>
  <si>
    <t>Yêu cầu BHXH chuyển vê đúng địa chỉ ( 134 Phạm Ngọc Thạch, p.Quang Trung, tp Kon Tum, tỉnh Kon Tum ) nơi đăng ký giấy khai sinh.</t>
  </si>
  <si>
    <t>Trạm y tế Kỳ Đồng - phường 9 - quận 3</t>
  </si>
  <si>
    <t>134 Phạm Ngọc Thạch P. Quang Trung 01 Tỉnh Kon Tum</t>
  </si>
  <si>
    <t>Họ và tên chưa đúng, tên chính xác cần thay đổi là Trần Thị Lam Phương</t>
  </si>
  <si>
    <t>318 Đường B Thôn 3 Xã CưEBur 01 Tỉnh Đăk Lăk</t>
  </si>
  <si>
    <t>Thôn 3 Xã CưEBur 01 Tỉnh Đăk Lăk</t>
  </si>
  <si>
    <t>Nguyễn Đăng Hoè</t>
  </si>
  <si>
    <t>Xóm 6, Thôn Phong Niên Thượng Xã Tịnh Phong 05 Tỉnh Quảng Ngãi</t>
  </si>
  <si>
    <t>Bùi Kim Định</t>
  </si>
  <si>
    <t>357/14 Ấp Phú Bình Xã Hòa Hiệp 03 Tỉnh Bà Rịa-Vũng Tàu</t>
  </si>
  <si>
    <t>ấp Phú Bình Xã Hòa Hiệp 03 Tỉnh Bà Rịa-Vũng Tàu</t>
  </si>
  <si>
    <t>56 - Lê Thị Hồng Gấm - Khu Phố 10 Phú Trinh 01 Tỉnh Bình Thuận</t>
  </si>
  <si>
    <t>Chuyển địa chỉ về nơi đăng ký giấy khai sinh</t>
  </si>
  <si>
    <t>Phùng Bá Dũng</t>
  </si>
  <si>
    <t>2/6a Đường 23 Khu Phố 4 Phường Hiệp Bình Chánh 15 Thành Phố Hồ Chí Minh</t>
  </si>
  <si>
    <t>1231 - Tổ 4 - ấp Tân Hòa Xã Tân Nhuận Đông 11 Tỉnh Đồng Tháp</t>
  </si>
  <si>
    <t>Phùng Phước</t>
  </si>
  <si>
    <t>294/7 Phú Thọ Hòa P. Phú Thọ Hòa 25 Thành Phố Hồ Chí Minh</t>
  </si>
  <si>
    <t>Đặng Thị Thân</t>
  </si>
  <si>
    <t>08 Đường 67 - ấp Giữa Xã Tân Phú Trung 13 Thành Phố Hồ Chí Minh</t>
  </si>
  <si>
    <t>Lưu Ngọc Khải</t>
  </si>
  <si>
    <t>Bệnh viện Nhân Dân Gia Định, thành phố Hồ Chí Minh</t>
  </si>
  <si>
    <t>Lê Hữu Đạt</t>
  </si>
  <si>
    <t>TA18, Tổ 2, Khu Phố 2 Phường Thới An 23 Thành Phố Hồ Chí Minh</t>
  </si>
  <si>
    <t>ấp Bình Hòa Bình Giang 03 Tỉnh Kiên Giang</t>
  </si>
  <si>
    <t>Phan Thị Kim Oanh</t>
  </si>
  <si>
    <t>153/109 Điện Biên Phủ P. 15 11 Thành Phố Hồ Chí Minh</t>
  </si>
  <si>
    <t>Lê Quỳnh Khánh</t>
  </si>
  <si>
    <t>Bệnh viện đa khoa sài gòn ( số 125 Lê Lợi, phường Bến Thành, Quận 1, TPHCM</t>
  </si>
  <si>
    <t>Võ Minh Tuấn</t>
  </si>
  <si>
    <t>ấp 1 Xã Đức Hòa Đông 07 Tỉnh Long An</t>
  </si>
  <si>
    <t>Võ Kim Sơn</t>
  </si>
  <si>
    <t>55 Cầu Xéo P. Tân Quý 25 Thành Phố Hồ Chí Minh</t>
  </si>
  <si>
    <t>Thôn 9 Xã Krôngbuk 08 Tỉnh Đăk Lăk</t>
  </si>
  <si>
    <t>Bệnh viện đa khoa quận Gò Vấp cơ sở 2</t>
  </si>
  <si>
    <t>Trần Văn Qưới</t>
  </si>
  <si>
    <t>417/49/1 Quang Trung P. 10 09 Thành Phố Hồ Chí Minh</t>
  </si>
  <si>
    <t>371/40/2 Trường Chinh P. 14 10 Thành Phố Hồ Chí Minh</t>
  </si>
  <si>
    <t>122 Lê Thị Hồng P. 17 09 Thành Phố Hồ Chí Minh</t>
  </si>
  <si>
    <t>Tổ 17, Số 162 Hoàng Hoa Thám P. Quảng Phú 01 Tỉnh Quảng Ngãi</t>
  </si>
  <si>
    <t>Nguyễn Đặng Tuyết</t>
  </si>
  <si>
    <t>Bệnh viện Quận 10 Thành phố Hồ Chí Minh</t>
  </si>
  <si>
    <t>Phan Thị Phương Mai</t>
  </si>
  <si>
    <t>038 ấp Ngãi Hội 2 Xã Đại Ngãi 06 Tỉnh Sóc Trăng</t>
  </si>
  <si>
    <t>Lương Trần Hồng Phước</t>
  </si>
  <si>
    <t>152/2A Đông Hưng Thuận P. Đông Hưng Thuận 23 Thành Phố Hồ Chí Minh</t>
  </si>
  <si>
    <t>753 - KV Thới An 2 P. Thuận An 02 Thành phố Cần Thơ</t>
  </si>
  <si>
    <t>09-08 New Sg - Nguyễn Hữu Thọ 17 Thành Phố Hồ Chí Minh</t>
  </si>
  <si>
    <t>74/9 Ngô Quyền P. 6 01 Tỉnh Lâm Đồng</t>
  </si>
  <si>
    <t>Cao Thị Bảo</t>
  </si>
  <si>
    <t>Bệnh Viện Quận 3, Tp Hồ Chí Minh</t>
  </si>
  <si>
    <t>Bùi Văn Tài</t>
  </si>
  <si>
    <t>Khóm 2 Phường 2 08 Tỉnh Trà Vinh</t>
  </si>
  <si>
    <t>Hoàng Thị Bưởi</t>
  </si>
  <si>
    <t>Thôn 6 Xã Ealai 10 Tỉnh Đăk Lăk</t>
  </si>
  <si>
    <t>thay đổi nơi khám chữa bệnh: từ bệnh viện huyện Nhà Bè sang bệnh viên Bình Thạnh</t>
  </si>
  <si>
    <t>Đoàn Văn Tụ</t>
  </si>
  <si>
    <t>206/25 Phường 25 11 Thành Phố Hồ Chí Minh</t>
  </si>
  <si>
    <t>Thôn Mai Động Hồng Đức 08 Tỉnh Hải Dương</t>
  </si>
  <si>
    <t>Trần Tấn Phương</t>
  </si>
  <si>
    <t>400/40/2 Cách Mạng Tháng Tám P. 11 02 Thành Phố Hồ Chí Minh</t>
  </si>
  <si>
    <t>377/27c Cách Mạng Tháng Tám P. 12 07 Thành Phố Hồ Chí Minh</t>
  </si>
  <si>
    <t>Phan Thị Tôi</t>
  </si>
  <si>
    <t>80 Đường Số 18 Hiệp Bình Chánh 15 Thành Phố Hồ Chí Minh</t>
  </si>
  <si>
    <t>Tổ 5 Thị Trấn Bồng Sơn 04 Tỉnh Bình Định</t>
  </si>
  <si>
    <t>88/8 Phạm Đăng Giản P. Bình Hưng Hòa 24 Thành Phố Hồ Chí Minh</t>
  </si>
  <si>
    <t>Mỹ Quang Nam An Chấn 04 Tỉnh Phú Yên</t>
  </si>
  <si>
    <t>Phạm Nguyễn Trà</t>
  </si>
  <si>
    <t>Nguyễn Văn Vịnh</t>
  </si>
  <si>
    <t>67a Nguyễn An Khương P. 13 04 Thành Phố Hồ Chí Minh</t>
  </si>
  <si>
    <t>Nguyễn Thị Xuân Hoa</t>
  </si>
  <si>
    <t>6 Nguyễn Thị Minh Khai P. Mỹ Long 01 Tỉnh An Giang</t>
  </si>
  <si>
    <t>Phòng khám đa khoa Nguyễn Trãi</t>
  </si>
  <si>
    <t>Lại Phong Phú</t>
  </si>
  <si>
    <t>6A6 Đường D2 ( Nối Dài ) Phường 25 11 Thành Phố Hồ Chí Minh</t>
  </si>
  <si>
    <t>128 Phan Chu Trinh - Tân Hà Lộc Tiến 05 Tỉnh Lâm Đồng</t>
  </si>
  <si>
    <t>Lại Quang</t>
  </si>
  <si>
    <t>Xã Bảo Vinh, Thị xã Long Khánh, Tỉnh Đồng Nai</t>
  </si>
  <si>
    <t>Hoàng Văn Hải</t>
  </si>
  <si>
    <t>Ngô Đức Kế P. 12 11 Thành Phố Hồ Chí Minh</t>
  </si>
  <si>
    <t>Tổ 2 - Suối Chồn Bảo Vinh 06 Tỉnh Đồng Nai</t>
  </si>
  <si>
    <t>Nguyễn Thị Phượng Duyên</t>
  </si>
  <si>
    <t>39, Tổ 21, Ấp I Xã An Thái Trung 03 Tỉnh Tiền Giang</t>
  </si>
  <si>
    <t>Phan Nguyễn Hà</t>
  </si>
  <si>
    <t>Kp Phước Lý P. Xuân Yên 03 Tỉnh Phú Yên</t>
  </si>
  <si>
    <t>KP. Phước Lý, P.Xuân Yên, TX. Sông Cầu, Phú Yên</t>
  </si>
  <si>
    <t>Tổ 15 phường 6 quận 3 TP.HCM</t>
  </si>
  <si>
    <t>11/2 Nguyễn Du - K1 P. 9 01 Tỉnh Sóc Trăng</t>
  </si>
  <si>
    <t>Đàm Gia</t>
  </si>
  <si>
    <t>Vũ Huy Mậu</t>
  </si>
  <si>
    <t>158/67/9 Hoàng Hoa Thám P. 12 10 Thành Phố Hồ Chí Minh</t>
  </si>
  <si>
    <t>Vũ Ngô Huy</t>
  </si>
  <si>
    <t>Hồ Thị Trúc Lệ</t>
  </si>
  <si>
    <t>Số Nhà 44 - ấp Phú Hưng Xã Phú Hựu 11 Tỉnh Đồng Tháp</t>
  </si>
  <si>
    <t>Chuyển địa chỉ về nơi đăng kí giấy khai sinh</t>
  </si>
  <si>
    <t>654 Võ Văn Kiệt P. 1 04 Thành Phố Hồ Chí Minh</t>
  </si>
  <si>
    <t>Mã Thanh Hoàng</t>
  </si>
  <si>
    <t>29/23 Trần Quốc Toản P. 8 02 Thành Phố Hồ Chí Minh</t>
  </si>
  <si>
    <t>62/199 Lý Chính Thắng P. 8 02 Thành Phố Hồ Chí Minh</t>
  </si>
  <si>
    <t>Mã Phúc</t>
  </si>
  <si>
    <t>Lưu Trường Sơn</t>
  </si>
  <si>
    <t>2/8/3 Đường Số 9 P. Hiệp Bình Chánh 15 Thành Phố Hồ Chí Minh</t>
  </si>
  <si>
    <t>161 Nguyễn Văn Đậu P. 5 11 Thành Phố Hồ Chí Minh</t>
  </si>
  <si>
    <t>Lưu Hải</t>
  </si>
  <si>
    <t>103/14 Đông Tư Lái Thiêu 04 Tỉnh Bình Dương</t>
  </si>
  <si>
    <t>Ng~t. Phương Hồng</t>
  </si>
  <si>
    <t>Hoàng Văn Nín</t>
  </si>
  <si>
    <t>86/97/27B Trường Chinh Phường 12 10 Thành Phố Hồ Chí Minh</t>
  </si>
  <si>
    <t>Thôn 3 Bom Bo 05 Tỉnh Bình Phước</t>
  </si>
  <si>
    <t>Võ Thị Thúy Hằng</t>
  </si>
  <si>
    <t>429 An Dương Vương Phường 3 04 Thành Phố Hồ Chí Minh</t>
  </si>
  <si>
    <t>Tăng Gia</t>
  </si>
  <si>
    <t>Bệnh viện quận Tân Bình TPHCM</t>
  </si>
  <si>
    <t>Nguyễn Tấn Phong</t>
  </si>
  <si>
    <t>Đường Trường Sa P. 3 10 Thành Phố Hồ Chí Minh</t>
  </si>
  <si>
    <t>Thôn Lâm Hạ Xã Đức Phong 10 Tỉnh Quảng Ngãi</t>
  </si>
  <si>
    <t>bv Gò Vấp</t>
  </si>
  <si>
    <t>Nguyễn Như Khuê</t>
  </si>
  <si>
    <t>41 Đào Duy Từ Thị Trấn Di Linh 04 Tỉnh Lâm Đồng</t>
  </si>
  <si>
    <t>Nguyễn Thị Di</t>
  </si>
  <si>
    <t>Bệnh viện Nguyễn Tri Phương, quận 5</t>
  </si>
  <si>
    <t>Lữ Tuấn Huy</t>
  </si>
  <si>
    <t>138 Nghĩa Thục P. 6 04 Thành Phố Hồ Chí Minh</t>
  </si>
  <si>
    <t>113/33 Ngô Quyền P. 12 04 Thành Phố Hồ Chí Minh</t>
  </si>
  <si>
    <t>Lữ Yến</t>
  </si>
  <si>
    <t>129/6 Khu Phố 2 - Đường Tam Châu P. Tam Bình 15 Thành Phố Hồ Chí Minh</t>
  </si>
  <si>
    <t>93/7a1 Đường 2 P. Tam Bình 15 Thành Phố Hồ Chí Minh</t>
  </si>
  <si>
    <t>Lương Thị Thùy</t>
  </si>
  <si>
    <t>Bệnh Viện Đa Khoa Quận 3</t>
  </si>
  <si>
    <t>Đỗ Văn Khương</t>
  </si>
  <si>
    <t>ấp 9 Hưng Lễ 05 Tỉnh Bến Tre</t>
  </si>
  <si>
    <t>Đỗ Chí</t>
  </si>
  <si>
    <t>ấp Chót Đồng Xã An Lập 07 Tỉnh Bình Dương</t>
  </si>
  <si>
    <t>Cao Thị Khánh</t>
  </si>
  <si>
    <t>Tổ 5 P. Nghĩa Thành 01 Tỉnh Đăk Nông</t>
  </si>
  <si>
    <t>Vũ Thị Nhật</t>
  </si>
  <si>
    <t>2130/8 Phạm Thế Hiển Phường 6 06 Thành Phố Hồ Chí Minh</t>
  </si>
  <si>
    <t>Điện An 1 Nghĩa Thương 07 Tỉnh Quảng Ngãi</t>
  </si>
  <si>
    <t>Phùng Đăng Thiện</t>
  </si>
  <si>
    <t>137/104/2a Phan Anh P. Bình Trị Đông 24 Thành Phố Hồ Chí Minh</t>
  </si>
  <si>
    <t>An Trụ Xã An Thịnh 10 Tỉnh Bắc Ninh</t>
  </si>
  <si>
    <t>Phùng Thị</t>
  </si>
  <si>
    <t>Nguyễn Luyện</t>
  </si>
  <si>
    <t>57/56/6 Điện Biên Phủ P. 15 11 Thành Phố Hồ Chí Minh</t>
  </si>
  <si>
    <t>Bình Tây Nghĩa Hà 01 Tỉnh Quảng Ngãi</t>
  </si>
  <si>
    <t>Vòng Mì Mỹ</t>
  </si>
  <si>
    <t>270/59 Lãnh Binh Thăng P. 13 08 Thành Phố Hồ Chí Minh</t>
  </si>
  <si>
    <t>Kiết</t>
  </si>
  <si>
    <t>Long Thời</t>
  </si>
  <si>
    <t>Lê Thị Nhan</t>
  </si>
  <si>
    <t>130/1 Nguyễn An Khang P. Trần Phú 01 Tỉnh Bình Định</t>
  </si>
  <si>
    <t>103/1 Nguyễn Huệ P. Trần Phú 01 Tỉnh Bình Định</t>
  </si>
  <si>
    <t>Trung tâm y khoa Kỳ Hòa</t>
  </si>
  <si>
    <t>Mã Thiện</t>
  </si>
  <si>
    <t>1917/68 Phạm Thế Hiển P. 6 06 Thành Phố Hồ Chí Minh</t>
  </si>
  <si>
    <t>Mã Vĩ</t>
  </si>
  <si>
    <t>Bệnh Viện Quận 5, TP HCM</t>
  </si>
  <si>
    <t>23/9 ấp Hưng Hòa Xã Long Hưng 02 Tỉnh Tiền Giang</t>
  </si>
  <si>
    <t>Huỳnh Ngọc Mỹ</t>
  </si>
  <si>
    <t>Trần Đức Hùng</t>
  </si>
  <si>
    <t>3/12 Lê Đức Thọ P. 16 09 Thành Phố Hồ Chí Minh</t>
  </si>
  <si>
    <t>Lều Thị Thuý</t>
  </si>
  <si>
    <t>28/1 Lê Văn Lương P. Tân Hưng 21 Thành Phố Hồ Chí Minh</t>
  </si>
  <si>
    <t>Tổ 7 Thị Trấn Kon Dơng 03 Tỉnh Gia Lai</t>
  </si>
  <si>
    <t>Lê Thị Yên Phương</t>
  </si>
  <si>
    <t>91 Thành Thái Phường 14 07 Thành Phố Hồ Chí Minh</t>
  </si>
  <si>
    <t>120 Hùng Vương Phường Trần Phú 01 Tỉnh Quảng Ngãi</t>
  </si>
  <si>
    <t>Cao Nguyễn Minh</t>
  </si>
  <si>
    <t>Hồ Ngọc Tuyết</t>
  </si>
  <si>
    <t>10D Đường 26, Khu Phố 5 P. Hiệp Bình Chánh 15 Thành Phố Hồ Chí Minh</t>
  </si>
  <si>
    <t>232 Lô 2 - Cư Xá Thanh Đa P. 27 11 Thành Phố Hồ Chí Minh</t>
  </si>
  <si>
    <t>Bệnh viện Quận Gò Vấp, 641 Quang Trung, P11, Q.Gò Vấp, TP.Hồ Chí Minh</t>
  </si>
  <si>
    <t>Nguyễn Thị Cẩn Nhung</t>
  </si>
  <si>
    <t>884/150 Lê Đức Thọ P. 15 09 Thành Phố Hồ Chí Minh</t>
  </si>
  <si>
    <t>Thôn Lập Đức Tân Lập 05 Tỉnh Bình Thuận</t>
  </si>
  <si>
    <t>Trần Hữu Phi</t>
  </si>
  <si>
    <t>Nguyễn Minh Tuấn</t>
  </si>
  <si>
    <t>92/5 Nguyễn Cửu Vân P. 4 01 Tỉnh Long An</t>
  </si>
  <si>
    <t>Nguyễn Văn Sanh</t>
  </si>
  <si>
    <t>167 Ấp Đức Ngãi 2 Xã Đức Lập Thượng 07 Tỉnh Long An</t>
  </si>
  <si>
    <t>Phòng khám KV xã Khánh bình Tây</t>
  </si>
  <si>
    <t>Nguyễn Út Nhì</t>
  </si>
  <si>
    <t>36/5 Đường Số 18 Phường 8 09 Thành Phố Hồ Chí Minh</t>
  </si>
  <si>
    <t>Ấp Đá Bạc A Khánh Bình Tây 04 Tỉnh Cà Mau</t>
  </si>
  <si>
    <t>Chuyển Nơi đăng ký khám bệnh, chữa bệnh sang quận 7</t>
  </si>
  <si>
    <t>Bệnh viện quận 7 TP Hồ Chí Minh</t>
  </si>
  <si>
    <t>186/14 Khu Phố 4 - Tân Mỹ Tân Thuận Tây 21 Thành Phố Hồ Chí Minh</t>
  </si>
  <si>
    <t>Hòa Thạnh Bình Ninh 06 Tỉnh Tiền Giang</t>
  </si>
  <si>
    <t>Chuyển về đúng hộ khẩu thường trú</t>
  </si>
  <si>
    <t>Nguyễn Văn Bông</t>
  </si>
  <si>
    <t>125 Ô 3 - Khu 3 Thị Trấn Chợ Gạo 06 Tỉnh Tiền Giang</t>
  </si>
  <si>
    <t>Nguyễn Đinh Thanh</t>
  </si>
  <si>
    <t>Lê Thị Mỹ Hạnh</t>
  </si>
  <si>
    <t>41/7 Hẻm 1- Đường Nguyễn Tuân Phường Vĩnh Quang 01 Tỉnh Kiên Giang</t>
  </si>
  <si>
    <t>bệnh viện quận 10 thành phố hồ chí minh</t>
  </si>
  <si>
    <t>Nguyễn Thị Hồng Loan</t>
  </si>
  <si>
    <t>167 Nguyễn Thị Minh Khai P. 1 01 Tỉnh Vĩnh Long</t>
  </si>
  <si>
    <t>Tạ Lâm Dân</t>
  </si>
  <si>
    <t>122 Thôn Đồng Tâm Xã Đraysap 13 Tỉnh Đăk Lăk</t>
  </si>
  <si>
    <t>Thay đổi tên thông tin BHXH từ Nguyễn Thị Mỹ Hoà thành Nguyễn Thuỵ Mỹ Hoà</t>
  </si>
  <si>
    <t>Lê Thị Quýt</t>
  </si>
  <si>
    <t>Tổ 50 Ấp Liên Lộc Xà Bang 07 Tỉnh Bà Rịa-Vũng Tàu</t>
  </si>
  <si>
    <t>Liên Lộc Xà Bang 07 Tỉnh Bà Rịa-Vũng Tàu</t>
  </si>
  <si>
    <t>Nguyễn Thụy Mỹ</t>
  </si>
  <si>
    <t>Đổ Văn Lâm</t>
  </si>
  <si>
    <t>813 Lô M - Chung Cư Bàu Cát 2 P. 10 10 Thành Phố Hồ Chí Minh</t>
  </si>
  <si>
    <t>131, Đường 3, Ấp 2 Xuân Hòa 07 Tỉnh Đồng Nai</t>
  </si>
  <si>
    <t>Đổ Thị Ngọc</t>
  </si>
  <si>
    <t>Yêu cầu BHXH đưa về đúng địa chỉ 18/5, kp8, p. Long bình, biên hoà, đồng nai</t>
  </si>
  <si>
    <t>Tổ 5, phường 6, Quận 3</t>
  </si>
  <si>
    <t>Hoàng Thế Hưng</t>
  </si>
  <si>
    <t>18/5 Tổ 5 - Kp8 P. Long Bình 01 Tỉnh Đồng Nai</t>
  </si>
  <si>
    <t>Hoàng Tính</t>
  </si>
  <si>
    <t>Tổ 47 - Đường 27 - Thôn Vinh Sơn Xã Nghĩa Thành 07 Tỉnh Bà Rịa-Vũng Tàu</t>
  </si>
  <si>
    <t>Vinh Sơn Xã Nghĩa Thành 07 Tỉnh Bà Rịa-Vũng Tàu</t>
  </si>
  <si>
    <t>bệnh viện quận 7 thành phố Hồ Chí Minh</t>
  </si>
  <si>
    <t>Châu Hoàng Anh</t>
  </si>
  <si>
    <t>352 Quốc Lộ 80 - ấp An Hòa Nhất Xã Tân Bình 11 Tỉnh Đồng Tháp</t>
  </si>
  <si>
    <t>Ấp An Hòa Nhất Xã Tân Bình 11 Tỉnh Đồng Tháp</t>
  </si>
  <si>
    <t>Khu Phố 1 P. 2 15 Tỉnh Long An</t>
  </si>
  <si>
    <t>118 Bành Văn Trân, phường 7, quận Tân Bình, TP Hồ Chí Minh</t>
  </si>
  <si>
    <t>98 Thôn Đức Thắng Xã Đức Mạnh 03 Tỉnh Đăk Nông</t>
  </si>
  <si>
    <t>Thôn Đức Thắng Xã Đức Mạnh 03 Tỉnh Đăk Nông</t>
  </si>
  <si>
    <t>Nguyễn Hữu Châu</t>
  </si>
  <si>
    <t>44 Khóm Quốc Tuấn - Đường Số 3 Lê Hồng Phong 01 Tỉnh Khánh Hòa</t>
  </si>
  <si>
    <t>Lê Đình Dũng</t>
  </si>
  <si>
    <t>429 Lê Đại Hành P. Phú Mỹ 01 Tỉnh Đồng Tháp</t>
  </si>
  <si>
    <t>Lê Thúy</t>
  </si>
  <si>
    <t>Bệnh viện đa khoa Gò vấp</t>
  </si>
  <si>
    <t>Dương Thanh Xuân</t>
  </si>
  <si>
    <t>233/36 Nguyễn Duy Cung P. 12 09 Thành Phố Hồ Chí Minh</t>
  </si>
  <si>
    <t>Bệnh viện quận 1, Cơ sở 1</t>
  </si>
  <si>
    <t>Võ Đức Thuận</t>
  </si>
  <si>
    <t>Hiệp An Mỹ Chánh 05 Tỉnh Bình Định</t>
  </si>
  <si>
    <t>Phan Ngọc Hùng</t>
  </si>
  <si>
    <t>2/76 Đinh Tiên Hoàng Phường 8 01 Tỉnh Vĩnh Long</t>
  </si>
  <si>
    <t>Bệnh viện quân 7</t>
  </si>
  <si>
    <t>Phan Hữu Lộc</t>
  </si>
  <si>
    <t>Tân Thanh Tân Nhuận Đông 11 Tỉnh Đồng Tháp</t>
  </si>
  <si>
    <t>Phan Huỳnh Bảo</t>
  </si>
  <si>
    <t>Khuo0ngw Quôc Thái</t>
  </si>
  <si>
    <t>Số 8 Đường Số 10 Nguyễn Thị Định Cát Lái 20 Thành Phố Hồ Chí Minh</t>
  </si>
  <si>
    <t>16 Tôn Đức Thắng - K1 P. 8 01 Tỉnh Sóc Trăng</t>
  </si>
  <si>
    <t>Khương Dương Bảo</t>
  </si>
  <si>
    <t>yêu cầu BHXH chuyển về đúng địa chỉ số 17,thôn Phước Lộc, xã Phước Tín,thị xã Phước Long ,tỉnh Bình Phước</t>
  </si>
  <si>
    <t>Nguyễn Thị Thân</t>
  </si>
  <si>
    <t>Thôn Phước Lộc Xã Phước Tín 03 Tỉnh Bình Phước</t>
  </si>
  <si>
    <t>Vương Thị</t>
  </si>
  <si>
    <t>NGUYỄN ĐÌNH HẠNH</t>
  </si>
  <si>
    <t>1491/8/12 Phạm Thế Hiển P. 6 06 Thành Phố Hồ Chí Minh</t>
  </si>
  <si>
    <t>Thôn Kim Thành Hành Dũng 08 Tỉnh Quảng Ngãi</t>
  </si>
  <si>
    <t>Yêu cầu bảo hiểm xã hội chuyển về đúng địa chỉ (6) nơi đăng ký giấy khai sinh</t>
  </si>
  <si>
    <t>Bệnh viện Quận 1, Cơ sở I</t>
  </si>
  <si>
    <t>Cha: Trần Văn Tri, mẹ: Huỳnh Thị Truyền.</t>
  </si>
  <si>
    <t>Ấp 9A Xã An Trường A 02 Tỉnh Trà Vinh</t>
  </si>
  <si>
    <t>Nguyễn Thị Chinh</t>
  </si>
  <si>
    <t>479/12 Hương Lộ 2 P. Bình Trị Đông 24 Thành Phố Hồ Chí Minh</t>
  </si>
  <si>
    <t>Ngày tháng năm sinh: 22/08/1997</t>
  </si>
  <si>
    <t>Hà Thị Phúc</t>
  </si>
  <si>
    <t>505 Quang Trung P. 10 09 Thành Phố Hồ Chí Minh</t>
  </si>
  <si>
    <t>Đồi Chè Xã Hoàng Đồng 01 Tỉnh Lạng Sơn</t>
  </si>
  <si>
    <t>Mã Thị Hồng</t>
  </si>
  <si>
    <t>yêu cầu chuyển BHXH về đúng địa chỉ: 25 ấp Tân Thành, xã Thanh Bình, huyện Trảng Bom, tỉnh Đồng Nai</t>
  </si>
  <si>
    <t>Bệnh viện quận 1- Cơ sở 1</t>
  </si>
  <si>
    <t>Thòng Đệ</t>
  </si>
  <si>
    <t>Tân Thành Thanh Bình 11 Tỉnh Đồng Nai</t>
  </si>
  <si>
    <t>Tai Thị</t>
  </si>
  <si>
    <t>bệnh viện đa khoa Phước An</t>
  </si>
  <si>
    <t>Đàm Huyền Thi</t>
  </si>
  <si>
    <t>1133/33 Đường 3/2 P. 6 08 Thành Phố Hồ Chí Minh</t>
  </si>
  <si>
    <t>Thòng Quậy</t>
  </si>
  <si>
    <t>90/22 Đỗ Thừa Luông P. Tân Quý 25 Thành Phố Hồ Chí Minh</t>
  </si>
  <si>
    <t>105/27 Lê Sát P. Tân Quý 25 Thành Phố Hồ Chí Minh</t>
  </si>
  <si>
    <t>Chung Cư Bình Đăng, Đường Số 1 P. 6 06 Thành Phố Hồ Chí Minh</t>
  </si>
  <si>
    <t>Thôn Nhuận An Hoài Hương 04 Tỉnh Bình Định</t>
  </si>
  <si>
    <t>097 1176 292</t>
  </si>
  <si>
    <t>293/44 Phan Xích Long P. 1 12 Thành Phố Hồ Chí Minh</t>
  </si>
  <si>
    <t>Sai ngày sinh. Ngày đúng là 11/07/1997</t>
  </si>
  <si>
    <t>03 Đường Số 10A P. Bình Hưng Hòa B 24 Thành Phố Hồ Chí Minh</t>
  </si>
  <si>
    <t>43/14/9 Tân Kỳ Tân Quý P. Tân Sơn Nhì 25 Thành Phố Hồ Chí Minh</t>
  </si>
  <si>
    <t>Ngày tháng năm sinh của phan thị thu hà chưa đúng,ngày chính xác cần thay đổi là 20/06/1996,của phan hoài đông là 05/07/1998.</t>
  </si>
  <si>
    <t>Bệnh viện Quận 1-Cơ sở 1</t>
  </si>
  <si>
    <t>Phan Thanh Súy</t>
  </si>
  <si>
    <t>308/46/3 Huỳnh Tấn Phát Tân Thuận Tây 21 Thành Phố Hồ Chí Minh</t>
  </si>
  <si>
    <t>Khối 1 Thị Trấn Phước An 08 Tỉnh Đăk Lăk</t>
  </si>
  <si>
    <t>LÊ THỊ KIM THU</t>
  </si>
  <si>
    <t>7/7 Trịnh Đình Trọng P. 5 08 Thành Phố Hồ Chí Minh</t>
  </si>
  <si>
    <t>59a/2 - ấp 2 An Khánh 02 Tỉnh Bến Tre</t>
  </si>
  <si>
    <t>59a/2 - Ấp 2 An Khánh 02 Tỉnh Bến Tre</t>
  </si>
  <si>
    <t>Trạm y tế xã Tiên An</t>
  </si>
  <si>
    <t>Trương Thị Hảo</t>
  </si>
  <si>
    <t>Kp 3 P. Hiệp Bình Chánh 15 Thành Phố Hồ Chí Minh</t>
  </si>
  <si>
    <t>Thôn 6 Tiên An 10 Tỉnh Quảng Nam</t>
  </si>
  <si>
    <t>Lê Thanh Hậu</t>
  </si>
  <si>
    <t>Thôn 8 Xã Eatiêu 21 Tỉnh Đăk Lăk</t>
  </si>
  <si>
    <t>Lê Uy</t>
  </si>
  <si>
    <t>Bệnh viện 175 gò vấp</t>
  </si>
  <si>
    <t>Bùi Văn Quyền</t>
  </si>
  <si>
    <t>95 Thôn 9 Đinh Trang Hòa 04 Tỉnh Lâm Đồng</t>
  </si>
  <si>
    <t>Bệnh Viện Nhân Dân Gia Định_thành phố Hồ Chí Minh</t>
  </si>
  <si>
    <t>687 Xô Viết Nghệ Tĩnh P. 26 11 Thành Phố Hồ Chí Minh</t>
  </si>
  <si>
    <t>ấp 2 Hòa Thạnh 05 Tỉnh Vĩnh Long</t>
  </si>
  <si>
    <t>Bệnh viện Bình Dân Thành Phố Hồ Chí Minh</t>
  </si>
  <si>
    <t>Lê Thị Tú Hương</t>
  </si>
  <si>
    <t>40/20 Trần Văn Quang P. 10 10 Thành Phố Hồ Chí Minh</t>
  </si>
  <si>
    <t>83/1 Nguyễn Thị Nhỏ P. 9 10 Thành Phố Hồ Chí Minh</t>
  </si>
  <si>
    <t>Lê Thế</t>
  </si>
  <si>
    <t>Ngày tháng năm sinh chưa đúng, ngày chính xác cần thay đổi lại là 18/06/1997, giới tính chưa đúng, giới tính chính xác là Nữ</t>
  </si>
  <si>
    <t>7/8 Long Hải Trường Tây 06 Tỉnh Tây Ninh</t>
  </si>
  <si>
    <t>Xuân Sơn Xuân Trường 01 Tỉnh Lâm Đồng</t>
  </si>
  <si>
    <t>Lê Đỗ Hồng</t>
  </si>
  <si>
    <t>Ngày tháng năm sinh chưa chính xác, cần sửa lại sinh ngày 7/11/1997</t>
  </si>
  <si>
    <t>Trạm y tế Phường 5 quận 3</t>
  </si>
  <si>
    <t>1224 Phường 14 12 Thành Phố Hồ Chí Minh</t>
  </si>
  <si>
    <t>Thôn Đồng Lý Lương Bằng 02 Tỉnh Hưng Yên</t>
  </si>
  <si>
    <t>Trần Văn Qúy / Trần Kiều Diễm</t>
  </si>
  <si>
    <t>294/84/33 Xô Viết Nghệ Tĩnh P. 21 11 Thành Phố Hồ Chí Minh</t>
  </si>
  <si>
    <t>Trần Bá</t>
  </si>
  <si>
    <t>Lý Thành</t>
  </si>
  <si>
    <t>860/32 Xô Viết Nghệ Tĩnh Phường 25 11 Thành Phố Hồ Chí Minh</t>
  </si>
  <si>
    <t>Thôn Phúc Tân Xã Phúc Thọ 10 Tỉnh Lâm Đồng</t>
  </si>
  <si>
    <t>Ngày tháng năm sinh chưa đúng, ngày chính xác cần thay đổi lại là 14/09/1996</t>
  </si>
  <si>
    <t>69/62 Đường D2 P. 25 11 Thành Phố Hồ Chí Minh</t>
  </si>
  <si>
    <t>26 Hồ Tùng Mậu Mỹ Phước 01 Tỉnh An Giang</t>
  </si>
  <si>
    <t>Lương Nguyễn Thành</t>
  </si>
  <si>
    <t>Nguyễn Văn Đợi</t>
  </si>
  <si>
    <t>269/56/28 - Tổ 5 - Khu 9 Phường Phú Hòa 01 Tỉnh Bình Dương</t>
  </si>
  <si>
    <t>Xóm 15 Hà Lĩnh 18 Tỉnh Thanh Hóa</t>
  </si>
  <si>
    <t>Bệnh viện quận tân bình</t>
  </si>
  <si>
    <t>Cha: Nguyễn Quang Tuyến</t>
  </si>
  <si>
    <t>333/12 Nguyễn Trọng Tuyển P. 1 10 Thành Phố Hồ Chí Minh</t>
  </si>
  <si>
    <t>3399 - ấp Hòa Bình Xã Bảo Hòa 07 Tỉnh Đồng Nai</t>
  </si>
  <si>
    <t>097 8788 462</t>
  </si>
  <si>
    <t>Doãn Văn Mạnh</t>
  </si>
  <si>
    <t>240 Đinh Bộ Lĩnh P. 26 11 Thành Phố Hồ Chí Minh</t>
  </si>
  <si>
    <t>Doãn Đức Khương</t>
  </si>
  <si>
    <t>Đặng Thị Đại</t>
  </si>
  <si>
    <t>82/4B Nguyễn Xí P. 26 11 Thành Phố Hồ Chí Minh</t>
  </si>
  <si>
    <t>79/4E Xô Viết Nghệ Tĩnh P. 26 11 Thành Phố Hồ Chí Minh</t>
  </si>
  <si>
    <t>Bệnh viện quận 1- cở sở 1</t>
  </si>
  <si>
    <t>NGUYỄN PHÚ THANH</t>
  </si>
  <si>
    <t>Nguyễn Trang Mỹ</t>
  </si>
  <si>
    <t>Nguyễn Tiên</t>
  </si>
  <si>
    <t>26/12, Đường 41,KP7 Hiệp Bình Chánh 15 Thành Phố Hồ Chí Minh</t>
  </si>
  <si>
    <t>91e/18 Bình Đảng P. Bình Hòa 04 Tỉnh Bình Dương</t>
  </si>
  <si>
    <t>0167 921 1558</t>
  </si>
  <si>
    <t>Mẹ Trương Thị Tâm</t>
  </si>
  <si>
    <t>Hẻm 920 Nguyễn Kiệm P. 3 09 Thành Phố Hồ Chí Minh</t>
  </si>
  <si>
    <t>ấp Thanh Bình 1 Xã Bình Châu 03 Tỉnh Bà Rịa-Vũng Tàu</t>
  </si>
  <si>
    <t>1/26 - Kp Thống Nhất 1 P. Dĩ An 05 Tỉnh Bình Dương</t>
  </si>
  <si>
    <t>Kiều Thị Thùy</t>
  </si>
  <si>
    <t>Chuyển địa chỉ BHXH về địa chỉ trong giấy khai sinh</t>
  </si>
  <si>
    <t>Lâm Quốc Khánh</t>
  </si>
  <si>
    <t>16/3 Yersin Phường Vạn Thắng 01 Tỉnh Khánh Hòa</t>
  </si>
  <si>
    <t>sửa đổi lại năm sinh trong thông tin BHXH của Trần Hữu Diện từ 06/09/1979 thành 06/09/1997</t>
  </si>
  <si>
    <t>Trạm y tế xã Tân Xuân</t>
  </si>
  <si>
    <t>TRẦN VĂN RÂY</t>
  </si>
  <si>
    <t>009/TT, Ấp TÂN THỊ Xã TÂN XUÂN 07 Tỉnh Bến Tre</t>
  </si>
  <si>
    <t>009/tt Tân Xuân 07 Tỉnh Bến Tre</t>
  </si>
  <si>
    <t>Diện</t>
  </si>
  <si>
    <t>525/120 Huỳnh Văn Bánh P. 14 12 Thành Phố Hồ Chí Minh</t>
  </si>
  <si>
    <t>402a Nguyễn Sinh Sắc - K5 P. 1 02 Tỉnh Đồng Tháp</t>
  </si>
  <si>
    <t>Nguyễn Đoàn Ngọc</t>
  </si>
  <si>
    <t>NGÔ THỊ NGỌC HỒNG</t>
  </si>
  <si>
    <t>231/180 Tôn Thất Thuyết P. 3 03 Thành Phố Hồ Chí Minh</t>
  </si>
  <si>
    <t>Tô Minh</t>
  </si>
  <si>
    <t>hiện đang học tại TP Hồ Chí Minh, nên việc khám chữa bệnh tại nơi đăng ký rất khó khăn, mong muốn được thay đổi nơi đăng ký khám chữa bệnh để thuận tiện cho việc học tập.</t>
  </si>
  <si>
    <t>Trạm y tế thị trấn krong kmar</t>
  </si>
  <si>
    <t>Tdp5 Thị Trấn Krông Kmar 14 Tỉnh Đăk Lăk</t>
  </si>
  <si>
    <t>373/4/3 Lý Thường Kiêtj P. 8 10 Thành Phố Hồ Chí Minh</t>
  </si>
  <si>
    <t>106 Đông Thái Thị Trấn Tân Hiệp 04 Tỉnh Kiên Giang</t>
  </si>
  <si>
    <t>Đào Tấn</t>
  </si>
  <si>
    <t>Võ Viết Phương</t>
  </si>
  <si>
    <t>Xóm Đức Phú Xã Thạch Trung 01 Tỉnh Hà Tĩnh</t>
  </si>
  <si>
    <t>Võ Viết</t>
  </si>
  <si>
    <t>Hoàng Văn Toan</t>
  </si>
  <si>
    <t>Thuận Tân Thuận Lợi 02 Tỉnh Bình Phước</t>
  </si>
  <si>
    <t>Chuyên</t>
  </si>
  <si>
    <t>Bệnh viện Quận 1 Thành phố Hồ Chí Minh</t>
  </si>
  <si>
    <t>Nguyễn Văn Nghĩa</t>
  </si>
  <si>
    <t>Ấp 2 Tân Định 09 Tỉnh Bình Dương</t>
  </si>
  <si>
    <t>ấp 1 Tân Định 09 Tỉnh Bình Dương</t>
  </si>
  <si>
    <t>Nguyễn Dũng Chinh</t>
  </si>
  <si>
    <t>ấp Ông Yển Xã Hòa Minh 05 Tỉnh Trà Vinh</t>
  </si>
  <si>
    <t>113/1 ấp Bình Cang 1 Bình Thạnh 09 Tỉnh Long An</t>
  </si>
  <si>
    <t>Phạm Lan</t>
  </si>
  <si>
    <t>Bệnh viện Quận 1, TP.HCM</t>
  </si>
  <si>
    <t>Nghĩa Lập Đức Hiệp 10 Tỉnh Quảng Ngãi</t>
  </si>
  <si>
    <t>Yêu cầu BHXH chuyển về đúng địa chỉ ấp Tân Vọng xã Vọng Thê huyện Thoại Sơn tỉnh An Giang nơi đăng kí giấy khai sinh.</t>
  </si>
  <si>
    <t>Bạch Văn Lâm</t>
  </si>
  <si>
    <t>Ấp Tân Vọng Vọng Thê 11 Tỉnh An Giang</t>
  </si>
  <si>
    <t>Bạch Thị Kim</t>
  </si>
  <si>
    <t>yêu cầu BHXH chuyển về đúng địa chỉ 61/4a-khu phố 2</t>
  </si>
  <si>
    <t>61/4a - Khu Phố 2 P. Thạnh Lộc 23 Thành Phố Hồ Chí Minh</t>
  </si>
  <si>
    <t>Hồ Thị Châu</t>
  </si>
  <si>
    <t>ấp 7 Long Tân 07 Tỉnh Bình Dương</t>
  </si>
  <si>
    <t>Ngô Thị Tiềm</t>
  </si>
  <si>
    <t>138/41B Nghĩa Phát Phường 7 10 Thành Phố Hồ Chí Minh</t>
  </si>
  <si>
    <t>Quý Phước Nhị Quý 04 Tỉnh Tiền Giang</t>
  </si>
  <si>
    <t>Lê Tấn Hoàng</t>
  </si>
  <si>
    <t>Thôn 7 Xã Đoàn Kết 01 Tỉnh Kon Tum</t>
  </si>
  <si>
    <t>Đỗ Văn Thuật</t>
  </si>
  <si>
    <t>99 Trương Công Định P. 14 10 Thành Phố Hồ Chí Minh</t>
  </si>
  <si>
    <t>165 Cộng Hòa P. 13 10 Thành Phố Hồ Chí Minh</t>
  </si>
  <si>
    <t>Đinh Văn Bộ</t>
  </si>
  <si>
    <t>01/3 Ngô Quyền - Thôn Khánh Cam 1 P. Ba Ngòi 06 Tỉnh Khánh Hòa</t>
  </si>
  <si>
    <t>Đinh Thanh</t>
  </si>
  <si>
    <t>đổi địa chỉ khám chữa bệnh</t>
  </si>
  <si>
    <t>234/16 phan văn hân phường 17 11 Thành Phố Hồ Chí Minh</t>
  </si>
  <si>
    <t>Tổ 4 P. Ngô Mây 05 Tỉnh Gia Lai</t>
  </si>
  <si>
    <t>Ban</t>
  </si>
  <si>
    <t>Huỳnh Chánh</t>
  </si>
  <si>
    <t>Trần Như Lai</t>
  </si>
  <si>
    <t>124 Phạm Viết Chánh P.19 11 Thành Phố Hồ Chí Minh</t>
  </si>
  <si>
    <t>24 Tịnh Tâm Phường Thuận Lộc 01 Tỉnh Thừa Thiên - Huế</t>
  </si>
  <si>
    <t>Trần Như Diệu</t>
  </si>
  <si>
    <t>137/9/12 Đường Đht23 P. Đông Hưng Thuận 23 Thành Phố Hồ Chí Minh</t>
  </si>
  <si>
    <t>Trần Đình Thuận</t>
  </si>
  <si>
    <t>29/4 Đường Hông Tây Nhà Thờ - ấp Hòa Bình Xã Đông Hòa 11 Tỉnh Đồng Nai</t>
  </si>
  <si>
    <t>33/10/1 Gò Dầu P. Tân Quý 25 Thành Phố Hồ Chí Minh</t>
  </si>
  <si>
    <t>2170/2a - Khu Phố 2 P. An Phú Đông 23 Thành Phố Hồ Chí Minh</t>
  </si>
  <si>
    <t>Nguyễn Thế Nguyện</t>
  </si>
  <si>
    <t>5/101/6/4A1 Nơ Trang Long P. 7 11 Thành Phố Hồ Chí Minh</t>
  </si>
  <si>
    <t>Lô 8 Đường 1/5 Tổ 27 Khu Vực 5 P. Đống Đa 01 Tỉnh Bình Định</t>
  </si>
  <si>
    <t>Chung Cư 26 Nguyễn Thượng Hiền P.1 09 Thành Phố Hồ Chí Minh</t>
  </si>
  <si>
    <t>171 Nguyễn Du - K8 P. 5 01 Tỉnh Cà Mau</t>
  </si>
  <si>
    <t>Trạm y tế xã CưYang</t>
  </si>
  <si>
    <t>Lê Đình Thành</t>
  </si>
  <si>
    <t>Thôn 4 Cư Yang 09 Tỉnh Đăk Lăk</t>
  </si>
  <si>
    <t>Lê Thị Trâm</t>
  </si>
  <si>
    <t>Hoàng Ngọc May</t>
  </si>
  <si>
    <t>467/79/27 Lê Đức Thọ P. 16 09 Thành Phố Hồ Chí Minh</t>
  </si>
  <si>
    <t>308/9h Lê Đức Thọ P. 16 09 Thành Phố Hồ Chí Minh</t>
  </si>
  <si>
    <t>Hoàng Tôn Bảo</t>
  </si>
  <si>
    <t>Nguyễn Thị Thu Trinh</t>
  </si>
  <si>
    <t>23/4 Thủy Xưởng P. Phương Sơn 01 Tỉnh Khánh Hòa</t>
  </si>
  <si>
    <t>Tổ 5 - Ba Làng Vĩnh Hòa 01 Tỉnh Khánh Hòa</t>
  </si>
  <si>
    <t>Đỗ Nguyễn Vân</t>
  </si>
  <si>
    <t>Đinh Xuân Hoàn</t>
  </si>
  <si>
    <t>A1-08-20 Sunview Town,12 Gò Dưa P. Tam Bình 15 Thành Phố Hồ Chí Minh</t>
  </si>
  <si>
    <t>Đội 2, Thôn Vinh Quang Quảng Tiên 04 Tỉnh Quảng Bình</t>
  </si>
  <si>
    <t>Việ Nam</t>
  </si>
  <si>
    <t>Đinh Vũ</t>
  </si>
  <si>
    <t>Bệnh Viện Q1</t>
  </si>
  <si>
    <t>Trang Tuấn An</t>
  </si>
  <si>
    <t>ấp Long Châu Xã Long Khánh 07 Tỉnh Tây Ninh</t>
  </si>
  <si>
    <t>Trạm y tế TP. Thủ Dầu Một</t>
  </si>
  <si>
    <t>Nguyễn Văn Ái</t>
  </si>
  <si>
    <t>Vĩnh Hanh Phú Lạc 02 Tỉnh Bình Thuận</t>
  </si>
  <si>
    <t>Phan Phi Hùng</t>
  </si>
  <si>
    <t>Trung Sơn Tây Thuận 08 Tỉnh Bình Định</t>
  </si>
  <si>
    <t>Tiểu Khu 12 Thị Trấn Hoàn Lão 05 Tỉnh Quảng Bình</t>
  </si>
  <si>
    <t>Phan Thị Phi</t>
  </si>
  <si>
    <t>Trần Hoài Đức</t>
  </si>
  <si>
    <t>21/19 Lê Duy Nhuận P. 12 10 Thành Phố Hồ Chí Minh</t>
  </si>
  <si>
    <t>129 Đường K7 P. 12 10 Thành Phố Hồ Chí Minh</t>
  </si>
  <si>
    <t>Trần Hà Nhật</t>
  </si>
  <si>
    <t>Phạm Thanh Lũy</t>
  </si>
  <si>
    <t>01b ấp Chợ Thành Triệu 02 Tỉnh Bến Tre</t>
  </si>
  <si>
    <t>Trung tâm y tế tp thủ dầu 1</t>
  </si>
  <si>
    <t>Đoàn Ngọc Tùng</t>
  </si>
  <si>
    <t>604 Tổ 7 - Khóm Bình Khánh 5 P. Bình Khánh 01 Tỉnh An Giang</t>
  </si>
  <si>
    <t>Minh Tân Minh Hòa 05 Tỉnh Kiên Giang</t>
  </si>
  <si>
    <t>Đoàn Thúy</t>
  </si>
  <si>
    <t>Đào Tấn Thạnh</t>
  </si>
  <si>
    <t>Thôn Lãnh Trường Xã Xuân Lãnh 02 Tỉnh Phú Yên</t>
  </si>
  <si>
    <t>Đào Thuận</t>
  </si>
  <si>
    <t>Yêu cầu bảo hiểm xã hội chuyển vê đúng địa chỉ nơi đăng ký giấy khai sinh.</t>
  </si>
  <si>
    <t>Đặng Quang Cương</t>
  </si>
  <si>
    <t>12/1/8/36 Trần Thị Vững, Khu Phố 3, Bình Đường 3, Dĩ An, Bình Dương Phường Bình Đường 3 05 Tỉnh Bình Dương</t>
  </si>
  <si>
    <t>Thôn Lạc Xuân Lạc Xuân 02 Tỉnh Lâm Đồng</t>
  </si>
  <si>
    <t>Đặng Thị Hàn</t>
  </si>
  <si>
    <t>Nguyễn Thị Hảo</t>
  </si>
  <si>
    <t>78/10/7 Thống Nhất P. 11 09 Thành Phố Hồ Chí Minh</t>
  </si>
  <si>
    <t>Ngô Huy</t>
  </si>
  <si>
    <t>Ngày tháng năm sinh chưa đúng, ngày chính xác cần thay đổi lại là 01/01/1997</t>
  </si>
  <si>
    <t>Bệnh viện đa khoa tư nhân Triều An, 425 Kinh Dương Vương, P.An Lạc, Q.Tân Bình</t>
  </si>
  <si>
    <t>336/44/13 Nguyễn Văn Luông P. 12 05 Thành Phố Hồ Chí Minh</t>
  </si>
  <si>
    <t>1284/15 Đường 3/2 P. 2 08 Thành Phố Hồ Chí Minh</t>
  </si>
  <si>
    <t>Trầm Tuyết Ngọc</t>
  </si>
  <si>
    <t>6d Đường 14 - Khu Phố 2 P. An Lạc A 24 Thành Phố Hồ Chí Minh</t>
  </si>
  <si>
    <t>Xã Tân An 07 Tỉnh Cà Mau</t>
  </si>
  <si>
    <t>Cao Thúy</t>
  </si>
  <si>
    <t>trung tâm trạm y tế, Thủ Dầu Một, BÌnh Dương.</t>
  </si>
  <si>
    <t>Phan Thị Cúc</t>
  </si>
  <si>
    <t>26 Khu Phố 1 Xuân An 06 Tỉnh Đồng Nai</t>
  </si>
  <si>
    <t>Nguyễn Võ Vũ</t>
  </si>
  <si>
    <t>yêu cầu BHXH chuyển về đúng địa chỉ 703 lô C1 Chung cư 6,4ha, phường Thạnh Mỹ Lợi, Quận 2, Thành phố Hồ Chí Minh</t>
  </si>
  <si>
    <t>Lương Văn Thủy</t>
  </si>
  <si>
    <t>Tổ 2 - Khu Phố Khánh Lộc P. Tân Phước Khánh 03 Tỉnh Bình Dương</t>
  </si>
  <si>
    <t>703 Lô C1 Chung Cư 6,4ha P. Thạnh Mỹ Lợi 20 Thành Phố Hồ Chí Minh</t>
  </si>
  <si>
    <t>Lương Thị Cẩm</t>
  </si>
  <si>
    <t>Đoàn Hữu Quý</t>
  </si>
  <si>
    <t>789A Tỉnh Lộ 43 - Khu Phố 5 P. Tam Bình 15 Thành Phố Hồ Chí Minh</t>
  </si>
  <si>
    <t>Trung Tâm y tế thành phố Thủ Dau Một</t>
  </si>
  <si>
    <t>Bùi Văn Mê</t>
  </si>
  <si>
    <t>12 ấp An Hòa Tam Thôn Hiệp 18 Thành Phố Hồ Chí Minh</t>
  </si>
  <si>
    <t>yêu cầu BHXH chuyển địa chỉ thường trú về đúng địa chỉ (1) nơi đăng ký giấy khai sinh.</t>
  </si>
  <si>
    <t>Phan Thành Hiệp</t>
  </si>
  <si>
    <t>12 Khóm 5 Thị Trấn Lai Vung 10 Tỉnh Đồng Tháp</t>
  </si>
  <si>
    <t>29 Phú Châu Phường Tam Bình Quận Thủ Đức</t>
  </si>
  <si>
    <t>Thị xã thủ dầu một</t>
  </si>
  <si>
    <t>139/1b - ấp Gia Tân 1 Gia Tân 1 05 Tỉnh Đồng Nai</t>
  </si>
  <si>
    <t>199A/2 Dốc Mơ 1, Xã Gia Tân 1, Huyện Thống Nhất Tỉnh Đồng Nai Gia Tân 1 05 Tỉnh Đồng Nai</t>
  </si>
  <si>
    <t>Phạm Minh Thành</t>
  </si>
  <si>
    <t>316 ấp 4 Xã Long Định 12 Tỉnh Long An</t>
  </si>
  <si>
    <t>ấp 7 Nhựt Chánh 08 Tỉnh Long An</t>
  </si>
  <si>
    <t>TRUNG TÂM Y TẾ TP.THỦ DẦU MỘT</t>
  </si>
  <si>
    <t>323/18/10 Minh Phụng P. 2 08 Thành Phố Hồ Chí Minh</t>
  </si>
  <si>
    <t>323/24/13 Minh Phụng P. 2 08 Thành Phố Hồ Chí Minh</t>
  </si>
  <si>
    <t>Nguyễn Hòa Minh</t>
  </si>
  <si>
    <t>6/1/8 Đường 10 - Khu Phố 2 Hiệp Bình Phước 15 Thành Phố Hồ Chí Minh</t>
  </si>
  <si>
    <t>Lê Tấn Minh</t>
  </si>
  <si>
    <t>ấp An Khương An Thạnh Thủy 06 Tỉnh Tiền Giang</t>
  </si>
  <si>
    <t>Lê Huỳnh Thanh</t>
  </si>
  <si>
    <t>Yêu cầu BHXH chuyển đúng về địa chỉ: Tổ 20 - Khu phố 2, P11, TP Đà Lạt</t>
  </si>
  <si>
    <t>Hứa Thị Phúc</t>
  </si>
  <si>
    <t>Tổ 20 - Khu Phố 2 P. 11 01 Tỉnh Lâm Đồng</t>
  </si>
  <si>
    <t>Trung tâm Y tế Thành phố Thủ Dầu Một</t>
  </si>
  <si>
    <t>Trần Thị Ánh Tuyết</t>
  </si>
  <si>
    <t>73/08, Khu Phố 3 P. Phú Lợi 01 Tỉnh Bình Dương</t>
  </si>
  <si>
    <t>Vùng 9 - Phần Thất Phổ Quang 11 Tỉnh Quảng Ngãi</t>
  </si>
  <si>
    <t>Hà Đình Phước</t>
  </si>
  <si>
    <t>362/18/18 Phan Huy ích P. 12 09 Thành Phố Hồ Chí Minh</t>
  </si>
  <si>
    <t>Khu 3 Thị Trấn ái Nghĩa 05 Tỉnh Quảng Nam</t>
  </si>
  <si>
    <t>Hà Thị Phương</t>
  </si>
  <si>
    <t>Phan Văn Kiệt</t>
  </si>
  <si>
    <t>36 Đường 439 - ấp Phú Lợi Phú Hòa Đông 13 Thành Phố Hồ Chí Minh</t>
  </si>
  <si>
    <t>Phan Ngọc Bảo</t>
  </si>
  <si>
    <t>Yêu cầu BHXH chuyển đúng về địa chỉ: Thôn 3,xã Phú Văn, huyện Bù Gia Mập,Tỉnh Bình Phước</t>
  </si>
  <si>
    <t>Khu Y tế thị xã Phước Long</t>
  </si>
  <si>
    <t>Mai Xuân Mạnh</t>
  </si>
  <si>
    <t>Thôn 3 Phú Văn 10 Tỉnh Bình Phước</t>
  </si>
  <si>
    <t>Bệnh Viện Vạn Phúc</t>
  </si>
  <si>
    <t>Liên Hùng Cường</t>
  </si>
  <si>
    <t>72/2 Lê Thị Trung Phú Lợi 01 Tỉnh Bình Dương</t>
  </si>
  <si>
    <t>Thôn Hòa Bình Xã Tịnh ấn Đông 01 Tỉnh Quảng Ngãi</t>
  </si>
  <si>
    <t>Liên Thị Diễm</t>
  </si>
  <si>
    <t>Yêu cầu BHYT chuyển về đúng địa chỉ (6) nơi đăng kí khai sinh</t>
  </si>
  <si>
    <t>Bệnh viện Vạn Phúc</t>
  </si>
  <si>
    <t>Lê Trọn Vẹn</t>
  </si>
  <si>
    <t>84/3 Đường Huỳnh Văn Lũy Phú Lợi 01 Tỉnh Bình Dương</t>
  </si>
  <si>
    <t>Bùng Binh Hòa Thành 01 Tỉnh Cà Mau</t>
  </si>
  <si>
    <t>Lê Diễm</t>
  </si>
  <si>
    <t>Yêu cầu thay đổi như địa chỉ đã đăng ký. Và yêu cầu đổi lại ngày sinh từ 03/01/1997 thành 03/11/1997</t>
  </si>
  <si>
    <t>Trung tâm Y tế Thủ Dầu Một, Bình Dương</t>
  </si>
  <si>
    <t>Khu Phố 1 Thị Trấn Tân Biên 02 Tỉnh Tây Ninh</t>
  </si>
  <si>
    <t>trung tâm y tế Tp.Thủ Dầu một</t>
  </si>
  <si>
    <t>Lê Tấn Lanh</t>
  </si>
  <si>
    <t>Khu Phố 3 P. Phú Thạnh 01 Tỉnh Phú Yên</t>
  </si>
  <si>
    <t>C75, Khu Vực 2 Thị Trấn Hiệp Hòa 07 Tỉnh Long An</t>
  </si>
  <si>
    <t>Kv2 Thị Trấn Hiệp Hòa 07 Tỉnh Long An</t>
  </si>
  <si>
    <t>Võ Nhật Cẩm</t>
  </si>
  <si>
    <t>Trương Thị Dung</t>
  </si>
  <si>
    <t>ấp Tân Quang 2 Xã Đông Thạnh 13 Tỉnh Long An</t>
  </si>
  <si>
    <t>181/140 - ấp An Thới Đông An Thới Đông 18 Thành Phố Hồ Chí Minh</t>
  </si>
  <si>
    <t>Đặng Hoài</t>
  </si>
  <si>
    <t>Yêu cầu BHXH chuyển về đúng địa chỉ 116B Ô 1 - Khu 1 Thị Trấn Chợ Gạo, Huyện Chợ Gạo, Tỉnh Tiền Giang</t>
  </si>
  <si>
    <t>Vương Quốc Cường</t>
  </si>
  <si>
    <t>116b Ô 1 - Khu 1 Thị Trấn Chợ Gạo 06 Tỉnh Tiền Giang</t>
  </si>
  <si>
    <t>Vương Ngọc Anh</t>
  </si>
  <si>
    <t>Võ Hùng Sơn</t>
  </si>
  <si>
    <t>194/1 Bến Vân Đồn P. 5 03 Thành Phố Hồ Chí Minh</t>
  </si>
  <si>
    <t>Trạm Y Tế Thủ Dầu Một</t>
  </si>
  <si>
    <t>Nguyễn Trình</t>
  </si>
  <si>
    <t>Thôn Đông An, Xã Lộc Điền, Phú Lộc, Thừa Thiên Huế Lộc Điền 07 Tỉnh Thừa Thiên - Huế</t>
  </si>
  <si>
    <t>Không tìm thấy tên và mã bhxh trong hộ gia đình</t>
  </si>
  <si>
    <t>Nguyễn Hoàng Dung</t>
  </si>
  <si>
    <t>114 Trần Bình Trọng P. 1 09 Thành Phố Hồ Chí Minh</t>
  </si>
  <si>
    <t>104 Trần Bình Trọng P. 1 09 Thành Phố Hồ Chí Minh</t>
  </si>
  <si>
    <t>trung tâm y tế TP. Thủ Dầu Một</t>
  </si>
  <si>
    <t>Đặng Tấn Tất</t>
  </si>
  <si>
    <t>Trung Tâm Y Tế TP Thủ Dầu Một</t>
  </si>
  <si>
    <t>Trịnh Sỹ Hùng</t>
  </si>
  <si>
    <t>21/3 ấp Phong Xã Tân Phong 08 Tỉnh Bến Tre</t>
  </si>
  <si>
    <t>Trịnh Thị Yến</t>
  </si>
  <si>
    <t>Binh Duong</t>
  </si>
  <si>
    <t>Đặng Thị Bạch Tuyết</t>
  </si>
  <si>
    <t>264e ấp Phú Thành Phú Hưng 01 Tỉnh Bến Tre</t>
  </si>
  <si>
    <t>yêu cầu BHXH chuyển về đúng địa chỉ 395/06 đường TTH21, phường Tân Thới Hiệp, quận 12, TP. Hồ Chí Minh</t>
  </si>
  <si>
    <t>Hoàng Công Thạo</t>
  </si>
  <si>
    <t>8/5 ấp 4, đường Trịnh Thị Dối Đông Thạnh 14 Thành Phố Hồ Chí Minh</t>
  </si>
  <si>
    <t>395/6 TTH21 P. Tân Thới Hiệp 23 Thành Phố Hồ Chí Minh</t>
  </si>
  <si>
    <t>Lê Xuân Kim</t>
  </si>
  <si>
    <t>ấp Bưng Cần Xã Bảo Hòa 07 Tỉnh Đồng Nai</t>
  </si>
  <si>
    <t>Trung Tâm y tế TP.Thủ Dầu Một</t>
  </si>
  <si>
    <t>39b Điện Biên Phủ Phường Vĩnh Quang 01 Tỉnh Kiên Giang</t>
  </si>
  <si>
    <t>Viên Ngọc</t>
  </si>
  <si>
    <t>Ngày tháng năm sinh chưa đúng, ngày chính xác cần thay đổi 04/03/1997</t>
  </si>
  <si>
    <t>Trung tâm y tế Tp.Thủ Dầu Một</t>
  </si>
  <si>
    <t>Võ Văn Lợi</t>
  </si>
  <si>
    <t>Thôn 3 Xã Đạm Ri 07 Tỉnh Lâm Đồng</t>
  </si>
  <si>
    <t>Lê Trọng Tình</t>
  </si>
  <si>
    <t>2/2b Hà Huy Tập - Khu 5 P. Phước Mỹ 01 Tỉnh Ninh Thuận</t>
  </si>
  <si>
    <t>Lê Phan Phương</t>
  </si>
  <si>
    <t>Hùng Quốc Khánh</t>
  </si>
  <si>
    <t>Tổ 23 Khóm Long Thạnh A P. Long Thạnh 04 Tỉnh An Giang</t>
  </si>
  <si>
    <t>Hùng Thị Thanh</t>
  </si>
  <si>
    <t>Hà Văn Hoàng</t>
  </si>
  <si>
    <t>73/8, Khu Phố 3, Đường Huỳnh Văn Lũy Phường Phú Lợi 01 Tỉnh Bình Dương</t>
  </si>
  <si>
    <t>Xóm 6, Thôn Đông Yên Bình Dương 03 Tỉnh Quảng Ngãi</t>
  </si>
  <si>
    <t>72 Đường Hà Văn Lao, Ấp Tây Tân An Hội 13 Thành Phố Hồ Chí Minh</t>
  </si>
  <si>
    <t>72 Đường Hà Văn Lao ,Ấp Tây Tân An Hội 13 Thành Phố Hồ Chí Minh</t>
  </si>
  <si>
    <t>Trần Nguyễn Linh</t>
  </si>
  <si>
    <t>Trung tâm y tế tp.Thủ Dầu Một</t>
  </si>
  <si>
    <t>Ngô Văn Chánh</t>
  </si>
  <si>
    <t>14/1 ấp Bình Hòa Xã Bình Châu 03 Tỉnh Bà Rịa-Vũng Tàu</t>
  </si>
  <si>
    <t>Số 21, Đường 115, Ấp 3 Tân Thạnh Đông 14 Thành Phố Hồ Chí Minh</t>
  </si>
  <si>
    <t>2333/3 Phạm Thế Hiển P. 6 06 Thành Phố Hồ Chí Minh</t>
  </si>
  <si>
    <t>Sanh</t>
  </si>
  <si>
    <t>Phạm Văn Lộc</t>
  </si>
  <si>
    <t>366 Lương Định Của - Kp5 P. An Phú 20 Thành Phố Hồ Chí Minh</t>
  </si>
  <si>
    <t>Bùi Bá Thanh Liêm</t>
  </si>
  <si>
    <t>410 Quốc Lộ 62 P. 6 01 Tỉnh Long An</t>
  </si>
  <si>
    <t>bệnh viện chợ rẫy</t>
  </si>
  <si>
    <t>Trần Thị Tuyết Vân</t>
  </si>
  <si>
    <t>35/3 ấp Xuân Hòa 1 Xã Thanh Viĩnh Đông 10 Tỉnh Long An</t>
  </si>
  <si>
    <t>CHÂU VĂN PHƯƠNG</t>
  </si>
  <si>
    <t>51 ấp 6 Tân Thạch 02 Tỉnh Bến Tre</t>
  </si>
  <si>
    <t>trạm y tế Thủ Dầu Một</t>
  </si>
  <si>
    <t>Lương Thị Châu</t>
  </si>
  <si>
    <t>Thôn 5 Huy Khiêm 08 Tỉnh Bình Thuận</t>
  </si>
  <si>
    <t>TRUNG TÂM Y TẾ THÀNH PHỐ THỦ DẦU MỘT</t>
  </si>
  <si>
    <t>TRỊNH HỮU PHƯỚC</t>
  </si>
  <si>
    <t>Số 68 Lê Thị Trung Phường PHÚ LỢI 01 Tỉnh Bình Dương</t>
  </si>
  <si>
    <t>Số Nhà 83 Thôn 4 Xã Hòa Xuân 01 Tỉnh Đăk Lăk</t>
  </si>
  <si>
    <t>Trịnh Thị Hoài</t>
  </si>
  <si>
    <t>Đỗ Thị Lệ</t>
  </si>
  <si>
    <t>473/1 ấp Long Thành Xã Long Hậu 10 Tỉnh Đồng Tháp</t>
  </si>
  <si>
    <t>Lê Lai Phúc</t>
  </si>
  <si>
    <t>ấp 1 Xã Mỹ Thành Bắc 04 Tỉnh Tiền Giang</t>
  </si>
  <si>
    <t>Lê Lai</t>
  </si>
  <si>
    <t>Số 21 -Tổ 7 - Ấp Ninh Hưng 1 Xã Chà Là 04 Tỉnh Tây Ninh</t>
  </si>
  <si>
    <t>bệnh viện 512 giường, bình dương</t>
  </si>
  <si>
    <t>Mai Kim Nhàn</t>
  </si>
  <si>
    <t>Thôn 8a Xã Eakly 08 Tỉnh Đăk Lăk</t>
  </si>
  <si>
    <t>Mai Thị Tiền</t>
  </si>
  <si>
    <t>Huỳnh Ngọc Quang</t>
  </si>
  <si>
    <t>Gia An 08 Tỉnh Bình Thuận</t>
  </si>
  <si>
    <t>Bùi Ngọc Cả</t>
  </si>
  <si>
    <t>Phú Xuân A Xuân Phước 02 Tỉnh Phú Yên</t>
  </si>
  <si>
    <t>Bùi Thị Yến</t>
  </si>
  <si>
    <t>Chỉnh sửa Ngày, Tháng, Năm sinh - nội dung đúng 17/07/1993 (ghi sai thành 07/02/1963)</t>
  </si>
  <si>
    <t>742 Ql14 - Tổ 1 - Khu Phố Phú Cường P. Tân Phú 01 Tỉnh Bình Phước</t>
  </si>
  <si>
    <t>Lê Thảo</t>
  </si>
  <si>
    <t>Trung Tâm y tế TP. Thủ Dấu Một</t>
  </si>
  <si>
    <t>Số Nhà 75 Giang Mỹ Tam Giang 04 Tỉnh Đăk Lăk</t>
  </si>
  <si>
    <t>Trần Thị ánh</t>
  </si>
  <si>
    <t>Bệnh viện thị trấn Bình Dương Phù Mỹ Bình Định</t>
  </si>
  <si>
    <t>Phạm Thị Bé</t>
  </si>
  <si>
    <t>Thôn Chánh Khoan Tây Xã Mỹ Lợi 05 Tỉnh Bình Định</t>
  </si>
  <si>
    <t>Thay đổi nơi đăng kí KCB ban đầu thành Bệnh viện quận Tân Bình, yêu cầu BHXH chuyển về đúng địa chỉ "Ấp 2, Xã Mỹ An, Huyện Thủ Thừa, Tỉnh Long An" nơi đăng kí giấy khai sinh.</t>
  </si>
  <si>
    <t>Võ Công Hợp</t>
  </si>
  <si>
    <t>3/21 Hoàng Xuân Nhị P. Phú Trung 25 Thành Phố Hồ Chí Minh</t>
  </si>
  <si>
    <t>ấp 2 Mỹ An 09 Tỉnh Long An</t>
  </si>
  <si>
    <t>Thay đổi nơi đăng ký KCB ban đầu về "Bệnh viện Thống Nhất"</t>
  </si>
  <si>
    <t>ĐỖ THỊ THANH HOA</t>
  </si>
  <si>
    <t>127, Thiên Hộ Dương, Khóm 3 P. An Thạnh 04 Tỉnh Đồng Tháp</t>
  </si>
  <si>
    <t>87 Hẻm 1 - Khu Phố Tường Khánh P. Khánh Hậu 01 Tỉnh Long An</t>
  </si>
  <si>
    <t>Lương Quốc Thành</t>
  </si>
  <si>
    <t>132/12 Đường 304 P. 25 11 Thành Phố Hồ Chí Minh</t>
  </si>
  <si>
    <t>Lương Hiếu</t>
  </si>
  <si>
    <t>Tổ 5 Thị Trấn Khánh Vĩnh 05 Tỉnh Khánh Hòa</t>
  </si>
  <si>
    <t>Bệnh viện 512 Thành phố Thủ Dầu Một, tỉnh Bình Dương</t>
  </si>
  <si>
    <t>116 ấp Bằng Lăng Xã Tân Ninh 04 Tỉnh Long An</t>
  </si>
  <si>
    <t>trung tâm y tế tp.thủ dầu 1.</t>
  </si>
  <si>
    <t>Lê Kim Mạnh</t>
  </si>
  <si>
    <t>Thôn Phước Lộc 1 Hòa Thành 07 Tỉnh Phú Yên</t>
  </si>
  <si>
    <t>Phước Lộc 1 Hòa Thành 07 Tỉnh Phú Yên</t>
  </si>
  <si>
    <t>Yêu cầu BHXH chuyển về đúng địa chỉ Thôn Tân Hòa, Xã Eablang, Thị xã Buôn Hồ, Tỉnh Đăk Lăk</t>
  </si>
  <si>
    <t>Hà Đắc Châu</t>
  </si>
  <si>
    <t>Thôn Tân Hòa Xã Eablang 20 Tỉnh Đăk Lăk</t>
  </si>
  <si>
    <t>Hà Hoàng Trà</t>
  </si>
  <si>
    <t>Yêu cầu bảo hiểm xã hội chuyển về đúng địa chỉ: Thôn 1, Xã Easol, Huyện Ea H Leo, Tỉnh Đăk Lăk</t>
  </si>
  <si>
    <t>Trung tâm tế Thủ Dầu Một</t>
  </si>
  <si>
    <t>HỒ VĂN CHUNG</t>
  </si>
  <si>
    <t>Thôn 1 Xã Easol 02 Tỉnh Đăk Lăk</t>
  </si>
  <si>
    <t>Phạm Văn Mến</t>
  </si>
  <si>
    <t>ấp Bình Chánh Bình Thành 06 Tỉnh Đồng Tháp</t>
  </si>
  <si>
    <t>Phạm Đoàn</t>
  </si>
  <si>
    <t>Ngô Văn Hùng</t>
  </si>
  <si>
    <t>316/7b ấp Bến Cỏ Xã Phú Hòa Đông 13 Thành Phố Hồ Chí Minh</t>
  </si>
  <si>
    <t>Ngô Thị Tuyết</t>
  </si>
  <si>
    <t>Đỗ Công Phước</t>
  </si>
  <si>
    <t>188/42/2 Nguyễn Văn Lộng - Khu 4 - ấp Chánh Lộc Chánh Mỹ 01 Tỉnh Bình Dương</t>
  </si>
  <si>
    <t>Yêu cầu bảo hiểm xã hội chuyển về đúng địa chỉ tổ 1, thôn Bình Hội, Xã Bình Quế, huyện Thăng Bình, tỉnh Quảng Nam</t>
  </si>
  <si>
    <t>PHẠM THỊ CƯỜNG</t>
  </si>
  <si>
    <t>60 Đường 2b P. Bình Hưng Hòa B 24 Thành Phố Hồ Chí Minh</t>
  </si>
  <si>
    <t>Tổ 1,thôn Bình Hội, Xã Bình Quế, Huyện Thăng Bình, Tỉnh Quảng Nam Xã Bình Quế 08 Tỉnh Quảng Nam</t>
  </si>
  <si>
    <t>Phạm Thị Diểm</t>
  </si>
  <si>
    <t>Yêu Cầu BHXH chuyển đúng về địa chỉ: số nhà 248 Đường 3/2 - Khu An Phong ,Thị Trấn Ngô Mây, Huyện Phù Cát, Tỉnh Bình Định.</t>
  </si>
  <si>
    <t>Phan Văn Thi</t>
  </si>
  <si>
    <t>248 Đường 3/2 - Khu An Phong Thị Trấn Ngô Mây 06 Tỉnh Bình Định</t>
  </si>
  <si>
    <t>Bùi Văn Khiêm</t>
  </si>
  <si>
    <t>1931 Vđtr - ấp Vĩnh Đức Trung Vĩnh An 07 Tỉnh Bến Tre</t>
  </si>
  <si>
    <t>Luyn</t>
  </si>
  <si>
    <t>Bùi Thị ái</t>
  </si>
  <si>
    <t>Trần Đức Lâm</t>
  </si>
  <si>
    <t>40/4 Nguyễn Thái Bình P. 1 01 Tỉnh Long An</t>
  </si>
  <si>
    <t>Trần Phát</t>
  </si>
  <si>
    <t>ngày sinh 04/09/1997</t>
  </si>
  <si>
    <t>Huỳnh Văn Mai</t>
  </si>
  <si>
    <t>297/3 Ấp 1+3 An Nhựt Tân 11 Tỉnh Long An</t>
  </si>
  <si>
    <t>ấp 1+3 An Nhựt Tân 11 Tỉnh Long An</t>
  </si>
  <si>
    <t>trung tâm y tế tp. thủ dầu một</t>
  </si>
  <si>
    <t>Nguyễn Văn Túy</t>
  </si>
  <si>
    <t>194/7 Tân Thới Nhất 8 P. Tân Thới Nhất 23 Thành Phố Hồ Chí Minh</t>
  </si>
  <si>
    <t>114 Hẻm 249 - Tân Kỳ Tân Quý P. Tân Sơn Nhì 25 Thành Phố Hồ Chí Minh</t>
  </si>
  <si>
    <t>thay đổi nơi khám chữa bệnh ban đầu về Bệnh viện 175 quận Gò Vấp TP. Hồ Chí Minh</t>
  </si>
  <si>
    <t>Vũ Thị An</t>
  </si>
  <si>
    <t>73/8 Khu Phố 3 Đường Huỳnh Văn Lũy Phú Lợi 01 Tỉnh Bình Dương</t>
  </si>
  <si>
    <t>440/99 Thống Nhất P. 16 09 Thành Phố Hồ Chí Minh</t>
  </si>
  <si>
    <t>Nguyễn Hữu Thịnh</t>
  </si>
  <si>
    <t>41 Âu Cơ P.14 08 Thành Phố Hồ Chí Minh</t>
  </si>
  <si>
    <t>396 Âu Cơ P. 10 10 Thành Phố Hồ Chí Minh</t>
  </si>
  <si>
    <t>trung tâm y tế thành phố thủ dầu một</t>
  </si>
  <si>
    <t>Lê Văn Son</t>
  </si>
  <si>
    <t>Thôn Phụng Tường 1 Hòa Trị 08 Tỉnh Phú Yên</t>
  </si>
  <si>
    <t>Trung tâm y tế TP Thủ Dầu Một</t>
  </si>
  <si>
    <t>Nguyễn Hoàng Dũng</t>
  </si>
  <si>
    <t>116 Xuân Hồng - Khu Phố 2 Thị Trấn Hòa Thành 06 Tỉnh Tây Ninh</t>
  </si>
  <si>
    <t>Nguyễn Đoàn Thanh</t>
  </si>
  <si>
    <t>Nguyễn Văn Huấn</t>
  </si>
  <si>
    <t>Xóm 7 - La Châu Nghĩa Trung 07 Tỉnh Quảng Ngãi</t>
  </si>
  <si>
    <t>yêu cầu bảo hiểm xã hội chuyển về đúng địa chỉ (6) nơi đăng ký giấy khai sinh</t>
  </si>
  <si>
    <t>Phòng khám đa khoa-Nhà bảo sanh thị xã Thủ Dầu Một</t>
  </si>
  <si>
    <t>310/20 ấp Chiến Lược - Kp 3 Bình Trị Đông A 24 Thành Phố Hồ Chí Minh</t>
  </si>
  <si>
    <t>Thôn 3 Bình Nghi 08 Tỉnh Bình Định</t>
  </si>
  <si>
    <t>Trạm y tế tp. Thủ Dầu Một</t>
  </si>
  <si>
    <t>Đỗ Thị Ngọc Nghiễm</t>
  </si>
  <si>
    <t>Đinh Thị Thúy</t>
  </si>
  <si>
    <t>Chuyển địa chỉ BHXH về 281/50/4 Lê Văn Sĩ quận Tân Bình</t>
  </si>
  <si>
    <t>1 Lý Thường Kiệt, 7, Tân Bình, Hồ Chí Minh</t>
  </si>
  <si>
    <t>Đỗ Đức Công</t>
  </si>
  <si>
    <t>281/50/4 Lê Văn Sĩ P. 1 10 Thành Phố Hồ Chí Minh</t>
  </si>
  <si>
    <t>Đỗ Đức Đăng</t>
  </si>
  <si>
    <t>Ấp Tân Hòa,xã Xuân Đông,huyện Chợ Gạo,tỉnh Tiền Giang Xã Xuân Đông 06 Tỉnh Tiền Giang</t>
  </si>
  <si>
    <t>Trần Hoàng Tấn</t>
  </si>
  <si>
    <t>177/2 Huỳnh Văn Lũy Phường Phú Lợi 01 Tỉnh Bình Dương</t>
  </si>
  <si>
    <t>Số 44, Tổ 14 Phước Thọ Phước Hưng 08 Tỉnh Bà Rịa-Vũng Tàu</t>
  </si>
  <si>
    <t>Võ Đức Tâm</t>
  </si>
  <si>
    <t>17/2 Nguyễn Văn Lên - Khu Phố 2 P. Phú Lợi 01 Tỉnh Bình Dương</t>
  </si>
  <si>
    <t>Thôn Tân Quảng Ea Kenh 08 Tỉnh Đăk Lăk</t>
  </si>
  <si>
    <t>Nguyễn Thị Liếng</t>
  </si>
  <si>
    <t>23/15/8 Khu Phố 2 Phường Phú Lợi 01 Tỉnh Bình Dương</t>
  </si>
  <si>
    <t>ấp 7 Tân Tây 08 Tỉnh Tiền Giang</t>
  </si>
  <si>
    <t>Lương Thị Yến</t>
  </si>
  <si>
    <t>Bệnh viện Đa khoa Hóc Môn</t>
  </si>
  <si>
    <t>Nguyễn Tuấn Doanh</t>
  </si>
  <si>
    <t>372 ấp 1 Đông Thạnh 14 Thành Phố Hồ Chí Minh</t>
  </si>
  <si>
    <t>372 Ấp 1 Đông Thạnh 14 Thành Phố Hồ Chí Minh</t>
  </si>
  <si>
    <t>sửa lại tên, ngày tháng năm sinh theo như đăng kí giấy khai sinh</t>
  </si>
  <si>
    <t>Kv Cẩm Văn Nhơn Hưng 10 Tỉnh Bình Định</t>
  </si>
  <si>
    <t>Nguyễn Văn Nuôi</t>
  </si>
  <si>
    <t>Tổ 6, Thôn 7 Xã Long Sơn 01 Tỉnh Bà Rịa-Vũng Tàu</t>
  </si>
  <si>
    <t>Xóm 9 Xã Hòa Minh 02 Tỉnh Bình Thuận</t>
  </si>
  <si>
    <t>Yêu cầu thay đổi địa chỉ hộ gia đình về đúng nơi đăng ký giấy khai sinh</t>
  </si>
  <si>
    <t>Phạm Văn Trọng</t>
  </si>
  <si>
    <t>93/1m ấp 4 Xã Xuân Thới Thượng 14 Thành Phố Hồ Chí Minh</t>
  </si>
  <si>
    <t>Thôn Hòa Mỹ Xã Hành Phước 08 Tỉnh Quảng Ngãi</t>
  </si>
  <si>
    <t>Trạm Y tế xã Mỹ Đức</t>
  </si>
  <si>
    <t>Trà Văn Tỉnh</t>
  </si>
  <si>
    <t>48/50/22 Hoàng Hoa Thám, Tổ 22/Khu 3, Phường Hiệp Thành 01 Tỉnh Bình Dương</t>
  </si>
  <si>
    <t>Trà Thị Thu</t>
  </si>
  <si>
    <t>Lê Hoàng Phúc</t>
  </si>
  <si>
    <t>220/32 Đường Huỳnh Văn Lũy Phường Phú Lợi 01 Tỉnh Bình Dương</t>
  </si>
  <si>
    <t>Tổ 4 - Khu Phố Xuân Lộc P. Tân Xuân 01 Tỉnh Bình Phước</t>
  </si>
  <si>
    <t>9b Chung Cư Petroland - Đường 62 P. Bình Trưng Đông 20 Thành Phố Hồ Chí Minh</t>
  </si>
  <si>
    <t>. Xã Tân Thành 03 Tỉnh Nam Định</t>
  </si>
  <si>
    <t>Thay đổi địa chỉ nơi đăng ký bảo hiểm về đúng nơi trên tờ khai</t>
  </si>
  <si>
    <t>Phòng khám đa khoa, Nhà bảo sanh thị xã Thủ Dầu Một</t>
  </si>
  <si>
    <t>Lê Hoài Bắc</t>
  </si>
  <si>
    <t>Tổ 4, Thôn 6 Hàm Chính 04 Tỉnh Bình Thuận</t>
  </si>
  <si>
    <t>Trương Thanh Hùng</t>
  </si>
  <si>
    <t>227/4 Mỹ Thiện Mỹ Đức 08 Tỉnh An Giang</t>
  </si>
  <si>
    <t>Mỹ Thiện Mỹ Đức 08 Tỉnh An Giang</t>
  </si>
  <si>
    <t>Chỉnh sửa ngày tháng năm sinh và tên theo như sau: Nguyễn Sĩ Hiệp - 12/04/1968, Nguyễn Tấn Hiền - 30/03/1995, Nguyễn Thị Hồng Hạnh - 01/04/1997, Lê Thị Lợi - 09/10/1971</t>
  </si>
  <si>
    <t>Nguyễn Sĩ Hiệp</t>
  </si>
  <si>
    <t>609 Khu Phố 4 P. Hiệp Thành 23 Thành Phố Hồ Chí Minh</t>
  </si>
  <si>
    <t>Nguyễn Đỗ Hồng Nguyệt</t>
  </si>
  <si>
    <t>7 Nguyễn Đình Chiểu P. Tân Lợi 01 Tỉnh Đăk Lăk</t>
  </si>
  <si>
    <t>Mai Nguyễn Nguyệt</t>
  </si>
  <si>
    <t>Yêu cầu BHXH chuyển về đúng địa chỉ 280 tổ 11 ấp Tân Hưng xã Tấn Mỹ tỉnh An Giang huyện Chợ Mới</t>
  </si>
  <si>
    <t>0162 9472960</t>
  </si>
  <si>
    <t>280 Tổ 11 - ấp Tấn Hưng Tấn Mỹ 09 Tỉnh An Giang</t>
  </si>
  <si>
    <t>BHXH sửa ngày tháng sinh là 24/03/1996</t>
  </si>
  <si>
    <t>Vũ Văn Đàm</t>
  </si>
  <si>
    <t>Thôn 10 Nam Bình 05 Tỉnh Đăk Nông</t>
  </si>
  <si>
    <t>Thôn 10 Nam Bình 02 Tỉnh Nam Định</t>
  </si>
  <si>
    <t>Võ Trí Huệ</t>
  </si>
  <si>
    <t>37 Phú Khương Xã Phú Túc 02 Tỉnh Bến Tre</t>
  </si>
  <si>
    <t>Trương Quốc Bình</t>
  </si>
  <si>
    <t>Xóm 8 Hàm Chính 04 Tỉnh Bình Thuận</t>
  </si>
  <si>
    <t>BHXH cần đưa về địa chỉ 151 ấp Long Phú, xã Hoà Long,huyện Lai Vung,tỉnh Đồng Tháp</t>
  </si>
  <si>
    <t>Dương Văn Lòng</t>
  </si>
  <si>
    <t>151 ấp Long Phú Xã Hòa Long 10 Tỉnh Đồng Tháp</t>
  </si>
  <si>
    <t>Phan Nhựt Tân</t>
  </si>
  <si>
    <t>500 Cách Mạng Tháng Tám - Khu Phố 3 P. Quang Vinh 01 Tỉnh Đồng Nai</t>
  </si>
  <si>
    <t>Phan Trí</t>
  </si>
  <si>
    <t>ngày tháng năm sinh bị sai</t>
  </si>
  <si>
    <t>bệnh viện Phù Cát</t>
  </si>
  <si>
    <t>Nguyễn Quốc Thủy</t>
  </si>
  <si>
    <t>48/107 Đường Hoàng Hoa Thám Phường Hiệp Thành 01 Tỉnh Bình Dương</t>
  </si>
  <si>
    <t>Hòa Hội Xã Cát Hanh 06 Tỉnh Bình Định</t>
  </si>
  <si>
    <t>284 ấp Tân Phát B Xã Tân Hòa 04 Tỉnh Kiên Giang</t>
  </si>
  <si>
    <t>PKDK NHA BAO SANH TX TDM</t>
  </si>
  <si>
    <t>Mai Văn Nhuận</t>
  </si>
  <si>
    <t>ấp 1 Phước Đông 12 Tỉnh Long An</t>
  </si>
  <si>
    <t>Mai Kim Bảo</t>
  </si>
  <si>
    <t>Nguyễn Kim Phụng</t>
  </si>
  <si>
    <t>39 Lê Duẩn - M Plaza Saigon, Công Ty Posco Daewoo Phòng 1507 P. Bến Nghé 01 Thành Phố Hồ Chí Minh</t>
  </si>
  <si>
    <t>40/13 - Lam Sơn P. 6 11 Thành Phố Hồ Chí Minh</t>
  </si>
  <si>
    <t>Trung tâm y tế thủ dầu một</t>
  </si>
  <si>
    <t>Nguyễn Văn Nhơn</t>
  </si>
  <si>
    <t>87 Thảo Điền P. Thảo Điền 20 Thành Phố Hồ Chí Minh</t>
  </si>
  <si>
    <t>Bình Hưng 2 Bình Mỹ 08 Tỉnh An Giang</t>
  </si>
  <si>
    <t>NGỤY HỮU LONG</t>
  </si>
  <si>
    <t>570 Tỉnh Lộ 43 - Khu Phố 3 P. Tam Bình 15 Thành Phố Hồ Chí Minh</t>
  </si>
  <si>
    <t>Ngụy Nguyễn Vân</t>
  </si>
  <si>
    <t>yêu cầu BHXHchuyển về đúng địa chỉ nơi đăng ký giấy khai sinh</t>
  </si>
  <si>
    <t>Trần Thị Giang Vân</t>
  </si>
  <si>
    <t>12/6 - Đường 12 P. Tam Bình 15 Thành Phố Hồ Chí Minh</t>
  </si>
  <si>
    <t>thay đổi địa điểm khám bệnh viện quận 3 thành bệnh viện thủ dầu một tỉnh Bình dương.</t>
  </si>
  <si>
    <t>Nguyễn Thị Bon</t>
  </si>
  <si>
    <t>235 Xóm 5 - Nghĩa Hiệp 1 Ka Đô 02 Tỉnh Lâm Đồng</t>
  </si>
  <si>
    <t>Hoàng Văn Quỳnh</t>
  </si>
  <si>
    <t>130/3/5 Ni Sư Huỳnh Liên P. 10 10 Thành Phố Hồ Chí Minh</t>
  </si>
  <si>
    <t>Cam Ngọc Thúy</t>
  </si>
  <si>
    <t>216 Lô B Chung Cư Cô Giang - Đường Cô Giang P. Cô Giang 01 Thành Phố Hồ Chí Minh</t>
  </si>
  <si>
    <t>Trần Văn Trọng</t>
  </si>
  <si>
    <t>331/23 Trần Xuân Soạn - Kp4 P. Tân Kiểng 21 Thành Phố Hồ Chí Minh</t>
  </si>
  <si>
    <t>Bệnh viện 115</t>
  </si>
  <si>
    <t>Thạch Tân Quốc</t>
  </si>
  <si>
    <t>Số 12 Đường Huỳnh Văn Đảnh - ấp Rạch Bùi Thị Trấn Vĩnh Hưng 02 Tỉnh Long An</t>
  </si>
  <si>
    <t>Thạch Tường</t>
  </si>
  <si>
    <t>Nguyễn Mạnh Hoàng Sang</t>
  </si>
  <si>
    <t>295 Tôn Đức Thắng - Long Chí Long Trung 06 Tỉnh Tây Ninh</t>
  </si>
  <si>
    <t>L152/4 - Tổ 16 - Khu Phố 2 Thị Trấn Hòa Thành 06 Tỉnh Tây Ninh</t>
  </si>
  <si>
    <t>Hoàng Văn Hoài</t>
  </si>
  <si>
    <t>Kp Lương Văn Chánh P. 5 01 Tỉnh Phú Yên</t>
  </si>
  <si>
    <t>Nguyễn Quí</t>
  </si>
  <si>
    <t>676 Phạm Văn Bạch P. 12 09 Thành Phố Hồ Chí Minh</t>
  </si>
  <si>
    <t>Long Mỹ Ân Mỹ 03 Tỉnh Bình Định</t>
  </si>
  <si>
    <t>yêu cầu BHXH chuyển về đúng địa chỉ khai sinh</t>
  </si>
  <si>
    <t>Đặng Hải Long</t>
  </si>
  <si>
    <t>70 Lê Thị Hồng Phường 17 09 Thành Phố Hồ Chí Minh</t>
  </si>
  <si>
    <t>Lâm Tuyền 1 Thị Trấn D'ran 02 Tỉnh Lâm Đồng</t>
  </si>
  <si>
    <t>36/5 Trương Định P. 1 01 Tỉnh Tiền Giang</t>
  </si>
  <si>
    <t>Muốn đổi sang Bệnh viện Trưng Vương Q.10, TP.HCM</t>
  </si>
  <si>
    <t>Bệnh viện Nguyễn Trãi TP.HCM</t>
  </si>
  <si>
    <t>Nguyễn Thị Ngọc Phúc</t>
  </si>
  <si>
    <t>10 Bà Hạt P. 9 07 Thành Phố Hồ Chí Minh</t>
  </si>
  <si>
    <t>Đinh Ngọc Thái</t>
  </si>
  <si>
    <t>Bệnh viện Thông Nhất Tp Hồ Chí Minh</t>
  </si>
  <si>
    <t>Đinh Công Toàn</t>
  </si>
  <si>
    <t>589 Lạc Long Quân Phường 10 10 Thành Phố Hồ Chí Minh</t>
  </si>
  <si>
    <t>70/1 Dốc Mơ 1 Gia Tân 1 05 Tỉnh Đồng Nai</t>
  </si>
  <si>
    <t>Bệnh viện quận 3, tp.hcm</t>
  </si>
  <si>
    <t>430 Lê Minh Nhựt P. Tân An Hội 13 Thành Phố Hồ Chí Minh</t>
  </si>
  <si>
    <t>BỆNH VIỆN QUẬN THỦ ĐỨC - 037</t>
  </si>
  <si>
    <t>LÊ TIẾN PHÚC</t>
  </si>
  <si>
    <t>2/27/19, Đường Số 13 - Khu Phố 4 Phường Linh Xuân 15 Thành Phố Hồ Chí Minh</t>
  </si>
  <si>
    <t>27/10, Đường Số 06, Khu Phố 1 Phường Linh Xuân 15 Thành Phố Hồ Chí Minh</t>
  </si>
  <si>
    <t>Lê Nguyễn Trọng</t>
  </si>
  <si>
    <t>Võ Công Đức</t>
  </si>
  <si>
    <t>22 Tổ 1 - ấp Tây Xã Dưỡng Điền 05 Tỉnh Tiền Giang</t>
  </si>
  <si>
    <t>22 Tổ 1 - ấp Tây Xã Dưỡng Điềm 05 Tỉnh Tiền Giang</t>
  </si>
  <si>
    <t>Võ Lê Xuân</t>
  </si>
  <si>
    <t>Khu Phố 5 P. Phú Đông 01 Tỉnh Phú Yên</t>
  </si>
  <si>
    <t>bệnh viện Bình Thạnh TPHCM</t>
  </si>
  <si>
    <t>Nguyễn Hồng Thúy</t>
  </si>
  <si>
    <t>62/30 Điện Biên Phủ P. 17 11 Thành Phố Hồ Chí Minh</t>
  </si>
  <si>
    <t>03 Chế Lan Viên - ấp Cư Xá Kiên Lương 14 Tỉnh Kiên Giang</t>
  </si>
  <si>
    <t>Nguyễn Khả</t>
  </si>
  <si>
    <t>TRẦN VĂN HÙNG</t>
  </si>
  <si>
    <t>10A ĐƯỜNG 17 PHƯỜNG LONG THẠNH MỸ QUẬN 9 P. LONG THẠNH MỸ 22 Thành Phố Hồ Chí Minh</t>
  </si>
  <si>
    <t>Tổ 10 - Khu Phố 5 Thị Trấn An Thới 11 Tỉnh Kiên Giang</t>
  </si>
  <si>
    <t>SV4791100108734</t>
  </si>
  <si>
    <t>48 Đường 30/4 P. Tân Thành 25 Thành Phố Hồ Chí Minh</t>
  </si>
  <si>
    <t>26/4 Lê Văn Tám - Khóm 1 Thị Trấn Tiểu Cần 04 Tỉnh Trà Vinh</t>
  </si>
  <si>
    <t>Phạm Văn Mùi</t>
  </si>
  <si>
    <t>Tổ 5 - Khu Vực 8 P. Nhơn Phú 01 Tỉnh Bình Định</t>
  </si>
  <si>
    <t>Nguyễn Thị Kiều Trâm</t>
  </si>
  <si>
    <t>2266/14/33 Huỳnh Tấn Phát Thị Trấn Phú Xuân 17 Thành Phố Hồ Chí Minh</t>
  </si>
  <si>
    <t>Kp1 - Định Thọ 1 Thị Trấn Phú Hòa 08 Tỉnh Phú Yên</t>
  </si>
  <si>
    <t>78 Xã Eatiêu 21 Tỉnh Đăk Lăk</t>
  </si>
  <si>
    <t>Phan Thị Lên</t>
  </si>
  <si>
    <t>33/29 Lê Trọng Tấn Sơn Kì 10 Thành Phố Hồ Chí Minh</t>
  </si>
  <si>
    <t>413 Cửa Đại P. Cẩm Châu 02 Tỉnh Quảng Nam</t>
  </si>
  <si>
    <t>125/4/11b Vạn Kiếp P. 3 11 Thành Phố Hồ Chí Minh</t>
  </si>
  <si>
    <t>48/11 Phan Tây Hồ P. 7 12 Thành Phố Hồ Chí Minh</t>
  </si>
  <si>
    <t>Phạm Thụy Thùy</t>
  </si>
  <si>
    <t>47 Nguyễn An Ninh P. Vĩnh Lạc 01 Tỉnh Kiên Giang</t>
  </si>
  <si>
    <t>Nguyễn Thị Ngọc Sương</t>
  </si>
  <si>
    <t>256a - Khu Phố 2 P. 10 01 Tỉnh Tiền Giang</t>
  </si>
  <si>
    <t>Nguyễn Tô Ba</t>
  </si>
  <si>
    <t>285/103 Lê Văn Quới P. Bình Trị Đông 24 Thành Phố Hồ Chí Minh</t>
  </si>
  <si>
    <t>Lê Tấn Đức</t>
  </si>
  <si>
    <t>Lương Phước Hòa Phú 09 Tỉnh Phú Yên</t>
  </si>
  <si>
    <t>Nguyễn Trung Đô</t>
  </si>
  <si>
    <t>31c Hoàng Văn Thụ P. 5 01 Tỉnh Lâm Đồng</t>
  </si>
  <si>
    <t>Yêu cầu BHXH chuyển về đúng địa chỉ: Khu Phố Phú Thứ - Thị Trấn Phú Thứ - Huyện Tây Hòa - Tỉnh Phú Yên</t>
  </si>
  <si>
    <t>TRƯƠNG CÔNG SÁU</t>
  </si>
  <si>
    <t>Sim</t>
  </si>
  <si>
    <t>Bùi Thị Niên</t>
  </si>
  <si>
    <t>ấp Bàu Vừng Xã Phước Trạch 08 Tỉnh Tây Ninh</t>
  </si>
  <si>
    <t>bệnh viện tân sơn nhất</t>
  </si>
  <si>
    <t>Lê Thị Kim Loan</t>
  </si>
  <si>
    <t>785/1 Phường 3 09 Thành Phố Hồ Chí Minh</t>
  </si>
  <si>
    <t>Tổ 8 - Tân Trà 2 Tân Bình 01 Tỉnh Bình Phước</t>
  </si>
  <si>
    <t>Đặng Thanh</t>
  </si>
  <si>
    <t>Yêu cầu BHXH chuyển vê đúng địa chỉ (47 Tổ 9 - Ấp Suối Cát 2, xã Suối Cát, Huyện Xuân Lộc, tỉnh Đồng Nai) nơi đăng ký giấy khai sinh</t>
  </si>
  <si>
    <t>Bệnh viện 175 quận Gò Vấp</t>
  </si>
  <si>
    <t>Tạ Thị Kim Lân</t>
  </si>
  <si>
    <t>15/3/7 Đường 59 P14 09 Thành Phố Hồ Chí Minh</t>
  </si>
  <si>
    <t>47 Tổ 9 - Ấp Suối Cát 2 Xã Suối Cát 07 Tỉnh Đồng Nai</t>
  </si>
  <si>
    <t>Đào Thục</t>
  </si>
  <si>
    <t>chuyển nơi khám chữa bệnh sang bệnh viện nhân dân gia định</t>
  </si>
  <si>
    <t>bệnh viện quận Gò Vấp</t>
  </si>
  <si>
    <t>Võ Kế Phương</t>
  </si>
  <si>
    <t>Hẻm 718/30 - Trần Hưng Đạo Phường Đống Đa - TP Quy Nhơn 01 Tỉnh Bình Định</t>
  </si>
  <si>
    <t>Hẻm 718/30 - Trần Hưng Đạo Phường Đống Đa - Tp Quy Nhơn 01 Tỉnh Bình Định</t>
  </si>
  <si>
    <t>Võ Kế</t>
  </si>
  <si>
    <t>Hồ Thanh Mai</t>
  </si>
  <si>
    <t>Tổ 1 - ấp 2 Xã Minh Hưng 07 Tỉnh Bình Phước</t>
  </si>
  <si>
    <t>Liêu Hồng Phúc</t>
  </si>
  <si>
    <t>175 Nguyễn Huệ - K3 P. 1 01 Tỉnh Sóc Trăng</t>
  </si>
  <si>
    <t>Liêu Lai Yến</t>
  </si>
  <si>
    <t>Đinh Văn Tài</t>
  </si>
  <si>
    <t>Thôn Minh Tiến Xã Hàm Minh 05 Tỉnh Bình Thuận</t>
  </si>
  <si>
    <t>Đinh Vĩnh</t>
  </si>
  <si>
    <t>Trương Phát Linh</t>
  </si>
  <si>
    <t>Lô 12 - Tổ 10 - Cầy Xiêng Đồng Khởi 05 Tỉnh Tây Ninh</t>
  </si>
  <si>
    <t>93 Xã Minh Tân 07 Tỉnh Bình Dương</t>
  </si>
  <si>
    <t>75 ấp Tân Quới Đông Xã Trường An 01 Tỉnh Vĩnh Long</t>
  </si>
  <si>
    <t>Trịnh Thị Thanh Hà</t>
  </si>
  <si>
    <t>B12.A.04 CC Thủ Thiêm Sky Số 1 Hẻm 188 Đường Nguyễn Văn Hưởng P. Thảo Điền 20 Thành Phố Hồ Chí Minh</t>
  </si>
  <si>
    <t>Số 3 - Đường 6 - Khu Phố 4 P. Bình An 20 Thành Phố Hồ Chí Minh</t>
  </si>
  <si>
    <t>65/3b1 P. Thới An 23 Thành Phố Hồ Chí Minh</t>
  </si>
  <si>
    <t>A8/5 Khu Phố 6 P. Thới An 20 Thành Phố Hồ Chí Minh</t>
  </si>
  <si>
    <t>Đồng Thị Mai Loan</t>
  </si>
  <si>
    <t>147 Nguyễn Trãi P. Lái Thiêu 04 Tỉnh Bình Dương</t>
  </si>
  <si>
    <t>Trần Thị Kim Liên</t>
  </si>
  <si>
    <t>228 Lý Nam Đế P. Trà Bá 01 Tỉnh Gia Lai</t>
  </si>
  <si>
    <t>Tên đúng là Huỳnh Thị Cẩm Năng</t>
  </si>
  <si>
    <t>Huỳnh Thanh Quang</t>
  </si>
  <si>
    <t>118/22/35 Huỳnh Thiện Lộc P. Hòa Thạnh 25 Thành Phố Hồ Chí Minh</t>
  </si>
  <si>
    <t>Tam Hòa Nhơn Phong 10 Tỉnh Bình Định</t>
  </si>
  <si>
    <t>Trần Minh Hoàng</t>
  </si>
  <si>
    <t>ấp 4 Mỹ Yên 08 Tỉnh Long An</t>
  </si>
  <si>
    <t>Võ Thành Minh</t>
  </si>
  <si>
    <t>146/02 Trương Đăng Quế P. 3 09 Thành Phố Hồ Chí Minh</t>
  </si>
  <si>
    <t>Võ Thị Chi</t>
  </si>
  <si>
    <t>581 Nguyễn Văn Quá Đông Hưng Thuận 23 Thành Phố Hồ Chí Minh</t>
  </si>
  <si>
    <t>500 ấp Khánh An Xã Tân Khánh Trung 12 Tỉnh Đồng Tháp</t>
  </si>
  <si>
    <t>Nguyễn Thị Tuyết Minh</t>
  </si>
  <si>
    <t>278 Nguyễn Thái Học P. 4 01 Tỉnh Đồng Tháp</t>
  </si>
  <si>
    <t>209/6/16 Tôn Thất Thuyết P. 3 03 Thành Phố Hồ Chí Minh</t>
  </si>
  <si>
    <t>122/27/56/5/15 Tôn Đản P. 8 03 Thành Phố Hồ Chí Minh</t>
  </si>
  <si>
    <t>Nguyễn Phạm Thanh</t>
  </si>
  <si>
    <t>27/19 Đường Số 4 P. 10 09 Thành Phố Hồ Chí Minh</t>
  </si>
  <si>
    <t>52/3 Nguyễn Duy Hiệu Phường Sơn Phong 02 Tỉnh Quảng Nam</t>
  </si>
  <si>
    <t>Bệnh viện y tế quận 2</t>
  </si>
  <si>
    <t>20/18b Đường 12 P. Cát Lái 20 Thành Phố Hồ Chí Minh</t>
  </si>
  <si>
    <t>Thạnh Hà Đông Thạnh Trị 07 Tỉnh Tiền Giang</t>
  </si>
  <si>
    <t>Học</t>
  </si>
  <si>
    <t>Bệnh Viện Hóc Môn</t>
  </si>
  <si>
    <t>Nguyễn Thị Tuyết Hoa</t>
  </si>
  <si>
    <t>51/3 ấp Chánh 1 Xã Tân Xuân 14 Thành Phố Hồ Chí Minh</t>
  </si>
  <si>
    <t>54/4 ấp Chánh 1 Xã Tân Xuân 14 Thành Phố Hồ Chí Minh</t>
  </si>
  <si>
    <t>Đinh Thị Hoài</t>
  </si>
  <si>
    <t>413/23/107 Quang Trung P. 10 09 Thành Phố Hồ Chí Minh</t>
  </si>
  <si>
    <t>Tống Thiện</t>
  </si>
  <si>
    <t>Phan Đình Hải</t>
  </si>
  <si>
    <t>399 Lý Thường Kiệt P. 8 10 Thành Phố Hồ Chí Minh</t>
  </si>
  <si>
    <t>Tổ 13 P. Hội Phú 01 Tỉnh Gia Lai</t>
  </si>
  <si>
    <t>Huỳnh Thị Thanh Thủy</t>
  </si>
  <si>
    <t>314/86/17 Âu Dương Lân P. 3 06 Thành Phố Hồ Chí Minh</t>
  </si>
  <si>
    <t>Tân Thanh A Phước Lại 13 Tỉnh Long An</t>
  </si>
  <si>
    <t>Huỳnh Hoàng</t>
  </si>
  <si>
    <t>42/2 Lương Ngọc Quyến P. 5 09 Thành Phố Hồ Chí Minh</t>
  </si>
  <si>
    <t>Tổ Dân Phố 4 Thị Trấn Châu ổ 03 Tỉnh Quảng Ngãi</t>
  </si>
  <si>
    <t>bệnh viện Thống Nhất TPHCM</t>
  </si>
  <si>
    <t>Cha Trần Duy Hiếu</t>
  </si>
  <si>
    <t>154/23/3 Cống Lở P. 15 10 Thành Phố Hồ Chí Minh</t>
  </si>
  <si>
    <t>Sửa ngày sinh thành: 15/11/1997</t>
  </si>
  <si>
    <t>Ngô Văn Sơn</t>
  </si>
  <si>
    <t>Thôn Ngọc Phước - Khóm 2 Xã Bình Ngọc 01 Tỉnh Phú Yên</t>
  </si>
  <si>
    <t>Ngô Xuân</t>
  </si>
  <si>
    <t>Trương Văn Hy</t>
  </si>
  <si>
    <t>17/11 Khu Phố 1 P. Linh Chiểu 15 Thành Phố Hồ Chí Minh</t>
  </si>
  <si>
    <t>Thôn Cao Xuân An Ninh 06 Tỉnh Quảng Bình</t>
  </si>
  <si>
    <t>Bệnh Viện 175, Quận Gò Vấp</t>
  </si>
  <si>
    <t>300/1 Đinh Tiên Hoàng Đức Thắng 01 Tỉnh Bình Thuận</t>
  </si>
  <si>
    <t>Phạm Thị Lâm</t>
  </si>
  <si>
    <t>BỆNH VIỆN QUẬN 1 - CƠ SỞ 2</t>
  </si>
  <si>
    <t>HUỲNH BÍCH LOAN</t>
  </si>
  <si>
    <t>277/6a Bến Vân Đồn P. 2 03 Thành Phố Hồ Chí Minh</t>
  </si>
  <si>
    <t>Phạm Đăng Khoa</t>
  </si>
  <si>
    <t>Thanh Minh 2 Xã Diên Lạc 04 Tỉnh Khánh Hòa</t>
  </si>
  <si>
    <t>Nguyễn Ngàn</t>
  </si>
  <si>
    <t>42/23 Trần Hưng Đạo P. 6 01 Tỉnh Phú Yên</t>
  </si>
  <si>
    <t>A6/4 Đường Vĩnh Lộc Ấp 1A Xã Vĩnh Lộc A 16 Thành Phố Hồ Chí Minh</t>
  </si>
  <si>
    <t>Yêu cầu BHXH sửa ngày sinh 15/02/1997</t>
  </si>
  <si>
    <t>Nguyễn Thị Lượm</t>
  </si>
  <si>
    <t>84/10/2a Lý Thường Kiệt P. 7 09 Thành Phố Hồ Chí Minh</t>
  </si>
  <si>
    <t>Nguyễn Minh Tiến</t>
  </si>
  <si>
    <t>Tổ 5 - ấp Bến Đò 2 Xã Tân Phú Trung 13 Thành Phố Hồ Chí Minh</t>
  </si>
  <si>
    <t>HỒ THỊ THANH HƯƠNG</t>
  </si>
  <si>
    <t>10/6 Ngô Thời Nhiệm P. 17 12 Thành Phố Hồ Chí Minh</t>
  </si>
  <si>
    <t>79 - 034</t>
  </si>
  <si>
    <t>Nguyễn Tiến Dũng</t>
  </si>
  <si>
    <t>198/4f - Khu Phố 4 - Phường Bình Thuận - Quận 7 - Tp HCM P. Bình Thuận 01 Tỉnh Đồng Nai</t>
  </si>
  <si>
    <t>Xóm Lan Đình - Mi Thượng - Thanh Mai - Thanh Oai - Hà Nội Xã Thanh Mai 13 Thành Phố Hà Nội</t>
  </si>
  <si>
    <t>bệnh viện đa khoa khu vực hóc môn</t>
  </si>
  <si>
    <t>Cao Như Thủy</t>
  </si>
  <si>
    <t>19/4 ấp 4 Xã Xuân Thới Sơn 14 Thành Phố Hồ Chí Minh</t>
  </si>
  <si>
    <t>Nguyễn Quốc Vàng</t>
  </si>
  <si>
    <t>0982 53 77 33</t>
  </si>
  <si>
    <t>Nguyễn Thị Ngọc Mai</t>
  </si>
  <si>
    <t>59/1a - Khu Phố 2a P. Tân Thới Hiệp 23 Thành Phố Hồ Chí Minh</t>
  </si>
  <si>
    <t>Nguyễn Phú Ngọc</t>
  </si>
  <si>
    <t>Bệnh viện 175 , Quận Gò Vấp</t>
  </si>
  <si>
    <t>54/37 Bạch Đằng P. 2 11 Thành Phố Hồ Chí Minh</t>
  </si>
  <si>
    <t>37 Lê Thánh Tôn P. Iakring 01 Tỉnh Gia Lai</t>
  </si>
  <si>
    <t>Nguyễn Thông Thành</t>
  </si>
  <si>
    <t>bệnh viện nhân dân Gia Đinh</t>
  </si>
  <si>
    <t>TRẦN SA</t>
  </si>
  <si>
    <t>12 Phạm Phú Thứ P. Tân Thạnh 01 Tỉnh Quảng Nam</t>
  </si>
  <si>
    <t>DƯƠNG TẤN PHONG</t>
  </si>
  <si>
    <t>145/3/9 ấp 5 Xã Đông Thạnh 14 Thành Phố Hồ Chí Minh</t>
  </si>
  <si>
    <t>Dương Trân</t>
  </si>
  <si>
    <t>Trần Công Soạn</t>
  </si>
  <si>
    <t>52 Huỳnh Đình Hai Phường 14 11 Thành Phố Hồ Chí Minh</t>
  </si>
  <si>
    <t>NGUYỆN THỊ TÁNH</t>
  </si>
  <si>
    <t>205 Trần Thủ Độ P. Phú Thạnh 25 Thành Phố Hồ Chí Minh</t>
  </si>
  <si>
    <t>Tô Quảng</t>
  </si>
  <si>
    <t>Đỗ Xuân Lân</t>
  </si>
  <si>
    <t>Liên Đức Xà Bang 07 Tỉnh Bà Rịa-Vũng Tàu</t>
  </si>
  <si>
    <t>Viễn</t>
  </si>
  <si>
    <t>Đỗ Lê Lệ</t>
  </si>
  <si>
    <t>Võ Côi</t>
  </si>
  <si>
    <t>136/3 Liên Khu 10-11 P.Bình Trị Đông 24 Thành Phố Hồ Chí Minh</t>
  </si>
  <si>
    <t>P7 Lữ Gia P. 15 08 Thành Phố Hồ Chí Minh</t>
  </si>
  <si>
    <t>Võ Chánh</t>
  </si>
  <si>
    <t>Nguyễn Đức Thuận</t>
  </si>
  <si>
    <t>30/31/15 Dương Quảng Hàm P. 5 09 Thành Phố Hồ Chí Minh</t>
  </si>
  <si>
    <t>Ấp Phú Hợp A Xã Phú Bình 03 Tỉnh Đồng Nai</t>
  </si>
  <si>
    <t>Huỳnh Minh Thuận</t>
  </si>
  <si>
    <t>14 Sơn Vọng - Khóm Thống Nhất Thị Trấn Cầu Ngang 07 Tỉnh Trà Vinh</t>
  </si>
  <si>
    <t>Huỳnh Nguyễn Dương</t>
  </si>
  <si>
    <t>Bệnh viên quận 1- cơ sở 1</t>
  </si>
  <si>
    <t>Đoàn Thị Kim Phương</t>
  </si>
  <si>
    <t>79/11 Trần Văn Đang P. 9 02 Thành Phố Hồ Chí Minh</t>
  </si>
  <si>
    <t>21/2 Tô Hiến Thành P. Phú Cát 01 Tỉnh Thừa Thiên - Huế</t>
  </si>
  <si>
    <t>Phạm Hữu Sang</t>
  </si>
  <si>
    <t>A2 Cư Xá Phú Thọ Hòa - Gò Cẩm Đệm P. 10 10 Thành Phố Hồ Chí Minh</t>
  </si>
  <si>
    <t>08 Hàm Nghi Võ Xu 07 Tỉnh Bình Thuận</t>
  </si>
  <si>
    <t>Nguyễn Thị Trang Thảo</t>
  </si>
  <si>
    <t>2b - Nguyễn Chánh Sắt Phường 13 10 Thành Phố Hồ Chí Minh</t>
  </si>
  <si>
    <t>Xóm 6 - Khu Phố Lâm Giáo Thị Trấn Ma Lâm 04 Tỉnh Bình Thuận</t>
  </si>
  <si>
    <t>Nguyễn Hoài Anh</t>
  </si>
  <si>
    <t>thay đổi địa chủ thường trú sang carina plaza, đại lộ võ văn kiệt, phường 16, quận 8,tphcm</t>
  </si>
  <si>
    <t>Bùi Xuân Vũ</t>
  </si>
  <si>
    <t>54 Lê Thị Hồng Gấm Phường Vĩnh Thanh 01 Tỉnh Kiên Giang</t>
  </si>
  <si>
    <t>Bệnh viện huyện Hóc Môn</t>
  </si>
  <si>
    <t>Nguyễn Thế Thủy</t>
  </si>
  <si>
    <t>221/23/26 ấp 5 Xã Đông Thạnh 14 Thành Phố Hồ Chí Minh</t>
  </si>
  <si>
    <t>Hà Thị Mộng Đào</t>
  </si>
  <si>
    <t>Phú Hòa Trung Hòa 06 Tỉnh Tiền Giang</t>
  </si>
  <si>
    <t>51/12 Đường Số 7 P. 7 09 Thành Phố Hồ Chí Minh</t>
  </si>
  <si>
    <t>Bệnh viện quận 12 TP HCM</t>
  </si>
  <si>
    <t>Bùi Văn Xiêm</t>
  </si>
  <si>
    <t>Tổ 3 - ấp Mỹ Trinh Xã Thiện Trung 03 Tỉnh Tiền Giang</t>
  </si>
  <si>
    <t>Bùi Trung</t>
  </si>
  <si>
    <t>Số 11 Bạch Đằng P. 7 01 Tỉnh Lâm Đồng</t>
  </si>
  <si>
    <t>Bệnh Viện quận 10 Thành Phố Hồ Chí Minh</t>
  </si>
  <si>
    <t>Đinh Văn Minh</t>
  </si>
  <si>
    <t>45 Văn Cao P. Phú Thạnh 25 Thành Phố Hồ Chí Minh</t>
  </si>
  <si>
    <t>Đinh Phạm Gia</t>
  </si>
  <si>
    <t>Nguyễn Thị Điểm</t>
  </si>
  <si>
    <t>Tk32/9 Nguyễn Cảnh Chân P. Cầu Kho 01 Thành Phố Hồ Chí Minh</t>
  </si>
  <si>
    <t>Việt Nạm</t>
  </si>
  <si>
    <t>Hồ Mai Thúy Diễm</t>
  </si>
  <si>
    <t>82/2 - Tổ 7 - Khu Phố 2a P. Đông Hưng Thuận 23 Thành Phố Hồ Chí Minh</t>
  </si>
  <si>
    <t>Nguyễn Thi Lang</t>
  </si>
  <si>
    <t>Khánh Chữ 2 Thị Trấn Khánh Hải 03 Tỉnh Ninh Thuận</t>
  </si>
  <si>
    <t>Tô Văn</t>
  </si>
  <si>
    <t>Cao Văn Bang</t>
  </si>
  <si>
    <t>357A Lê Quang Sung P. 9 05 Thành Phố Hồ Chí Minh</t>
  </si>
  <si>
    <t>19/1 Nguyễn Công Trứ Phường Xương Huân 01 Tỉnh Khánh Hòa</t>
  </si>
  <si>
    <t>Nguyễn Tự Nguyện</t>
  </si>
  <si>
    <t>2508 Đại Lộ Hùng Vương P. Ba Ngòi 06 Tỉnh Khánh Hòa</t>
  </si>
  <si>
    <t>cha Nguyễn Văn Tâm</t>
  </si>
  <si>
    <t>F5/23 ấp 6 Xã Vĩnh Lộc A 16 Thành Phố Hồ Chí Minh</t>
  </si>
  <si>
    <t>Nguyễn Hải Hoàng</t>
  </si>
  <si>
    <t>240/96 Nguyễn Văn Luông Phường 11 05 Thành Phố Hồ Chí Minh</t>
  </si>
  <si>
    <t>Bình Yên Bình Thủy 08 Tỉnh An Giang</t>
  </si>
  <si>
    <t>Tới</t>
  </si>
  <si>
    <t>Lê Thiện Nhơn</t>
  </si>
  <si>
    <t>Kiến Quới 1 Kiến Thành 09 Tỉnh An Giang</t>
  </si>
  <si>
    <t>Lê Thiện</t>
  </si>
  <si>
    <t>yêu cầu BHXH chuyển đúng ngày,tháng ,năm sinh là 01/06/1997</t>
  </si>
  <si>
    <t>48c1 - Khu Phố 3 P. 7 01 Tỉnh Bến Tre</t>
  </si>
  <si>
    <t>BỆNH VIỆN ĐA KHOA KHU VỰC CỦ CHI</t>
  </si>
  <si>
    <t>Mai Xuân Sang</t>
  </si>
  <si>
    <t>25/1a Hẻm 25 - Đường Số 10 - Ấp Bàu Sim Xã Tân Thông Hội 13 Thành Phố Hồ Chí Minh</t>
  </si>
  <si>
    <t>ấp Bàu Sim Xã Tân Thông Hội 13 Thành Phố Hồ Chí Minh</t>
  </si>
  <si>
    <t>Mai Thị Xuân</t>
  </si>
  <si>
    <t>-</t>
  </si>
  <si>
    <t>Huỳnh Minh Đổi</t>
  </si>
  <si>
    <t>47/16 Đường Số 16 Phường Bình Hưng Hòa 24 Thành Phố Hồ Chí Minh</t>
  </si>
  <si>
    <t>Thôn Trung Hưng Vinh Hưng 07 Tỉnh Thừa Thiên - Huế</t>
  </si>
  <si>
    <t>yêu cầu bhxh chuyển về nơi đúng địa chỉ (6) nơi đăng kí giấy khai sinh</t>
  </si>
  <si>
    <t>Trần Ngọc Bội</t>
  </si>
  <si>
    <t>ấp Định Bình Xã Hòa Nghĩa 03 Tỉnh Bến Tre</t>
  </si>
  <si>
    <t>Thụy</t>
  </si>
  <si>
    <t>Phan Văn Út</t>
  </si>
  <si>
    <t>380 ấp Đức Ngãi 1 Xã Đức Lập Thượng 07 Tỉnh Long An</t>
  </si>
  <si>
    <t>380 Ấp Đức Ngãi 1 Xã Đức Lập Thượng 07 Tỉnh Long An</t>
  </si>
  <si>
    <t>Thiếu tên 1 thành viên trong gia đình. Tên thành viên Nguyễn Thị Hồng, sinh năm 1972</t>
  </si>
  <si>
    <t>Bệnh viện Quận Tân Phú Thành phố Hồ Chí Minh</t>
  </si>
  <si>
    <t>350/2 Lê Văn Quới P. Bình Hưng Hòa A 24 Thành Phố Hồ Chí Minh</t>
  </si>
  <si>
    <t>TRẦN THỊ LƯƠNG</t>
  </si>
  <si>
    <t>185/33 Lâm Thị Hố P. Tân Chánh Hiệp 23 Thành Phố Hồ Chí Minh</t>
  </si>
  <si>
    <t>Trịnh Đức</t>
  </si>
  <si>
    <t>yêu cầu BHXH chuyển về đúng địa chỉ nơi đăng kí giấy khai sinh.</t>
  </si>
  <si>
    <t>Lê Trường Sơn</t>
  </si>
  <si>
    <t>Tân Thới Tân Hòa 06 Tỉnh Đồng Tháp</t>
  </si>
  <si>
    <t>Thay đổi ngày tháng năm sinh thành 24/11/97</t>
  </si>
  <si>
    <t>Bệnh viện Q3 TPHCM</t>
  </si>
  <si>
    <t>Vũ Ngọc Thu</t>
  </si>
  <si>
    <t>295 Nguyễn Thượng Hiền P. 4 02 Thành Phố Hồ Chí Minh</t>
  </si>
  <si>
    <t>298/6a Nguyễn Thượng Hiền P. 5 12 Thành Phố Hồ Chí Minh</t>
  </si>
  <si>
    <t>Yêu cầu BHXH sữa chữa ngày sinh là 05/08/1997</t>
  </si>
  <si>
    <t>Nguyễn Phước Toán</t>
  </si>
  <si>
    <t>145/46/7 Quốc Lộ 13 P. Hiệp Bình Chánh 15 Thành Phố Hồ Chí Minh</t>
  </si>
  <si>
    <t>PHẠM QUANG TRUNG</t>
  </si>
  <si>
    <t>Xóm 1 - Thôn Đệ Đức 2 Xã Hoài Tân 04 Tỉnh Bình Định</t>
  </si>
  <si>
    <t>đổi nơi khám bệnh , chữa bệnh đến bệnh viện bình dân tphcm</t>
  </si>
  <si>
    <t>248 ấp Bình Tây Xã Tuyên Thạnh 15 Tỉnh Long An</t>
  </si>
  <si>
    <t>Thôn Suối Nghệ Xã Suối Nghệ 07 Tỉnh Bà Rịa-Vũng Tàu</t>
  </si>
  <si>
    <t>PHẠM VĂN GẮT</t>
  </si>
  <si>
    <t>A4/111 ấp 1 Xã Đa Phước 16 Thành Phố Hồ Chí Minh</t>
  </si>
  <si>
    <t>Bệnh Viện Thống Nhất Thành Phố Hồ Chí Minh</t>
  </si>
  <si>
    <t>Châu Thùy Trang</t>
  </si>
  <si>
    <t>51 Xuân Hồng Phường 4 08 Tỉnh Tiền Giang</t>
  </si>
  <si>
    <t>121 ấp Kinh Trên Xã Bình Ân 08 Tỉnh Tiền Giang</t>
  </si>
  <si>
    <t>Phan Thanh Sa</t>
  </si>
  <si>
    <t>Chung Cư Quang Thái - 111b Lý Thánh Tông P. Tân Thới Hòa 25 Thành Phố Hồ Chí Minh</t>
  </si>
  <si>
    <t>Xóm 1 - Thôn An Dưỡng 2 Xã Hoài Tân 04 Tỉnh Bình Định</t>
  </si>
  <si>
    <t>Bệnh viện Hùng Vương</t>
  </si>
  <si>
    <t>Hứa Minh Dứng</t>
  </si>
  <si>
    <t>165 Bãi Sậy P. 4 05 Thành Phố Hồ Chí Minh</t>
  </si>
  <si>
    <t>bệnh viện đa khoa hoàn mỹ sài gòn</t>
  </si>
  <si>
    <t>đỗ văn hòa</t>
  </si>
  <si>
    <t>32/1d Điện Biên Phủ P. 15 11 Thành Phố Hồ Chí Minh</t>
  </si>
  <si>
    <t>27/183/8 Điện Biên Phủ P. 15 11 Thành Phố Hồ Chí Minh</t>
  </si>
  <si>
    <t>Đỗ Hoàng</t>
  </si>
  <si>
    <t>Đào Minh Nghiệp</t>
  </si>
  <si>
    <t>63 Tổ 2 - ấp Tân Bình Xã Bảo Bình 10 Tỉnh Đồng Nai</t>
  </si>
  <si>
    <t>TRẦN QUANG TƯƠNG</t>
  </si>
  <si>
    <t>65 Linh Đông Linh Đông 15 Thành Phố Hồ Chí Minh</t>
  </si>
  <si>
    <t>04 Hùng Vương Thị Trấn Liên Sơn 15 Tỉnh Đăk Lăk</t>
  </si>
  <si>
    <t>TRỊNH MỸ LOAN</t>
  </si>
  <si>
    <t>Hẻm 391 Huỳnh Tấn Phát Tân Thuận Đông 21 Thành Phố Hồ Chí Minh</t>
  </si>
  <si>
    <t>ấp 4 Xã Thới Bình 02 Tỉnh Cà Mau</t>
  </si>
  <si>
    <t>Lê Văn Thủy</t>
  </si>
  <si>
    <t>ấp 1 Xã Tân Nhựt 16 Thành Phố Hồ Chí Minh</t>
  </si>
  <si>
    <t>436/78/16 Cách Mạng Tháng Tám P. 11 02 Thành Phố Hồ Chí Minh</t>
  </si>
  <si>
    <t>Thôn Tân Long Trung Đông 11 Tỉnh Nam Định</t>
  </si>
  <si>
    <t>Lưu Thị Mai Huỳnh</t>
  </si>
  <si>
    <t>51 Phùng Chí Kiên P. Tân Quý 25 Thành Phố Hồ Chí Minh</t>
  </si>
  <si>
    <t>Hoàng Lưu Quỳnh</t>
  </si>
  <si>
    <t>TRẦN ĐÌNH TÀI</t>
  </si>
  <si>
    <t>621/2/3 Lũy Bán Bích P. Phú Thạnh 25 Thành Phố Hồ Chí Minh</t>
  </si>
  <si>
    <t>Lâm Bá Diệp</t>
  </si>
  <si>
    <t>49 Tăng Bạt Hổ P. Yên Đỗ 01 Tỉnh Gia Lai</t>
  </si>
  <si>
    <t>Lâm Bá</t>
  </si>
  <si>
    <t>TRẦN THỊ KIM OANH</t>
  </si>
  <si>
    <t>ấp Hưng Giang Xã Mỹ Lâm 03 Tỉnh Kiên Giang</t>
  </si>
  <si>
    <t>ko có</t>
  </si>
  <si>
    <t>LÊ VĂN ĐÔNG</t>
  </si>
  <si>
    <t>Tổ 44/11 Ô 5 Thị Trấn Long Hải 08 Tỉnh Bà Rịa-Vũng Tàu</t>
  </si>
  <si>
    <t>bệnh viện đa khoa quận gò vấp</t>
  </si>
  <si>
    <t>Nguyễn Phước Lành</t>
  </si>
  <si>
    <t>395 Bùi Đình Túy Phường 14 11 Thành Phố Hồ Chí Minh</t>
  </si>
  <si>
    <t>ấp Mỹ Đông Trần Thới 05 Tỉnh Cà Mau</t>
  </si>
  <si>
    <t>Mơn</t>
  </si>
  <si>
    <t>Trần Xuân Sơn</t>
  </si>
  <si>
    <t>80/37/2 Huỳnh Văn Nghệ P. 15 10 Thành Phố Hồ Chí Minh</t>
  </si>
  <si>
    <t>Trần Hoàng Nhật</t>
  </si>
  <si>
    <t>Phùng Quang Phước</t>
  </si>
  <si>
    <t>Số 9 - Đường 21a P. Bình Trị Đông B 24 Thành Phố Hồ Chí Minh</t>
  </si>
  <si>
    <t>131/2 An Bình P. 6 04 Thành Phố Hồ Chí Minh</t>
  </si>
  <si>
    <t>Phùng Nhật</t>
  </si>
  <si>
    <t>143/37 Nguyễn Tri Phương Khóm Long Thạnh D 04 Tỉnh An Giang</t>
  </si>
  <si>
    <t>143/37, Nguyễn Tri Phương, Khóm Long Thạnh D Phường Long Thạnh 04 Tỉnh An Giang</t>
  </si>
  <si>
    <t>ngày và tháng sinh chưa đúng, tên bị sai. Cần sửa lại là ngày sinh: 02/09/1995, tên là: Dương Thị Kiều Mi.</t>
  </si>
  <si>
    <t>Bệnh viện quận 2, Thành Phố Hồ Chí Minh.</t>
  </si>
  <si>
    <t>Dương Đình Thảo</t>
  </si>
  <si>
    <t>789h - Đường Số 1 P. An Phú 20 Thành Phố Hồ Chí Minh</t>
  </si>
  <si>
    <t>Khu Phố 1 Thị Trấn Hai Riêng 06 Tỉnh Phú Yên</t>
  </si>
  <si>
    <t>Nguyễn Thành Phương</t>
  </si>
  <si>
    <t>81/13 Hồ Văn Huê Phường 9 12 Thành Phố Hồ Chí Minh</t>
  </si>
  <si>
    <t>167/k4 Thị Trấn Lai Vung 10 Tỉnh Đồng Tháp</t>
  </si>
  <si>
    <t>Bệnh Viện Q5</t>
  </si>
  <si>
    <t>Huỳnh Văn Hùng</t>
  </si>
  <si>
    <t>53 Hải Thượng Lãn Ông P. 10 04 Thành Phố Hồ Chí Minh</t>
  </si>
  <si>
    <t>Huỳnh Nhất</t>
  </si>
  <si>
    <t>Trần Văn Thắm</t>
  </si>
  <si>
    <t>ấp Tân Lập Tân Bình 01 Tỉnh Tây Ninh</t>
  </si>
  <si>
    <t>bệnh viện quận 2</t>
  </si>
  <si>
    <t>Phạm Tấn Bạc</t>
  </si>
  <si>
    <t>1/88a Đường Thích Mật Thể P. Thạnh Mỹ Lợi 20 Thành Phố Hồ Chí Minh</t>
  </si>
  <si>
    <t>Phạm Tấn Vũ</t>
  </si>
  <si>
    <t>Kế B2 - Tổ 10 - ấp 2 Xã Vĩnh Lộc A 16 Thành Phố Hồ Chí Minh</t>
  </si>
  <si>
    <t>Phú Cốc Tây Quế Thọ 07 Tỉnh Quảng Nam</t>
  </si>
  <si>
    <t>Nguyễn Văn Khiêm</t>
  </si>
  <si>
    <t>77/10/5 Đường Tx21 P. Thạnh Xuân 23 Thành Phố Hồ Chí Minh</t>
  </si>
  <si>
    <t>87/6 Đường Tx21 P. Thạnh Xuân 23 Thành Phố Hồ Chí Minh</t>
  </si>
  <si>
    <t>Nguyễn Đỗ Bảo</t>
  </si>
  <si>
    <t>Thay đổi sang Bệnh Viện Nguyễn Tri Phương</t>
  </si>
  <si>
    <t>Quản Thị Ái Trinh</t>
  </si>
  <si>
    <t>538/145 Đoàn Văn Bơ P. 14 03 Thành Phố Hồ Chí Minh</t>
  </si>
  <si>
    <t>166/167 Đoàn Văn Bơ P. 14 03 Thành Phố Hồ Chí Minh</t>
  </si>
  <si>
    <t>Lê Đăng</t>
  </si>
  <si>
    <t>Ngày tháng năm sinh chưa đúng, thay đổi thành 01/01/1995</t>
  </si>
  <si>
    <t>Lâm Phú Khánh</t>
  </si>
  <si>
    <t>558/27 Bình Quới Bình Quới 11 Thành Phố Hồ Chí Minh</t>
  </si>
  <si>
    <t>07 Lê Văn Hưu Long Tâm 06 Tỉnh Bà Rịa-Vũng Tàu</t>
  </si>
  <si>
    <t>Lâm Phú</t>
  </si>
  <si>
    <t>Phạm Văn Nuôi</t>
  </si>
  <si>
    <t>Tổ 8 - ấp Sân Lể Xã Hảo Đước 05 Tỉnh Tây Ninh</t>
  </si>
  <si>
    <t>Nguyễn Thị Nhơn</t>
  </si>
  <si>
    <t>Nguyễn Thị Bích Đào</t>
  </si>
  <si>
    <t>178-180 Đường Trục Phường 13 11 Thành Phố Hồ Chí Minh</t>
  </si>
  <si>
    <t>Tổ Dân Phố 19 Di Linh 04 Tỉnh Lâm Đồng</t>
  </si>
  <si>
    <t>167 Ngô Thị Thu Minh</t>
  </si>
  <si>
    <t>1/15 Lê Quý Đôn Tân Thiện 01 Tỉnh Bình Phước</t>
  </si>
  <si>
    <t>Phùng Hữu</t>
  </si>
  <si>
    <t>TRẦN QUANG HÙNG</t>
  </si>
  <si>
    <t>27/46 Đường Số 9 P. 16 09 Thành Phố Hồ Chí Minh</t>
  </si>
  <si>
    <t>Phạm Ngọc Sĩ</t>
  </si>
  <si>
    <t>491/68 Lê Văn Sỹ P. 12 02 Thành Phố Hồ Chí Minh</t>
  </si>
  <si>
    <t>Phạm Sĩ</t>
  </si>
  <si>
    <t>Bệnh viện An Bình, Quận 5</t>
  </si>
  <si>
    <t>Lê Ánh Hằng</t>
  </si>
  <si>
    <t>186b Lương Nhữ Học P. 11 04 Thành Phố Hồ Chí Minh</t>
  </si>
  <si>
    <t>Hẻm 553/2 Lũy Bán Bích Phú Thạnh 25 Thành Phố Hồ Chí Minh</t>
  </si>
  <si>
    <t>Số 1 - Tổ 4 - ấp Thọ Bình Xuân Thọ 07 Tỉnh Đồng Nai</t>
  </si>
  <si>
    <t>Yêu cầu BHXH chuyển đúng ngày, tháng, năm sinh là 18/10/1997.</t>
  </si>
  <si>
    <t>Nguyễn Thị Nhỏ</t>
  </si>
  <si>
    <t>ấp Bình Châu Xã Tuyên Bình Tây 02 Tỉnh Long An</t>
  </si>
  <si>
    <t>Hồ Thị Thanh Hương</t>
  </si>
  <si>
    <t>Nhà Số 8 - Đường Số 9 - Lê Văn Thọ P. 9 09 Thành Phố Hồ Chí Minh</t>
  </si>
  <si>
    <t>Dương Hồ</t>
  </si>
  <si>
    <t>Trần Nhân Phúc</t>
  </si>
  <si>
    <t>Thôn 2 Xã Kroong 01 Tỉnh Kon Tum</t>
  </si>
  <si>
    <t>Phạm Văn Phúc</t>
  </si>
  <si>
    <t>280 Trần Phú - Tổ 10 P. Diên Hồng 01 Tỉnh Gia Lai</t>
  </si>
  <si>
    <t>Nguyễn Thành Phong</t>
  </si>
  <si>
    <t>231 Lô 10 - Cư Xá Thanh Đa P. 27 11 Thành Phố Hồ Chí Minh</t>
  </si>
  <si>
    <t>Mã Văn Phúc</t>
  </si>
  <si>
    <t>135/48 Đường Thành Thái P. 14 07 Thành Phố Hồ Chí Minh</t>
  </si>
  <si>
    <t>106 Đường 111 P. 9 06 Thành Phố Hồ Chí Minh</t>
  </si>
  <si>
    <t>Mã Minh</t>
  </si>
  <si>
    <t>Sv4791100108536</t>
  </si>
  <si>
    <t>Phan Ngọc Sơn</t>
  </si>
  <si>
    <t>15/15 Nguyên Hồng 1 09 Thành Phố Hồ Chí Minh</t>
  </si>
  <si>
    <t>Số 7 Ô 3 - Khu 1 Thị Trấn Chợ Gạo 06 Tỉnh Tiền Giang</t>
  </si>
  <si>
    <t>Trương Tấn Tài</t>
  </si>
  <si>
    <t>C3-14 Đường 27 - Khu Dân Cư Trần Anh - ấp Mới Hai Mỹ Hạnh Nam 07 Tỉnh Long An</t>
  </si>
  <si>
    <t>Quảng Đà Đông Hòa 11 Tỉnh Đồng Nai</t>
  </si>
  <si>
    <t>Trương Tấn</t>
  </si>
  <si>
    <t>Lê Châu Thành</t>
  </si>
  <si>
    <t>136a Khu Phố 1 P. Phú Tân 01 Tỉnh Bến Tre</t>
  </si>
  <si>
    <t>Lê Huỳnh Anh</t>
  </si>
  <si>
    <t>Phan Văn Quý</t>
  </si>
  <si>
    <t>163/27/12 Bùi Quang Là P. 12 09 Thành Phố Hồ Chí Minh</t>
  </si>
  <si>
    <t>NGUYỄN VĂN THỊNH</t>
  </si>
  <si>
    <t>818 Lê Lợi Phường 3 09 Thành Phố Hồ Chí Minh</t>
  </si>
  <si>
    <t>70/3b Ninh Thọ Ninh Sơn 01 Tỉnh Tây Ninh</t>
  </si>
  <si>
    <t>Nguyễn Trọng Quang</t>
  </si>
  <si>
    <t>173/438 126t - Khu Phố 8 P. Long Bình 01 Tỉnh Đồng Nai</t>
  </si>
  <si>
    <t>Đổi nơi đăng ký khám bệnh thành bệnh viện Quận 12</t>
  </si>
  <si>
    <t>Trần Văn Diện</t>
  </si>
  <si>
    <t>730/43/19 Tô Ký P. Tân Chánh Hiệp 23 Thành Phố Hồ Chí Minh</t>
  </si>
  <si>
    <t>Dỉ</t>
  </si>
  <si>
    <t>221/7/44 ấp 5 - Tổ 33 Xã Đông Thạnh 14 Thành Phố Hồ Chí Minh</t>
  </si>
  <si>
    <t>325/15 Nguyễn Duy Dương P. 4 07 Thành Phố Hồ Chí Minh</t>
  </si>
  <si>
    <t>745/97/3 Đường Quang Trung P. 12 09 Thành Phố Hồ Chí Minh</t>
  </si>
  <si>
    <t>667/20 Tân Sơn P. 12 09 Thành Phố Hồ Chí Minh</t>
  </si>
  <si>
    <t>Nguyễn Thế Sang</t>
  </si>
  <si>
    <t>16/2c - ấp 5 Xã Phước Kiển 17 Thành Phố Hồ Chí Minh</t>
  </si>
  <si>
    <t>Lê Thị Thơi</t>
  </si>
  <si>
    <t>53 Nguyễn Ngọc Nhựt P. Tân Quý 25 Thành Phố Hồ Chí Minh</t>
  </si>
  <si>
    <t>55 Nguyễn Ngọc Nhựt P. Tân Quý 25 Thành Phố Hồ Chí Minh</t>
  </si>
  <si>
    <t>Đặng Hồng Khanh</t>
  </si>
  <si>
    <t>142 Bình Trị Đông P. Bình Trị Đông 24 Thành Phố Hồ Chí Minh</t>
  </si>
  <si>
    <t>205/20 Bình Trị Đông P. Bình Trị Đông A 24 Thành Phố Hồ Chí Minh</t>
  </si>
  <si>
    <t>Đặng Mạnh</t>
  </si>
  <si>
    <t>Ngô Ửng Múi</t>
  </si>
  <si>
    <t>73/2b Đường Số 12 P. Bình Hưng Hòa A 24 Thành Phố Hồ Chí Minh</t>
  </si>
  <si>
    <t>297b Âu Cơ P. 10 10 Thành Phố Hồ Chí Minh</t>
  </si>
  <si>
    <t>Phạm Hiền</t>
  </si>
  <si>
    <t>Hoàng Thị Kim Huệ</t>
  </si>
  <si>
    <t>Số 68 Đường 102 Phường Tăng Nhơn Phú A 22 Thành Phố Hồ Chí Minh</t>
  </si>
  <si>
    <t>Thôn Hòa Đại Cát Hiệp 06 Tỉnh Bình Định</t>
  </si>
  <si>
    <t>Bìa</t>
  </si>
  <si>
    <t>Đào Kim</t>
  </si>
  <si>
    <t>Họ tên chưa chính xác, cần thay đổi lại tên đúng là Trần Văn Bel</t>
  </si>
  <si>
    <t>Bệnh viện quân y 175, Thành phố Hồ Chí Minh</t>
  </si>
  <si>
    <t>Trần Văn Dũng</t>
  </si>
  <si>
    <t>251 Bạch Đằng Phường 3 09 Thành Phố Hồ Chí Minh</t>
  </si>
  <si>
    <t>Mỹ Phước Mỹ Hội Đông 09 Tỉnh An Giang</t>
  </si>
  <si>
    <t>Bel</t>
  </si>
  <si>
    <t>358/6/20 Cách Mạng Tháng Tám Phường 13 02 Thành Phố Hồ Chí Minh</t>
  </si>
  <si>
    <t>Tổ 16 Kv5 Trường An 01 Tỉnh Thừa Thiên - Huế</t>
  </si>
  <si>
    <t>Nguyễn Minh Duy</t>
  </si>
  <si>
    <t>1660 Tổ 7 - ấp 6 - Đường Vĩnh Lộc Xã Vĩnh Lộc B 16 Thành Phố Hồ Chí Minh</t>
  </si>
  <si>
    <t>Ngày sinh sửa lại chính xác là 20/02/1997</t>
  </si>
  <si>
    <t>Nguyễn Văn Nết</t>
  </si>
  <si>
    <t>28l7 Đường Võ Hoành - Khóm Đông Thịnh 9 P. Mỹ Phước 01 Tỉnh An Giang</t>
  </si>
  <si>
    <t>Hồ Văn Em</t>
  </si>
  <si>
    <t>Tráng Long Nhơn Lộc 10 Tỉnh Bình Định</t>
  </si>
  <si>
    <t>Hồ Thị Mỹ Lệ</t>
  </si>
  <si>
    <t>103/48 B1 Âu Dương Lân P. 2 06 Thành Phố Hồ Chí Minh</t>
  </si>
  <si>
    <t>135b Nguyễn Duy P. 9 06 Thành Phố Hồ Chí Minh</t>
  </si>
  <si>
    <t>Thay đổi địa chỉ tra cứu BHXH : tổ 15, Phường 06, Quận 3, Thành phố Hồ Chí Minh ---&gt; Thôn Phú Mỹ- xã Tam Trà- huyện Núi Thành- tỉnh Quảng Nam</t>
  </si>
  <si>
    <t>52/20 Trần Bình Trọng P. 5 11 Thành Phố Hồ Chí Minh</t>
  </si>
  <si>
    <t>Thôn Phú Mỹ Xã Tam Trà 09 Tỉnh Quảng Nam</t>
  </si>
  <si>
    <t>Bệnh viện đa khoa Tâm Trí Sài Gòn</t>
  </si>
  <si>
    <t>ấp Bình Hạ Tây Xã Thái Mỹ 13 Thành Phố Hồ Chí Minh</t>
  </si>
  <si>
    <t>Nguyễn Thành Đỗi</t>
  </si>
  <si>
    <t>An Khương An Tịnh 09 Tỉnh Tây Ninh</t>
  </si>
  <si>
    <t>Võ Thị Kim Hà</t>
  </si>
  <si>
    <t>230/4 Tân Kỳ Tân Quý P. Sơn Kỳ 25 Thành Phố Hồ Chí Minh</t>
  </si>
  <si>
    <t>230/8 Tân Kỳ Tân Quý P. Sơn Kỳ 25 Thành Phố Hồ Chí Minh</t>
  </si>
  <si>
    <t>yêu cầu BHXH chuyển về đúng địa chỉ (6) nơi đăng ký giấy khai sinh. STT Mã số BHXH Họ tên</t>
  </si>
  <si>
    <t>1331/15/120 Lê Đức Thọ P14 09 Thành Phố Hồ Chí Minh</t>
  </si>
  <si>
    <t>Xóm 1 - Đông Yên Xã Kỳ Lợi 10 Tỉnh Hà Tĩnh</t>
  </si>
  <si>
    <t>Bênh Viện Gò Vấp</t>
  </si>
  <si>
    <t>618/61/63 Quang Trung P. 11 09 Thành Phố Hồ Chí Minh</t>
  </si>
  <si>
    <t>Trần Thị Ngọc Hương</t>
  </si>
  <si>
    <t>243 Bùi Thị Xuân P. 1 10 Thành Phố Hồ Chí Minh</t>
  </si>
  <si>
    <t>Võ Trí</t>
  </si>
  <si>
    <t>BHXH chuyển về đúng địa chỉ(6) nơi đăng ký giấy khai sinh</t>
  </si>
  <si>
    <t>Nguyễn Minh Trí</t>
  </si>
  <si>
    <t>Khu Phố 4 P. Mỹ Phước 02 Tỉnh Bình Dương</t>
  </si>
  <si>
    <t>Nguyễn Đại Việt</t>
  </si>
  <si>
    <t>Bình Khánh 1 Bình Khánh 01 Tỉnh An Giang</t>
  </si>
  <si>
    <t>Phạm Thanh Bình</t>
  </si>
  <si>
    <t>462/55 Đường 3/2 P. 12 07 Thành Phố Hồ Chí Minh</t>
  </si>
  <si>
    <t>S/5 Đường Hiệp Nhất P. 4 10 Thành Phố Hồ Chí Minh</t>
  </si>
  <si>
    <t>Phạm Hùng</t>
  </si>
  <si>
    <t>D16/17b Tổ 11 - ấp 4b Xã Vĩnh Lộc 16 Thành Phố Hồ Chí Minh</t>
  </si>
  <si>
    <t>Xóm 6 Thôn 2 Bắc Ruộng 08 Tỉnh Bình Thuận</t>
  </si>
  <si>
    <t>Toan</t>
  </si>
  <si>
    <t>Vương Thị Tiến</t>
  </si>
  <si>
    <t>23 Đường 35 P. 10 05 Thành Phố Hồ Chí Minh</t>
  </si>
  <si>
    <t>Phạm Văn Luận</t>
  </si>
  <si>
    <t>1 Đường 1d - Khu Dân Cư Trung Sơn Xã Binh Hưng 16 Thành Phố Hồ Chí Minh</t>
  </si>
  <si>
    <t>246/10a9 Bis Xô Viết Nghệ Tĩnh P. 21 11 Thành Phố Hồ Chí Minh</t>
  </si>
  <si>
    <t>Nguyễn Văn Gương</t>
  </si>
  <si>
    <t>ấp Bến Cầu Xã Biên Giới 05 Tỉnh Tây Ninh</t>
  </si>
  <si>
    <t>Nguyễn Thị Mỹ Trang</t>
  </si>
  <si>
    <t>138 Phan Bội Châu P.Thống Nhất 01 Tỉnh Đăk Lăk</t>
  </si>
  <si>
    <t>Buôn Jú Eatu 01 Tỉnh Đăk Lăk</t>
  </si>
  <si>
    <t>Trần Văn Thạnh</t>
  </si>
  <si>
    <t>157/14 Tân Kỳ Tân Quý P. Tân Sơn Nhì 25 Thành Phố Hồ Chí Minh</t>
  </si>
  <si>
    <t>bệnh viện Nhân Dân 115</t>
  </si>
  <si>
    <t>0129 4758548</t>
  </si>
  <si>
    <t>522/1 Hoàng Văn Thụ P. 4 10 Thành Phố Hồ Chí Minh</t>
  </si>
  <si>
    <t>Lưu Văn Trung</t>
  </si>
  <si>
    <t>438/3 Tân Kỳ Tân Quý P. Sơn Kỳ 25 Thành Phố Hồ Chí Minh</t>
  </si>
  <si>
    <t>4/1 Tân Kỳ Tân Quý P. Sơn Kỳ 25 Thành Phố Hồ Chí Minh</t>
  </si>
  <si>
    <t>3/4 Thành Thái P. 14 07 Thành Phố Hồ Chí Minh</t>
  </si>
  <si>
    <t>342/108/16 Khu Phố 6 Thị Trấn Nhà Bè 17 Thành Phố Hồ Chí Minh</t>
  </si>
  <si>
    <t>chuyển về Bệnh viện Quân Y 175</t>
  </si>
  <si>
    <t>Phan Văn Vân</t>
  </si>
  <si>
    <t>Xóm 4 Phổ An 11 Tỉnh Quảng Ngãi</t>
  </si>
  <si>
    <t>BHXH chuyển về đúng địa chỉ (6) nơi đăng ký khai sinh</t>
  </si>
  <si>
    <t>Đoàn Minh Dũng</t>
  </si>
  <si>
    <t>248/3 Trần Nguyên Hãn P. Mỹ Long 01 Tỉnh An Giang</t>
  </si>
  <si>
    <t>Đoàn Trần Minh</t>
  </si>
  <si>
    <t>Ngày Sinh của Thành Viên Thái Sơn không đúng, Tên Chủ Hộ Không Chính xác</t>
  </si>
  <si>
    <t>157/38/24 Mai Xuân Thưởng P. 4 05 Thành Phố Hồ Chí Minh</t>
  </si>
  <si>
    <t>Nguyễn Đức Lợi / Nguyễn Thị Thu Hà</t>
  </si>
  <si>
    <t>42/3 Đường 21 - Khu Phố 2 P. Bình Trưng Đông 20 Thành Phố Hồ Chí Minh</t>
  </si>
  <si>
    <t>32/19B Đường Số 12 P. 11 09 Thành Phố Hồ Chí Minh</t>
  </si>
  <si>
    <t>02 Âu Cơ P. Thắng Lợi 01 Tỉnh Gia Lai</t>
  </si>
  <si>
    <t>Bệnh Viện Nguyễn Tri Phương</t>
  </si>
  <si>
    <t>Đàm Thuận Thành</t>
  </si>
  <si>
    <t>1150/62/7 Đường 3/2 P. 12 08 Thành Phố Hồ Chí Minh</t>
  </si>
  <si>
    <t>Sấm</t>
  </si>
  <si>
    <t>Đàm Sấm</t>
  </si>
  <si>
    <t>Thay đổi thành phố Hồ Chí Minh thanhf tỉnh Bến Tre</t>
  </si>
  <si>
    <t>Nguyễn Văn Trí</t>
  </si>
  <si>
    <t>076/ah ấp An Hòa Xã An Bình Tây 07 Tỉnh Bến Tre</t>
  </si>
  <si>
    <t>Ng~ Dương Phương</t>
  </si>
  <si>
    <t>Nguyễn Thị Hoàng Vân</t>
  </si>
  <si>
    <t>105/7b Nguyễn Thần Hiến P. 18 03 Thành Phố Hồ Chí Minh</t>
  </si>
  <si>
    <t>Nguyễn Mộng Hoàng</t>
  </si>
  <si>
    <t>Bệnh Viện 175 p3 gò vấp</t>
  </si>
  <si>
    <t>Lê Quý Nghĩa</t>
  </si>
  <si>
    <t>11 Nguyễn Hữu Tiến P. Tây Thạnh 25 Thành Phố Hồ Chí Minh</t>
  </si>
  <si>
    <t>Ấp 3 Đồng Tâm 02 Tỉnh Bình Phước</t>
  </si>
  <si>
    <t>Hà Văn Hường</t>
  </si>
  <si>
    <t>67 Đường 3/2 - Khu Phố 4 Thị Trấn Trảng Bom 11 Tỉnh Đồng Nai</t>
  </si>
  <si>
    <t>Hà Nguyễn Anh</t>
  </si>
  <si>
    <t>79-033</t>
  </si>
  <si>
    <t>281/4/24 Đường Bình Lợi P. 13 11 Thành Phố Hồ Chí Minh</t>
  </si>
  <si>
    <t>Xóm 4, Thôn Tây Nghĩa, Xã Quang Hưng Quang Hưng 06 Tỉnh Thái Bình</t>
  </si>
  <si>
    <t>Lê Văn Phụng</t>
  </si>
  <si>
    <t>Số 15, Tổ 1, Hưng Nghĩa Hưng Lộc 05 Tỉnh Đồng Nai</t>
  </si>
  <si>
    <t>Chuyển sang bệnh viện nhân dân 115</t>
  </si>
  <si>
    <t>Đặng Văn Nhị</t>
  </si>
  <si>
    <t>171 ấp Trung Xã Long Hựu Đông 12 Tỉnh Long An</t>
  </si>
  <si>
    <t>171 Ấp Trung Xã Long Hựu Đông 12 Tỉnh Long An</t>
  </si>
  <si>
    <t>Đặng Thành</t>
  </si>
  <si>
    <t>ĐINH VĂN VINH</t>
  </si>
  <si>
    <t>12/15/9 Khu Phố 1 - Tổ 17A ,Đường Nguyễn Văn Quá P. Đông Hưng Thuận 23 Thành Phố Hồ Chí Minh</t>
  </si>
  <si>
    <t>12/15/9 ĐHT14B P. Đông Hưng Thuận 23 Thành Phố Hồ Chí Minh</t>
  </si>
  <si>
    <t>Nguyễn Tất Thắng</t>
  </si>
  <si>
    <t>C17/45 ấp 3 Xã Bình Chánh 16 Thành Phố Hồ Chí Minh</t>
  </si>
  <si>
    <t>D16/7 Ấp 4 Xã Bình Chánh 16 Thành Phố Hồ Chí Minh</t>
  </si>
  <si>
    <t>Nguyễn Trần Tấn</t>
  </si>
  <si>
    <t>Thôn 1 Xã Lộc Ngãi 11 Tỉnh Lâm Đồng</t>
  </si>
  <si>
    <t>Lê Ng~ Thụy Quỳnh</t>
  </si>
  <si>
    <t>Huỳnh Thị Tý</t>
  </si>
  <si>
    <t>ấp Tầm Long Xã Trí Bình 05 Tỉnh Tây Ninh</t>
  </si>
  <si>
    <t>Trạm y tế xã Mỹ Qúy Tây</t>
  </si>
  <si>
    <t>2385/62/74 Phạm Thế Hiển P. 6 06 Thành Phố Hồ Chí Minh</t>
  </si>
  <si>
    <t>Ấp 2, Mỹ Qúy Tây, Đức Huệ, Long An Mỹ Qúy Tây 01 Tỉnh Long An</t>
  </si>
  <si>
    <t>Nguyễn Thị Tiết</t>
  </si>
  <si>
    <t>Dương Văn Lợi</t>
  </si>
  <si>
    <t>38b Hoàng Văn Thụ Liên Nghĩa 03 Tỉnh Lâm Đồng</t>
  </si>
  <si>
    <t>38B, Hoàng Văn Thụ, Tổ 33 Liên Nghĩa 03 Tỉnh Lâm Đồng</t>
  </si>
  <si>
    <t>Nhất</t>
  </si>
  <si>
    <t>Phan Văn Thế</t>
  </si>
  <si>
    <t>Số 45, Đường Trương Đình Hội P. 16 06 Thành Phố Hồ Chí Minh</t>
  </si>
  <si>
    <t>62/3 ấp Bình Hòa Xã Bình Châu 03 Tỉnh Bà Rịa-Vũng Tàu</t>
  </si>
  <si>
    <t>Phan Thị Việt</t>
  </si>
  <si>
    <t>Bệnh viện Q10</t>
  </si>
  <si>
    <t>382/40 Lê Hồng Phong P. 1 07 Thành Phố Hồ Chí Minh</t>
  </si>
  <si>
    <t>Vũ Văn Sường</t>
  </si>
  <si>
    <t>14 Đường Số 2 P. Tân Thành 25 Thành Phố Hồ Chí Minh</t>
  </si>
  <si>
    <t>Nguyễn Văn Ngọ</t>
  </si>
  <si>
    <t>Khối 2B Eakar 09 Tỉnh Đăk Lăk</t>
  </si>
  <si>
    <t>Thay đổi cơ sở khám bệnh , chữa bệnh thành Bệnh viện Nhân dân Gia Định</t>
  </si>
  <si>
    <t>Phòng Khám ĐK (Thuộc CN3 - Cty TNHH TTYK Phước An)</t>
  </si>
  <si>
    <t>Văn Công Sang</t>
  </si>
  <si>
    <t>56/56/15c Thích Quảng Đức P. 5 12 Thành Phố Hồ Chí Minh</t>
  </si>
  <si>
    <t>Văn Bảo</t>
  </si>
  <si>
    <t>76/10 Khu Phố 4 P. Tân Thuận Tây 21 Thành Phố Hồ Chí Minh</t>
  </si>
  <si>
    <t>Tổ 11 - ấp Thanh An Xã Làng Dài 09 Tỉnh Bà Rịa-Vũng Tàu</t>
  </si>
  <si>
    <t>Phạm Văn Thả</t>
  </si>
  <si>
    <t>Thôn Phước Thành Xã Quế Thuận 06 Tỉnh Quảng Nam</t>
  </si>
  <si>
    <t>Nguyễn Thị Hoàng Như Bình</t>
  </si>
  <si>
    <t>146/59/18/55 Vũ Tùng P. 2 11 Thành Phố Hồ Chí Minh</t>
  </si>
  <si>
    <t>Nguyễn Hữu Anh</t>
  </si>
  <si>
    <t>B2 - 10 - 04 Chung Cư Lê Thành P. An Lạc 24 Thành Phố Hồ Chí Minh</t>
  </si>
  <si>
    <t>446 Trần Phú Thành Công 01 Tỉnh Đăk Lăk</t>
  </si>
  <si>
    <t>Đỗ Nhật</t>
  </si>
  <si>
    <t>bệnh viện Trương Vương Mã: 79 - 026</t>
  </si>
  <si>
    <t>Bùi Thiện Đạt</t>
  </si>
  <si>
    <t>467e/96 Lê Đại Hành P. 11 08 Thành Phố Hồ Chí Minh</t>
  </si>
  <si>
    <t>Bệnh viện 175, Q. Gò Vấp, TP.HCM</t>
  </si>
  <si>
    <t>Hoàng Thị Kim Anh</t>
  </si>
  <si>
    <t>5/89 Lê Đức Thọ P. 15 09 Thành Phố Hồ Chí Minh</t>
  </si>
  <si>
    <t>Võ Hoàng Kim</t>
  </si>
  <si>
    <t>Bệnh viện Đa khoa huyện Buôn Đôn</t>
  </si>
  <si>
    <t>01664558766 - 01675795635</t>
  </si>
  <si>
    <t>Phan Văn Cường</t>
  </si>
  <si>
    <t>Số 128 - Thôn Ea Duất Eawer 18 Tỉnh Đăk Lăk</t>
  </si>
  <si>
    <t>Phan Quỳnh</t>
  </si>
  <si>
    <t>12/7 Thành Công - ấp Trung Nghĩa Xuân Trường 07 Tỉnh Đồng Nai</t>
  </si>
  <si>
    <t>ấp Trung Nghĩa Xuân Trường 07 Tỉnh Đồng Nai</t>
  </si>
  <si>
    <t>Nội dung ngày tháng năm sinh chưa chính xác, chính xác là: 09/06/1997</t>
  </si>
  <si>
    <t>Tổ Dân Phố 5 Thị Trấn Plei Kần 03 Tỉnh Kon Tum</t>
  </si>
  <si>
    <t>Lý Thị Hùng</t>
  </si>
  <si>
    <t>436 Nguyễn Văn Công Phường 3 09 Thành Phố Hồ Chí Minh</t>
  </si>
  <si>
    <t>Ấp Tân Lược 2 Xã Tân Lý Đông 05 Tỉnh Tiền Giang</t>
  </si>
  <si>
    <t>Lý Nhựt</t>
  </si>
  <si>
    <t>Thay đổi nơi khám đến bệnh viện 175 Quận Gò Vấp</t>
  </si>
  <si>
    <t>Bệnh viên quận Tân Phú, Quận Tân Phú</t>
  </si>
  <si>
    <t>266/32 Phú Thọ Hòa Phú Thọ Hòa 25 Thành Phố Hồ Chí Minh</t>
  </si>
  <si>
    <t>18/61 Đặng Văn Ngữ An Đông 01 Tỉnh Thừa Thiên - Huế</t>
  </si>
  <si>
    <t>Nguyễn Trần Nguyên</t>
  </si>
  <si>
    <t>Ngày sinh: 10/12/1996 sang thành 10/10/1996</t>
  </si>
  <si>
    <t>Bùi Xuân Long</t>
  </si>
  <si>
    <t>Thuận Hòa Bình Tân 08 Tỉnh Bình Định</t>
  </si>
  <si>
    <t>39 Đường 3b P. Bình Hưng Hòa A 24 Thành Phố Hồ Chí Minh</t>
  </si>
  <si>
    <t>293 Thái Phiên P. 9 08 Thành Phố Hồ Chí Minh</t>
  </si>
  <si>
    <t>Nguyễn Thị Thanh Yến</t>
  </si>
  <si>
    <t>223 Phạm Văn Chiêu P. 14 09 Thành Phố Hồ Chí Minh</t>
  </si>
  <si>
    <t>Số Nhà 14 Nguyễn Văn Linh Thị Trấn Gia Ray 07 Tỉnh Đồng Nai</t>
  </si>
  <si>
    <t>Mai Duy</t>
  </si>
  <si>
    <t>128 Hà Giang P. Lộc Sơn 05 Tỉnh Lâm Đồng</t>
  </si>
  <si>
    <t>Tổ 13 P. 1 05 Tỉnh Lâm Đồng</t>
  </si>
  <si>
    <t>Yêu cầu thay đổi ngày tháng năm sinh lại là 23/08/1997</t>
  </si>
  <si>
    <t>Lâm Đào Anh Tuấn</t>
  </si>
  <si>
    <t>57/7m Tân Sơn Nhất 23 Thành Phố Hồ Chí Minh</t>
  </si>
  <si>
    <t>19 Nguyễn Văn Trỗi - Khu Phố 1 P. 1 01 Tỉnh Sóc Trăng</t>
  </si>
  <si>
    <t>Lâm Đào Anh</t>
  </si>
  <si>
    <t>Huỳnh Trọng Kiên</t>
  </si>
  <si>
    <t>739 Tổ 18 - ấp 4 Xã Tân Thanh 03 Tỉnh Tiền Giang</t>
  </si>
  <si>
    <t>Lê Thị Bích Thủy</t>
  </si>
  <si>
    <t>73 Đường Số 9 P. Tân Kiểng 21 Thành Phố Hồ Chí Minh</t>
  </si>
  <si>
    <t>84t/14 Lầu 1 - Trần Đình Xu Cô Giang 01 Thành Phố Hồ Chí Minh</t>
  </si>
  <si>
    <t>39 Lô G - Khu Phố 3 P. An Lạc 24 Thành Phố Hồ Chí Minh</t>
  </si>
  <si>
    <t>Đinh Huỳnh Quang</t>
  </si>
  <si>
    <t>117h/13 P. 14 06 Thành Phố Hồ Chí Minh</t>
  </si>
  <si>
    <t>địa chỉ chưa đúng , yêu cầu BHXH chuyển vê đúng địa chỉ 278/17 Thống Nhất ,P. 16 TP HCM</t>
  </si>
  <si>
    <t>Tạ Văn Tạo</t>
  </si>
  <si>
    <t>278/17 Thống Nhất P. 16 09 Thành Phố Hồ Chí Minh</t>
  </si>
  <si>
    <t>Tạ Minh Nhật</t>
  </si>
  <si>
    <t>94 Bài Tư Toàn P. An Lạc 24 Thành Phố Hồ Chí Minh</t>
  </si>
  <si>
    <t>Đường 37 - Khu Dân Cư Bình Phú P. 10 05 Thành Phố Hồ Chí Minh</t>
  </si>
  <si>
    <t>Lý Thiên</t>
  </si>
  <si>
    <t>Đề nghị chuyển hồ sơ về địa chỉ nơi đăng ký giấy khai sinh</t>
  </si>
  <si>
    <t>0169 280 6985</t>
  </si>
  <si>
    <t>Phạm Ngọc Hớn</t>
  </si>
  <si>
    <t>73/18 Lê Trọng Tấn P. Sơn Kỳ 25 Thành Phố Hồ Chí Minh</t>
  </si>
  <si>
    <t>Phạm Nhất Đức</t>
  </si>
  <si>
    <t>Bệnh viện chấn thương chỉnh hình thành phố Hồ Chí Minh</t>
  </si>
  <si>
    <t>54 Đường 2/9 P. 1 01 Tỉnh Vĩnh Long</t>
  </si>
  <si>
    <t>Trung Tâm Y Khoa Kỳ Hòa, giữ nguyên như cũ</t>
  </si>
  <si>
    <t>Nguyễn Công Huy</t>
  </si>
  <si>
    <t>493/47/5 Cách Mạng Tháng Tám P. 13 07 Thành Phố Hồ Chí Minh</t>
  </si>
  <si>
    <t>Nguyễn Hữu Đa</t>
  </si>
  <si>
    <t>443/21c Lê Văn Sĩ P. 12 02 Thành Phố Hồ Chí Minh</t>
  </si>
  <si>
    <t>Nguyễn Hữu Khánh</t>
  </si>
  <si>
    <t>Hà Văn Trung</t>
  </si>
  <si>
    <t>425 - Ấp 2 Xã Lộ 25 05 Tỉnh Đồng Nai</t>
  </si>
  <si>
    <t>ấp 2 Xã Lộ 25 05 Tỉnh Đồng Nai</t>
  </si>
  <si>
    <t>Hà Hoàng</t>
  </si>
  <si>
    <t>Từ Phúc</t>
  </si>
  <si>
    <t>73/4a Nguyễn Thượng Hiền P. 5 11 Thành Phố Hồ Chí Minh</t>
  </si>
  <si>
    <t>Từ Minh</t>
  </si>
  <si>
    <t>108 An Phú Thuận 11 Tỉnh Đồng Tháp</t>
  </si>
  <si>
    <t>Hòa Thạnh An Phú Thuận 11 Tỉnh Đồng Tháp</t>
  </si>
  <si>
    <t>Trịnh Văn Hoàng</t>
  </si>
  <si>
    <t>338/5/9c, Nguyễn Xí Phường 13 11 Thành Phố Hồ Chí Minh</t>
  </si>
  <si>
    <t>Thạnh Nhãn 1 Xã Thạnh Thới Thuận 12 Tỉnh Sóc Trăng</t>
  </si>
  <si>
    <t>Giỏi</t>
  </si>
  <si>
    <t>ngày tháng năm sinh chưa đúng, ngày đúng là 22/12/1997 và yêu cầu BHXH chuyển vê đúng địa chỉ (6) nơi đăng ký giấy khai sinh.</t>
  </si>
  <si>
    <t>Xóm 2 - Thôn Gia An Hoài Châu Bắc 04 Tỉnh Bình Định</t>
  </si>
  <si>
    <t>Liễu An Hoài Châu Bắc 04 Tỉnh Bình Định</t>
  </si>
  <si>
    <t>Phan Văn Tuấn</t>
  </si>
  <si>
    <t>3c Trần Cao Vân Phường 12 12 Thành Phố Hồ Chí Minh</t>
  </si>
  <si>
    <t>371ab ấp 3 Xã Thừa Đức 10 Tỉnh Đồng Nai</t>
  </si>
  <si>
    <t>Phan Văn Hoài</t>
  </si>
  <si>
    <t>Ngô Thị Trâm</t>
  </si>
  <si>
    <t>380/1/39 Phạm Văn Chiêu P. 9 09 Thành Phố Hồ Chí Minh</t>
  </si>
  <si>
    <t>Đỗ</t>
  </si>
  <si>
    <t>Mai Tấn Hợp</t>
  </si>
  <si>
    <t>574/3/24/2a Kinh Dương Vương P. An Lạc 24 Thành Phố Hồ Chí Minh</t>
  </si>
  <si>
    <t>Mai Lâm Tấn</t>
  </si>
  <si>
    <t>Đoàn Thị Hoa</t>
  </si>
  <si>
    <t>417/95/88w Quang Trung P. 10 09 Thành Phố Hồ Chí Minh</t>
  </si>
  <si>
    <t>Hoàng Thị Anh</t>
  </si>
  <si>
    <t>Đào Khắc Hoa</t>
  </si>
  <si>
    <t>86/A1 Đức Long 1 Xã Gia Tân 2 05 Tỉnh Đồng Nai</t>
  </si>
  <si>
    <t>035 Bệnh Viên Gò Vấp</t>
  </si>
  <si>
    <t>Lê Thị Thùy Mai</t>
  </si>
  <si>
    <t>544 Phạm Văn Bạch P. 12 09 Thành Phố Hồ Chí Minh</t>
  </si>
  <si>
    <t>Quảng An 03 Tỉnh Thừa Thiên - Huế</t>
  </si>
  <si>
    <t>Phan Cảnh</t>
  </si>
  <si>
    <t>Lê Văn Điền</t>
  </si>
  <si>
    <t>Ấp Bình Minh Suối Cát 07 Tỉnh Đồng Nai</t>
  </si>
  <si>
    <t>Lê Văn Lương</t>
  </si>
  <si>
    <t>Bệnh viện Hoàn Mỹ, 60A Phan Xích Long, phường 1, quận Phú Nhuận, Hồ Chí Minh</t>
  </si>
  <si>
    <t>Hoàng Thị Lan Phương</t>
  </si>
  <si>
    <t>344/5 Cách Mạng Tháng Tám P. 10 02 Thành Phố Hồ Chí Minh</t>
  </si>
  <si>
    <t>Lê Hoàng Quốc</t>
  </si>
  <si>
    <t>Đỗ Thanh Tùng</t>
  </si>
  <si>
    <t>9 Mạc Cửu - Khu Phố 2 P. Đông Hồ 02 Tỉnh Kiên Giang</t>
  </si>
  <si>
    <t>Đỗ Huỳnh Gia</t>
  </si>
  <si>
    <t>Bệnh viện Kỳ Đồng</t>
  </si>
  <si>
    <t>Tạ Văn Thủy</t>
  </si>
  <si>
    <t>59, Thôn Phú Điền Phan Điền 03 Tỉnh Bình Thuận</t>
  </si>
  <si>
    <t>59 , Thôn Phú Điền Phan Điền 03 Tỉnh Bình Thuận</t>
  </si>
  <si>
    <t>Thổ Thị</t>
  </si>
  <si>
    <t>Bệnh viện quận 1 - Cơ sở II</t>
  </si>
  <si>
    <t>Nguyễn Thị Bạch Nga</t>
  </si>
  <si>
    <t>102/7/23 Cống Quỳnh P. Phạm Ngũ Lão 01 Thành Phố Hồ Chí Minh</t>
  </si>
  <si>
    <t>Lý Huy</t>
  </si>
  <si>
    <t>Lê Định</t>
  </si>
  <si>
    <t>2/21 Bạch Đằng Phường 2 10 Thành Phố Hồ Chí Minh</t>
  </si>
  <si>
    <t>Tổ 6 P. Nghĩa Phú 01 Tỉnh Đăk Nông</t>
  </si>
  <si>
    <t>Chung Cư 110 Phan Xích Long Phường 3 11 Thành Phố Hồ Chí Minh</t>
  </si>
  <si>
    <t>335/77 Ấp Vĩnh Lộc Vĩnh Bình 03 Tỉnh Bến Tre</t>
  </si>
  <si>
    <t>Hà Tuấn</t>
  </si>
  <si>
    <t>KHÓA 2015</t>
  </si>
  <si>
    <t>Đinh Sơn Hải</t>
  </si>
  <si>
    <t>129/5/26 Hoàng Văn Thụ P.8 12 Thành Phố Hồ Chí Minh</t>
  </si>
  <si>
    <t>54 Trần Khắc Chân P.15 12 Thành Phố Hồ Chí Minh</t>
  </si>
  <si>
    <t>Đinh Phương Hoàng</t>
  </si>
  <si>
    <t>Phong A Mùi</t>
  </si>
  <si>
    <t>B13/10/18 Ấp 2 Vĩnh Lộc B 16 Thành Phố Hồ Chí Minh</t>
  </si>
  <si>
    <t>B24/30 ấp 2 Vĩnh Lộc B 16 Thành Phố Hồ Chí Minh</t>
  </si>
  <si>
    <t>Diệp Lê</t>
  </si>
  <si>
    <t>Yêu cầu BHXH sửa đúng tên thành</t>
  </si>
  <si>
    <t>Bệnh viện Quận 2</t>
  </si>
  <si>
    <t>Trần Văn Thơm</t>
  </si>
  <si>
    <t>30/8/12 Đường 46 P. Phú Hữu 22 Thành Phố Hồ Chí Minh</t>
  </si>
  <si>
    <t>C6/a Kp1 P. Bình Khánh 20 Thành Phố Hồ Chí Minh</t>
  </si>
  <si>
    <t>Bệnh Viện Nhân dân Gia Định</t>
  </si>
  <si>
    <t>Phạm Văn Tám</t>
  </si>
  <si>
    <t>20 Đường 15 - Kp2 P. Bình Chiểu 15 Thành Phố Hồ Chí Minh</t>
  </si>
  <si>
    <t>13 Đường 16 - Kp3 P. Hiệp Bình Chánh 15 Thành Phố Hồ Chí Minh</t>
  </si>
  <si>
    <t>Bệnh viện quận Bình thạnh</t>
  </si>
  <si>
    <t>Bệnh viện gia định</t>
  </si>
  <si>
    <t>Phan Thị Quỳnh Như</t>
  </si>
  <si>
    <t>146/48 Vũ Tùng P. 2 11 Thành Phố Hồ Chí Minh</t>
  </si>
  <si>
    <t>Kp2 P. Phước Lộc 10 Tỉnh Bình Thuận</t>
  </si>
  <si>
    <t>Nguyễn Văn Tuy</t>
  </si>
  <si>
    <t>513/34 Phạm Văn Bạch P. 15 10 Thành Phố Hồ Chí Minh</t>
  </si>
  <si>
    <t>38 Phú Định P.16 06 Thành Phố Hồ Chí Minh</t>
  </si>
  <si>
    <t>Lương Hoàng Thanh</t>
  </si>
  <si>
    <t>Bệnh Viện quận Bình thạnh</t>
  </si>
  <si>
    <t>Nguyễn Quang Tuấn</t>
  </si>
  <si>
    <t>31/2/9 Ung Văn Khiêm Phường 25 11 Thành Phố Hồ Chí Minh</t>
  </si>
  <si>
    <t>126/9 Lưu Chí Hiếu P. Thống Nhất 01 Tỉnh Bà Rịa-Vũng Tàu</t>
  </si>
  <si>
    <t>Trần Hữu Tài</t>
  </si>
  <si>
    <t>269 Quốc Lộ 20 Lộc Nga 05 Tỉnh Lâm Đồng</t>
  </si>
  <si>
    <t>Trần Thị Lan</t>
  </si>
  <si>
    <t>Phan Thị Thu Hương</t>
  </si>
  <si>
    <t>279 Cách Mạng Tháng Tám P. Phước Hiệp 06 Tỉnh Bà Rịa-Vũng Tàu</t>
  </si>
  <si>
    <t>Trần Ngọc Thảo</t>
  </si>
  <si>
    <t>Vũ Văn Đoan</t>
  </si>
  <si>
    <t>119/4 Tổ 3 - Kp3 P. Thới An 23 Thành Phố Hồ Chí Minh</t>
  </si>
  <si>
    <t>Nguyễn Nhân</t>
  </si>
  <si>
    <t>Ấp 8 Sông Trầu 11 Tỉnh Đồng Nai</t>
  </si>
  <si>
    <t>Đoàn Minh Đạo</t>
  </si>
  <si>
    <t>291/1/12 Phan Bội Châu Phường Tân Tiến 01 Tỉnh Đăk Lăk</t>
  </si>
  <si>
    <t>21 Xuân Diệu Phường Tân Lợi 01 Tỉnh Đăk Lăk</t>
  </si>
  <si>
    <t>Nguyễn Đức Cường</t>
  </si>
  <si>
    <t>Khối Đồng Tâm 2 P. Hòa Hiếu 05 Tỉnh Nghệ An</t>
  </si>
  <si>
    <t>BỆNH VIÊN 175</t>
  </si>
  <si>
    <t>Phan Thanh Sự</t>
  </si>
  <si>
    <t>ấp 1 Thường Phước 1 04 Tỉnh Đồng Tháp</t>
  </si>
  <si>
    <t>45/18/8 Nguyễn Phúc Chu P. 15 10 Thành Phố Hồ Chí Minh</t>
  </si>
  <si>
    <t>Kiên Phú Mỹ Tài 05 Tỉnh Bình Định</t>
  </si>
  <si>
    <t>54/2 Ấp Nhị Hòa Hiệp Hòa 01 Tỉnh Đồng Nai</t>
  </si>
  <si>
    <t>Bệnh viện quận 9 thành phố Hồ Chí Minh</t>
  </si>
  <si>
    <t>096 414 5826</t>
  </si>
  <si>
    <t>Nguyễn Tin</t>
  </si>
  <si>
    <t>Số 9, Đường Trịnh Hoài Đức Phường Hiệp Phú 22 Thành Phố Hồ Chí Minh</t>
  </si>
  <si>
    <t>Thôn Nghĩa Lập Đức Hiệp 10 Tỉnh Quảng Ngãi</t>
  </si>
  <si>
    <t>Nguyễn Hữu Thể</t>
  </si>
  <si>
    <t>5 Đường Số 3 P. Bình Trưng Tây 20 Thành Phố Hồ Chí Minh</t>
  </si>
  <si>
    <t>62 Nguyễn Thị Định P. An Phú 20 Thành Phố Hồ Chí Minh</t>
  </si>
  <si>
    <t>Nguyễn Lê Phượng</t>
  </si>
  <si>
    <t>Nguyễn Văn Meo</t>
  </si>
  <si>
    <t>Gò Cao Hậu Nghĩa 07 Tỉnh Long An</t>
  </si>
  <si>
    <t>332/100 Nguyễn Thái Sơn P.5 09 Thành Phố Hồ Chí Minh</t>
  </si>
  <si>
    <t>Nguyễn Thị Thúy Phương</t>
  </si>
  <si>
    <t>277/58 Trường Chinh P.14 10 Thành Phố Hồ Chí Minh</t>
  </si>
  <si>
    <t>Nguyễn Thụy Phương</t>
  </si>
  <si>
    <t>Huỳnh Thị Kim Oanh</t>
  </si>
  <si>
    <t>81/3 Kp Đông Nhì Lái Thiêu 04 Tỉnh Bình Dương</t>
  </si>
  <si>
    <t>Bệnh Viện Quận Bình Tân</t>
  </si>
  <si>
    <t>Trần Anh Dũng</t>
  </si>
  <si>
    <t>ấp Tân Hưng Tân Thuận Bình 06 Tỉnh Tiền Giang</t>
  </si>
  <si>
    <t>TYT Phường 05- quận 6</t>
  </si>
  <si>
    <t>Lê Nữ Như Nam</t>
  </si>
  <si>
    <t>16, Đường Số 7 P. An Lạc A 24 Thành Phố Hồ Chí Minh</t>
  </si>
  <si>
    <t>Kp2 P. Phú Lâm 01 Tỉnh Phú Yên</t>
  </si>
  <si>
    <t>Lương Thị Bảo</t>
  </si>
  <si>
    <t>bệnh viện q1</t>
  </si>
  <si>
    <t>261 Quốc Lộ 20 Lộc Nga 05 Tỉnh Lâm Đồng</t>
  </si>
  <si>
    <t>Trần Lê Bảo</t>
  </si>
  <si>
    <t>2737/28 Phạm Thế Hiển P.7 06 Thành Phố Hồ Chí Minh</t>
  </si>
  <si>
    <t>277a Tổ 13 Ấp Phong Thới Vũng Liêm 07 Tỉnh Vĩnh Long</t>
  </si>
  <si>
    <t>Đinh Hồng Phúc</t>
  </si>
  <si>
    <t>114/4 ấp Tân Yên Gia Tân 3 05 Tỉnh Đồng Nai</t>
  </si>
  <si>
    <t>Đinh Ngọc Huyền</t>
  </si>
  <si>
    <t>Tống Văn Giàu</t>
  </si>
  <si>
    <t>L3 Kp10 P. Ctn Bình 01 Tỉnh Đồng Nai</t>
  </si>
  <si>
    <t>Tống Quỳnh</t>
  </si>
  <si>
    <t>94 Lê Văn Thọ P.11 09 Thành Phố Hồ Chí Minh</t>
  </si>
  <si>
    <t>60/30 Quang Trung P.11 09 Thành Phố Hồ Chí Minh</t>
  </si>
  <si>
    <t>Thái Thị Uyên Trâm</t>
  </si>
  <si>
    <t>136 Đường 2/4 Hà Ra Vĩnh Phước 01 Tỉnh Khánh Hòa</t>
  </si>
  <si>
    <t>Phạm Hồng Khánh</t>
  </si>
  <si>
    <t>Nhâm Thị Trâm</t>
  </si>
  <si>
    <t>THôn Tân Sơn Xã IASAO 12 Tỉnh Gia Lai</t>
  </si>
  <si>
    <t>Tân Sơn Iasao 12 Tỉnh Gia Lai</t>
  </si>
  <si>
    <t>Nhâm Thị Thùy</t>
  </si>
  <si>
    <t>Trần Văn Cẩm</t>
  </si>
  <si>
    <t>ấp Bình Quới Thượng Bình Ninh 06 Tỉnh Tiền Giang</t>
  </si>
  <si>
    <t>Lại Ngọc Ánh</t>
  </si>
  <si>
    <t>31 Pasteur, Lầu 1 P. Nguyễn Thái Bình 01 Thành Phố Hồ Chí Minh</t>
  </si>
  <si>
    <t>Lại Ngọc Thủy</t>
  </si>
  <si>
    <t>01632 635 219</t>
  </si>
  <si>
    <t>Nguyễn Thị Ý Như</t>
  </si>
  <si>
    <t>ấp Phú Chánh Phú Hưng 01 Tỉnh Bến Tre</t>
  </si>
  <si>
    <t>92/2c Mỹ An C Mỹ Thạnh An 01 Tỉnh Bến Tre</t>
  </si>
  <si>
    <t>Nguyễn Ngọc Rồi</t>
  </si>
  <si>
    <t>79\24\47 Thống Nhất, Gò Vấp, Phường 11 09 Thành Phố Hồ Chí Minh</t>
  </si>
  <si>
    <t>Hộ Diêm Hộ Hải 03 Tỉnh Ninh Thuận</t>
  </si>
  <si>
    <t>Ngô Hòa</t>
  </si>
  <si>
    <t>Kp3 Tân An 10 Tỉnh Bình Thuận</t>
  </si>
  <si>
    <t>766/92/3/26 Cách Mạng Tháng Tám P.5 10 Thành Phố Hồ Chí Minh</t>
  </si>
  <si>
    <t>8 Đông Hòa 10 ấp Hòa Bình Đông Hòa 11 Tỉnh Đồng Nai</t>
  </si>
  <si>
    <t>Võ Thị Tỵ</t>
  </si>
  <si>
    <t>127/93 Ni Sư Huỳnh Liên P.10 10 Thành Phố Hồ Chí Minh</t>
  </si>
  <si>
    <t>sửa ngày tháng năm sinh 10/10/1996</t>
  </si>
  <si>
    <t>Phạm Văn Chuyện</t>
  </si>
  <si>
    <t>104 Thôn 2 Hòa Nam 04 Tỉnh Lâm Đồng</t>
  </si>
  <si>
    <t>Nguyễn Ngọc Hiếu</t>
  </si>
  <si>
    <t>144/26 Nguyễn Khoái P.2 03 Thành Phố Hồ Chí Minh</t>
  </si>
  <si>
    <t>Trần Nguyên</t>
  </si>
  <si>
    <t>Bệnh viện quận Bình Thạnh (Mã KCB: 031)</t>
  </si>
  <si>
    <t>Nguyễn Quang Trí</t>
  </si>
  <si>
    <t>227/11 Quốc Lộ 13 P.26 11 Thành Phố Hồ Chí Minh</t>
  </si>
  <si>
    <t>Nguyễn Huỳnh ánh</t>
  </si>
  <si>
    <t>Huỳnh Tường</t>
  </si>
  <si>
    <t>101/44a Tân Hóa P.14 05 Thành Phố Hồ Chí Minh</t>
  </si>
  <si>
    <t>Bệnh Viện Đa Khoa tỉnh Đồng Nai</t>
  </si>
  <si>
    <t>189/12b Tổ 15 - Kp4 P. Hòa Bình 01 Tỉnh Đồng Nai</t>
  </si>
  <si>
    <t>Bệnh viện Bình Tân Quận Bình Tân</t>
  </si>
  <si>
    <t>LÊ THỊ BÍCH HỢP</t>
  </si>
  <si>
    <t>759/9/26 Hương Lộ 2 P. Bình Trị Đông A 24 Thành Phố Hồ Chí Minh</t>
  </si>
  <si>
    <t>60/7 P.16 09 Thành Phố Hồ Chí Minh</t>
  </si>
  <si>
    <t>Hồ Lai Lập</t>
  </si>
  <si>
    <t>E4 Cư Xá Nguyễn Văn Trỗi Phường 17 12 Thành Phố Hồ Chí Minh</t>
  </si>
  <si>
    <t>13/1B Ấp Bảo Vinh A Bảo Vinh 06 Tỉnh Đồng Nai</t>
  </si>
  <si>
    <t>Hồ Nữ Minh</t>
  </si>
  <si>
    <t>Võ Đăng Vân</t>
  </si>
  <si>
    <t>Ông Trịnh Tân Phước 02 Tỉnh Bà Rịa-Vũng Tàu</t>
  </si>
  <si>
    <t>Cao Văn Bảy</t>
  </si>
  <si>
    <t>Xóm 5 Diễn An 12 Tỉnh Nghệ An</t>
  </si>
  <si>
    <t>Phan Thị Tám</t>
  </si>
  <si>
    <t>Vùng 8 Bàn An Phổ Quang 11 Tỉnh Quảng Ngãi</t>
  </si>
  <si>
    <t>Ngụy Thị Châu</t>
  </si>
  <si>
    <t>Đặng Quang Huy</t>
  </si>
  <si>
    <t>3-28 Lô B Chung Cư Lạc Long Quân P.5 08 Thành Phố Hồ Chí Minh</t>
  </si>
  <si>
    <t>Đặng Cẩm</t>
  </si>
  <si>
    <t>Võ Văn Vỹ</t>
  </si>
  <si>
    <t>124 Bạch Đằng Phường 2 10 Thành Phố Hồ Chí Minh</t>
  </si>
  <si>
    <t>Tổ 2 Thôn Quảng Phú Đá Bạc 07 Tỉnh Bà Rịa-Vũng Tàu</t>
  </si>
  <si>
    <t>Võ Thụy Hạ</t>
  </si>
  <si>
    <t>91/1 Thân Nhân Trung P.13 10 Thành Phố Hồ Chí Minh</t>
  </si>
  <si>
    <t>Nguyễn Thị Đỗ</t>
  </si>
  <si>
    <t>Nguyễn Ngọc Vinh</t>
  </si>
  <si>
    <t>2473R Quốc Lộ 1A Xuân Hiệp 07 Tỉnh Đồng Nai</t>
  </si>
  <si>
    <t>Nguyen Thi Kim Chau</t>
  </si>
  <si>
    <t>731 Âu Cơ P. Tân Thành 25 Thành Phố Hồ Chí Minh</t>
  </si>
  <si>
    <t>Nguyễn Vinh</t>
  </si>
  <si>
    <t>bệnh viện quận phú nhuận thành phố hồ chí minh</t>
  </si>
  <si>
    <t>Văn Tấn Giảm</t>
  </si>
  <si>
    <t>Phú Hiệp 3 Hòa Hiệp Trung 07 Tỉnh Phú Yên</t>
  </si>
  <si>
    <t>Văn Ngọc Uyên</t>
  </si>
  <si>
    <t>Tạ Đức Thịnh</t>
  </si>
  <si>
    <t>50/15 Lê Thị Hồng P.17 09 Thành Phố Hồ Chí Minh</t>
  </si>
  <si>
    <t>Tạ Nam</t>
  </si>
  <si>
    <t>Bệnh viện đa khoa Tỉnh Tiền Giang</t>
  </si>
  <si>
    <t>40 Lê Văn Thạnh P.7 01 Tỉnh Tiền Giang</t>
  </si>
  <si>
    <t>Nguyễn Hoàng Nhất</t>
  </si>
  <si>
    <t>Hồ Thị Thúy Vân</t>
  </si>
  <si>
    <t>253/3 Khu Phố 3A Phường Tân Thới Hiệp 23 Thành Phố Hồ Chí Minh</t>
  </si>
  <si>
    <t>Hồ Thanh Hiếu</t>
  </si>
  <si>
    <t>99/17/4 Tô Hiệu P. Hiệp Tân 25 Thành Phố Hồ Chí Minh</t>
  </si>
  <si>
    <t>Từ Công Đạt</t>
  </si>
  <si>
    <t>Tổ 1 Khối 1 P. Tân Hòa 01 Tỉnh Đăk Lăk</t>
  </si>
  <si>
    <t>Từ Công</t>
  </si>
  <si>
    <t>Lý Minh Hùng</t>
  </si>
  <si>
    <t>4015 Lê Trọng Tấn, Ấp Phước Tân 1 Tân Hưng 06 Tỉnh Bà Rịa-Vũng Tàu</t>
  </si>
  <si>
    <t>Lý Thị Minh</t>
  </si>
  <si>
    <t>Đoàn Hữu Nghĩa</t>
  </si>
  <si>
    <t>35 ấp Bình Hòa Bình Thành 12 Tỉnh Đồng Tháp</t>
  </si>
  <si>
    <t>270/65 Phan Đình Phùng Phường 1 12 Thành Phố Hồ Chí Minh</t>
  </si>
  <si>
    <t>36 Phú Hiệp 2 Gia Hiệp 04 Tỉnh Lâm Đồng</t>
  </si>
  <si>
    <t>Lê Nguyễn ý</t>
  </si>
  <si>
    <t>Bệnh viện Quận Gò Vấp - cơ sở II</t>
  </si>
  <si>
    <t>79/24/47 Thống Nhất Phường 11 09 Thành Phố Hồ Chí Minh</t>
  </si>
  <si>
    <t>Tổ 6 Ấp 10 Sông Ray 10 Tỉnh Đồng Nai</t>
  </si>
  <si>
    <t>BỆNH VIỆN ĐA KHOA THỦ ĐỨC</t>
  </si>
  <si>
    <t>NGUYỄN THỊ HẠNH</t>
  </si>
  <si>
    <t>69b Tổ 10 Khu 7 P. Bình An 05 Tỉnh Bình Dương</t>
  </si>
  <si>
    <t>Nguyễn Thị Quang Nhi</t>
  </si>
  <si>
    <t>Khối Phố 8 P. An Sơn 01 Tỉnh Quảng Nam</t>
  </si>
  <si>
    <t>Nguyễn Thị Quang</t>
  </si>
  <si>
    <t>Bệnh viện quận 1, p.Tân Định, q.1, tp.hcm</t>
  </si>
  <si>
    <t>Tạ Thị Hoàng Nga</t>
  </si>
  <si>
    <t>24/3a Trần Bình Trọng P.5 11 Thành Phố Hồ Chí Minh</t>
  </si>
  <si>
    <t>66a Giãn Dân P. Long Thạnh Mỹ 22 Thành Phố Hồ Chí Minh</t>
  </si>
  <si>
    <t>sửa ngày tháng năm sinh 30/03/1996</t>
  </si>
  <si>
    <t>0169 4000 337</t>
  </si>
  <si>
    <t>Võ Tấn Thành</t>
  </si>
  <si>
    <t>Gia An Hoài Châu Bắc 04 Tỉnh Bình Định</t>
  </si>
  <si>
    <t>Hà Kim Phương</t>
  </si>
  <si>
    <t>131 Lê Thị Hồng P.17 09 Thành Phố Hồ Chí Minh</t>
  </si>
  <si>
    <t>Trần Hà Khánh</t>
  </si>
  <si>
    <t>yêu cầu BHXH chuyển vê đúng địa chỉ nơi đăng kí khai sinh</t>
  </si>
  <si>
    <t>Phòng khám đa khoa quận KCN Tân Bình</t>
  </si>
  <si>
    <t>135/46 Phạm Đăng Giảng P. Bình Hưng Hòa 24 Thành Phố Hồ Chí Minh</t>
  </si>
  <si>
    <t>638/39/14 Lê Trọng Tấn P. Bình Hưng Hòa 24 Thành Phố Hồ Chí Minh</t>
  </si>
  <si>
    <t>Vương Thị Tâm</t>
  </si>
  <si>
    <t>120/12 Bùi Thị Xuân P.2 04 Thành Phố Hồ Chí Minh</t>
  </si>
  <si>
    <t>Nam Hà Nam Hà 10 Tỉnh Lâm Đồng</t>
  </si>
  <si>
    <t>NGUYỄN VĂN ĐỨC</t>
  </si>
  <si>
    <t>637/61/46 Quang Trung Phường 10 09 Thành Phố Hồ Chí Minh</t>
  </si>
  <si>
    <t>Thôn Lộc Hạ Phước Thuận 11 Tỉnh Bình Định</t>
  </si>
  <si>
    <t>Lê Thị Thanh Trúc</t>
  </si>
  <si>
    <t>561/1 Nguyễn Thái Học Phường Nguyễn Văn Cừ 01 Tỉnh Bình Định</t>
  </si>
  <si>
    <t>Phùng Thị Thu</t>
  </si>
  <si>
    <t>Nguyễn Hữu Minh</t>
  </si>
  <si>
    <t>54b Đường 31 P. Bình Trưng Tây 20 Thành Phố Hồ Chí Minh</t>
  </si>
  <si>
    <t>Nguyễn Lê Tuyết</t>
  </si>
  <si>
    <t>Ngày tháng năm sinh chưa đúng, ngày chính xác cần thay đổi lại là 02/8/1996</t>
  </si>
  <si>
    <t>bệnh viện 175 Tp Hồ Chí Minh</t>
  </si>
  <si>
    <t>Mai Hữu Hùng</t>
  </si>
  <si>
    <t>239A Hoàng Văn Thụ Phường 8 12 Thành Phố Hồ Chí Minh</t>
  </si>
  <si>
    <t>Khu 3a Lộc Thắng 11 Tỉnh Lâm Đồng</t>
  </si>
  <si>
    <t>BỆNH VIỆN QUẬN 11</t>
  </si>
  <si>
    <t>ÔN CHÍ CƯỜNG</t>
  </si>
  <si>
    <t>6/10 ĐƯỜNG SỐ 6 P.BÌNH HƯNG HÒA A 24 Thành Phố Hồ Chí Minh</t>
  </si>
  <si>
    <t>85/29 Lò Siêu P.16 08 Thành Phố Hồ Chí Minh</t>
  </si>
  <si>
    <t>Ôn Phượng</t>
  </si>
  <si>
    <t>Nguyễn Thành Nghĩa</t>
  </si>
  <si>
    <t>ấp Láng Me 2 Xuân Đông 10 Tỉnh Đồng Nai</t>
  </si>
  <si>
    <t>Trần Thị Thiều</t>
  </si>
  <si>
    <t>48/135 Hoàng Hoa Thám P. Hiệp Thành 01 Tỉnh Bình Dương</t>
  </si>
  <si>
    <t>Nam Phước Phổ Vinh 11 Tỉnh Quảng Ngãi</t>
  </si>
  <si>
    <t>Đỗ Thị Ly</t>
  </si>
  <si>
    <t>47/3 Nguyễn Khuyến P.11 11 Thành Phố Hồ Chí Minh</t>
  </si>
  <si>
    <t>ấp Quang Khương Quơn Long 06 Tỉnh Tiền Giang</t>
  </si>
  <si>
    <t>Dương Bảo Lộc</t>
  </si>
  <si>
    <t>K3/12 Tân Bản P. Bửu Hòa 01 Tỉnh Đồng Nai</t>
  </si>
  <si>
    <t>Dương Bảo</t>
  </si>
  <si>
    <t>Tsú Sềnh Giàn</t>
  </si>
  <si>
    <t>166 Tổ 5 ấp 6 Xuân Tây 10 Tỉnh Đồng Nai</t>
  </si>
  <si>
    <t>Tsú Nhịt</t>
  </si>
  <si>
    <t>Trần Văn Lộc</t>
  </si>
  <si>
    <t>197 Cách Mạng Tháng Tám Võ Xu 07 Tỉnh Bình Thuận</t>
  </si>
  <si>
    <t>PHÙNG A DƯỠNG</t>
  </si>
  <si>
    <t>496/9/16 Dương Quảng Hàm Phường 6 09 Thành Phố Hồ Chí Minh</t>
  </si>
  <si>
    <t>81 Tổ 7 ấp 11 Xuân Tây 10 Tỉnh Đồng Nai</t>
  </si>
  <si>
    <t>Phùng Mỹ</t>
  </si>
  <si>
    <t>Nguyễn Công Tiện</t>
  </si>
  <si>
    <t>498/16 Nguyễn Thái Sơn Phường 5 09 Thành Phố Hồ Chí Minh</t>
  </si>
  <si>
    <t>Phú Long Cát Khánh 06 Tỉnh Bình Định</t>
  </si>
  <si>
    <t>Bệnh Viên Hoàn Mỹ Sài Gòn 60A Phan Xích Long, phường 1, Phú Nhuận, Hồ Chí Minh</t>
  </si>
  <si>
    <t>Đỗ Mạc Phụng Thư</t>
  </si>
  <si>
    <t>507/16/13 Lê Quang Định P.1 09 Thành Phố Hồ Chí Minh</t>
  </si>
  <si>
    <t>Tổ 1 Phong Nẫm 01 Tỉnh Bình Thuận</t>
  </si>
  <si>
    <t>Đỗ Đăng Bách</t>
  </si>
  <si>
    <t>Lâm Tuấn Kiệt</t>
  </si>
  <si>
    <t>144/26 Đường TX14 P. Thạnh Xuân 23 Thành Phố Hồ Chí Minh</t>
  </si>
  <si>
    <t>Xẻo Tràm Trà Côn 06 Tỉnh Vĩnh Long</t>
  </si>
  <si>
    <t>Họ tên, ngày sinh chưa đúng. Họ tên chính xác cần thay đổi lại là : Nguyễn Thị Thu Hường. Ngày sinh cần thay đổi lại là 14/07/1996</t>
  </si>
  <si>
    <t>Phòng khám đa khoa khu vực Hòa Ninh</t>
  </si>
  <si>
    <t>121 Thôn 1 Hòa Ninh 04 Tỉnh Lâm Đồng</t>
  </si>
  <si>
    <t>Thôn 1 Hòa Ninh 04 Tỉnh Lâm Đồng</t>
  </si>
  <si>
    <t>Phạm Xuân Dương</t>
  </si>
  <si>
    <t>7A/19/62 Thành Thái P.14 07 Thành Phố Hồ Chí Minh</t>
  </si>
  <si>
    <t>Số Nhà 35, Đường Lê Văn Sỹ P. An Bình 20 Tỉnh Đăk Lăk</t>
  </si>
  <si>
    <t>45/13, Khu Phố Đông A P. Đông Hòa 05 Tỉnh Bình Dương</t>
  </si>
  <si>
    <t>1/11b Phạm Văn Chiêu P.14 09 Thành Phố Hồ Chí Minh</t>
  </si>
  <si>
    <t>Ngô Văn Sĩ</t>
  </si>
  <si>
    <t>8a/4b1 Thái Văn Lung Phường Bến Nghé 01 Thành Phố Hồ Chí Minh</t>
  </si>
  <si>
    <t>Nguyễn Văn Trọng</t>
  </si>
  <si>
    <t>Thôn 14 Tân Hòa 18 Tỉnh Đăk Lăk</t>
  </si>
  <si>
    <t>Nguyễn Thương</t>
  </si>
  <si>
    <t>Trần Ngọc Bình / Nguyễn Thị Ánh Tuyết</t>
  </si>
  <si>
    <t>7 Trần Tấn Quốc Phường Mỹ Phú, Khóm Mỹ Phú 01 Tỉnh Đồng Tháp</t>
  </si>
  <si>
    <t>7 Trần Tấn Quốc Phường Mỹ Phú 01 Tỉnh Đồng Tháp</t>
  </si>
  <si>
    <t>347/19/7 Chu Văn An P.12 11 Thành Phố Hồ Chí Minh</t>
  </si>
  <si>
    <t>213 Lô B, Chung Cư Trần Quang Diệu P.13 02 Thành Phố Hồ Chí Minh</t>
  </si>
  <si>
    <t>Lê Nguyễn Khả</t>
  </si>
  <si>
    <t>Trần Tuệ Nhàn</t>
  </si>
  <si>
    <t>45a/17/6 Lò Siêu P.16 08 Thành Phố Hồ Chí Minh</t>
  </si>
  <si>
    <t>La Kỳ</t>
  </si>
  <si>
    <t>Đinh Phụ</t>
  </si>
  <si>
    <t>Thôn Hàm Long Xã Nghĩa Hà Thành Phố Quảng Ngãi Tỉnh Quảng Ngãi Nghĩa Hà 01 Tỉnh Quảng Ngãi</t>
  </si>
  <si>
    <t>Đinh Thị Như</t>
  </si>
  <si>
    <t>Trương Văn Việt</t>
  </si>
  <si>
    <t>31/2/9 Ung Văn Khiêm P. 25 11 Thành Phố Hồ Chí Minh</t>
  </si>
  <si>
    <t>126/11 Lưu Chí Hiếu P. Thắng Nhất 01 Tỉnh Bà Rịa-Vũng Tàu</t>
  </si>
  <si>
    <t>Phùng Thị Kim Oanh</t>
  </si>
  <si>
    <t>49/32 Hồng Lạc P.10 10 Thành Phố Hồ Chí Minh</t>
  </si>
  <si>
    <t>Lưu Hồng</t>
  </si>
  <si>
    <t>Trần Thế Hải</t>
  </si>
  <si>
    <t>64 Đường Đại Lộ 2 P. Phước Bình 22 Thành Phố Hồ Chí Minh</t>
  </si>
  <si>
    <t>83a7 Bến Cát P. Phước Bình 22 Thành Phố Hồ Chí Minh</t>
  </si>
  <si>
    <t>La Hoàng Dũng</t>
  </si>
  <si>
    <t>ấp Long Thạnh Long Bình Điền 06 Tỉnh Tiền Giang</t>
  </si>
  <si>
    <t>La Kỷ</t>
  </si>
  <si>
    <t>Sai địa chỉ trên hệ thống tra cứu của bộ , địa chỉ đúng : 712/4 Nguyễn Xiển, ấp Long Hòa, P. Long Thạnh Mỹ.quận 9,TP.HCM</t>
  </si>
  <si>
    <t>712/4 Nguyễn Xiển, ấp Long Hòa P. Long Thạnh Mỹ 22 Thành Phố Hồ Chí Minh</t>
  </si>
  <si>
    <t>42/3 Hồ Đắc Di P. Tây Thạnh 25 Thành Phố Hồ Chí Minh</t>
  </si>
  <si>
    <t>Thôn Phổ Trung Nghĩa An 01 Tỉnh Quảng Ngãi</t>
  </si>
  <si>
    <t>Vũ Thị Mão</t>
  </si>
  <si>
    <t>A163/2 Khu Phố 2 P. Tân Thới Hiệp 23 Thành Phố Hồ Chí Minh</t>
  </si>
  <si>
    <t>Thiết Tranh Vĩnh An 11 Thành Phố Hải Phòng</t>
  </si>
  <si>
    <t>Vũ Thị Bảo</t>
  </si>
  <si>
    <t>Nguyễn Phương Ngân</t>
  </si>
  <si>
    <t>205/32 Thoại Ngọc Hầu P. Phú Thạnh 25 Thành Phố Hồ Chí Minh</t>
  </si>
  <si>
    <t>ấp Thạnh Kiết An Thạnh Thủy 06 Tỉnh Tiền Giang</t>
  </si>
  <si>
    <t>Lê Hoàng Long</t>
  </si>
  <si>
    <t>144a Phan Văn Hân P.17 11 Thành Phố Hồ Chí Minh</t>
  </si>
  <si>
    <t>Lê Hoàng Thùy</t>
  </si>
  <si>
    <t>135 Hoàng Hoa Thám P. Thắng Tam 01 Tỉnh Bà Rịa-Vũng Tàu</t>
  </si>
  <si>
    <t>Lê Vương</t>
  </si>
  <si>
    <t>Mai Dũng</t>
  </si>
  <si>
    <t>202 Tdp1 P. Bình Tân 20 Tỉnh Đăk Lăk</t>
  </si>
  <si>
    <t>202, Tdp 1 P. Bình Tân 20 Tỉnh Đăk Lăk</t>
  </si>
  <si>
    <t>BV Quận Phú Nhuận</t>
  </si>
  <si>
    <t>Võ Văn Tấn</t>
  </si>
  <si>
    <t>150 Dương Quới Phước Trung 08 Tỉnh Tiền Giang</t>
  </si>
  <si>
    <t>sửa lại họ tên</t>
  </si>
  <si>
    <t>442/15 Nơ Trang Long 13 11 Thành Phố Hồ Chí Minh</t>
  </si>
  <si>
    <t>343 Quốc Lộ 1A Tân Phúc 06 Tỉnh Bình Thuận</t>
  </si>
  <si>
    <t>Phạm Ngọc Nhã</t>
  </si>
  <si>
    <t>Nguyễn Văn Thử</t>
  </si>
  <si>
    <t>ấp Cây Sộp Tân An Hội 13 Thành Phố Hồ Chí Minh</t>
  </si>
  <si>
    <t>21/3 Hai Bà Trưng, Tổ 3 P. Tây Sơn 01 Tỉnh Gia Lai</t>
  </si>
  <si>
    <t>5/m6 Khu Phố 1 P. Long Bình Tân 01 Tỉnh Đồng Nai</t>
  </si>
  <si>
    <t>ấp Tân Phước Tân Bình 01 Tỉnh Tây Ninh</t>
  </si>
  <si>
    <t>Vũ Văn Đông</t>
  </si>
  <si>
    <t>50/6 Khu Phố 1a P. Đông Hưng Thuận 23 Thành Phố Hồ Chí Minh</t>
  </si>
  <si>
    <t>Nguyễn Thị Phương Nhung</t>
  </si>
  <si>
    <t>44 Bà Triệu, Tổ 49, Khu Vực 7 P. Trần Phú 01 Tỉnh Bình Định</t>
  </si>
  <si>
    <t>Tôn Nữ Phương</t>
  </si>
  <si>
    <t>Nguyễn Văn Mao</t>
  </si>
  <si>
    <t>72 Trương Quyền P.6 02 Thành Phố Hồ Chí Minh</t>
  </si>
  <si>
    <t>47/12 Nguyễn Đình Chiểu 4 12 Thành Phố Hồ Chí Minh</t>
  </si>
  <si>
    <t>151/1 Khu Phố 2 Hòa Thành 06 Tỉnh Tây Ninh</t>
  </si>
  <si>
    <t>Nguyễn Huỳnh Loan</t>
  </si>
  <si>
    <t>459b Khu Phố 1 P.8 01 Tỉnh Bến Tre</t>
  </si>
  <si>
    <t>Nguyễn Thọ</t>
  </si>
  <si>
    <t>329/35/5 Tân Hương Tân Quý 25 Thành Phố Hồ Chí Minh</t>
  </si>
  <si>
    <t>Phòng khám đa khoa KVP Phú Túc</t>
  </si>
  <si>
    <t>Trần Tín Giểng</t>
  </si>
  <si>
    <t>ấp Chợ Phú Túc 04 Tỉnh Đồng Nai</t>
  </si>
  <si>
    <t>Trần Ngọc Phú</t>
  </si>
  <si>
    <t>Thái Quốc Tân</t>
  </si>
  <si>
    <t>11/15c Hẻm 11 Văn Cao P. Phú Thạnh 25 Thành Phố Hồ Chí Minh</t>
  </si>
  <si>
    <t>Thái Quyết</t>
  </si>
  <si>
    <t>Tổ 1 Thôn 5 Sùng Nhơn 07 Tỉnh Bình Thuận</t>
  </si>
  <si>
    <t>Nguyễn Vĩnh Tự</t>
  </si>
  <si>
    <t>54/1B/15, Đường 36, Khu Phố 8 P. Linh Đông 15 Thành Phố Hồ Chí Minh</t>
  </si>
  <si>
    <t>Thôn Vạn An Mỹ Châu 05 Tỉnh Bình Định</t>
  </si>
  <si>
    <t>Phùng A Sanh</t>
  </si>
  <si>
    <t>Đường 16 P. Bình Hưng Hòa A 24 Thành Phố Hồ Chí Minh</t>
  </si>
  <si>
    <t>61 Ekc Trần Quang Cơ P. Phú Thạnh 25 Thành Phố Hồ Chí Minh</t>
  </si>
  <si>
    <t>Phùng Chổi</t>
  </si>
  <si>
    <t>Trương Phú Hùng</t>
  </si>
  <si>
    <t>496/1/76 Dương Quảng Hàm P.6 09 Thành Phố Hồ Chí Minh</t>
  </si>
  <si>
    <t>Tân Sinh Đông CamThành Bắc 09 Tỉnh Khánh Hòa</t>
  </si>
  <si>
    <t>Vũ Nguyễn Trúc Trang</t>
  </si>
  <si>
    <t>27b/70 Kp9 P. Hố Nai 1 01 Tỉnh Đồng Nai</t>
  </si>
  <si>
    <t>Vũ Nguyễn Trúc</t>
  </si>
  <si>
    <t>BỆNH VIỆN QUẬN 11 THÀNH PHỐ HÔ CHÍ MINH</t>
  </si>
  <si>
    <t>Ong Siêu Khí</t>
  </si>
  <si>
    <t>341/4E Lạc Long Quân P.5 08 Thành Phố Hồ Chí Minh</t>
  </si>
  <si>
    <t>ấp Âu Thọ B Vĩnh Hải 07 Tỉnh Sóc Trăng</t>
  </si>
  <si>
    <t>Suốl</t>
  </si>
  <si>
    <t>Ong Khai</t>
  </si>
  <si>
    <t>Số 4 Thôn 10a Đăk Lao 03 Tỉnh Đăk Nông</t>
  </si>
  <si>
    <t>Lương Thị Bình</t>
  </si>
  <si>
    <t>59/8 Lý Thánh Tông Tân Thới Hoà 25 Thành Phố Hồ Chí Minh</t>
  </si>
  <si>
    <t>Phú Lập Phú Bình 03 Tỉnh Đồng Nai</t>
  </si>
  <si>
    <t>Sỳ Lý</t>
  </si>
  <si>
    <t>Bệnh viện trưng vương</t>
  </si>
  <si>
    <t>Lầu Sám Hồng</t>
  </si>
  <si>
    <t>18 Trưng Nữ Vương P.4 09 Thành Phố Hồ Chí Minh</t>
  </si>
  <si>
    <t>26 Phan Bội Châu Hải Ninh 03 Tỉnh Bình Thuận</t>
  </si>
  <si>
    <t>Phấn</t>
  </si>
  <si>
    <t>Làu Cúc</t>
  </si>
  <si>
    <t>San Lục Múi</t>
  </si>
  <si>
    <t>80/1/9 Hoàng Xuân Nhị P. Phú Trung 25 Thành Phố Hồ Chí Minh</t>
  </si>
  <si>
    <t>Hỷ Gia</t>
  </si>
  <si>
    <t>Hồng Mộc Lén</t>
  </si>
  <si>
    <t>1603 Tỉnh Lộ 10 Tân Tạo A 24 Thành Phố Hồ Chí Minh</t>
  </si>
  <si>
    <t>Âu Thọ B Vĩnh Hải 07 Tỉnh Sóc Trăng</t>
  </si>
  <si>
    <t>Hồng Thị Mỹ</t>
  </si>
  <si>
    <t>Lưu Lệ Nghi</t>
  </si>
  <si>
    <t>207 Lô B Chung Cư Lạc Long Quân P.5 08 Thành Phố Hồ Chí Minh</t>
  </si>
  <si>
    <t>017 Lô B Chung Cư Lạc Long Quân P.5 08 Thành Phố Hồ Chí Minh</t>
  </si>
  <si>
    <t>ấp Thân Bình Cửu Nghĩa 05 Tỉnh Tiền Giang</t>
  </si>
  <si>
    <t>Đặng Văn Việt</t>
  </si>
  <si>
    <t>Mĩ Phú Long Khánh 04 Tỉnh Tiền Giang</t>
  </si>
  <si>
    <t>Lư Tô Hà</t>
  </si>
  <si>
    <t>1-14 Lô B Chung Cư Lạc Long Quân P.5 08 Thành Phố Hồ Chí Minh</t>
  </si>
  <si>
    <t>Lư Chung Tố</t>
  </si>
  <si>
    <t>Chuyển sang bệnh viện quân y 7A</t>
  </si>
  <si>
    <t>Phạm Đậm</t>
  </si>
  <si>
    <t>46 Dương Khuê P. Hiệp Tân 25 Thành Phố Hồ Chí Minh</t>
  </si>
  <si>
    <t>Hồ Thị Mai Hồng</t>
  </si>
  <si>
    <t>Mỹ Xuân 2 Hòa Thịnh 09 Tỉnh Phú Yên</t>
  </si>
  <si>
    <t>Hà Tiểu</t>
  </si>
  <si>
    <t>Tăng Lệ Châu</t>
  </si>
  <si>
    <t>95/3 Lê Thị Riêng P. Bến Thành 01 Thành Phố Hồ Chí Minh</t>
  </si>
  <si>
    <t>Thang Kim</t>
  </si>
  <si>
    <t>62/8 Xóm Đất P.8 08 Thành Phố Hồ Chí Minh</t>
  </si>
  <si>
    <t>Ngô Thiện</t>
  </si>
  <si>
    <t>Du Cẩm Phụng</t>
  </si>
  <si>
    <t>252/39/7 Phan Anh P. Hiệp Tân 25 Thành Phố Hồ Chí Minh</t>
  </si>
  <si>
    <t>Tô Mỹ</t>
  </si>
  <si>
    <t>0906 584 301</t>
  </si>
  <si>
    <t>60 Đường 17 - Kp5 P. Bình Chiểu 15 Thành Phố Hồ Chí Minh</t>
  </si>
  <si>
    <t>Dương Văn Tín</t>
  </si>
  <si>
    <t>Số 85/1, Đường Bình Tây 1 05 Thành Phố Hồ Chí Minh</t>
  </si>
  <si>
    <t>Khóm 6 P.1 07 Tỉnh Sóc Trăng</t>
  </si>
  <si>
    <t>Nguyễn Đắc Sáng / Nguyễn Thị Hà</t>
  </si>
  <si>
    <t>546B Tổ 9, Ấp Miễu Xã Phước Tân 08 Tỉnh Đồng Nai</t>
  </si>
  <si>
    <t>Thôn Vạn Xuân Đông Thụy Xuân 08 Tỉnh Thái Bình</t>
  </si>
  <si>
    <t>Nguyễn Đức Thuần</t>
  </si>
  <si>
    <t>42/51 Hồ Đắc Di P. Tây Thạnh 25 Thành Phố Hồ Chí Minh</t>
  </si>
  <si>
    <t>Đội 1, Thôn Thái Bình Vạn Thái 17 Thành Phố Hà Nội</t>
  </si>
  <si>
    <t>trạm y tế xã Vĩnh Lộc A</t>
  </si>
  <si>
    <t>Nguyễn Văn Nghệ</t>
  </si>
  <si>
    <t>ấp 1 Vĩnh Lộc A 16 Thành Phố Hồ Chí Minh</t>
  </si>
  <si>
    <t>Cà Lăng A Biển P.2 07 Tỉnh Sóc Trăng</t>
  </si>
  <si>
    <t>Hô</t>
  </si>
  <si>
    <t>Trần Thị Sang</t>
  </si>
  <si>
    <t>Bệnh viện nguyễn chi phương</t>
  </si>
  <si>
    <t>Lâm Ngọc Trân</t>
  </si>
  <si>
    <t>09 Quách Đình Bảo P. Phú Thạnh 25 Thành Phố Hồ Chí Minh</t>
  </si>
  <si>
    <t>Nguyễn Thị Diệu Hiền</t>
  </si>
  <si>
    <t>509/22c Thống Nhất P.16 09 Thành Phố Hồ Chí Minh</t>
  </si>
  <si>
    <t>Giềng Mỹ</t>
  </si>
  <si>
    <t>Dương Mẫn Huệ</t>
  </si>
  <si>
    <t>3 Hòa Bình P.3 08 Thành Phố Hồ Chí Minh</t>
  </si>
  <si>
    <t>Cái Văn Hiền</t>
  </si>
  <si>
    <t>196 , Ấp Tràm Lạc Mỹ Hạnh Bắc 07 Tỉnh Long An</t>
  </si>
  <si>
    <t>196 ,Ấp Tràm Lạc Mỹ Hạnh Bắc 07 Tỉnh Long An</t>
  </si>
  <si>
    <t>Cái Thị Hồng</t>
  </si>
  <si>
    <t>Bệnh viện Đa Khoa Vạn Hạnh</t>
  </si>
  <si>
    <t>Tchang Bình</t>
  </si>
  <si>
    <t>49/40/6 Trịnh Đình Trọng P. Phú Trung 25 Thành Phố Hồ Chí Minh</t>
  </si>
  <si>
    <t>Lai Thu</t>
  </si>
  <si>
    <t>Bênh viện quận Bình Thạnh</t>
  </si>
  <si>
    <t>Đào Thị Liên</t>
  </si>
  <si>
    <t>14B/42 Nguyễn Văn Linh Dư Hàng Kênh 02 Thành Phố Hải Phòng</t>
  </si>
  <si>
    <t>12/45 Nguyễn Hữu Tuệ Gia Viên 03 Thành Phố Hải Phòng</t>
  </si>
  <si>
    <t>Ngô Lệ Vân</t>
  </si>
  <si>
    <t>49/60/6 Trịnh Đình Trọng Phú Trung 25 Thành Phố Hồ Chí Minh</t>
  </si>
  <si>
    <t>Diều</t>
  </si>
  <si>
    <t>Lồ Coón</t>
  </si>
  <si>
    <t>Hồ Sỹ Thành (cha)</t>
  </si>
  <si>
    <t>111/6 Đường 339 - Khu Phố 4 P. Phước Long B 22 Thành Phố Hồ Chí Minh</t>
  </si>
  <si>
    <t>Hồ Cẩm</t>
  </si>
  <si>
    <t>Dương Tô Há</t>
  </si>
  <si>
    <t>241/48 Tân Hòa Đông P.14 05 Thành Phố Hồ Chí Minh</t>
  </si>
  <si>
    <t>245/62 Hòa Bình P. Hiệp Tân 25 Thành Phố Hồ Chí Minh</t>
  </si>
  <si>
    <t>Dương Kim</t>
  </si>
  <si>
    <t>Tân phú</t>
  </si>
  <si>
    <t>Phan Thị Hoàng Ny</t>
  </si>
  <si>
    <t>B22/17 Ấp 2 Vĩnh Lộc B 16 Thành Phố Hồ Chí Minh</t>
  </si>
  <si>
    <t>Thôn Hà Mỹ Duy Vinh 03 Tỉnh Quảng Nam</t>
  </si>
  <si>
    <t>Ong Văn Hên</t>
  </si>
  <si>
    <t>1603 Tĩnh Lộ 10 Tân Tạo A 24 Thành Phố Hồ Chí Minh</t>
  </si>
  <si>
    <t>Ong Thị Thu</t>
  </si>
  <si>
    <t>Đặng Thị Bích Hiền</t>
  </si>
  <si>
    <t>205/29B3 Tân Hòa Đông P.14 05 Thành Phố Hồ Chí Minh</t>
  </si>
  <si>
    <t>124 Đường Số 3 Cư Xá Lữ Gia P.15 08 Thành Phố Hồ Chí Minh</t>
  </si>
  <si>
    <t>Trần Thị Bé</t>
  </si>
  <si>
    <t>772/35/7 Đoàn Văn Bơ P.16 03 Thành Phố Hồ Chí Minh</t>
  </si>
  <si>
    <t>16/6c Hoàng Hoa Thám 11 Thành Phố Hồ Chí Minh</t>
  </si>
  <si>
    <t>118/4 Nguyễn Biểu P. Vĩnh Hải 01 Tỉnh Khánh Hòa</t>
  </si>
  <si>
    <t>Phan Nguyễn Trúc</t>
  </si>
  <si>
    <t>Nguyễn Thị Thùy Lan</t>
  </si>
  <si>
    <t>330/3 Phan Đình Phùng P.1 12 Thành Phố Hồ Chí Minh</t>
  </si>
  <si>
    <t>Trần Thị Thúy Hồng</t>
  </si>
  <si>
    <t>69/04 Nguyễn Trãi P.2 04 Thành Phố Hồ Chí Minh</t>
  </si>
  <si>
    <t>40D/03 Hòa Bình P.5 08 Thành Phố Hồ Chí Minh</t>
  </si>
  <si>
    <t>sai ngày sinh, sửa 26/04/1994</t>
  </si>
  <si>
    <t>Mai Thanh Tùng</t>
  </si>
  <si>
    <t>32 Lê Quang Kim P.9 06 Thành Phố Hồ Chí Minh</t>
  </si>
  <si>
    <t>Mai Thanh Tiểu</t>
  </si>
  <si>
    <t>Trịnh Thuận Phong</t>
  </si>
  <si>
    <t>Số 48, Ấp Béc Hen Lớn Long Thạnh 02 Tỉnh Bạc Liêu</t>
  </si>
  <si>
    <t>48 ấp Béc Hen Lớn Long Thạnh 02 Tỉnh Bạc Liêu</t>
  </si>
  <si>
    <t>Trịnh Thị Bảo</t>
  </si>
  <si>
    <t>538 Lê Đức Thọ Phường 17 09 Thành Phố Hồ Chí Minh</t>
  </si>
  <si>
    <t>Tân Văn Gio An 04 Tỉnh Quảng Trị</t>
  </si>
  <si>
    <t>Nguyễn Thị Bích Phượng</t>
  </si>
  <si>
    <t>419 Huỳnh Văn Bánh P.11 12 Thành Phố Hồ Chí Minh</t>
  </si>
  <si>
    <t>Khóm 8 P.5 01 Tỉnh Cà Mau</t>
  </si>
  <si>
    <t>Trần Hữu Đan</t>
  </si>
  <si>
    <t>Nguyễn Quốc Bảo</t>
  </si>
  <si>
    <t>Xóm 4 Thôn Mỹ Thanh Nam Nghĩa Thuận 07 Tỉnh Quảng Ngãi</t>
  </si>
  <si>
    <t>Nguyễn Ngọc Hoài</t>
  </si>
  <si>
    <t>Khong</t>
  </si>
  <si>
    <t>01678 342 500</t>
  </si>
  <si>
    <t>Lê Thị Kim Yến</t>
  </si>
  <si>
    <t>Tuy Phước Thị Trấn Diêu Trì 01 Tỉnh Bình Định</t>
  </si>
  <si>
    <t>Hồ Thị Diệu Thư</t>
  </si>
  <si>
    <t>05 Triệu Việt Vương P.4 01 Tỉnh Lâm Đồng</t>
  </si>
  <si>
    <t>Lê Quang Khang</t>
  </si>
  <si>
    <t>351/1/13 Lạc Long Quân P.5 08 Thành Phố Hồ Chí Minh</t>
  </si>
  <si>
    <t>136/12c Nguyễn Trị Phương P.9 04 Thành Phố Hồ Chí Minh</t>
  </si>
  <si>
    <t>Lê Trí</t>
  </si>
  <si>
    <t>Phan Song Bảo Thắng</t>
  </si>
  <si>
    <t>Block B 2414 Lexington Residence P.An Phú 20 Thành Phố Hồ Chí Minh</t>
  </si>
  <si>
    <t>303 Lô H Cư Xá Thanh Đa P.27 11 Thành Phố Hồ Chí Minh</t>
  </si>
  <si>
    <t>Phan Bảo</t>
  </si>
  <si>
    <t>Phòng khám đa khoa( thuộc CN 2- CTy TNHH TTYK Phước An)</t>
  </si>
  <si>
    <t>Nguyễn Văn Ngã</t>
  </si>
  <si>
    <t>32/89 Ông Ích Khiêm Phường 10 08 Thành Phố Hồ Chí Minh</t>
  </si>
  <si>
    <t>Ông Trịnh Tân Phước 06 Tỉnh Bà Rịa-Vũng Tàu</t>
  </si>
  <si>
    <t>Bệnh Viện Nhân dân 155</t>
  </si>
  <si>
    <t>Số 10 Đường 5C Khu Trung Sơn Xã Bình Hưng 16 Thành Phố Hồ Chí Minh</t>
  </si>
  <si>
    <t>712a ấp Ngũ Phúc Hố Nai 3 11 Tỉnh Đồng Nai</t>
  </si>
  <si>
    <t>Hồ Văn Trung</t>
  </si>
  <si>
    <t>595/35/14 Cách Mạng Tháng Tám 11 07 Thành Phố Hồ Chí Minh</t>
  </si>
  <si>
    <t>24 Tô Vĩnh Diện Võ Xu 07 Tỉnh Bình Thuận</t>
  </si>
  <si>
    <t>Hồ Dương Phương</t>
  </si>
  <si>
    <t>Bệnh viên quận Phú Nhuận</t>
  </si>
  <si>
    <t>Vũ Thị Hồng Hạnh</t>
  </si>
  <si>
    <t>84/8 Chiến Thắng P.9 12 Thành Phố Hồ Chí Minh</t>
  </si>
  <si>
    <t>Nguyễn Vũ Xuân</t>
  </si>
  <si>
    <t>HUỲNH THỊ HIẾU</t>
  </si>
  <si>
    <t>78/19, Đường 11 Phường 11 09 Thành Phố Hồ Chí Minh</t>
  </si>
  <si>
    <t>3, Đường Số 7 Phường 9 09 Thành Phố Hồ Chí Minh</t>
  </si>
  <si>
    <t>Đặng Lâm Đồng</t>
  </si>
  <si>
    <t>39 Nguyễn Đình Chiểu Phường 9 01 Tỉnh Lâm Đồng</t>
  </si>
  <si>
    <t>Đặng Lâm Thúy</t>
  </si>
  <si>
    <t>Nguyễn Thị Hồng Hoa</t>
  </si>
  <si>
    <t>66 Trần Văn Cẩn Phường Tân Thới Hòa 25 Thành Phố Hồ Chí Minh</t>
  </si>
  <si>
    <t>Phan Mạnh</t>
  </si>
  <si>
    <t>515 Cây Trâm, P.8 09 Thành Phố Hồ Chí Minh</t>
  </si>
  <si>
    <t>Chấp Lễ Ninh Thân 03 Tỉnh Khánh Hòa</t>
  </si>
  <si>
    <t>Ngô Văn Xưng</t>
  </si>
  <si>
    <t>Thôn 10 Bom Bo 05 Tỉnh Bình Phước</t>
  </si>
  <si>
    <t>98 Tổ 3, Ấp 3 Phú Lý, Huyện Vĩnh Cửu 01 Tỉnh Đồng Nai</t>
  </si>
  <si>
    <t>Đinh Thị Nguyệt</t>
  </si>
  <si>
    <t>207/13 Đường Số 8 P. Bình Hưng Hòa B 24 Thành Phố Hồ Chí Minh</t>
  </si>
  <si>
    <t>Vương Thu</t>
  </si>
  <si>
    <t>bệnh viện Hoàn Mỹ quận Phú Nhuận</t>
  </si>
  <si>
    <t>Phan Thị Quế Phượng</t>
  </si>
  <si>
    <t>280/14 Phan Đình Phùng P.2 01 Tỉnh Lâm Đồng</t>
  </si>
  <si>
    <t>Nguyễn Hữu Hạ</t>
  </si>
  <si>
    <t>Phạm Châu Tuấn</t>
  </si>
  <si>
    <t>144/2/19 Tổ 23 - Kp3 Linh Trung Phường Linh Trung 15 Thành Phố Hồ Chí Minh</t>
  </si>
  <si>
    <t>Phạm Băng</t>
  </si>
  <si>
    <t>Trần Thị Mỹ Dung</t>
  </si>
  <si>
    <t>290a/64e Dương Bá Trạc P.1 06 Thành Phố Hồ Chí Minh</t>
  </si>
  <si>
    <t>122/27/45/13a Tôn Đản P.10 03 Thành Phố Hồ Chí Minh</t>
  </si>
  <si>
    <t>Phạm Hồng Mỹ</t>
  </si>
  <si>
    <t>Nguyễn Thị Kim Thảo</t>
  </si>
  <si>
    <t>7.01 Lô 4 Khu B Chung Cư Phú Thọ P.15 08 Thành Phố Hồ Chí Minh</t>
  </si>
  <si>
    <t>77 Lê Phụng Hiểu P.8 01 Tỉnh Bà Rịa-Vũng Tàu</t>
  </si>
  <si>
    <t>Võ Phương Quỳnh</t>
  </si>
  <si>
    <t>Bệnh viện Quận Y 175</t>
  </si>
  <si>
    <t>Nguyễn Ngọc Thọ</t>
  </si>
  <si>
    <t>785/8 Nguyễn Kiệm Phường 3 09 Thành Phố Hồ Chí Minh</t>
  </si>
  <si>
    <t>Hà Lòng I K'dang 13 Tỉnh Gia Lai</t>
  </si>
  <si>
    <t>Nguyễn Văn Ân</t>
  </si>
  <si>
    <t>99b Lý Tự Trọng P. Bến Thành 01 Thành Phố Hồ Chí Minh</t>
  </si>
  <si>
    <t>Nguyễn Thanh Linh</t>
  </si>
  <si>
    <t>147 Tô Hiến Thành Phường Xuân Hòa 06 Tỉnh Đồng Nai</t>
  </si>
  <si>
    <t>Khu Phố 4 P. Xuân Hòa 06 Tỉnh Đồng Nai</t>
  </si>
  <si>
    <t>34/10 Nguyễn Trãi P. An Hội 09 Thành phố Cần Thơ</t>
  </si>
  <si>
    <t>Lê Đỗ Thảo</t>
  </si>
  <si>
    <t>La Vĩnh Tường</t>
  </si>
  <si>
    <t>78/21B13 Tân Hòa Đông P.12 05 Thành Phố Hồ Chí Minh</t>
  </si>
  <si>
    <t>198/18 Tôn Đản P.8 03 Thành Phố Hồ Chí Minh</t>
  </si>
  <si>
    <t>La Hoàng Phương</t>
  </si>
  <si>
    <t>Sai Ngày sinh, 11/01/1996 mới là ngày sinh đúng</t>
  </si>
  <si>
    <t>Lê Dương Khoa</t>
  </si>
  <si>
    <t>2242/8 Quốc Lộ 1a P. Trung Mỹ Tây 23 Thành Phố Hồ Chí Minh</t>
  </si>
  <si>
    <t>Lê Khánh Uyên</t>
  </si>
  <si>
    <t>Lý Văn Tài</t>
  </si>
  <si>
    <t>95/44 Đinh Tiên Hoàng P.3 11 Thành Phố Hồ Chí Minh</t>
  </si>
  <si>
    <t>Lý Quang</t>
  </si>
  <si>
    <t>20/66/8 Đường Số 8 P.11 09 Thành Phố Hồ Chí Minh</t>
  </si>
  <si>
    <t>0989.232.440</t>
  </si>
  <si>
    <t>304/69 Phạm Thế Hiển P.3 06 Thành Phố Hồ Chí Minh</t>
  </si>
  <si>
    <t>2385/62/34/2 Phạm Thế Hiển P.6 06 Thành Phố Hồ Chí Minh</t>
  </si>
  <si>
    <t>Lưu Ngọc Hiển</t>
  </si>
  <si>
    <t>Ngô Văn Đông</t>
  </si>
  <si>
    <t>6/6 Yên Đỗ P.1 11 Thành Phố Hồ Chí Minh</t>
  </si>
  <si>
    <t>Ngô Như</t>
  </si>
  <si>
    <t>Nguyễn Bá Lưu</t>
  </si>
  <si>
    <t>152/43l Điện Biên Phủ P.25 11 Thành Phố Hồ Chí Minh</t>
  </si>
  <si>
    <t>Nguyễn Bá Thanh</t>
  </si>
  <si>
    <t>Bênh viện Thống nhất</t>
  </si>
  <si>
    <t>86/135 Trường Chinh P.12 10 Thành Phố Hồ Chí Minh</t>
  </si>
  <si>
    <t>Nguyễn Thùy Cẩm</t>
  </si>
  <si>
    <t>Yêu cầu BHXH chuyển về đúng địa chỉ (6) nơi đăng ký giấy khai sinh. Thay đổi nơi khám chữa bệnh thành Bệnh viện quận 11.</t>
  </si>
  <si>
    <t>Nguyễn Thành Định</t>
  </si>
  <si>
    <t>Thôn 2 Hồng Sơn 04 Tỉnh Bình Thuận</t>
  </si>
  <si>
    <t>địa chỉ nhận hồ sơ: 77/22 Nguyễn Thị Định, phường Thành Nhất, TP Buôn Ma Thuột, tỉnh Đaklak</t>
  </si>
  <si>
    <t>Đỗ Thanh Hùng</t>
  </si>
  <si>
    <t>77/22 Nguyễn Thị Định P.11 01 Tỉnh Đăk Lăk</t>
  </si>
  <si>
    <t>77/22 Nguyễn Thị Định Phường Thành Nhất 01 Tỉnh Đăk Lăk</t>
  </si>
  <si>
    <t>Đỗ Huỳnh Bảo</t>
  </si>
  <si>
    <t>Thôn Suối Bang Thắng Hải 06 Tỉnh Bình Thuận</t>
  </si>
  <si>
    <t>yêu cầu BHXH chuyển vê đúng địa chỉ 513 C Trần Hưng Đạo nơi đăng ký giấy khai sinh.</t>
  </si>
  <si>
    <t>Nguyên Thị Hằng</t>
  </si>
  <si>
    <t>513c Trần Hưng Đạo P.14 04 Thành Phố Hồ Chí Minh</t>
  </si>
  <si>
    <t>Phạm Thúy Hoa</t>
  </si>
  <si>
    <t>911/37 Quang Trung P.14 09 Thành Phố Hồ Chí Minh</t>
  </si>
  <si>
    <t>Vũ Hồng Trần</t>
  </si>
  <si>
    <t>710 Lô A Chung Cư Phan Văn Trị Phường 2 04 Thành Phố Hồ Chí Minh</t>
  </si>
  <si>
    <t>575 Bến Bình Đông Phường 13 06 Thành Phố Hồ Chí Minh</t>
  </si>
  <si>
    <t>Vũ Hồng</t>
  </si>
  <si>
    <t>Bệnh viện 175, Gò Vấp, TP Hồ Chí Minh</t>
  </si>
  <si>
    <t>415/21 Nguyễn Văn Công Phường 3 09 Thành Phố Hồ Chí Minh</t>
  </si>
  <si>
    <t>208/64 Trần Quý Cáp , Thôn Tiến Phú Tiến Lợi 01 Tỉnh Bình Thuận</t>
  </si>
  <si>
    <t>Trần Minh Huyền</t>
  </si>
  <si>
    <t>Dương Thị Kim Nguyên</t>
  </si>
  <si>
    <t>196 Lương Định Của P.11 01 Tỉnh Lâm Đồng</t>
  </si>
  <si>
    <t>01 Hà Huy Tập P.3 01 Tỉnh Lâm Đồng</t>
  </si>
  <si>
    <t>Lê Bảo Quỳnh</t>
  </si>
  <si>
    <t>Bùi Văn Hà</t>
  </si>
  <si>
    <t>Lợi Thịnh P. Cam Lợi 06 Tỉnh Khánh Hòa</t>
  </si>
  <si>
    <t>Bùi Ngọc Thảo</t>
  </si>
  <si>
    <t>BỆNH VIỆN NHÂN DÂN 115</t>
  </si>
  <si>
    <t>TRƯƠNG TỬ ĐỨC</t>
  </si>
  <si>
    <t>B6/12a ấp 2 Hưng Long 16 Thành Phố Hồ Chí Minh</t>
  </si>
  <si>
    <t>Nguyễn Văn Đoàn</t>
  </si>
  <si>
    <t>96 Liêu Bình Hương Tân Thông Hội 13 Thành Phố Hồ Chí Minh</t>
  </si>
  <si>
    <t>Bệnh viện Quận Gò Vấp, 641 Quang Trung phường 11, Gò Vấp TPHCM</t>
  </si>
  <si>
    <t>Phạm An Giang</t>
  </si>
  <si>
    <t>21/222 Thống Nhất P.15 09 Thành Phố Hồ Chí Minh</t>
  </si>
  <si>
    <t>Phạm Hoàng Mai</t>
  </si>
  <si>
    <t>Thay đổi ngày tháng năm sinh thành 19/08/1996</t>
  </si>
  <si>
    <t>Trần Văn Vực</t>
  </si>
  <si>
    <t>67 Hồ Bá Kiện Phường 15 07 Thành Phố Hồ Chí Minh</t>
  </si>
  <si>
    <t>Khối 3 Eaknốp 09 Tỉnh Đăk Lăk</t>
  </si>
  <si>
    <t>01628 410 948</t>
  </si>
  <si>
    <t>Nguyễn Văn Đương</t>
  </si>
  <si>
    <t>Tân Sơn Châu Pha 02 Tỉnh Bà Rịa-Vũng Tàu</t>
  </si>
  <si>
    <t>Ngô Thị Xuân Trang</t>
  </si>
  <si>
    <t>17 Phú Lộc P.6 10 Thành Phố Hồ Chí Minh</t>
  </si>
  <si>
    <t>86a Lê Đại Hành P.7 08 Thành Phố Hồ Chí Minh</t>
  </si>
  <si>
    <t>Trần Ngọc Xuân</t>
  </si>
  <si>
    <t>bệnh viện Quận 1 cơ sở 2</t>
  </si>
  <si>
    <t>Thang Minh Thư</t>
  </si>
  <si>
    <t>ấp Sà Vần B Ngọc Biên 06 Tỉnh Trà Vinh</t>
  </si>
  <si>
    <t>Thang Minh</t>
  </si>
  <si>
    <t>Bệnh Viện Đa Khoa Khu Vực Củ Chi. Địa chỉ: Nguyễn Văn Hoài, Ấp Bàu Tre 2, Xã Tân An Hội, Huyện Củ Chi, Thành Phố Hồ Chí Minh.</t>
  </si>
  <si>
    <t>738/1a Đường Tỉnh Lộ 8, Ấp 4 Phước Vĩnh An 13 Thành Phố Hồ Chí Minh</t>
  </si>
  <si>
    <t>Huỳnh Ng~ Hoài Anh</t>
  </si>
  <si>
    <t>Nguyễn Vạn Thái</t>
  </si>
  <si>
    <t>46/31 Âu Dương Lân P.3 06 Thành Phố Hồ Chí Minh</t>
  </si>
  <si>
    <t>Nguyễn Bửu</t>
  </si>
  <si>
    <t>39/30B Bờ Bao Tân Thắng P. Sơn Kì 25 Thành Phố Hồ Chí Minh</t>
  </si>
  <si>
    <t>27 Tân Sơn Nhì P. Tân Sơn Nhì 25 Thành Phố Hồ Chí Minh</t>
  </si>
  <si>
    <t>Nguyễn Như Thành</t>
  </si>
  <si>
    <t>100, Tỗ 6, Ấp 2 Xuân Tây 10 Tỉnh Đồng Nai</t>
  </si>
  <si>
    <t>Bảo hiểm thay đổi ngày sinh thành 19/09/1996</t>
  </si>
  <si>
    <t>bệnh vện nhân dân Gia Định</t>
  </si>
  <si>
    <t>Trần Nam Việt</t>
  </si>
  <si>
    <t>hẻm 213/19 phường 25 11 Thành Phố Hồ Chí Minh</t>
  </si>
  <si>
    <t>Bình Trung Bình Phước Xuân 09 Tỉnh An Giang</t>
  </si>
  <si>
    <t>100, TỖ 6, ẤP 2 XUÂN TÂY 10 Tỉnh Đồng Nai</t>
  </si>
  <si>
    <t>100, TỖ 6, ẤP 2 Xuân Tây 10 Tỉnh Đồng Nai</t>
  </si>
  <si>
    <t>Bùi Minh Nghĩa</t>
  </si>
  <si>
    <t>26/3 Hòa Phú 10 Tỉnh Long An</t>
  </si>
  <si>
    <t>Lê Thị Lực</t>
  </si>
  <si>
    <t>Tổ 37 Khu Vực 7 P. Đống Đa 01 Tỉnh Bình Định</t>
  </si>
  <si>
    <t>Đỗ Công Tường (cha)/ Nguyễn Thị Thu Hương (mẹ)</t>
  </si>
  <si>
    <t>702/31/24 Điện Biên Phủ P.10 07 Thành Phố Hồ Chí Minh</t>
  </si>
  <si>
    <t>Đỗ Nguyễn Anh</t>
  </si>
  <si>
    <t>Lê Thị Ngãi</t>
  </si>
  <si>
    <t>22 Vĩnh Sơn Vĩnh Hảo 02 Tỉnh Bình Thuận</t>
  </si>
  <si>
    <t>38/10 Đoàn Giỏi Sơn Kỳ 25 Thành Phố Hồ Chí Minh</t>
  </si>
  <si>
    <t>Trần Nguyễn Phương</t>
  </si>
  <si>
    <t>Tổ 7 - Kp3 P. Xuân Thanh 06 Tỉnh Đồng Nai</t>
  </si>
  <si>
    <t>Nguyễn Văn Phương</t>
  </si>
  <si>
    <t>22d Kp2 P. Thạch Xuân 23 Thành Phố Hồ Chí Minh</t>
  </si>
  <si>
    <t>158 Đường Y Ngông Niê K Dăm Buôn BLing Cư Mgar 06 Tỉnh Đăk Lăk</t>
  </si>
  <si>
    <t>Mai Văn Thắng</t>
  </si>
  <si>
    <t>38/63/7/7 Tổ 7A - Khu Phố 3 P. Đông Hưng Thuận 23 Thành Phố Hồ Chí Minh</t>
  </si>
  <si>
    <t>13/34 Nguyễn Du P. Phú Cát 01 Tỉnh Thừa Thiên - Huế</t>
  </si>
  <si>
    <t>Mai Nguyên</t>
  </si>
  <si>
    <t>Thay đổi theo ngày tháng năm sinh: 15/09/1995</t>
  </si>
  <si>
    <t>43/4 Xô Viết Nghệ Tĩnh P.21 11 Thành Phố Hồ Chí Minh</t>
  </si>
  <si>
    <t>Lý Quỳnh Phương</t>
  </si>
  <si>
    <t>169/12/1 Nguyễn Tư Giãn P.12 09 Thành Phố Hồ Chí Minh</t>
  </si>
  <si>
    <t>646a ấp Phú Long Tân Phú Đông 02 Tỉnh Đồng Tháp</t>
  </si>
  <si>
    <t>Trung tâm y tế quận 3: 80/5 Bà Huyện Thanh Quan, Phường 9, Quận 3, Tp.HCM.</t>
  </si>
  <si>
    <t>Nguyễn Quốc Liệt</t>
  </si>
  <si>
    <t>Số 270 - Kp4- Quốc Lộ 20 Thị Trấn Liên Nghĩa 03 Tỉnh Lâm Đồng</t>
  </si>
  <si>
    <t>Đường Số 9 P. Phú Thạnh 25 Thành Phố Hồ Chí Minh</t>
  </si>
  <si>
    <t>Thôn Tân Thành Thị Trấn Lạc Tánh 08 Tỉnh Bình Thuận</t>
  </si>
  <si>
    <t>Tăng Thị Minh</t>
  </si>
  <si>
    <t>TỔ 3 Thôn 4 Mepu 07 Tỉnh Bình Thuận</t>
  </si>
  <si>
    <t>Tổ 3 Thôn 4 Mepu 07 Tỉnh Bình Thuận</t>
  </si>
  <si>
    <t>Thay đổi ngày tháng năm sinh: 03/12/1996</t>
  </si>
  <si>
    <t>Nguyễn Thị Thiệt</t>
  </si>
  <si>
    <t>Kp2 Thị Trấn Vĩnh Hưng 02 Tỉnh Long An</t>
  </si>
  <si>
    <t>Bệnh Viện Đại Học Y Dược TP.HCM</t>
  </si>
  <si>
    <t>Hoàng Thị Tính</t>
  </si>
  <si>
    <t>38/8 Phạm Đôn Phường 10 04 Thành Phố Hồ Chí Minh</t>
  </si>
  <si>
    <t>Ấp Bến Tượng Xã Lai Hưng 08 Tỉnh Bình Dương</t>
  </si>
  <si>
    <t>Nguyễn Thị Xuân Lan</t>
  </si>
  <si>
    <t>346/79 Phan Văn Trị P.11 09 Thành Phố Hồ Chí Minh</t>
  </si>
  <si>
    <t>7 Nguyên Hồng P.1 09 Thành Phố Hồ Chí Minh</t>
  </si>
  <si>
    <t>Hồ Văn Đồng</t>
  </si>
  <si>
    <t>Đường Lê Đức Thọ P.13 09 Thành Phố Hồ Chí Minh</t>
  </si>
  <si>
    <t>Thôn 5 Xã Lộc Ngãi 11 Tỉnh Lâm Đồng</t>
  </si>
  <si>
    <t>Hồ Thị Tiên</t>
  </si>
  <si>
    <t>Trần Nguyệt Quỳnh Như</t>
  </si>
  <si>
    <t>220/137c Lê Văn Sỹ P.14 02 Thành Phố Hồ Chí Minh</t>
  </si>
  <si>
    <t>84 Phan Đăng Lưu P.1 05 Tỉnh Lâm Đồng</t>
  </si>
  <si>
    <t>Trần Nguyệt Tiểu</t>
  </si>
  <si>
    <t>39/8 Nhất Chi Mai Phường 13 10 Thành Phố Hồ Chí Minh</t>
  </si>
  <si>
    <t>Tổ 6 - ấp Suối Nhum Hắc Dịch 02 Tỉnh Bà Rịa-Vũng Tàu</t>
  </si>
  <si>
    <t>Võ Văn Phương</t>
  </si>
  <si>
    <t>329, Tổ 15, Ấp Tây Mỹ Mỹ Hội 07 Tỉnh Đồng Tháp</t>
  </si>
  <si>
    <t>Tây Mỹ Mỹ Hội 07 Tỉnh Đồng Tháp</t>
  </si>
  <si>
    <t>95 Bùi Quang Là P. 12 25 Thành Phố Hồ Chí Minh</t>
  </si>
  <si>
    <t>39 Tổ 2 Lạc Sơn Lạc Lâm 02 Tỉnh Lâm Đồng</t>
  </si>
  <si>
    <t>Tôn Long Hùng</t>
  </si>
  <si>
    <t>ấp Mỹ Trinh A Xã Hậu Mỹ Trinh 03 Tỉnh Tiền Giang</t>
  </si>
  <si>
    <t>Tôn Thị Yến</t>
  </si>
  <si>
    <t>ĐẶNG THỊ OANH</t>
  </si>
  <si>
    <t>435 Lô 9 Cư Xá Thanh Đa P.27 11 Thành Phố Hồ Chí Minh</t>
  </si>
  <si>
    <t>Hồ Đặng Thúy</t>
  </si>
  <si>
    <t>Nguyễn Hữu Hoàng</t>
  </si>
  <si>
    <t>21/2 Cách Mạng Tháng 8 P.5 10 Thành Phố Hồ Chí Minh</t>
  </si>
  <si>
    <t>Nguyễn Thị Vân Hiền</t>
  </si>
  <si>
    <t>1367 Hoàng Văn Thụ P.4 10 Thành Phố Hồ Chí Minh</t>
  </si>
  <si>
    <t>Lê Thị Trúc Duyên</t>
  </si>
  <si>
    <t>119/11a Vạn Kiếp Phường 3 11 Thành Phố Hồ Chí Minh</t>
  </si>
  <si>
    <t>373 Phan Bội Châu Thành Nhất 01 Tỉnh Đăk Lăk</t>
  </si>
  <si>
    <t>Võ Long Hải</t>
  </si>
  <si>
    <t>477/10/11c Âu Cơ P. Phú Trung 25 Thành Phố Hồ Chí Minh</t>
  </si>
  <si>
    <t>Lê Thị Thanh Loan</t>
  </si>
  <si>
    <t>22/20 Tống Văn Hên P.15 10 Thành Phố Hồ Chí Minh</t>
  </si>
  <si>
    <t>Trần Triệu Quỳnh</t>
  </si>
  <si>
    <t>Phạm Thị Tú Anh</t>
  </si>
  <si>
    <t>51/18 Đường 11 P. Tăng Nhơn Phú B 22 Thành Phố Hồ Chí Minh</t>
  </si>
  <si>
    <t>19/20 Trung Lang Phường 12 10 Thành Phố Hồ Chí Minh</t>
  </si>
  <si>
    <t>80/32/6 Gò Dầu P. Tân Quý 25 Thành Phố Hồ Chí Minh</t>
  </si>
  <si>
    <t>Nguyễn Thị Minh Hà</t>
  </si>
  <si>
    <t>872/65/21, Quang Trung P.8 09 Thành Phố Hồ Chí Minh</t>
  </si>
  <si>
    <t>59/4 Trần Quốc Tuấn P.1 09 Thành Phố Hồ Chí Minh</t>
  </si>
  <si>
    <t>S60 Cư Xá Vĩnh Hội P.8 03 Thành Phố Hồ Chí Minh</t>
  </si>
  <si>
    <t>83 Lê Quốc Hưng P.12 03 Thành Phố Hồ Chí Minh</t>
  </si>
  <si>
    <t>Lê Trần Quỳnh</t>
  </si>
  <si>
    <t>BV Phú Nhuận</t>
  </si>
  <si>
    <t>Trần Mỹ Tâm</t>
  </si>
  <si>
    <t>744/14/p4 Nguyễn Kiệm Phú Nhuận Phường 4 12 Thành Phố Hồ Chí Minh</t>
  </si>
  <si>
    <t>138 Ấp 3 Xã Tân Hạnh 01 Tỉnh Đồng Nai</t>
  </si>
  <si>
    <t>Đinh Trần Tố</t>
  </si>
  <si>
    <t>Nguyễn Sơn Anh</t>
  </si>
  <si>
    <t>586 ấp Đông Phước Xã Động Thanh A 04 Tỉnh Kiên Giang</t>
  </si>
  <si>
    <t>Quách Đình Việt</t>
  </si>
  <si>
    <t>47, Dương Thiệu Tước P. Tân Quý 25 Thành Phố Hồ Chí Minh</t>
  </si>
  <si>
    <t>01 Lê Đình Thám P. Tân Quý 25 Thành Phố Hồ Chí Minh</t>
  </si>
  <si>
    <t>Quách Thị Quỳnh</t>
  </si>
  <si>
    <t>Nguyễn Văn Quốc Trì</t>
  </si>
  <si>
    <t>32c Đống Đa Phường Quang Trung 01 Tỉnh Kon Tum</t>
  </si>
  <si>
    <t>NGUYỄN HẢI LAN</t>
  </si>
  <si>
    <t>09 Thôn Xuân Trang Xã Đức Minh 03 Tỉnh Đăk Nông</t>
  </si>
  <si>
    <t>Nguyễn Nữ Lan</t>
  </si>
  <si>
    <t>Nguyễn Duy Hội</t>
  </si>
  <si>
    <t>17 Chu Mạnh Trinh P. Bình Thọ 15 Thành Phố Hồ Chí Minh</t>
  </si>
  <si>
    <t>Nơi đăng ký KCB ban đầu: Bệnh viện Quận Gò Vấp</t>
  </si>
  <si>
    <t>Lê Thanh Tú</t>
  </si>
  <si>
    <t>43 Thôn 2 Xã Hòa Phú 01 Tỉnh Đăk Lăk</t>
  </si>
  <si>
    <t>Diệp Mỹ Ý</t>
  </si>
  <si>
    <t>46 Nguyễn Đình Chi P.9 05 Thành Phố Hồ Chí Minh</t>
  </si>
  <si>
    <t>Lâm Uyển</t>
  </si>
  <si>
    <t>Bệnh Viện Thống Nhất, TP HCM</t>
  </si>
  <si>
    <t>Lâm Văn Huy</t>
  </si>
  <si>
    <t>D16/23/3a Ấp 4b Vĩnh Lộc B 16 Thành Phố Hồ Chí Minh</t>
  </si>
  <si>
    <t>Lâm Thị Yến</t>
  </si>
  <si>
    <t>Trần Mỹ Hồng</t>
  </si>
  <si>
    <t>96/14 Lý Nam Đế P.7 08 Thành Phố Hồ Chí Minh</t>
  </si>
  <si>
    <t>La Tuyết</t>
  </si>
  <si>
    <t>Nguyễn Hữu Quyền</t>
  </si>
  <si>
    <t>307/50 Bàu Cát P.12 10 Thành Phố Hồ Chí Minh</t>
  </si>
  <si>
    <t>Nguyễn Hữu Thanh</t>
  </si>
  <si>
    <t>Bệnh viện bình thạnh</t>
  </si>
  <si>
    <t>PHAN BÁ THÀNH</t>
  </si>
  <si>
    <t>94/9 Nguyễn Đình Chiểu P. Đakao 01 Thành Phố Hồ Chí Minh</t>
  </si>
  <si>
    <t>Phan Thảo</t>
  </si>
  <si>
    <t>Nguyễn Thị Tơ</t>
  </si>
  <si>
    <t>371/4 Nguyễn Kiệm Phường 3 12 Thành Phố Hồ Chí Minh</t>
  </si>
  <si>
    <t>Thôn IaLy Ialy 02 Tỉnh Gia Lai</t>
  </si>
  <si>
    <t>Vũ Thị Bích</t>
  </si>
  <si>
    <t>Nguyễn Đức Tiến</t>
  </si>
  <si>
    <t>13/22b Lê Tự Tài P.4 12 Thành Phố Hồ Chí Minh</t>
  </si>
  <si>
    <t>371/16 Nguyễn Kiệm, P3, Gò Vấp Phường 3 09 Thành Phố Hồ Chí Minh</t>
  </si>
  <si>
    <t>136 Ấp Kinh 5A, Tân Hiệp A, Tân Hiệp, Kiên Giang Tân Hiệp A 04 Tỉnh Kiên Giang</t>
  </si>
  <si>
    <t>BV An Bình, Q5</t>
  </si>
  <si>
    <t>Lai Quốc</t>
  </si>
  <si>
    <t>106/13 Nguyễn Thị Nhỏ P.9 10 Thành Phố Hồ Chí Minh</t>
  </si>
  <si>
    <t>Lai Tác</t>
  </si>
  <si>
    <t>12/3 Bắc Sơn Vĩnh Hải 01 Tỉnh Khánh Hòa</t>
  </si>
  <si>
    <t>Trần Mai Đông</t>
  </si>
  <si>
    <t>Vương Thị Ngọc Chi</t>
  </si>
  <si>
    <t>22 Lê Đại Hành P. Phước Tiến 01 Tỉnh Khánh Hòa</t>
  </si>
  <si>
    <t>Nguyễn Bính</t>
  </si>
  <si>
    <t>Vương Quốc Bảo</t>
  </si>
  <si>
    <t>461/9/4 Ht13 P. Hiệp Thành 23 Thành Phố Hồ Chí Minh</t>
  </si>
  <si>
    <t>Vương Mỹ</t>
  </si>
  <si>
    <t>bệnh viện Quận 7</t>
  </si>
  <si>
    <t>bệnh viện Phước An</t>
  </si>
  <si>
    <t>Bùi Thị Thu Phượng</t>
  </si>
  <si>
    <t>46 Huỳnh Tịnh Của Phường 8 02 Thành Phố Hồ Chí Minh</t>
  </si>
  <si>
    <t>36/15 Cù Lao P.2 12 Thành Phố Hồ Chí Minh</t>
  </si>
  <si>
    <t>Võ Thành Mỹ</t>
  </si>
  <si>
    <t>Bàu Cối Bảo Quang 06 Tỉnh Đồng Nai</t>
  </si>
  <si>
    <t>Bệnh viện Bưu điện TPHCM</t>
  </si>
  <si>
    <t>Nguyễn Thị Ngọc Thuý</t>
  </si>
  <si>
    <t>25 Cô Giang P. Cầu Ông Lãnh 01 Thành Phố Hồ Chí Minh</t>
  </si>
  <si>
    <t>Thay đổi nơi đăng ký khám bệnh, chữa bệnh ban đầu: Bệnh viện Quận 2</t>
  </si>
  <si>
    <t>Chung Cư An Lộc 1 An Phú 20 Thành Phố Hồ Chí Minh</t>
  </si>
  <si>
    <t>Đường Tú Luông Đức Long 01 Tỉnh Bình Thuận</t>
  </si>
  <si>
    <t>Lê Văn Hiển</t>
  </si>
  <si>
    <t>4218/h Bến Nôm 2 Phú Cường 04 Tỉnh Đồng Nai</t>
  </si>
  <si>
    <t>Lê Ngọc Kim</t>
  </si>
  <si>
    <t>Huỳnh Văn Thi</t>
  </si>
  <si>
    <t>Số 3 Hẻm 491 Nguyễn Văn Công P.3 09 Thành Phố Hồ Chí Minh</t>
  </si>
  <si>
    <t>90/3 Bạch Lâm Gia Tân 2 05 Tỉnh Đồng Nai</t>
  </si>
  <si>
    <t>Quách Kỳ Phùng</t>
  </si>
  <si>
    <t>11/62/17 Đường Tx24 - Tổ 23 - Kp7 P. Thạch Xuân 23 Thành Phố Hồ Chí Minh</t>
  </si>
  <si>
    <t>Ấp Vĩnh Hưng Xã Vĩnh Lộc 03 Tỉnh An Giang</t>
  </si>
  <si>
    <t>Mỳ</t>
  </si>
  <si>
    <t>Quách Thị Nhu</t>
  </si>
  <si>
    <t>Điều chỉnh lại ngày tháng năm sinh theo đúng ngày tháng năm sinh trên giấy khai sinh: 09/05/1996</t>
  </si>
  <si>
    <t>Lê Đình Đặng</t>
  </si>
  <si>
    <t>435/3 Phan Xích Long Phường 2 12 Thành Phố Hồ Chí Minh</t>
  </si>
  <si>
    <t>Đội 2 - ấp 3 Xã Đồng Tâm 02 Tỉnh Bình Phước</t>
  </si>
  <si>
    <t>Phạm Chung</t>
  </si>
  <si>
    <t>294/106 Xô Viết Nghệ Tĩnh P.21 11 Thành Phố Hồ Chí Minh</t>
  </si>
  <si>
    <t>Kp4 P. Phước Hội 10 Tỉnh Bình Thuận</t>
  </si>
  <si>
    <t>Mộng</t>
  </si>
  <si>
    <t>Nguyễn Thị Thu Lệ</t>
  </si>
  <si>
    <t>Nguyễn Văn Công Phường 3 09 Thành Phố Hồ Chí Minh</t>
  </si>
  <si>
    <t>543 Trần Hưng Đạo Thuận Nam 05 Tỉnh Bình Thuận</t>
  </si>
  <si>
    <t>Bạch Tiểu Bình</t>
  </si>
  <si>
    <t>305/36/62 Lê Văn Quới P. Bình Trị Đông 24 Thành Phố Hồ Chí Minh</t>
  </si>
  <si>
    <t>Bệnh viện UNG BƯỚU</t>
  </si>
  <si>
    <t>Trung tâm y tế Cao Su Việt Nam</t>
  </si>
  <si>
    <t>LÊ SƠN</t>
  </si>
  <si>
    <t>29/21 Đoàn Thị Điểm P.1 12 Thành Phố Hồ Chí Minh</t>
  </si>
  <si>
    <t>175/5 Lê Hồng Phong P. Tân Tiến 01 Tỉnh Đăk Lăk</t>
  </si>
  <si>
    <t>Lê Thị Ly</t>
  </si>
  <si>
    <t>257/5/2 Thoại Ngọc Hầu P. Phú Thạnh 25 Thành Phố Hồ Chí Minh</t>
  </si>
  <si>
    <t>Nguyễn Ngọc Thế</t>
  </si>
  <si>
    <t>Trịnh Văn Đăng</t>
  </si>
  <si>
    <t>Phạm Thế Hiển P.6 06 Thành Phố Hồ Chí Minh</t>
  </si>
  <si>
    <t>ấp 6 Xã Phú Thịnh 03 Tỉnh Đồng Nai</t>
  </si>
  <si>
    <t>Trịnh Thị Phương</t>
  </si>
  <si>
    <t>Thôn Tiến Hòa Xã Tiến Lợi 01 Tỉnh Bình Thuận</t>
  </si>
  <si>
    <t>Vương Hòa Minh</t>
  </si>
  <si>
    <t>260 Trần Hưng Đạo Mỹ Xuyên 01 Tỉnh An Giang</t>
  </si>
  <si>
    <t>Vương Ngọc</t>
  </si>
  <si>
    <t>Trần Tho</t>
  </si>
  <si>
    <t>Mỹ Phong Thanh Hải 03 Tỉnh Ninh Thuận</t>
  </si>
  <si>
    <t>Trần ái</t>
  </si>
  <si>
    <t>yêu cầu BHXH chuyển vê đúng địa chỉ nơi đăng ký giấy khai sinh ( Tổ 15, phường Trưng Trắc , Thị xã Phúc Yên , tỉnh Vĩnh Phúc ) .</t>
  </si>
  <si>
    <t>Bệnh viện Gò Vấp Thành Phố Hồ Chí Minh</t>
  </si>
  <si>
    <t>Triệu Đình Phú</t>
  </si>
  <si>
    <t>1124/2/6 ( 9/20 Cũ ) Lê Đức Thọ P.13 09 Thành Phố Hồ Chí Minh</t>
  </si>
  <si>
    <t>Tổ 15 P. Trưng Trắc 01 Tỉnh Vĩnh Phúc</t>
  </si>
  <si>
    <t>Triệu Thị Thanh</t>
  </si>
  <si>
    <t>bệnh viện gò vấp cơ sở 2</t>
  </si>
  <si>
    <t>237/96/A1 Phạm Văn Chiêu P.14 09 Thành Phố Hồ Chí Minh</t>
  </si>
  <si>
    <t>113/22 Phan Chu Trinh Lộc Tiến 05 Tỉnh Lâm Đồng</t>
  </si>
  <si>
    <t>Sửa ngày sinh từ 01/02/1996 thành 01/01/1996; đăng ký lại nơi khám chữa bệnh mới là Bệnh viện Hoàn Mỹ Sài Gòn</t>
  </si>
  <si>
    <t>Bùi Thị Ánh Nguyệt</t>
  </si>
  <si>
    <t>2 Nguyễn Hữu Thoại P.19 11 Thành Phố Hồ Chí Minh</t>
  </si>
  <si>
    <t>50b Lê Trực Phường 7 11 Thành Phố Hồ Chí Minh</t>
  </si>
  <si>
    <t>495/14 Khóm Thới Hòa Nhà Bàng 06 Tỉnh An Giang</t>
  </si>
  <si>
    <t>Nguyễn Hồ Anh</t>
  </si>
  <si>
    <t>23/229 Tân Kỳ Tân Quý P. Tân Sơn Nhì 25 Thành Phố Hồ Chí Minh</t>
  </si>
  <si>
    <t>Lê Thị Đặng</t>
  </si>
  <si>
    <t>132/2 Lý Thường Kiệt P.7 09 Thành Phố Hồ Chí Minh</t>
  </si>
  <si>
    <t>56/17 P. Tân Thới Nhất 23 Thành Phố Hồ Chí Minh</t>
  </si>
  <si>
    <t>264/3 Dốc Mơ 2 Gia Tân 1 05 Tỉnh Đồng Nai</t>
  </si>
  <si>
    <t>Bùi Kim Phượng</t>
  </si>
  <si>
    <t>ấp Thanh Tùng Xã Thanh Tùng 06 Tỉnh Cà Mau</t>
  </si>
  <si>
    <t>Nguyễn Tấn Hà</t>
  </si>
  <si>
    <t>Lô 74-75 Nguyễn Công Trứ Nối Dài Phường 1 05 Tỉnh Lâm Đồng</t>
  </si>
  <si>
    <t>Nguyễn Hoài Nhi</t>
  </si>
  <si>
    <t>Bệnh viện Q.1</t>
  </si>
  <si>
    <t>Lê Văn Trí</t>
  </si>
  <si>
    <t>214/21 Nguyễn Văn Nguyễn, Phường Tân Định 01 Thành Phố Hồ Chí Minh</t>
  </si>
  <si>
    <t>Ấp Thọ Bình Xuân Thọ 07 Tỉnh Đồng Nai</t>
  </si>
  <si>
    <t>Đoàn Quốc Hùng</t>
  </si>
  <si>
    <t>B3 Cộng Hòa P.12 10 Thành Phố Hồ Chí Minh</t>
  </si>
  <si>
    <t>Đoàn Quốc</t>
  </si>
  <si>
    <t>Bệnh viện 115, TP. Hồ Chí Minh</t>
  </si>
  <si>
    <t>Nguyễn Thị Chín</t>
  </si>
  <si>
    <t>40/470 Nguyễn Giản Thanh P.15 07 Thành Phố Hồ Chí Minh</t>
  </si>
  <si>
    <t>Nguyễn Hoàng Quốc</t>
  </si>
  <si>
    <t>Trạm y tế xã Mỹ Đức</t>
  </si>
  <si>
    <t>Lê Văn Dám</t>
  </si>
  <si>
    <t>614/73A, Tổ 6, Khu Phố 1 Phường Phước Long B 22 Thành Phố Hồ Chí Minh</t>
  </si>
  <si>
    <t>Phú Thứ Mỹ Đức 05 Tỉnh Bình Định</t>
  </si>
  <si>
    <t>Huỳnh Văn Sệnh</t>
  </si>
  <si>
    <t>Nguyễn Thị Xuân Dung</t>
  </si>
  <si>
    <t>78/9a Võ Thị Sáu P. Tân Định 01 Thành Phố Hồ Chí Minh</t>
  </si>
  <si>
    <t>Giới tính: Nam</t>
  </si>
  <si>
    <t>Nguyễn Huy Thành</t>
  </si>
  <si>
    <t>125/1G Nguyễn Thị Tần P. 2 06 Thành Phố Hồ Chí Minh</t>
  </si>
  <si>
    <t>35, Ấp Kỉnh Nhượng Vĩnh Hòa 06 Tỉnh Bình Dương</t>
  </si>
  <si>
    <t>Bệnh Viện Nguyễn Trọng Tuyển</t>
  </si>
  <si>
    <t>Trần Thị Bảy Tuyên</t>
  </si>
  <si>
    <t>18 Đường B2 Xã Vĩnh Hiệp 01 Tỉnh Khánh Hòa</t>
  </si>
  <si>
    <t>11a Lê Đại Hành P. Phước Tiến 01 Tỉnh Khánh Hòa</t>
  </si>
  <si>
    <t>Lữ Kim</t>
  </si>
  <si>
    <t>NGUYỄN THỊ THANH BÌNH</t>
  </si>
  <si>
    <t>40/16/10 Đường Số 27 P. Sơn Kỳ 25 Thành Phố Hồ Chí Minh</t>
  </si>
  <si>
    <t>Nguyễn Phong Nguyên</t>
  </si>
  <si>
    <t>167/3a Huỳnh Tấn Phát P. Tân Thuận Đông 21 Thành Phố Hồ Chí Minh</t>
  </si>
  <si>
    <t>Xóm 23, Thôn Vinh Quang 2 Phước Sơn 11 Tỉnh Bình Định</t>
  </si>
  <si>
    <t>Trần Minh Khôi</t>
  </si>
  <si>
    <t>480/18 Lạc Long Quân P.5 08 Thành Phố Hồ Chí Minh</t>
  </si>
  <si>
    <t>Nguyễn Kim Ngọc Diệp</t>
  </si>
  <si>
    <t>20/2 Kp4b Thị Trấn Dầu Tiếng 07 Tỉnh Bình Dương</t>
  </si>
  <si>
    <t>Nguyễn Kim Ngọc</t>
  </si>
  <si>
    <t>27 Đường 18 - Kp4 P. Linh Đông 15 Thành Phố Hồ Chí Minh</t>
  </si>
  <si>
    <t>Phạm Văn Đẹp</t>
  </si>
  <si>
    <t>A31 Tổ 12 - ấp Phước Thắng Xã Phước Tỉnh 08 Tỉnh Bà Rịa-Vũng Tàu</t>
  </si>
  <si>
    <t>Văn Công Bay</t>
  </si>
  <si>
    <t>399/8/1 Liên Tỉnh 5 P.5 06 Thành Phố Hồ Chí Minh</t>
  </si>
  <si>
    <t>Văn Hồng</t>
  </si>
  <si>
    <t>474/9 Hương Lộ 2 P. Bình Trị Đông 24 Thành Phố Hồ Chí Minh</t>
  </si>
  <si>
    <t>bệnh viện quân y 175, 786 Nguyễn Kiệm, phường 3, quận Gò Vấp, tp. Hồ Chí Minh</t>
  </si>
  <si>
    <t>Võ Tấn Tráng</t>
  </si>
  <si>
    <t>Hòa Bình Sơn Định 05 Tỉnh Phú Yên</t>
  </si>
  <si>
    <t>Bệnh viện BÌnh thạnh</t>
  </si>
  <si>
    <t>Vũ Đức Phương</t>
  </si>
  <si>
    <t>98/2 Ngô Tất Tố P.22 11 Thành Phố Hồ Chí Minh</t>
  </si>
  <si>
    <t>27 Tống Hữu Định Thảo Điền 20 Thành Phố Hồ Chí Minh</t>
  </si>
  <si>
    <t>Thôn Mỹ Long Cát Hưng 06 Tỉnh Bình Định</t>
  </si>
  <si>
    <t>Hồ Trọng Hiến</t>
  </si>
  <si>
    <t>950/14 Nguyễn Kiệm Phường 3 09 Thành Phố Hồ Chí Minh</t>
  </si>
  <si>
    <t>Số 21 - Thôn 3 Xã Hòa Khánh 01 Tỉnh Đăk Lăk</t>
  </si>
  <si>
    <t>Hồ Ngân</t>
  </si>
  <si>
    <t>Benh vien Gia Dinh</t>
  </si>
  <si>
    <t>Pham Van Vinh</t>
  </si>
  <si>
    <t>49/9 Kp Đông Nhĩ P. Lái Thiêu 04 Tỉnh Bình Dương</t>
  </si>
  <si>
    <t>ĐINH THỊ PHƯỢNG</t>
  </si>
  <si>
    <t>419/6 Cách Mạng Tháng 8 P.13 07 Thành Phố Hồ Chí Minh</t>
  </si>
  <si>
    <t>123 Đường 45 P.5 03 Thành Phố Hồ Chí Minh</t>
  </si>
  <si>
    <t>143/6B, Đường Suối Lội Xã Phước Vĩnh An 13 Thành Phố Hồ Chí Minh</t>
  </si>
  <si>
    <t>Em muốn chuyển sang Bệnh viện Quận Bình Thạnh để tiện việc di chuyển</t>
  </si>
  <si>
    <t>Trần Thị Mỹ Lành</t>
  </si>
  <si>
    <t>227/21A Điện Biên Phủ P.15 11 Thành Phố Hồ Chí Minh</t>
  </si>
  <si>
    <t>Tổ 2 - Kp2 P. Trần Quang Diệu 01 Tỉnh Bình Định</t>
  </si>
  <si>
    <t>Nguyễn Phước Tùng</t>
  </si>
  <si>
    <t>234/20/7/16 Hoàng Hoa Thám P.2 02 Tỉnh Đồng Tháp</t>
  </si>
  <si>
    <t>Nguyễn Phước Ngọc</t>
  </si>
  <si>
    <t>Phan Thị Phượng</t>
  </si>
  <si>
    <t>1001 Lô F Chung Cư Him Lam - Nam Khánh P.5 06 Thành Phố Hồ Chí Minh</t>
  </si>
  <si>
    <t>159/2 Trần Quốc Tuấn P.4 01 Tỉnh Bến Tre</t>
  </si>
  <si>
    <t>Hồ Công</t>
  </si>
  <si>
    <t>Nguyễn Duy Hiền</t>
  </si>
  <si>
    <t>643/49 Xô Viết Nghệ Tĩnh P.26 11 Thành Phố Hồ Chí Minh</t>
  </si>
  <si>
    <t>Khánh Nhơn Nhơn Hải 03 Tỉnh Ninh Thuận</t>
  </si>
  <si>
    <t>Bệnh viên quận 3</t>
  </si>
  <si>
    <t>173 Nguyễn Thị Minh Khai P. Phạm Ngũ Lão 01 Thành Phố Hồ Chí Minh</t>
  </si>
  <si>
    <t>38/2 Phan Đình Phùng - Tổ 12 P. Tây Sơn 01 Tỉnh Gia Lai</t>
  </si>
  <si>
    <t>Thay đổi lại giới tính là Nam</t>
  </si>
  <si>
    <t>Lưu Vĩnh Thái/Nguyễn Thùy Hương</t>
  </si>
  <si>
    <t>261/37/14 Chu Văn An P.12 11 Thành Phố Hồ Chí Minh</t>
  </si>
  <si>
    <t>490/124/4f Lý Thái Tổ P.10 07 Thành Phố Hồ Chí Minh</t>
  </si>
  <si>
    <t>Bách</t>
  </si>
  <si>
    <t>Lưu Nguyên</t>
  </si>
  <si>
    <t>Bệnh viện 371 Quận Gò Vấp</t>
  </si>
  <si>
    <t>A MIN</t>
  </si>
  <si>
    <t>424 Tổ 12 - ấp Khánh Mỹ Xã Khánh Hòa 08 Tỉnh An Giang</t>
  </si>
  <si>
    <t>Azikin</t>
  </si>
  <si>
    <t>Hoàng Văn Hợi</t>
  </si>
  <si>
    <t>1/12 Ngô Đức Kế P.7 01 Tỉnh Bà Rịa-Vũng Tàu</t>
  </si>
  <si>
    <t>88, Đường S7 Tây Thạnh 25 Thành Phố Hồ Chí Minh</t>
  </si>
  <si>
    <t>43/14/4 Cộng Hòa P.4 10 Thành Phố Hồ Chí Minh</t>
  </si>
  <si>
    <t>Nguyễn Tham Hữu</t>
  </si>
  <si>
    <t>Hòa Thạnh An Cư 04 Tỉnh Phú Yên</t>
  </si>
  <si>
    <t>442/37a Lê Quang Định Phường 11 11 Thành Phố Hồ Chí Minh</t>
  </si>
  <si>
    <t>149 Thôn Phú Sum Hàm Mỹ 05 Tỉnh Bình Thuận</t>
  </si>
  <si>
    <t>PHẠM THỊ LIÊN</t>
  </si>
  <si>
    <t>260 Tổ 9 - Đội 4 Bình Nghĩa 03 Tỉnh Bình Thuận</t>
  </si>
  <si>
    <t>Mai Thị Thao</t>
  </si>
  <si>
    <t>96/19 Đường Số 1 Phường 4 09 Thành Phố Hồ Chí Minh</t>
  </si>
  <si>
    <t>108/Đ Ấp Phúc Nhạc 1 Xã Gia Tân 3 05 Tỉnh Đồng Nai</t>
  </si>
  <si>
    <t>Mai Dương Thị Cẩm</t>
  </si>
  <si>
    <t>Bùi Thị Thùy Liên</t>
  </si>
  <si>
    <t>40 Lê Văn Sỹ P.11 12 Thành Phố Hồ Chí Minh</t>
  </si>
  <si>
    <t>88 Khóm 7 P.6 01 Tỉnh Trà Vinh</t>
  </si>
  <si>
    <t>Bệnh viện Đa khoa Gò vấp</t>
  </si>
  <si>
    <t>Lê Trung Tánh</t>
  </si>
  <si>
    <t>Thôn 3 Xã Iapal 09 Tỉnh Gia Lai</t>
  </si>
  <si>
    <t>368/6 Điện Biên Phủ P.17 11 Thành Phố Hồ Chí Minh</t>
  </si>
  <si>
    <t>0968 185 080</t>
  </si>
  <si>
    <t>469 Hùng Vương Đinh Văn 10 Tỉnh Lâm Đồng</t>
  </si>
  <si>
    <t>Lê Minh Trang</t>
  </si>
  <si>
    <t>527/51 Phan Văn Trị P.5 09 Thành Phố Hồ Chí Minh</t>
  </si>
  <si>
    <t>551/5 Lê Đức Thọ P.16 09 Thành Phố Hồ Chí Minh</t>
  </si>
  <si>
    <t>Hồ Ngọc Hiếu</t>
  </si>
  <si>
    <t>Thương Giang Tây Giang 08 Tỉnh Bình Định</t>
  </si>
  <si>
    <t>Tổ 8 - Kv3 P. Bùi Thị Xuân 01 Tỉnh Bình Định</t>
  </si>
  <si>
    <t>Nguyễn Thị Mai Loan</t>
  </si>
  <si>
    <t>02 Tân Mai 2 Xã Phước Tân 01 Tỉnh Đồng Nai</t>
  </si>
  <si>
    <t>30, Tổ 2, Ấp Hòa Trung Xã Ngọc Định 04 Tỉnh Đồng Nai</t>
  </si>
  <si>
    <t>Ấp Hòa Trung Xã Ngọc Định 04 Tỉnh Đồng Nai</t>
  </si>
  <si>
    <t>Bệnh viện 175- TP.HCM</t>
  </si>
  <si>
    <t>ấp Bắc 1 Xã Tân Điền 02 Tỉnh Tiền Giang</t>
  </si>
  <si>
    <t>Đề nghị Cơ quan Bảo Hiểm Y Tế chỉnh sửa thông tin địa chi "huyện Măng Thít" thành "huyện Mang Thít"</t>
  </si>
  <si>
    <t>121/7 ấp Hưng Quới Thanh Đức 02 Tỉnh Vĩnh Long</t>
  </si>
  <si>
    <t>Khóm 4 Thị Trấn Cái Nhum 03 Tỉnh Vĩnh Long</t>
  </si>
  <si>
    <t>Yêu cầu cơ sở BHXH thay đổi họ tên thành Nguyễn Thị Hồng Như, ngày tháng năm sinh thành 25/5/1996</t>
  </si>
  <si>
    <t>NGUYỄN HÙNG</t>
  </si>
  <si>
    <t>Phước Yên Phước Tín 03 Tỉnh Bình Phước</t>
  </si>
  <si>
    <t>220/24/25 Hoàng Hoa Thám P.5 11 Thành Phố Hồ Chí Minh</t>
  </si>
  <si>
    <t>220/60 Hoàng Hoa Thám P.5 11 Thành Phố Hồ Chí Minh</t>
  </si>
  <si>
    <t>Hoàng Thanh Quang</t>
  </si>
  <si>
    <t>205 Thi Sách - Tổ 6 P. Thắng Lợi 01 Tỉnh Kon Tum</t>
  </si>
  <si>
    <t>Hoàng Mai Ngọc</t>
  </si>
  <si>
    <t>Bệnh viện Thống Nhất (Tp. Hồ Chí Minh)</t>
  </si>
  <si>
    <t>Phạm Duy Tân</t>
  </si>
  <si>
    <t>86/42 Phan Đình Phùng P. Thanh Bình 01 Tỉnh Đồng Nai</t>
  </si>
  <si>
    <t>Phạm Thị Hồng Dung</t>
  </si>
  <si>
    <t>74/5c Đường 36 Khu Phố P. Linh Đông 15 Thành Phố Hồ Chí Minh</t>
  </si>
  <si>
    <t>Khu Vực 11 P. Đống Đa 01 Tỉnh Bình Định</t>
  </si>
  <si>
    <t>Phạm Thị ái</t>
  </si>
  <si>
    <t>Bệnh viện quận Bình Thạnh, TP HCM</t>
  </si>
  <si>
    <t>Trần Thị Kim Loan</t>
  </si>
  <si>
    <t>207/52/71 Nguyễn Văn Đậu P.11 11 Thành Phố Hồ Chí Minh</t>
  </si>
  <si>
    <t>Huỳnh Phương</t>
  </si>
  <si>
    <t>Huỳnh Thị Thanh Mai</t>
  </si>
  <si>
    <t>Tổ 4 Kp 7 P. Lạc Đạo 01 Tỉnh Bình Thuận</t>
  </si>
  <si>
    <t>đề nghị cơ quan y tế thay đổi ngày tháng sinh là 13-01-1996</t>
  </si>
  <si>
    <t>Nguyễn Thành Minh</t>
  </si>
  <si>
    <t>442/37a Lê Quang Định P.11 11 Thành Phố Hồ Chí Minh</t>
  </si>
  <si>
    <t>Sơn Hà 1 Bình Sơn 10 Tỉnh Bình Phước</t>
  </si>
  <si>
    <t>Võ Minh Quang</t>
  </si>
  <si>
    <t>38/5 Hai Bà Trưng P.6 01 Tỉnh Lâm Đồng</t>
  </si>
  <si>
    <t>Võ Đặng Mỹ</t>
  </si>
  <si>
    <t>Đề nghị Cơ quan Bảo Hiểm Y Tế chỉnh sửa thông tin ngày tháng năm sinh từ ngày 19/06/1996 thành ngày 16/01/1996</t>
  </si>
  <si>
    <t>LƯƠNG VĂN QUĂNG</t>
  </si>
  <si>
    <t>197/99 Thoại Ngọc Hầu P. Phú Thạnh 25 Thành Phố Hồ Chí Minh</t>
  </si>
  <si>
    <t>Sa Nhỏ Xã Trung Lập Thượng 13 Thành Phố Hồ Chí Minh</t>
  </si>
  <si>
    <t>Lương Thị Thảo</t>
  </si>
  <si>
    <t>Nguyễn Đắc Khỏe</t>
  </si>
  <si>
    <t>B7/25b Tổ 2 Ấp 2a Xã Vĩnh Lộc A 16 Thành Phố Hồ Chí Minh</t>
  </si>
  <si>
    <t>Tổ 3 Ấp 7 Xã Mã Đà 02 Tỉnh Đồng Nai</t>
  </si>
  <si>
    <t>Nguyễn Hồng Súy</t>
  </si>
  <si>
    <t>bệnh viên quận 6</t>
  </si>
  <si>
    <t>Phạm Quang Diệm</t>
  </si>
  <si>
    <t>Giáp Điền Linh</t>
  </si>
  <si>
    <t>1/7 Đường Số 4 Bình Thọ 15 Thành Phố Hồ Chí Minh</t>
  </si>
  <si>
    <t>Hội Khánh Vạn Khánh 02 Tỉnh Khánh Hòa</t>
  </si>
  <si>
    <t>Giáp Hoàng</t>
  </si>
  <si>
    <t>Thay đổi nơi khám chữa bệnh từ nơi đăng kí ban đầu đổi qua bệnh viện Gò Vấp</t>
  </si>
  <si>
    <t>1026/11 Quang Trung Phường 8 09 Thành Phố Hồ Chí Minh</t>
  </si>
  <si>
    <t>Số 83 Thôn Quảng Thọ Xã Đạo Nghĩa 02 Tỉnh Đăk Nông</t>
  </si>
  <si>
    <t>Nguyễn Thị Mỹ Tiên</t>
  </si>
  <si>
    <t>373 Lê Hồng Phong P.2 07 Thành Phố Hồ Chí Minh</t>
  </si>
  <si>
    <t>113 Lô P Chung Cư Ngô Gia Tự P.2 07 Thành Phố Hồ Chí Minh</t>
  </si>
  <si>
    <t>Hoàng Tuấn</t>
  </si>
  <si>
    <t>Họ và tên chưa đúng, họ và tên chính xác cần thay đổi là Phạm Nhật Hưng</t>
  </si>
  <si>
    <t>Bệnh viện quận Bình Thạnh thành phố Hồ Chí Minh</t>
  </si>
  <si>
    <t>Trần Thị Lệ Kiều</t>
  </si>
  <si>
    <t>27/71/8 Điện Biên Phủ P.15 11 Thành Phố Hồ Chí Minh</t>
  </si>
  <si>
    <t>23 Trần Bình Trọng P.3 01 Tỉnh Phú Yên</t>
  </si>
  <si>
    <t>Huỳnh Văn Công</t>
  </si>
  <si>
    <t>65 Ô 2 - Kp Thanh Long Thị Trấn Đất Đỏ 09 Tỉnh Bà Rịa-Vũng Tàu</t>
  </si>
  <si>
    <t>Bệnh viện Quận 8 (Phòng Khám Xóm Củi )</t>
  </si>
  <si>
    <t>Nguyễn Thị Ánh Tuyết</t>
  </si>
  <si>
    <t>45/9a Mai Hắc Đế P.15 06 Thành Phố Hồ Chí Minh</t>
  </si>
  <si>
    <t>Đường Lệ</t>
  </si>
  <si>
    <t>26B, Đường 110, Tổ 5, Ấp 2A, Tân Thạnh Đông 13 Thành Phố Hồ Chí Minh</t>
  </si>
  <si>
    <t>Lê Thị Diệu</t>
  </si>
  <si>
    <t>Đăng ký khám bệnh tại Bệnh viện 175</t>
  </si>
  <si>
    <t>Phòng khám đa khoa (thuộc CTy TNHH PKĐK Vạn Phúc)</t>
  </si>
  <si>
    <t>65b1 Kp Long Tân Long Điền 08 Tỉnh Bà Rịa-Vũng Tàu</t>
  </si>
  <si>
    <t>Bệnh Viện Cấp Cứu Trưng Vương</t>
  </si>
  <si>
    <t>390/1C Cách Mạng Tháng 8 P.11 02 Thành Phố Hồ Chí Minh</t>
  </si>
  <si>
    <t>Nguyễn Thanh Trúc</t>
  </si>
  <si>
    <t>Bệnh viện Quận BÌnh Tân</t>
  </si>
  <si>
    <t>Trần Thị Liên</t>
  </si>
  <si>
    <t>ấp 3 Xã Tân Ân 12 Tỉnh Long An</t>
  </si>
  <si>
    <t>Đỗ Tấn Long</t>
  </si>
  <si>
    <t>Nguyễn Văn Rí</t>
  </si>
  <si>
    <t>ấp Long Hưng Xã Long Thuận 07 Tỉnh Tây Ninh</t>
  </si>
  <si>
    <t>Đoạn</t>
  </si>
  <si>
    <t>Nguyễn Ngọc Dự</t>
  </si>
  <si>
    <t>333/12/11 Lê Văn Sỹ P.1 10 Thành Phố Hồ Chí Minh</t>
  </si>
  <si>
    <t>Kp1 P. Bình Tân 10 Tỉnh Bình Thuận</t>
  </si>
  <si>
    <t>Nguyễn Sĩ</t>
  </si>
  <si>
    <t>không có gì để thay dổi</t>
  </si>
  <si>
    <t>Nguyễn Thanh Tiền</t>
  </si>
  <si>
    <t>90 Lê Thị Hồng Phường 17 09 Thành Phố Hồ Chí Minh</t>
  </si>
  <si>
    <t>Khóm 7 Thị Trấn Thới Bình 01 Tỉnh Cà Mau</t>
  </si>
  <si>
    <t>Xóm 1 Bình Yên Xuân Lộc 06 Tỉnh Hà Tĩnh</t>
  </si>
  <si>
    <t>Lương Thị Tuyết Mai</t>
  </si>
  <si>
    <t>42/1 Hồ Đắc Di P. Tây Thạnh 25 Thành Phố Hồ Chí Minh</t>
  </si>
  <si>
    <t>203/24 Lạc Long Quân P.3 08 Thành Phố Hồ Chí Minh</t>
  </si>
  <si>
    <t>Dũ</t>
  </si>
  <si>
    <t>Bệnh viện Đại học Y Dược thành phố Hồ Chí Minh</t>
  </si>
  <si>
    <t>Lữ Thị Hằng</t>
  </si>
  <si>
    <t>448 Xã Tân Xuân 07 Tỉnh Bến Tre</t>
  </si>
  <si>
    <t>152/cd ấp Cây Dầu Xã Mỹ Chánh 07 Tỉnh Bến Tre</t>
  </si>
  <si>
    <t>Nghệ An</t>
  </si>
  <si>
    <t>Nguyễn Du Dung</t>
  </si>
  <si>
    <t>X8 Quỳnh Thanh 06 Tỉnh Nghệ An</t>
  </si>
  <si>
    <t>Nguyễn Du</t>
  </si>
  <si>
    <t>Bệnh viện an bình</t>
  </si>
  <si>
    <t>Lê Tấn Đạt</t>
  </si>
  <si>
    <t>83 Lý Chiêu Hoàng P.10 05 Thành Phố Hồ Chí Minh</t>
  </si>
  <si>
    <t>Cống Đá Thuận Thới 06 Tỉnh Vĩnh Long</t>
  </si>
  <si>
    <t>Lê Nguyễn Thành</t>
  </si>
  <si>
    <t>Yêu cầu BHXH chuyển về đúng địa chỉ (6) nơi đăng ký giấy khai sinh</t>
  </si>
  <si>
    <t>Võ Thị Minh</t>
  </si>
  <si>
    <t>3/4 Nguyễn Thái Sơn Phường 3 09 Thành Phố Hồ Chí Minh</t>
  </si>
  <si>
    <t>Thôn Kon Tum Kơ Pơng P. Thắng Lợi 01 Tỉnh Kon Tum</t>
  </si>
  <si>
    <t>Tô Thị Kim Dương</t>
  </si>
  <si>
    <t>312/15/11c Kp2 P. Trung Dũng 01 Tỉnh Đồng Nai</t>
  </si>
  <si>
    <t>Lương Kim Hoàng</t>
  </si>
  <si>
    <t>Rah Lan Binh</t>
  </si>
  <si>
    <t>38 Kỳ Đồng P.9 02 Thành Phố Hồ Chí Minh</t>
  </si>
  <si>
    <t>. P. Thắng Lợi 01 Tỉnh Gia Lai</t>
  </si>
  <si>
    <t>Vô</t>
  </si>
  <si>
    <t>Rah Lan</t>
  </si>
  <si>
    <t>Đinh Thị Ngọc Tuyền</t>
  </si>
  <si>
    <t>5 Sao Mai P.7 10 Thành Phố Hồ Chí Minh</t>
  </si>
  <si>
    <t>Nguyễn Thị Kim Chi</t>
  </si>
  <si>
    <t>75/7 Kp6 P. Tân Thới Nhất 23 Thành Phố Hồ Chí Minh</t>
  </si>
  <si>
    <t>Lê Nguyễn Thanh</t>
  </si>
  <si>
    <t>Khi kiểm tra thông tin ở mã số bhxh thì có sai thông tin về ngày tháng sinh cụ thể ngày tháng đúng là 13/06/1993. Nơi đăng ký khám chữa bệnh năm 2018 là bệnh viện đa khoa quận gò vấp</t>
  </si>
  <si>
    <t>Bệnh viên bưu điện cơ sỡ 1 quận 10</t>
  </si>
  <si>
    <t>Phan Tự Bình</t>
  </si>
  <si>
    <t>Thôn 14 Pơng Đrang 03 Tỉnh Đăk Lăk</t>
  </si>
  <si>
    <t>Dương Xuân Tích</t>
  </si>
  <si>
    <t>Tổ 3 - ấp Suối Quýt Xã Cẩm Đường 08 Tỉnh Đồng Nai</t>
  </si>
  <si>
    <t>Dương Thị Cẩm</t>
  </si>
  <si>
    <t>Võ Tấn Sĩ</t>
  </si>
  <si>
    <t>Long Mỹ 1 Long Giang 09 Tỉnh An Giang</t>
  </si>
  <si>
    <t>Nguyễn Thành Phương/ Đỗ Thị Tuyết Dung</t>
  </si>
  <si>
    <t>200 Đường Số 1 P.13 09 Thành Phố Hồ Chí Minh</t>
  </si>
  <si>
    <t>Bệnh viện đa khoa Vạn Hạnh, đường Lê Hồng Phong, phường 12, quận 10, TP.HCM</t>
  </si>
  <si>
    <t>Trần Văn Nguyên</t>
  </si>
  <si>
    <t>ấp Ông Cai Xã Tân Trung 02 Tỉnh Tiền Giang</t>
  </si>
  <si>
    <t>Lê Công Minh</t>
  </si>
  <si>
    <t>Kp5 P. Đức Nghĩa 01 Tỉnh Bình Thuận</t>
  </si>
  <si>
    <t>Phạm Thị Ngà</t>
  </si>
  <si>
    <t>220 Dương Quảng Hàm Phường 5 09 Thành Phố Hồ Chí Minh</t>
  </si>
  <si>
    <t>11 Tổ 11 Ấp Bình Long Thái Bình 05 Tỉnh Tây Ninh</t>
  </si>
  <si>
    <t>Phạm Văn Khương</t>
  </si>
  <si>
    <t>5 Lý Tự Trọng Lộc Thọ 01 Tỉnh Khánh Hòa</t>
  </si>
  <si>
    <t>45/29 Lý Tự Trọng Lộc Thọ 01 Tỉnh Khánh Hòa</t>
  </si>
  <si>
    <t>Trần Thứ</t>
  </si>
  <si>
    <t>Trấn</t>
  </si>
  <si>
    <t>Trung Tâm Y Tế Quận 3</t>
  </si>
  <si>
    <t>Nguyễn Quang Tuyến (Cha)</t>
  </si>
  <si>
    <t>1/60/36 Trần Văn Đang P.9 02 Thành Phố Hồ Chí Minh</t>
  </si>
  <si>
    <t>Đỗ Minh Trung</t>
  </si>
  <si>
    <t>5/6 Nguyễn Trãi P.5 01 Tỉnh Phú Yên</t>
  </si>
  <si>
    <t>A75/6A/21 Bạch Đằng P2, Quận Tân Bình</t>
  </si>
  <si>
    <t>Phạm Bích Vượng</t>
  </si>
  <si>
    <t>A75/6a/21 Bạch Đằng P.2 10 Thành Phố Hồ Chí Minh</t>
  </si>
  <si>
    <t>Bệnh viện Nguyễn Tri Phương Tp. Hồ Chí Minh</t>
  </si>
  <si>
    <t>ấp Phú Hòa Xã Trung Hòa 06 Tỉnh Tiền Giang</t>
  </si>
  <si>
    <t>Bệnh viện Đa Khoa Tâm Trí Sài Gòn</t>
  </si>
  <si>
    <t>Lê Văn Dã</t>
  </si>
  <si>
    <t>53/41 Kp 7 P. Tân Thới Nhất 23 Thành Phố Hồ Chí Minh</t>
  </si>
  <si>
    <t>Thôn 2 Hải Thiện 07 Tỉnh Quảng Trị</t>
  </si>
  <si>
    <t>Nguyễn Thị Thêu</t>
  </si>
  <si>
    <t>26 Đường 5 P. Hiệp Bình Chánh 15 Thành Phố Hồ Chí Minh</t>
  </si>
  <si>
    <t>101 Tổ 7 - ấp Thèo Nèo Xã Bình Châu 03 Tỉnh Bà Rịa-Vũng Tàu</t>
  </si>
  <si>
    <t>Bệnh Viện Nhân dân gia định</t>
  </si>
  <si>
    <t>Kp6 P. Phú Thủy 01 Tỉnh Bình Thuận</t>
  </si>
  <si>
    <t>Võ Quỳnh</t>
  </si>
  <si>
    <t>513/21/5 Điện Biên Phủ P.3 02 Thành Phố Hồ Chí Minh</t>
  </si>
  <si>
    <t>Mỹ Tường 1 Nhơn Hải 03 Tỉnh Ninh Thuận</t>
  </si>
  <si>
    <t>Nguyễn Thị Vi</t>
  </si>
  <si>
    <t>Nhân Hoà Huyện Vĩnh Bảo Tp Hải Phòng Xã Nhân Hòa 11 Thành Phố Hải Phòng</t>
  </si>
  <si>
    <t>ấp Hiếu Liên - xã Hiếu Thành- huyện Vũng Liêm- tỉnh Vĩnh Long</t>
  </si>
  <si>
    <t>Hiếu Liên Hiếu Thành 07 Tỉnh Vĩnh Long</t>
  </si>
  <si>
    <t>Chuyển về địa chỉ theo giấy khai sinh</t>
  </si>
  <si>
    <t>Tổ 5 Tân Hiệp P.Tân An 15 Tỉnh Gia Lai</t>
  </si>
  <si>
    <t>Tân Hiệp Tân An 15 Tỉnh Gia Lai</t>
  </si>
  <si>
    <t>Nguyễn thị thu</t>
  </si>
  <si>
    <t>716/8 P.14 02 Thành Phố Hồ Chí Minh</t>
  </si>
  <si>
    <t>Thôn Đông Thuận Xã Phổ Vinh Huyện Dức Phổ Phố Vinh 11 Tỉnh Quảng Ngãi</t>
  </si>
  <si>
    <t>Đoàn Đức Hạnh</t>
  </si>
  <si>
    <t>45/55 Trần Huy Liệu P.12 12 Thành Phố Hồ Chí Minh</t>
  </si>
  <si>
    <t>Xóm 5 Xã Nghi Phương 16 Tỉnh Nghệ An</t>
  </si>
  <si>
    <t>54 Đỗ Tấn Phong P.9 12 Thành Phố Hồ Chí Minh</t>
  </si>
  <si>
    <t>Bệnh viện quận gò vấp.</t>
  </si>
  <si>
    <t>ấp Mỹ Hòa Xã Long Mỹ 09 Tỉnh Bà Rịa-Vũng Tàu</t>
  </si>
  <si>
    <t>Yêu cầu bổ sung đầy đủ ngày tháng năm sinh (20/06/1994); Bỏ tên Trương Nguyễn Gia Huy, Trương Nhựt Thành, Trương Phúc Thành, Trương Nhựt Trường ra khỏi thông tin hộ gia đình.</t>
  </si>
  <si>
    <t>Bệnh viện nhân dân 175 Thành Phố Hồ Chí Minh</t>
  </si>
  <si>
    <t>Phan Thị Ngọc Giàu</t>
  </si>
  <si>
    <t>463/2 Lê Đức Thọ phường 16 09 Thành Phố Hồ Chí Minh</t>
  </si>
  <si>
    <t>589 Điện Biên Phủ, Kp Ninh Phước P. Ninh Thạnh 01 Tỉnh Tây Ninh</t>
  </si>
  <si>
    <t>BỆNH VIỆN NHÂN DÂN GIA ĐỊNH, QUẬN BÌNH THẠNH, THÀNH PHỐ HỒ CHÍ MINH</t>
  </si>
  <si>
    <t>4/9/2 KHU PHỐ 2 PHƯỜNG HIỆP BÌNH CHÁNH 15 Thành Phố Hồ Chí Minh</t>
  </si>
  <si>
    <t>Thôn 12 Lộc Thành 11 Tỉnh Lâm Đồng</t>
  </si>
  <si>
    <t>64/13 Trần Đinh Xu P. Cô Giang 01 Thành Phố Hồ Chí Minh</t>
  </si>
  <si>
    <t>167 Pasteur, Phường 8, Quận 3, TP. Hồ Chí Minh</t>
  </si>
  <si>
    <t>Thôn 6 Nghĩa Hòa 02 Tỉnh Gia Lai</t>
  </si>
  <si>
    <t>181/74 Âu Dương Lân P.2 06 Thành Phố Hồ Chí Minh</t>
  </si>
  <si>
    <t>Nguyễn Đặng Kiều</t>
  </si>
  <si>
    <t>Thôn Định Phong Xã An Nghiệp 04 Tỉnh Phú Yên</t>
  </si>
  <si>
    <t>Không thay đổi gì</t>
  </si>
  <si>
    <t>Võ Thanh Bình</t>
  </si>
  <si>
    <t>90, Lê Thị Hồng Phường 17 09 Thành Phố Hồ Chí Minh</t>
  </si>
  <si>
    <t>Mỹ Quang Bắc An Chấn 04 Tỉnh Phú Yên</t>
  </si>
  <si>
    <t>215 Trần Phú Phường Vĩnh Thanh Vân 01 Tỉnh Kiên Giang</t>
  </si>
  <si>
    <t>Đoàn Kiệm</t>
  </si>
  <si>
    <t>3a Thoại Ngọc Hầu P. Hòa Thạnh 25 Thành Phố Hồ Chí Minh</t>
  </si>
  <si>
    <t>122 Tên Lửa P. Bình Trị Đông 24 Thành Phố Hồ Chí Minh</t>
  </si>
  <si>
    <t>Đoàn Vũ Mai</t>
  </si>
  <si>
    <t>Quách Minh Châu</t>
  </si>
  <si>
    <t>38/38 Tân Thuận Tây - Kp1 P. Tân Thuận Tây 21 Thành Phố Hồ Chí Minh</t>
  </si>
  <si>
    <t>24 Phan Văn Năm P. Phú Thạnh 25 Thành Phố Hồ Chí Minh</t>
  </si>
  <si>
    <t>Nguyễn Bình Kim</t>
  </si>
  <si>
    <t>Trần Văn Thân</t>
  </si>
  <si>
    <t>67 Trường Chinh P.12 10 Thành Phố Hồ Chí Minh</t>
  </si>
  <si>
    <t>,49, Tổ 1, Ấp 1 Xa Tà Lài 03 Tỉnh Đồng Nai</t>
  </si>
  <si>
    <t>Yêu cầu BHXH chuyển về địa chỉ 632/59/4 khu phố 9, phường Tân Chánh Hiệp, Quận 12, Tp Hồ CHí Minh</t>
  </si>
  <si>
    <t>Đặng Thị Quỳnh Loan</t>
  </si>
  <si>
    <t>632/59/4 Kp9 P. Tân Chánh Hiệp 23 Thành Phố Hồ Chí Minh</t>
  </si>
  <si>
    <t>632/59/4 Khu Phố 9 Tân Chánh Hiệp 23 Thành Phố Hồ Chí Minh</t>
  </si>
  <si>
    <t>Nguyễn Đặng Hoàng</t>
  </si>
  <si>
    <t>Huỳnh Văn Bên</t>
  </si>
  <si>
    <t>S88 Tôn Thất Thuyết P.1 03 Thành Phố Hồ Chí Minh</t>
  </si>
  <si>
    <t>Huỳnh Châu Bảo</t>
  </si>
  <si>
    <t>Hoàng Thế Nhân</t>
  </si>
  <si>
    <t>8/19 Đường Ta10 - Kp3 P. Thới An 23 Thành Phố Hồ Chí Minh</t>
  </si>
  <si>
    <t>Hoàng Thị Kiều</t>
  </si>
  <si>
    <t>Thay đổi địa chỉ thành: 23b nguyễn du, phường 7, thành phố Tuy Hòa, Tỉnh Phú Yên</t>
  </si>
  <si>
    <t>Đinh Tấn Tín</t>
  </si>
  <si>
    <t>23b Nguyễn Du P.7 01 Tỉnh Phú Yên</t>
  </si>
  <si>
    <t>VIEJT NAM</t>
  </si>
  <si>
    <t>Đặng Duy Hoài</t>
  </si>
  <si>
    <t>103/4h Võ Dõng Gia Kiệm 05 Tỉnh Đồng Nai</t>
  </si>
  <si>
    <t>Đặng Ngọc Kiều</t>
  </si>
  <si>
    <t>sai họ tên yêu cầu bảo hiểm sửa họ tên thành: Phạm Thị Diễm Mi</t>
  </si>
  <si>
    <t>Phạm Ngọc Tư/ Lê Thị Dư</t>
  </si>
  <si>
    <t>Xóm 4 Thôn Cảnh An 1 Phước Thành 11 Tỉnh Bình Định</t>
  </si>
  <si>
    <t>Trạm y tế xã Hoà Hưng- CB</t>
  </si>
  <si>
    <t>NGUYỄN THỊ HUỲNH</t>
  </si>
  <si>
    <t>Số 15 Tổ 7 - ấp Bình Xã Xã Hòa Hưng 03 Tỉnh Tiền Giang</t>
  </si>
  <si>
    <t>Thay đổi địa chỉ thành: kp1, P.Phú Thạnh, TP Tuy Hòa, tỉnh Phú Yên</t>
  </si>
  <si>
    <t>LÊ PHÚ HÀO</t>
  </si>
  <si>
    <t>Kp1 P. Phú Thạnh 01 Tỉnh Phú Yên</t>
  </si>
  <si>
    <t>ĐỒNG VĂN TRỌNG</t>
  </si>
  <si>
    <t>14/105 Kp7 P. Tân Chánh Hiệp 23 Thành Phố Hồ Chí Minh</t>
  </si>
  <si>
    <t>Đồng Thị Kim</t>
  </si>
  <si>
    <t>Phòng khám đa khoa cơ sở 2 Bệnh viện quận Gò Vấp</t>
  </si>
  <si>
    <t>Đặng Văn Trị</t>
  </si>
  <si>
    <t>132 Trần Quang Diệu Tt Phú Phong 08 Tỉnh Bình Định</t>
  </si>
  <si>
    <t>Đổi qua Bệnh viện quận Tân Phú</t>
  </si>
  <si>
    <t>Bệnh viện 30/04</t>
  </si>
  <si>
    <t>Đào Văn Minh</t>
  </si>
  <si>
    <t>170/19 Đường Lý Thường Kiệt P.6 01 Tỉnh Tiền Giang</t>
  </si>
  <si>
    <t>Phòng khám đa khoa (thuộc CN6-Cty TNHH TTYK Phước An)</t>
  </si>
  <si>
    <t>Phạm Thị Anh Lê</t>
  </si>
  <si>
    <t>861/27/21 Trần Xuân Soạn Phường Tân Hưng 21 Thành Phố Hồ Chí Minh</t>
  </si>
  <si>
    <t>Phạm Thị Đăng</t>
  </si>
  <si>
    <t>Yêu cầu BHXH chuyển về đúng địa chỉ Hộ khẩu thường trú</t>
  </si>
  <si>
    <t>NGUYỄN THỊ KHÁNH TOÀN</t>
  </si>
  <si>
    <t>39/4/35 Huỳnh Văn Bánh Phường 17 12 Thành Phố Hồ Chí Minh</t>
  </si>
  <si>
    <t>Phan Nguyễn Ngọc</t>
  </si>
  <si>
    <t>Thôn Kim Ngọc Xã Hàm Thắng 04 Tỉnh Bình Thuận</t>
  </si>
  <si>
    <t>Nguyễn Hữu Ngà</t>
  </si>
  <si>
    <t>287/31 Nguyễn Đình Chiểu P.5 02 Thành Phố Hồ Chí Minh</t>
  </si>
  <si>
    <t>287/31 Nguyễn Đình Chiểu Phường 5 02 Thành Phố Hồ Chí Minh</t>
  </si>
  <si>
    <t>Thay đổi địa chỉ theo giấy khai sinh</t>
  </si>
  <si>
    <t>Trần Văn Vệ</t>
  </si>
  <si>
    <t>Xóm 14 Xã Quỳnh Thanh 06 Tỉnh Nghệ An</t>
  </si>
  <si>
    <t>Vũ Ngọc Vang</t>
  </si>
  <si>
    <t>Tổ 3 P. Nghĩa Đức 01 Tỉnh Đăk Nông</t>
  </si>
  <si>
    <t>Vũ Thị Hiền</t>
  </si>
  <si>
    <t>LÂM NGỌC DŨNG</t>
  </si>
  <si>
    <t>542/12/7 Hồ Học Lãm P. Bình Trị Đông B 24 Thành Phố Hồ Chí Minh</t>
  </si>
  <si>
    <t>Lâm Ngọc Kim</t>
  </si>
  <si>
    <t>VŨ VIẾT HIỆP</t>
  </si>
  <si>
    <t>8/tổ 22 Phước Lâm Phước Hưng 08 Tỉnh Bà Rịa-Vũng Tàu</t>
  </si>
  <si>
    <t>Vũ Viết</t>
  </si>
  <si>
    <t>Ngày tháng năm sinh chưa đúng, ngày chính xác cần thay đổi là 16/02/1996</t>
  </si>
  <si>
    <t>Bênh Viện Thống Nhất Thành phố Hồ Chí Minh</t>
  </si>
  <si>
    <t>Võ Vĩnh Thông</t>
  </si>
  <si>
    <t>Bà Điểm 8, Ấp Nam Lân Xã Bà Điểm 14 Thành Phố Hồ Chí Minh</t>
  </si>
  <si>
    <t>Khu Vực 5 P. Đống Đa 01 Tỉnh Bình Định</t>
  </si>
  <si>
    <t>Đặng Thị Thu Điệp</t>
  </si>
  <si>
    <t>49/4y ấp Trung Lân Xã Bà Điểm 14 Thành Phố Hồ Chí Minh</t>
  </si>
  <si>
    <t>Xóm 1 Xã Tịnh An 05 Tỉnh Quảng Ngãi</t>
  </si>
  <si>
    <t>Bệnh viện chỉnh hình và phục hồi chức năng TP HCM</t>
  </si>
  <si>
    <t>Khóm 8 Thị Trấn Thới Bình 02 Tỉnh Cà Mau</t>
  </si>
  <si>
    <t>Ngô Chí</t>
  </si>
  <si>
    <t>Trạm Y Tế xã Tân Thanh, huyện Lâm Hà, tỉnh Lâm Đồng</t>
  </si>
  <si>
    <t>Lê Quang Lợi</t>
  </si>
  <si>
    <t>Thôn 11 Tân Thanh 10 Tỉnh Lâm Đồng</t>
  </si>
  <si>
    <t>Kt3 Số 13 Giải Phóng P.4 10 Thành Phố Hồ Chí Minh</t>
  </si>
  <si>
    <t>Số Nhà 26 Nam Từ Liêm 08 Thành Phố Hà Nội</t>
  </si>
  <si>
    <t>phòng khám đa khoa khu vực D'ran</t>
  </si>
  <si>
    <t>Lý Vòng Pẩu</t>
  </si>
  <si>
    <t>25 Lê Văn Sỹ - Tdp 1 D'ran 02 Tỉnh Lâm Đồng</t>
  </si>
  <si>
    <t>Bệnh Viên nhân dân Gia Định</t>
  </si>
  <si>
    <t>Trịnh Thị Xinh</t>
  </si>
  <si>
    <t>61/8 Khu Phố Đông Tân 05 Tỉnh Bình Dương</t>
  </si>
  <si>
    <t>32 Hẻm 23 Đường 781 - ấp Bình Long Xã Thái Bình 05 Tỉnh Tây Ninh</t>
  </si>
  <si>
    <t>Trịnh Phương Ngọc</t>
  </si>
  <si>
    <t>Bệnh Viện 175 - Gò Vấp</t>
  </si>
  <si>
    <t>Đỗ Văn Quyền</t>
  </si>
  <si>
    <t>Phú Sơn Bắc Sơn 11 Tỉnh Đồng Nai</t>
  </si>
  <si>
    <t>Xóm C Hải Lý 07 Tỉnh Nam Định</t>
  </si>
  <si>
    <t>sai họ tên "Đỗ Thị Vỹ" và "Trần Thị Đoàn", nên đổi thành "Đỗ Thị Tường Vỹ" và "Trần Thị Đoãn"</t>
  </si>
  <si>
    <t>Đỗ Văn Những</t>
  </si>
  <si>
    <t>Tổ 48 - Kv9 P. Hải Cảng 01 Tỉnh Bình Định</t>
  </si>
  <si>
    <t>Đỗ Thị Tường</t>
  </si>
  <si>
    <t>Nguyễn Quốc Hồng</t>
  </si>
  <si>
    <t>107/4 Duy Tân P.15 12 Thành Phố Hồ Chí Minh</t>
  </si>
  <si>
    <t>Bệnh viên 175 Thành phố Hồ Chí Minh</t>
  </si>
  <si>
    <t>0164 329 0212</t>
  </si>
  <si>
    <t>Lã Văn Đoàn</t>
  </si>
  <si>
    <t>96/3b Tổ 86 - Kp6 P. Tân Mai 01 Tỉnh Đồng Nai</t>
  </si>
  <si>
    <t>Lã Thúy</t>
  </si>
  <si>
    <t>Hoàng Thị Thanh Thủy</t>
  </si>
  <si>
    <t>184 Trần Bá Giao P.5 09 Thành Phố Hồ Chí Minh</t>
  </si>
  <si>
    <t>Tổ 5 Ngọc Hồi Ngọc Hiệp 01 Tỉnh Khánh Hòa</t>
  </si>
  <si>
    <t>Dương Kiều</t>
  </si>
  <si>
    <t>Bệnh viện II Lâm Đồng</t>
  </si>
  <si>
    <t>Đỗ Minh Tân</t>
  </si>
  <si>
    <t>120 Nguyễn Đình Chiểu P. Lộc Phát 05 Tỉnh Lâm Đồng</t>
  </si>
  <si>
    <t>Đỗ Vũ Tú</t>
  </si>
  <si>
    <t>Bệnh Viên Đa Khoa Sài Gòn</t>
  </si>
  <si>
    <t>Lê Khắc Bảo</t>
  </si>
  <si>
    <t>59/3 Khu 3 Thị Trấn Trà Ôn 06 Tỉnh Vĩnh Long</t>
  </si>
  <si>
    <t>Bv Nguyễn tri phương</t>
  </si>
  <si>
    <t>Nguyễn Văn Be</t>
  </si>
  <si>
    <t>64/50/1 Nguyễn Khoái P.2 03 Thành Phố Hồ Chí Minh</t>
  </si>
  <si>
    <t>ấp Hậu Hòa Xã Hậu Thanh 03 Tỉnh Tiền Giang</t>
  </si>
  <si>
    <t>Trần Đình Vinh</t>
  </si>
  <si>
    <t>793/39/9 Trần Xuân Soạn P.Tân Hưng 21 Thành Phố Hồ Chí Minh</t>
  </si>
  <si>
    <t>65 Phan Huy Ích Tây Sơn,Bình Định Thị Trấn Phú Phong 08 Tỉnh Bình Định</t>
  </si>
  <si>
    <t>Huỳnh Thị Cẩm Linh</t>
  </si>
  <si>
    <t>558/50/7 Bình Quới Phường 28 11 Thành Phố Hồ Chí Minh</t>
  </si>
  <si>
    <t>Hà Văn Thảo</t>
  </si>
  <si>
    <t>69 Đường 793 - ấp An Hòa - Tổ 7 An Phú 13 Thành Phố Hồ Chí Minh</t>
  </si>
  <si>
    <t>Trần Ngọc Quyền</t>
  </si>
  <si>
    <t>B78/63/10e Tôn Thất Thuyết P.16 03 Thành Phố Hồ Chí Minh</t>
  </si>
  <si>
    <t>Lê Thanh Liệu</t>
  </si>
  <si>
    <t>Đường Nguyễn Thượng Hiền P.5 12 Thành Phố Hồ Chí Minh</t>
  </si>
  <si>
    <t>Thạch Trụ Tây Đức Lân 10 Tỉnh Quảng Ngãi</t>
  </si>
  <si>
    <t>Nguyễn Ngọc Hoang</t>
  </si>
  <si>
    <t>2/8/2 Nguyễn Văn Công Phường 3 09 Thành Phố Hồ Chí Minh</t>
  </si>
  <si>
    <t>Xóm 5 Thôn Xuân Phương Phước Sơn 11 Tỉnh Bình Định</t>
  </si>
  <si>
    <t>Bệnh Viện Đa Khoa Bình Sơn</t>
  </si>
  <si>
    <t>Xóm 7 Bình Dương 03 Tỉnh Quảng Ngãi</t>
  </si>
  <si>
    <t>Làng TơR Bang Ia Bang 08 Tỉnh Gia Lai</t>
  </si>
  <si>
    <t>Bạch Thị Thanh Yến</t>
  </si>
  <si>
    <t>Thôn Phước Thọ 2 Eaphê 08 Tỉnh Đăk Lăk</t>
  </si>
  <si>
    <t>Nguyễn Bạch Ngọc</t>
  </si>
  <si>
    <t>Sai thông tin địa chi ( 07). sua lai Phòng 6, Lầu 3, Chung cư 20, Phan Văn Hớn, Tân Thới Nhất, Quận 12, TP HCM</t>
  </si>
  <si>
    <t>Bệnh viện Thống Nhất, TP HCM</t>
  </si>
  <si>
    <t>Phan Văn Hải</t>
  </si>
  <si>
    <t>Phòng 6, Lầu 3, Chung Cư 20, Phan Văn Hớn Tân Thới Nhất 23 Thành Phố Hồ Chí Minh</t>
  </si>
  <si>
    <t>Vạn Ninh 2 Mỹ Tài 05 Tỉnh Bình Định</t>
  </si>
  <si>
    <t>Yêu cầu thay đổi năm sinh từ 10/6/1996 thành 13/11/1996</t>
  </si>
  <si>
    <t>43b Tổ 4 Khối 4 P. Tân Hòa 01 Tỉnh Đăk Lăk</t>
  </si>
  <si>
    <t>Trương Thị Huyền</t>
  </si>
  <si>
    <t>Phạm Thị Diễm Hiền</t>
  </si>
  <si>
    <t>102/5 Nguyễn Tư Giản Phường 12 09 Thành Phố Hồ Chí Minh</t>
  </si>
  <si>
    <t>Tổ Dân Phố 1 Thị Trấn Mộ Đức 10 Tỉnh Quảng Ngãi</t>
  </si>
  <si>
    <t>Phạm Thị Hiền</t>
  </si>
  <si>
    <t>36h/1 Kp3 Nguyễn ảnh Thủ Hiệp Thành 23 Thành Phố Hồ Chí Minh</t>
  </si>
  <si>
    <t>92/5 Kp7 P. Trung Mỹ Tây 23 Thành Phố Hồ Chí Minh</t>
  </si>
  <si>
    <t>Bệnh viện quân y 175 Gò Vấp</t>
  </si>
  <si>
    <t>Lý Thị Xuân Thanh</t>
  </si>
  <si>
    <t>76 Lý Thường Kiệt Phường 7 09 Thành Phố Hồ Chí Minh</t>
  </si>
  <si>
    <t>296a ấp Tiên Tây Thượng Xã Tiên Thủy 02 Tỉnh Bến Tre</t>
  </si>
  <si>
    <t>Lý Thị Khánh</t>
  </si>
  <si>
    <t>Trần Văn Tám</t>
  </si>
  <si>
    <t>Phước Trinh A Xã Long Phước 02 Tỉnh Vĩnh Long</t>
  </si>
  <si>
    <t>Nguyễn Văn Bắc</t>
  </si>
  <si>
    <t>2/30c Đường 18 - Kp3 P. Linh Chiểu 15 Thành Phố Hồ Chí Minh</t>
  </si>
  <si>
    <t>Bệnh Viện Thống Nhất tp Hồ Chí Minh</t>
  </si>
  <si>
    <t>Lê Thị The</t>
  </si>
  <si>
    <t>400 Cộng Hòa Phường 13 10 Thành Phố Hồ Chí Minh</t>
  </si>
  <si>
    <t>Trung Lập Tri Trung 29 Thành Phố Hà Nội</t>
  </si>
  <si>
    <t>Bệnh viện quận Bình Thạnh TPHCM</t>
  </si>
  <si>
    <t>Nguyễn Thị Thu Oanh</t>
  </si>
  <si>
    <t>42/1 Mai Xuân Thưởng P.11 11 Thành Phố Hồ Chí Minh</t>
  </si>
  <si>
    <t>Ấp Phước Long 1 Xã Phan 04 Tỉnh Tây Ninh</t>
  </si>
  <si>
    <t>Trần Minh Trường</t>
  </si>
  <si>
    <t>247d ấp Bình Thạnh Xã Bình Phú 01 Tỉnh Bến Tre</t>
  </si>
  <si>
    <t>44 Nguyễn Trãi - Kp7 P.3 01 Tỉnh Tây Ninh</t>
  </si>
  <si>
    <t>Phòng khám Đa khoa ( thuộc Cty TNHH PKĐK Vạn Phúc)</t>
  </si>
  <si>
    <t>Lê Thị Ngọc Bích</t>
  </si>
  <si>
    <t>421 Khánh Hội Tây Tiên Thủy 02 Tỉnh Bến Tre</t>
  </si>
  <si>
    <t>Phạm Văn Trúc</t>
  </si>
  <si>
    <t>109 Quang Trung P. Xuân Hòa 06 Tỉnh Đồng Nai</t>
  </si>
  <si>
    <t>Võ Văn Tý</t>
  </si>
  <si>
    <t>14/17 Đào Duy Anh P. 7 12 Thành Phố Hồ Chí Minh</t>
  </si>
  <si>
    <t>Buôn Ea Krue Xã Eabông 13 Tỉnh Đăk Lăk</t>
  </si>
  <si>
    <t>Huỳnh Thị Bạch Huệ</t>
  </si>
  <si>
    <t>161/24 Đoàn Thị Nghiệp P.5 01 Tỉnh Tiền Giang</t>
  </si>
  <si>
    <t>Mã thẻ của chủ hộ chưa đúng, mã thẻ chính xác cần thay đổi lại là DN4750043706165. Ngày tháng năm sinh chưa đúng, ngày tháng năm sinh chính xác cần thay đổi lại là 29/11/2001, 18/07/1996, 26/02/1966</t>
  </si>
  <si>
    <t>Nguyễn Đình Kha</t>
  </si>
  <si>
    <t>785/48 Nguyễn Kiệm Phường 3 09 Thành Phố Hồ Chí Minh</t>
  </si>
  <si>
    <t>046 ấp Tân Bình Xã Bình Minh 11 Tỉnh Đồng Nai</t>
  </si>
  <si>
    <t>Tổ dân phố Bon Đơng II Thị Trấn Lạc Dương 06 Tỉnh Lâm Đồng</t>
  </si>
  <si>
    <t>Bệnh viên đa khoa cơ sở 2 quận Gò Vấp</t>
  </si>
  <si>
    <t>Cao Văn Chánh</t>
  </si>
  <si>
    <t>Phước Thọ 2 Eaphê 08 Tỉnh Đăk Lăk</t>
  </si>
  <si>
    <t>36/3b Kp2 P. Tân Mai 01 Tỉnh Đồng Nai</t>
  </si>
  <si>
    <t>Ngày thàng năm sinh chưa đúng, ngày chính xác cần thay đổi lại là: 04/01/1996</t>
  </si>
  <si>
    <t>Trung Tâm Y Khoa- Phòng Khám Đa Khoa Kỳ Hòa</t>
  </si>
  <si>
    <t>Lâm Mỹ Trân</t>
  </si>
  <si>
    <t>756 Cách Mạng Tháng 8 P.5 10 Thành Phố Hồ Chí Minh</t>
  </si>
  <si>
    <t>Trịnh Tú</t>
  </si>
  <si>
    <t>Nguyễn Văn Tâm</t>
  </si>
  <si>
    <t>71a Đường Bạch Ngã Bát - Khóm 2 P.2 02 Tỉnh Đồng Tháp</t>
  </si>
  <si>
    <t>Trạm y tế Bình Châu</t>
  </si>
  <si>
    <t>Phạm Thị Thanh Hương</t>
  </si>
  <si>
    <t>Ấp Bến Lội Xã Bình Châu 03 Tỉnh Bà Rịa-Vũng Tàu</t>
  </si>
  <si>
    <t>Nguyễn Thị Xuyến</t>
  </si>
  <si>
    <t>Xóm 1 - Xuân Phong Bắc An Hòa 02 Tỉnh Bình Định</t>
  </si>
  <si>
    <t>Huỳnh Văn Tỷ/ Nguyễn Thị Quốc Hương</t>
  </si>
  <si>
    <t>66/1175 XÔ VIẾT NGHỆ TĨNH 21 11 Thành Phố Hồ Chí Minh</t>
  </si>
  <si>
    <t>Khóm 10 P.1 01 Tỉnh Bạc Liêu</t>
  </si>
  <si>
    <t>Nghiến</t>
  </si>
  <si>
    <t>Huỳnh Khải</t>
  </si>
  <si>
    <t>bệnh viện 175, TP.HCM</t>
  </si>
  <si>
    <t>129, Thôn Đức Ái Xã Đức Mạnh 03 Tỉnh Đăk Nông</t>
  </si>
  <si>
    <t>Nguyễn Nữ Kiều</t>
  </si>
  <si>
    <t>Lục Văn Nhật</t>
  </si>
  <si>
    <t>467 Nguyễn Văn Công Phường 3 09 Thành Phố Hồ Chí Minh</t>
  </si>
  <si>
    <t>Thôn 5b Xã An Nhơn 08 Tỉnh Lâm Đồng</t>
  </si>
  <si>
    <t>Mới</t>
  </si>
  <si>
    <t>Lục Thị</t>
  </si>
  <si>
    <t>Chuyển về đúng địa chỉ thường chú</t>
  </si>
  <si>
    <t>Tổ 5 - ấp Lợi Hà Xã Thanh Bình 11 Tỉnh Đồng Nai</t>
  </si>
  <si>
    <t>Nguyễn Lê Chiến</t>
  </si>
  <si>
    <t>42 Chi Lăng Phường Lộc Sơn 05 Tỉnh Lâm Đồng</t>
  </si>
  <si>
    <t>19 Khu 8a P. Lộc Sơn 05 Tỉnh Lâm Đồng</t>
  </si>
  <si>
    <t>Bệnh viện Thành phố Phan Thiết</t>
  </si>
  <si>
    <t>Lê Thị Bích Liên</t>
  </si>
  <si>
    <t>Kp5 P. Phú Tài 01 Tỉnh Bình Thuận</t>
  </si>
  <si>
    <t>Trg T. Phương Cẩm</t>
  </si>
  <si>
    <t>Võ Xuân Bắc</t>
  </si>
  <si>
    <t>Bùi Minh Trực P.6 06 Thành Phố Hồ Chí Minh</t>
  </si>
  <si>
    <t>Xóm 3 - Thôn 8 Gia An 08 Tỉnh Bình Thuận</t>
  </si>
  <si>
    <t>Nguyễn Anh Vũ</t>
  </si>
  <si>
    <t>Số 30 B Nguyễn Tất Thành - Khóm 2 P.1 02 Tỉnh Đồng Tháp</t>
  </si>
  <si>
    <t>Bệnh viện Quận 11 - Mã: 028</t>
  </si>
  <si>
    <t>Lê Minh Giảng</t>
  </si>
  <si>
    <t>90/17 Lương Thế Vinh P. Tân Thới Hòa 25 Thành Phố Hồ Chí Minh</t>
  </si>
  <si>
    <t>Bệnh viện quận Bình Tân</t>
  </si>
  <si>
    <t>Lê Văn Lưởng</t>
  </si>
  <si>
    <t>ấp 3 Xã Thường Phước 04 Tỉnh Đồng Tháp</t>
  </si>
  <si>
    <t>Đỗ Văn Lô</t>
  </si>
  <si>
    <t>82/102 Lý Chính Thắng P.8 02 Thành Phố Hồ Chí Minh</t>
  </si>
  <si>
    <t>213/31 Ấp Vĩnh Bắc Xã Vĩnh Thành 03 Tỉnh Bến Tre</t>
  </si>
  <si>
    <t>Đỗ Ngọc Châu</t>
  </si>
  <si>
    <t>Thang Lệ Khình</t>
  </si>
  <si>
    <t>229/12 Trịnh Đình Trọng P. Phú Trung 25 Thành Phố Hồ Chí Minh</t>
  </si>
  <si>
    <t>321 Lô A - Chung Cư Lý Thường Kiệt P.7 08 Thành Phố Hồ Chí Minh</t>
  </si>
  <si>
    <t>Tsan Tấn</t>
  </si>
  <si>
    <t>Không có.</t>
  </si>
  <si>
    <t>HUỲNH VĂN TẤN</t>
  </si>
  <si>
    <t>ấp Lung Chim Xã Định Thành 06 Tỉnh Bạc Liêu</t>
  </si>
  <si>
    <t>Nguyễn Xuân Trường</t>
  </si>
  <si>
    <t>Thôn 3 Đại Lào 05 Tỉnh Lâm Đồng</t>
  </si>
  <si>
    <t>Phòng khám đa khoa Phước An cơ sở 3</t>
  </si>
  <si>
    <t>Hoàng Thế Như</t>
  </si>
  <si>
    <t>55 TX38 Thạnh Xuân 23 Thành Phố Hồ Chí Minh</t>
  </si>
  <si>
    <t>Phượng Tường Việt Hùng 11 Tỉnh Nam Định</t>
  </si>
  <si>
    <t>Trương Thị Yến Châu</t>
  </si>
  <si>
    <t>109 Nguyễn Biểu P.1 11 Thành Phố Hồ Chí Minh</t>
  </si>
  <si>
    <t>1/50/1/11 Thanh Đa P.27 11 Thành Phố Hồ Chí Minh</t>
  </si>
  <si>
    <t>Nguyễn Kim Gia</t>
  </si>
  <si>
    <t>163, Nguyễn Văn Thủ Dakao 01 Thành Phố Hồ Chí Minh</t>
  </si>
  <si>
    <t>ấp Xẽo Nhàu A Tân Thạnh 09 Tỉnh Kiên Giang</t>
  </si>
  <si>
    <t>Lê Sanh</t>
  </si>
  <si>
    <t>B ệnh viện đa khoa Vạn Hạnh</t>
  </si>
  <si>
    <t>Vũ Hoàng Dũng</t>
  </si>
  <si>
    <t>282 Lê Lơi, Tân Hương 1 Lộc Thanh 05 Tỉnh Lâm Đồng</t>
  </si>
  <si>
    <t>282 Lê Lợi, Tân Hương 1 Lộc Thanh 05 Tỉnh Lâm Đồng</t>
  </si>
  <si>
    <t>Vũ Thụy Bích</t>
  </si>
  <si>
    <t>Nguyễn Thị Ngờ</t>
  </si>
  <si>
    <t>ấp Xóm Bố Xã Hiệp Thạnh 08 Tỉnh Tây Ninh</t>
  </si>
  <si>
    <t>Nguyễn Thị Phước</t>
  </si>
  <si>
    <t>Bản photo trang hộ khẩu của Đặng Thị Phương</t>
  </si>
  <si>
    <t>Ngày sinh trong tra cứu BHXH của Đặng Thị Phương thay đổi thành 01/05/1985</t>
  </si>
  <si>
    <t>Phòng Khám Đa Khoa (thuộc công ty TNHH BV Thánh Mẫu)</t>
  </si>
  <si>
    <t>Phạm Thị Mười</t>
  </si>
  <si>
    <t>23 Hoàng Văn Hòe P. Tân Quý 25 Thành Phố Hồ Chí Minh</t>
  </si>
  <si>
    <t>Trần Phạm Kim</t>
  </si>
  <si>
    <t>Huỳnh Minh Cảnh</t>
  </si>
  <si>
    <t>50/1/51 Đường 59 P.14 09 Thành Phố Hồ Chí Minh</t>
  </si>
  <si>
    <t>Huỳnh Như</t>
  </si>
  <si>
    <t>A3/51 KDC A&amp;E Xã Thanh Hải 01 Tỉnh Bình Thuận</t>
  </si>
  <si>
    <t>Bệnh viện Chợ Rẫy</t>
  </si>
  <si>
    <t>Trần Mai Dũng</t>
  </si>
  <si>
    <t>1007 Nguyễn Tất Thành Kiến Thành 02 Tỉnh Đăk Nông</t>
  </si>
  <si>
    <t>Lê Minh Châu</t>
  </si>
  <si>
    <t>ấp Trung Thường Thới Tiền 04 Tỉnh Đồng Tháp</t>
  </si>
  <si>
    <t>Võ Thị Mỹ Hạnh</t>
  </si>
  <si>
    <t>125/17/14a Vạn Kiếp P.3 11 Thành Phố Hồ Chí Minh</t>
  </si>
  <si>
    <t>104 Duy Tân - Tổ 9 P. Diên Hồng 01 Tỉnh Gia Lai</t>
  </si>
  <si>
    <t>Phạm Ngân Thùy</t>
  </si>
  <si>
    <t>Xóm 7, Thôn Phú Hải Hòa Phú 02 Tỉnh Bình Thuận</t>
  </si>
  <si>
    <t>Xóm 7, Xã Hòa Phú, Huyện Tuy Phong, Tỉnh Bình Thuận. Hòa Phú 02 Tỉnh Bình Thuận</t>
  </si>
  <si>
    <t>Nguyễn Văn Ánh</t>
  </si>
  <si>
    <t>32 HT05 Hiệp Thành 23 Thành Phố Hồ Chí Minh</t>
  </si>
  <si>
    <t>Khu Phố 1 Ma Lâm 04 Tỉnh Bình Thuận</t>
  </si>
  <si>
    <t>Nguyễn Cảnh</t>
  </si>
  <si>
    <t>36/3/33 Nguyễn Du Phường 7 09 Thành Phố Hồ Chí Minh</t>
  </si>
  <si>
    <t>Tân Phong Hàng Gòn 06 Tỉnh Đồng Nai</t>
  </si>
  <si>
    <t>Mang Thít, Vĩnh Long</t>
  </si>
  <si>
    <t>Phú Hòa Nhơn Phú 03 Tỉnh Vĩnh Long</t>
  </si>
  <si>
    <t>Trần Đình Thiệu</t>
  </si>
  <si>
    <t>Bệnh viện huyện Bình Chánh</t>
  </si>
  <si>
    <t>Trần Quang Hùng</t>
  </si>
  <si>
    <t>7a83 ấp 7 Xã Phạm Văn Hai 16 Thành Phố Hồ Chí Minh</t>
  </si>
  <si>
    <t>BỆNH VIỆN THỐNG NHẤT TP HỒ CHÍ MINH</t>
  </si>
  <si>
    <t>TRẦN MINH TÂM</t>
  </si>
  <si>
    <t>345/48, TRỊNH ĐÌNH TRỌNG P. PHÚ TRUNG 25 Thành Phố Hồ Chí Minh</t>
  </si>
  <si>
    <t>97, THÔN ĐỨC THÀNH ĐỨC MẠNH 03 Tỉnh Đăk Nông</t>
  </si>
  <si>
    <t>86/6/18 Âu Cơ Phường 9 10 Thành Phố Hồ Chí Minh</t>
  </si>
  <si>
    <t>81 Long Đại Long Thành Bắc 06 Tỉnh Tây Ninh</t>
  </si>
  <si>
    <t>Phạm Thị Loan</t>
  </si>
  <si>
    <t>181b/29b Âu Dương Lân P.2 06 Thành Phố Hồ Chí Minh</t>
  </si>
  <si>
    <t>Lê Kiều Thúy</t>
  </si>
  <si>
    <t>Trạm Y tế xã Tân Hòa</t>
  </si>
  <si>
    <t>Cam Văn Trung</t>
  </si>
  <si>
    <t>Thôn 2 Tân Hòa 18 Tỉnh Đăk Lăk</t>
  </si>
  <si>
    <t>Cam Thị</t>
  </si>
  <si>
    <t>Biện Độ Kim</t>
  </si>
  <si>
    <t>97/17A Trần Bá Giao P.5 09 Thành Phố Hồ Chí Minh</t>
  </si>
  <si>
    <t>Thôn 3 Đăk Rve 08 Tỉnh Kon Tum</t>
  </si>
  <si>
    <t>Biện Thị Kiều</t>
  </si>
  <si>
    <t>TYT xã Phước Thái</t>
  </si>
  <si>
    <t>Lộ Xuân Chính</t>
  </si>
  <si>
    <t>Hoài Trung Phước Thái 04 Tỉnh Ninh Thuận</t>
  </si>
  <si>
    <t>Hoài Trung Phước Thái 01 Tỉnh Ninh Thuận</t>
  </si>
  <si>
    <t>Lộ Thị Minh</t>
  </si>
  <si>
    <t>thay đổi lại số chứng minh nhân dân</t>
  </si>
  <si>
    <t>ĐINH VĂN MỘT</t>
  </si>
  <si>
    <t>Tổ Dân Phố Nước Bung Di Lăng 06 Tỉnh Quảng Ngãi</t>
  </si>
  <si>
    <t>Ngày tháng sinh chưa chính xác, ngày chính xác là 01/01/1995</t>
  </si>
  <si>
    <t>Trạm y tế xã Tà Năng huyện Đức Trọng</t>
  </si>
  <si>
    <t>Hoàng Văn Ngoan</t>
  </si>
  <si>
    <t>116B Hồng Hà 2 10 Thành Phố Hồ Chí Minh</t>
  </si>
  <si>
    <t>14 Tà Sơn Tà Năng 03 Tỉnh Lâm Đồng</t>
  </si>
  <si>
    <t>Chuyển nơi khám, chữa bênh sang bệnh viện 175</t>
  </si>
  <si>
    <t>Lương Văn Viễn</t>
  </si>
  <si>
    <t>Thôn Xuân Hà 1 Eadar 04 Tỉnh Đăk Lăk</t>
  </si>
  <si>
    <t>Lương Thị Mộng</t>
  </si>
  <si>
    <t>Số Nhà 3/15 Nguyễn Thái Sơn Phường 3 09 Thành Phố Hồ Chí Minh</t>
  </si>
  <si>
    <t>Thôn 5 Long Tân 11 Tỉnh Bình Phước</t>
  </si>
  <si>
    <t>bệnh viên phú nhuận</t>
  </si>
  <si>
    <t>Y Sang Liêng Hót</t>
  </si>
  <si>
    <t>755, Nguyễn Kiệm phường 3 09 Thành Phố Hồ Chí Minh</t>
  </si>
  <si>
    <t>Số Nhà 70 Buôn Diêu Bông Krang 15 Tỉnh Đăk Lăk</t>
  </si>
  <si>
    <t>Uông</t>
  </si>
  <si>
    <t>H Phương</t>
  </si>
  <si>
    <t>Phạm Văn Thủ</t>
  </si>
  <si>
    <t>135 ấp Bình Thạnh Nhựt Minh 11 Tỉnh Long An</t>
  </si>
  <si>
    <t>Phạm Thị Nguyễn</t>
  </si>
  <si>
    <t>Nguyễn Thanh Nghiệp</t>
  </si>
  <si>
    <t>31 Khu Phố 3 Bình Chiểu 15 Thành Phố Hồ Chí Minh</t>
  </si>
  <si>
    <t>518/8/33 Lê Văn Sỹ P. 11 12 Thành Phố Hồ Chí Minh</t>
  </si>
  <si>
    <t>81 Biên Cương P. Ngô Mây 01 Tỉnh Bình Định</t>
  </si>
  <si>
    <t>Giang Sơn Lâm</t>
  </si>
  <si>
    <t>Tổ Dân Phố 9 Thị Trấn Kbang 04 Tỉnh Gia Lai</t>
  </si>
  <si>
    <t>Giang Thị Hải</t>
  </si>
  <si>
    <t>Bệnh viện Từ Dũ TPHCM</t>
  </si>
  <si>
    <t>Phạm Thị Tuyết Minh</t>
  </si>
  <si>
    <t>469 Tổ 14 - ấp Đông Bình Hòa An 01 Tỉnh Đồng Tháp</t>
  </si>
  <si>
    <t>Đông Bình Hòa An 01 Tỉnh Đồng Tháp</t>
  </si>
  <si>
    <t>Xương</t>
  </si>
  <si>
    <t>Đỗ Thị Xong</t>
  </si>
  <si>
    <t>Nhà Số 10 - Đường Số 8, Cư Xá Phú Lâm Đài Ra Đa P.13 05 Thành Phố Hồ Chí Minh</t>
  </si>
  <si>
    <t>Trương Thị Xứng</t>
  </si>
  <si>
    <t>Phong Hậu Sơn Long 05 Tỉnh Phú Yên</t>
  </si>
  <si>
    <t>Tân Phú Suối Bạc 05 Tỉnh Phú Yên</t>
  </si>
  <si>
    <t>Nguyễn Trương Thảo</t>
  </si>
  <si>
    <t>Trần Quang Thạnh</t>
  </si>
  <si>
    <t>52 An Nhơn Phường 17 09 Thành Phố Hồ Chí Minh</t>
  </si>
  <si>
    <t>Phong Niên An Định 04 Tỉnh Phú Yên</t>
  </si>
  <si>
    <t>Đề nghị sửa tên lại là: Huỳnh Thị Tường Vy, sinh 24/02/1996</t>
  </si>
  <si>
    <t>Huỳnh Hữu Thọ</t>
  </si>
  <si>
    <t>45 Phan Chu Trinh - Tdp 2 Krông Năng 04 Tỉnh Đăk Lăk</t>
  </si>
  <si>
    <t>Huỳnh Thị Tường</t>
  </si>
  <si>
    <t>thay đổi nơi đăng ký khám bệnh, chữa bệnh ban đầu là: "Bệnh viện Quân Y 175"</t>
  </si>
  <si>
    <t>Phan Khắc Lăng</t>
  </si>
  <si>
    <t>2/21 Phan Thúc Duyện Phường 4 10 Thành Phố Hồ Chí Minh</t>
  </si>
  <si>
    <t>Thôn 19/8 Ea Yông 08 Tỉnh Đăk Lăk</t>
  </si>
  <si>
    <t>Phan Long</t>
  </si>
  <si>
    <t>Lê Thanh Cao</t>
  </si>
  <si>
    <t>Thôn Trung An Xã Bình Thạnh 03 Tỉnh Quảng Ngãi</t>
  </si>
  <si>
    <t>Trịnh Đình Hùng</t>
  </si>
  <si>
    <t>154 Hồ Văn Long P. Bình Hưng Hòa B 24 Thành Phố Hồ Chí Minh</t>
  </si>
  <si>
    <t>Trà Liên Tây Triệu Giang 06 Tỉnh Quảng Trị</t>
  </si>
  <si>
    <t>Đỗ Văn Vũ</t>
  </si>
  <si>
    <t>40/53 Lê Thị Hồng P.17 09 Thành Phố Hồ Chí Minh</t>
  </si>
  <si>
    <t>Tổ Dân Phố 5 Krông Năng 04 Tỉnh Đăk Lăk</t>
  </si>
  <si>
    <t>Đỗ Nguyễn Tường</t>
  </si>
  <si>
    <t>204/12 quốc lộ 13 P.26 11 Thành Phố Hồ Chí Minh</t>
  </si>
  <si>
    <t>7/1 Lê Lai Tây Sơn 01 Tỉnh Gia Lai</t>
  </si>
  <si>
    <t>hộ khẩu thường trú, địa chỉ nhận hồ sơ</t>
  </si>
  <si>
    <t>Cao Minh Trí</t>
  </si>
  <si>
    <t>181-183 Phan Đình Phùng P.17 12 Thành Phố Hồ Chí Minh</t>
  </si>
  <si>
    <t>110/47/26 Đường Số 30 P.6 09 Thành Phố Hồ Chí Minh</t>
  </si>
  <si>
    <t>Cao Thùy</t>
  </si>
  <si>
    <t>Phú Hưng Tâm Xuân 1 09 Tỉnh Quảng Nam</t>
  </si>
  <si>
    <t>Trần Đình Tố Lan</t>
  </si>
  <si>
    <t>Khu Phố 6 Phước Mỹ 01 Tỉnh Ninh Thuận</t>
  </si>
  <si>
    <t>Nguyễn Trần Tố</t>
  </si>
  <si>
    <t>Chế Công Bình/ Nguyễn Thị Thanh Bình</t>
  </si>
  <si>
    <t>Kon Tu Ii Trường Chinh 01 Tỉnh Kon Tum</t>
  </si>
  <si>
    <t>Chế Thị Thúy</t>
  </si>
  <si>
    <t>Hoàng Văn Hà</t>
  </si>
  <si>
    <t>246/33 , Dương Quảng Hàm Phường 5 09 Thành Phố Hồ Chí Minh</t>
  </si>
  <si>
    <t>Tân Lập Đăk Gần 03 Tỉnh Đăk Nông</t>
  </si>
  <si>
    <t>Lê Quang Hùng</t>
  </si>
  <si>
    <t>Số 18 Tân Lập 02 Tỉnh Bình Phước</t>
  </si>
  <si>
    <t>Lê Quang Hoàng</t>
  </si>
  <si>
    <t>152/8/19 Lý Chính Thắng Phường 7 02 Thành Phố Hồ Chí Minh</t>
  </si>
  <si>
    <t>749/45 Trần Hưng Đạo - Tổ 32 - Kv 5 Lê Hồng Phong 01 Tỉnh Bình Định</t>
  </si>
  <si>
    <t>bệnh viện Bình tân</t>
  </si>
  <si>
    <t>365/7 Lê Văn Quới - Khu Phố 5 P. Bình Trị Đông A 24 Thành Phố Hồ Chí Minh</t>
  </si>
  <si>
    <t>Trương Văn Ngọc</t>
  </si>
  <si>
    <t>Xóm 2 Thôn Thanh Long Phước Mỹ 01 Tỉnh Bình Định</t>
  </si>
  <si>
    <t>Nguyển Thị Hồng</t>
  </si>
  <si>
    <t>Thôn 3 Nghĩa Trung 05 Tỉnh Bình Phước</t>
  </si>
  <si>
    <t>Nguyễn Ngọc Tin</t>
  </si>
  <si>
    <t>66/26 Phổ Quang Phường 2 10 Thành Phố Hồ Chí Minh</t>
  </si>
  <si>
    <t>Lạc Mỹ Hòa Phú 09 Tỉnh Phú Yên</t>
  </si>
  <si>
    <t>Trương Như Thẻo</t>
  </si>
  <si>
    <t>88 Xuân Vĩnh Phú Xuân 04 Tỉnh Đăk Lăk</t>
  </si>
  <si>
    <t>Trương Như</t>
  </si>
  <si>
    <t>Nguyễn Quốc Trạng</t>
  </si>
  <si>
    <t>260C Lạc Long Quân P.10 08 Thành Phố Hồ Chí Minh</t>
  </si>
  <si>
    <t>Thôn 2 Đạp Loa 07 Tỉnh Lâm Đồng</t>
  </si>
  <si>
    <t>197 -199, Đường Thiên Hộ Dương, Khóm Thuận Phát Phường Hòa Thuận 01 Tỉnh Đồng Tháp</t>
  </si>
  <si>
    <t>Đổi nơi khám chữa, bệnh. Từ bệnh viện Gò Vấp thành Bệnh viện 175</t>
  </si>
  <si>
    <t>Lê Văn Cúc</t>
  </si>
  <si>
    <t>Khu Phố 8 P. Đô Vinh 01 Tỉnh Ninh Thuận</t>
  </si>
  <si>
    <t>sai ngày sinh, ngày sinh chính xác là 18/01/1996</t>
  </si>
  <si>
    <t>Bệnh viện Thống Nhất, Tp. Hồ Chí Minh, Việt Nam</t>
  </si>
  <si>
    <t>Trương Hiệp</t>
  </si>
  <si>
    <t>Số 3 Đường 5b Thôn 5 Hòa Thuận 01 Tỉnh Đăk Lăk</t>
  </si>
  <si>
    <t>Bệnh Viện quân y 175 - Nguyễn Kiệm phường 3 Gò Vấp</t>
  </si>
  <si>
    <t>68/23/2d Đường Số 14 P.8 09 Thành Phố Hồ Chí Minh</t>
  </si>
  <si>
    <t>Thôn 1 Krong Jing 10 Tỉnh Đăk Lăk</t>
  </si>
  <si>
    <t>Phan Sinh</t>
  </si>
  <si>
    <t>Nguyễn Thế Nghĩa</t>
  </si>
  <si>
    <t>199 Tổ 8 - Ba Làng Vĩnh Hòa 01 Tỉnh Khánh Hòa</t>
  </si>
  <si>
    <t>Hà Công Quang</t>
  </si>
  <si>
    <t>15/42/4 Nguyễn Du Phường 7 09 Thành Phố Hồ Chí Minh</t>
  </si>
  <si>
    <t>Tổ 2 Thị Trấn Đăk Đoa 13 Tỉnh Gia Lai</t>
  </si>
  <si>
    <t>Lê Hồng Khanh</t>
  </si>
  <si>
    <t>12/6/17 Hoàng Hoa Thám Phường 7 11 Thành Phố Hồ Chí Minh</t>
  </si>
  <si>
    <t>Tổ Dân Phố 1 Thị Trấn Đức Phổ 11 Tỉnh Quảng Ngãi</t>
  </si>
  <si>
    <t>Lê Nguyễn Hồng</t>
  </si>
  <si>
    <t>Tôi muốn chuyển sang Bệnh viện Đa khoa Vạn Hạnh. Địa chỉ: 781/B1-B3-B5 Lê Hồng Phong nối dài, P.12, Q.10, Tp.HCM</t>
  </si>
  <si>
    <t>Bệnh viện Giao thông vận tải Thành phố Hồ Chí Minh</t>
  </si>
  <si>
    <t>Hoàng Tâm</t>
  </si>
  <si>
    <t>96/14/2 Nguyễn Thông P.9 02 Thành Phố Hồ Chí Minh</t>
  </si>
  <si>
    <t>Hoàng Thục</t>
  </si>
  <si>
    <t>Võ Thành Sanh</t>
  </si>
  <si>
    <t>Xóm 3 - Thượng Sơn Tây Thuận 08 Tỉnh Bình Định</t>
  </si>
  <si>
    <t>Trần Văn Tuân</t>
  </si>
  <si>
    <t>D1 Lầu 5, Lô B2, Chung Cư 590 CMT8 P.11 02 Thành Phố Hồ Chí Minh</t>
  </si>
  <si>
    <t>456/32 Cao Thắng P.12 07 Thành Phố Hồ Chí Minh</t>
  </si>
  <si>
    <t>Bệnh viện Đa khoa Hoàn Mỹ</t>
  </si>
  <si>
    <t>Nguyễn Thị Thu Thành</t>
  </si>
  <si>
    <t>Tổ 13 P. Diên Hồng 01 Tỉnh Gia Lai</t>
  </si>
  <si>
    <t>Thôn Grang I Iàphin 08 Tỉnh Gia Lai</t>
  </si>
  <si>
    <t>Tổ Dân Phố 3 Chư Prông 08 Tỉnh Gia Lai</t>
  </si>
  <si>
    <t>bệnh viện 175, nguyễn kiệm, phường 3, quận Gò vấp</t>
  </si>
  <si>
    <t>VÕ NGỌC TÙNG</t>
  </si>
  <si>
    <t>6A Earal 02 Tỉnh Đăk Lăk</t>
  </si>
  <si>
    <t>Võ Hà</t>
  </si>
  <si>
    <t>Trần Thị Mỹ Trang sửa thành Trần Mỹ Trang</t>
  </si>
  <si>
    <t>04/30/07 Tuệ Tĩnh Iakring 01 Tỉnh Gia Lai</t>
  </si>
  <si>
    <t>Bệnh viện 175 phường 3 Gò Vấp</t>
  </si>
  <si>
    <t>bệnh viện quận Quận 3</t>
  </si>
  <si>
    <t>Trần Văn Vủ</t>
  </si>
  <si>
    <t>Tân Hòa B Tân Phú 06 Tỉnh Đồng Tháp</t>
  </si>
  <si>
    <t>Trần Bùi Thị Thu</t>
  </si>
  <si>
    <t>Bệnh viện Nhân Dân Gia Định, TP Hồ Chí Minh</t>
  </si>
  <si>
    <t>THÀNH NGỌC TRUNG</t>
  </si>
  <si>
    <t>118 Nguyễn Bá Loan - Tổ 5 P. Trần Hưng Đạo 01 Tỉnh Quảng Ngãi</t>
  </si>
  <si>
    <t>Thành Diệu</t>
  </si>
  <si>
    <t>Tô 3 Phú Lộc Tân Phú 01 Tỉnh Bình Phước</t>
  </si>
  <si>
    <t>Nguyễn Chí Thuyên</t>
  </si>
  <si>
    <t>Ấp 2, Phước Tân Tân Phước 02 Tỉnh Bình Phước</t>
  </si>
  <si>
    <t>Sai họ tên. Thay đổi lại họ tên thành: Lương Thị Thùy Trang</t>
  </si>
  <si>
    <t>Trạm y tế huyện Lấp Vò</t>
  </si>
  <si>
    <t>Lương Văn Thắng</t>
  </si>
  <si>
    <t>234 Bình Hiệp B Bình Thạnh Trung 12 Tỉnh Đồng Tháp</t>
  </si>
  <si>
    <t>297/51 Lê Đức Thọ Phường 17 09 Thành Phố Hồ Chí Minh</t>
  </si>
  <si>
    <t>Buôn Knông A Eatu 01 Tỉnh Đăk Lăk</t>
  </si>
  <si>
    <t>Bệnh viện quận 1 Tân Định</t>
  </si>
  <si>
    <t>Bệnh viên 175 quận Gò Vấp</t>
  </si>
  <si>
    <t>ĐẶNG THỊ MINH VÂN</t>
  </si>
  <si>
    <t>225c Lê Thị Hồng Gấm P. Tân Lợi 01 Tỉnh Đăk Lăk</t>
  </si>
  <si>
    <t>Hồ Ngọc Thiên</t>
  </si>
  <si>
    <t>122 Nguyễn Trung Trực P.4 01 Tỉnh Lâm Đồng</t>
  </si>
  <si>
    <t>Hoàng Đỗ Quỳnh</t>
  </si>
  <si>
    <t>Lê Văn Nuôi</t>
  </si>
  <si>
    <t>138/30 Y Ngông Tân Tiến 01 Tỉnh Đăk Lăk</t>
  </si>
  <si>
    <t>98 Phạm Hồng Thái Tự An 01 Tỉnh Đăk Lăk</t>
  </si>
  <si>
    <t>Lê Văn Võ</t>
  </si>
  <si>
    <t>Trần Văn Tạm</t>
  </si>
  <si>
    <t>Thôn Thắng Lợi 4 Iasol 16 Tỉnh Gia Lai</t>
  </si>
  <si>
    <t>Phạm Chính</t>
  </si>
  <si>
    <t>Lạc Mỹ Hòa Phú 01 Tỉnh Phú Yên</t>
  </si>
  <si>
    <t>Tiết</t>
  </si>
  <si>
    <t>HN2830000148114</t>
  </si>
  <si>
    <t>Mai Văn Ẩn</t>
  </si>
  <si>
    <t>ấp Giồng Trôm An Ngãi Tây 07 Tỉnh Bến Tre</t>
  </si>
  <si>
    <t>ngày tháng năm sinh chưa đúng, ngày sinh chính xác là 19/12/1996</t>
  </si>
  <si>
    <t>Hoàng Thị Dân</t>
  </si>
  <si>
    <t>06 Lạc Long Quân Liên Sơn 15 Tỉnh Đăk Lăk</t>
  </si>
  <si>
    <t>NGÀY THÁNG NĂM SINH KHÔNG CHÍNH XÁC, NGÀY THÁNG CHÍNH XÁC 13/02/1996</t>
  </si>
  <si>
    <t>BỆNH VIỆN GIAO THÔNG VẬN TẢI THÀNH PHỐ HỒ CHÍ MINH</t>
  </si>
  <si>
    <t>TRẦN VĂN NHÀN</t>
  </si>
  <si>
    <t>BẢY NGÀN TÂN NINH 04 Tỉnh Long An</t>
  </si>
  <si>
    <t>Bảy Ngàn Tân Ninh 04 Tỉnh Long An</t>
  </si>
  <si>
    <t>Nguyễn Thanh Trí</t>
  </si>
  <si>
    <t>81/21 Nguyễn Hồng Đào P.14 10 Thành Phố Hồ Chí Minh</t>
  </si>
  <si>
    <t>Nguyễn Thanh Thủy</t>
  </si>
  <si>
    <t>Lê Văn Kiệt</t>
  </si>
  <si>
    <t>F3/19t Tổ 3 - ấp 6 Vĩnh Lộc A 16 Thành Phố Hồ Chí Minh</t>
  </si>
  <si>
    <t>Thôn 2B Ea M'nang 06 Tỉnh Đăk Lăk</t>
  </si>
  <si>
    <t>Nguyễn Biên Thùy</t>
  </si>
  <si>
    <t>128/ 14 Nguyễn Huệ P.1 01 Tỉnh Bến Tre</t>
  </si>
  <si>
    <t>Nguyễn Chí Phúc</t>
  </si>
  <si>
    <t>164 Kha Vạn Cân P. Hiệp Bình Chánh 15 Thành Phố Hồ Chí Minh</t>
  </si>
  <si>
    <t>Bệnh viện Quận 10- TP.HCM</t>
  </si>
  <si>
    <t>Nguyễn Thị Bé Ba</t>
  </si>
  <si>
    <t>185/33 Đường 3/2 P.11 07 Thành Phố Hồ Chí Minh</t>
  </si>
  <si>
    <t>Đồng Thị Minh</t>
  </si>
  <si>
    <t>54/17E Bạch Đằng 2 10 Thành Phố Hồ Chí Minh</t>
  </si>
  <si>
    <t>Thôn 1a Eawy 02 Tỉnh Đăk Lăk</t>
  </si>
  <si>
    <t>Hồ Văn Thìn</t>
  </si>
  <si>
    <t>3/26 Đường Số 4 Phường Linh Xuân 15 Thành Phố Hồ Chí Minh</t>
  </si>
  <si>
    <t>Mỹ Lương Xuân Thọ 2 03 Tỉnh Phú Yên</t>
  </si>
  <si>
    <t>bệnh viện quân y 175- Nguyễn Kiệm phường 3 quận Gò Vấp</t>
  </si>
  <si>
    <t>cha: Nguyễn Thanh Thắng</t>
  </si>
  <si>
    <t>36/202, khu nhà thờ Xóm Thuốc đường Quang Trung phường 10 quận Gò Vấp phường 10 09 Thành Phố Hồ Chí Minh</t>
  </si>
  <si>
    <t>Tổ 10 ấp An Phú An Khánh 11 Tỉnh Đồng Tháp</t>
  </si>
  <si>
    <t>Thuyết</t>
  </si>
  <si>
    <t>Huỳnh Trúc Phương</t>
  </si>
  <si>
    <t>517/9 Nguyễn Thị Định P. Cát Lái 20 Thành Phố Hồ Chí Minh</t>
  </si>
  <si>
    <t>Lý Huỳnh</t>
  </si>
  <si>
    <t>PHÍ Mạnh Hưng</t>
  </si>
  <si>
    <t>Phí Thị Hoài</t>
  </si>
  <si>
    <t>437/21 Phường 3 09 Thành Phố Hồ Chí Minh</t>
  </si>
  <si>
    <t>57 Thôn Tân Lộc Eato'h 04 Tỉnh Đăk Lăk</t>
  </si>
  <si>
    <t>yêu cầu BHXH chuyển về đúng địa chỉ (06) nơi đăng ký giấy khai sinh</t>
  </si>
  <si>
    <t>ấp Gò Xoài Tân Trung 02 Tỉnh Tiền Giang</t>
  </si>
  <si>
    <t>Cần thay đổi địa chỉ nhận hồ sơ là nơi đăng ký giấy khai sinh.</t>
  </si>
  <si>
    <t>Thôn Đông Thuận Bình Trung 03 Tỉnh Quảng Ngãi</t>
  </si>
  <si>
    <t>Thôi</t>
  </si>
  <si>
    <t>Đỗ Văn Chiến</t>
  </si>
  <si>
    <t>84/20, Huỳnh Khương An Phường 5 09 Thành Phố Hồ Chí Minh</t>
  </si>
  <si>
    <t>112/2 Định Thọ Tường Đa 02 Tỉnh Bến Tre</t>
  </si>
  <si>
    <t>Đỗ Trung</t>
  </si>
  <si>
    <t>Mạc Thị Tám</t>
  </si>
  <si>
    <t>218 Phó Cơ Điều Phường 6 08 Thành Phố Hồ Chí Minh</t>
  </si>
  <si>
    <t>Thôn Bàn Thạch Xã Phổ Cường 11 Tỉnh Quảng Ngãi</t>
  </si>
  <si>
    <t>SV4791100104926</t>
  </si>
  <si>
    <t>Phạm Thị Đài Trang</t>
  </si>
  <si>
    <t>115/26 Nguyễn Văn Hóa - Khu Phố 5 P. Tân Hưng Thuận 23 Thành Phố Hồ Chí Minh</t>
  </si>
  <si>
    <t>Võ Đình</t>
  </si>
  <si>
    <t>473 Nguyễn Văn Công Phường 3 09 Thành Phố Hồ Chí Minh</t>
  </si>
  <si>
    <t>Ấp 6 Tân Thành 01 Tỉnh Bình Phước</t>
  </si>
  <si>
    <t>ngày tháng năm sinh chưa đúng, cần chỉnh sửa lại 05/04/1996</t>
  </si>
  <si>
    <t>Phan Văn Tư</t>
  </si>
  <si>
    <t>43/46/13/2 Tổ 18 - Khu Phố 4 P. An Phú Đông 23 Thành Phố Hồ Chí Minh</t>
  </si>
  <si>
    <t>20 Đặng Thai Mai P. Thắng Lợi 01 Tỉnh Gia Lai</t>
  </si>
  <si>
    <t>Phan Thị Thạch</t>
  </si>
  <si>
    <t>Lê Văn Việt</t>
  </si>
  <si>
    <t>11/41 Thoại Ngọc Hầu Hòa Thạnh 25 Thành Phố Hồ Chí Minh</t>
  </si>
  <si>
    <t>An Dinh 2 Hoài Thanh 04 Tỉnh Bình Định</t>
  </si>
  <si>
    <t>Lê Thị Tám</t>
  </si>
  <si>
    <t>40/53 Lê Thị Hồng Phường 17 09 Thành Phố Hồ Chí Minh</t>
  </si>
  <si>
    <t>Tổ Dân Phố 1 Kbang 04 Tỉnh Gia Lai</t>
  </si>
  <si>
    <t>Hoàng Xuân Thiện</t>
  </si>
  <si>
    <t>Khu Phố 5 P. Long Thủy 03 Tỉnh Bình Phước</t>
  </si>
  <si>
    <t>108 Đinh Tiên Hoàng- Khu Phố 5 P. Long Thủy 03 Tỉnh Bình Phước</t>
  </si>
  <si>
    <t>Hoàng Thị Thanh</t>
  </si>
  <si>
    <t>Bệnh viện Thống Nhất (TP.HCM)</t>
  </si>
  <si>
    <t>78/16/4d Đường 11 P.11 09 Thành Phố Hồ Chí Minh</t>
  </si>
  <si>
    <t>341 Phan Chu Trinh Phường Tân Lợi 01 Tỉnh Đăk Lăk</t>
  </si>
  <si>
    <t>Yêu cầu bảo hiểm y tế chỉnh sửa ngày sinh</t>
  </si>
  <si>
    <t>Tô Văn Hiếu</t>
  </si>
  <si>
    <t>265 Yên Ninh P. Đông Hải 01 Tỉnh Ninh Thuận</t>
  </si>
  <si>
    <t>Khu Phố 3 P. Đông Hải 01 Tỉnh Ninh Thuận</t>
  </si>
  <si>
    <t>Tô Trần Hoàng</t>
  </si>
  <si>
    <t>Nguyễn Viết Khánh</t>
  </si>
  <si>
    <t>446 Nguyễn Văn Công P.3 09 Thành Phố Hồ Chí Minh</t>
  </si>
  <si>
    <t>117 Lạc Thạnh Tu Tra 02 Tỉnh Lâm Đồng</t>
  </si>
  <si>
    <t>BENH VIEN 175</t>
  </si>
  <si>
    <t>Cha: Nguyễn Văn Tiến</t>
  </si>
  <si>
    <t>498/44, Duong Nguyen Van Cong Phuong 3 13 Thành Phố Hồ Chí Minh</t>
  </si>
  <si>
    <t>76A, Duong So 716- Ap Rang Trung Lập Thượng 13 Thành Phố Hồ Chí Minh</t>
  </si>
  <si>
    <t>359 Quang Trung P. Trần Hưng Đạo 01 Tỉnh Quảng Ngãi</t>
  </si>
  <si>
    <t>bệnh viện 175, Nguyễn kiệm, quận Gò Vấp, TP HCM</t>
  </si>
  <si>
    <t>Lê Cao Tích</t>
  </si>
  <si>
    <t>Thôn Tân Phú Đăk R'moan 01 Tỉnh Đăk Nông</t>
  </si>
  <si>
    <t>Lê Văn Vân</t>
  </si>
  <si>
    <t>62/4 Điện Biên Phủ Phường 17 11 Thành Phố Hồ Chí Minh</t>
  </si>
  <si>
    <t>651 Quang Trung Thị Trấn Chư Ty 01 Tỉnh Gia Lai</t>
  </si>
  <si>
    <t>Đặng Thị Loan</t>
  </si>
  <si>
    <t>234, Ấp Hưng Thạnh Đông Long Hưng B 12 Tỉnh Đồng Tháp</t>
  </si>
  <si>
    <t>76 Huỳnh Thúc Kháng Phường Yên Đỗ 01 Tỉnh Gia Lai</t>
  </si>
  <si>
    <t>Thôn 3 Iahrung 12 Tỉnh Gia Lai</t>
  </si>
  <si>
    <t>Mai Tấn Lộc</t>
  </si>
  <si>
    <t>50/36 lê thị hồng Phường 17 09 Thành Phố Hồ Chí Minh</t>
  </si>
  <si>
    <t>162 Trường Chinh P.7 01 Tỉnh Phú Yên</t>
  </si>
  <si>
    <t>Mai Thị Bích</t>
  </si>
  <si>
    <t>Bệnh viện đa khoa Phú Quốc</t>
  </si>
  <si>
    <t>Huỳnh Văn Còn</t>
  </si>
  <si>
    <t>35 Tỉnh Lộ 26 - Khu Phố 3b Thành Lộc 23 Thành Phố Hồ Chí Minh</t>
  </si>
  <si>
    <t>240 Trần Phú,Khu Phố 9 Dương Đông 11 Tỉnh Kiên Giang</t>
  </si>
  <si>
    <t>Ngày tháng năm chưa đăng, ngày chính xác cần thay đổi lại là 10/01/1996</t>
  </si>
  <si>
    <t>LƯU XUÂN MINH THÀNH</t>
  </si>
  <si>
    <t>62 Thôn Hamanhai 2 Proh 02 Tỉnh Lâm Đồng</t>
  </si>
  <si>
    <t>Trần Duy Phụ</t>
  </si>
  <si>
    <t>498/44 Nguyễn Văn công phường 3 09 Thành Phố Hồ Chí Minh</t>
  </si>
  <si>
    <t>đội 2, thôn tây phước 1 Bình An 03 Tỉnh Quảng Ngãi</t>
  </si>
  <si>
    <t>Huỳnh Tấn Danh</t>
  </si>
  <si>
    <t>Số 43, Đường Số 9, Khu Phố 2 Linh Trung 15 Thành Phố Hồ Chí Minh</t>
  </si>
  <si>
    <t>Phú Hữu 2 Ân Tường Tây 03 Tỉnh Bình Định</t>
  </si>
  <si>
    <t>Số 437/21 Phường 3 09 Thành Phố Hồ Chí Minh</t>
  </si>
  <si>
    <t>Số 206, Xóm 1, Thôn Tân An Xã Tân Hội 03 Tỉnh Lâm Đồng</t>
  </si>
  <si>
    <t>Yêu cầu bảo hiểm y tế chuyển về nơi đăng ký khai sinh.</t>
  </si>
  <si>
    <t>Trạm y tế xã Đăk Liêng- Lăk- Đăk Lăk</t>
  </si>
  <si>
    <t>Đặng Năng Phụng</t>
  </si>
  <si>
    <t>44 Thôn Xí Nghiệp Đăk Liêng 01 Tỉnh Đăk Lăk</t>
  </si>
  <si>
    <t>44 Thôn Xí Nghiệp Đăk Liêng 15 Tỉnh Đăk Lăk</t>
  </si>
  <si>
    <t>Đặng Kim</t>
  </si>
  <si>
    <t>Trạm y tế xã Bình Châu</t>
  </si>
  <si>
    <t>Châu Thuận Biển Bình Châu 03 Tỉnh Quảng Ngãi</t>
  </si>
  <si>
    <t>Châu Thuận Biển Xã Bình Châu 03 Tỉnh Quảng Ngãi</t>
  </si>
  <si>
    <t>Nguyễn Hữu Phúc</t>
  </si>
  <si>
    <t>61-63 Nam Quốc Cang Thành Nhất 01 Tỉnh Đăk Lăk</t>
  </si>
  <si>
    <t>Nguyễn Thị Lê</t>
  </si>
  <si>
    <t>pasteur</t>
  </si>
  <si>
    <t>Số 10 Huỳnh Thị Mai P.2 01 Tỉnh Long An</t>
  </si>
  <si>
    <t>Ngô Thị Diễm</t>
  </si>
  <si>
    <t>trạm y tế xã cư'mta</t>
  </si>
  <si>
    <t>Lê Hạng</t>
  </si>
  <si>
    <t>209/8 Quốc Lộ 13 P.26 11 Thành Phố Hồ Chí Minh</t>
  </si>
  <si>
    <t>Tân Lập Cưmta 10 Tỉnh Đăk Lăk</t>
  </si>
  <si>
    <t>đổi thành bệnh viện hoàn mỹ</t>
  </si>
  <si>
    <t>Đặng Minh Luân</t>
  </si>
  <si>
    <t>184/22 Lê Văn Sĩ P.10 12 Thành Phố Hồ Chí Minh</t>
  </si>
  <si>
    <t>246b Pasteur P.8 02 Thành Phố Hồ Chí Minh</t>
  </si>
  <si>
    <t>Đặng Nguyễn Minh</t>
  </si>
  <si>
    <t>BỆNH VIỆN QUẬN 2</t>
  </si>
  <si>
    <t>NGUYỄN TẤN ĐẠT</t>
  </si>
  <si>
    <t>442/1 - Khu Phố 1 - Nguyễn Thị Định Thạnh Mỹ Lợi 20 Thành Phố Hồ Chí Minh</t>
  </si>
  <si>
    <t>Nguyễn Thanh Nguyên</t>
  </si>
  <si>
    <t>Khu Dân Cư Số 2 - Tdp 5 Châu ổ 03 Tỉnh Quảng Ngãi</t>
  </si>
  <si>
    <t>Bùi Thạnh</t>
  </si>
  <si>
    <t>45/1 Đường Số 1 Phường 11 09 Thành Phố Hồ Chí Minh</t>
  </si>
  <si>
    <t>268 Đường Quang Trung Thị Trấn Ngô Mây 06 Tỉnh Bình Định</t>
  </si>
  <si>
    <t>Đoàn Văn Lường</t>
  </si>
  <si>
    <t>Sơn Lợi Thọ Sơn 05 Tỉnh Bình Phước</t>
  </si>
  <si>
    <t>Yêu cầu BHXH chuyển về đúng địa chỉ số 6, đường 725, tổ 24, Thị trấn Lộc Thắng, Huyện Bảo Lâm, Tỉnh Lâm Đồng nơi đăng ký giấy khai sinh</t>
  </si>
  <si>
    <t>Số 6, Đường 725, Tổ 24 Thị Trấn Lộc Thắng 11 Tỉnh Lâm Đồng</t>
  </si>
  <si>
    <t>Đổi cơ sở khám chữa bệnh sang bệnh viện 175 thành phố Hồ Chí Minh. Tên Đặng Thị Hoài Niệm là không đúng,sửa là Đặng Hoài Niệm, ngày tháng năm sinh của Đặng Hoài Niệm là 11/10/1996. Tên Đặng Thị Hoài Thương là không đúng,sửa thành Đặng Hoài Thương.</t>
  </si>
  <si>
    <t>BỆNH VIỆN PHÚ NHUẬN THÀNH PHỐ HỒ CHÍ MINH</t>
  </si>
  <si>
    <t>Đặng Văn Nho</t>
  </si>
  <si>
    <t>Thôn 4 Hòa Bình 01 Tỉnh Kon Tum</t>
  </si>
  <si>
    <t>Niệm</t>
  </si>
  <si>
    <t>Ngày tháng năm sinh chưa đúng, ngày chính xác cần thay đổi lại là 19/11/1996</t>
  </si>
  <si>
    <t>Bệnh Viện Quân Y 175 Thành phố Hồ Chí Minh</t>
  </si>
  <si>
    <t>Nguyễn Văn Nước</t>
  </si>
  <si>
    <t>ấp Phú Tiểu Phú Nhuận 04 Tỉnh Tiền Giang</t>
  </si>
  <si>
    <t>Niêm</t>
  </si>
  <si>
    <t>Bệnh Viện 175 (TP. Hồ Chí Minh)</t>
  </si>
  <si>
    <t>Lê Trung Long</t>
  </si>
  <si>
    <t>Ngô Thời Nhiệm P.17 12 Thành Phố Hồ Chí Minh</t>
  </si>
  <si>
    <t>Yêu cầu BHXH chuyển về đúng địa chỉ (6) nơi đăng ký khai sinh</t>
  </si>
  <si>
    <t>Ngô Thị Oanh</t>
  </si>
  <si>
    <t>Khu Phố Tường Thành Đất Đỏ 09 Tỉnh Bà Rịa-Vũng Tàu</t>
  </si>
  <si>
    <t>Tổ 4 - Ấp Nam Long Phước 06 Tỉnh Bà Rịa-Vũng Tàu</t>
  </si>
  <si>
    <t>Bệnh viện Nhân dân Gia Định, Quận Bình Thạnh</t>
  </si>
  <si>
    <t>0122 897 3008</t>
  </si>
  <si>
    <t>161/15 Phạm Văn Bạch P.15 10 Thành Phố Hồ Chí Minh</t>
  </si>
  <si>
    <t>828/20/25 Bình Giã P.11 01 Tỉnh Bà Rịa-Vũng Tàu</t>
  </si>
  <si>
    <t>Bệnh viện Thống Nhất (TP HCM)</t>
  </si>
  <si>
    <t>Nguyễn Hoàng Yến Nhi</t>
  </si>
  <si>
    <t>Tổ 92 Phường 14 10 Thành Phố Hồ Chí Minh</t>
  </si>
  <si>
    <t>Phạm Bùi Thảo</t>
  </si>
  <si>
    <t>Yêu cầu bảo hiểm xã hội thay đổi đúng thông tin ngày sinh của em là 02/07/1996</t>
  </si>
  <si>
    <t>Nguyễn Văn Thum</t>
  </si>
  <si>
    <t>20/2 Tây Huề 1 P. Mỹ Hòa 01 Tỉnh An Giang</t>
  </si>
  <si>
    <t>thay đổi nơi đăng ký khám bệnh ban đầu, nơi khám bệnh: bệnh viện quân y 175. Thay đổi địa chỉ sang địa chỉ: 307 dương quảng hàm, phường 5, quận Gò Vấp, thành phố Hồ Chí Minh</t>
  </si>
  <si>
    <t>307 Dương Quảng Hàm Phường 5 09 Thành Phố Hồ Chí Minh</t>
  </si>
  <si>
    <t>06 Bạch Đằng, Tổ 6 Yên Thế 01 Tỉnh Gia Lai</t>
  </si>
  <si>
    <t>Benh vien nhan dan Gia Dinh</t>
  </si>
  <si>
    <t>Nguyễn Nam Hải</t>
  </si>
  <si>
    <t>128/13/5 Đinh Tiên Hoàng Phường 1 11 Thành Phố Hồ Chí Minh</t>
  </si>
  <si>
    <t>31/4b Biệt Thự Tân Lập 01 Tỉnh Khánh Hòa</t>
  </si>
  <si>
    <t>Lý Như Mai</t>
  </si>
  <si>
    <t>22/14 Bis Đường Thánh Thiên P. Mỹ Quý 01 Tỉnh An Giang</t>
  </si>
  <si>
    <t>ấp Bời Lời B Bình Minh 10 Tỉnh Kiên Giang</t>
  </si>
  <si>
    <t>Ấp Bời Lời B Bình Minh 10 Tỉnh Kiên Giang</t>
  </si>
  <si>
    <t>Lê Tấn Trong</t>
  </si>
  <si>
    <t>14/13/3 Văn Chung P.13 10 Thành Phố Hồ Chí Minh</t>
  </si>
  <si>
    <t>Tài Lương 2 Hòa Thanh Tây 04 Tỉnh Bình Định</t>
  </si>
  <si>
    <t>Bệnh Viện 30 Tháng 4, Số 9 Đường Sư Vạn Hạnh, Phường 9 Quận 5 TP HCM</t>
  </si>
  <si>
    <t>Nguyễn Thị Nam</t>
  </si>
  <si>
    <t>374/7 Lê Hồng Phong P.1 07 Thành Phố Hồ Chí Minh</t>
  </si>
  <si>
    <t>KHÔNG CÓ</t>
  </si>
  <si>
    <t>HỒ ĐÌNH KHƯƠNG</t>
  </si>
  <si>
    <t>818/23 NGUYỄN KIỆM PHƯỜNG 3 09 Thành Phố Hồ Chí Minh</t>
  </si>
  <si>
    <t>Thôn 1 Quảng Công 03 Tỉnh Thừa Thiên - Huế</t>
  </si>
  <si>
    <t>Nguyễn Văn Trà</t>
  </si>
  <si>
    <t>54/17E Đường Bạch Đằng phường 2 10 Thành Phố Hồ Chí Minh</t>
  </si>
  <si>
    <t>Thôn 4 Earal 02 Tỉnh Đăk Lăk</t>
  </si>
  <si>
    <t>ngày tháng năm sinh chưa đúng cần thay đổi đúng là ngày 20/08/1989</t>
  </si>
  <si>
    <t>Bệnh Viện Đa Khoa Sài Gòn TPHCM</t>
  </si>
  <si>
    <t>Trương Thị Điểm</t>
  </si>
  <si>
    <t>Tổ 48 Ấp Hiệp Thành Quảng Thành 07 Tỉnh Bà Rịa-Vũng Tàu</t>
  </si>
  <si>
    <t>Tổ 48, Ấp Hiệp Thành Quảng Thành 07 Tỉnh Bà Rịa-Vũng Tàu</t>
  </si>
  <si>
    <t>Trần Trọng</t>
  </si>
  <si>
    <t>Xóm 6 Nam Giang Tây Giang 08 Tỉnh Bình Định</t>
  </si>
  <si>
    <t>Nguyễn út</t>
  </si>
  <si>
    <t>120/21 Đường Lý Thường Kiệt Phường 7 09 Thành Phố Hồ Chí Minh</t>
  </si>
  <si>
    <t>27N1, Buôn Kuaih Eakenh 08 Tỉnh Đăk Lăk</t>
  </si>
  <si>
    <t>Hồ Văn Tâm</t>
  </si>
  <si>
    <t>689/2 Nguyễn Kiệm Phường 3 09 Thành Phố Hồ Chí Minh</t>
  </si>
  <si>
    <t>36 Nguyễn Lữ Đập Đá 10 Tỉnh Bình Định</t>
  </si>
  <si>
    <t>Bệnh viện Tân Phú - 615 Âu Cơ, Phú Trung, Hồ Chí Minh</t>
  </si>
  <si>
    <t>Dương Thị Thảo</t>
  </si>
  <si>
    <t>22 Ô 3 - Khu 2 Chợ Gạo 06 Tỉnh Tiền Giang</t>
  </si>
  <si>
    <t>818/23, Nguyễn Kiệm phường 3 09 Thành Phố Hồ Chí Minh</t>
  </si>
  <si>
    <t>Thôn 3 Đăk Rla 03 Tỉnh Đăk Nông</t>
  </si>
  <si>
    <t>Võ Văn Hiền/ Phạm Thị Ngọc Ân</t>
  </si>
  <si>
    <t>Thôn Thanh Châu P. Ninh Giang 03 Tỉnh Khánh Hòa</t>
  </si>
  <si>
    <t>bổ sung tên Hồ Thị Nga vào hộ gia đình và cung cấp mã bảo hiểm</t>
  </si>
  <si>
    <t>Hồ Trọng Điềm</t>
  </si>
  <si>
    <t>Thôn 7 Cư Mgar 06 Tỉnh Đăk Lăk</t>
  </si>
  <si>
    <t>Trình Văn Út</t>
  </si>
  <si>
    <t>56a, Đường 51 P. Tân Quy 21 Thành Phố Hồ Chí Minh</t>
  </si>
  <si>
    <t>Lê Anh Xuân - Khu Phố 5 P.2 15 Tỉnh Long An</t>
  </si>
  <si>
    <t>Trình Võ Hà</t>
  </si>
  <si>
    <t>Bùi Thị Nga</t>
  </si>
  <si>
    <t>498/44 Nguyễn Văn Công Phường 3 09 Thành Phố Hồ Chí Minh</t>
  </si>
  <si>
    <t>Phú Mỹ Hòa Đồng 09 Tỉnh Phú Yên</t>
  </si>
  <si>
    <t>Tổ 3 - Thôn Phú Bình Vĩnh Thạnh 01 Tỉnh Khánh Hòa</t>
  </si>
  <si>
    <t>Tổ 3- Thôn Phú Bình Vĩnh Thạnh 01 Tỉnh Khánh Hòa</t>
  </si>
  <si>
    <t>Bệnh viện Quân Y 175- TP.HCM</t>
  </si>
  <si>
    <t>Mỹ Bình Sơn Thành Đông 09 Tỉnh Phú Yên</t>
  </si>
  <si>
    <t>Nguyễn Mạnh Dũng/ Nguyễn Thị Thanh Hiền</t>
  </si>
  <si>
    <t>324/16 Hoàng Văn Thụ Phường 4 10 Thành Phố Hồ Chí Minh</t>
  </si>
  <si>
    <t>Tổ 15 Phường 06 02 Thành Phố Hồ Chí Minh</t>
  </si>
  <si>
    <t>bệnh viên Thống Nhất</t>
  </si>
  <si>
    <t>Phạm Hoàng Lưu</t>
  </si>
  <si>
    <t>181 Phạm Văn Đồng -m P4 - Quận Gò Vấp Đông Thới 05 Tỉnh Cà Mau</t>
  </si>
  <si>
    <t>Ấp Kinh Lớn Đông Thới 05 Tỉnh Cà Mau</t>
  </si>
  <si>
    <t>Phạm Tuyết</t>
  </si>
  <si>
    <t>8/6B Lương Định Của Tổ 35 KP3 P. Bình Khánh 20 Thành Phố Hồ Chí Minh</t>
  </si>
  <si>
    <t>20b/26 An Hưng Mỹ Thới 01 Tỉnh An Giang</t>
  </si>
  <si>
    <t>KHÔNG THAY ĐỔI</t>
  </si>
  <si>
    <t>PHAN NGỌC QUÝ</t>
  </si>
  <si>
    <t>55 Hoàng Hoa Thám P.10 01 Tỉnh Lâm Đồng</t>
  </si>
  <si>
    <t>Trần Thị Bé Chín</t>
  </si>
  <si>
    <t>371/1 Nguyễn Kiệm Phường 3 09 Thành Phố Hồ Chí Minh</t>
  </si>
  <si>
    <t>Tân An P. An Hòa 02 Tỉnh Đồng Tháp</t>
  </si>
  <si>
    <t>Hứa Thị Mai</t>
  </si>
  <si>
    <t>Bùi Văn Nghị</t>
  </si>
  <si>
    <t>70/03 Đường Số 3 Phường 15 08 Thành Phố Hồ Chí Minh</t>
  </si>
  <si>
    <t>Khu Phố 4 Tân Hải 01 Tỉnh Đồng Nai</t>
  </si>
  <si>
    <t>Lượng</t>
  </si>
  <si>
    <t>NGUYỄN MINH CƯU</t>
  </si>
  <si>
    <t>94/5 ấp 5 Hòa Phú 10 Tỉnh Long An</t>
  </si>
  <si>
    <t>Đỗ Phước Hòa</t>
  </si>
  <si>
    <t>Khu Phố 3 Thị Trấn Tân Thạnh 04 Tỉnh Long An</t>
  </si>
  <si>
    <t>trung tâm y tế thị xã Phước Long</t>
  </si>
  <si>
    <t>Doãn Văn Đức</t>
  </si>
  <si>
    <t>Khu 8 P. Long Phước 03 Tỉnh Bình Phước</t>
  </si>
  <si>
    <t>Doãn Thiên</t>
  </si>
  <si>
    <t>Phan Văn Cửu</t>
  </si>
  <si>
    <t>Háo Đức Nhơn An 10 Tỉnh Bình Định</t>
  </si>
  <si>
    <t>Trương Ngọc Hạnh</t>
  </si>
  <si>
    <t>Tổ 62 Liên Nghĩa 03 Tỉnh Lâm Đồng</t>
  </si>
  <si>
    <t>Phan Hồng Kim</t>
  </si>
  <si>
    <t>71/2/107/17 Đường Nguyễn Bặc Phường 3 10 Thành Phố Hồ Chí Minh</t>
  </si>
  <si>
    <t>Xóm Yên Sơn, Thôn Châu Bình Bình Châu 03 Tỉnh Quảng Ngãi</t>
  </si>
  <si>
    <t>Sửa ngày sinh của Nguyễn Thị Thanh Tình thành 24/10/1997</t>
  </si>
  <si>
    <t>Nguyễn Hữu Thông</t>
  </si>
  <si>
    <t>3/3F Bình Đức Bình Hoà 04 Tỉnh Bình Dương</t>
  </si>
  <si>
    <t>Thôn Liên Sơn Mai Hóa 02 Tỉnh Quảng Bình</t>
  </si>
  <si>
    <t>440 Nguyễn Văn Công Phường 3 09 Thành Phố Hồ Chí Minh</t>
  </si>
  <si>
    <t>Sơn Đông Nhà Bàng 06 Tỉnh An Giang</t>
  </si>
  <si>
    <t>28/32 Lê Thị Hồng 17 09 Tỉnh Gia Lai</t>
  </si>
  <si>
    <t>Thôn An Điền Iablang 09 Tỉnh Gia Lai</t>
  </si>
  <si>
    <t>Ngô Vĩnh Nguyệt Hằng</t>
  </si>
  <si>
    <t>40a Nguyễn Hiền P.4 02 Thành Phố Hồ Chí Minh</t>
  </si>
  <si>
    <t>Huỳnh Vĩnh Nhật</t>
  </si>
  <si>
    <t>Hà Minh Thông</t>
  </si>
  <si>
    <t>874/4 Đường 30/4 P.11 01 Tỉnh Bà Rịa-Vũng Tàu</t>
  </si>
  <si>
    <t>Đinh Xuân Hiền</t>
  </si>
  <si>
    <t>232 Nguyễn Chí Thanh 01 Tỉnh Gia Lai</t>
  </si>
  <si>
    <t>Tổ 5 Chi Lăng 01 Tỉnh Gia Lai</t>
  </si>
  <si>
    <t>Đinh Bích</t>
  </si>
  <si>
    <t>Lương Tùng Thi</t>
  </si>
  <si>
    <t>Ấp 2 Lương Bình 08 Tỉnh Long An</t>
  </si>
  <si>
    <t>Lương Thị Diễm</t>
  </si>
  <si>
    <t>Nguyễn Quang Triệu</t>
  </si>
  <si>
    <t>36/44/5 D2 Phường 25 11 Thành Phố Hồ Chí Minh</t>
  </si>
  <si>
    <t>300 Trường Chinh Phường Duy Tân 01 Tỉnh Kon Tum</t>
  </si>
  <si>
    <t>182/34 Đông Hưng Thuận 2 Quận 12 Đông Hưng Thuận 23 Thành Phố Hồ Chí Minh</t>
  </si>
  <si>
    <t>98 Nguyễn Văn Linh Eatling 04 Tỉnh Đăk Nông</t>
  </si>
  <si>
    <t>Tổ Dân Phố Làng Bồ Di Lăng 06 Tỉnh Quảng Ngãi</t>
  </si>
  <si>
    <t>chỉnh sửa lại ngày tháng năm sinh. ngày 5 tháng 2 năm 1996</t>
  </si>
  <si>
    <t>Võ Văn Quan</t>
  </si>
  <si>
    <t>Tổ 6 Ô 3 - ấp Đông Hòa Long 06 Tỉnh Bà Rịa-Vũng Tàu</t>
  </si>
  <si>
    <t>Yêu cầu BHXH chuyển về đúng địa chỉ 896A/7 Hậu Giang Tổ 147 Phường 12 Quận 6 Thành phố Hồ Chí Minh</t>
  </si>
  <si>
    <t>Phan Binh Khón</t>
  </si>
  <si>
    <t>896A/7 Hậu Giang Tổ 147 Phường 12 05 Thành Phố Hồ Chí Minh</t>
  </si>
  <si>
    <t>Phan Lê Hiếu</t>
  </si>
  <si>
    <t>18/76a K. Bình Đức 3 P. Bình Đức 01 Tỉnh An Giang</t>
  </si>
  <si>
    <t>Cha: Nguyễn Công Danh</t>
  </si>
  <si>
    <t>83/6, Trần Hưng Đạo, Khóm Châu Thạnh Phường Châu Phú A 02 Tỉnh An Giang</t>
  </si>
  <si>
    <t>Nguyễn Huỳnh Diễm</t>
  </si>
  <si>
    <t>Lê Văn Quân</t>
  </si>
  <si>
    <t>Tân Thông 5 Thanh Tân 04 Tỉnh Bến Tre</t>
  </si>
  <si>
    <t>60 Ấp Tân Thông 5 Thanh Tân 04 Tỉnh Bến Tre</t>
  </si>
  <si>
    <t>Trần Thu Vân</t>
  </si>
  <si>
    <t>519 Ấp An Hưng An Khánh 11 Tỉnh Đồng Tháp</t>
  </si>
  <si>
    <t>Trần Minh Việt</t>
  </si>
  <si>
    <t>3/18 Nguyễn Thái Sơn Phường 3 09 Thành Phố Hồ Chí Minh</t>
  </si>
  <si>
    <t>18 Hải Thượng Lãn Ông - Khu Phố 3 P. Tấn Tài 01 Tỉnh Ninh Thuận</t>
  </si>
  <si>
    <t>Thay đổi ngày tháng năm sinh: 20/12/1996, địa chỉ hộ khẩu: tổ 5, phường Lộc Sơn, thành phố Bảo Lộc, Tỉnh Lâm Đồng.</t>
  </si>
  <si>
    <t>Lê Thị Kim Điệp</t>
  </si>
  <si>
    <t>44 Lam Sơn P. Lộc Sơn 05 Tỉnh Lâm Đồng</t>
  </si>
  <si>
    <t>Tổ 5 P. Lộc Sơn 05 Tỉnh Lâm Đồng</t>
  </si>
  <si>
    <t>Nguyễn Đình Văn</t>
  </si>
  <si>
    <t>54/17e Bạch Đằng Phường 2 10 Thành Phố Hồ Chí Minh</t>
  </si>
  <si>
    <t>Thôn 3 Earal 02 Tỉnh Đăk Lăk</t>
  </si>
  <si>
    <t>Thay đổi ngày sinh của Hoàng Thị Huyền: 10/01/1996</t>
  </si>
  <si>
    <t>Hoàng Xuân Tiệp</t>
  </si>
  <si>
    <t>188 Đường Số 17 Phường 11 09 Thành Phố Hồ Chí Minh</t>
  </si>
  <si>
    <t>37 Đường Tỉnh Lộ 8 Quãng Tiến 06 Tỉnh Đăk Lăk</t>
  </si>
  <si>
    <t>Đỗ Ngọc Chuyện</t>
  </si>
  <si>
    <t>491/36 Nguyễn Thái Sơn P.3 09 Thành Phố Hồ Chí Minh</t>
  </si>
  <si>
    <t>47 Chu Mạnh Trinh P. Tân Thành 01 Tỉnh Đăk Lăk</t>
  </si>
  <si>
    <t>457 Trần Phú - Tổ 1 P. Thống Nhất 01 Tỉnh Kon Tum</t>
  </si>
  <si>
    <t>Phạm Nguyễn Quốc</t>
  </si>
  <si>
    <t>13/2b - Khu 4 - ấp 8 An Phước 08 Tỉnh Đồng Nai</t>
  </si>
  <si>
    <t>Xóm 2-Đông Thành Cầu Lộc 21 Tỉnh Thanh Hóa</t>
  </si>
  <si>
    <t>Thêm tên Nguyễn Thị Thu Hồng sinh ngày 16/02/1996. Sửa ngày sinh nguyễn văn lập 2/2/1964, Nguyễn thị kim anh 12/6/2000, nguyễn thị mỹ trang 1/1/1968, nguyễn thị Như ý 17/7/2005, nguyễn thị thiên 2/12/1990, nguyễn thị thanh lý 24/12/1993</t>
  </si>
  <si>
    <t>Phú Mỹ P. Tân Phú 01 Tỉnh Bình Phước</t>
  </si>
  <si>
    <t>Bùi Văn Thượng</t>
  </si>
  <si>
    <t>106/8, Đường Lương Ngọc Quyến P.5 09 Thành Phố Hồ Chí Minh</t>
  </si>
  <si>
    <t>Phạm Ngọc Châu</t>
  </si>
  <si>
    <t>Tân Chánh Hiệp 18 P.1 23 Thành Phố Hồ Chí Minh</t>
  </si>
  <si>
    <t>Thôn Bỉnh Đức Tây Vinh 08 Tỉnh Bình Định</t>
  </si>
  <si>
    <t>Phạm Cẩm</t>
  </si>
  <si>
    <t>Huỳnh Thị Hà Thanh</t>
  </si>
  <si>
    <t>311 Hòa Hảo P.4 07 Thành Phố Hồ Chí Minh</t>
  </si>
  <si>
    <t>126 Phan Huy Thực P. Tân Kiểng 21 Thành Phố Hồ Chí Minh</t>
  </si>
  <si>
    <t>Nguyễn Huỳnh Vĩ</t>
  </si>
  <si>
    <t>12b Wừu, Tổ 1 Ia Kring 01 Tỉnh Gia Lai</t>
  </si>
  <si>
    <t>12b Wừu , Tổ 1 Ia Kring 01 Tỉnh Gia Lai</t>
  </si>
  <si>
    <t>Trần Hoát</t>
  </si>
  <si>
    <t>134 Trương Đăng Quế Phường 3 09 Thành Phố Hồ Chí Minh</t>
  </si>
  <si>
    <t>63 Quảng Văn 04 Tỉnh Quảng Bình</t>
  </si>
  <si>
    <t>Cao Tiến Giá</t>
  </si>
  <si>
    <t>Khu Phố 2 Phường Phước Nguyên 06 Tỉnh Bà Rịa-Vũng Tàu</t>
  </si>
  <si>
    <t>Cao Thị Như</t>
  </si>
  <si>
    <t>64 Ngô Quyền Biển Hồ 01 Tỉnh Gia Lai</t>
  </si>
  <si>
    <t>Văn Trung</t>
  </si>
  <si>
    <t>133/48/23 Quang Trung Phường 10 09 Thành Phố Hồ Chí Minh</t>
  </si>
  <si>
    <t>Thôn 2 Long Hiệp 09 Tỉnh Quảng Ngãi</t>
  </si>
  <si>
    <t>Cao Đình Thành</t>
  </si>
  <si>
    <t>Thôn Tân Long Yên Lạc 26 Tỉnh Thanh Hóa</t>
  </si>
  <si>
    <t>Trung tâm y tế Quân dân y kết Hợp huyện Lý Sơn</t>
  </si>
  <si>
    <t>Khu Dân Cư Số 6 An Vĩnh 02 Tỉnh Quảng Ngãi</t>
  </si>
  <si>
    <t>Hết</t>
  </si>
  <si>
    <t>219/36a Mai Xuân Thưởng P.6 05 Thành Phố Hồ Chí Minh</t>
  </si>
  <si>
    <t>Nguyễn Thị Tế</t>
  </si>
  <si>
    <t>Số 29 Đường 19 P5 09 Thành Phố Hồ Chí Minh</t>
  </si>
  <si>
    <t>Tổ 4b Thọ Quang 03 Thành Phố Đà Nẵng</t>
  </si>
  <si>
    <t>297 Trần Phú - Tổ 10 P. Diên Hồng 01 Tỉnh Gia Lai</t>
  </si>
  <si>
    <t>163/25/26 Tô Hiến Thành P.13 07 Thành Phố Hồ Chí Minh</t>
  </si>
  <si>
    <t>196 Đường 21/8 Phường Phước Mỹ 01 Tỉnh Ninh Thuận</t>
  </si>
  <si>
    <t>Đồng Tiến Phước Tân 11 Tỉnh Bình Phước</t>
  </si>
  <si>
    <t>bệnh viên nhân dân gia định</t>
  </si>
  <si>
    <t>Thôn 9 Eahleo 02 Tỉnh Đăk Lăk</t>
  </si>
  <si>
    <t>Yêu cầu BHYT chuyển về đúng địa chỉ Ấp 1 Xã An Viễn, Trảng Bom, Đồng Nai</t>
  </si>
  <si>
    <t>01672 621 245</t>
  </si>
  <si>
    <t>Huỳnh Gan</t>
  </si>
  <si>
    <t>ấp 1 An Viễn 11 Tỉnh Đồng Nai</t>
  </si>
  <si>
    <t>Ấp 1 An Viễn 11 Tỉnh Đồng Nai</t>
  </si>
  <si>
    <t>149 Lê Lợi P.3 09 Thành Phố Hồ Chí Minh</t>
  </si>
  <si>
    <t>33 Trần Nhật Duật Iakring 01 Tỉnh Gia Lai</t>
  </si>
  <si>
    <t>ấp Lộc Tiến Lộc Hưng 09 Tỉnh Tây Ninh</t>
  </si>
  <si>
    <t>TẠ THỊ KIM THÚY</t>
  </si>
  <si>
    <t>134/b Phan Đình Phùng - Tổ 10 Tây Sơn 01 Tỉnh Gia Lai</t>
  </si>
  <si>
    <t>yêu cầu BHXH chuyển về đúng hộ gia đình tại địa chỉ (6) nơi đăng kí hộ khẩu thường trú</t>
  </si>
  <si>
    <t>55/42, Nguyễn Văn Công P. 3 09 Thành Phố Hồ Chí Minh</t>
  </si>
  <si>
    <t>Tổ 17 - Khu Phố 5 P. Trảng Dài 01 Tỉnh Đồng Nai</t>
  </si>
  <si>
    <t>Suồi Cam Tiến Thành 01 Tỉnh Bình Phước</t>
  </si>
  <si>
    <t>120/21 Lý Thường Kiệt Phường 7 09 Thành Phố Hồ Chí Minh</t>
  </si>
  <si>
    <t>139 Nguyễn Văn Linh Eatling 04 Tỉnh Đăk Nông</t>
  </si>
  <si>
    <t>55/34 Nguyễn Văn Công Phường 3 09 Thành Phố Hồ Chí Minh</t>
  </si>
  <si>
    <t>Nguyễn Xuân Diện</t>
  </si>
  <si>
    <t>12/1 Thôn Trường Thọ Xã Trạm Hành 01 Tỉnh Lâm Đồng</t>
  </si>
  <si>
    <t>Tổ 1 - Thôn Trường Thọ Trạm Hành 01 Tỉnh Lâm Đồng</t>
  </si>
  <si>
    <t>Nguyễn Văn Lành/ Nguyễn Thị Luyên</t>
  </si>
  <si>
    <t>648/35 Cách Mạng Tháng Tám 11 02 Thành Phố Hồ Chí Minh</t>
  </si>
  <si>
    <t>Thôn Quyết Tiến 1 Eatih 09 Tỉnh Đăk Lăk</t>
  </si>
  <si>
    <t>chuyển sang bệnh viện 175</t>
  </si>
  <si>
    <t>Châu Văn Chiến</t>
  </si>
  <si>
    <t>Tường Sơn Cát Tường 06 Tỉnh Bình Định</t>
  </si>
  <si>
    <t>Đựng</t>
  </si>
  <si>
    <t>371 Nguyễn Kiệm P3 Gò Vấp 3 09 Thành Phố Hồ Chí Minh</t>
  </si>
  <si>
    <t>Lâm Trúc 2 Hoài Thanh 04 Tỉnh Bình Định</t>
  </si>
  <si>
    <t>Hồ Đức Mạnh</t>
  </si>
  <si>
    <t>Thôn2 Earal 02 Tỉnh Đăk Lăk</t>
  </si>
  <si>
    <t>Thôn 2 Earal 02 Tỉnh Đăk Lăk</t>
  </si>
  <si>
    <t>Hồ Đức</t>
  </si>
  <si>
    <t>BỆNH VIỆN QUÂN Y 175 THÀNH PHỐ HỒ CHÍ MINH</t>
  </si>
  <si>
    <t>TRẦN ĐÌNH GIÁC</t>
  </si>
  <si>
    <t>689/12 Nguyễn Kiệm Phường 3 09 Thành Phố Hồ Chí Minh</t>
  </si>
  <si>
    <t>Hòa Hiệp Bình Tường 08 Tỉnh Bình Định</t>
  </si>
  <si>
    <t>Nguyễn Văn Kỳ</t>
  </si>
  <si>
    <t>1454/51/15 Lê Đức Thọ Phường 17 09 Thành Phố Hồ Chí Minh</t>
  </si>
  <si>
    <t>Xóm 6,thôn 1 Lộc An 11 Tỉnh Lâm Đồng</t>
  </si>
  <si>
    <t>Lâm Văn Cần</t>
  </si>
  <si>
    <t>Hẻm 13, Đường An Hội Phường 13 09 Thành Phố Hồ Chí Minh</t>
  </si>
  <si>
    <t>376 Ấp Bình Minh Xã Suối Cát 07 Tỉnh Đồng Nai</t>
  </si>
  <si>
    <t>Lê Chí Liêm</t>
  </si>
  <si>
    <t>576 Ấp Tân Phát Xã Đồi 61 11 Tỉnh Đồng Nai</t>
  </si>
  <si>
    <t>Lê Chí Hải</t>
  </si>
  <si>
    <t>Phạm Quốc Thanh</t>
  </si>
  <si>
    <t>520/93 Quốc Lộ 13, Khu Phố 6 Phường Hiệp Phường Phước 15 Thành Phố Hồ Chí Minh</t>
  </si>
  <si>
    <t>59 Lê Đại Hành Phường Thắng Lợi 01 Tỉnh Đăk Lăk</t>
  </si>
  <si>
    <t>Nguyễn Thị Bích Loan</t>
  </si>
  <si>
    <t>77/4 Bành Văn Trân P.7 10 Thành Phố Hồ Chí Minh</t>
  </si>
  <si>
    <t>Bùi Văn Lệ</t>
  </si>
  <si>
    <t>48 Lý Thường Kiệt P. Phú Cường 01 Tỉnh Bình Dương</t>
  </si>
  <si>
    <t>14/2c Trần Hữu Trang P.11 12 Thành Phố Hồ Chí Minh</t>
  </si>
  <si>
    <t>Dy</t>
  </si>
  <si>
    <t>Bùi Nhựt Khánh</t>
  </si>
  <si>
    <t>Trương Thị Bé Sáu</t>
  </si>
  <si>
    <t>163/29/16A Tô Hiến Thành Phường 3 07 Thành Phố Hồ Chí Minh</t>
  </si>
  <si>
    <t>14/7 - Khu Phố 4 Hòa Thành 06 Tỉnh Tây Ninh</t>
  </si>
  <si>
    <t>Dương Ngọc Thùy</t>
  </si>
  <si>
    <t>Phạm Thị Kiềm</t>
  </si>
  <si>
    <t>142/3/33 Lê Lợi Phường 4 09 Thành Phố Hồ Chí Minh</t>
  </si>
  <si>
    <t>C4- 3/7 Trung Tâm Đô Thị Chí Linh Thắng Nhất 01 Tỉnh Bà Rịa-Vũng Tàu</t>
  </si>
  <si>
    <t>Phùng Đức</t>
  </si>
  <si>
    <t>Tổ 1 Ấp 5 Nam Cát Tiên 03 Tỉnh Đồng Nai</t>
  </si>
  <si>
    <t>Bênh viện Trưng Vương</t>
  </si>
  <si>
    <t>Trương Khắc Duy/Lữ Thị Kim Phụng</t>
  </si>
  <si>
    <t>06 Chung Cư Thới An P. Thới An 23 Thành Phố Hồ Chí Minh</t>
  </si>
  <si>
    <t>305 Chung Cư Gò Dầu P. Tân Quý 25 Thành Phố Hồ Chí Minh</t>
  </si>
  <si>
    <t>Bệnh viện đa khoa khu vực Củ chi</t>
  </si>
  <si>
    <t>Trà Thị Chưởng</t>
  </si>
  <si>
    <t>174 Bến Đình - ấp Xóm Bưng Nhuận Đức 13 Thành Phố Hồ Chí Minh</t>
  </si>
  <si>
    <t>Lư Thúy</t>
  </si>
  <si>
    <t>40/7 Nguyễn Thái Sơn Phường 3 Gò Vấp 3 09 Thành Phố Hồ Chí Minh</t>
  </si>
  <si>
    <t>Bình Nam Tịnh Bình 05 Tỉnh Quảng Ngãi</t>
  </si>
  <si>
    <t>Yêu cầu BH chuyển về hộ khẩu thường trú là An Hoà, An Lạc Tây, Kế Sách, Sóc Trăng</t>
  </si>
  <si>
    <t>Phan Thị Đào</t>
  </si>
  <si>
    <t>ấp Đầu Giòng Trần Đề 12 Tỉnh Sóc Trăng</t>
  </si>
  <si>
    <t>An Hòa An Lạc Tây 02 Tỉnh Sóc Trăng</t>
  </si>
  <si>
    <t>72/2/16 Trần Quốc Tuấn Phường 1 09 Thành Phố Hồ Chí Minh</t>
  </si>
  <si>
    <t>Thôn 6 Nga Liên 20 Tỉnh Thanh Hóa</t>
  </si>
  <si>
    <t>ngày tháng năm sinh sai, sửa thành 19/03/1996</t>
  </si>
  <si>
    <t>Tân Thịnh Đồi 61 11 Tỉnh Đồng Nai</t>
  </si>
  <si>
    <t>Thay đổi tên : Trần Thuỳ Dung thành Trần Thị Thuỳ Dung</t>
  </si>
  <si>
    <t>Trần Thị Mỹ Thiện</t>
  </si>
  <si>
    <t>311/23/2 Nguyễn Xí P.13 11 Thành Phố Hồ Chí Minh</t>
  </si>
  <si>
    <t>Thôn 3 Trà Đa 01 Tỉnh Gia Lai</t>
  </si>
  <si>
    <t>bênh viện Thành Thái</t>
  </si>
  <si>
    <t>Phùng Thị Hà</t>
  </si>
  <si>
    <t>30, Phan Bội Châu, Thôn 6 Kbang 04 Tỉnh Gia Lai</t>
  </si>
  <si>
    <t>Tô Văn Cảnh</t>
  </si>
  <si>
    <t>116B Hồng Hà Phường 2 10 Thành Phố Hồ Chí Minh</t>
  </si>
  <si>
    <t>Thôn Hòa Bình 1 Xã Đăk Liêng 15 Tỉnh Đăk Lăk</t>
  </si>
  <si>
    <t>Tô Thị Ngọc</t>
  </si>
  <si>
    <t>498/1/38 Nguyễn Văn Công Phường 3 09 Thành Phố Hồ Chí Minh</t>
  </si>
  <si>
    <t>62 Nguyễn Viết Xuân P. Hội Phú 01 Tỉnh Gia Lai</t>
  </si>
  <si>
    <t>368/3 Nguyễn Chí Thanh Phường 5 07 Thành Phố Hồ Chí Minh</t>
  </si>
  <si>
    <t>176/23 Long Thới 03 Tỉnh Bến Tre</t>
  </si>
  <si>
    <t>Hứa Thị Phượng</t>
  </si>
  <si>
    <t>232/45 Cộng Hoà P.12 10 Thành Phố Hồ Chí Minh</t>
  </si>
  <si>
    <t>05 Trần Kiên Thị Trấn Quảng Phú 06 Tỉnh Đăk Lăk</t>
  </si>
  <si>
    <t>Nguyễn Thị Kim Tài</t>
  </si>
  <si>
    <t>Sn14 Thôn 1 Khuê Ngọc Điền 14 Tỉnh Đăk Lăk</t>
  </si>
  <si>
    <t>sửa lại số CMND</t>
  </si>
  <si>
    <t>Nguyễn Ngọc Hạnh</t>
  </si>
  <si>
    <t>275/41 Quang Trung P.10 09 Thành Phố Hồ Chí Minh</t>
  </si>
  <si>
    <t>Huỳnh Trí Phê</t>
  </si>
  <si>
    <t>310/20 Dương Quảng Hàm P. 5 09 Thành Phố Hồ Chí Minh</t>
  </si>
  <si>
    <t>Phú Thọ 3 Hòa Hiệp Trung 07 Tỉnh Phú Yên</t>
  </si>
  <si>
    <t>Võ Thị Yến Hương</t>
  </si>
  <si>
    <t>352/12C Lê Văn Quới P. Bình Hưng Hòa A 24 Thành Phố Hồ Chí Minh</t>
  </si>
  <si>
    <t>12/3 Nguyễn Sơn P. Phú Thọ Hòa 25 Thành Phố Hồ Chí Minh</t>
  </si>
  <si>
    <t>bệnh viện quân 3</t>
  </si>
  <si>
    <t>Mai Đình Diễn</t>
  </si>
  <si>
    <t>Đồng Phú Đức Bình Tây 06 Tỉnh Phú Yên</t>
  </si>
  <si>
    <t>Mai Đình</t>
  </si>
  <si>
    <t>Tên và ngày tháng năm sinh chưa đúng. Cần sữa là Trần Vũ Linh Cường, ngày sinh 14/03/1996</t>
  </si>
  <si>
    <t>Trần Văn Thảo</t>
  </si>
  <si>
    <t>54E Bạch Đằng 2 10 Thành Phố Hồ Chí Minh</t>
  </si>
  <si>
    <t>106 Thôn 1 Eatiêu 21 Tỉnh Đăk Lăk</t>
  </si>
  <si>
    <t>Trần Vũ Linh</t>
  </si>
  <si>
    <t>bệnh viện Đa khoa khu vực Thủ Đức</t>
  </si>
  <si>
    <t>PHẠM VĂN DŨNG</t>
  </si>
  <si>
    <t>9/25 Khu Phố 3 P. Linh Tây 15 Thành Phố Hồ Chí Minh</t>
  </si>
  <si>
    <t>Nở Hiếu Thảo</t>
  </si>
  <si>
    <t>A016 Chung Cư Phú Lợi P.7 06 Thành Phố Hồ Chí Minh</t>
  </si>
  <si>
    <t>Nở Tiến</t>
  </si>
  <si>
    <t>35/11/30 Trần Đình Xu P. Cầu Kho 01 Thành Phố Hồ Chí Minh</t>
  </si>
  <si>
    <t>Nguyễn Thành Loan</t>
  </si>
  <si>
    <t>Nguyễn Lân</t>
  </si>
  <si>
    <t>Thôn 3 Xả Đông 04 Tỉnh Gia Lai</t>
  </si>
  <si>
    <t>yêu cầu BHXH chuyển vê đúng địa chỉ Đội 1 Thôn 5 Xã Nam Yang, Huyện Đăk Đoa, Tỉnh Gia Lai</t>
  </si>
  <si>
    <t>Phan Phước Bính</t>
  </si>
  <si>
    <t>Đội 1 Thôn 5 Nam Yang 13 Tỉnh Gia Lai</t>
  </si>
  <si>
    <t>Đội 1 Thôn 5 Xã Nam Yang 13 Tỉnh Gia Lai</t>
  </si>
  <si>
    <t>Phan Xuân Long</t>
  </si>
  <si>
    <t>Phan Trần Ngọc</t>
  </si>
  <si>
    <t>Tân Lực Bù Nho 11 Tỉnh Bình Phước</t>
  </si>
  <si>
    <t>165b Ô 1 - Khu 2 Chợ Gạo 06 Tỉnh Tiền Giang</t>
  </si>
  <si>
    <t>8/5/6/29 Bùi Dương Lịch Phường Bình Hưng Hòa B 24 Thành Phố Hồ Chí Minh</t>
  </si>
  <si>
    <t>Đặng Ngọc Quỳnh</t>
  </si>
  <si>
    <t>Phú Tân Phú Riềng 11 Tỉnh Bình Phước</t>
  </si>
  <si>
    <t>Nguyễn Thị Bình</t>
  </si>
  <si>
    <t>Lê Thị Hồng Nha</t>
  </si>
  <si>
    <t>A2.8.10 Chung Cư Hưng Ngân P. Tân Chánh Hiệp 23 Thành Phố Hồ Chí Minh</t>
  </si>
  <si>
    <t>Khu Phố 4 Hòa Vinh 07 Tỉnh Phú Yên</t>
  </si>
  <si>
    <t>Lâm Thị Ngọc Tuyền</t>
  </si>
  <si>
    <t>37 Ngô Đức Kế (số Cũ) P.12 11 Thành Phố Hồ Chí Minh</t>
  </si>
  <si>
    <t>Nguyễn Thị Thương</t>
  </si>
  <si>
    <t>500/130 Đoàn Văn Bơ Phường 14 03 Thành Phố Hồ Chí Minh</t>
  </si>
  <si>
    <t>391/8 Bùi Thị Xuân, Phường Thuỷ Biều 01 Tỉnh Thừa Thiên - Huế</t>
  </si>
  <si>
    <t>Ngô Thắng</t>
  </si>
  <si>
    <t>Nguyễn Xuân Đăng</t>
  </si>
  <si>
    <t>510D - Lô J - Khu Phố 1 P. An Phú 20 Thành Phố Hồ Chí Minh</t>
  </si>
  <si>
    <t>Nguyễn Đặng Trúc</t>
  </si>
  <si>
    <t>Trần Như Quang</t>
  </si>
  <si>
    <t>445/7a Song Hành - Khu Phố 6 Trường Thọ 15 Thành Phố Hồ Chí Minh</t>
  </si>
  <si>
    <t>Tân Sơn 2 Thành Hải 01 Tỉnh Ninh Thuận</t>
  </si>
  <si>
    <t>Bửu Thị Liên</t>
  </si>
  <si>
    <t>129/3b Hoàng Văn Thụ P.8 12 Thành Phố Hồ Chí Minh</t>
  </si>
  <si>
    <t>Nguyễn Ngọc Hương</t>
  </si>
  <si>
    <t>470/6b An Dương Vương P.4 04 Thành Phố Hồ Chí Minh</t>
  </si>
  <si>
    <t>Sơn Tân Sơn Bình 07 Tỉnh Bà Rịa-Vũng Tàu</t>
  </si>
  <si>
    <t>Nguyễn Đặng</t>
  </si>
  <si>
    <t>Lộc Hòa Đạ Lây 08 Tỉnh Lâm Đồng</t>
  </si>
  <si>
    <t>Lê Phú Thịnh</t>
  </si>
  <si>
    <t>Tấn Bình Tấn Mỹ 09 Tỉnh An Giang</t>
  </si>
  <si>
    <t>3/4b Tổ 6 - Kp3 P. Tân Hiệp 01 Tỉnh Đồng Nai</t>
  </si>
  <si>
    <t>ấp 3 Xuân Tâm 07 Tỉnh Đồng Nai</t>
  </si>
  <si>
    <t>Trương Gia Tồn</t>
  </si>
  <si>
    <t>986/9b Tổ 47 Tây Khánh 7 Mỹ Hòa 01 Tỉnh An Giang</t>
  </si>
  <si>
    <t>Nguyễn Đình Bình</t>
  </si>
  <si>
    <t>123/17/11 Đường Số 2 P.16 09 Thành Phố Hồ Chí Minh</t>
  </si>
  <si>
    <t>279/27 Huỳnh Văn Bánh P.11 12 Thành Phố Hồ Chí Minh</t>
  </si>
  <si>
    <t>Nguyễn Đình Phương</t>
  </si>
  <si>
    <t>Phan Thị Ngọc Trinh</t>
  </si>
  <si>
    <t>27b1 Hà Huy Giáp Thạnh Lộc 23 Thành Phố Hồ Chí Minh</t>
  </si>
  <si>
    <t>08 Tân Công Sính 05 Tỉnh Đồng Tháp</t>
  </si>
  <si>
    <t>214/30 Nguyễn Oanh Phường 17 09 Thành Phố Hồ Chí Minh</t>
  </si>
  <si>
    <t>Thôn Động Trạch Hồng Phong 08 Tỉnh Hải Dương</t>
  </si>
  <si>
    <t>Huỳnh Ngọc Tấn</t>
  </si>
  <si>
    <t>86/14 Thích Quảng Đức P.5 12 Thành Phố Hồ Chí Minh</t>
  </si>
  <si>
    <t>Hiệp Hòa Hiệp Tân 06 Tỉnh Tây Ninh</t>
  </si>
  <si>
    <t>Bệnh viện đa khoa 175</t>
  </si>
  <si>
    <t>LÊ VĂN HẢI</t>
  </si>
  <si>
    <t>Tổ 23 - Khu Vực 3 P. Nhơn Bình 01 Tỉnh Bình Định</t>
  </si>
  <si>
    <t>Phạm Hoài Vũ</t>
  </si>
  <si>
    <t>87 Lê Trung Kiên Phường 2 01 Tỉnh Phú Yên</t>
  </si>
  <si>
    <t>Thay đổi nơi khám chữa bệnh: Bệnh viện quận Tân Phú</t>
  </si>
  <si>
    <t>Trạm y tế xã Đức Lân</t>
  </si>
  <si>
    <t>LÂM VĂN NĂM</t>
  </si>
  <si>
    <t>995/56/10 Hồng Bàng P.12 05 Thành Phố Hồ Chí Minh</t>
  </si>
  <si>
    <t>Thạch Trụ Tây, Xã Đức Lân, Huyện Mộ Đức, Tỉnh Quảng Ngãi Đức Lân 10 Tỉnh Quảng Ngãi</t>
  </si>
  <si>
    <t>Lâm Thị Tuyết</t>
  </si>
  <si>
    <t>BỆNH VIỆN GIA ĐỊNH</t>
  </si>
  <si>
    <t>266/8 Hoàng Hoa Thám Phường 5 11 Thành Phố Hồ Chí Minh</t>
  </si>
  <si>
    <t>Lê Trần Bảo</t>
  </si>
  <si>
    <t>Nguyễn Dưởng</t>
  </si>
  <si>
    <t>967/d ấp Thống Nhất Phú Cường 04 Tỉnh Đồng Nai</t>
  </si>
  <si>
    <t>Đoàn Kiệu</t>
  </si>
  <si>
    <t>194/7 Bàu Cát 3 P.12 10 Thành Phố Hồ Chí Minh</t>
  </si>
  <si>
    <t>Tô</t>
  </si>
  <si>
    <t>Đoàn Phú</t>
  </si>
  <si>
    <t>Nguyễn Văn Khuông</t>
  </si>
  <si>
    <t>Thôn 1 Quảng Tân 08 Tỉnh Đăk Nông</t>
  </si>
  <si>
    <t>Thôn 1, Xã Quảng Tân, Huyện Tuy Đức, Tỉnh Đăk Nông Quảng Tân 08 Tỉnh Đăk Nông</t>
  </si>
  <si>
    <t>Tổ Dân Phố 6 Cát Tiên 09 Tỉnh Lâm Đồng</t>
  </si>
  <si>
    <t>Dương Văn Thông</t>
  </si>
  <si>
    <t>66/26 Phổ Quang 2 10 Thành Phố Hồ Chí Minh</t>
  </si>
  <si>
    <t>Bình Thắng Sơn Thành Đông 09 Tỉnh Phú Yên</t>
  </si>
  <si>
    <t>Nguyễn Thị Ngọc Lệ</t>
  </si>
  <si>
    <t>504 Chung Cư Trần Kê Xương Lô D P.7 12 Thành Phố Hồ Chí Minh</t>
  </si>
  <si>
    <t>Dương Trung</t>
  </si>
  <si>
    <t>Bệnh viện Quận Bình Thạnh, ngày sinh 01/08/1996</t>
  </si>
  <si>
    <t>Phạm Bình Thảo</t>
  </si>
  <si>
    <t>B09-21, Chung Cư 1050 Phường 12 11 Thành Phố Hồ Chí Minh</t>
  </si>
  <si>
    <t>308/21 Trần Hưng Đạo P.4 01 Tỉnh Tiền Giang</t>
  </si>
  <si>
    <t>Hồ Hỷ Tống</t>
  </si>
  <si>
    <t>22b Phùng Tá Chu P. An Lạc A 24 Thành Phố Hồ Chí Minh</t>
  </si>
  <si>
    <t>Hồ Hòa</t>
  </si>
  <si>
    <t>Tăng Vĩnh Phương</t>
  </si>
  <si>
    <t>159 Cô Bắc P. Cô Giang 01 Thành Phố Hồ Chí Minh</t>
  </si>
  <si>
    <t>Tăng Nguyễn Phương</t>
  </si>
  <si>
    <t>Trần Thị Bảnh</t>
  </si>
  <si>
    <t>222 Khu 1a Cần Đước 12 Tỉnh Long An</t>
  </si>
  <si>
    <t>222 Khu 1A, Quốc Lộ 50 Thị Trấn Cần ĐƯớc 12 Tỉnh Long An</t>
  </si>
  <si>
    <t>135/54 Trần Quốc Toản B'lao 05 Tỉnh Lâm Đồng</t>
  </si>
  <si>
    <t>161 D3 P. Phước Long B 22 Thành Phố Hồ Chí Minh</t>
  </si>
  <si>
    <t>64 Kp1 P. Thủ Thiêm 20 Thành Phố Hồ Chí Minh</t>
  </si>
  <si>
    <t>Phạm Vũ Hoài</t>
  </si>
  <si>
    <t>Hoàng Việt Long</t>
  </si>
  <si>
    <t>70/8 Nguyễn Lâm Phường 7 12 Thành Phố Hồ Chí Minh</t>
  </si>
  <si>
    <t>181/18a Nguyễn Thị Minh Khai Phường 3 01 Tỉnh Sóc Trăng</t>
  </si>
  <si>
    <t>Hoàng Nguyễn Minh</t>
  </si>
  <si>
    <t>Bệnh Viện Quân Y 175( Thành Phố Hồ Chí Minh)</t>
  </si>
  <si>
    <t>Lê Thị Thu Hoa</t>
  </si>
  <si>
    <t>Thôn Minh Đức Hòa Kiến 01 Tỉnh Phú Yên</t>
  </si>
  <si>
    <t>Phan Lê Hồng</t>
  </si>
  <si>
    <t>Lê Đình Ý</t>
  </si>
  <si>
    <t>Buôn Yôk Đuôn Yang Tao 15 Tỉnh Đăk Lăk</t>
  </si>
  <si>
    <t>Trạm y tế phường 21-quận Bình Thạnh</t>
  </si>
  <si>
    <t>Ngô Thị Phượng</t>
  </si>
  <si>
    <t>Kp Long Hải Nam P. Xuân Phú 03 Tỉnh Phú Yên</t>
  </si>
  <si>
    <t>Đặng Nguyệt</t>
  </si>
  <si>
    <t>Nguyễn Thị Cẩm Nhung</t>
  </si>
  <si>
    <t>102 Lô B1 Chung Cư Lò Gốm P.11 05 Thành Phố Hồ Chí Minh</t>
  </si>
  <si>
    <t>Mai Cẩm</t>
  </si>
  <si>
    <t>Thay đổi địa chỉ thành : 13/3a Khu phố 6 phường Tân thới Nhất , Quận 12, TPHCM</t>
  </si>
  <si>
    <t>Huỳnh Văn Hiệp</t>
  </si>
  <si>
    <t>13/3A Khu Phố 6 P. Tân Thới Nhất 23 Thành Phố Hồ Chí Minh</t>
  </si>
  <si>
    <t>Huỳnh Trần Tuyết</t>
  </si>
  <si>
    <t>Nguyễn Thị Minh Huyền</t>
  </si>
  <si>
    <t>644 Hưng Phú P.10 06 Thành Phố Hồ Chí Minh</t>
  </si>
  <si>
    <t>Mai Văn Hoàng</t>
  </si>
  <si>
    <t>100 Quốc Lộ 1a P. Bình Hưng Hòa B 24 Thành Phố Hồ Chí Minh</t>
  </si>
  <si>
    <t>26 Đoàn Trần Nghiệp P. Trường Thi 01 Tỉnh Thanh Hóa</t>
  </si>
  <si>
    <t>Mai Nguyễn Phương</t>
  </si>
  <si>
    <t>bệnh viện thống nhất thành phố Hồ Chí Minh</t>
  </si>
  <si>
    <t>9 Liêu Kế 27, Khu Vành Đai 2 P.9 01 Tỉnh Cà Mau</t>
  </si>
  <si>
    <t>9 Đường Tân Duyệt Cái Nước 05 Tỉnh Cà Mau</t>
  </si>
  <si>
    <t>196, Đường Trục P.13 11 Thành Phố Hồ Chí Minh</t>
  </si>
  <si>
    <t>284, Ấp Vĩnh Thành B Vĩnh Hòa Hiệp 05 Tỉnh Kiên Giang</t>
  </si>
  <si>
    <t>Lê Hà Thiên</t>
  </si>
  <si>
    <t>Khu Phố 5 P. Thác Mơ 03 Tỉnh Bình Phước</t>
  </si>
  <si>
    <t>Nguyễn Thị Lụa</t>
  </si>
  <si>
    <t>173/438/55T Tổ 2, Khu Phố 8 P. Long Bình 01 Tỉnh Đồng Nai</t>
  </si>
  <si>
    <t>Nguyễn Đình Hoà</t>
  </si>
  <si>
    <t>29A Trần Nhật Duật Phường Phước Tiến 01 Tỉnh Khánh Hòa</t>
  </si>
  <si>
    <t>Tổ 5 - Phú Thạnh Vĩnh Thạnh 01 Tỉnh Khánh Hòa</t>
  </si>
  <si>
    <t>Nguyễn Trịnh Hoài</t>
  </si>
  <si>
    <t>Nguyen Thi Loan</t>
  </si>
  <si>
    <t>88/20 Dao Duy Anh P. 9 12 Thành Phố Hồ Chí Minh</t>
  </si>
  <si>
    <t>383/63 Bình Giã P. Nguyễn An Ninh 01 Tỉnh Bà Rịa-Vũng Tàu</t>
  </si>
  <si>
    <t>Huỳnh Xuân Hải</t>
  </si>
  <si>
    <t>Háo Lễ Phước Hưng 11 Tỉnh Bình Định</t>
  </si>
  <si>
    <t>Dương Hồng Em</t>
  </si>
  <si>
    <t>151 Nguyễn Thị Minh Khai P.1 01 Tỉnh Vĩnh Long</t>
  </si>
  <si>
    <t>ngày tháng năm sinh 16/11/1995</t>
  </si>
  <si>
    <t>Hà Thị Thiêm</t>
  </si>
  <si>
    <t>44 Nguyễn Thái Học P. Tân Thành 25 Thành Phố Hồ Chí Minh</t>
  </si>
  <si>
    <t>37 Trần Văn Giáp P. Hiệp Tân 25 Thành Phố Hồ Chí Minh</t>
  </si>
  <si>
    <t>Bùi Quang Sơn</t>
  </si>
  <si>
    <t>101/92 Tổ 6a - Khu Phố 4 P. Long Bình 01 Tỉnh Đồng Nai</t>
  </si>
  <si>
    <t>Văn Đức Thanh</t>
  </si>
  <si>
    <t>413/26 D1 Lê Văn Sỹ P.12 02 Thành Phố Hồ Chí Minh</t>
  </si>
  <si>
    <t>282 Phạm Văn Đồng Phường Thống Nhất 01 Tỉnh Gia Lai</t>
  </si>
  <si>
    <t>Văn Thị Lệ</t>
  </si>
  <si>
    <t>Ngô Văn Bút</t>
  </si>
  <si>
    <t>208/9 Đinh Bộ Lĩnh P.2 01 Tỉnh Tiền Giang</t>
  </si>
  <si>
    <t>BỆNH VIỆN GÒ VẤP -ĐƯỜNG QUANG TRUNG, GÒ VẤP</t>
  </si>
  <si>
    <t>NGUYỄN VĂN DƯỠNG</t>
  </si>
  <si>
    <t>31 Trần Phú P. An Lộc 06 Tỉnh Bình Phước</t>
  </si>
  <si>
    <t>Tổ 7 ấp Vườn Rau Thanh Phú 06 Tỉnh Bình Phước</t>
  </si>
  <si>
    <t>Yêu cầu chỉnh sửa lại tên của BHYT là Nguyễn Dương Minh Hiếu</t>
  </si>
  <si>
    <t>182/44 Đề Thám P. Cầu Ông Lãnh 01 Thành Phố Hồ Chí Minh</t>
  </si>
  <si>
    <t>NGUYỄN QUỐC TẾ</t>
  </si>
  <si>
    <t>Xóm 3, Thôn Phước Thọ Mỹ Hòa 05 Tỉnh Bình Định</t>
  </si>
  <si>
    <t>F7/16C Ấp 6 Vĩnh Lộc B 16 Thành Phố Hồ Chí Minh</t>
  </si>
  <si>
    <t>DƯ THỊ THU VÂN</t>
  </si>
  <si>
    <t>88/6 Thái Phiên P.2 08 Thành Phố Hồ Chí Minh</t>
  </si>
  <si>
    <t>Nguyễn Dư Phúc</t>
  </si>
  <si>
    <t>Nguyễn Hoàng Hùng</t>
  </si>
  <si>
    <t>255/41 Nơ Trang Long P.13 11 Thành Phố Hồ Chí Minh</t>
  </si>
  <si>
    <t>491/50 Lê Văn Sỹ P.12 02 Thành Phố Hồ Chí Minh</t>
  </si>
  <si>
    <t>VÕ MINH ĐOAN</t>
  </si>
  <si>
    <t>55/4 Lê Liễu Phường Tân Quý 25 Thành Phố Hồ Chí Minh</t>
  </si>
  <si>
    <t>Tổ 12, Khối 3 Phường Ea Tam 01 Tỉnh Đăk Lăk</t>
  </si>
  <si>
    <t>Đạm</t>
  </si>
  <si>
    <t>Võ Trần Ngọc</t>
  </si>
  <si>
    <t>Bệnh viện Nguyễn Tri Phương 468 Nguyễn Trãi – Phường 8 – Quận 5</t>
  </si>
  <si>
    <t>Hà Quốc Việt</t>
  </si>
  <si>
    <t>1473/1 Nguyễn Ảnh Thủ Phường Trung Mỹ Tây 23 Thành Phố Hồ Chí Minh</t>
  </si>
  <si>
    <t>Ấp Phú Lợi Xã Phú Trung 03 Tỉnh Đồng Nai</t>
  </si>
  <si>
    <t>Hà Phạm Anh</t>
  </si>
  <si>
    <t>Nguyễn Hải Hạnh</t>
  </si>
  <si>
    <t>Đăk Brông Chư Hreng 01 Tỉnh Kon Tum</t>
  </si>
  <si>
    <t>Đoàn Ngọc Diễn</t>
  </si>
  <si>
    <t>ấp Thanh Bình 1 Tân Thanh Bình 04 Tỉnh Bến Tre</t>
  </si>
  <si>
    <t>Đoàn Ngọc Mỹ</t>
  </si>
  <si>
    <t>Phạm Ngọc Hòa</t>
  </si>
  <si>
    <t>Thôn Nho Lâm Hòa Quang Nam 08 Tỉnh Phú Yên</t>
  </si>
  <si>
    <t>Nguyễn Minh Phủ</t>
  </si>
  <si>
    <t>111/18/6 Tân Hải Phường 13 10 Thành Phố Hồ Chí Minh</t>
  </si>
  <si>
    <t>Ng~ Minh Trần Mạnh</t>
  </si>
  <si>
    <t>Đỗ Thị Phương Hạt</t>
  </si>
  <si>
    <t>Long An A Phường Long Phú 04 Tỉnh An Giang</t>
  </si>
  <si>
    <t>Tổ 3, Long An A Phường Long Phú 04 Tỉnh An Giang</t>
  </si>
  <si>
    <t>Giới tính: Nữ, Ngày sinh:14/04/1996</t>
  </si>
  <si>
    <t>Phạm Thị Ngọc Sương</t>
  </si>
  <si>
    <t>449/17 Hương Lộ 2 Bình Trị Đông A 24 Thành Phố Hồ Chí Minh</t>
  </si>
  <si>
    <t>Đặng Phạm Nghĩa</t>
  </si>
  <si>
    <t>bệnh viện QUẬN TÂN PHÚ</t>
  </si>
  <si>
    <t>DƯƠNG VĂN TRỰC</t>
  </si>
  <si>
    <t>185/20/23 Ni Sư Huỳnh Liên P.14 10 Thành Phố Hồ Chí Minh</t>
  </si>
  <si>
    <t>Bàu Hàm 2 05 Tỉnh Đồng Nai</t>
  </si>
  <si>
    <t>63 Hàm Nghi 10 Tỉnh Bình Định</t>
  </si>
  <si>
    <t>Kv7 Bùi Thị Xuân 01 Tỉnh Bình Định</t>
  </si>
  <si>
    <t>Trần Phạm Việt</t>
  </si>
  <si>
    <t>Sửa đổi ngày sinh ( 15/01/1996)</t>
  </si>
  <si>
    <t>B1-7 Gò Cẩm Đệm P.10 10 Thành Phố Hồ Chí Minh</t>
  </si>
  <si>
    <t>Hoàng Văn Mìu</t>
  </si>
  <si>
    <t>306B Chung Cư Sài Gòn Metro Park Đường Số 2 Phường Trường Thọ 15 Thành Phố Hồ Chí Minh</t>
  </si>
  <si>
    <t>Đá Bắn Hộ Hải 03 Tỉnh Ninh Thuận</t>
  </si>
  <si>
    <t>Hoàng Huyền</t>
  </si>
  <si>
    <t>Bênh viện Quân Y 175</t>
  </si>
  <si>
    <t>Nguyễn Văn Danh</t>
  </si>
  <si>
    <t>Tân Hưng Eaknuêc 08 Tỉnh Đăk Lăk</t>
  </si>
  <si>
    <t>Lê Hữu Dũng</t>
  </si>
  <si>
    <t>15/52/14 Cầu Xéo Tân Kỳ Tân Quý 25 Thành Phố Hồ Chí Minh</t>
  </si>
  <si>
    <t>Láng Gòn 2 Tân Xuân 06 Tỉnh Bình Thuận</t>
  </si>
  <si>
    <t>Lê Xuân Chính</t>
  </si>
  <si>
    <t>31 Phạm Ngũ Lão , Tổ 5 P. Trà Bá 01 Tỉnh Gia Lai</t>
  </si>
  <si>
    <t>31 Phạm Ngũ Lão, Tổ 5 P. Trà Bá 01 Tỉnh Gia Lai</t>
  </si>
  <si>
    <t>Võ Đình Tài</t>
  </si>
  <si>
    <t>99 Đường Số 7 Xóm 1 Thôn 4 Nghị Đức 08 Tỉnh Bình Thuận</t>
  </si>
  <si>
    <t>Trần Thành Dũng</t>
  </si>
  <si>
    <t>Tiểu Khu 5 Mộc Châu 10 Tỉnh Sơn La</t>
  </si>
  <si>
    <t>Hà Chấn Hưng</t>
  </si>
  <si>
    <t>159/19/6 Bạch Đằng Phường 2 10 Thành Phố Hồ Chí Minh</t>
  </si>
  <si>
    <t>15d2 Phan Chu Trinh P.9 01 Tỉnh Lâm Đồng</t>
  </si>
  <si>
    <t>Hà Hồng</t>
  </si>
  <si>
    <t>Đoàn Thị Kim Quế</t>
  </si>
  <si>
    <t>B4 Khóm 5 Phạm Hùng Phường 9 01 Tỉnh Vĩnh Long</t>
  </si>
  <si>
    <t>Trần Đoàn Ngọc</t>
  </si>
  <si>
    <t>Bệnh viện đa khoa Hoàn Mỹ Sài gòn_071</t>
  </si>
  <si>
    <t>Nguyễn Thị Thu Hiền</t>
  </si>
  <si>
    <t>249/42 Phan Bội Châu Tân Tiến 01 Tỉnh Đăk Lăk</t>
  </si>
  <si>
    <t>Phan Thị Phúc</t>
  </si>
  <si>
    <t>Tân Nghi Nhơn Mỹ 10 Tỉnh Bình Định</t>
  </si>
  <si>
    <t>51 Chu Văn An Phước An 08 Tỉnh Đăk Lăk</t>
  </si>
  <si>
    <t>Phạm Bá Hải</t>
  </si>
  <si>
    <t>127 Thôn 10 Eaktur 21 Tỉnh Đăk Lăk</t>
  </si>
  <si>
    <t>40b/12 Hưng Hóa P.6 10 Thành Phố Hồ Chí Minh</t>
  </si>
  <si>
    <t>Vũ Nguyễn Xuân</t>
  </si>
  <si>
    <t>bênh viện Gò Vấp</t>
  </si>
  <si>
    <t>Nguyễn Thị Kim Hà</t>
  </si>
  <si>
    <t>145/16 Trần Bá Giao P.5 09 Thành Phố Hồ Chí Minh</t>
  </si>
  <si>
    <t>456 Cách Mạng Tháng Tám P. Phước Trung 06 Tỉnh Bà Rịa-Vũng Tàu</t>
  </si>
  <si>
    <t>Nguyễn Vy Phương</t>
  </si>
  <si>
    <t>Huỳnh Xuân Chính</t>
  </si>
  <si>
    <t>326/1 Ung Văn Khiêm P.25 11 Thành Phố Hồ Chí Minh</t>
  </si>
  <si>
    <t>13/1 Lê Lai Phường Tây Sơn 01 Tỉnh Gia Lai</t>
  </si>
  <si>
    <t>Huỳnh Thị Tuyết</t>
  </si>
  <si>
    <t>Dương Đình Phước</t>
  </si>
  <si>
    <t>1/6/11/25 Đinh Bộ Lĩnh P.15 11 Thành Phố Hồ Chí Minh</t>
  </si>
  <si>
    <t>Ô 12 Lô 503 Hòn Rớ Xã Phước Đồng 01 Tỉnh Khánh Hòa</t>
  </si>
  <si>
    <t>Đủ</t>
  </si>
  <si>
    <t>Bệnh viện Đa khoa khu vực Hóc Môn</t>
  </si>
  <si>
    <t>33/12 ấp Hưng Lân Bà Điểm 14 Thành Phố Hồ Chí Minh</t>
  </si>
  <si>
    <t>Bệnh viện Quận 2, TP.HCM</t>
  </si>
  <si>
    <t>Nguyễn Hữu Quế</t>
  </si>
  <si>
    <t>Thôn Bắc Duyệt Phú Trạch 05 Tỉnh Quảng Bình</t>
  </si>
  <si>
    <t>Nguyễn Chí Dũng</t>
  </si>
  <si>
    <t>12c/11 Ngô Sĩ Liên P.14 06 Thành Phố Hồ Chí Minh</t>
  </si>
  <si>
    <t>Trạm y tế xã Cư Bông</t>
  </si>
  <si>
    <t>HOÀNG THỊ CHÍ</t>
  </si>
  <si>
    <t>Thôn 21 Xã Chư Bông 09 Tỉnh Đăk Lăk</t>
  </si>
  <si>
    <t>Lương Phi</t>
  </si>
  <si>
    <t>42 Tổ 2 Ấp Lò Than Xã Bảo Bình 10 Tỉnh Đồng Nai</t>
  </si>
  <si>
    <t>42 Tổ 2 ấp Lò Than Xã Bảo Bình 10 Tỉnh Đồng Nai</t>
  </si>
  <si>
    <t>Lương Ngọc</t>
  </si>
  <si>
    <t>bệnh viện Phú Nhuận</t>
  </si>
  <si>
    <t>Huỳnh Thanh Đức</t>
  </si>
  <si>
    <t>Thôn Hội Nhơn Xã Hàm Chính 04 Tỉnh Bình Thuận</t>
  </si>
  <si>
    <t>Nơi Đăng Ký Khám Bệnh, Chữa Bệnh Ban Đầu</t>
  </si>
  <si>
    <t>65/6 Lê Thánh Tông Thắng Lợi 01 Tỉnh Đăk Lăk</t>
  </si>
  <si>
    <t>Nguyễn Thị Ngọc Linh</t>
  </si>
  <si>
    <t>4/6D Trần Văn Mười Xã Xuân Thới Đông 1 14 Thành Phố Hồ Chí Minh</t>
  </si>
  <si>
    <t>278/8 Thống Nhất P.16 09 Thành Phố Hồ Chí Minh</t>
  </si>
  <si>
    <t>Nguyễn Trọng Khánh</t>
  </si>
  <si>
    <t>Nguyễn Văn Thuần</t>
  </si>
  <si>
    <t>Tổ Dân Phố 2 Thị Trấn Chư Prông 08 Tỉnh Gia Lai</t>
  </si>
  <si>
    <t>Uyển</t>
  </si>
  <si>
    <t>Phòng 408, CC Nguyễn Quyền, Số 279 Phan Anh P. Bình Trị Đông 24 Thành Phố Hồ Chí Minh</t>
  </si>
  <si>
    <t>Kp4 P. Lạc Đạo 01 Tỉnh Bình Thuận</t>
  </si>
  <si>
    <t>Trương Tướng Ngọc</t>
  </si>
  <si>
    <t>Yêu cầu BHXH sửa lại ngày tháng năm sinh là : 24/12/1996</t>
  </si>
  <si>
    <t>Thái Dũng Hùng</t>
  </si>
  <si>
    <t>71 Đào Duy Từ Xã Tân Sơn 01 Tỉnh Gia Lai</t>
  </si>
  <si>
    <t>Thái Thị Minh</t>
  </si>
  <si>
    <t>Đoàn Văn Hòa</t>
  </si>
  <si>
    <t>Số 30 Lê Văn Tám D'ran 02 Tỉnh Lâm Đồng</t>
  </si>
  <si>
    <t>đổi nơi đăng kí khám chữa bệnh qua bệnh viện 175</t>
  </si>
  <si>
    <t>0964 321 497</t>
  </si>
  <si>
    <t>Nguyễn Đức Thắng</t>
  </si>
  <si>
    <t>56b/36 - Kp8 P. Hố Nai 01 Tỉnh Đồng Nai</t>
  </si>
  <si>
    <t>Đặng Đình Đỗ</t>
  </si>
  <si>
    <t>1050/75 Quang Trung Phường 8 09 Thành Phố Hồ Chí Minh</t>
  </si>
  <si>
    <t>34 ấp Thầy Ký Thị Trấn Thạnh An 08 Thành phố Cần Thơ</t>
  </si>
  <si>
    <t>BHXH thay đổi ngày sinh thành ngày 25/10/1996</t>
  </si>
  <si>
    <t>Bệnh viện ITO Đồng Nai</t>
  </si>
  <si>
    <t>La Thanh Lâm</t>
  </si>
  <si>
    <t>A19 - Kp5 P. Bửu Long 01 Tỉnh Đồng Nai</t>
  </si>
  <si>
    <t>Nguyễn Thị Ngọc Hương</t>
  </si>
  <si>
    <t>123/24 Lê Lợi P.3 09 Thành Phố Hồ Chí Minh</t>
  </si>
  <si>
    <t>153/24/11 Nguyễn Thượng Hiền P. 6 11 Thành Phố Hồ Chí Minh</t>
  </si>
  <si>
    <t>25/11 Nguyễn Phi Khanh P. Tân Định 01 Thành Phố Hồ Chí Minh</t>
  </si>
  <si>
    <t>Nguyễn Hữu Diễm</t>
  </si>
  <si>
    <t>9/6 Trần Mai Ninh P.12 10 Thành Phố Hồ Chí Minh</t>
  </si>
  <si>
    <t>Tổ 18, Thôn Quý Hương Xã Bình Quý 08 Tỉnh Quảng Nam</t>
  </si>
  <si>
    <t>Trương Dũng</t>
  </si>
  <si>
    <t>320 Lô A - Cư Xá Gò Dầu 2 P. Tân Sơn Nhì 25 Thành Phố Hồ Chí Minh</t>
  </si>
  <si>
    <t>718/5b Điện Biên Phủ P.10 07 Thành Phố Hồ Chí Minh</t>
  </si>
  <si>
    <t>Đề nghị Bảo hiểm sửa lại giới tính là nữ và ngày sinh là 20/11/1996</t>
  </si>
  <si>
    <t>Bệnh viện Tân Bình, TP HCM</t>
  </si>
  <si>
    <t>Tên Cha: Đoàn Công Danh</t>
  </si>
  <si>
    <t>D85 Đường Số 5 Tổ 11 Ấp Mỹ Hòa 2 Xã Xuân Thới Đông 14 Thành Phố Hồ Chí Minh</t>
  </si>
  <si>
    <t>5 Bùi Văn Danh Phường Đông Xuyên 01 Tỉnh An Giang</t>
  </si>
  <si>
    <t>Đoàn Lưu Bảo</t>
  </si>
  <si>
    <t>Võ Thị Ngọc Trân</t>
  </si>
  <si>
    <t>163 Lưu Hữu Phước P.15 06 Thành Phố Hồ Chí Minh</t>
  </si>
  <si>
    <t>56/11c Điện Biên Phủ P.22 11 Thành Phố Hồ Chí Minh</t>
  </si>
  <si>
    <t>Lã Quang Khải</t>
  </si>
  <si>
    <t>14/23 Nguyễn Sắt Kim Xã Phú Thủy 01 Tỉnh Bình Thuận</t>
  </si>
  <si>
    <t>Lã Thị Thu</t>
  </si>
  <si>
    <t>Thay đổi lại tên là VÕ THÙY TRANG ngày sinh là: 08/11/1996</t>
  </si>
  <si>
    <t>VÕ TRỌNG THIỀU</t>
  </si>
  <si>
    <t>Tổ 10 - ấp Tân Hòa Xã Tân Tiến 08 Tỉnh Bình Phước</t>
  </si>
  <si>
    <t>bênh viện đa khoa Hóc môn</t>
  </si>
  <si>
    <t>Võ Văn Xuân</t>
  </si>
  <si>
    <t>E12/1e ấp Tân Thới 3 Xã Tân Hiệp 14 Thành Phố Hồ Chí Minh</t>
  </si>
  <si>
    <t>E12/1e Ấp Tân Thới 3 Xã Tân Hiệp 14 Thành Phố Hồ Chí Minh</t>
  </si>
  <si>
    <t>Mai Xuân Hạnh</t>
  </si>
  <si>
    <t>50 Đường Số 3 Phường Bình An 20 Thành Phố Hồ Chí Minh</t>
  </si>
  <si>
    <t>I2 Bis Mê Linh P.9 01 Tỉnh Lâm Đồng</t>
  </si>
  <si>
    <t>Mai Hồ Thảo</t>
  </si>
  <si>
    <t>Đào Quí Trang</t>
  </si>
  <si>
    <t>10/11/12 Đường Số 20 P. Bình Hưng Hòa A 24 Thành Phố Hồ Chí Minh</t>
  </si>
  <si>
    <t>Đào Quí</t>
  </si>
  <si>
    <t>sửa lại ngày sinh là 05/10/1996 và BYYT chuyển về nơi đăng kí khai sinh</t>
  </si>
  <si>
    <t>Bùi Văn Chơn</t>
  </si>
  <si>
    <t>Thôn 5 Hoà Trung 04 Tỉnh Lâm Đồng</t>
  </si>
  <si>
    <t>Thôn 5 Hoài Trung 04 Tỉnh Lâm Đồng</t>
  </si>
  <si>
    <t>Thôn Phú Mỹ Tam Phước 16 Tỉnh Quảng Nam</t>
  </si>
  <si>
    <t>Phạm Ngọc Tuấn</t>
  </si>
  <si>
    <t>975/2/15 Nguyễn Kiệm P.3 09 Thành Phố Hồ Chí Minh</t>
  </si>
  <si>
    <t>Trịnh Hoài Tâm</t>
  </si>
  <si>
    <t>Trung Thạnh Mỹ Thới 01 Tỉnh An Giang</t>
  </si>
  <si>
    <t>Trịnh Thị Cẩm</t>
  </si>
  <si>
    <t>Trần Thị Yến Phượng</t>
  </si>
  <si>
    <t>326A Xã Bình Sơn 08 Tỉnh Đồng Nai</t>
  </si>
  <si>
    <t>326A Tổ 7 Ấp 10 Xã Bình Sơn 08 Tỉnh Đồng Nai</t>
  </si>
  <si>
    <t>bệnh viện đa khoa vạn hạnh thành phố Hồ Chí Minhh</t>
  </si>
  <si>
    <t>Trần Thị Cẩm Loan</t>
  </si>
  <si>
    <t>933/5/2b Tỉnh Lộ 10 P. Tân Tạo 24 Thành Phố Hồ Chí Minh</t>
  </si>
  <si>
    <t>ấp 1 Xã Hiệp Phước 09 Tỉnh Đồng Nai</t>
  </si>
  <si>
    <t>Phan Trần Cẩm</t>
  </si>
  <si>
    <t>Hà Văn Lực</t>
  </si>
  <si>
    <t>Số Nhà 58 Lộc An 04 Tỉnh Bình Phước</t>
  </si>
  <si>
    <t>58 ấp 6 Lộc An 04 Tỉnh Bình Phước</t>
  </si>
  <si>
    <t>Hà Thị</t>
  </si>
  <si>
    <t>Nguyễn Thành Tiến</t>
  </si>
  <si>
    <t>95/52/9/3 Lê Văn Lương P. Tân Kiểng 21 Thành Phố Hồ Chí Minh</t>
  </si>
  <si>
    <t>139/15/9 Tân Sơn Nhì P. Tân Sơn Nhì 25 Thành Phố Hồ Chí Minh</t>
  </si>
  <si>
    <t>Nguyễn Anh Minh</t>
  </si>
  <si>
    <t>Lê Thị Quỳnh Sâm</t>
  </si>
  <si>
    <t>57, Đường Số 5, Khu Phố 1 Phường Hiệp Bình Chánh 15 Thành Phố Hồ Chí Minh</t>
  </si>
  <si>
    <t>Thôn An Hòa Xã Hành Dũng 08 Tỉnh Quảng Ngãi</t>
  </si>
  <si>
    <t>VŨ VĂN MẾN</t>
  </si>
  <si>
    <t>THÔN 4B EAHIAO 02 Tỉnh Đăk Lăk</t>
  </si>
  <si>
    <t>THÔN 4B Eahiao 02 Tỉnh Đăk Lăk</t>
  </si>
  <si>
    <t>80/5 bà huyện thanh quan,phường 9,quận 3,tp.hcm</t>
  </si>
  <si>
    <t>498/18 Nguyễn Văn Công Phường 3 09 Thành Phố Hồ Chí Minh</t>
  </si>
  <si>
    <t>437/2/33/1 Hoàng Văn Thụ P.4 10 Thành Phố Hồ Chí Minh</t>
  </si>
  <si>
    <t>Phường Cội Cam Thành 05 Tỉnh Quảng Trị</t>
  </si>
  <si>
    <t>Nguyễn Kim Diệp</t>
  </si>
  <si>
    <t>32/25 Phan Xào Nam P.11 10 Thành Phố Hồ Chí Minh</t>
  </si>
  <si>
    <t>Lương Hòa</t>
  </si>
  <si>
    <t>497 Thống Nhất P.16 09 Thành Phố Hồ Chí Minh</t>
  </si>
  <si>
    <t>Mỹ Hòa Hòa Hiệp Bắc 07 Tỉnh Phú Yên</t>
  </si>
  <si>
    <t>Bệnh Viện đa khoa Bưu Điện_Cơ sở II</t>
  </si>
  <si>
    <t>Lê Thành Danh</t>
  </si>
  <si>
    <t>Số 4 Đường 39 P. Bình Trưng Tây 20 Thành Phố Hồ Chí Minh</t>
  </si>
  <si>
    <t>26b3.6 Cư Xá Điện Lực P. Bình An 20 Thành Phố Hồ Chí Minh</t>
  </si>
  <si>
    <t>Bv quận 3</t>
  </si>
  <si>
    <t>Lê Văn Trung</t>
  </si>
  <si>
    <t>948/12 Đông Thạnh 6 Xã Mỹ Phước 01 Tỉnh An Giang</t>
  </si>
  <si>
    <t>Lê Trung Phương</t>
  </si>
  <si>
    <t>ấp Mới Long Định 05 Tỉnh Tiền Giang</t>
  </si>
  <si>
    <t>Ấp Mới Long Định 05 Tỉnh Tiền Giang</t>
  </si>
  <si>
    <t>Hoàng Minh Đắc</t>
  </si>
  <si>
    <t>132a Tân Chánh Hiệp 10 P. Tân Chánh Hiệp 23 Thành Phố Hồ Chí Minh</t>
  </si>
  <si>
    <t>378/4/15 Trương Công Định P. 8 01 Tỉnh Bà Rịa-Vũng Tàu</t>
  </si>
  <si>
    <t>Bãi Giếng 2 Cam Hải Tây 09 Tỉnh Khánh Hòa</t>
  </si>
  <si>
    <t>Nguyễn Minh Đức</t>
  </si>
  <si>
    <t>286 Nguyễn Văn Linh - Khóm 3 P. 2 01 Tỉnh Sóc Trăng</t>
  </si>
  <si>
    <t>LÊ THANH CHƯƠNG</t>
  </si>
  <si>
    <t>Kp Xuân Lộc P. Tân Xuân 01 Tỉnh Bình Phước</t>
  </si>
  <si>
    <t>Bệnh viện quận 3, tp.Hồ Chí Minh</t>
  </si>
  <si>
    <t>Đào Văn Bình</t>
  </si>
  <si>
    <t>79/5E Trần Văn Đang Phường 9 02 Thành Phố Hồ Chí Minh</t>
  </si>
  <si>
    <t>Thôn Đồng Cách Xã Yên Khang 04 Tỉnh Nam Định</t>
  </si>
  <si>
    <t>Thái Hồng Sám</t>
  </si>
  <si>
    <t>222/1b Nguyễn Thái Bình P. 12 10 Thành Phố Hồ Chí Minh</t>
  </si>
  <si>
    <t>505 Tạ Uyên P. 9 01 Tỉnh Cà Mau</t>
  </si>
  <si>
    <t>Thay đổi ngày tháng năm sinh. Sửa thành 10/ 10/ 1996</t>
  </si>
  <si>
    <t>Phòng khám đa khoa Phước An ( cơ sở 3 )</t>
  </si>
  <si>
    <t>Hồ Thị Thùy Trang</t>
  </si>
  <si>
    <t>146 Trần Khắc Chân P. 9 12 Thành Phố Hồ Chí Minh</t>
  </si>
  <si>
    <t>Nguyễn Hồ Như</t>
  </si>
  <si>
    <t>Bệnh viện An Phúc</t>
  </si>
  <si>
    <t>Thái Tú Nga</t>
  </si>
  <si>
    <t>233/4 Hậu Giang P.5 05 Thành Phố Hồ Chí Minh</t>
  </si>
  <si>
    <t>Đặng Thị Phúc</t>
  </si>
  <si>
    <t>Kp1 P. Mỹ Bình 01 Tỉnh Ninh Thuận</t>
  </si>
  <si>
    <t>Trảo Hoàng</t>
  </si>
  <si>
    <t>Tôn Thị Tuyết Lan</t>
  </si>
  <si>
    <t>32/4 Lê Đình Thám P. Tân Quý 25 Thành Phố Hồ Chí Minh</t>
  </si>
  <si>
    <t>59a Hồ Hải Nghĩa P. 1 04 Tỉnh Tiền Giang</t>
  </si>
  <si>
    <t>Trang Minh Đức</t>
  </si>
  <si>
    <t>886/16 Xô Viết Nghệ Tĩnh P.25 11 Thành Phố Hồ Chí Minh</t>
  </si>
  <si>
    <t>118 - Khóm 1 Phường Hộ Phòng 04 Tỉnh Bạc Liêu</t>
  </si>
  <si>
    <t>Đỗ Thị Mười</t>
  </si>
  <si>
    <t>882 , Đường Nguyễn Kiệm Phường 3 09 Thành Phố Hồ Chí Minh</t>
  </si>
  <si>
    <t>Tổ 15 Thị Trấn Kbang 04 Tỉnh Gia Lai</t>
  </si>
  <si>
    <t>Lương Vĩnh Khai</t>
  </si>
  <si>
    <t>Châu Long 5 Châu Phú B 02 Tỉnh An Giang</t>
  </si>
  <si>
    <t>Bệnh viện Quận 10</t>
  </si>
  <si>
    <t>Trần Anh Sơn</t>
  </si>
  <si>
    <t>Hoài Do 5b Cam Phúc Bắc 06 Tỉnh Khánh Hòa</t>
  </si>
  <si>
    <t>Lê Công Long</t>
  </si>
  <si>
    <t>Thôn 4 Xã Eakhal 02 Tỉnh Đăk Lăk</t>
  </si>
  <si>
    <t>Nguyễn Văn Thụ</t>
  </si>
  <si>
    <t>Ấp 3 Hiệp Phước 09 Tỉnh Đồng Nai</t>
  </si>
  <si>
    <t>Đan Phượng Xã Trí Yên 10 Tỉnh Bắc Giang</t>
  </si>
  <si>
    <t>Nụ</t>
  </si>
  <si>
    <t>Phạm Quang Khanh</t>
  </si>
  <si>
    <t>D85 ấp Mỹ Hòa 2 Xã Tân Thới Đông 14 Thành Phố Hồ Chí Minh</t>
  </si>
  <si>
    <t>Đinh Hoàng Tú</t>
  </si>
  <si>
    <t>Lê Trần Sách</t>
  </si>
  <si>
    <t>D5/32 Văn Thánh 3 P. Phú Tài 01 Tỉnh Bình Thuận</t>
  </si>
  <si>
    <t>Kp3 P. Phú Tài 01 Tỉnh Bình Thuận</t>
  </si>
  <si>
    <t>Nhuyên</t>
  </si>
  <si>
    <t>Lê Nguyễn An</t>
  </si>
  <si>
    <t>Ngày sinh 09/10/1996</t>
  </si>
  <si>
    <t>Bệnh viện Quận Phú Nhuận TPHCM</t>
  </si>
  <si>
    <t>Đào Xuân Vấn</t>
  </si>
  <si>
    <t>138 Huỳnh Văn Bánh Phường 12 12 Thành Phố Hồ Chí Minh</t>
  </si>
  <si>
    <t>ấp 2 Đông Xã Bàu Lâm 03 Tỉnh Bà Rịa-Vũng Tàu</t>
  </si>
  <si>
    <t>Bệnh viện 175 gò vấp tp hcm</t>
  </si>
  <si>
    <t>Cao Hoài Đức</t>
  </si>
  <si>
    <t>Thuận Nghĩa Phú Phong 08 Tỉnh Bình Định</t>
  </si>
  <si>
    <t>Cao Thị Hồng</t>
  </si>
  <si>
    <t>Phạm Thị Yến Nhi</t>
  </si>
  <si>
    <t>156/13/2G Lê Đình Cẩn Phường Tân Tạo 24 Thành Phố Hồ Chí Minh</t>
  </si>
  <si>
    <t>405 Nguyễn Thái Học Phường Hòa Thuận 01 Tỉnh Đồng Tháp</t>
  </si>
  <si>
    <t>Thái Thị Khánh Huyền</t>
  </si>
  <si>
    <t>347/173 Lê Đại Hành P.13 08 Thành Phố Hồ Chí Minh</t>
  </si>
  <si>
    <t>Nguyễn Thái Quỳnh</t>
  </si>
  <si>
    <t>Võ Nam Tuấn</t>
  </si>
  <si>
    <t>30/16a Khóm 1 P.3 01 Tỉnh Vĩnh Long</t>
  </si>
  <si>
    <t>Trạm y tế xã Bảo Thạnh</t>
  </si>
  <si>
    <t>Trịnh Thị Trong</t>
  </si>
  <si>
    <t>A20/02c - ấp 1 Xã Bình Hưng 16 Thành Phố Hồ Chí Minh</t>
  </si>
  <si>
    <t>87 Ấp Thạnh Thọ Xã Bảo Thạnh 07 Tỉnh Bến Tre</t>
  </si>
  <si>
    <t>Hoàng Văn Năm</t>
  </si>
  <si>
    <t>Số Nhà 94, Đường Số 6, Tổ 1, Thôn 6 Xã Sùng Nhơn 07 Tỉnh Bình Thuận</t>
  </si>
  <si>
    <t>Bệnh viện Quận 8 (PK Xóm Củi)</t>
  </si>
  <si>
    <t>170/30 Mạc Vân P.12 06 Thành Phố Hồ Chí Minh</t>
  </si>
  <si>
    <t>4 Lô 2 Hưng Phú P.10 06 Thành Phố Hồ Chí Minh</t>
  </si>
  <si>
    <t>Trần Lâm Bảo</t>
  </si>
  <si>
    <t>Lê Bích Phượng</t>
  </si>
  <si>
    <t>31/32/8 Ung Văn Khiêm Phường 25 11 Thành Phố Hồ Chí Minh</t>
  </si>
  <si>
    <t>Khóm 3 Phường Láng Tròn 04 Tỉnh Bạc Liêu</t>
  </si>
  <si>
    <t>240 Lê Thánh Tôn Iakring 01 Tỉnh Gia Lai</t>
  </si>
  <si>
    <t>Dương Qúy Dương</t>
  </si>
  <si>
    <t>Số 204 Đường Chiến Thắng P.9 12 Thành Phố Hồ Chí Minh</t>
  </si>
  <si>
    <t>Số 7 - Tổ 38 P. Vĩnh Hưng 15 Thành Phố Hà Nội</t>
  </si>
  <si>
    <t>Dương Hà</t>
  </si>
  <si>
    <t>HỒ THỊ NGỌC</t>
  </si>
  <si>
    <t>124/104/11 Xô Viết Nghệ Tĩnh P.21 11 Thành Phố Hồ Chí Minh</t>
  </si>
  <si>
    <t>Thôn Lâm Thượng Đức Phong 10 Tỉnh Quảng Ngãi</t>
  </si>
  <si>
    <t>Nguyễn Thị Ly</t>
  </si>
  <si>
    <t>Bùi Phước Sang</t>
  </si>
  <si>
    <t>890 Tổ 24 - ấp Bình Hưng 2 Xã Bình Mỹ 08 Tỉnh An Giang</t>
  </si>
  <si>
    <t>Bệnh Viện Quận 2</t>
  </si>
  <si>
    <t>Vương Thị Hoa</t>
  </si>
  <si>
    <t>02 Phạm Đôn Lễ P. Thạnh Mỹ Lợi 20 Thành Phố Hồ Chí Minh</t>
  </si>
  <si>
    <t>Nguyễn Vương Thảo</t>
  </si>
  <si>
    <t>Lê Văn Niệm</t>
  </si>
  <si>
    <t>Kp Phú Thứ Thị Trấn Phú Thứ 09 Tỉnh Phú Yên</t>
  </si>
  <si>
    <t>Trần Thị Việt My phải đổi thành Trần Thị Việt Mi</t>
  </si>
  <si>
    <t>Trạm Y Tế Xã Vạn Khánh</t>
  </si>
  <si>
    <t>187 Nguyễn Xí P.26 11 Thành Phố Hồ Chí Minh</t>
  </si>
  <si>
    <t>Thôn Nhơn Thọ Xã Vạn Khánh 02 Tỉnh Khánh Hòa</t>
  </si>
  <si>
    <t>Trần Thị Việt</t>
  </si>
  <si>
    <t>Đỗ Văn Sơn</t>
  </si>
  <si>
    <t>M21 Chợ Mới P. Cam Thuận 06 Tỉnh Khánh Hòa</t>
  </si>
  <si>
    <t>yêu cầu đổi ngày tháng năm sinh là 16/08/1996</t>
  </si>
  <si>
    <t>Giao Hữu Thơ</t>
  </si>
  <si>
    <t>947/70 Lạc Long Quân P.11 10 Thành Phố Hồ Chí Minh</t>
  </si>
  <si>
    <t>Giao Thị Phượng</t>
  </si>
  <si>
    <t>Võ Huy</t>
  </si>
  <si>
    <t>33 Đường Số 4 Phường 7 09 Thành Phố Hồ Chí Minh</t>
  </si>
  <si>
    <t>Thôn Mỹ Lộc Xã Triệu Hòa 06 Tỉnh Quảng Trị</t>
  </si>
  <si>
    <t>59/39 Đỗ Thúc Tịnh P. 12 09 Thành Phố Hồ Chí Minh</t>
  </si>
  <si>
    <t>59/39 Đỗ Thúc Tịnh P.12 09 Thành Phố Hồ Chí Minh</t>
  </si>
  <si>
    <t>Bệnh viện đa khoa Hoàn Mỹ Sài Gòn_071</t>
  </si>
  <si>
    <t>29/89 Đoàn Thị Điểm Phường 1 12 Thành Phố Hồ Chí Minh</t>
  </si>
  <si>
    <t>11 Trần Quý Cáp 01 Tỉnh Bình Định</t>
  </si>
  <si>
    <t>Ngô Văn Chinh</t>
  </si>
  <si>
    <t>Thôn Ialôk Xã Iamơnông 02 Tỉnh Gia Lai</t>
  </si>
  <si>
    <t>Trần Thị Tuyêt</t>
  </si>
  <si>
    <t>13 Nguyễn Xuân Nguyên P. Tân An 01 Tỉnh Đăk Lăk</t>
  </si>
  <si>
    <t>Yêu cầu BHXH sửa thông tin ngày sinh thành: 05/10/1996</t>
  </si>
  <si>
    <t>0906 387 731</t>
  </si>
  <si>
    <t>Nguyễn Hồng Thảo</t>
  </si>
  <si>
    <t>42/28 Lương Thế Vinh P. Tân Thới Hòa 25 Thành Phố Hồ Chí Minh</t>
  </si>
  <si>
    <t>Bệnh viện Đa khoa Tư Nhân Triều An</t>
  </si>
  <si>
    <t>Trần Ngọc Bình</t>
  </si>
  <si>
    <t>180/25f Lạc Long Quân P.10 08 Thành Phố Hồ Chí Minh</t>
  </si>
  <si>
    <t>180/25f Lạc Long Quân P. 10 08 Thành Phố Hồ Chí Minh</t>
  </si>
  <si>
    <t>Chạc Hồng Kim</t>
  </si>
  <si>
    <t>Huỳnh Thị Hường</t>
  </si>
  <si>
    <t>462 Tây Sơn Phường Quang Trung 01 Tỉnh Bình Định</t>
  </si>
  <si>
    <t>Đinh Thị Huỳnh</t>
  </si>
  <si>
    <t>Huỳnh Thúc Hợi</t>
  </si>
  <si>
    <t>Thôn 5 Xã Hòa Thuận 01 Tỉnh Đăk Lăk</t>
  </si>
  <si>
    <t>Huỳnh Thị Nhật</t>
  </si>
  <si>
    <t>Trạm y tế Hoà Hội</t>
  </si>
  <si>
    <t>Trần Đơn</t>
  </si>
  <si>
    <t>ấp 3 Xã Hòa Hội 03 Tỉnh Bà Rịa-Vũng Tàu</t>
  </si>
  <si>
    <t>Trần Đỗ Luân</t>
  </si>
  <si>
    <t>73 Ông ích Khiêm Phường 10 08 Thành Phố Hồ Chí Minh</t>
  </si>
  <si>
    <t>184 Nguyễn Văn Tố P. Vĩnh Lạc 01 Tỉnh Kiên Giang</t>
  </si>
  <si>
    <t>Võ Văn Trí</t>
  </si>
  <si>
    <t>Kp Phú Mỹ Tân Phú 01 Tỉnh Bình Phước</t>
  </si>
  <si>
    <t>Võ Thị Diệu</t>
  </si>
  <si>
    <t>Trần Minh Tấn</t>
  </si>
  <si>
    <t>42/23/11 Trần Thánh Tông P. 15 10 Thành Phố Hồ Chí Minh</t>
  </si>
  <si>
    <t>84/6 ấp Hòa Thuận Xã Vĩnh Bình 03 Tỉnh Bến Tre</t>
  </si>
  <si>
    <t>Lương Út Em</t>
  </si>
  <si>
    <t>497 ấp Hậu Giang 2 Xã Tân Hòa 05 Tỉnh An Giang</t>
  </si>
  <si>
    <t>Lương Thị Mỹ</t>
  </si>
  <si>
    <t>52 Sầm Sơn P.4 10 Thành Phố Hồ Chí Minh</t>
  </si>
  <si>
    <t>Lâm Văn Thịnh</t>
  </si>
  <si>
    <t>71/38 Trịnh ĐìnhTrọng P. Phú Trung 25 Thành Phố Hồ Chí Minh</t>
  </si>
  <si>
    <t>71/38 Trịnh Đình Trọng P. Phú Trung 25 Thành Phố Hồ Chí Minh</t>
  </si>
  <si>
    <t>Võ Nhựt Nhân</t>
  </si>
  <si>
    <t>356 ấp Hưng Nhơn Châu Hưng 06 Tỉnh Bến Tre</t>
  </si>
  <si>
    <t>Võ Ngọc Hồng</t>
  </si>
  <si>
    <t>Tổ 13, Ấp 1 Xã Thạnh Phú 02 Tỉnh Đồng Nai</t>
  </si>
  <si>
    <t>126/18/15 Đường Liên Khu 10-11 Phường Bình Trị Đông 24 Thành Phố Hồ Chí Minh</t>
  </si>
  <si>
    <t>153/17 Nguyễn Tiểu La P. 5 07 Thành Phố Hồ Chí Minh</t>
  </si>
  <si>
    <t>Từ Ngọc</t>
  </si>
  <si>
    <t>Kp6 P. Đức Thắng 01 Tỉnh Bình Thuận</t>
  </si>
  <si>
    <t>Ngô Thị Xuân</t>
  </si>
  <si>
    <t>Phan Bội Châu</t>
  </si>
  <si>
    <t>Hà Tây Triệu An 06 Tỉnh Quảng Trị</t>
  </si>
  <si>
    <t>Bệnh viện Thống Nhất Quận Tân Bình</t>
  </si>
  <si>
    <t>VŨ VĂN HẢI</t>
  </si>
  <si>
    <t>8/28 Nguyễn Đình Khơi P.4 10 Thành Phố Hồ Chí Minh</t>
  </si>
  <si>
    <t>Xóm 18 Đồng Sơn 10 Tỉnh Nam Định</t>
  </si>
  <si>
    <t>Đoàn Minh Nghĩa</t>
  </si>
  <si>
    <t>Thôn 5 Xã Đa Kai 07 Tỉnh Bình Thuận</t>
  </si>
  <si>
    <t>Đoàn Thị Minh</t>
  </si>
  <si>
    <t>Bùi Phúc Hiến</t>
  </si>
  <si>
    <t>14C - Khóm Tân Hòa Phường An Hòa 02 Tỉnh Đồng Tháp</t>
  </si>
  <si>
    <t>14C - Khóm Tân Hòa P. An Hòa 02 Tỉnh Đồng Tháp</t>
  </si>
  <si>
    <t>Trương Văn Hiếu</t>
  </si>
  <si>
    <t>15 Đường 14 P. Tân Quy 21 Thành Phố Hồ Chí Minh</t>
  </si>
  <si>
    <t>Trương Hoàng Thúy</t>
  </si>
  <si>
    <t>Trần Minh Bồn</t>
  </si>
  <si>
    <t>4/10 Bùi Cẩm Hổ P. Tân Thới Hòa 25 Thành Phố Hồ Chí Minh</t>
  </si>
  <si>
    <t>Trần Nguyễn Dung</t>
  </si>
  <si>
    <t>Hoàng Văn Minh</t>
  </si>
  <si>
    <t>C38 Mễ Cốc P.15 06 Thành Phố Hồ Chí Minh</t>
  </si>
  <si>
    <t>Phạm Hùng Minh</t>
  </si>
  <si>
    <t>32/7 Nguyễn Tri Phương Phước Long 01 Tỉnh Khánh Hòa</t>
  </si>
  <si>
    <t>Phạm Hoàng Thục</t>
  </si>
  <si>
    <t>Hà Văn Thã</t>
  </si>
  <si>
    <t>Quy Hậu Hoà Trị 08 Tỉnh Phú Yên</t>
  </si>
  <si>
    <t>Hà Thị Quỳnh</t>
  </si>
  <si>
    <t>0903 502 280</t>
  </si>
  <si>
    <t>Lâm Kiến Phát</t>
  </si>
  <si>
    <t>232/12 Hưng Phú P.8 06 Thành Phố Hồ Chí Minh</t>
  </si>
  <si>
    <t>Nguyễn Thị Cẩm Hằng</t>
  </si>
  <si>
    <t>141 Lý Thường Kiệt - Khóm 4 P.1 02 Tỉnh Đồng Tháp</t>
  </si>
  <si>
    <t>Yêu cầu BHXH chuyển về địa chỉ thường trú theo giấy khai sinh</t>
  </si>
  <si>
    <t>Bệnh viên Quân Y 175</t>
  </si>
  <si>
    <t>Nguyễn Tín</t>
  </si>
  <si>
    <t>20 Hạnh Thông Phường 3 09 Thành Phố Hồ Chí Minh</t>
  </si>
  <si>
    <t>Khối 3 Thị Trấn Núi Thành 09 Tỉnh Quảng Nam</t>
  </si>
  <si>
    <t>BHXH chuyển địa chỉ về đúng địa chỉ thường trú (theo giấy khai sinh)</t>
  </si>
  <si>
    <t>Phạm Châu Tuấn</t>
  </si>
  <si>
    <t>75 Tổ 3/4 Lộc Tiền Mỹ Lộc 13 Tỉnh Long An</t>
  </si>
  <si>
    <t>Phạm Trần Mai</t>
  </si>
  <si>
    <t>Phạm Minh Tâm</t>
  </si>
  <si>
    <t>27/10 Nguyễn Văn Cừ P.1 04 Thành Phố Hồ Chí Minh</t>
  </si>
  <si>
    <t>1/1 Tân Thuận Tân Hội 03 Tỉnh Lâm Đồng</t>
  </si>
  <si>
    <t>Phạm Thị Thanh Xuân</t>
  </si>
  <si>
    <t>974/47/13a Cách Mạng Tháng 8 P.5 10 Thành Phố Hồ Chí Minh</t>
  </si>
  <si>
    <t>Vũ An</t>
  </si>
  <si>
    <t>Trịnh Ngoan</t>
  </si>
  <si>
    <t>104/5 Kp6 P. Tân Biên 01 Tỉnh Đồng Nai</t>
  </si>
  <si>
    <t>trạm y tễ xã Nga Bạch</t>
  </si>
  <si>
    <t>Phạm Thị Lương</t>
  </si>
  <si>
    <t>468/16/8 Bình Giã Nguyễn An Ninh 01 Tỉnh Bà Rịa-Vũng Tàu</t>
  </si>
  <si>
    <t>Xóm 1 Xã Nga Bạch 20 Tỉnh Thanh Hóa</t>
  </si>
  <si>
    <t>Hoàng Thị Tú</t>
  </si>
  <si>
    <t>Võ Sư Thắng</t>
  </si>
  <si>
    <t>Ấp Tân Bảnh Xã Tân Phước 03 Tỉnh Đồng Tháp</t>
  </si>
  <si>
    <t>ấp Tân Bảnh Xã Tân Phước 03 Tỉnh Đồng Tháp</t>
  </si>
  <si>
    <t>482/1 Nơ Trang Long P. 13 11 Thành Phố Hồ Chí Minh</t>
  </si>
  <si>
    <t>Tổ 3 P. Tây Sơn 01 Tỉnh Gia Lai</t>
  </si>
  <si>
    <t>Phùng Duy Hà</t>
  </si>
  <si>
    <t>42/8A Nguyễn Thượng Hiền P.5 02 Thành Phố Hồ Chí Minh</t>
  </si>
  <si>
    <t>ấp Rạch Mây Tuyên Bình 02 Tỉnh Long An</t>
  </si>
  <si>
    <t>Phùng Thị Hải</t>
  </si>
  <si>
    <t>BV quận 5</t>
  </si>
  <si>
    <t>BV quận 6</t>
  </si>
  <si>
    <t>Lê Hồng Thạch</t>
  </si>
  <si>
    <t>A2-3 Kp Chợ Thị Trấn Long Thành 08 Tỉnh Đồng Nai</t>
  </si>
  <si>
    <t>Khu Phước Hải Long Thành 08 Tỉnh Đồng Nai</t>
  </si>
  <si>
    <t>Phạm Thị Phượng</t>
  </si>
  <si>
    <t>10/10 Đường Số 1 P.13 09 Thành Phố Hồ Chí Minh</t>
  </si>
  <si>
    <t>45/160 Nguyễn Văn Đậu P.6 11 Thành Phố Hồ Chí Minh</t>
  </si>
  <si>
    <t>Văn Cẩm</t>
  </si>
  <si>
    <t>Bệnh viện Quân Dân Y Miền Đông quân 9</t>
  </si>
  <si>
    <t>Phan Chúng</t>
  </si>
  <si>
    <t>122 Dương Đình Hội Phước Long B 22 Thành Phố Hồ Chí Minh</t>
  </si>
  <si>
    <t>Thôn 4 Xuân Hải 03 Tỉnh Phú Yên</t>
  </si>
  <si>
    <t>Võ Thị Kim Quyên</t>
  </si>
  <si>
    <t>206/125/19/25 Huỳnh Tấn Phát - Kp6 Nhà Bè 17 Thành Phố Hồ Chí Minh</t>
  </si>
  <si>
    <t>ấp Tân Bường B Tân Phong 04 Tỉnh Tiền Giang</t>
  </si>
  <si>
    <t>Bênh viện nhân dân 115</t>
  </si>
  <si>
    <t>Nguyễn Tất Nhường</t>
  </si>
  <si>
    <t>495/4/3 Tô Hiến Thành P.14 07 Thành Phố Hồ Chí Minh</t>
  </si>
  <si>
    <t>Thôn 10 Eabar 18 Tỉnh Đăk Lăk</t>
  </si>
  <si>
    <t>418/2c Nguyễn Kiệm 3 12 Thành Phố Hồ Chí Minh</t>
  </si>
  <si>
    <t>Kp Tân Phú 1 P. Tân Bình 05 Tỉnh Bình Dương</t>
  </si>
  <si>
    <t>Nguyễn Hải Trường</t>
  </si>
  <si>
    <t>45 Phạm Ngọc Thạch P.6 02 Thành Phố Hồ Chí Minh</t>
  </si>
  <si>
    <t>217/6 Lê Thị Hồng Gấm Tân Lợi 01 Tỉnh Đăk Lăk</t>
  </si>
  <si>
    <t>Nguyễn Trần Vy</t>
  </si>
  <si>
    <t>Hoàng Minh Hải</t>
  </si>
  <si>
    <t>76/32/6 Lê Trọng Tấn P. Tây Thạnh 25 Thành Phố Hồ Chí Minh</t>
  </si>
  <si>
    <t>18t Kp2 P. Tân Chánh Hiệp 23 Thành Phố Hồ Chí Minh</t>
  </si>
  <si>
    <t>Lê Văn Nguyên</t>
  </si>
  <si>
    <t>D16/448 ấp 4 Phong Phú 16 Thành Phố Hồ Chí Minh</t>
  </si>
  <si>
    <t>Đặng Tôn</t>
  </si>
  <si>
    <t>452/35 Nguyễn Văn Công 3 09 Thành Phố Hồ Chí Minh</t>
  </si>
  <si>
    <t>Tổ Dân Phố 10 Phú Thiện 16 Tỉnh Gia Lai</t>
  </si>
  <si>
    <t>35/21 D5 P.25 11 Thành Phố Hồ Chí Minh</t>
  </si>
  <si>
    <t>Cửa Tùng Cam An Bắc 09 Tỉnh Khánh Hòa</t>
  </si>
  <si>
    <t>Nguyễn Hoài An</t>
  </si>
  <si>
    <t>277/71D Bến Vân Đồn P.2 03 Thành Phố Hồ Chí Minh</t>
  </si>
  <si>
    <t>Bình Lâm Hàm Chính 04 Tỉnh Bình Thuận</t>
  </si>
  <si>
    <t>Lê Văn Sáu (Cha)</t>
  </si>
  <si>
    <t>Xóm Đồng Thanh Phước 08 Tỉnh Tây Ninh</t>
  </si>
  <si>
    <t>Đỗ Thị Thảo Nguyên</t>
  </si>
  <si>
    <t>47 Lý Tuệ P. Tân Quý 25 Thành Phố Hồ Chí Minh</t>
  </si>
  <si>
    <t>Trần Đỗ Xuân</t>
  </si>
  <si>
    <t>Mai Văn Hồng</t>
  </si>
  <si>
    <t>30/10 Đường Số 8 P.11 09 Thành Phố Hồ Chí Minh</t>
  </si>
  <si>
    <t>ấp Tân Hòa Bảo Bình 10 Tỉnh Đồng Nai</t>
  </si>
  <si>
    <t>Mai Đỗ</t>
  </si>
  <si>
    <t>bệnh viện quân y 175 Thành Phố Hồ Chí Minh</t>
  </si>
  <si>
    <t>Nguyễn Trọng Quyên</t>
  </si>
  <si>
    <t>274/53 Nguyễn Văn Lượng P.17 09 Thành Phố Hồ Chí Minh</t>
  </si>
  <si>
    <t>104b Dãy C2* Chung Cư K300 Quách Văn Tuấn P.12 10 Thành Phố Hồ Chí Minh</t>
  </si>
  <si>
    <t>Nguyễn Thế Trung</t>
  </si>
  <si>
    <t>351/27 Bùi Minh Trực Phường 6 06 Thành Phố Hồ Chí Minh</t>
  </si>
  <si>
    <t>Nguyễn Văn Hoàng</t>
  </si>
  <si>
    <t>Số 255, Ấp Hưng Long Hòa Lộc 04 Tỉnh Bến Tre</t>
  </si>
  <si>
    <t>191B Phạm Huy Thông 6 09 Thành Phố Hồ Chí Minh</t>
  </si>
  <si>
    <t>Kp Long Hải Nam Xuân Phú 03 Tỉnh Phú Yên</t>
  </si>
  <si>
    <t>Nguyễn Thị Mỹ Thiện</t>
  </si>
  <si>
    <t>177 Đường 5 - Kp2 Phước Bình 22 Thành Phố Hồ Chí Minh</t>
  </si>
  <si>
    <t>Yêu cầu BHXH chuyển về đúng địa chỉ 146/2 Xô Viết Viết Nghệ Tĩnh, Phường Thắng Tam, Thành phố Vũng Tàu</t>
  </si>
  <si>
    <t>154/33 Âu Dương Lân Phường 3, Quận 8 06 Thành Phố Hồ Chí Minh</t>
  </si>
  <si>
    <t>146/02 Xô Viết Nghệ Tĩnh P. Thắng Tam 01 Tỉnh Bà Rịa-Vũng Tàu</t>
  </si>
  <si>
    <t>Tống Thị Thùy</t>
  </si>
  <si>
    <t>Đặng Công Hoan</t>
  </si>
  <si>
    <t>Thôn 19/5 Eayông 08 Tỉnh Đăk Lăk</t>
  </si>
  <si>
    <t>Thay đổi nơi đăng kí khám chữa bệnh sang Bệnh viện 175</t>
  </si>
  <si>
    <t>Chưa đăng kí</t>
  </si>
  <si>
    <t>Đinh Thị Hoa</t>
  </si>
  <si>
    <t>13/19C Đường 10 - KP2 P. Hiệp Bình Phước 15 Thành Phố Hồ Chí Minh</t>
  </si>
  <si>
    <t>An Quý Thanh An 09 Tỉnh Bình Phước</t>
  </si>
  <si>
    <t>Trần Thị Diệu Hiền</t>
  </si>
  <si>
    <t>25/83/10 Bùi Quang Là P.12 09 Thành Phố Hồ Chí Minh</t>
  </si>
  <si>
    <t>5 Phùng Hưng Lộc Tiến 05 Tỉnh Lâm Đồng</t>
  </si>
  <si>
    <t>Đào Quang</t>
  </si>
  <si>
    <t>112 Lầu 3 An Dương Vương Phường 9 04 Thành Phố Hồ Chí Minh</t>
  </si>
  <si>
    <t>An Trung Tiên Kỳ 10 Tỉnh Quảng Nam</t>
  </si>
  <si>
    <t>bênh viện quận 6</t>
  </si>
  <si>
    <t>Thôn 1 Eakpam 06 Tỉnh Đăk Lăk</t>
  </si>
  <si>
    <t>Phạm Thế Sáu</t>
  </si>
  <si>
    <t>433 Lý Thái Tổ, Tổ 3 P. Thống Nhất 01 Tỉnh Gia Lai</t>
  </si>
  <si>
    <t>Thay đổi địa chỉ</t>
  </si>
  <si>
    <t>334/6 Bùi Đình Túy 12 11 Thành Phố Hồ Chí Minh</t>
  </si>
  <si>
    <t>176 Cách Mạng Tháng Tám Xuân An 06 Tỉnh Đồng Nai</t>
  </si>
  <si>
    <t>Phạm Nguyễn Tú</t>
  </si>
  <si>
    <t>Tạ Thị Lệ</t>
  </si>
  <si>
    <t>Tổ 22 P. Nghĩa Lộ 01 Tỉnh Quảng Ngãi</t>
  </si>
  <si>
    <t>Tạ Ngọc An</t>
  </si>
  <si>
    <t>Đặng Văn Chương</t>
  </si>
  <si>
    <t>480/30 Bình Quới 28 11 Thành Phố Hồ Chí Minh</t>
  </si>
  <si>
    <t>88 Phạm Văn Đồng, Thôn Tài Năng Ba Tơ 12 Tỉnh Quảng Ngãi</t>
  </si>
  <si>
    <t>Đặng Tiểu</t>
  </si>
  <si>
    <t>Bệnh viện Q.6</t>
  </si>
  <si>
    <t>Nguyễn Văn Viễn</t>
  </si>
  <si>
    <t>87/6 Nguyễn Phạm Tuân P.9 05 Thành Phố Hồ Chí Minh</t>
  </si>
  <si>
    <t>Bệnh viện q3</t>
  </si>
  <si>
    <t>Lưu Xuân Sơn</t>
  </si>
  <si>
    <t>49 Nguyễn Viết Xuân P.8 01 Tỉnh Bà Rịa-Vũng Tàu</t>
  </si>
  <si>
    <t>180/13 Ba Cu P.3 01 Tỉnh Bà Rịa-Vũng Tàu</t>
  </si>
  <si>
    <t>Lưu Nguyễn Thanh</t>
  </si>
  <si>
    <t>Đặng Đình Hùng</t>
  </si>
  <si>
    <t>43/7 Amakhê Phường Tân Lập 01 Tỉnh Đăk Lăk</t>
  </si>
  <si>
    <t>39 Đường 15 P.4 03 Thành Phố Hồ Chí Minh</t>
  </si>
  <si>
    <t>Trần Đình Nhân</t>
  </si>
  <si>
    <t>74/9B Quốc Lộ 13 Hiệp Bình Phước 15 Thành Phố Hồ Chí Minh</t>
  </si>
  <si>
    <t>Trần Thùy Thảo</t>
  </si>
  <si>
    <t>Phạm Văn Chí</t>
  </si>
  <si>
    <t>2372/2 Phạm Thế Hiển P.6 06 Thành Phố Hồ Chí Minh</t>
  </si>
  <si>
    <t>Lê Văn Triều</t>
  </si>
  <si>
    <t>345/17 Nguyễn Văn Công P.3 09 Thành Phố Hồ Chí Minh</t>
  </si>
  <si>
    <t>Thôn Trung Hoá Tam Quan Nam 04 Tỉnh Bình Định</t>
  </si>
  <si>
    <t>Lê Minh Đức</t>
  </si>
  <si>
    <t>364\16 Dương Quảng Hàm 5 09 Thành Phố Hồ Chí Minh</t>
  </si>
  <si>
    <t>Xóm 2 Bình Mỹ 03 Tỉnh Quảng Ngãi</t>
  </si>
  <si>
    <t>Đặng Châu Liệt</t>
  </si>
  <si>
    <t>1/8 Tôn Đức Thắng P. Mỹ Thạnh 01 Tỉnh An Giang</t>
  </si>
  <si>
    <t>Đặng Lê Phương</t>
  </si>
  <si>
    <t>Quách Thị Ngọc Thu</t>
  </si>
  <si>
    <t>160/25 Ông ích Khiêm Phường 5 08 Thành Phố Hồ Chí Minh</t>
  </si>
  <si>
    <t>160/25 Ông Ích Khiêm Phường 5 08 Thành Phố Hồ Chí Minh</t>
  </si>
  <si>
    <t>Bệnh viện Nguyễn Trãi Q5 TPHCM</t>
  </si>
  <si>
    <t>Phan Thành Dũng, Võ Minh Nguyệt</t>
  </si>
  <si>
    <t>88/32a Nguyễn Khoái P.2 03 Thành Phố Hồ Chí Minh</t>
  </si>
  <si>
    <t>Phan Thủy</t>
  </si>
  <si>
    <t>Lâm Thị Hoàng Oanh</t>
  </si>
  <si>
    <t>218 Quang Trung - Khóm 3 P.5 01 Tỉnh Cà Mau</t>
  </si>
  <si>
    <t>1051 Trần Hưng Đạo Phường Thị Nại 01 Tỉnh Bình Định</t>
  </si>
  <si>
    <t>Tổ 23 - Khu Vực 4 P. Thị Nại 01 Tỉnh Bình Định</t>
  </si>
  <si>
    <t>Nguyễn Nguyên Ngọc</t>
  </si>
  <si>
    <t>CN6- Cty TNHH TTYK phước an</t>
  </si>
  <si>
    <t>Nguyễn Thị Thanh Thuý</t>
  </si>
  <si>
    <t>208/44 Đoàn Văn Bơ P.10 03 Thành Phố Hồ Chí Minh</t>
  </si>
  <si>
    <t>Phòng Khám Đa Khoa Khu Công Nghiệp Tân Bình</t>
  </si>
  <si>
    <t>Nguyễn Văn Lợi</t>
  </si>
  <si>
    <t>3/9C Phan Văn Hớn P. Tân Thới Nhất 23 Thành Phố Hồ Chí Minh</t>
  </si>
  <si>
    <t>Châu Thị Bích Lệ</t>
  </si>
  <si>
    <t>50/33 Tô Hiệu P. Tân Thới Hòa 25 Thành Phố Hồ Chí Minh</t>
  </si>
  <si>
    <t>Đỗ Thị Cẩm</t>
  </si>
  <si>
    <t>Nguyễn Quốc Tánh</t>
  </si>
  <si>
    <t>594/2k Sư Vạn Hạnh Phường 10 07 Thành Phố Hồ Chí Minh</t>
  </si>
  <si>
    <t>Nguyễn Ngọc Huyên</t>
  </si>
  <si>
    <t>Trương Túy Sen</t>
  </si>
  <si>
    <t>31/18 Tổ 1 - Khu Phố 9 P. An Bình 01 Tỉnh Đồng Nai</t>
  </si>
  <si>
    <t>Phạm Trương Minh</t>
  </si>
  <si>
    <t>449/89/1 Trường Chinh P.14 10 Thành Phố Hồ Chí Minh</t>
  </si>
  <si>
    <t>Nguyễn Tri Anh</t>
  </si>
  <si>
    <t>0963 653 415</t>
  </si>
  <si>
    <t>Bùi Thị Bạc</t>
  </si>
  <si>
    <t>19, Đường Số 5 P. Tân Tạo A 24 Thành Phố Hồ Chí Minh</t>
  </si>
  <si>
    <t>36/4 ấp 4 Hòa Phú 10 Tỉnh Long An</t>
  </si>
  <si>
    <t>Võ Thị Xuân Mai</t>
  </si>
  <si>
    <t>225/4 Điện Biên Phủ P.15 11 Thành Phố Hồ Chí Minh</t>
  </si>
  <si>
    <t>Phạm Vy Thảo</t>
  </si>
  <si>
    <t>101 Lý Thường Kiệt P.1 15 Tỉnh Long An</t>
  </si>
  <si>
    <t>338/26/12 Âu Cơ 10 Thành Phố Hồ Chí Minh</t>
  </si>
  <si>
    <t>Đường 30/4 P.1 01 Tỉnh Đồng Tháp</t>
  </si>
  <si>
    <t>NGUYỄN THỊ BÍCH NGỌC</t>
  </si>
  <si>
    <t>32 Trần Hưng Đạo Phường Sông Bờ 10 Tỉnh Gia Lai</t>
  </si>
  <si>
    <t>32 Trần Hưng Đạo P. Sông Bờ 10 Tỉnh Gia Lai</t>
  </si>
  <si>
    <t>Tạ Văn Thông</t>
  </si>
  <si>
    <t>Khu Phố Thanh Bình P. Tân Bình 01 Tỉnh Bình Phước</t>
  </si>
  <si>
    <t>Tạ Trang</t>
  </si>
  <si>
    <t>842/1/72 Nguyễn Kiệm P.3 09 Thành Phố Hồ Chí Minh</t>
  </si>
  <si>
    <t>Tân Yên Ea Ly 06 Tỉnh Phú Yên</t>
  </si>
  <si>
    <t>82 Mạc Đĩnh Chi - Khóm 3 P.9 01 Tỉnh Sóc Trăng</t>
  </si>
  <si>
    <t>623/20/30 Cách Mạng Tháng Tám Phường 15 07 Thành Phố Hồ Chí Minh</t>
  </si>
  <si>
    <t>Vũ Quang Linh</t>
  </si>
  <si>
    <t>188/39 Võ Văn Tần Phường 5 02 Thành Phố Hồ Chí Minh</t>
  </si>
  <si>
    <t>8 Hồng Lĩnh Phước Hòa 01 Tỉnh Khánh Hòa</t>
  </si>
  <si>
    <t>Vũ Thị Minh</t>
  </si>
  <si>
    <t>Nguyễn Đức Quang</t>
  </si>
  <si>
    <t>120/8 Y Ngông P. Tân Tiến 01 Tỉnh Đăk Lăk</t>
  </si>
  <si>
    <t>Krông Năng, Krông Năng, Đăk Lăk Krông Năng 04 Tỉnh Đăk Lăk</t>
  </si>
  <si>
    <t>Huỳnh Công Anh</t>
  </si>
  <si>
    <t>191/1 Phạm Huy Thông Phường 7 09 Thành Phố Hồ Chí Minh</t>
  </si>
  <si>
    <t>1/1 Tổ 2 - Thôn Vĩnh Thành Vĩnh Phương 01 Tỉnh Khánh Hòa</t>
  </si>
  <si>
    <t>Liên Trung Tân Hà 10 Tỉnh Lâm Đồng</t>
  </si>
  <si>
    <t>Lý Ngọc Anh</t>
  </si>
  <si>
    <t>A 14a ấp Bình Hòa Bình Nhâm 04 Tỉnh Bình Dương</t>
  </si>
  <si>
    <t>Nguyễn Lý Hồng</t>
  </si>
  <si>
    <t>Huỳnh Văn Cường</t>
  </si>
  <si>
    <t>ấp Dương Hòa Phước Trung 08 Tỉnh Tiền Giang</t>
  </si>
  <si>
    <t>Bùi Xuân Văn</t>
  </si>
  <si>
    <t>78 Trần Văn Dư P.13 10 Thành Phố Hồ Chí Minh</t>
  </si>
  <si>
    <t>Xóm 14 Thọ Sơn 15 Tỉnh Thanh Hóa</t>
  </si>
  <si>
    <t>Nguyễn Văn Phú</t>
  </si>
  <si>
    <t>2 Kỳ Đồng 2 Tân An 10 Tỉnh Bình Thuận</t>
  </si>
  <si>
    <t>Nguyễn Vũ Khánh</t>
  </si>
  <si>
    <t>Trung tâm y tế Hoài Nhơn</t>
  </si>
  <si>
    <t>Tấn Thạnh I Hoài Hảo 04 Tỉnh Bình Định</t>
  </si>
  <si>
    <t>Mai Văn Minh</t>
  </si>
  <si>
    <t>Trần Thị Anh Đào</t>
  </si>
  <si>
    <t>ấp Phước Hưng Phước Thạnh 13 Thành Phố Hồ Chí Minh</t>
  </si>
  <si>
    <t>bệnh viện Pasteur</t>
  </si>
  <si>
    <t>Lê Văn Nhiều</t>
  </si>
  <si>
    <t>357/9d Cách Mạng Tháng 8 12 07 Thành Phố Hồ Chí Minh</t>
  </si>
  <si>
    <t>Dầu Tho Tham Đôn 04 Tỉnh Sóc Trăng</t>
  </si>
  <si>
    <t>Lê Hữu Thành</t>
  </si>
  <si>
    <t>90/10 Tuệ Tĩnh P.13 08 Thành Phố Hồ Chí Minh</t>
  </si>
  <si>
    <t>Lê Hiền</t>
  </si>
  <si>
    <t>Lâm Hữu Phước</t>
  </si>
  <si>
    <t>879/15/6 Hương Lộ 2 P. Bình Trị Đông A 24 Thành Phố Hồ Chí Minh</t>
  </si>
  <si>
    <t>Lâm Tuyết</t>
  </si>
  <si>
    <t>Đỗ Tiến Dũng</t>
  </si>
  <si>
    <t>80/4b Tổ 92 - Khu Phố 6 Tân Mai 01 Tỉnh Đồng Nai</t>
  </si>
  <si>
    <t>Trạm Y Tế Xã Hưng Thịnh</t>
  </si>
  <si>
    <t>Trịnh Thị Kim Dung</t>
  </si>
  <si>
    <t>16/2/ Kd Hưng Long Hưng Thịnh 11 Tỉnh Đồng Nai</t>
  </si>
  <si>
    <t>Trịnh Thị Thùy</t>
  </si>
  <si>
    <t>Trương Minh Thảo</t>
  </si>
  <si>
    <t>Khu Phố 2 Ba Tri 07 Tỉnh Bến Tre</t>
  </si>
  <si>
    <t>Trương Thảo</t>
  </si>
  <si>
    <t>Bệnh viện Đa khoa Vạn Hạnh quận 10</t>
  </si>
  <si>
    <t>Trần Duy Công</t>
  </si>
  <si>
    <t>163/21/23 Tô Hiến Thành Phường 13 07 Thành Phố Hồ Chí Minh</t>
  </si>
  <si>
    <t>82 Nguyễn Tri Phương Phường Phước Long 01 Tỉnh Khánh Hòa</t>
  </si>
  <si>
    <t>Ngôn</t>
  </si>
  <si>
    <t>Trần Hạnh</t>
  </si>
  <si>
    <t>Bùi Thanh Minh</t>
  </si>
  <si>
    <t>8c/12a/11 Cx Nam Hải Chánh Hưng P.4 06 Thành Phố Hồ Chí Minh</t>
  </si>
  <si>
    <t>87 Đường 13 P.4 06 Thành Phố Hồ Chí Minh</t>
  </si>
  <si>
    <t>Huỳnh Thị Hải Sơn</t>
  </si>
  <si>
    <t>460/3A Nguyễn Tất Thành P.18 03 Thành Phố Hồ Chí Minh</t>
  </si>
  <si>
    <t>Lê Huỳnh Đức Nhân</t>
  </si>
  <si>
    <t>ấp Hưng Thạnh Châu Hưng 06 Tỉnh Bến Tre</t>
  </si>
  <si>
    <t>ấp Thới Hòa 2 Thới Thuận 06 Tỉnh Bến Tre</t>
  </si>
  <si>
    <t>BV đa khoa Tân Bình</t>
  </si>
  <si>
    <t>Lương Văn Nghĩa</t>
  </si>
  <si>
    <t>16/1b Phan Văn Hớn - Khu Phố 5 P. Tân Thới Nhất 23 Thành Phố Hồ Chí Minh</t>
  </si>
  <si>
    <t>Khu Phố Chí Thạnh Chí Thạnh 04 Tỉnh Phú Yên</t>
  </si>
  <si>
    <t>13 Nguyễn Văn Công Phường 3 09 Thành Phố Hồ Chí Minh</t>
  </si>
  <si>
    <t>1T3 5T Trần Đăng Ninh Phường Cửa Bắc 01 Tỉnh Nam Định</t>
  </si>
  <si>
    <t>Hoàng Cộc</t>
  </si>
  <si>
    <t>143 Đường Phan Chu Trinh - Khu Phố 3 Tân Biên 02 Tỉnh Tây Ninh</t>
  </si>
  <si>
    <t>Lũy</t>
  </si>
  <si>
    <t>Hoàng Mũi</t>
  </si>
  <si>
    <t>Đổi qua bệnh viên quân đội 175 đường Nguyễn Kiệm được không ạ?</t>
  </si>
  <si>
    <t>bệnh viên đa khoa quận 3</t>
  </si>
  <si>
    <t>0121 7474 424</t>
  </si>
  <si>
    <t>Trần Nam Trúc</t>
  </si>
  <si>
    <t>171B Phạm Huy Thông Phường 6 09 Thành Phố Hồ Chí Minh</t>
  </si>
  <si>
    <t>Lý Chánh Nhơn Lý 01 Tỉnh Bình Định</t>
  </si>
  <si>
    <t>Trần Khải</t>
  </si>
  <si>
    <t>Phạm Thị Bông</t>
  </si>
  <si>
    <t>42 Đường Số 8 Phường Bình Hưng Hòa 24 Thành Phố Hồ Chí Minh</t>
  </si>
  <si>
    <t>97 Đường 720, Thôn 6 Gia An 08 Tỉnh Bình Thuận</t>
  </si>
  <si>
    <t>Trần Thị Đài</t>
  </si>
  <si>
    <t>Thay đổi cơ sở khám chữa bệnh ban đầu từ Bệnh viện Quận 12 sang Bệnh viện Nhân dân 115</t>
  </si>
  <si>
    <t>Trần Ánh Tuyết</t>
  </si>
  <si>
    <t>1/41a Nhị Tân 1 Tân Thới Nhì 14 Thành Phố Hồ Chí Minh</t>
  </si>
  <si>
    <t>Trần Huyền Thảo</t>
  </si>
  <si>
    <t>Nguyễn Thanh Cầu</t>
  </si>
  <si>
    <t>280, Nguyễn Tri Phương P.4 07 Thành Phố Hồ Chí Minh</t>
  </si>
  <si>
    <t>29 Nguyễn Thị Định Long Hưng 04 Tỉnh An Giang</t>
  </si>
  <si>
    <t>Lương Ngọc Châu</t>
  </si>
  <si>
    <t>27/18/3 Nguyễn Bỉnh Khiêm P.1 09 Thành Phố Hồ Chí Minh</t>
  </si>
  <si>
    <t>Khóm 4 Phú Lâm 01 Tỉnh Phú Yên</t>
  </si>
  <si>
    <t>Lương Thị Vũ</t>
  </si>
  <si>
    <t>nơi khám chữa bệnh</t>
  </si>
  <si>
    <t>Trần Minh Ngân</t>
  </si>
  <si>
    <t>433/40/37 Lý Thái Tổ Phường 9 07 Thành Phố Hồ Chí Minh</t>
  </si>
  <si>
    <t>Điện An 3 Nghĩa Thương 07 Tỉnh Quảng Ngãi</t>
  </si>
  <si>
    <t>Nguyen Thi Thuy</t>
  </si>
  <si>
    <t>33/19 Khu Phố 3 P. Phước Long A 22 Thành Phố Hồ Chí Minh</t>
  </si>
  <si>
    <t>Hoàng Thị Tùng</t>
  </si>
  <si>
    <t>Trần Thị Mỹ Thanh</t>
  </si>
  <si>
    <t>2/13 Khu Phố 3 P. An Bình 01 Tỉnh Đồng Nai</t>
  </si>
  <si>
    <t>Bệnh Viện Sư Vạn Hạnh</t>
  </si>
  <si>
    <t>Lương Tây Lương Sơn 03 Tỉnh Bình Thuận</t>
  </si>
  <si>
    <t>Bùi Vũ Nguyên</t>
  </si>
  <si>
    <t>Phạm Văn Hương</t>
  </si>
  <si>
    <t>Khu Phố Phước Mỹ Phú Thứ 09 Tỉnh Phú Yên</t>
  </si>
  <si>
    <t>202 Phan Chu Trinh Cam Lộc 06 Tỉnh Khánh Hòa</t>
  </si>
  <si>
    <t>Trần Bích Liên</t>
  </si>
  <si>
    <t>637/61/24 Quang Trung P.11 09 Thành Phố Hồ Chí Minh</t>
  </si>
  <si>
    <t>Phan Thục</t>
  </si>
  <si>
    <t>Nguyễn Cặn</t>
  </si>
  <si>
    <t>369/2A Phan Văn Trị P.11 11 Thành Phố Hồ Chí Minh</t>
  </si>
  <si>
    <t>Khu Phố Phước Lí P. Xuân Yên 03 Tỉnh Phú Yên</t>
  </si>
  <si>
    <t>Hên</t>
  </si>
  <si>
    <t>278/6/2 Thống Nhất P.16 09 Thành Phố Hồ Chí Minh</t>
  </si>
  <si>
    <t>Trần Thị Ngọc Thu</t>
  </si>
  <si>
    <t>Đội 1 - Khu Phố Phước Bình P. Tân Xuân 01 Tỉnh Bình Phước</t>
  </si>
  <si>
    <t>Yêu cầu BHXH chuyển về đúng địa chỉ Tổ Dân Phố 10, thị trấn Đăk Hà, huyện Đăk hà, tỉnh Kon Tum</t>
  </si>
  <si>
    <t>Tổ Dân Phố 10 Đăk Hà 07 Tỉnh Kon Tum</t>
  </si>
  <si>
    <t>Nguyễn Văn Ngọc6020</t>
  </si>
  <si>
    <t>Thôn 3 Hồng Sơn 04 Tỉnh Bình Thuận</t>
  </si>
  <si>
    <t>Nguyễn Văn Lắm</t>
  </si>
  <si>
    <t>67/153 Bùi Đình Túy P.12 11 Thành Phố Hồ Chí Minh</t>
  </si>
  <si>
    <t>42 Nguyễn Văn Quả P.13 06 Thành Phố Hồ Chí Minh</t>
  </si>
  <si>
    <t>Vũ Ngọc Lộc</t>
  </si>
  <si>
    <t>166/1/3H Lưu Hữu Phước P.15 06 Thành Phố Hồ Chí Minh</t>
  </si>
  <si>
    <t>134/506 Trần Hưng Đạo P. Phạm Ngũ Lão 01 Thành Phố Hồ Chí Minh</t>
  </si>
  <si>
    <t>Vũ Hoàng Thiên</t>
  </si>
  <si>
    <t>ấp Phú Hòa Phú Quí 04 Tỉnh Tiền Giang</t>
  </si>
  <si>
    <t>Lê Thị Thanh Tâm</t>
  </si>
  <si>
    <t>13 Nguyễn Văn Cừ - Khu Phố 3 P.2 01 Tỉnh Tây Ninh</t>
  </si>
  <si>
    <t>Nguyễn Lê Bá</t>
  </si>
  <si>
    <t>Trần Công Toàn</t>
  </si>
  <si>
    <t>70/12 Bùi Văn Bình Phường Phú Lợi 01 Tỉnh Bình Dương</t>
  </si>
  <si>
    <t>Hẻm 67, Đường 38 Hiệp Bình Chánh 15 Thành Phố Hồ Chí Minh</t>
  </si>
  <si>
    <t>Bình Lâm Phước Hòa 11 Tỉnh Bình Định</t>
  </si>
  <si>
    <t>Địa chỉ: TỔ 83, Phường Tân Định, Quận 1, Thành phố Hồ Chí Minh ; Thông tin hộ gia đình: 1) Vũ Hữu Viên 01/07/1938, 2) Vũ Thúy Hằng 01/03/1967 , 3) Bành Quốc Định 26/12/1988; Mã hộ gia đình: 7999729916</t>
  </si>
  <si>
    <t>Bành Nhiều</t>
  </si>
  <si>
    <t>432A Trần Bá Giao P. 5 09 Thành Phố Hồ Chí Minh</t>
  </si>
  <si>
    <t>68/208A Trần Quang Khải P. Tân Định 01 Thành Phố Hồ Chí Minh</t>
  </si>
  <si>
    <t>0964 280 279</t>
  </si>
  <si>
    <t>Hồ Ngọc Chi</t>
  </si>
  <si>
    <t>Quang Nghiễm Xã Mỹ Châu 05 Tỉnh Bình Định</t>
  </si>
  <si>
    <t>218/20 Ngõ Phạm Văn Đồng - Tổ 8 P. Thống Nhất 01 Tỉnh Gia Lai</t>
  </si>
  <si>
    <t>Trần Vũ Tường</t>
  </si>
  <si>
    <t>Hồ Văn Viên</t>
  </si>
  <si>
    <t>14/2a Kỳ Đồng P. 9 02 Thành Phố Hồ Chí Minh</t>
  </si>
  <si>
    <t>110 - Kdc - Khóm 8 Đường Số 8 P. Tân Phú A 02 Tỉnh An Giang</t>
  </si>
  <si>
    <t>Hồ Nguyễn Tường</t>
  </si>
  <si>
    <t>Lê Minh Hoàng</t>
  </si>
  <si>
    <t>Thôn Tân Tiến Xã Hòa An 08 Tỉnh Đăk Lăk</t>
  </si>
  <si>
    <t>Lê Thị Tố</t>
  </si>
  <si>
    <t>Nguyễn Văn Quân</t>
  </si>
  <si>
    <t>Thôn 2 Xã Đức Chính 07 Tỉnh Bình Thuận</t>
  </si>
  <si>
    <t>Nguyễn Thạch</t>
  </si>
  <si>
    <t>Vũ Thị Kim Ngân</t>
  </si>
  <si>
    <t>482/27 Tỉnh Lộ 10 P. Bình Trị Đông 24 Thành Phố Hồ Chí Minh</t>
  </si>
  <si>
    <t>Vĩnh Phúc Vĩnh Hanh 10 Tỉnh An Giang</t>
  </si>
  <si>
    <t>Lạc Tân 2 Phước Diêm 07 Tỉnh Ninh Thuận</t>
  </si>
  <si>
    <t>Cao Văn Em</t>
  </si>
  <si>
    <t>371 Nguyễn Kiệm Phường 3 09 Thành Phố Hồ Chí Minh</t>
  </si>
  <si>
    <t>ấp Đông Hòa Xã Sông Thuận 01 Tỉnh Tiền Giang</t>
  </si>
  <si>
    <t>Nguyễn Hồng Phúc</t>
  </si>
  <si>
    <t>Thôn 3 Xã Hàm Đức 04 Tỉnh Bình Thuận</t>
  </si>
  <si>
    <t>Phạm Thanh Hiển</t>
  </si>
  <si>
    <t>7d Thôn Xuân Trang Đức Minh 03 Tỉnh Đăk Nông</t>
  </si>
  <si>
    <t>7d Thôn Xuân Trang, Đức Minh 03 Tỉnh Đăk Nông</t>
  </si>
  <si>
    <t>NGUYỄN HẢI</t>
  </si>
  <si>
    <t>Thôn Vinh Kiên Cát Hanh 06 Tỉnh Bình Định</t>
  </si>
  <si>
    <t>Khu Hòa Đồng Đức Phong 05 Tỉnh Bình Phước</t>
  </si>
  <si>
    <t>Ngô Đồng</t>
  </si>
  <si>
    <t>793/4/10 Trần Xuân Soạn P. Tân Hưng 21 Thành Phố Hồ Chí Minh</t>
  </si>
  <si>
    <t>Đội 5, Thôn Kiên Ngãi Bình Thành 08 Tỉnh Bình Định</t>
  </si>
  <si>
    <t>Võ Thị Thảo</t>
  </si>
  <si>
    <t>Thôn Cư Nghĩa Cư Huê 09 Tỉnh Đăk Lăk</t>
  </si>
  <si>
    <t>Trần Thị Thùy Linh</t>
  </si>
  <si>
    <t>ấp 4 Xã Xuân Tâm 07 Tỉnh Đồng Nai</t>
  </si>
  <si>
    <t>Số 35, Đường Số 40, Kha Vạn Cân P. Linh Đông 15 Thành Phố Hồ Chí Minh</t>
  </si>
  <si>
    <t>Thôn Khánh Tường Xã Tri Hải 03 Tỉnh Ninh Thuận</t>
  </si>
  <si>
    <t>Trần Thị Thanh Thảo</t>
  </si>
  <si>
    <t>271 Lê Văn Lương Tân Quy 21 Thành Phố Hồ Chí Minh</t>
  </si>
  <si>
    <t>96 A - Khóm 1 Thị Trấn Lai Vung 10 Tỉnh Đồng Tháp</t>
  </si>
  <si>
    <t>đổi sang bệnh Viện Quân Y 375</t>
  </si>
  <si>
    <t>Bệnh viên 115</t>
  </si>
  <si>
    <t>Võ Ngọc Khá</t>
  </si>
  <si>
    <t>112/7 Bạch Đằng P. 2 10 Thành Phố Hồ Chí Minh</t>
  </si>
  <si>
    <t>Ấp Hòa An B Xã Ngọc Hòa 06 Tỉnh Kiên Giang</t>
  </si>
  <si>
    <t>sai mã thẻ, sửa thành XD2491600100903</t>
  </si>
  <si>
    <t>27/200 Điện Biên Phủ Phường 15 11 Thành Phố Hồ Chí Minh</t>
  </si>
  <si>
    <t>Thôn Thuận An Xã Tam Hải 09 Tỉnh Quảng Nam</t>
  </si>
  <si>
    <t>Nguyễn Chí Cường</t>
  </si>
  <si>
    <t>80/12/121 Dương Quảng Hàm Phường 5 09 Thành Phố Hồ Chí Minh</t>
  </si>
  <si>
    <t>104 Xuân Diệu, Thôn Trung Tín 2 Thị Trấn Tuy Phước 11 Tỉnh Bình Định</t>
  </si>
  <si>
    <t>bệnh viện thống nhất, quận tân bình, Hồ Chí Minh</t>
  </si>
  <si>
    <t>Nguyễn Thị Nhẫn</t>
  </si>
  <si>
    <t>Khu Dân Cư 24, Thôn Thạch Thang Đức Phong 10 Tỉnh Quảng Ngãi</t>
  </si>
  <si>
    <t>Phạm Quang Hải</t>
  </si>
  <si>
    <t>416 Quốc Lộ 20 Lộc Nga 05 Tỉnh Lâm Đồng</t>
  </si>
  <si>
    <t>Kim Thanh Xã Lộc Nga 05 Tỉnh Lâm Đồng</t>
  </si>
  <si>
    <t>69/11/5 Nguyễn Đình Chinh P.15 12 Thành Phố Hồ Chí Minh</t>
  </si>
  <si>
    <t>Việt n</t>
  </si>
  <si>
    <t>Lương Hồng</t>
  </si>
  <si>
    <t>Phan Minh Vương</t>
  </si>
  <si>
    <t>39 Quang Trung P.3 09 Thành Phố Hồ Chí Minh</t>
  </si>
  <si>
    <t>Kp Phú Thọ 3 Thị Trấn Hòa Hiệp Trung 07 Tỉnh Phú Yên</t>
  </si>
  <si>
    <t>Trần Văn Ninh</t>
  </si>
  <si>
    <t>Bàu Chuốc Bình Chánh 03 Tỉnh Quảng Ngãi</t>
  </si>
  <si>
    <t>Ngày tháng năm sinh chưa đúng, ngày tháng năm sinh chính xác là 23/10/1996</t>
  </si>
  <si>
    <t>Bệnh Viện Nguyễn Trãi Thành Phố Hồ Chí Minh</t>
  </si>
  <si>
    <t>Lưu Hoàng Long</t>
  </si>
  <si>
    <t>233/8 Nguyễn Trãi P.2 04 Thành Phố Hồ Chí Minh</t>
  </si>
  <si>
    <t>52 Nguyễn Thanh Đằng Kp 3 P. Phước Trung 06 Tỉnh Bà Rịa-Vũng Tàu</t>
  </si>
  <si>
    <t>Lưu Thiên</t>
  </si>
  <si>
    <t>Địa chỉ: Tổ 4, Ấp 1A, xã Vĩnh Lộc B, Huyện bình Chánh, Tphcm. Mã thẻ : SV4791100104662. Thông tin hộ gia đình sai.</t>
  </si>
  <si>
    <t>139/15/15 Chiến Lược P. Bình Trị Đông 24 Thành Phố Hồ Chí Minh</t>
  </si>
  <si>
    <t>60/58/6/17 Đường Số 12, Tân Kì Tân Quý Phường Bình Hưng Hòa 24 Thành Phố Hồ Chí Minh</t>
  </si>
  <si>
    <t>Ấp 5 Xuân Tâm 07 Tỉnh Đồng Nai</t>
  </si>
  <si>
    <t>Trần Thị Liểu</t>
  </si>
  <si>
    <t>29 Đỗ Xuân Hợp P. Phước Long B 22 Thành Phố Hồ Chí Minh</t>
  </si>
  <si>
    <t>Khóm Vĩnh Tây 3 Núi Sam 02 Tỉnh An Giang</t>
  </si>
  <si>
    <t>Trần Lê Huỳnh</t>
  </si>
  <si>
    <t>Tăng Thị Thu Vân</t>
  </si>
  <si>
    <t>742/570 Ba Đình P.10 06 Thành Phố Hồ Chí Minh</t>
  </si>
  <si>
    <t>Nguyễn Tiến Thịnh</t>
  </si>
  <si>
    <t>Hiệp Thành Lộc Hiệp 04 Tỉnh Bình Phước</t>
  </si>
  <si>
    <t>Giang Văn Ung</t>
  </si>
  <si>
    <t>29/23b Đoàn Thị Điểm 1 12 Thành Phố Hồ Chí Minh</t>
  </si>
  <si>
    <t>Kp2 Tố Châu 02 Tỉnh Kiên Giang</t>
  </si>
  <si>
    <t>Giang Thị Huỳnh</t>
  </si>
  <si>
    <t>Nguyễn Văn Biên</t>
  </si>
  <si>
    <t>Hẻm 29 Nhất Chi Mai Phường 13 10 Thành Phố Hồ Chí Minh</t>
  </si>
  <si>
    <t>Thôn 1 Xã Dliêyang 02 Tỉnh Đăk Lăk</t>
  </si>
  <si>
    <t>Đào Văn Hòa</t>
  </si>
  <si>
    <t>Diêu Trì 11 Tỉnh Bình Định</t>
  </si>
  <si>
    <t>Đào Thị Mỹ</t>
  </si>
  <si>
    <t>Nguyễn Thị Khánh Phương</t>
  </si>
  <si>
    <t>86 Hoàng Hoa Thám P.2 01 Tỉnh Bà Rịa-Vũng Tàu</t>
  </si>
  <si>
    <t>475/63 Cách Mạng Tháng 8 P.13 07 Thành Phố Hồ Chí Minh</t>
  </si>
  <si>
    <t>Nguyễn Đức Tuyết</t>
  </si>
  <si>
    <t>Bệnh viện Gia định</t>
  </si>
  <si>
    <t>Ngô Đình Quốc Trường</t>
  </si>
  <si>
    <t>106 Phạm Văn Đồng - Tổ 2 P. Lê Lợi 01 Tỉnh Kon Tum</t>
  </si>
  <si>
    <t>Ngô Lê Thảo</t>
  </si>
  <si>
    <t>Bệnh viện đa khoa Tân Bình</t>
  </si>
  <si>
    <t>Nguyễn Hoàng Quân</t>
  </si>
  <si>
    <t>51/12/12d Cống Lỡ P.15 10 Thành Phố Hồ Chí Minh</t>
  </si>
  <si>
    <t>Nguyễn Hoàng Khôi</t>
  </si>
  <si>
    <t>Lê Quang Tuấn</t>
  </si>
  <si>
    <t>128/11 Quang Trung, Xóm 6 Thi Trấn Lạc Tánh 08 Tỉnh Bình Thuận</t>
  </si>
  <si>
    <t>yêu cầu chỉnh sửa lại ngày sinh. em sinh 07/02/1996 nhưng trong tra cứu mã số BHXH ghi em sinh ngày 04/03/1996</t>
  </si>
  <si>
    <t>Chung Cư Tuệ Tĩnh Phường 12 08 Thành Phố Hồ Chí Minh</t>
  </si>
  <si>
    <t>20 Hàn Mặc Tử Tân An 01 Tỉnh Đăk Lăk</t>
  </si>
  <si>
    <t>Nguyễn Văn Đực</t>
  </si>
  <si>
    <t>Tổ 3 ấp Thạnh Lộc Xã Thạnh Bình 02 Tỉnh Tây Ninh</t>
  </si>
  <si>
    <t>Quách Thị Sáu</t>
  </si>
  <si>
    <t>Phú Hưng Phú Riềng 10 Tỉnh Bình Phước</t>
  </si>
  <si>
    <t>Bệnh viện đa khoa Ngọc Linh</t>
  </si>
  <si>
    <t>Trương Thị Trầm</t>
  </si>
  <si>
    <t>498/44 Nguyễn Văn Công P.3 09 Thành Phố Hồ Chí Minh</t>
  </si>
  <si>
    <t>Xóm 5, Thôn An Sơn Hoài Châu 04 Tỉnh Bình Định</t>
  </si>
  <si>
    <t>Đỗ Khánh</t>
  </si>
  <si>
    <t>57/4 Bàu Cát 9 Phường 14 10 Thành Phố Hồ Chí Minh</t>
  </si>
  <si>
    <t>171 Trần Phú, Thôn Vân Hội I Thị Trấn Diệu Trì 11 Tỉnh Bình Định</t>
  </si>
  <si>
    <t>Tạ Võ Công</t>
  </si>
  <si>
    <t>Bệnh viện quận Bình Thạnh, 112 Đinh Tiên Hoàng, phường 1, quận Bình Thạnh, TP.HCM</t>
  </si>
  <si>
    <t>Nguyễn Thái Hồng</t>
  </si>
  <si>
    <t>244 Lô B Cư Xá Thanh Đa P. 27 11 Thành Phố Hồ Chí Minh</t>
  </si>
  <si>
    <t>LÊ THỊ LÝ</t>
  </si>
  <si>
    <t>150 Y Wang Tổ 11 - Khối 4 P. Eatam 01 Tỉnh Đăk Lăk</t>
  </si>
  <si>
    <t>Bùi Thùy Diệu</t>
  </si>
  <si>
    <t>Bệnh Viện Thống Nhất TPHCM</t>
  </si>
  <si>
    <t>Lê Anh Đại</t>
  </si>
  <si>
    <t>Tổ 5 - Khu 6 Thị Trấn Gia Ray 07 Tỉnh Đồng Nai</t>
  </si>
  <si>
    <t>Thay đổi nơi đăng ký khám chữa bệnh ban đầu</t>
  </si>
  <si>
    <t>Lê Hữu Sơn Tùng</t>
  </si>
  <si>
    <t>585/88 Nguyễn Đình Chiểu P.2 02 Thành Phố Hồ Chí Minh</t>
  </si>
  <si>
    <t>Lê Ngọc Lan</t>
  </si>
  <si>
    <t>Bệnh viện An Phước</t>
  </si>
  <si>
    <t>D37 Lê Đại Hành, KDC Hùng Vương 2 P. Phú Hài 01 Tỉnh Bình Thuận</t>
  </si>
  <si>
    <t>Khu Phố D P. Thanh Hải 01 Tỉnh Bình Thuận</t>
  </si>
  <si>
    <t>Đỗ Văn Thành</t>
  </si>
  <si>
    <t>Phạm Văn Liệu</t>
  </si>
  <si>
    <t>26 Bùi Thị Xuân P.2 10 Thành Phố Hồ Chí Minh</t>
  </si>
  <si>
    <t>Thôn Tương Đông Hồng Phong 05 Tỉnh Thái Bình</t>
  </si>
  <si>
    <t>Trung tâm y tế thành phố Bà Rịa</t>
  </si>
  <si>
    <t>3825b Tổ 1 - Kp5 P. Phước Trung 01 Tỉnh Bà Rịa-Vũng Tàu</t>
  </si>
  <si>
    <t>Thôn Tân Phú, Thị Trấn Phú Mỹ, Huyện Tân Thành, Tỉnh Bà Rịa-Vũng Tàu Cát Hạnh 06 Tỉnh Bình Định</t>
  </si>
  <si>
    <t>Xã Cát Hanh, Huyện Phù Cát, Tỉnh Bình Định Cát Hạnh 06 Tỉnh Bình Định</t>
  </si>
  <si>
    <t>Benh vien Thong Nhat</t>
  </si>
  <si>
    <t>LE VAN MUOI</t>
  </si>
  <si>
    <t>Tổ 2 ấp Tự Túc Xã Thừa Đức 10 Tỉnh Đồng Nai</t>
  </si>
  <si>
    <t>Huỳnh Văn Phúc</t>
  </si>
  <si>
    <t>Kp Phước Hậu 1 P.9 01 Tỉnh Phú Yên</t>
  </si>
  <si>
    <t>Huỳnh Nguyễn Huy</t>
  </si>
  <si>
    <t>Huỳnh Thị Huy</t>
  </si>
  <si>
    <t>27/8 Phan Sào Nam P.11 10 Thành Phố Hồ Chí Minh</t>
  </si>
  <si>
    <t>Thái Thanh</t>
  </si>
  <si>
    <t>Quách Hưng Dũng</t>
  </si>
  <si>
    <t>L3-18 Đường 3/2 Phường Vĩnh Thanh Vân 01 Tỉnh Kiên Giang</t>
  </si>
  <si>
    <t>Quách Dự</t>
  </si>
  <si>
    <t>31/39A Huỳnh Thiện Lộc P. Hòa Thạnh 25 Thành Phố Hồ Chí Minh</t>
  </si>
  <si>
    <t>182/18 Thoại Ngọc Hầu P. Phú Thạnh 25 Thành Phố Hồ Chí Minh</t>
  </si>
  <si>
    <t>Bệnh Viện Trung Vương</t>
  </si>
  <si>
    <t>Nguyễn Đức Thông</t>
  </si>
  <si>
    <t>175 Đường 42 Lý Chiêu Hoàng P.10 05 Thành Phố Hồ Chí Minh</t>
  </si>
  <si>
    <t>Thôn 3,xã Nghĩa Dũng,tp Quảng Ngãi Xã Nghĩa Dũng 01 Tỉnh Quảng Ngãi</t>
  </si>
  <si>
    <t>Lê Quốc Diễm</t>
  </si>
  <si>
    <t>4 Năm Châu P.11 10 Thành Phố Hồ Chí Minh</t>
  </si>
  <si>
    <t>Ngãi Hội 1 Thị Trấn Đại Ngãi 06 Tỉnh Sóc Trăng</t>
  </si>
  <si>
    <t>Diệp Hải</t>
  </si>
  <si>
    <t>Bệnh viện Hồng Đức (cơ sở 3)</t>
  </si>
  <si>
    <t>Võ Nguyễn Tòng</t>
  </si>
  <si>
    <t>18/6 - Kp1 P. Đông Hưng Thuận 23 Thành Phố Hồ Chí Minh</t>
  </si>
  <si>
    <t>Nguyễn Thị Thanh Uyên</t>
  </si>
  <si>
    <t>132/24 Trần Hưng Đạo P.2 01 Tỉnh Sóc Trăng</t>
  </si>
  <si>
    <t>Trần Thị Hồng Điệp</t>
  </si>
  <si>
    <t>254 Bắc Hải P.6 10 Thành Phố Hồ Chí Minh</t>
  </si>
  <si>
    <t>Giới tính : Nữ đổi thành Nam</t>
  </si>
  <si>
    <t>27/1/98 Đường Số 9 Phường 16 09 Thành Phố Hồ Chí Minh</t>
  </si>
  <si>
    <t>Thay đổi các thông tin sau Tên: Tất Mỹ Dung, ngày sinh: 22/01/1995</t>
  </si>
  <si>
    <t>Bệnh viện Hoàn Mỹ Sài Gòn, 60A Phan Xích Long, phường 1, Phú Nhuận,TPHCM</t>
  </si>
  <si>
    <t>Tất Dân Cưởng</t>
  </si>
  <si>
    <t>109 Hồ Tùng Mậu P. Bến Nghé 01 Thành Phố Hồ Chí Minh</t>
  </si>
  <si>
    <t>Tất Mỹ</t>
  </si>
  <si>
    <t>Bệnh viện Pasteur T.P Hồ Chí Minh</t>
  </si>
  <si>
    <t>Nguyễn Thị Xuân Hòa</t>
  </si>
  <si>
    <t>66 Nguyễn Ngọc Phương P.19 11 Thành Phố Hồ Chí Minh</t>
  </si>
  <si>
    <t>53 Nguyễn Đình Chiểu - Khóm 2 P.7 01 Tỉnh Bạc Liêu</t>
  </si>
  <si>
    <t>Đoàn Thùy</t>
  </si>
  <si>
    <t>Lê Thị Hằng</t>
  </si>
  <si>
    <t>Tổ 11 - Kv7 P. Bùi Thị Xuân 01 Tỉnh Bình Định</t>
  </si>
  <si>
    <t>BV THỐNG NHẨT</t>
  </si>
  <si>
    <t>0888.732.733</t>
  </si>
  <si>
    <t>NGUYỄN THỊ PHƯƠNG</t>
  </si>
  <si>
    <t>867 QUANG TRUNG 12 09 Thành Phố Hồ Chí Minh</t>
  </si>
  <si>
    <t>30 Nguyễn Bá Loạn P. Trần Hưng Đạo 01 Tỉnh Quảng Ngãi</t>
  </si>
  <si>
    <t>Diên</t>
  </si>
  <si>
    <t>Võ Thùy Luyến</t>
  </si>
  <si>
    <t>140/56 Lê Đức Thọ P.11 09 Thành Phố Hồ Chí Minh</t>
  </si>
  <si>
    <t>Thay đổi thành bệnh viện 175</t>
  </si>
  <si>
    <t>Bệnh viện lê lợi</t>
  </si>
  <si>
    <t>Đỗ Thành Phương</t>
  </si>
  <si>
    <t>118/38/A3 Bạch Đằng, P.24 11 Thành Phố Hồ Chí Minh</t>
  </si>
  <si>
    <t>57 Nguyễn Bảo Phường Thắng Nhỉ 01 Tỉnh Bà Rịa-Vũng Tàu</t>
  </si>
  <si>
    <t>bệnh viện Thống nhất</t>
  </si>
  <si>
    <t>Võ Đình Long</t>
  </si>
  <si>
    <t>224, quốc lộ 13, khu phố 2 hiệp bình chánh 15 Thành Phố Hồ Chí Minh</t>
  </si>
  <si>
    <t>Thị Trấn Đập Đá 10 Tỉnh Bình Định</t>
  </si>
  <si>
    <t>Đoàn Thảo Âu</t>
  </si>
  <si>
    <t>Ấp 4 Phong Thạnh Tây B 05 Tỉnh Bạc Liêu</t>
  </si>
  <si>
    <t>ấp 4 Phong Thạnh Tây B 05 Tỉnh Bạc Liêu</t>
  </si>
  <si>
    <t>á</t>
  </si>
  <si>
    <t>Đoàn Mỹ</t>
  </si>
  <si>
    <t>Chung Cư 518 Võ Văn Kiệt, C44 Phường Cầu Kho 01 Thành Phố Hồ Chí Minh</t>
  </si>
  <si>
    <t>168 Phương Sài P. Phương Sài 01 Tỉnh Khánh Hòa</t>
  </si>
  <si>
    <t>752/98 Lạc Long Quân Phường 9 10 Thành Phố Hồ Chí Minh</t>
  </si>
  <si>
    <t>Đính Kèm Sau</t>
  </si>
  <si>
    <t>Bố Thị Thanh Nhàn</t>
  </si>
  <si>
    <t>Khóm 2 Thi Trấn Càng Long 02 Tỉnh Trà Vinh</t>
  </si>
  <si>
    <t>Lâm Thị Thanh Tuyền</t>
  </si>
  <si>
    <t>Khóm 4 Thị Trấn Long Thành 08 Tỉnh Trà Vinh</t>
  </si>
  <si>
    <t>bệnh viên quận 3</t>
  </si>
  <si>
    <t>Số 13 Đường 36 - Tổ 5 - ấp Cấp Rang Suối Tre 06 Tỉnh Đồng Nai</t>
  </si>
  <si>
    <t>Trần Hữu Thành</t>
  </si>
  <si>
    <t>68 Phan Tây Hồ P.7 12 Thành Phố Hồ Chí Minh</t>
  </si>
  <si>
    <t>ấp 5 Vĩnh Xương 04 Tỉnh An Giang</t>
  </si>
  <si>
    <t>Trần Hoàng Anh</t>
  </si>
  <si>
    <t>Nguyễn Thanh Việt</t>
  </si>
  <si>
    <t>354/14 Cộng Hòa Phường 4 10 Thành Phố Hồ Chí Minh</t>
  </si>
  <si>
    <t>ấp An Hòa An Bình A 04 Tỉnh Đồng Tháp</t>
  </si>
  <si>
    <t>Trần Văn Mạnh</t>
  </si>
  <si>
    <t>440/69d Nguyễn Kiệm P.3 12 Thành Phố Hồ Chí Minh</t>
  </si>
  <si>
    <t>Thâm Khê Hải Khê 07 Tỉnh Quảng Trị</t>
  </si>
  <si>
    <t>Tổ 19 ấp 5 Long Phước 08 Tỉnh Đồng Nai</t>
  </si>
  <si>
    <t>Trần Mộng Hoàng</t>
  </si>
  <si>
    <t>47/16 Dương Thị Mười P. Tân Chánh Hiệp 23 Thành Phố Hồ Chí Minh</t>
  </si>
  <si>
    <t>52 Hoàng Diệu Xuân Thanh 06 Tỉnh Đồng Nai</t>
  </si>
  <si>
    <t>Huỳnh Thị Đẹp</t>
  </si>
  <si>
    <t>B8/1 Phạm Thế Hiển phường 3 06 Thành Phố Hồ Chí Minh</t>
  </si>
  <si>
    <t>Bình Nguyên 1 Gia Bình 09 Tỉnh Tây Ninh</t>
  </si>
  <si>
    <t>Nguyễn Lý</t>
  </si>
  <si>
    <t>Bảo hiểm xã hội chuyển về địa chỉ Tổ dân phố 8, Thị trấn Phú Thiện, Huyện Phú Thiện, Tỉnh Gia Lai</t>
  </si>
  <si>
    <t>Đoàn Văn Miễn</t>
  </si>
  <si>
    <t>Phòng B2.8, Chung Cư Bình Minh Phường Linh Trung 15 Thành Phố Hồ Chí Minh</t>
  </si>
  <si>
    <t>Tổ Dân Phố 8 Thị Trấn Phú Thiện 16 Tỉnh Gia Lai</t>
  </si>
  <si>
    <t>Trịnh Đình Quý</t>
  </si>
  <si>
    <t>753 Trần Xuân Soạn Phường Tân Hưng 21 Thành Phố Hồ Chí Minh</t>
  </si>
  <si>
    <t>Xóm 8 Hương Sơn 14 Thành Phố Hà Nội</t>
  </si>
  <si>
    <t>Nguyễn Thị Tiếng</t>
  </si>
  <si>
    <t>142/3 Phan Văn Trị P.12 11 Thành Phố Hồ Chí Minh</t>
  </si>
  <si>
    <t>Nguyễn Khánh Anh</t>
  </si>
  <si>
    <t>Bệnh viện Bưu Điện Thành Phố</t>
  </si>
  <si>
    <t>Lương Công Sâm</t>
  </si>
  <si>
    <t>888/6a Lạc Long Quân Phường 8 10 Thành Phố Hồ Chí Minh</t>
  </si>
  <si>
    <t>Uất Lâm Hòa Hiệp Bắc 07 Tỉnh Phú Yên</t>
  </si>
  <si>
    <t>Lương Hoàng Tây</t>
  </si>
  <si>
    <t>Trương Thọ</t>
  </si>
  <si>
    <t>Kp6 Liên Hương 02 Tỉnh Bình Thuận</t>
  </si>
  <si>
    <t>Trương Thị Diễm</t>
  </si>
  <si>
    <t>Trần Thị Thu Tâm</t>
  </si>
  <si>
    <t>Khóm 6 Năm Căn 08 Tỉnh Cà Mau</t>
  </si>
  <si>
    <t>1/ Nơi đăng ký khám, chữa bệnh ban đầu đổi thành: Bệnh viện quân y 175. 2/Ngày tháng năm sinh chưa đúng, ngày chính xác cần thay đổi lại là 10/05/1996</t>
  </si>
  <si>
    <t>Trạm y tế TT Di Linh</t>
  </si>
  <si>
    <t>Phan Thị Nga</t>
  </si>
  <si>
    <t>5/16 Ngô Thì Nhậm, Tổ 17 Di Linh 04 Tỉnh Lâm Đồng</t>
  </si>
  <si>
    <t>Tổ 12 - Kp6 Di Linh 04 Tỉnh Lâm Đồng</t>
  </si>
  <si>
    <t>58 Lý Thường Kiệt , Tổ 10 Di Linh 04 Tỉnh Lâm Đồng</t>
  </si>
  <si>
    <t>Khu 5 Di Linh 04 Tỉnh Lâm Đồng</t>
  </si>
  <si>
    <t>Võ Văn Liễu</t>
  </si>
  <si>
    <t>259 Đường Số 7 Bình Trị Đông B 24 Thành Phố Hồ Chí Minh</t>
  </si>
  <si>
    <t>Đội 5 Thôn 3 Nghĩa Dõng 01 Tỉnh Quảng Ngãi</t>
  </si>
  <si>
    <t>bệnh viện đại học y dược</t>
  </si>
  <si>
    <t>TPHCM,P6,Q3,Phan Thanh Quảng</t>
  </si>
  <si>
    <t>79-017</t>
  </si>
  <si>
    <t>Phan Bửu Anh - Đặng Thị Tám</t>
  </si>
  <si>
    <t>593 Xô Viết Nghệ Tĩnh P.26 11 Thành Phố Hồ Chí Minh</t>
  </si>
  <si>
    <t>306, trần hưng đạo, tổ 8 Kon Dơng 03 Tỉnh Gia Lai</t>
  </si>
  <si>
    <t>Trần Văn Diệp</t>
  </si>
  <si>
    <t>Tổ 33 - Kp Thắng Lợi Tân Phú 02 Tỉnh Bình Phước</t>
  </si>
  <si>
    <t>Thắng Lợi, Thị trấn Tân Phú, Huyện Đồng Phú, Tỉnh Bình Phước Tân Phú 02 Tỉnh Bình Phước</t>
  </si>
  <si>
    <t>147/b3 Nguyễn Tri Phương P.8 04 Thành Phố Hồ Chí Minh</t>
  </si>
  <si>
    <t>Lương Mi</t>
  </si>
  <si>
    <t>Trần Đại Lương</t>
  </si>
  <si>
    <t>5f/4b Bình Đông P.14 06 Thành Phố Hồ Chí Minh</t>
  </si>
  <si>
    <t>Trần Văn Nhàng</t>
  </si>
  <si>
    <t>Kim Năng 2 Ia Ma Rơn 14 Tỉnh Gia Lai</t>
  </si>
  <si>
    <t>Trần Trọng Tín</t>
  </si>
  <si>
    <t>Nguyễn Tấn Trượng</t>
  </si>
  <si>
    <t>1016a Bắc Hải P.15 07 Thành Phố Hồ Chí Minh</t>
  </si>
  <si>
    <t>Tổ 5, Khu Phố 1 Võ Xu 07 Tỉnh Bình Thuận</t>
  </si>
  <si>
    <t>Hà Huy Thủy</t>
  </si>
  <si>
    <t>177 Phan Văn Hân P.17 11 Thành Phố Hồ Chí Minh</t>
  </si>
  <si>
    <t>Tổ 6 Khối 5 Quảng Phú 06 Tỉnh Đăk Lăk</t>
  </si>
  <si>
    <t>Voòng A Sy</t>
  </si>
  <si>
    <t>758/50 Xô Viết Nghệ Tĩnh Phường 25 11 Thành Phố Hồ Chí Minh</t>
  </si>
  <si>
    <t>ấp 1 Phú Vinh 04 Tỉnh Đồng Nai</t>
  </si>
  <si>
    <t>94 Lô 1 Nguyễn Thị Minh Khai Phước Hòa 01 Tỉnh Khánh Hòa</t>
  </si>
  <si>
    <t>Hoàng Kim Phượng</t>
  </si>
  <si>
    <t>38 Nguyễn Văn Linh P. Tân An 01 Tỉnh Đăk Lăk</t>
  </si>
  <si>
    <t>NGUYỄN VĂN CAO</t>
  </si>
  <si>
    <t>108/7 TRƯƠNG ĐĂNG QUẾ P.3 09 Thành Phố Hồ Chí Minh</t>
  </si>
  <si>
    <t>Kiên Ngãi Bình Thành 08 Tỉnh Bình Định</t>
  </si>
  <si>
    <t>Bủi Văn Tiễn</t>
  </si>
  <si>
    <t>ấp Bảo Thị Xuân Định 07 Tỉnh Đồng Nai</t>
  </si>
  <si>
    <t>Bùi Thị Trúc</t>
  </si>
  <si>
    <t>Nguyễn Đức Giáp</t>
  </si>
  <si>
    <t>758/50, Xô Viết Nghệ Tĩnh Phường 25 11 Thành Phố Hồ Chí Minh</t>
  </si>
  <si>
    <t>Lâm Cầu Lê Hồng 07 Tỉnh Hải Dương</t>
  </si>
  <si>
    <t>Bổ Sung Sau</t>
  </si>
  <si>
    <t>131/97 Tô Hiến Thành P.13 07 Thành Phố Hồ Chí Minh</t>
  </si>
  <si>
    <t>Tổ 14 Phước Lập Mỹ Xuân 02 Tỉnh Bà Rịa-Vũng Tàu</t>
  </si>
  <si>
    <t>Phạm Hữu Minh</t>
  </si>
  <si>
    <t>354/10 Phường 10 10 Thành Phố Hồ Chí Minh</t>
  </si>
  <si>
    <t>Số 33, Đường 12 Quảng Tiến 11 Tỉnh Đồng Nai</t>
  </si>
  <si>
    <t>Phạm Hữu Tấn</t>
  </si>
  <si>
    <t>Bệnh viện đa khoa KV Cù Lao Minh</t>
  </si>
  <si>
    <t>Nguyễn Thị Lẹt</t>
  </si>
  <si>
    <t>1051/4 Hậu Giang P10 05 Thành Phố Hồ Chí Minh</t>
  </si>
  <si>
    <t>ấp Phước Điền Bình Khánh Đông 09 Tỉnh Bến Tre</t>
  </si>
  <si>
    <t>033 Lô H Chung Cư Nguyễn Thiện Thuật P.1 02 Thành Phố Hồ Chí Minh</t>
  </si>
  <si>
    <t>Nguyễn Lâm Hùng</t>
  </si>
  <si>
    <t>Hoàng Thanh Tùng</t>
  </si>
  <si>
    <t>207/13 Phạm Văn Hai Phường 5 10 Thành Phố Hồ Chí Minh</t>
  </si>
  <si>
    <t>Tân Phong Xuân Tân 06 Tỉnh Đồng Nai</t>
  </si>
  <si>
    <t>Bệnh viện Hoàn Mỹ, 60A Phan Xích Long, phường 1, Phú Nhuận, Hồ Chí Minh</t>
  </si>
  <si>
    <t>Phạm Đến</t>
  </si>
  <si>
    <t>148/11 Nguyễn Lâm Phường 3 11 Thành Phố Hồ Chí Minh</t>
  </si>
  <si>
    <t>Thôn 2 Nghĩa Dũng 01 Tỉnh Quảng Ngãi</t>
  </si>
  <si>
    <t>bệnh viện Trưng Vương, 266 Lý Thường Kiệt, P.14, Q.10, TPHCM</t>
  </si>
  <si>
    <t>606/127 Đường 3 Tháng 2 P.14 07 Thành Phố Hồ Chí Minh</t>
  </si>
  <si>
    <t>Ấp Bà Rịa Xã Phước Tân 03 Tỉnh Bà Rịa-Vũng Tàu</t>
  </si>
  <si>
    <t>bệnh viện đa khoa Long Thành</t>
  </si>
  <si>
    <t>Trần Chí Thành</t>
  </si>
  <si>
    <t>ấp 1 Suối Trầu 08 Tỉnh Đồng Nai</t>
  </si>
  <si>
    <t>Vũ Xuân Hà</t>
  </si>
  <si>
    <t>323 Lí Thường Kiệt Tổ 12 04 Tỉnh Lâm Đồng</t>
  </si>
  <si>
    <t>Vũ Vy</t>
  </si>
  <si>
    <t>Bênh viện Quận 3, 114-116 Trần Quốc Thảo, p7,q3</t>
  </si>
  <si>
    <t>140 Đường 2/4 Vĩnh Hải 01 Tỉnh Khánh Hòa</t>
  </si>
  <si>
    <t>Trần Đặng Thảo</t>
  </si>
  <si>
    <t>Tô Thị Thu Vân</t>
  </si>
  <si>
    <t>28 Bùi Tư Toàn An Lạc 24 Thành Phố Hồ Chí Minh</t>
  </si>
  <si>
    <t>162 Ấp Ba Châu Khánh 06 Tỉnh Sóc Trăng</t>
  </si>
  <si>
    <t>Tô Ngọc Thanh</t>
  </si>
  <si>
    <t>Nguyễn Hữu Tường</t>
  </si>
  <si>
    <t>1042 Đường 31f Khu C An Phú 20 Thành Phố Hồ Chí Minh</t>
  </si>
  <si>
    <t>184 Hoàng Văn Thụ P.9 12 Thành Phố Hồ Chí Minh</t>
  </si>
  <si>
    <t>bệnh viện quân 1 cơ sở 1</t>
  </si>
  <si>
    <t>LÂm Thị Cúc</t>
  </si>
  <si>
    <t>27 Lô O C/c Ngô Gia Tự P.2 07 Thành Phố Hồ Chí Minh</t>
  </si>
  <si>
    <t>Nguyễn Lâm Mai</t>
  </si>
  <si>
    <t>Trần Thị Kim Chi</t>
  </si>
  <si>
    <t>95 Đường 18 P.4 03 Thành Phố Hồ Chí Minh</t>
  </si>
  <si>
    <t>Bệnh Viện Gia Định TPHCM</t>
  </si>
  <si>
    <t>160/41b Võ Thị Sáu P.8 02 Thành Phố Hồ Chí Minh</t>
  </si>
  <si>
    <t>Ấp 2 259 Xã Hưng Phong 05 Tỉnh Bến Tre</t>
  </si>
  <si>
    <t>Đỗ Thanh Vân</t>
  </si>
  <si>
    <t>9/9 Chu Văn An - Kp5 Xuân Bình 06 Tỉnh Đồng Nai</t>
  </si>
  <si>
    <t>Đỗ Thị Kiều</t>
  </si>
  <si>
    <t>Quách Quảng Siếc</t>
  </si>
  <si>
    <t>45/68 Phạm Phú Thứ P.3 05 Thành Phố Hồ Chí Minh</t>
  </si>
  <si>
    <t>125b Bãi Sậy P.1 05 Thành Phố Hồ Chí Minh</t>
  </si>
  <si>
    <t>Quách Phước</t>
  </si>
  <si>
    <t>Giang Yến Bình</t>
  </si>
  <si>
    <t>20f1/18a Hoàng Sĩ Khải P.14 06 Thành Phố Hồ Chí Minh</t>
  </si>
  <si>
    <t>bệnh viện 115</t>
  </si>
  <si>
    <t>Phạm Thị Thảo</t>
  </si>
  <si>
    <t>199/40/4b Cách Mạng Tháng 8 P.4 02 Thành Phố Hồ Chí Minh</t>
  </si>
  <si>
    <t>Võ Phạm Ngọc</t>
  </si>
  <si>
    <t>30/39 Lâm Văn Bền P. Tân Kiểng 21 Thành Phố Hồ Chí Minh</t>
  </si>
  <si>
    <t>Khu 2 P. Lộc Phát 05 Tỉnh Lâm Đồng</t>
  </si>
  <si>
    <t>Trần Đức Anh</t>
  </si>
  <si>
    <t>10 Bác ái P. Tân Thành 25 Thành Phố Hồ Chí Minh</t>
  </si>
  <si>
    <t>10 Bác Ái P. Tân Thành 25 Thành Phố Hồ Chí Minh</t>
  </si>
  <si>
    <t>Nguyễn Hữu Khanh</t>
  </si>
  <si>
    <t>226a Đồng Nai Phước Hải 01 Tỉnh Khánh Hòa</t>
  </si>
  <si>
    <t>Nguyễn Khanh Thủy</t>
  </si>
  <si>
    <t>Lê Ánh</t>
  </si>
  <si>
    <t>Đường 31, Thôn Quảng Thành 1 Nghĩa Thành 07 Tỉnh Bà Rịa-Vũng Tàu</t>
  </si>
  <si>
    <t>Lê Giao</t>
  </si>
  <si>
    <t>Nơi đăng ký khám chữa bệnh chuyển sang bệnh viện vạn hạnh</t>
  </si>
  <si>
    <t>Trần Thị Ngọc Nguyên</t>
  </si>
  <si>
    <t>7a/43/18/1 Thành Thái P.14 07 Thành Phố Hồ Chí Minh</t>
  </si>
  <si>
    <t>An Thuận Hội An 09 Tỉnh An Giang</t>
  </si>
  <si>
    <t>Lâm Thị Cẩm</t>
  </si>
  <si>
    <t>Nguyễn Hữu Đoàn</t>
  </si>
  <si>
    <t>24 Duy Tân, Ấp Bảo Vinh A Bảo Vinh 06 Tỉnh Đồng Nai</t>
  </si>
  <si>
    <t>Bảo Vinh A Bảo Vinh 06 Tỉnh Đồng Nai</t>
  </si>
  <si>
    <t>Lê Văn Chính</t>
  </si>
  <si>
    <t>4 Ô 1/15 - Khu Phố Phước An Phước Hải 09 Tỉnh Bà Rịa-Vũng Tàu</t>
  </si>
  <si>
    <t>Trần Nghĩa</t>
  </si>
  <si>
    <t>159/97/11 Trần Văn Đang P.11 02 Thành Phố Hồ Chí Minh</t>
  </si>
  <si>
    <t>Bệnh viện đa khoa hồng đức 3</t>
  </si>
  <si>
    <t>Trần Thị Lan Anh</t>
  </si>
  <si>
    <t>480/1 Trần Phú Lộc Nga 05 Tỉnh Lâm Đồng</t>
  </si>
  <si>
    <t>Nguyễn Quang Trường</t>
  </si>
  <si>
    <t>120/10 Trường Chinh P.12 10 Thành Phố Hồ Chí Minh</t>
  </si>
  <si>
    <t>Nguyễn Hà Thanh</t>
  </si>
  <si>
    <t>442a1/8 Ấp Phú Chiến Phú Hưng 01 Tỉnh Bến Tre</t>
  </si>
  <si>
    <t>Nguyễn Duy Khang</t>
  </si>
  <si>
    <t>105 Đường 29 - Khu Phố 2 P. Linh Đồng 15 Thành Phố Hồ Chí Minh</t>
  </si>
  <si>
    <t>Nguyễn Hồ Phương</t>
  </si>
  <si>
    <t>Lê Ngọc Thiện</t>
  </si>
  <si>
    <t>25, Tổ 11, Ấp Hàng Gòn Hàng Gòn 06 Tỉnh Đồng Nai</t>
  </si>
  <si>
    <t>Đoàn Lê Ánh Minh</t>
  </si>
  <si>
    <t>843/36 Nguyễn Kiệm P.3 09 Thành Phố Hồ Chí Minh</t>
  </si>
  <si>
    <t>Thôn 6a Earal 02 Tỉnh Đăk Lăk</t>
  </si>
  <si>
    <t>268 Phạm Văn Đồng - Tổ 5 P. Thống Nhất 01 Tỉnh Gia Lai</t>
  </si>
  <si>
    <t>01264.594.502</t>
  </si>
  <si>
    <t>Nguyễn Thị Thanh Liễu</t>
  </si>
  <si>
    <t>32 Hoàng Đình Cận Ấp Đồng Phước Tân 01 Tỉnh Đồng Nai</t>
  </si>
  <si>
    <t>ấp Đồng Phước Tân 01 Tỉnh Đồng Nai</t>
  </si>
  <si>
    <t>Thay đổi địa điểm khám bệnh</t>
  </si>
  <si>
    <t>Phan Thị Ngọc Ánh</t>
  </si>
  <si>
    <t>91/12 Khu Phố 3 P. Tân Phong 01 Tỉnh Đồng Nai</t>
  </si>
  <si>
    <t>1/1 Khu Phố 1 P. Bình Đa 01 Tỉnh Đồng Nai</t>
  </si>
  <si>
    <t>Vương Đình Sáng</t>
  </si>
  <si>
    <t>Tổ 15 - ấp 1 Thạnh Phú 02 Tỉnh Đồng Nai</t>
  </si>
  <si>
    <t>Vương Thị Kiều</t>
  </si>
  <si>
    <t>Trần Văn Toàn</t>
  </si>
  <si>
    <t>68/22 Hồ Thị Kỷ P.1 07 Thành Phố Hồ Chí Minh</t>
  </si>
  <si>
    <t>Yêu cầu đổi sang Bệnh viên 115</t>
  </si>
  <si>
    <t>Bệnh viện An Phú</t>
  </si>
  <si>
    <t>Trần Thị Hoàng Uyên</t>
  </si>
  <si>
    <t>ấp 1 Hiệp Phước 09 Tỉnh Đồng Nai</t>
  </si>
  <si>
    <t>Sai tên Nguyễn Thị Thùy Trang , ngày tháng năm sinh 12/07/1996</t>
  </si>
  <si>
    <t>Thôn 1 Hồng Sơn 04 Tỉnh Bình Thuận</t>
  </si>
  <si>
    <t>Bùi Thị Mận</t>
  </si>
  <si>
    <t>321 Hồng Bàng P. 11 04 Thành Phố Hồ Chí Minh</t>
  </si>
  <si>
    <t>Thôn 1 Earăk 02 Tỉnh Đăk Lăk</t>
  </si>
  <si>
    <t>CAO THỊ HOA</t>
  </si>
  <si>
    <t>275/75/2 Quang Trung P.10 09 Thành Phố Hồ Chí Minh</t>
  </si>
  <si>
    <t>622/5B Nguyễn Kiệm P.4 12 Thành Phố Hồ Chí Minh</t>
  </si>
  <si>
    <t>Nguyễn Cao Đoan</t>
  </si>
  <si>
    <t>bệnh viên quận 12</t>
  </si>
  <si>
    <t>Phạm Thị Bảy</t>
  </si>
  <si>
    <t>252/15/6/2b - Khu Phố 2 P. Hiệp Thành 23 Thành Phố Hồ Chí Minh</t>
  </si>
  <si>
    <t>Ngô Thị Huyền</t>
  </si>
  <si>
    <t>Phan Thị Ngoàn</t>
  </si>
  <si>
    <t>L 1 14 Chung Cư Nguyễn Ngọc Phương P.19 11 Thành Phố Hồ Chí Minh</t>
  </si>
  <si>
    <t>163 Khu Phố 3 P. Long Bình Tân 01 Tỉnh Đồng Nai</t>
  </si>
  <si>
    <t>Lê Viết Dũng</t>
  </si>
  <si>
    <t>117/16 Khu Phố 10 P. Tân Chánh Hiệp 23 Thành Phố Hồ Chí Minh</t>
  </si>
  <si>
    <t>Đỗ Đình Quốc Bảo</t>
  </si>
  <si>
    <t>28/12, Đường Số 2 Phường 3 09 Thành Phố Hồ Chí Minh</t>
  </si>
  <si>
    <t>5/4 Thôn 9 Tân Châu 04 Tỉnh Lâm Đồng</t>
  </si>
  <si>
    <t>Đỗ Nguyễn Hà</t>
  </si>
  <si>
    <t>Hà Minh Tạo</t>
  </si>
  <si>
    <t>Đội 5, Thôn Diêm Tiêu Phù Mỹ 05 Tỉnh Bình Định</t>
  </si>
  <si>
    <t>Phồng Tắt Hấn</t>
  </si>
  <si>
    <t>39/11 Khuông Việt Phú Trung 25 Thành Phố Hồ Chí Minh</t>
  </si>
  <si>
    <t>Phồng</t>
  </si>
  <si>
    <t>Đào Thị Hạ</t>
  </si>
  <si>
    <t>72/12 Phan Huy ích P.12 09 Thành Phố Hồ Chí Minh</t>
  </si>
  <si>
    <t>Tổ 5 Nghĩa Thành 01 Tỉnh Đăk Nông</t>
  </si>
  <si>
    <t>Yêu cầu BhXH chuyển về đúng địa chỉ (6) nơi đăng ký giấy khai sinh</t>
  </si>
  <si>
    <t>256 Lê Đình Cẩn Tân Tạo 24 Thành Phố Hồ Chí Minh</t>
  </si>
  <si>
    <t>34/6 Liên Khu 2-5 Bình Trị Đông 24 Thành Phố Hồ Chí Minh</t>
  </si>
  <si>
    <t>Ngô Văn Thanh</t>
  </si>
  <si>
    <t>Phú Thuận Hòa Mỹ Đông 09 Tỉnh Phú Yên</t>
  </si>
  <si>
    <t>Ngô Thị Cẩm</t>
  </si>
  <si>
    <t>Hồ Minh Kiệt</t>
  </si>
  <si>
    <t>616/39/23B, Lê Đức Thọ,P.15, Gò Vấp, TP.Hồ Chí Minh Phường 15 09 Thành Phố Hồ Chí Minh</t>
  </si>
  <si>
    <t>Xóm 5, Thôn An Dưỡng 2 Hoài Tân 04 Tỉnh Bình Định</t>
  </si>
  <si>
    <t>Phù Thị Thanh Thủy</t>
  </si>
  <si>
    <t>Hẻm 53 Vườn Lài Phú Thọ Hòa 25 Thành Phố Hồ Chí Minh</t>
  </si>
  <si>
    <t>Lệ Thủy Bình Trị 03 Tỉnh Quảng Ngãi</t>
  </si>
  <si>
    <t>Ao Thị Thùy</t>
  </si>
  <si>
    <t>Q3</t>
  </si>
  <si>
    <t>Trần Kim Lăng</t>
  </si>
  <si>
    <t>Tây Thạnh Phường Tây Thạnh 25 Thành Phố Hồ Chí Minh</t>
  </si>
  <si>
    <t>Thị Trấn Châu Ổ Xã Thị Trấn 03 Tỉnh Quảng Ngãi</t>
  </si>
  <si>
    <t>Trương Mạnh Hùng</t>
  </si>
  <si>
    <t>667 Cách Mạng Tháng 8 Phường 06 10 Thành Phố Hồ Chí Minh</t>
  </si>
  <si>
    <t>ấp 1 Phước Bình 08 Tỉnh Đồng Nai</t>
  </si>
  <si>
    <t>Ấp 1 Phước Bình 08 Tỉnh Đồng Nai</t>
  </si>
  <si>
    <t>Yêu cầu BHYT chỉnh sửa lại họ tên đúng theo : ĐỖ THỊ MINH THƯ</t>
  </si>
  <si>
    <t>72/19 Dương Đức Hiền P. Tây Thạnh 25 Thành Phố Hồ Chí Minh</t>
  </si>
  <si>
    <t>2/25 Lê Đức Thọ P.15 09 Thành Phố Hồ Chí Minh</t>
  </si>
  <si>
    <t>Nguyễn Ngọc Bản</t>
  </si>
  <si>
    <t>Thôn 5 Đức Tân 08 Tỉnh Bình Thuận</t>
  </si>
  <si>
    <t>bệnh viện răng hàm mặt</t>
  </si>
  <si>
    <t>21 Đường Số 2 Khu Nhà Ở Hiệp Bình Phước, Đường Số 12 KP2 Hiệp Bình Phước 15 Thành Phố Hồ Chí Minh</t>
  </si>
  <si>
    <t>Thôn 4 Eaktur 21 Tỉnh Đăk Lăk</t>
  </si>
  <si>
    <t>Đá Mài 2 Tân Xuân 06 Tỉnh Bình Thuận</t>
  </si>
  <si>
    <t>505/28, Đường Nơ Trang Long 13 11 Thành Phố Hồ Chí Minh</t>
  </si>
  <si>
    <t>Khối 3 Đức Phổ 11 Tỉnh Quảng Ngãi</t>
  </si>
  <si>
    <t>Hồ Văn Răng</t>
  </si>
  <si>
    <t>359 Ấp Chiến Lược phường Bình Hưng Hòa A 24 Thành Phố Hồ Chí Minh</t>
  </si>
  <si>
    <t>ấp Giá Dưới Phước Kiểng 08 Tỉnh Tiền Giang</t>
  </si>
  <si>
    <t>Hồ Thị Cẩm</t>
  </si>
  <si>
    <t>Võ Thanh Lâm</t>
  </si>
  <si>
    <t>1331/13/136 Lê Đức Thọ P.14 09 Thành Phố Hồ Chí Minh</t>
  </si>
  <si>
    <t>Hẻm 8/28 Ngô Sĩ Liên Phường Trần Phú 01 Tỉnh Quảng Ngãi</t>
  </si>
  <si>
    <t>Nguyễn Long Hồ</t>
  </si>
  <si>
    <t>C200/13 Xóm Chiếu Phường 15 03 Thành Phố Hồ Chí Minh</t>
  </si>
  <si>
    <t>ấp Phú Đức 2 Bình Phú 02 Tỉnh Trà Vinh</t>
  </si>
  <si>
    <t>Châu Văn Thuận</t>
  </si>
  <si>
    <t>ấp Thạnh Trung Thạnh Tây 02 Tỉnh Tây Ninh</t>
  </si>
  <si>
    <t>Châu Dương</t>
  </si>
  <si>
    <t>156/23 Nguyễn Thị Thập - Khu Phố 4 P. Bình Thuận 21 Thành Phố Hồ Chí Minh</t>
  </si>
  <si>
    <t>6/14 Huỳnh Châu Sổ - Khu Phố 1 Bến Lức 08 Tỉnh Long An</t>
  </si>
  <si>
    <t>Bênh viện 30/4</t>
  </si>
  <si>
    <t>Lê Minh Dũng</t>
  </si>
  <si>
    <t>Trung Hội Mỹ Trinh 05 Tỉnh Bình Định</t>
  </si>
  <si>
    <t>NGUYỄN THỊ NHƯ TRANG</t>
  </si>
  <si>
    <t>49 Hà Huy Tập P.3 01 Tỉnh Lâm Đồng</t>
  </si>
  <si>
    <t>K' Nghều</t>
  </si>
  <si>
    <t>49 Thép Mới Phường 12 10 Thành Phố Hồ Chí Minh</t>
  </si>
  <si>
    <t>Phi Nôm Hiệp Thạnh 03 Tỉnh Lâm Đồng</t>
  </si>
  <si>
    <t>223/21 Nguyễn Văn Công P.3 09 Thành Phố Hồ Chí Minh</t>
  </si>
  <si>
    <t>107/789E Nguyễn Kiệm P.3 09 Thành Phố Hồ Chí Minh</t>
  </si>
  <si>
    <t>Bùi Văn Nghĩa</t>
  </si>
  <si>
    <t>294/116 Xô Viết Nghệ Tĩnh Phường 21 11 Thành Phố Hồ Chí Minh</t>
  </si>
  <si>
    <t>Vĩnh Bình Mỹ Phong 05 Tỉnh Bình Định</t>
  </si>
  <si>
    <t>Võ Thanh Hùng</t>
  </si>
  <si>
    <t>55 Dã Tượng P.10 06 Thành Phố Hồ Chí Minh</t>
  </si>
  <si>
    <t>118 Nguyễn Duy P.10 06 Thành Phố Hồ Chí Minh</t>
  </si>
  <si>
    <t>Biện viện Tân Bình</t>
  </si>
  <si>
    <t>Trung tâm y tế Tam Kỳ</t>
  </si>
  <si>
    <t>Trần Trung Phước</t>
  </si>
  <si>
    <t>98/7A Phan Văn Hân Phường 17 11 Thành Phố Hồ Chí Minh</t>
  </si>
  <si>
    <t>Tổ 2 An Sơn 01 Tỉnh Quảng Nam</t>
  </si>
  <si>
    <t>Trần Việt</t>
  </si>
  <si>
    <t>Lợi Phú Cam Lơi 06 Tỉnh Khánh Hòa</t>
  </si>
  <si>
    <t>Đường Vĩnh Lộc, Phạm Văn Hai 16 Thành Phố Hồ Chí Minh</t>
  </si>
  <si>
    <t>Thôn Vạn Hòa Ân Hảo Đông 03 Tỉnh Bình Định</t>
  </si>
  <si>
    <t>492/16 Xô Viết Nghệ Tĩnh Phường 25 11 Thành Phố Hồ Chí Minh</t>
  </si>
  <si>
    <t>Khóm 2 Thị Trấn Cái Nước 05 Tỉnh Cà Mau</t>
  </si>
  <si>
    <t>Căn Hộ 532 Chung Cư B1 Trường Sa P.17 11 Thành Phố Hồ Chí Minh</t>
  </si>
  <si>
    <t>20 Nguyễn Văn Cừ P.7 01 Tỉnh Phú Yên</t>
  </si>
  <si>
    <t>bệnh viện Vạn Hạnh</t>
  </si>
  <si>
    <t>Dương Thanh Liêm</t>
  </si>
  <si>
    <t>26b Trạng Trình P.9 01 Tỉnh Lâm Đồng</t>
  </si>
  <si>
    <t>Dương Hương</t>
  </si>
  <si>
    <t>Bệnh viện đa khoa Tiền Hải</t>
  </si>
  <si>
    <t>Cao Xuân Thắng</t>
  </si>
  <si>
    <t>17/16 Đồng Xoài P.13 10 Thành Phố Hồ Chí Minh</t>
  </si>
  <si>
    <t>Phố Tiểu Hoàng Tiền Hải 01 Tỉnh Thái Bình</t>
  </si>
  <si>
    <t>Nguyễn Hữu Thơ</t>
  </si>
  <si>
    <t>120/11 Trần Kế Xương phường 7 12 Thành Phố Hồ Chí Minh</t>
  </si>
  <si>
    <t>55a D6868 Khu 1 Cai Lậy 04 Tỉnh Tiền Giang</t>
  </si>
  <si>
    <t>Bệnh viện Quận Phú Nhuận, thành phố Hồ Chí Minh</t>
  </si>
  <si>
    <t>Lê Đức Nhuận</t>
  </si>
  <si>
    <t>Thôn 14 Eadar 09 Tỉnh Đăk Lăk</t>
  </si>
  <si>
    <t>Bệnh viện nguyễn tri phương</t>
  </si>
  <si>
    <t>Tổ 10 Khu Phố 10 Thị Trấn Dương Đông 11 Tỉnh Kiên Giang</t>
  </si>
  <si>
    <t>Tổ 10 Khu Phố 10 Dương Đông 11 Tỉnh Kiên Giang</t>
  </si>
  <si>
    <t>Ấp 9B Thuận Hòa 09 Tỉnh Kiên Giang</t>
  </si>
  <si>
    <t>Trịnh Cao Thịnh</t>
  </si>
  <si>
    <t>49/40/70 Trịnh Đình Trọng P. Phú Trung 25 Thành Phố Hồ Chí Minh</t>
  </si>
  <si>
    <t>Trịnh Băng</t>
  </si>
  <si>
    <t>Ngô Thế Thiện</t>
  </si>
  <si>
    <t>Số 312, DT763, Ấp 11 Thọ Bình Xuân Thọ 07 Tỉnh Đồng Nai</t>
  </si>
  <si>
    <t>Chuyển về địa chỉ hộ khẩu.</t>
  </si>
  <si>
    <t>35/8 Nguyễn Xuân Ôn Phường 2 11 Thành Phố Hồ Chí Minh</t>
  </si>
  <si>
    <t>Vinh Ba Hòa Đồng 09 Tỉnh Phú Yên</t>
  </si>
  <si>
    <t>bệnh viênj tân bình</t>
  </si>
  <si>
    <t>Tran Van Thach</t>
  </si>
  <si>
    <t>766/106 Cách Mạng Tháng 8 Phường 5 10 Thành Phố Hồ Chí Minh</t>
  </si>
  <si>
    <t>Thon Kim Phat Hoa Hiep 13 Tỉnh Đăk Lăk</t>
  </si>
  <si>
    <t>Đoàn Văn Liêm</t>
  </si>
  <si>
    <t>515 Bình Tiến An Bình 06 Tỉnh Bình Dương</t>
  </si>
  <si>
    <t>71/5d Lâm Văn Bền - Tổ 14 - Khu Phố 4 P. Tân Kiểng 21 Thành Phố Hồ Chí Minh</t>
  </si>
  <si>
    <t>Huỳnh Đông</t>
  </si>
  <si>
    <t>Yêu cầu BHXH chuyển về đúng địa chỉ ấp Tân Khai, xã Tân Hưng, Ba Tri Bến Tre</t>
  </si>
  <si>
    <t>Nguyễn Thị Kim Thuỷ</t>
  </si>
  <si>
    <t>135/5 Hoà Hưng Phường 12 07 Thành Phố Hồ Chí Minh</t>
  </si>
  <si>
    <t>ấp Tân Khai Tân Hưng 07 Tỉnh Bến Tre</t>
  </si>
  <si>
    <t>Hồ Oai</t>
  </si>
  <si>
    <t>77/5 Cao Văn Lầu P.1 05 Thành Phố Hồ Chí Minh</t>
  </si>
  <si>
    <t>Phạm Văn Nam</t>
  </si>
  <si>
    <t>1/12/23B, Đường D3 Cty Tnhh Nam Hương P.25 10 Thành Phố Hồ Chí Minh</t>
  </si>
  <si>
    <t>Trường Cnktgt2 Kiêu Kỵ 10 Thành Phố Hà Nội</t>
  </si>
  <si>
    <t>bệnh viện tỉnh bình phước</t>
  </si>
  <si>
    <t>27/36 Khu Phố Bàu Ké Tân Phú 02 Tỉnh Bình Phước</t>
  </si>
  <si>
    <t>trạm y tế xã Đức Phong</t>
  </si>
  <si>
    <t>Khu Dân Cư 26 Thôn Thạch Thang Đức Phong 10 Tỉnh Quảng Ngãi</t>
  </si>
  <si>
    <t>Bùi Thị Bảo</t>
  </si>
  <si>
    <t>242/8 Thống Nhất P.10 09 Thành Phố Hồ Chí Minh</t>
  </si>
  <si>
    <t>Khu 2 Phú Bài 06 Tỉnh Thừa Thiên - Huế</t>
  </si>
  <si>
    <t>Chuyển về địa chỉ thường trú</t>
  </si>
  <si>
    <t>Thái Nam Phong</t>
  </si>
  <si>
    <t>5 Tỉnh Lộ 28 - Khu Phố 2 P. Bình San 02 Tỉnh Kiên Giang</t>
  </si>
  <si>
    <t>Thái Xuân</t>
  </si>
  <si>
    <t>Tăng Tú Quân</t>
  </si>
  <si>
    <t>45/13 Lương Ngọc Quyến P.13 06 Thành Phố Hồ Chí Minh</t>
  </si>
  <si>
    <t>Tất Kim</t>
  </si>
  <si>
    <t>Phạm Văn Hậu</t>
  </si>
  <si>
    <t>192/15 Bùi Văn Ba Tân Thuận Đông 21 Thành Phố Hồ Chí Minh</t>
  </si>
  <si>
    <t>26 Tổ 5 - ấp 4 Sông Ray 10 Tỉnh Đồng Nai</t>
  </si>
  <si>
    <t>Số 179/20A Kha Vạn Cân Hiệp Bình Chánh 15 Thành Phố Hồ Chí Minh</t>
  </si>
  <si>
    <t>Số 81 Hòa Thành 14 Tỉnh Đăk Lăk</t>
  </si>
  <si>
    <t>NGUYỄN TRUNG HIẾU</t>
  </si>
  <si>
    <t>ấp 2 Suối Trầu 08 Tỉnh Đồng Nai</t>
  </si>
  <si>
    <t>Nguyễn Ngọc Sang</t>
  </si>
  <si>
    <t>685/36/25 Đường Xô Viết Nghệ Tĩnh Phường 26 11 Thành Phố Hồ Chí Minh</t>
  </si>
  <si>
    <t>307/09 Bình Trung P. Bình Mỹ 08 Tỉnh An Giang</t>
  </si>
  <si>
    <t>Đinh Kim Thu</t>
  </si>
  <si>
    <t>122/15 Thoại Ngọc Hầu P. Phú Thọ Hòa 25 Thành Phố Hồ Chí Minh</t>
  </si>
  <si>
    <t>Nguyễn Đinh Hoàng</t>
  </si>
  <si>
    <t>80/5 Bà Huyện Thanh Quan, phường 9, quận 3, Thành phố Hồ Chí Minh</t>
  </si>
  <si>
    <t>Mạc Sĩ Long</t>
  </si>
  <si>
    <t>32 Nguyễn Duy P.3 11 Thành Phố Hồ Chí Minh</t>
  </si>
  <si>
    <t>Xuân Tự Vạn Hưng 02 Tỉnh Khánh Hòa</t>
  </si>
  <si>
    <t>Mạc Hồng</t>
  </si>
  <si>
    <t>Bệnh viện đa khoa sài gòn, Q.1</t>
  </si>
  <si>
    <t>Nguyễn Hữu Duyên</t>
  </si>
  <si>
    <t>Hẻm 64 Bùi Văn Ba P.Tân Thuận Đông 21 Thành Phố Hồ Chí Minh</t>
  </si>
  <si>
    <t>Tổ 6 ấp 1 Bưng Riềng 03 Tỉnh Bà Rịa-Vũng Tàu</t>
  </si>
  <si>
    <t>Phối</t>
  </si>
  <si>
    <t>Phạm Thị Quý</t>
  </si>
  <si>
    <t>Tổ 3 - ấp 2 Suối Ngô 03 Tỉnh Tây Ninh</t>
  </si>
  <si>
    <t>Ngày tháng năm sinh, Địa chỉ hộ, Thông tin thành viên tham gia BHXH</t>
  </si>
  <si>
    <t>Lê Quang Minh Hoàng</t>
  </si>
  <si>
    <t>71/34 Chế Lan Viên P. Tây Thạnh 25 Thành Phố Hồ Chí Minh</t>
  </si>
  <si>
    <t>Bệnh viện quận Tân phú</t>
  </si>
  <si>
    <t>Trần Thị Thơ</t>
  </si>
  <si>
    <t>C380 Tô Kí,tổ 28 ,khu Phố 2 Phường Trung Mỹ Tây Quận 12 23 Thành Phố Hồ Chí Minh</t>
  </si>
  <si>
    <t>XÓM 8 THÔN 2 XÃ TÂN LẬP 03 Tỉnh Đăk Lăk</t>
  </si>
  <si>
    <t>Đặng Thị Lâm</t>
  </si>
  <si>
    <t>Hồ Đức Vâng</t>
  </si>
  <si>
    <t>18/152 Tổ 8,khu Phố 6 Linh Trung 15 Thành Phố Hồ Chí Minh</t>
  </si>
  <si>
    <t>Trà Sơn, Xã Tây An, Huyện Tây Sơn, Tỉnh Bình Định Tây An 08 Tỉnh Bình Định</t>
  </si>
  <si>
    <t>Non</t>
  </si>
  <si>
    <t>Bệnh viện đa khoa Triều An</t>
  </si>
  <si>
    <t>Phạm Quốc Nam</t>
  </si>
  <si>
    <t>Ấp Xóm Mới 1 Thanh Phước 08 Tỉnh Tây Ninh</t>
  </si>
  <si>
    <t>ấp Xóm Mới Thanh Phước 08 Tỉnh Tây Ninh</t>
  </si>
  <si>
    <t>NGUYỄN THỊ NGỌC MAI</t>
  </si>
  <si>
    <t>33/6a Đường Nam Hòa P. Phước Long A 22 Thành Phố Hồ Chí Minh</t>
  </si>
  <si>
    <t>Trần Kim Oanh</t>
  </si>
  <si>
    <t>446 Lý Thái Tổ P.10 07 Thành Phố Hồ Chí Minh</t>
  </si>
  <si>
    <t>Phạm Ngọc Quỳnh</t>
  </si>
  <si>
    <t>01223 845 309</t>
  </si>
  <si>
    <t>Lương Thị Phương Lý</t>
  </si>
  <si>
    <t>Tổ 11- ấp Hưng Lập A Tân Hưng 09 Tỉnh Bình Phước</t>
  </si>
  <si>
    <t>Nguyễn Quốc Bửu</t>
  </si>
  <si>
    <t>ấp 1 Hữu Định 02 Tỉnh Bến Tre</t>
  </si>
  <si>
    <t>Ấp 1 Hữu Định 02 Tỉnh Bến Tre</t>
  </si>
  <si>
    <t>Nguyễn Thị Chơn</t>
  </si>
  <si>
    <t>Huỳnh Văn Lương</t>
  </si>
  <si>
    <t>288/15 Dường Dình Hội Tăng Nhơn Phú B 22 Thành Phố Hồ Chí Minh</t>
  </si>
  <si>
    <t>Huỳnh Trần</t>
  </si>
  <si>
    <t>Bệnh viện Trưng Vương Mã: 79 - 026</t>
  </si>
  <si>
    <t>Hồng A Lộc</t>
  </si>
  <si>
    <t>65 Lê Đại Hành P.6 08 Thành Phố Hồ Chí Minh</t>
  </si>
  <si>
    <t>Hồng Chôi</t>
  </si>
  <si>
    <t>31 Sư Vạn Hạnh, Thôn Nga Sơn Lộc Nga 05 Tỉnh Lâm Đồng</t>
  </si>
  <si>
    <t>Trần ý</t>
  </si>
  <si>
    <t>154 Đinh Bộ Lĩnh Phường 26 11 Thành Phố Hồ Chí Minh</t>
  </si>
  <si>
    <t>137/19/1 Đường Thanh Niên P. Quang Trung 01 Tỉnh Bình Định</t>
  </si>
  <si>
    <t>Trần Huyền ái</t>
  </si>
  <si>
    <t>Nguyễn Thị Sửu</t>
  </si>
  <si>
    <t>75/9e Trần Văn Đang P.9 02 Thành Phố Hồ Chí Minh</t>
  </si>
  <si>
    <t>Phan Nguyễn Bảo</t>
  </si>
  <si>
    <t>Yêu cầu BHXH thay đổi năm sinh là 1996</t>
  </si>
  <si>
    <t>Bệnh viện đa khoa Gò Công Đông</t>
  </si>
  <si>
    <t>364/21 Phạm Hùng P5 06 Thành Phố Hồ Chí Minh</t>
  </si>
  <si>
    <t>Số 11 Ấp Xóm Đình Kiểng Phước 08 Tỉnh Tiền Giang</t>
  </si>
  <si>
    <t>Nguyễn Trương Yến</t>
  </si>
  <si>
    <t>561/31 Phạm Văn Chiêu P.13 09 Thành Phố Hồ Chí Minh</t>
  </si>
  <si>
    <t>98 Dương Văn Cam Linh Tây 15 Thành Phố Hồ Chí Minh</t>
  </si>
  <si>
    <t>An Bình Sông Phan 06 Tỉnh Bình Thuận</t>
  </si>
  <si>
    <t>Lưu Xá Saint Paul - 4 Tôn Đức Thắng P. Bến Nghé 01 Thành Phố Hồ Chí Minh</t>
  </si>
  <si>
    <t>17 Phùng Hưng, P.Thống Nhất, TX Buôn Hồ, Tỉnh ĐakLak P. Thống Nhất 20 Tỉnh Đăk Lăk</t>
  </si>
  <si>
    <t>Nguyễn Nữ Yến</t>
  </si>
  <si>
    <t>Bệnh viên quận 10, TPHCM</t>
  </si>
  <si>
    <t>2 Phùng Chí Kiên P. Tân Quý 25 Thành Phố Hồ Chí Minh</t>
  </si>
  <si>
    <t>Số Nhà 48, Ấp Đông Phước, Xã Thạnh Đông A, Huyện Tân Hiệp, Tỉnh Kiên Giang Thạnh Đông A 04 Tỉnh Kiên Giang</t>
  </si>
  <si>
    <t>Nguyễn Ng~ Hoàng</t>
  </si>
  <si>
    <t>Nguyễn Hoàng Hoa</t>
  </si>
  <si>
    <t>611/83 Điện Biên Phủ P.1 02 Thành Phố Hồ Chí Minh</t>
  </si>
  <si>
    <t>611/79 Điện Biên Phủ P.1 02 Thành Phố Hồ Chí Minh</t>
  </si>
  <si>
    <t>Nguyễn Ngọc ý</t>
  </si>
  <si>
    <t>Lý Ngọc Liên</t>
  </si>
  <si>
    <t>366 Gia Phú P.3 05 Thành Phố Hồ Chí Minh</t>
  </si>
  <si>
    <t>Lê Thị Suối</t>
  </si>
  <si>
    <t>93/6/1 Trần Tấn Tân Sơn Nhì 25 Thành Phố Hồ Chí Minh</t>
  </si>
  <si>
    <t>Thôn 6 Hòa Thuận 01 Tỉnh Đăk Lăk</t>
  </si>
  <si>
    <t>Bệnh viện NGUYỄN TRI PHƯƠNG Q5</t>
  </si>
  <si>
    <t>Nguyễn Thị Bích Huệ</t>
  </si>
  <si>
    <t>2273/35 Phạm Thế Hiển P.6 06 Thành Phố Hồ Chí Minh</t>
  </si>
  <si>
    <t>Hoàng Ngọc Yến</t>
  </si>
  <si>
    <t>Đoàn Quang Thưởng</t>
  </si>
  <si>
    <t>925/35A Hậu Giang P.11 05 Thành Phố Hồ Chí Minh</t>
  </si>
  <si>
    <t>925/54 Hậu Giang P.11 05 Thành Phố Hồ Chí Minh</t>
  </si>
  <si>
    <t>Đoàn Lê Yến</t>
  </si>
  <si>
    <t>Tên xã đổi thành: ĐỨC CHÁNH; Yêu cầu BHXH chuyển về đúng địa chỉ nơi đăng ký giấy khai sinh</t>
  </si>
  <si>
    <t>VÕ NGỌC THỌ</t>
  </si>
  <si>
    <t>136/31, Tổ 10, Kp 1 An Phú Đông 23 Thành Phố Hồ Chí Minh</t>
  </si>
  <si>
    <t>Kdc 41 - Thôn 6 Đức Chánh 10 Tỉnh Quảng Ngãi</t>
  </si>
  <si>
    <t>BỆNH VIỆN BÌNH THẠNH</t>
  </si>
  <si>
    <t>TÔ THỊ ANH</t>
  </si>
  <si>
    <t>66/175 XÔ VIẾT NGHỆ TĨNH PHƯỜNG 21 11 Thành Phố Hồ Chí Minh</t>
  </si>
  <si>
    <t>THÔN HỢP THÀNH Eamdroh 06 Tỉnh Đăk Lăk</t>
  </si>
  <si>
    <t>Bệnh Viện 115 TPHCM</t>
  </si>
  <si>
    <t>Phạm Thị Hồng Oanh</t>
  </si>
  <si>
    <t>59 Nguyễn Văn Yến P. Tân Thới Hòa 25 Thành Phố Hồ Chí Minh</t>
  </si>
  <si>
    <t>Trạm y tế phường 4</t>
  </si>
  <si>
    <t>19 Bến Xe P.4 01 Tỉnh Phú Yên</t>
  </si>
  <si>
    <t>Bệnh viên nhân dân 115 Thành phố Hồ Chí Minh</t>
  </si>
  <si>
    <t>Lý Phụng</t>
  </si>
  <si>
    <t>16D Bùi Minh Trực P.5 06 Thành Phố Hồ Chí Minh</t>
  </si>
  <si>
    <t>75/15 Lê Quang Sung P.2 05 Thành Phố Hồ Chí Minh</t>
  </si>
  <si>
    <t>Bênh viện Gò Vấp</t>
  </si>
  <si>
    <t>118/6 Nguyên Hồng P.1 09 Thành Phố Hồ Chí Minh</t>
  </si>
  <si>
    <t>Khu Phố 6 Lạc Đạo 01 Tỉnh Bình Thuận</t>
  </si>
  <si>
    <t>Hồ Thị Thơm</t>
  </si>
  <si>
    <t>98/21 Bạch Đằng P.5 01 Tỉnh Bà Rịa-Vũng Tàu</t>
  </si>
  <si>
    <t>98/19/1 Bạch Đằng P.5 01 Tỉnh Bà Rịa-Vũng Tàu</t>
  </si>
  <si>
    <t>Phạm Thị Thanh Hồng</t>
  </si>
  <si>
    <t>85/12 Nguyễn Thị Minh Khai - K3 P.3 01 Tỉnh Sóc Trăng</t>
  </si>
  <si>
    <t>Trần Đình Đỗ</t>
  </si>
  <si>
    <t>500 Nguyễn Huệ - ấp Đông Sơn 2 Núi Sập 11 Tỉnh An Giang</t>
  </si>
  <si>
    <t>Trần Đình Thu</t>
  </si>
  <si>
    <t>tên sai: đổi Lưu Thị Minh Nguyệt sang Lưu Thị Thúy Ngân.</t>
  </si>
  <si>
    <t>Huỳnh Thị Minh Nguyệt</t>
  </si>
  <si>
    <t>336/39 Nguyễn Văn Luông phường 12 05 Thành Phố Hồ Chí Minh</t>
  </si>
  <si>
    <t>Thôn 1 Lộc An 11 Tỉnh Lâm Đồng</t>
  </si>
  <si>
    <t>Lưu Thị Thúy</t>
  </si>
  <si>
    <t>Bùi Thanh Phước</t>
  </si>
  <si>
    <t>ấp Chánh An Thạnh 07 Tỉnh Tây Ninh</t>
  </si>
  <si>
    <t>Hoàng Văn Kế</t>
  </si>
  <si>
    <t>Số 4B Phan Văn Trị Phường 14 11 Thành Phố Hồ Chí Minh</t>
  </si>
  <si>
    <t>Tổ 8 - Khu Phố 1 Võ Xu 07 Tỉnh Bình Thuận</t>
  </si>
  <si>
    <t>Hoàng Thị Thiên</t>
  </si>
  <si>
    <t>Sai ngày sinh, ngày đúng là 17/12/1992</t>
  </si>
  <si>
    <t>86d/4 Lạc Long Quân P.3 08 Thành Phố Hồ Chí Minh</t>
  </si>
  <si>
    <t>Huỳnh Phước</t>
  </si>
  <si>
    <t>Nguyễn Thị Từ</t>
  </si>
  <si>
    <t>Thôn Langbiang Lạc Dương 06 Tỉnh Lâm Đồng</t>
  </si>
  <si>
    <t>Bệnh viện Quân Dân Miền Đông (Mã KCB 057)</t>
  </si>
  <si>
    <t>Nguyễn Trọng Lịch</t>
  </si>
  <si>
    <t>Khu Phố 1 Hòa Vinh 07 Tỉnh Phú Yên</t>
  </si>
  <si>
    <t>Nguyễn Lưu Ly</t>
  </si>
  <si>
    <t>SV4791100105426</t>
  </si>
  <si>
    <t>Vũ Đức Kiểm</t>
  </si>
  <si>
    <t>Trung Thị Trà My 11 Tỉnh Quảng Nam</t>
  </si>
  <si>
    <t>Vũ Thị Khánh</t>
  </si>
  <si>
    <t>Nguyễn Văn Huệ Kiến</t>
  </si>
  <si>
    <t>13/29 Nguyễn Văn Yến Tân Thới Hòa 25 Thành Phố Hồ Chí Minh</t>
  </si>
  <si>
    <t>79a Bình Đức Bình Lãng 11 Tỉnh Long An</t>
  </si>
  <si>
    <t>Nguyễn Huệ Uyên</t>
  </si>
  <si>
    <t>Huỳnh Văn Vì</t>
  </si>
  <si>
    <t>ấp Phước Lộc Phước Hội 09 Tỉnh Bà Rịa-Vũng Tàu</t>
  </si>
  <si>
    <t>Huỳnh Diễm</t>
  </si>
  <si>
    <t>9/1A Giải Phóng Phường 4 10 Thành Phố Hồ Chí Minh</t>
  </si>
  <si>
    <t>Mỹ Phú Long Khánh 04 Tỉnh Tiền Giang</t>
  </si>
  <si>
    <t>Nguyễn Đình Nhất</t>
  </si>
  <si>
    <t>Lê Công Ánh</t>
  </si>
  <si>
    <t>321 Hồng Bàng P 11 04 Thành Phố Hồ Chí Minh</t>
  </si>
  <si>
    <t>Nguyễn Thông Phú Thủy 01 Tỉnh Bình Thuận</t>
  </si>
  <si>
    <t>Võ Ngọc Tân</t>
  </si>
  <si>
    <t>525/15/25 Lê Trọng Tấn P. Sơn Kỳ 25 Thành Phố Hồ Chí Minh</t>
  </si>
  <si>
    <t>Võ Ngọc Thanh</t>
  </si>
  <si>
    <t>88 Đường Hồng Hà Phường 2 10 Thành Phố Hồ Chí Minh</t>
  </si>
  <si>
    <t>Thái Thị Mai Phương</t>
  </si>
  <si>
    <t>48/29 Đường Minh Mạng P. Đô Vinh 01 Tỉnh Ninh Thuận</t>
  </si>
  <si>
    <t>Yêu cầu BHXH sửa tên thành Nguyễn Thị Lưu</t>
  </si>
  <si>
    <t>Nguyễn Trọng Thuỷ</t>
  </si>
  <si>
    <t>93/7 Nam Long P. Thạnh Lộc 23 Thành Phố Hồ Chí Minh</t>
  </si>
  <si>
    <t>Thôn 1 Hạ Lễ 03 Tỉnh Hưng Yên</t>
  </si>
  <si>
    <t>Hoàng Hướng Thiêm</t>
  </si>
  <si>
    <t>373/53/26 Lý Thường Kiệt P.9 10 Thành Phố Hồ Chí Minh</t>
  </si>
  <si>
    <t>Thôn 4 Lộc Quảng 11 Tỉnh Lâm Đồng</t>
  </si>
  <si>
    <t>Hoàng Thiện</t>
  </si>
  <si>
    <t>72/4/4 Văn Chung P.13 10 Thành Phố Hồ Chí Minh</t>
  </si>
  <si>
    <t>Tô Nguyễn Thanh</t>
  </si>
  <si>
    <t>Chung Cư 95 Pasteur Phường Bến Nghé 01 Thành Phố Hồ Chí Minh</t>
  </si>
  <si>
    <t>7C Cửu Long Phước Hòa 01 Tỉnh Khánh Hòa</t>
  </si>
  <si>
    <t>14 Nguyễn Hoành Vĩnh Tường 01 Tỉnh Khánh Hòa</t>
  </si>
  <si>
    <t>Phan Cao Bảo</t>
  </si>
  <si>
    <t>115 Tây Sơn P. Tân Quý 25 Thành Phố Hồ Chí Minh</t>
  </si>
  <si>
    <t>9 Đường 19a P. Bình Hưng Hòa A 24 Thành Phố Hồ Chí Minh</t>
  </si>
  <si>
    <t>Phan Ngọc Bích</t>
  </si>
  <si>
    <t>135A Trương Đăng Quế P3 09 Thành Phố Hồ Chí Minh</t>
  </si>
  <si>
    <t>179 Thôn Đông 2 Diên Điền 04 Tỉnh Khánh Hòa</t>
  </si>
  <si>
    <t>Lê Văn Càng</t>
  </si>
  <si>
    <t>Long Hòa Quơn Long 06 Tỉnh Tiền Giang</t>
  </si>
  <si>
    <t>345 Ấp Long Hòa Quơn Long 06 Tỉnh Tiền Giang</t>
  </si>
  <si>
    <t>Trần Văn Qủa</t>
  </si>
  <si>
    <t>218 Thôn 1 Eakao 01 Tỉnh Đăk Lăk</t>
  </si>
  <si>
    <t>218,tổ 8, Thôn 1 Eakao 01 Tỉnh Đăk Lăk</t>
  </si>
  <si>
    <t>PHÙNG VĨ HÙNG</t>
  </si>
  <si>
    <t>168/66 Nguyễn Súy P. Tân Quý 25 Thành Phố Hồ Chí Minh</t>
  </si>
  <si>
    <t>Tổ 2 - Thôn 1 Diên Phú 04 Tỉnh Khánh Hòa</t>
  </si>
  <si>
    <t>Nguyễn Thanh Máy</t>
  </si>
  <si>
    <t>Số 11 Đường 11 P. Long Bình 22 Thành Phố Hồ Chí Minh</t>
  </si>
  <si>
    <t>Đông Thuận Phổ Vinh 11 Tỉnh Quảng Ngãi</t>
  </si>
  <si>
    <t>các thẻ bảo hiểm tham gia qua 5 năm liên tục</t>
  </si>
  <si>
    <t>Lưu Kiều Liên</t>
  </si>
  <si>
    <t>382 Cách Mạng Tháng 8 P.10 02 Thành Phố Hồ Chí Minh</t>
  </si>
  <si>
    <t>Bệnh viện nhân dân Gia Định quận Bình Thạnh</t>
  </si>
  <si>
    <t>Phòng khám Đa khoa cơ sở 2 Bệnh viện Q. Gò Vấp</t>
  </si>
  <si>
    <t>210/1A Trân Kế Xương Phường 7 12 Thành Phố Hồ Chí Minh</t>
  </si>
  <si>
    <t>Xóm Thanh Giang Thạch Thanh 08 Tỉnh Hà Tĩnh</t>
  </si>
  <si>
    <t>Lê Quang Phương</t>
  </si>
  <si>
    <t>111 Ung Văn Khiêm Phường 25 11 Thành Phố Hồ Chí Minh</t>
  </si>
  <si>
    <t>Thôn Đông Xuân Eablang 20 Tỉnh Đăk Lăk</t>
  </si>
  <si>
    <t>Lê Văn Lân</t>
  </si>
  <si>
    <t>66A QL 14, Thôn 3 Đăk Mar, Đăk Hà , Kon Tum Đăk Mar 07 Tỉnh Kon Tum</t>
  </si>
  <si>
    <t>Đặng Hồng Quốc Thắng</t>
  </si>
  <si>
    <t>137/16B Lê Văn Sỹ P.13 12 Thành Phố Hồ Chí Minh</t>
  </si>
  <si>
    <t>Đặng Thị Khánh</t>
  </si>
  <si>
    <t>430 ấp Tân Tỉnh A Tân Mỹ Chánh 01 Tỉnh Tiền Giang</t>
  </si>
  <si>
    <t>Châu Thị Hoài</t>
  </si>
  <si>
    <t>Thay đồi nơi đăng ký khám bệnh là Bệnh viện Bình Tân 809 Hương Lộ 2, P. Bình Trị Đông A, Q. Bình Tân, TP Hồ Chí Minh</t>
  </si>
  <si>
    <t>Trần Văn Quít</t>
  </si>
  <si>
    <t>B2.14.03 Chung Cư Tân Mai - Quốc Lộ 1a P. Tân Tạo 24 Thành Phố Hồ Chí Minh</t>
  </si>
  <si>
    <t>169 ấp 4 Tân Hào 05 Tỉnh Bến Tre</t>
  </si>
  <si>
    <t>Liểu</t>
  </si>
  <si>
    <t>Lê Xuân Phới</t>
  </si>
  <si>
    <t>Thạnh Phú Đông Hòa Mỹ Tây 09 Tỉnh Phú Yên</t>
  </si>
  <si>
    <t>sai giới tính. yêu cầu BHXH chuyển giới tính thành NAM</t>
  </si>
  <si>
    <t>Lê Quang Thịnh/ Nguyễn Thị Hòa</t>
  </si>
  <si>
    <t>50/39 Lê Thị Hồng P.17 09 Thành Phố Hồ Chí Minh</t>
  </si>
  <si>
    <t>An Thái Cam Tuyền 05 Tỉnh Quảng Trị</t>
  </si>
  <si>
    <t>Lê Tùng</t>
  </si>
  <si>
    <t>huynh thi kim loan</t>
  </si>
  <si>
    <t>175/5 Tỉnh Lộ 37 P. Thạnh Lộc 23 Thành Phố Hồ Chí Minh</t>
  </si>
  <si>
    <t>Khu Vực 5 Hiệp Hòa 07 Tỉnh Long An</t>
  </si>
  <si>
    <t>Huỳnh Sơn Thanh</t>
  </si>
  <si>
    <t>địa chỉ nhà</t>
  </si>
  <si>
    <t>Diệp Ngọc Hùng</t>
  </si>
  <si>
    <t>31/11A Đường Thành Mỹ P.8 10 Thành Phố Hồ Chí Minh</t>
  </si>
  <si>
    <t>Tổ 23b - Khu Vực 5 P. Đống Đa 01 Tỉnh Bình Định</t>
  </si>
  <si>
    <t>ấp 1 Thủy Tây 05 Tỉnh Long An</t>
  </si>
  <si>
    <t>Nguyễn Luôn</t>
  </si>
  <si>
    <t>Lô 48 Khu Tái Định Cư Ngô Gia Khảm - Tổ 4 P. Trà Bá 01 Tỉnh Gia Lai</t>
  </si>
  <si>
    <t>Nguyễn Võ Kiều</t>
  </si>
  <si>
    <t>315 Trần Phú Phường 8 04 Thành Phố Hồ Chí Minh</t>
  </si>
  <si>
    <t>Nguyễn Đoàn Phương</t>
  </si>
  <si>
    <t>Đỗ Thị Luyến</t>
  </si>
  <si>
    <t>13/2b Liên Khu 2-10 P. Bình Hưng Hòa A 24 Thành Phố Hồ Chí Minh</t>
  </si>
  <si>
    <t>11/15b Tân Kỳ Tân Quý P. Tân Quý 25 Thành Phố Hồ Chí Minh</t>
  </si>
  <si>
    <t>Võ Hộ</t>
  </si>
  <si>
    <t>163/8 Đường Tân Mỹ Phường Tân Thuận Tây 21 Thành Phố Hồ Chí Minh</t>
  </si>
  <si>
    <t>Khu Phố Phước Hậu 3 P.9 01 Tỉnh Phú Yên</t>
  </si>
  <si>
    <t>Nguyễn Siêu Nhân</t>
  </si>
  <si>
    <t>50 Đường Số 9 Cư Xá Bình Thới P.8 08 Thành Phố Hồ Chí Minh</t>
  </si>
  <si>
    <t>Nguyễn Vũ Thiên</t>
  </si>
  <si>
    <t>Trần Văn Thận</t>
  </si>
  <si>
    <t>Thôn Tiến Hòa Tiến Lợi 01 Tỉnh Bình Thuận</t>
  </si>
  <si>
    <t>Nguyễn Thị Ngọc Điệp</t>
  </si>
  <si>
    <t>37/2 Đường Cây Keo - Khu Phố 1 P. Tam Phú 15 Thành Phố Hồ Chí Minh</t>
  </si>
  <si>
    <t>Huỳnh Ngọc Đông</t>
  </si>
  <si>
    <t>Lê Quang Tuân</t>
  </si>
  <si>
    <t>85 Trịnh Đình Thảo P. Hòa Thạnh 25 Thành Phố Hồ Chí Minh</t>
  </si>
  <si>
    <t>73 Trịnh Đình Thảo P. Hòa Thạnh 25 Thành Phố Hồ Chí Minh</t>
  </si>
  <si>
    <t>140/14 Điện Biên Phủ P.17 11 Thành Phố Hồ Chí Minh</t>
  </si>
  <si>
    <t>Phùng Tiến Cảnh</t>
  </si>
  <si>
    <t>Tổ 8 - ấp 3b Minh Hưng 07 Tỉnh Bình Phước</t>
  </si>
  <si>
    <t>Số Nhà 292 - Tổ 8 - Ấp 3b Minh Hưng 07 Tỉnh Bình Phước</t>
  </si>
  <si>
    <t>Phùng Tiến</t>
  </si>
  <si>
    <t>202/3 Hoàng Văn Thụ P.2 10 Thành Phố Hồ Chí Minh</t>
  </si>
  <si>
    <t>57 Trường Sơn P.2 10 Thành Phố Hồ Chí Minh</t>
  </si>
  <si>
    <t>Bệnh viện Quận 7</t>
  </si>
  <si>
    <t>TRẦN THỊ HỮU LỢI</t>
  </si>
  <si>
    <t>307 Ấp 2 Nguyễn Bình Phú Xuân 17 Thành Phố Hồ Chí Minh</t>
  </si>
  <si>
    <t>255a ấp 2 Nguyễn Bình Phú Xuân 17 Thành Phố Hồ Chí Minh</t>
  </si>
  <si>
    <t>Nguyễn Kim Thành</t>
  </si>
  <si>
    <t>207 Thống Nhất Phường 11 09 Thành Phố Hồ Chí Minh</t>
  </si>
  <si>
    <t>Thôn Kim Giao Trung Hoài Hải 04 Tỉnh Bình Định</t>
  </si>
  <si>
    <t>Nguyễn Võ Quỳnh</t>
  </si>
  <si>
    <t>muốn đổi sang Bệnh Viên Nhân Dân 115</t>
  </si>
  <si>
    <t>Bệnh viên Thông nhất</t>
  </si>
  <si>
    <t>Ngô Thị Hoàng Oanh</t>
  </si>
  <si>
    <t>153/12 Đất Thánh P.6 10 Thành Phố Hồ Chí Minh</t>
  </si>
  <si>
    <t>453/66kc Lê Văn Sỹ P.12 02 Thành Phố Hồ Chí Minh</t>
  </si>
  <si>
    <t>NGÀY SINH CHÍNH XÁC LÀ 15/10/1996</t>
  </si>
  <si>
    <t>NGUYỄN HỮU TÁNH</t>
  </si>
  <si>
    <t>153/16 QUỐC LỘ 13 P.26 11 Thành Phố Hồ Chí Minh</t>
  </si>
  <si>
    <t>XÓM 1 THÔN BÌNH DÊ Hoài Châu Bắc 04 Tỉnh Bình Định</t>
  </si>
  <si>
    <t>Lâm Văn Thiện</t>
  </si>
  <si>
    <t>Xuân Dục An Phú 01 Tỉnh Phú Yên</t>
  </si>
  <si>
    <t>Trần Thị Mỹ Diệp</t>
  </si>
  <si>
    <t>372/2A Điện Biên Phủ P.15 11 Thành Phố Hồ Chí Minh</t>
  </si>
  <si>
    <t>38 Nguyễn Xí, Thôn 3 Trà Đa 01 Tỉnh Gia Lai</t>
  </si>
  <si>
    <t>Võ Trần Thái</t>
  </si>
  <si>
    <t>Huỳnh Thị Bảo Linh</t>
  </si>
  <si>
    <t>81 Gò Ô Môi P. Phú Thuận 25 Thành Phố Hồ Chí Minh</t>
  </si>
  <si>
    <t>32a/3 ấp Long Thuận B Long Phước 02 Tỉnh Vĩnh Long</t>
  </si>
  <si>
    <t>Liêu Bích</t>
  </si>
  <si>
    <t>BV đa khoa 175</t>
  </si>
  <si>
    <t>1526 ấp Trần Cao Vân Bàu Hàm 2 05 Tỉnh Đồng Nai</t>
  </si>
  <si>
    <t>Bùi Thị Thu Hoạch</t>
  </si>
  <si>
    <t>117 Văn Thân Phường 8 05 Thành Phố Hồ Chí Minh</t>
  </si>
  <si>
    <t>Thôn Thạch Thang Đức Phong 10 Tỉnh Quảng Ngãi</t>
  </si>
  <si>
    <t>Hoanh</t>
  </si>
  <si>
    <t>Nguyễn Văn Chỉ</t>
  </si>
  <si>
    <t>6A Điện Biên Phủ P.25 11 Thành Phố Hồ Chí Minh</t>
  </si>
  <si>
    <t>Nguyễn Hồ Trọng</t>
  </si>
  <si>
    <t>Bệnh viện 115 TP.HCM</t>
  </si>
  <si>
    <t>Trần Bửu Hoà</t>
  </si>
  <si>
    <t>Tổ 27 Mân Thái 03 Thành Phố Đà Nẵng</t>
  </si>
  <si>
    <t>Trần Thị Diệu</t>
  </si>
  <si>
    <t>Bệnh viện quận 11 TP.HCM</t>
  </si>
  <si>
    <t>109d/38d1 Lạc Long Quân P.3 08 Thành Phố Hồ Chí Minh</t>
  </si>
  <si>
    <t>144 Ngô Nhân Tịnh P.13 04 Thành Phố Hồ Chí Minh</t>
  </si>
  <si>
    <t>Trần Cơ</t>
  </si>
  <si>
    <t>48/3C Điện Biên Phủ Phường Đakao 01 Thành Phố Hồ Chí Minh</t>
  </si>
  <si>
    <t>53/293 Trần Phú Phường Diên Hồng 01 Tỉnh Gia Lai</t>
  </si>
  <si>
    <t>LÊ VĂN THÀNH</t>
  </si>
  <si>
    <t>55 ấp 2 Tổ 9 Nhị Bình 14 Thành Phố Hồ Chí Minh</t>
  </si>
  <si>
    <t>Nguyễn Thị Ánh Thùy</t>
  </si>
  <si>
    <t>7/41/12/10 Thành Thái Phường 14 Quận 10 Phường 14 07 Thành Phố Hồ Chí Minh</t>
  </si>
  <si>
    <t>Thôn Đại Thiện 2 Hàm Hiệp 04 Tỉnh Bình Thuận</t>
  </si>
  <si>
    <t>Ngô Thị Thùy</t>
  </si>
  <si>
    <t>Thay đổi giớí tính từ nam thành nữ</t>
  </si>
  <si>
    <t>Trạm y tế xã Phú Sơn</t>
  </si>
  <si>
    <t>Nguyễn Thị Thúy Hằng</t>
  </si>
  <si>
    <t>217/10/25 Đường TL19 Phường Thạnh Lộc 23 Thành Phố Hồ Chí Minh</t>
  </si>
  <si>
    <t>Số 46 Tổ 5 Ấp Phú Lâm 3 Phú Sơn 03 Tỉnh Đồng Nai</t>
  </si>
  <si>
    <t>Hoàng Văn Lương</t>
  </si>
  <si>
    <t>62/47/06 Huỳnh Khương An, Phường 5 09 Thành Phố Hồ Chí Minh</t>
  </si>
  <si>
    <t>84 Lê Tháng Tông , Tổ Dân Phố 9 Krông Năng 04 Tỉnh Đăk Lăk</t>
  </si>
  <si>
    <t>Chế Phương Huy</t>
  </si>
  <si>
    <t>Xóm 3 - Thôn 3 Gia An 08 Tỉnh Bình Thuận</t>
  </si>
  <si>
    <t>Chế Thị Phương</t>
  </si>
  <si>
    <t>thay đổi nơi khám chữa bệnh từ bệnh viện quận Phú Nhuận sang Viện Y Dược học dân tộc Thành Phố Hồ Chí Minh ( mã số 79426)</t>
  </si>
  <si>
    <t>Vũ Ngọc Toản</t>
  </si>
  <si>
    <t>M2 Đường F - Khu Phố 4 Tái Định Cư 38 Ha P. Tân Thới Nhất 23 Thành Phố Hồ Chí Minh</t>
  </si>
  <si>
    <t>Dương Hồi Yên Thắng 04 Tỉnh Nam Định</t>
  </si>
  <si>
    <t>Trương Quang Của</t>
  </si>
  <si>
    <t>685/36/25 Hẻm 10, Xô Viết Nghệ Tĩnh Phường 26 11 Thành Phố Hồ Chí Minh</t>
  </si>
  <si>
    <t>KDC43, Thôn 6 Đức Chánh 10 Tỉnh Quảng Ngãi</t>
  </si>
  <si>
    <t>sai ngày tháng năm sinh: Nguyễn Thị Bích Hạnh 05/02/1996. sai tên Nguyễn Thị Hiền Sau</t>
  </si>
  <si>
    <t>Nguyễn Văn Tèo</t>
  </si>
  <si>
    <t>98/7a Phan Văn Hân Phường 17 11 Thành Phố Hồ Chí Minh</t>
  </si>
  <si>
    <t>Đặng Phương Thảo</t>
  </si>
  <si>
    <t>33/3D An Phong An Thạnh 09 Tỉnh Bến Tre</t>
  </si>
  <si>
    <t>Thay đồi nơi đăng ký khám bệnh, chữa bệnh: Bệnh viện quận Bình Tân</t>
  </si>
  <si>
    <t>Đoàn Hữu Hạnh</t>
  </si>
  <si>
    <t>701 Chung Cư Tân Tạo Tân Tạo A 24 Thành Phố Hồ Chí Minh</t>
  </si>
  <si>
    <t>18 Phú Hưng Phú Thuận 06 Tỉnh Bến Tre</t>
  </si>
  <si>
    <t>Đoàn Lê Tú</t>
  </si>
  <si>
    <t>Khu Phố 3/66 Nội Ô Gò Dầu 08 Tỉnh Tây Ninh</t>
  </si>
  <si>
    <t>Khu Phố 3/66 Gò Dầu 08 Tỉnh Tây Ninh</t>
  </si>
  <si>
    <t>465/28 Phan Văn Trị P.5 09 Thành Phố Hồ Chí Minh</t>
  </si>
  <si>
    <t>Trần Quốc Phương</t>
  </si>
  <si>
    <t>237/9/13 Nguyễn Văn Đậu P.11 09 Thành Phố Hồ Chí Minh</t>
  </si>
  <si>
    <t>637/61/7/21/1 Quang Trung P.11 09 Thành Phố Hồ Chí Minh</t>
  </si>
  <si>
    <t>Yêu cầu BHXH chuyển vê đúng địa chỉ xã Mepu huyện Đức Linh tỉnh Bình Thuận.</t>
  </si>
  <si>
    <t>Thôn 7 Mepu 07 Tỉnh Bình Thuận</t>
  </si>
  <si>
    <t>Lê Trần Ngân</t>
  </si>
  <si>
    <t>Huỳnh Tấn Tước</t>
  </si>
  <si>
    <t>322/31 An Dương Vương P.4 04 Thành Phố Hồ Chí Minh</t>
  </si>
  <si>
    <t>27 Bis Phan Bội Châu P.1 01 Tỉnh Lâm Đồng</t>
  </si>
  <si>
    <t>Huỳnh Đặng Ngọc</t>
  </si>
  <si>
    <t>Nguyễn Phước Toàn</t>
  </si>
  <si>
    <t>Thôn 5 Tiên Mỹ 10 Tỉnh Quảng Nam</t>
  </si>
  <si>
    <t>Nguyễn Chí Hướng</t>
  </si>
  <si>
    <t>ấp Long Đức 1 Tam Phước 01 Tỉnh Đồng Nai</t>
  </si>
  <si>
    <t>Cao Thị Bảy</t>
  </si>
  <si>
    <t>331/30 Lê Văn Sỹ Phường 13 02 Thành Phố Hồ Chí Minh</t>
  </si>
  <si>
    <t>11/2 Nguyễn Văn Cừ P.4 01 Tỉnh Lâm Đồng</t>
  </si>
  <si>
    <t>Phan Cao</t>
  </si>
  <si>
    <t>12/6 Nguyễn Đình Chiểu P.1 01 Tỉnh Bến Tre</t>
  </si>
  <si>
    <t>thay đổi nơi đăng ký khám chữa bệnh sang Bệnh Viện Bình Thạnh</t>
  </si>
  <si>
    <t>Nguyễn Thị Nhường</t>
  </si>
  <si>
    <t>Hòa Bình Nhơn Hòa 17 Tỉnh Gia Lai</t>
  </si>
  <si>
    <t>bệnh viện Trưng Vương</t>
  </si>
  <si>
    <t>Lê Văn Trụ</t>
  </si>
  <si>
    <t>1/67 Khu Phố 7 Hóc Môn 14 Thành Phố Hồ Chí Minh</t>
  </si>
  <si>
    <t>Lê Viết Tùng</t>
  </si>
  <si>
    <t>Đội 3, Thôn Phụng Tường 1 Hòa Trị 08 Tỉnh Phú Yên</t>
  </si>
  <si>
    <t>Phụng Tường 1 Hòa Trị 08 Tỉnh Phú Yên</t>
  </si>
  <si>
    <t>Dzũ</t>
  </si>
  <si>
    <t>Phòng khám đa khoa (thuộc Cty TNHH MTV TMDV Y tế Tân Bình)</t>
  </si>
  <si>
    <t>0938 970 881</t>
  </si>
  <si>
    <t>Trương Minh Giang</t>
  </si>
  <si>
    <t>16/4 Nguyễn Như Lãm P. Phú Thọ Hòa 25 Thành Phố Hồ Chí Minh</t>
  </si>
  <si>
    <t>Trương Nhất</t>
  </si>
  <si>
    <t>Đặng Thị Bạch Tuyết/ Lê Đình Lân</t>
  </si>
  <si>
    <t>242/89 Nguyễn Thiện Thuật P.3 02 Thành Phố Hồ Chí Minh</t>
  </si>
  <si>
    <t>Trịnh Văn Cường</t>
  </si>
  <si>
    <t>346/4 Khu Phố 1 P. Tân Hòa 01 Tỉnh Đồng Nai</t>
  </si>
  <si>
    <t>Phan Thanh Ngân</t>
  </si>
  <si>
    <t>29/6 Đường Số 20 P. Bình Hưng Hòa A 24 Thành Phố Hồ Chí Minh</t>
  </si>
  <si>
    <t>Trần Văn Tường</t>
  </si>
  <si>
    <t>Hội Khánh Mỹ Hòa 05 Tỉnh Bình Định</t>
  </si>
  <si>
    <t>Huỳnh Thị Kim Liên</t>
  </si>
  <si>
    <t>120/1 Trường Chinh P.12 10 Thành Phố Hồ Chí Minh</t>
  </si>
  <si>
    <t>Bùi Phước Thịnh</t>
  </si>
  <si>
    <t>Số Nhà 22 Tổ 9 - ấp 1 Xuân Tây 10 Tỉnh Đồng Nai</t>
  </si>
  <si>
    <t>Bùi Quốc Mạnh</t>
  </si>
  <si>
    <t>Huỳnh Nhã Trân</t>
  </si>
  <si>
    <t>132/18 Dương Văn Dương P. Tân Quý 25 Thành Phố Hồ Chí Minh</t>
  </si>
  <si>
    <t>112/25/17 Trương Công Định P.14 10 Thành Phố Hồ Chí Minh</t>
  </si>
  <si>
    <t>Nguyễn Huỳnh Trân</t>
  </si>
  <si>
    <t>Lại Thị Xuân Nhị</t>
  </si>
  <si>
    <t>28 Bến Cát P.7 10 Thành Phố Hồ Chí Minh</t>
  </si>
  <si>
    <t>Lã Bảo</t>
  </si>
  <si>
    <t> Bệnh viện Quận Bình Thạnh </t>
  </si>
  <si>
    <t>Thới An A P. Mỹ Thạnh 01 Tỉnh An Giang</t>
  </si>
  <si>
    <t>Lương Thị Hồng</t>
  </si>
  <si>
    <t>Block 3B, #405 The Estella P. An Phú 20 Thành Phố Hồ Chí Minh</t>
  </si>
  <si>
    <t>Ấp Phú Vinh Chợ Vàm 05 Tỉnh An Giang</t>
  </si>
  <si>
    <t>Nguyễn Thị Ngọc Nga</t>
  </si>
  <si>
    <t>17a Thủ Khoa Huân P.1 01 Tỉnh Long An</t>
  </si>
  <si>
    <t>Bùi Như Quỳnh</t>
  </si>
  <si>
    <t>5/31F Ấp 1 Đông Thạnh 14 Thành Phố Hồ Chí Minh</t>
  </si>
  <si>
    <t>Nguyễn Phú Minh</t>
  </si>
  <si>
    <t>860/60x/12 Xô Viết Nghệ Tĩnh P.25 11 Thành Phố Hồ Chí Minh</t>
  </si>
  <si>
    <t>18/71 Trần Phú P. Lương Khánh Thiện 03 Thành Phố Hải Phòng</t>
  </si>
  <si>
    <t>BỆNH VIÊN THỐNG NHẤT</t>
  </si>
  <si>
    <t>TRƯƠNG THÌN</t>
  </si>
  <si>
    <t>XÓM 7 THÔN 2 Đức Bình 08 Tỉnh Bình Thuận</t>
  </si>
  <si>
    <t>Âp 3 Lộc Điền 04 Tỉnh Bình Phước</t>
  </si>
  <si>
    <t>Hồng Thanh Long</t>
  </si>
  <si>
    <t>162 Long Thạnh Long Thượng 13 Tỉnh Long An</t>
  </si>
  <si>
    <t>Hồng Ngọc Trâm</t>
  </si>
  <si>
    <t>2 Chợ Lớn, phường 11, Quận 6, Hồ Chí Minh, Việt Nam</t>
  </si>
  <si>
    <t>Hà Văn Hiệp</t>
  </si>
  <si>
    <t>62a Đường Tỉnh Lộ 6 - Khu Phố Gia Huỳnh Thị Trấn Trảng Bàng 09 Tỉnh Tây Ninh</t>
  </si>
  <si>
    <t>Hà Diễm Trâm</t>
  </si>
  <si>
    <t>Yêu cầu sửa lại số căn cước/ cmnd</t>
  </si>
  <si>
    <t>Đinh Trí Dzoãn</t>
  </si>
  <si>
    <t>443/21a Lê Văn Sỹ P.12 02 Thành Phố Hồ Chí Minh</t>
  </si>
  <si>
    <t>Đinh Nguyễn Quỳnh</t>
  </si>
  <si>
    <t>Yêu cầu BHXH chuyển về đúng địa chỉ (6) nơi đăng ki giấy khai sinh</t>
  </si>
  <si>
    <t>Nguyễn Thi Kiều Oanh</t>
  </si>
  <si>
    <t>236/10 Chung Cư Thanh Niên Điện Biên Phủ P.17 11 Thành Phố Hồ Chí Minh</t>
  </si>
  <si>
    <t>K102 Chung Cư A4 Phan Xích Long P.7 12 Thành Phố Hồ Chí Minh</t>
  </si>
  <si>
    <t>Nguyễn Ngọc Thy</t>
  </si>
  <si>
    <t>Nguyễn Hữu Kiệp</t>
  </si>
  <si>
    <t>Vĩnh Hòa Ân Đức 03 Tỉnh Bình Định</t>
  </si>
  <si>
    <t>Bệnh viện Quận 12, TpHCM</t>
  </si>
  <si>
    <t>Tổ 39, Khu Phố 3 Hiệp Thành 23 Thành Phố Hồ Chí Minh</t>
  </si>
  <si>
    <t>Thôn Tảo Phú Tam Hồng 05 Tỉnh Vĩnh Phúc</t>
  </si>
  <si>
    <t>Nguyễn Thị Mỹ Hằng</t>
  </si>
  <si>
    <t>700/19, Bùi Thị Xuân, Khu Phố Tân Thắng, Phường Tân Bình 05 Tỉnh Bình Dương</t>
  </si>
  <si>
    <t>Nguyễn Thị Minh Khai, Tổ Dân Phố 7 Thị Trấn Ea Drăng 02 Tỉnh Đăk Lăk</t>
  </si>
  <si>
    <t>trạm y tế xã</t>
  </si>
  <si>
    <t>Phạm Văn Kỳ</t>
  </si>
  <si>
    <t>Thôn3 Eakmut 09 Tỉnh Đăk Lăk</t>
  </si>
  <si>
    <t>Trung tâm tâm y tế TP. Thủ Dầu Một</t>
  </si>
  <si>
    <t>18 Hai Bà Trưng - Tổ Dp 4 Krông Kmar 14 Tỉnh Đăk Lăk</t>
  </si>
  <si>
    <t>Lâm Vũ Thanh</t>
  </si>
  <si>
    <t>73 Nguyễn Tất Thành P.2 01 Tỉnh Phú Yên</t>
  </si>
  <si>
    <t>98 Lê Trung Kiên P.1 01 Tỉnh Phú Yên</t>
  </si>
  <si>
    <t>Lâm Hồng</t>
  </si>
  <si>
    <t>Đào Văn Bộ</t>
  </si>
  <si>
    <t>Thôn 8 Hòa Thắng 01 Tỉnh Đăk Lăk</t>
  </si>
  <si>
    <t>Đào Thị Hồng</t>
  </si>
  <si>
    <t>Nguyễn Văn Hiểu</t>
  </si>
  <si>
    <t>Thôn 6A Earal 02 Tỉnh Đăk Lăk</t>
  </si>
  <si>
    <t>Phòng khám đa khoa Kỳ Hoà,266A 268 Ba Tháng Hai 3/2, Phường 12, Hồ Chí Minh</t>
  </si>
  <si>
    <t>Nguyễn Kỳ Chương</t>
  </si>
  <si>
    <t>288/43/1/15 Huỳnh Văn Lũy Phú Lợi 01 Tỉnh Bình Dương</t>
  </si>
  <si>
    <t>Tổ 30 P. Hòa Thuận Tây 01 Thành Phố Đà Nẵng</t>
  </si>
  <si>
    <t>PKĐK nhà bảo sanh thị xã Thủ Dầu Một</t>
  </si>
  <si>
    <t>Trần Hữu Văn</t>
  </si>
  <si>
    <t>Số 5 Hàn Thuyên P.5 01 Tỉnh Lâm Đồng</t>
  </si>
  <si>
    <t>Trạm Y tế Xã Cư Huê</t>
  </si>
  <si>
    <t>Đinh Văn Thọ</t>
  </si>
  <si>
    <t>Cư An Cư Huê 09 Tỉnh Đăk Lăk</t>
  </si>
  <si>
    <t>Trần Thị Ngại</t>
  </si>
  <si>
    <t>46/26H Tổ 17 Khu 3 Đường Hoàng Hoa Thám. Phú Lợi 01 Tỉnh Bình Dương</t>
  </si>
  <si>
    <t>Xóm 1 - Thôn Chương Hòa Hoài Châu Bắc 04 Tỉnh Bình Định</t>
  </si>
  <si>
    <t>Lâm Đức Hùng</t>
  </si>
  <si>
    <t>ấp 8 Nhân Nghĩa 10 Tỉnh Đồng Nai</t>
  </si>
  <si>
    <t>Khu Phố 2 P. Phú Bình 06 Tỉnh Đồng Nai</t>
  </si>
  <si>
    <t>Lê Văn Phú</t>
  </si>
  <si>
    <t>94 Ô 7 - Khu B Hậu Nghĩa 07 Tỉnh Long An</t>
  </si>
  <si>
    <t>Lê Quỳnh Lan</t>
  </si>
  <si>
    <t>Trung Tâm y tế TP. Thủ Dầu Một</t>
  </si>
  <si>
    <t>Phan Thịnh</t>
  </si>
  <si>
    <t>47/9a Đường 12- Khu Phố 4 P. Tam Bình 15 Thành Phố Hồ Chí Minh</t>
  </si>
  <si>
    <t>BV Tân Phú</t>
  </si>
  <si>
    <t>Huỳnh Tinh Phan</t>
  </si>
  <si>
    <t>36/73 Trịnh Đình Thảo P. Hòa Thạnh 25 Thành Phố Hồ Chí Minh</t>
  </si>
  <si>
    <t>Ngô Lập</t>
  </si>
  <si>
    <t>bênh viện quận 4</t>
  </si>
  <si>
    <t>nhà bảo sanh Bình Dương</t>
  </si>
  <si>
    <t>Thôn 1 Gia An 08 Tỉnh Bình Thuận</t>
  </si>
  <si>
    <t>Trần Thị Kim Yến</t>
  </si>
  <si>
    <t>38/48/4 (phần Còn Lại) Trần Khắc Chân Tân Định 01 Thành Phố Hồ Chí Minh</t>
  </si>
  <si>
    <t>28 Hoàng Văn Thụ Diên Hồng 01 Tỉnh Gia Lai</t>
  </si>
  <si>
    <t>Ngô Thu</t>
  </si>
  <si>
    <t>trung tâm y tế Thủ Dầu Một</t>
  </si>
  <si>
    <t>quân 3</t>
  </si>
  <si>
    <t>SN: 123 Phố 9 Ấp 5 Phú Lợi 04 Tỉnh Đồng Nai</t>
  </si>
  <si>
    <t>Phố 9- ấp 5 Phú Lợi 04 Tỉnh Đồng Nai</t>
  </si>
  <si>
    <t>Trung tâm y tế thành phố thủ dầu một</t>
  </si>
  <si>
    <t>Võ Minh Nhân</t>
  </si>
  <si>
    <t>ấp 3 Bình Hàng Tây 07 Tỉnh Đồng Tháp</t>
  </si>
  <si>
    <t>Võ Nhựt</t>
  </si>
  <si>
    <t>Trần Thị Ngời</t>
  </si>
  <si>
    <t>68 Lê Thị Trung P. Phú Lợi, TP Thủ Dầu Một 01 Tỉnh Bình Dương</t>
  </si>
  <si>
    <t>Tổ 3 - ấp Tây Long Phước 06 Tỉnh Bà Rịa-Vũng Tàu</t>
  </si>
  <si>
    <t>Bệnh viện huyện Thuận An</t>
  </si>
  <si>
    <t>191 Phường Hưng Định Hưng Định 04 Tỉnh Bình Dương</t>
  </si>
  <si>
    <t>147/2a - Khu Phố Long Thới Lái Thiêu 04 Tỉnh Bình Dương</t>
  </si>
  <si>
    <t>Trung Tâm Y tế TP. Thủ Dầu Một</t>
  </si>
  <si>
    <t>Đỗ Ngọc Sang</t>
  </si>
  <si>
    <t>80 - ấp 1b Long Hòa 12 Tỉnh Long An</t>
  </si>
  <si>
    <t>Đỗ Thị Xuân</t>
  </si>
  <si>
    <t>Bệnh viện Quận7</t>
  </si>
  <si>
    <t>Nguyễn Thị Kim Vĩnh</t>
  </si>
  <si>
    <t>346/10 Trần Xuân Soạn Tân Hưng 21 Thành Phố Hồ Chí Minh</t>
  </si>
  <si>
    <t>Nguyễn Cao Kỳ</t>
  </si>
  <si>
    <t>Trung tâm y tế Thành phố Thủ Dầu Một - Bình Dương</t>
  </si>
  <si>
    <t>Mai Thị Thu Thủy</t>
  </si>
  <si>
    <t>ấp Đá Hàng Hiệp Thạnh 08 Tỉnh Tây Ninh</t>
  </si>
  <si>
    <t>Nguyễn Mai Thủy</t>
  </si>
  <si>
    <t>PKĐK NHÀ BẢO SANH TP TDM đổi thành Phòng khám ĐK (Thuộc CN6- Cty TNHH TTYK Phước An)</t>
  </si>
  <si>
    <t>phòng khám ĐK (Thuộc CN6- Cty TNHH TTYK Phước An)</t>
  </si>
  <si>
    <t>Ấp 6 Tân Lộc Bắc 02 Tỉnh Cà Mau</t>
  </si>
  <si>
    <t>Bùi Thị Kim Chi</t>
  </si>
  <si>
    <t>K1/36D Ấp Tân Bình Phường Bửu Hòa 01 Tỉnh Đồng Nai</t>
  </si>
  <si>
    <t>Trung tâm y tế Thủ Dầu Một, Bình Dương</t>
  </si>
  <si>
    <t>Nguyễn Chính Trọng</t>
  </si>
  <si>
    <t>18/40 Đường Số 3 P.9 09 Thành Phố Hồ Chí Minh</t>
  </si>
  <si>
    <t>Phú Thọ 1, Thị Trấn Hoà Hiệp Trung, Huyện Đông Hòa, Tỉnh Phú Yên Thị Trấn Hòa Hiệp Trung 07 Tỉnh Phú Yên</t>
  </si>
  <si>
    <t>Nguyễn Thị Ngọc Hạnh</t>
  </si>
  <si>
    <t>550 Bà Hạt P.8 07 Thành Phố Hồ Chí Minh</t>
  </si>
  <si>
    <t>Dương Văn Năm</t>
  </si>
  <si>
    <t>68, Lê Thị Chung Phú Lợi 01 Tỉnh Bình Dương</t>
  </si>
  <si>
    <t>Vĩnh Tiền Phường 3 10 Tỉnh Sóc Trăng</t>
  </si>
  <si>
    <t>Tinh</t>
  </si>
  <si>
    <t>Dương Hướng</t>
  </si>
  <si>
    <t>Trung tâm y tế hành phố Thủ Dầu Một</t>
  </si>
  <si>
    <t>Bùi Ngọc Lợi</t>
  </si>
  <si>
    <t>Ấp Bình Hòa B Song Bình 06 Tỉnh Tiền Giang</t>
  </si>
  <si>
    <t>Hoàng Đình Hùng</t>
  </si>
  <si>
    <t>Hẻm 178, Phường Phú Lợi, Huỳnh Văn Lũy, TDM, Bình Dương Phú Lợi 01 Tỉnh Bình Dương</t>
  </si>
  <si>
    <t>34 Khu Phố An Lạc Đinh Văn 10 Tỉnh Lâm Đồng</t>
  </si>
  <si>
    <t>Hoàng Hoài</t>
  </si>
  <si>
    <t>Phạm Hữu Thảo</t>
  </si>
  <si>
    <t>Thôn Iaping Thị Trấn Ialy 02 Tỉnh Gia Lai</t>
  </si>
  <si>
    <t>Phạm Nguyễn Anh</t>
  </si>
  <si>
    <t>Trạm y tế xã Eapil</t>
  </si>
  <si>
    <t>Thôn 10 Eapil 10 Tỉnh Đăk Lăk</t>
  </si>
  <si>
    <t>Nguyễn Hữu Quý</t>
  </si>
  <si>
    <t>220, Tổ 110, Hoàng Hoa Thám Hiệp Thành 01 Tỉnh Bình Dương</t>
  </si>
  <si>
    <t>Mỹ Thuận Cát Hưng 06 Tỉnh Bình Định</t>
  </si>
  <si>
    <t>Trung tâm ý tế TP.Thủ Dầu Một</t>
  </si>
  <si>
    <t>Hồ Thị Bửu</t>
  </si>
  <si>
    <t>99/9 Phú Hòa 01 Tỉnh Bình Dương</t>
  </si>
  <si>
    <t>Xuân An Hành Thuận 08 Tỉnh Quảng Ngãi</t>
  </si>
  <si>
    <t>Bệnh viện đa khoa 512 Tỉnh Bình Dương</t>
  </si>
  <si>
    <t>K' Nhu</t>
  </si>
  <si>
    <t>75 Xóm 2 - Thôn 4 Liên Đầm 04 Tỉnh Lâm Đồng</t>
  </si>
  <si>
    <t>Ka'</t>
  </si>
  <si>
    <t>Bệnh viện quận 8 Thành phố Hồ Chí Minh</t>
  </si>
  <si>
    <t>Nguyễ Thị Thu Phương</t>
  </si>
  <si>
    <t>125/94 Đường 13 P.4 06 Thành Phố Hồ Chí Minh</t>
  </si>
  <si>
    <t>Hồ Duy</t>
  </si>
  <si>
    <t>Tống Văn Hạnh</t>
  </si>
  <si>
    <t>129/34 Liên Khu 5 -6 P. Bình Hưng Hòa A 24 Thành Phố Hồ Chí Minh</t>
  </si>
  <si>
    <t>Tống Văn</t>
  </si>
  <si>
    <t>Tô Văn Nam</t>
  </si>
  <si>
    <t>Thôn An Lộc Tịnh Long 01 Tỉnh Quảng Ngãi</t>
  </si>
  <si>
    <t>Thẫm</t>
  </si>
  <si>
    <t>NGUYỄN THÁI HÓA</t>
  </si>
  <si>
    <t>56, Thôn Lộc Thuận Phú Lộc 04 Tỉnh Đăk Lăk</t>
  </si>
  <si>
    <t>56,Thôn Lộc Thuận Phú Lộc 04 Tỉnh Đăk Lăk</t>
  </si>
  <si>
    <t>Nguyễn Thị Thái</t>
  </si>
  <si>
    <t>Bệnh viện 512 giường</t>
  </si>
  <si>
    <t>926/42 Nguyễn Kiệm P.3 09 Thành Phố Hồ Chí Minh</t>
  </si>
  <si>
    <t>Khóm 8 Sông Đốc 04 Tỉnh Cà Mau</t>
  </si>
  <si>
    <t>Bệnh viện Đa Khoa tỉnh Bình Định</t>
  </si>
  <si>
    <t>Trạm y tế xã Mỹ Cát</t>
  </si>
  <si>
    <t>Nhà Trọ Hoàng Yến , Tổ 17- Khu 3 , Đường Hoàng Hoa Thám , Thủ Dầu Một , Bình Dương Phường Phú Lợi 01 Tỉnh Bình Dương</t>
  </si>
  <si>
    <t>Chánh Hội Mỹ Cát 05 Tỉnh Bình Định</t>
  </si>
  <si>
    <t>ấp Tân Định Tân Thông Hội 13 Thành Phố Hồ Chí Minh</t>
  </si>
  <si>
    <t>thay đổi địa chỉ về đúng nơi đăng kí giấy khai sinh</t>
  </si>
  <si>
    <t>Tôn Thất Yên</t>
  </si>
  <si>
    <t>25/8/12 Trương Định P. Phước Mỹ 01 Tỉnh Ninh Thuận</t>
  </si>
  <si>
    <t>Tôn Nữ Yên</t>
  </si>
  <si>
    <t>bệnh viện Đại học Y Dược</t>
  </si>
  <si>
    <t>Phạm Dũng</t>
  </si>
  <si>
    <t>Kiều An Cát Tân 06 Tỉnh Bình Định</t>
  </si>
  <si>
    <t>Phạm Đặng Yến</t>
  </si>
  <si>
    <t>Nguyễn Văn Sung</t>
  </si>
  <si>
    <t>Phú Kim Cát Trinh 06 Tỉnh Bình Định</t>
  </si>
  <si>
    <t>288/43/1/15 Đường Huỳnh Văn Lũy Phường Phú Lợi 01 Tỉnh Bình Dương</t>
  </si>
  <si>
    <t>Thôn 2 Sùng Nhơn 07 Tỉnh Bình Thuận</t>
  </si>
  <si>
    <t>Trạm y tế xã Xuân Quang 2, Đồng Xuân, Phú Yên</t>
  </si>
  <si>
    <t>Hồ Văn Lân</t>
  </si>
  <si>
    <t>39- Khu Phố 2- Lê Thị Trung Phú Lợi 01 Tỉnh Bình Dương</t>
  </si>
  <si>
    <t>Triêm Đức Xuân Quang 2 02 Tỉnh Phú Yên</t>
  </si>
  <si>
    <t>Trần Thị Thanh Thưởng</t>
  </si>
  <si>
    <t>107/24 Đinh Tiên Hoàng P.3 11 Thành Phố Hồ Chí Minh</t>
  </si>
  <si>
    <t>Vương Đông</t>
  </si>
  <si>
    <t>bệnh viện Đa Khoa Tỉnh Phú Yên</t>
  </si>
  <si>
    <t>PKĐK NHÀ BẢO SANH TP TDM</t>
  </si>
  <si>
    <t>83 Nguyễn Văn Cừ P.7 01 Tỉnh Phú Yên</t>
  </si>
  <si>
    <t>Cao Y</t>
  </si>
  <si>
    <t>Nguyễn Ngọc Thuyết</t>
  </si>
  <si>
    <t>17, Đường Số 7, Khu Phố 7 Khu Dân Cư Hiệp Thành 3 01 Tỉnh Bình Dương</t>
  </si>
  <si>
    <t>Phú Vinh Đông Chợ Chùa 08 Tỉnh Quảng Ngãi</t>
  </si>
  <si>
    <t>Võ Hồng Phúc</t>
  </si>
  <si>
    <t>34 Huỳnh Văn Luỹ Phú Lợi 01 Tỉnh Bình Dương</t>
  </si>
  <si>
    <t>58 Thôn Xuân Phú Phú Xuân 04 Tỉnh Đăk Lăk</t>
  </si>
  <si>
    <t>Võ Hoài Trúc</t>
  </si>
  <si>
    <t>Vương Minh Huệ</t>
  </si>
  <si>
    <t>66 Thiên Hộ Dương P. An Bình 01 Tỉnh Kiên Giang</t>
  </si>
  <si>
    <t>Hoàng Văn Viên</t>
  </si>
  <si>
    <t>Thôn Lộc Tân Phú Lộc 04 Tỉnh Đăk Lăk</t>
  </si>
  <si>
    <t>Hoàng Trần Vân</t>
  </si>
  <si>
    <t>Cao Văn Sáu</t>
  </si>
  <si>
    <t>179/2 Huỳnh Văn Lũy Phường Phú Lợi 01 Tỉnh Bình Dương</t>
  </si>
  <si>
    <t>224 Tổ 8 Ấp Nhựt Tân Tân Bình Thạnh 06 Tỉnh Tiền Giang</t>
  </si>
  <si>
    <t>Cao Thị Thúy</t>
  </si>
  <si>
    <t>trung tâm y tế Bình Dương</t>
  </si>
  <si>
    <t>30/1 Thới Thạnh 08 Tỉnh Bến Tre</t>
  </si>
  <si>
    <t>Yêu cầu BHXH chuyển địa chỉ về nơi đăng kí hộ khẩu thường trú</t>
  </si>
  <si>
    <t>Vũng Cảm Bình Đông 03 Tỉnh Quảng Ngãi</t>
  </si>
  <si>
    <t>Tên : Mai Thị Mỹ Nhụy</t>
  </si>
  <si>
    <t>Mai Văn Đi</t>
  </si>
  <si>
    <t>22/4 Nguyễn Văn Lên Phú Lợi 01 Tỉnh Bình Dương</t>
  </si>
  <si>
    <t>Thôn Thủy Trạch Thổ Cường 11 Tỉnh Quảng Ngãi</t>
  </si>
  <si>
    <t>Nhụy</t>
  </si>
  <si>
    <t>Đặng Văn Sạn</t>
  </si>
  <si>
    <t>ấp Mỹ Lợi A Long Tiên 04 Tỉnh Tiền Giang</t>
  </si>
  <si>
    <t>Lê Văn Nghiêm</t>
  </si>
  <si>
    <t>22/4, Đường Nguyễn Văn Lên, Khu Phố 2, Phường Phú Lợi, Thành Phố Thủ Dầu Một, Tỉnh Bình Dương Diêu Trì 11 Tỉnh Bình Định</t>
  </si>
  <si>
    <t>bênh viện Đa Khoa khu vực Thủ Đức</t>
  </si>
  <si>
    <t>Vũ Thị Tuyết Nhung</t>
  </si>
  <si>
    <t>125 Dường 16 Vĩnh Thuận 22 Thành Phố Hồ Chí Minh</t>
  </si>
  <si>
    <t>Nguyễn Vũ Hoài</t>
  </si>
  <si>
    <t>Trung tâm ý tế Thủ Dầu Một</t>
  </si>
  <si>
    <t>Nguyễn Văn Lâu</t>
  </si>
  <si>
    <t>220 Trường Thái Tuyên Phường Hiệp Thành 2 01 Tỉnh Bình Dương</t>
  </si>
  <si>
    <t>Thôn 7 Eabar 18 Tỉnh Đăk Lăk</t>
  </si>
  <si>
    <t>Nguyễn Hồng Thạch</t>
  </si>
  <si>
    <t>Luật Chánh Phước Hiệp 11 Tỉnh Bình Định</t>
  </si>
  <si>
    <t>Số 55-Đường Suối Lội - Ấp Bàu Sim Tân Thông Hội 13 Thành Phố Hồ Chí Minh</t>
  </si>
  <si>
    <t>yêu cầu BHXH chuyển về đúng địa chỉ thường trú</t>
  </si>
  <si>
    <t>Trần Xuân Đàn</t>
  </si>
  <si>
    <t>236/12/8 Điện Biên Phủ Phường 17 11 Thành Phố Hồ Chí Minh</t>
  </si>
  <si>
    <t>Thôn 3 Eahiao 02 Tỉnh Đăk Lăk</t>
  </si>
  <si>
    <t>Nguyễn Lê Thị Thu Hà</t>
  </si>
  <si>
    <t>Nguyễn Thị Phương Dung</t>
  </si>
  <si>
    <t>178/92 Huỳnh Văn Lũy Phường Phú Lợi 01 Tỉnh Bình Dương</t>
  </si>
  <si>
    <t>Khu Phố Lương Hòa Lương Sơn 03 Tỉnh Bình Thuận</t>
  </si>
  <si>
    <t>Nguyễn Thị Thụy Thảo</t>
  </si>
  <si>
    <t>46/26H Tổ 17 Khu 3 Đường Hoàng Hoa Thám Phú Lợi 01 Tỉnh Bình Dương</t>
  </si>
  <si>
    <t>Bình Tấn Bình Phước Xuân 09 Tỉnh An Giang</t>
  </si>
  <si>
    <t>SV4791100105549</t>
  </si>
  <si>
    <t>Cha : Nguyễn Công Tha</t>
  </si>
  <si>
    <t>Thôn Phú Vinh Ia Băng 08 Tỉnh Gia Lai</t>
  </si>
  <si>
    <t>Nguyễn Thị Lưu</t>
  </si>
  <si>
    <t>Khu 15 P.2 05 Tỉnh Lâm Đồng</t>
  </si>
  <si>
    <t>Hồ Văn Nhàn</t>
  </si>
  <si>
    <t>25-27 Lân Hoành P. An Lạc 24 Thành Phố Hồ Chí Minh</t>
  </si>
  <si>
    <t>Tân Hồng Nghĩa Phúc 10 Tỉnh Nghệ An</t>
  </si>
  <si>
    <t>Nhà Bảo Sanh Bình Dương</t>
  </si>
  <si>
    <t>Đặng Ngọc Cường</t>
  </si>
  <si>
    <t>40 Ấp Nhơn Hoà Bắc Hòa 04 Tỉnh Long An</t>
  </si>
  <si>
    <t>Đặng Thị Bích</t>
  </si>
  <si>
    <t>Tổ 1 - Khối 5 Quảng Phú 06 Tỉnh Đăk Lăk</t>
  </si>
  <si>
    <t>Cao Thị ánh</t>
  </si>
  <si>
    <t>Nguyễn Tấn Bình</t>
  </si>
  <si>
    <t>An Quý Nam Hoài Châu 04 Tỉnh Bình Định</t>
  </si>
  <si>
    <t>tp.Thủ Dầu 1</t>
  </si>
  <si>
    <t>Ong Thị Lành</t>
  </si>
  <si>
    <t>Hẻm 23 Lê Thị Trung Phường Phú Lợi 01 Tỉnh Bình Dương</t>
  </si>
  <si>
    <t>Bình Long Phan Rí Thành 03 Tỉnh Bình Thuận</t>
  </si>
  <si>
    <t>Trung tâm Y tế TP. Thủ Dầu Một - Bình Dương</t>
  </si>
  <si>
    <t>68 Lê Thị Trung P. Phú Lợi 01 Tỉnh Bình Dương</t>
  </si>
  <si>
    <t>Phạm Lành</t>
  </si>
  <si>
    <t>Khu Phố 2 P. Long Phước 03 Tỉnh Bình Phước</t>
  </si>
  <si>
    <t>Phạm Thị Hằng</t>
  </si>
  <si>
    <t>Bệnh viện Đăk Nông</t>
  </si>
  <si>
    <t>Nông Văn Dự</t>
  </si>
  <si>
    <t>1063/10, Hẻm 1061 Phú Thuận 21 Thành Phố Hồ Chí Minh</t>
  </si>
  <si>
    <t>Tân Lập Đắk Ru 02 Tỉnh Đăk Nông</t>
  </si>
  <si>
    <t>bệnh viện đa khoa 512 Tỉnh Bình Dương</t>
  </si>
  <si>
    <t>Cao Thị Mức</t>
  </si>
  <si>
    <t>Kí túc xá Sao Mai, đường Hoàng Hoa Thám, KP7 phường Hiệp Thành 01 Tỉnh Bình Dương</t>
  </si>
  <si>
    <t>Bách Mỹ Nghĩa Mỹ 07 Tỉnh Quảng Ngãi</t>
  </si>
  <si>
    <t>Phạm Thị Kim Anh</t>
  </si>
  <si>
    <t>Đội 4, Thôn Thanh Tân Quảng Hòa 04 Tỉnh Quảng Bình</t>
  </si>
  <si>
    <t>Nguyễn Văn Thùy</t>
  </si>
  <si>
    <t>trại bảo sanh thành phố Thủ Dầu Một</t>
  </si>
  <si>
    <t>Lương Văn Lượng</t>
  </si>
  <si>
    <t>02 Vũ Huy Tân Phường Quang Trung 01 Tỉnh Bình Định</t>
  </si>
  <si>
    <t>Trung tâm y tế thủ dầu 1</t>
  </si>
  <si>
    <t>Đàm Thái Dũng</t>
  </si>
  <si>
    <t>177/2 Đường Huỳnh Văn Lũy Phú Lợi 01 Tỉnh Bình Dương</t>
  </si>
  <si>
    <t>189 Thôn Gia Thạnh Đinh Văn 10 Tỉnh Lâm Đồng</t>
  </si>
  <si>
    <t>Đàm Cung</t>
  </si>
  <si>
    <t>Bệnh viện Đa Khoa Tư Nhân Triều An</t>
  </si>
  <si>
    <t>Tổ 8 Thôn Bồng Lai Hiệp Thạnh 03 Tỉnh Lâm Đồng</t>
  </si>
  <si>
    <t>Lương Trung Tưởng</t>
  </si>
  <si>
    <t>879 Lê Hồng Phong Phú Thọ 01 Tỉnh Bình Dương</t>
  </si>
  <si>
    <t>58/6 Tân Hòa Đông Hòa 05 Tỉnh Bình Dương</t>
  </si>
  <si>
    <t>Phạm Văn Toán</t>
  </si>
  <si>
    <t>141/7/33 Đường Số 11 - Khu Phố 4 Bình Hưng Hòa 24 Thành Phố Hồ Chí Minh</t>
  </si>
  <si>
    <t>Thôn Tần Tiến, Minh Tân 10 Tỉnh Hưng Yên</t>
  </si>
  <si>
    <t>Phạm Lê</t>
  </si>
  <si>
    <t>BỆNH VIỆN QUÂN DÂN MIỀN ĐÔNG</t>
  </si>
  <si>
    <t>Nguyễn Văn Tri / Hoàng Thị Liệu</t>
  </si>
  <si>
    <t>28e7 Tổ 7 - Khu Phố 3 Phước Long 22 Thành Phố Hồ Chí Minh</t>
  </si>
  <si>
    <t>TRẦN THỊ ĐỢI</t>
  </si>
  <si>
    <t>Hẻm 30 LÊ THỊ TRUNG PHÚ LỢI 01 Tỉnh Bình Dương</t>
  </si>
  <si>
    <t>05 Đường A6 Cư Ebur 01 Tỉnh Đăk Lăk</t>
  </si>
  <si>
    <t>Trung tâm Y tế Thành phố Thủ Dầu Một, Bình Dương</t>
  </si>
  <si>
    <t>Nguyễn Thế Hải</t>
  </si>
  <si>
    <t>Phú Lương An Phú 01 Tỉnh Phú Yên</t>
  </si>
  <si>
    <t>Trung tâm Y tế tp.Thủ Dầu Một</t>
  </si>
  <si>
    <t>Bành Thanh Lộc</t>
  </si>
  <si>
    <t>Hẻm 23 Lê Thị Trung,Tp Thủ Dầu Một Vĩnh Thanh Vân 01 Tỉnh Bình Dương</t>
  </si>
  <si>
    <t>69 Thủ Khoa Nghĩa P. Vĩnh Thanh Vân 01 Tỉnh Kiên Giang</t>
  </si>
  <si>
    <t>Bành Thanh</t>
  </si>
  <si>
    <t>Tung tâm y tế Tp. Thủ Dầu Một- Bình Dương</t>
  </si>
  <si>
    <t>Thôn 2 Eahu 21 Tỉnh Đăk Lăk</t>
  </si>
  <si>
    <t>Phạm Bá</t>
  </si>
  <si>
    <t>Nguyễn Đăng Chính</t>
  </si>
  <si>
    <t>Bùi Văn Tráng</t>
  </si>
  <si>
    <t>Thôn 2 Cư Ni 09 Tỉnh Đăk Lăk</t>
  </si>
  <si>
    <t>Lĩnh</t>
  </si>
  <si>
    <t>157/4a Đông Kim Gia Kiệm 05 Tỉnh Đồng Nai</t>
  </si>
  <si>
    <t>Nguyễn Thế Liêm</t>
  </si>
  <si>
    <t>73/8/1 Khu Phố 3 P. Tân Thới Hiệp 23 Thành Phố Hồ Chí Minh</t>
  </si>
  <si>
    <t>Nguyễn Nguyệt Thanh</t>
  </si>
  <si>
    <t>23 Khu Phố 2 Phường Phú Lợi 01 Tỉnh Bình Dương</t>
  </si>
  <si>
    <t>Khóm 5 Phường Hộ Phòng 04 Tỉnh Bạc Liêu</t>
  </si>
  <si>
    <t>Hẻm 288, Huỳnh Văn Lũy Phường Phú Lợi 01 Tỉnh Bình Dương</t>
  </si>
  <si>
    <t>Năng An Ân Tín 03 Tỉnh Bình Định</t>
  </si>
  <si>
    <t>Liêu</t>
  </si>
  <si>
    <t>B13/5 ấp 2b Vĩnh Lộc B 16 Thành Phố Hồ Chí Minh</t>
  </si>
  <si>
    <t>Hiệp Cát 11 Tỉnh Hải Dương</t>
  </si>
  <si>
    <t>Trung tâm y tế tp Thủ Dầu Một</t>
  </si>
  <si>
    <t>Trần Mỹ Dung</t>
  </si>
  <si>
    <t>10 Lãnh Binh Tiến P1 01 Tỉnh Long An</t>
  </si>
  <si>
    <t>10 Lãnh Binh Tiến P.1 01 Tỉnh Long An</t>
  </si>
  <si>
    <t>Trần Kiệt</t>
  </si>
  <si>
    <t>Thôn 3 Eabhok 21 Tỉnh Đăk Lăk</t>
  </si>
  <si>
    <t>Thay đổi ngày tháng năm sinh thành 28/08/1996</t>
  </si>
  <si>
    <t>Đinh Văn Hạnh</t>
  </si>
  <si>
    <t>178/90B Đường Huỳnh Văn Lũy Phú Lợi 01 Tỉnh Bình Dương</t>
  </si>
  <si>
    <t>Bình Thành 1 Bình Thuận 20 Tỉnh Đăk Lăk</t>
  </si>
  <si>
    <t>Bệnh viện Nhân Dân 115 Số 527 Sư Vạn Hạnh, Phường 12, Quận 10, TP. Hồ Chí Minh</t>
  </si>
  <si>
    <t>Phạm Từ Thiện</t>
  </si>
  <si>
    <t>Số 148 Võ Văn Ngân Phường Bình Thọ 15 Thành Phố Hồ Chí Minh</t>
  </si>
  <si>
    <t>PKĐK NHÀ BẢO SANH, THỊ XÃ THỦ DẦU MỘT, BÌNH DƯƠNG</t>
  </si>
  <si>
    <t>Dư Văn Bích</t>
  </si>
  <si>
    <t>Cơ Sở 3 Bình Dương, Trường Đại Học Mở TP.HCM Phú Lợi 01 Tỉnh Bình Dương</t>
  </si>
  <si>
    <t>2/46 Khu Phố Thanh Bình A Thị Trấn 08 Tỉnh Tây Ninh</t>
  </si>
  <si>
    <t>Dư Tường</t>
  </si>
  <si>
    <t>02 Tổ Dân Phố 1 Krong Kmar 14 Tỉnh Đăk Lăk</t>
  </si>
  <si>
    <t>sửa lại ngày tháng sinh là 25/02/1996</t>
  </si>
  <si>
    <t>Lê Văn Khuôn</t>
  </si>
  <si>
    <t>125b Nguyễn Đình Chiểu P.1 01 Tỉnh Long An</t>
  </si>
  <si>
    <t>bệnh viện Nguyễn Trãi quận 5</t>
  </si>
  <si>
    <t>107b/026 Trần Hưng Đạo P.6 04 Thành Phố Hồ Chí Minh</t>
  </si>
  <si>
    <t>Kí Túc Xá Sao Mai,tổ 96 Đường Hoàng Hoa Thám Phường Hiệp Thành 01 Tỉnh Bình Dương</t>
  </si>
  <si>
    <t>ấp Mỹ Trường Mỹ Tịnh An 06 Tỉnh Tiền Giang</t>
  </si>
  <si>
    <t>Lâm Nguyễn</t>
  </si>
  <si>
    <t>Trạm Y Tế Xã Triệu Độ</t>
  </si>
  <si>
    <t>161-163 Nguyễn Sơn P. Phú Thạnh 25 Thành Phố Hồ Chí Minh</t>
  </si>
  <si>
    <t>Gia Độ Triệu Độ 06 Tỉnh Quảng Trị</t>
  </si>
  <si>
    <t>Trung Tâm Y tế Tp. Thủ Dầu Một-Bình Dương</t>
  </si>
  <si>
    <t>Nguyễn Bình Hưng</t>
  </si>
  <si>
    <t>Xóm 9, Thôn Khánh Hòa Nhơn Khánh 10 Tỉnh Bình Định</t>
  </si>
  <si>
    <t>Trương Văn Phước</t>
  </si>
  <si>
    <t>360 Tỉnh Lộ 15 - ấp 2 Tân Thạnh Đông 13 Thành Phố Hồ Chí Minh</t>
  </si>
  <si>
    <t>172/25/6c Phạm Văn Chiêu P.9 09 Thành Phố Hồ Chí Minh</t>
  </si>
  <si>
    <t>Khu Vực 8 Phú Lộc 07 Tỉnh Thừa Thiên - Huế</t>
  </si>
  <si>
    <t>Lý Xuân Tiến</t>
  </si>
  <si>
    <t>84/4 Huỳnh Văn Lũy Phường Phú Lợi 01 Tỉnh Bình Dương</t>
  </si>
  <si>
    <t>54 Thôn Nam Tân Xã Nâm N'đir 06 Tỉnh Đăk Nông</t>
  </si>
  <si>
    <t>Lý Thị</t>
  </si>
  <si>
    <t>Khu Phố Thạnh Lộc Thị Xã Thuận An 01 Tỉnh Bình Dương</t>
  </si>
  <si>
    <t>Đặng Thị Hoa</t>
  </si>
  <si>
    <t>97-Võ Văn Tần Phường 6 02 Thành Phố Hồ Chí Minh</t>
  </si>
  <si>
    <t>H205/84 K9 P. Chánh Nghĩa 01 Tỉnh Bình Dương</t>
  </si>
  <si>
    <t>Ngô Thị Thu Thủy</t>
  </si>
  <si>
    <t>Tổ 3 - ấp 2b Bàu Lâm 03 Tỉnh Bà Rịa-Vũng Tàu</t>
  </si>
  <si>
    <t>Trần Thị Nhãn</t>
  </si>
  <si>
    <t>24/24 Miếu Gò Xoài P. Bình Hưng Hòa A 24 Thành Phố Hồ Chí Minh</t>
  </si>
  <si>
    <t>07 ấp Tân Hà B Tân Hòa 04 Tỉnh Kiên Giang</t>
  </si>
  <si>
    <t>Nguyễn Phượng Lượng</t>
  </si>
  <si>
    <t>39 Lê Thị Trung Phú Lợi 01 Tỉnh Bình Dương</t>
  </si>
  <si>
    <t>Xóm Đông Chương Mỹ 25 Thành Phố Hà Nội</t>
  </si>
  <si>
    <t>Nguyễn Văn Khiết</t>
  </si>
  <si>
    <t>Thôn Đăk Nông Xã Đăk Xú 03 Tỉnh Kon Tum</t>
  </si>
  <si>
    <t>Đăk Nông Đăk Xú 03 Tỉnh Kon Tum</t>
  </si>
  <si>
    <t>Ngô Thị Thanh Liêm</t>
  </si>
  <si>
    <t>47/2 Phú Thọ P.1 08 Thành Phố Hồ Chí Minh</t>
  </si>
  <si>
    <t>Nguyễn Ngô Phương</t>
  </si>
  <si>
    <t>Trung tâm y tế Thủ Dầu Một</t>
  </si>
  <si>
    <t>Huỳnh Thị Hồng Lệ</t>
  </si>
  <si>
    <t>12/5 Nguyễn Tất Thành P.2 01 Tỉnh Phú Yên</t>
  </si>
  <si>
    <t>Lê Huỳnh Nhật</t>
  </si>
  <si>
    <t>trung tâm y tể Thành Phố Thủ Dầu Một</t>
  </si>
  <si>
    <t>Võ Đình Trọng</t>
  </si>
  <si>
    <t>Trung tâm Y tế TP Thủ Dầu Một</t>
  </si>
  <si>
    <t>Đỗ Thị Bông</t>
  </si>
  <si>
    <t>295 - Thôn Vĩnh Hải Vĩnh Hảo 02 Tỉnh Bình Thuận</t>
  </si>
  <si>
    <t>Đính</t>
  </si>
  <si>
    <t>Trung tâm y tế Thủ Dầu Một.</t>
  </si>
  <si>
    <t>Vinh Quang 1 Phước Sơn 11 Tỉnh Bình Định</t>
  </si>
  <si>
    <t>Nguyễn T. Đem Ngọc</t>
  </si>
  <si>
    <t>Y tế dự phòng TP Thủ Dầu Một</t>
  </si>
  <si>
    <t>Vũ Văn Phúc</t>
  </si>
  <si>
    <t>Tổ 1 - Khu Phố 4 Châu Thành 05 Tỉnh Tây Ninh</t>
  </si>
  <si>
    <t>73a Lê Đại Hành Tân Lập 01 Tỉnh Khánh Hòa</t>
  </si>
  <si>
    <t>Nguyễn Dương Vân</t>
  </si>
  <si>
    <t>Vũ Sỹ Hải</t>
  </si>
  <si>
    <t>28E7 Tổ 7, Khu Phố 3 Phường Phước Long B 22 Thành Phố Hồ Chí Minh</t>
  </si>
  <si>
    <t>Xà Xiêm Bình An 05 Tỉnh Kiên Giang</t>
  </si>
  <si>
    <t>Mai Viết Hùng</t>
  </si>
  <si>
    <t>Trung Tâm Thanh Bình 11 Tỉnh Đồng Nai</t>
  </si>
  <si>
    <t>Hà Văn Y</t>
  </si>
  <si>
    <t>243/39/3A Huỳnh Văn Lũy Phú Lợi 01 Tỉnh Bình Dương</t>
  </si>
  <si>
    <t>Thôn Phú Gia Cát Tường 06 Tỉnh Bình Định</t>
  </si>
  <si>
    <t>Hà Thị Mỹ</t>
  </si>
  <si>
    <t>7599778391tr</t>
  </si>
  <si>
    <t>Trần Thị Thanh Tâm</t>
  </si>
  <si>
    <t>4/35 Khu Phố 7 P. Tam Hiệp 01 Tỉnh Đồng Nai</t>
  </si>
  <si>
    <t>Phạm Đức Phúc</t>
  </si>
  <si>
    <t>180/60/1, Yersin Phú Cường 01 Tỉnh Bình Dương</t>
  </si>
  <si>
    <t>Châu Sơn Đắc Yă 03 Tỉnh Gia Lai</t>
  </si>
  <si>
    <t>Bệnh viện 512 Bình Dương</t>
  </si>
  <si>
    <t>Đội 7 Thôn 2 Bình Minh Bình Thuận 20 Tỉnh Đăk Lăk</t>
  </si>
  <si>
    <t>Trung tâm Y tế Thành Phố Thủ Dầu Một</t>
  </si>
  <si>
    <t>Vũ Đình Khương</t>
  </si>
  <si>
    <t>390/34/18B,Quốc Lộ 1, Khu Phố 3 Bình Hưng Hòa B 24 Thành Phố Hồ Chí Minh</t>
  </si>
  <si>
    <t>Song Quỳnh Gia Bình 09 Tỉnh Bắc Ninh</t>
  </si>
  <si>
    <t>Bình Thạnh Tam Bình 04 Tỉnh Tiền Giang</t>
  </si>
  <si>
    <t>Phòng khám khu vực Cát MInh</t>
  </si>
  <si>
    <t>Nguyễn Công Khanh</t>
  </si>
  <si>
    <t>Thôn Đức Phổ 1 Cát Minh 06 Tỉnh Bình Định</t>
  </si>
  <si>
    <t>PHAN BÁ THẮNG</t>
  </si>
  <si>
    <t>80/12/121 dương quảng hàm phường 5 09 Thành Phố Hồ Chí Minh</t>
  </si>
  <si>
    <t>03 Lê Hồng Phong Diêu Trì 11 Tỉnh Bình Định</t>
  </si>
  <si>
    <t>679/3 Tân Sơn P.12 09 Thành Phố Hồ Chí Minh</t>
  </si>
  <si>
    <t>Thôn 5 Hòa Thành 14 Tỉnh Đăk Lăk</t>
  </si>
  <si>
    <t>Đường 220 Huỳnh Văn Lũy P. Phú Lợi 01 Tỉnh Bình Dương</t>
  </si>
  <si>
    <t>Thôn Vĩnh Lợi 1 Mỹ Thành 05 Tỉnh Bình Định</t>
  </si>
  <si>
    <t>Lê Hồ Xuân</t>
  </si>
  <si>
    <t>Huỳnh Minh Quang</t>
  </si>
  <si>
    <t>732, Khóm 1, Phường 1, Thị Xã Giá Rai, Tỉnh Bạc Liêu Phường 1, Giá Rai 01 Tỉnh Bạc Liêu</t>
  </si>
  <si>
    <t>732, Khóm 1, Phường 1, Thị Xã Giá Rai, Tỉnh Bạc Liêu Giá Rai 04 Tỉnh Bạc Liêu</t>
  </si>
  <si>
    <t>Huỳnh Thị Y</t>
  </si>
  <si>
    <t>Trung tâm y tế Tp. Thủ Tầu Một</t>
  </si>
  <si>
    <t>Lê Tuấn Sơn</t>
  </si>
  <si>
    <t>97- Võ Văn Tần Phường 6 02 Thành Phố Hồ Chí Minh</t>
  </si>
  <si>
    <t>Hiệp Thành 2 Tam Bố 04 Tỉnh Lâm Đồng</t>
  </si>
  <si>
    <t>Khu Phố 1 Xuân Hòa 06 Tỉnh Đồng Nai</t>
  </si>
  <si>
    <t>184t/1 - Khu Phố 2 P. Tân Hòa 01 Tỉnh Đồng Nai</t>
  </si>
  <si>
    <t>Phan Thị Hạnh Hiếu</t>
  </si>
  <si>
    <t>498/8/1 Lê Quang Định P.11 11 Thành Phố Hồ Chí Minh</t>
  </si>
  <si>
    <t>498/8/1 Lê Quang Định P.11 11 Thành Phố Hồ Chí Minh</t>
  </si>
  <si>
    <t>Đinh Hạnh Quỳnh</t>
  </si>
  <si>
    <t>Bùi Thị Lục</t>
  </si>
  <si>
    <t>12 Tân Trụ P.15 10 Thành Phố Hồ Chí Minh</t>
  </si>
  <si>
    <t>Khu Dân Cư 25, Thôn Kim Thạch Nghĩa Hà 01 Tỉnh Quảng Ngãi</t>
  </si>
  <si>
    <t>Đinh Thị Lệ</t>
  </si>
  <si>
    <t>Yêu cầu Bảo Hiểm Xã Hội chuyển về đúng địa chỉ Số 1289, ấp Quảng Biên, xã Quảng Tiến, huyện Trảng Bom, Tỉnh Đồng Nai</t>
  </si>
  <si>
    <t>Tạ Lành</t>
  </si>
  <si>
    <t>Số 1289, Ấp Quảng Biên Xã Quảng Tiến 11 Tỉnh Đồng Nai</t>
  </si>
  <si>
    <t>Tạ Hoàng Cẩm</t>
  </si>
  <si>
    <t>chuyển nơi khám về bệnh viện quận 4</t>
  </si>
  <si>
    <t>203 Tổ 5 Ấp Thạnh Yên Thạnh Trị 07 Tỉnh Tiền Giang</t>
  </si>
  <si>
    <t>Trần Thị Trúc Linh</t>
  </si>
  <si>
    <t>159/5 Đào Duy Anh P.9 12 Thành Phố Hồ Chí Minh</t>
  </si>
  <si>
    <t>1/318 Phường 5, Thị Xã Cai Lậy 04 Tỉnh Tiền Giang</t>
  </si>
  <si>
    <t>Võ Hữu Khánh</t>
  </si>
  <si>
    <t>Thanh Lâm Phổ Ninh 11 Tỉnh Quảng Ngãi</t>
  </si>
  <si>
    <t>42/26 Hoàng Hoa Thám P.7 11 Thành Phố Hồ Chí Minh</t>
  </si>
  <si>
    <t>Bênh Viện Nhân Dân Gia Định</t>
  </si>
  <si>
    <t>Thạch Thị Minh Trang</t>
  </si>
  <si>
    <t>373/7 Lý Thường Kiệt Phường 9 10 Thành Phố Hồ Chí Minh</t>
  </si>
  <si>
    <t>Số 21 Khóm 1 - Phạm Ngũ Lão P.1 01 Tỉnh Trà Vinh</t>
  </si>
  <si>
    <t>Phan Văn Hòa</t>
  </si>
  <si>
    <t>730 Đường 786 Ấp Long Hòa Long Thuận 07 Tỉnh Tây Ninh</t>
  </si>
  <si>
    <t>Phạm Ngọc Thông</t>
  </si>
  <si>
    <t>ấp Bầu Sôi Tân Lâm 03 Tỉnh Bà Rịa-Vũng Tàu</t>
  </si>
  <si>
    <t>TRƯƠNG NGỌC SƠN</t>
  </si>
  <si>
    <t>SỐ NHÀ 88-THÔN THUẬN THÀNH Thuận Hạnh 05 Tỉnh Đăk Nông</t>
  </si>
  <si>
    <t>Nguyễn Văn Duyệt</t>
  </si>
  <si>
    <t>370 ấp G2 Thạnh An 08 Thành phố Cần Thơ</t>
  </si>
  <si>
    <t>Phạm Thị Thu Hà</t>
  </si>
  <si>
    <t>667 Lạc Long Quân Phường 10 10 Thành Phố Hồ Chí Minh</t>
  </si>
  <si>
    <t>Xóm 6, Thôn Phi Có Đarsal 12 Tỉnh Lâm Đồng</t>
  </si>
  <si>
    <t>Phạm Đỗ</t>
  </si>
  <si>
    <t>Số 786-13 Cách Mạng Tháng Tám P.5 10 Thành Phố Hồ Chí Minh</t>
  </si>
  <si>
    <t>Ấp Liên Lộc Xà Bang 07 Tỉnh Bà Rịa-Vũng Tàu</t>
  </si>
  <si>
    <t>Phùng Quý</t>
  </si>
  <si>
    <t>82-84 Đào Duy Từ P.15 07 Thành Phố Hồ Chí Minh</t>
  </si>
  <si>
    <t>131 La Sơn Phu Tử P.6 01 Tỉnh Lâm Đồng</t>
  </si>
  <si>
    <t>Phùng Hoàng Việt</t>
  </si>
  <si>
    <t>Lê Hữu Phùng</t>
  </si>
  <si>
    <t>32b Nguyễn Trãi P.4 01 Tỉnh Phú Yên</t>
  </si>
  <si>
    <t>Mai Thị Hoa</t>
  </si>
  <si>
    <t>154 Khu Phố 1 P. Tân Thới Hiệp 23 Thành Phố Hồ Chí Minh</t>
  </si>
  <si>
    <t>Trần Mai Hồng</t>
  </si>
  <si>
    <t>Yêu cầu BHXH chuyển vê đúng địa chỉ 82 Tôn Đức Thắng - Tổ 3 - Phường Yên Thế - TP Pleiku - Tỉnh Gia Lai là nơi đăng ký giấy khai sinh (Hộ khẩu thường trú)</t>
  </si>
  <si>
    <t>Trịnh Thị Mai</t>
  </si>
  <si>
    <t>82 Tôn Đức Thắng - Tổ 3 Yên Thế 01 Tỉnh Gia Lai</t>
  </si>
  <si>
    <t>Trần Văn Lượng</t>
  </si>
  <si>
    <t>381c Cách Mạng Tháng Tám P.13 07 Thành Phố Hồ Chí Minh</t>
  </si>
  <si>
    <t>Trần Hoàng Thiên</t>
  </si>
  <si>
    <t>303/29 Bến Vân Đồn P.2 03 Thành Phố Hồ Chí Minh</t>
  </si>
  <si>
    <t>Nguyễn Hồng Xuân</t>
  </si>
  <si>
    <t>202 Ấp Rạch Đùng Bình Trị 14 Tỉnh Kiên Giang</t>
  </si>
  <si>
    <t>Ấp Rạch Đùng Bình Trị 14 Tỉnh Kiên Giang</t>
  </si>
  <si>
    <t>Phạm Ngọc Diễm</t>
  </si>
  <si>
    <t>Số 69, Nguyễn Du P.7 09 Thành Phố Hồ Chí Minh</t>
  </si>
  <si>
    <t>Số 71 , Thôn Hiệp Phước Tân Thuận 05 Tỉnh Bình Thuận</t>
  </si>
  <si>
    <t>Trần Minh Trí</t>
  </si>
  <si>
    <t>22b4 Đoàn Hoàng Minh P. Phú Khương 01 Tỉnh Bến Tre</t>
  </si>
  <si>
    <t>Phạm Văn Lễ</t>
  </si>
  <si>
    <t>ấp Tân Bình Thạnh Phước 06 Tỉnh Bến Tre</t>
  </si>
  <si>
    <t>Phạm Bão</t>
  </si>
  <si>
    <t>Nguyễn Công Thành</t>
  </si>
  <si>
    <t>Trung Thành 3, Mỹ Quang, Phù Mỹ Bình Định Mỹ Quang 05 Tỉnh Bình Định</t>
  </si>
  <si>
    <t>Trung Thành 3, Mỹ Quang, Phù Mỹ, Bình Định Mỹ Quang 05 Tỉnh Bình Định</t>
  </si>
  <si>
    <t>Tổ 15, Kp1, Phường Xuân Thanh, Thị xã Long khánh, Tỉnh Đồng Nai</t>
  </si>
  <si>
    <t>Lương Thị Cúc</t>
  </si>
  <si>
    <t>Tổ 15 Kp1 Xuân Thanh 06 Tỉnh Đồng Nai</t>
  </si>
  <si>
    <t>Phan Hữu</t>
  </si>
  <si>
    <t>788/2c Nguyễn Kiệm Phường 3 09 Thành Phố Hồ Chí Minh</t>
  </si>
  <si>
    <t>Linh An Triệu Thạch 06 Tỉnh Quảng Trị</t>
  </si>
  <si>
    <t>Huynh</t>
  </si>
  <si>
    <t>Nguyễn Xuân Vinh / Lê Thị Thanh Bạch</t>
  </si>
  <si>
    <t>807/28 Trường Chinh Phường Tây Thạnh 25 Thành Phố Hồ Chí Minh</t>
  </si>
  <si>
    <t>206 Khu Phố 5 Mỏ Cày Nam 09 Tỉnh Bến Tre</t>
  </si>
  <si>
    <t>Nguyễn Xuân Hoàng</t>
  </si>
  <si>
    <t>Lưu Thành Phương</t>
  </si>
  <si>
    <t>790/32 Nguyễn Kiệm Phường 3 09 Thành Phố Hồ Chí Minh</t>
  </si>
  <si>
    <t>Tổ 1 ấp 6 Đăng Hà 05 Tỉnh Bình Phước</t>
  </si>
  <si>
    <t>Lưu Thị</t>
  </si>
  <si>
    <t>Thay đổi ngày sinh : 01/06/1995 và địa chỉ : 144 Cơ Thánh Vệ,phường Hiệp Ninh huyện Hòa Thành,Tỉnh Tây Ninh</t>
  </si>
  <si>
    <t>Huỳnh Thị Tới</t>
  </si>
  <si>
    <t>26/44 Đường Số 7 P.6 09 Thành Phố Hồ Chí Minh</t>
  </si>
  <si>
    <t>Ninh An Bàu Năng 04 Tỉnh Tây Ninh</t>
  </si>
  <si>
    <t>Lê Sỹ Ngọc</t>
  </si>
  <si>
    <t>Tổ 1 P. Nghĩa Trung 01 Tỉnh Đăk Nông</t>
  </si>
  <si>
    <t>Lê Sỹ</t>
  </si>
  <si>
    <t>1022 Tổ 20 Ấp Phú Mỹ Hạ Xã Phú Thọ 05 Tỉnh An Giang</t>
  </si>
  <si>
    <t>Win</t>
  </si>
  <si>
    <t>Nguyễn Sa</t>
  </si>
  <si>
    <t>CH4801403000016</t>
  </si>
  <si>
    <t>Hồ Thái Iên</t>
  </si>
  <si>
    <t>ấp 7 Xã Vĩnh Công 10 Tỉnh Long An</t>
  </si>
  <si>
    <t>Bệnh viện Tân phú</t>
  </si>
  <si>
    <t>Lê Văn Thiệt</t>
  </si>
  <si>
    <t>104/4a Trịnh Đình Trọng Phú Trung 25 Thành Phố Hồ Chí Minh</t>
  </si>
  <si>
    <t>Ấp Hòa Bình Xã Hòa Tân 11 Tỉnh Đồng Tháp</t>
  </si>
  <si>
    <t>Phan Thanh Nam</t>
  </si>
  <si>
    <t>58 Đường Số 8, Khu Phố 2 P. Hiệp Bình Chánh 15 Thành Phố Hồ Chí Minh</t>
  </si>
  <si>
    <t>Lương Thọ 3 Hoài Phú 04 Tỉnh Bình Định</t>
  </si>
  <si>
    <t>15/6 Khóm Mỹ Thượng P. Mỹ Phú 01 Tỉnh Đồng Tháp</t>
  </si>
  <si>
    <t>15/6 Tổ 8 - Khóm Mỹ Thương P. Mỹ Phú 01 Tỉnh Đồng Tháp</t>
  </si>
  <si>
    <t>Nguyễn Thị Diện</t>
  </si>
  <si>
    <t>Đáo Sư Tích Phước Kiểng 17 Thành Phố Hồ Chí Minh</t>
  </si>
  <si>
    <t>Thạnh Hòa Thạnh Mỹ Tây 08 Tỉnh An Giang</t>
  </si>
  <si>
    <t>Mai Hoàng Vũ</t>
  </si>
  <si>
    <t>52a Lê Thành Phương P.2 01 Tỉnh Phú Yên</t>
  </si>
  <si>
    <t>28 Trần Hưng Đạo P.1 01 Tỉnh Phú Yên</t>
  </si>
  <si>
    <t>Đàm Chí Thành</t>
  </si>
  <si>
    <t>830 Tân Kỳ Tân Quý P. Bình Hưng Hòa 24 Thành Phố Hồ Chí Minh</t>
  </si>
  <si>
    <t>Đàm Quang</t>
  </si>
  <si>
    <t>ấp Phú Lợi Xã Tân Phú Trung 13 Thành Phố Hồ Chí Minh</t>
  </si>
  <si>
    <t>Trần Nguyễn Nhật</t>
  </si>
  <si>
    <t>bệnh viện 175 Nguyễn kiệm</t>
  </si>
  <si>
    <t>Trần Ngọc Phúc</t>
  </si>
  <si>
    <t>116 Phương Sài Phương Sài 01 Tỉnh Khánh Hòa</t>
  </si>
  <si>
    <t>Hứa Khải Tiến</t>
  </si>
  <si>
    <t>20 Đường Số 24 ấp 5 Xã Phong Phú 16 Thành Phố Hồ Chí Minh</t>
  </si>
  <si>
    <t>505 An Dương Vương P.8 04 Thành Phố Hồ Chí Minh</t>
  </si>
  <si>
    <t>Hứa Long</t>
  </si>
  <si>
    <t>Bệnh viện 175,</t>
  </si>
  <si>
    <t>Nguyễn Cư</t>
  </si>
  <si>
    <t>Thôn 1 Xã Xuân Hải 01 Tỉnh Phú Yên</t>
  </si>
  <si>
    <t>Thôn 1 Xã Xuân Hải 03 Tỉnh Phú Yên</t>
  </si>
  <si>
    <t>Kuyệt</t>
  </si>
  <si>
    <t>Bệnh viện tư nhân Triều An Thành phố Hồ Chí Minh</t>
  </si>
  <si>
    <t>686/72/70 Cách Mạng Tháng 8 Phường 11 02 Thành Phố Hồ Chí Minh</t>
  </si>
  <si>
    <t>ấp Trong Xã Phước Hậu 13 Tỉnh Long An</t>
  </si>
  <si>
    <t>An Tân, An Lão, Bình Định</t>
  </si>
  <si>
    <t>Tân An An Tân 02 Tỉnh Bình Định</t>
  </si>
  <si>
    <t>270 Ấp Phước Hội Xã Phước Thạnh 08 Tỉnh Tây Ninh</t>
  </si>
  <si>
    <t>270 ấp Phước Hội Xã Phước Thạnh 08 Tỉnh Tây Ninh</t>
  </si>
  <si>
    <t>Nguyễn Văn Tuyên</t>
  </si>
  <si>
    <t>6/13 Đồ Sơn 4 10 Thành Phố Hồ Chí Minh</t>
  </si>
  <si>
    <t>Thôn Kim Phúc Xuân Hòa 12 Tỉnh Thanh Hóa</t>
  </si>
  <si>
    <t>giữ nguyên nơi đăng ký bệnh viện ban đầu</t>
  </si>
  <si>
    <t>BỆNH VIỆN ĐA KHOA VẠN HẠNH,Quận 10 ,Mã số 462</t>
  </si>
  <si>
    <t>VÕ THỊ THANH THẢO</t>
  </si>
  <si>
    <t>66/5 Tái Thiết P.11 10 Thành Phố Hồ Chí Minh</t>
  </si>
  <si>
    <t>Ngô Trọng</t>
  </si>
  <si>
    <t>Lê Duy Trúc</t>
  </si>
  <si>
    <t>169/25 Trần Văn Đang Phường 9 02 Thành Phố Hồ Chí Minh</t>
  </si>
  <si>
    <t>169/25 Trần Văn Đang Xã Hàm Thắng 04 Tỉnh Bình Thuận</t>
  </si>
  <si>
    <t>Phú nhuận, TP Hồ Chí Minh</t>
  </si>
  <si>
    <t>Võ Lâm Duy</t>
  </si>
  <si>
    <t>482 Quốc Lộ 1a Phường 4 01 Tỉnh Long An</t>
  </si>
  <si>
    <t>1244/18 P.13 09 Thành Phố Hồ Chí Minh</t>
  </si>
  <si>
    <t>Thôn 10 Xã Hòa Khánh 01 Tỉnh Đăk Lăk</t>
  </si>
  <si>
    <t>Bùi Văn Minh</t>
  </si>
  <si>
    <t>347/20/14 Chu Văn An P.12 11 Thành Phố Hồ Chí Minh</t>
  </si>
  <si>
    <t>Khu Phố 1 Lạc Đạo 01 Tỉnh Bình Thuận</t>
  </si>
  <si>
    <t>Bùi Phạm Minh</t>
  </si>
  <si>
    <t>Hồ Minh Từ</t>
  </si>
  <si>
    <t>Đại Định Ân Mỹ 03 Tỉnh Bình Định</t>
  </si>
  <si>
    <t>Đặng Thị Liên</t>
  </si>
  <si>
    <t>46/14/26 Trần Văn Ơn Phường Tân Sơn Nhì 25 Thành Phố Hồ Chí Minh</t>
  </si>
  <si>
    <t>Lê Sơn 1 Hòa Tiến 06 Thành Phố Đà Nẵng</t>
  </si>
  <si>
    <t>Tổ 4 P. Trần Hưng Đạo 01 Tỉnh Kon Tum</t>
  </si>
  <si>
    <t>bệnh viện đa khoa tỉnh gia lai</t>
  </si>
  <si>
    <t>Tổ 14 Thống Nhất 01 Tỉnh Gia Lai</t>
  </si>
  <si>
    <t>Đỗ Thường</t>
  </si>
  <si>
    <t>Xóm 1 Nghĩa Hòa 07 Tỉnh Quảng Ngãi</t>
  </si>
  <si>
    <t>Xóm 1, Thôn Hòa Phú, Xã Nghĩa Hòa, Huyện Tư Nghĩa, Tỉnh Quảng Ngãi Nghĩa Hòa 07 Tỉnh Quảng Ngãi</t>
  </si>
  <si>
    <t>Huỳnh Văn Hảo</t>
  </si>
  <si>
    <t>21/3 Linh Đông Linh Đông 15 Thành Phố Hồ Chí Minh</t>
  </si>
  <si>
    <t>ấp 5 Hiệp Phước 09 Tỉnh Đồng Nai</t>
  </si>
  <si>
    <t>Tổ Dân Phố 7 Cát Tiên 09 Tỉnh Lâm Đồng</t>
  </si>
  <si>
    <t>Cao Văn Lâm</t>
  </si>
  <si>
    <t>66/2 Tổ 74 - Khu Phố 6a P. Tân Thới Nhất 23 Thành Phố Hồ Chí Minh</t>
  </si>
  <si>
    <t>Cao Hữu</t>
  </si>
  <si>
    <t>Đặng Đức Lập</t>
  </si>
  <si>
    <t>Tân Đông Ea Kênh 08 Tỉnh Đăk Lăk</t>
  </si>
  <si>
    <t>57 A Nguyễn Kiệm P.3 09 Thành Phố Hồ Chí Minh</t>
  </si>
  <si>
    <t>Ia Rốc Chư Prông 01 Tỉnh Gia Lai</t>
  </si>
  <si>
    <t>Hoàng Đức Hiền</t>
  </si>
  <si>
    <t>143a ấp Long Thành Phước Long 05 Tỉnh Bạc Liêu</t>
  </si>
  <si>
    <t>Nguyễn Thị Thơ</t>
  </si>
  <si>
    <t>Hội Sơn Cát Sơn 06 Tỉnh Bình Định</t>
  </si>
  <si>
    <t>Hoàng Thị Mỹ Liên</t>
  </si>
  <si>
    <t>44/2 Đông Hưng Thuận 3 P. Tân Hưng Thuận 23 Thành Phố Hồ Chí Minh</t>
  </si>
  <si>
    <t>Nguyễn Văn Thinh</t>
  </si>
  <si>
    <t>Tổ 4 - Khu Vực 8 P. Bùi Thị Xuân 01 Tỉnh Bình Định</t>
  </si>
  <si>
    <t>Phùng Ngọc Quế</t>
  </si>
  <si>
    <t>28b Thanh Đa Phường 27 11 Thành Phố Hồ Chí Minh</t>
  </si>
  <si>
    <t>Tổ Dân Phố Bãi Giếng Trung Cam Đức 09 Tỉnh Khánh Hòa</t>
  </si>
  <si>
    <t>Lê Văn Trước</t>
  </si>
  <si>
    <t>ấp Mỹ Quới Hậu Mỹ Phú 03 Tỉnh Tiền Giang</t>
  </si>
  <si>
    <t>Vũ đăng trang</t>
  </si>
  <si>
    <t>07 Xô Viết Nghệ Tĩnh Tân Tiến 01 Tỉnh Đăk Lăk</t>
  </si>
  <si>
    <t>Vũ Đăng</t>
  </si>
  <si>
    <t>Cha Phạm Văn Việt</t>
  </si>
  <si>
    <t>375 Đường Bùi Quốc Khánh P. Chánh Nghĩa 01 Tỉnh Bình Dương</t>
  </si>
  <si>
    <t>ấp Tân Thành Bắc Sơn 11 Tỉnh Đồng Nai</t>
  </si>
  <si>
    <t>Thôn 5 Ea Dar 09 Tỉnh Đăk Lăk</t>
  </si>
  <si>
    <t>Võ Văn Phượng</t>
  </si>
  <si>
    <t>Kp5 Đức Tài 07 Tỉnh Bình Thuận</t>
  </si>
  <si>
    <t>Yêu cầu bảo hiểm xã hội chuyển về đúng địa chỉ số 01, Đường Phạm Ngũ Lão, Tổ dân phố 6, thị trấn Phước An, Huyện Krông Pach, Tỉnh Đăk Lăk</t>
  </si>
  <si>
    <t>210B Lô N01 - Chung Cư K26 Dương Quảng Hàm P.7 09 Thành Phố Hồ Chí Minh</t>
  </si>
  <si>
    <t>01, Đường Phạm Ngũ Lão, Tổ Dân Phố 6 Phước An 08 Tỉnh Đăk Lăk</t>
  </si>
  <si>
    <t>Trần Văn Ghi</t>
  </si>
  <si>
    <t>275/111/22 Quang Trung Phường 10 09 Thành Phố Hồ Chí Minh</t>
  </si>
  <si>
    <t>An Dưỡng II Hoài Tân 04 Tỉnh Bình Định</t>
  </si>
  <si>
    <t>Huỳnh Hữu Thiện</t>
  </si>
  <si>
    <t>G8/21i ấp 7 Lê Minh Xuân 16 Thành Phố Hồ Chí Minh</t>
  </si>
  <si>
    <t>Huỳnh Thanh Tịnh</t>
  </si>
  <si>
    <t>05 Trần Khắc Trân Thành Công 01 Tỉnh Đăk Lăk</t>
  </si>
  <si>
    <t>Mai Xuân Dũng</t>
  </si>
  <si>
    <t>375 Trương Công Định P.7 01 Tỉnh Bà Rịa-Vũng Tàu</t>
  </si>
  <si>
    <t>Mai Lê Bảo</t>
  </si>
  <si>
    <t>109 Nguyễn Khuyến Phường Tân Lợi 01 Tỉnh Đăk Lăk</t>
  </si>
  <si>
    <t>Phạm Cao Phước</t>
  </si>
  <si>
    <t>74/10 Đường Số 9 P.16 09 Thành Phố Hồ Chí Minh</t>
  </si>
  <si>
    <t>Thôn Phú Danh H'ra 03 Tỉnh Gia Lai</t>
  </si>
  <si>
    <t>sửa ngày, tháng, năm sinh thành :"20/02/1995"</t>
  </si>
  <si>
    <t>TRẦN THỊ THU THẢO</t>
  </si>
  <si>
    <t>30/6 Nguyễn Văn Công P.3 09 Thành Phố Hồ Chí Minh</t>
  </si>
  <si>
    <t>ấp Bình Thủy Hòa Khánh Đông 07 Tỉnh Long An</t>
  </si>
  <si>
    <t>Ngô Văn Truyền</t>
  </si>
  <si>
    <t>Thôn 7 Hòa Sơn 14 Tỉnh Đăk Lăk</t>
  </si>
  <si>
    <t>171 Bùi Minh Trực P.6 06 Thành Phố Hồ Chí Minh</t>
  </si>
  <si>
    <t>Thái Diệu Hằng</t>
  </si>
  <si>
    <t>100/5d Bình Thới 2 Bình Khánh 01 Tỉnh An Giang</t>
  </si>
  <si>
    <t>Bùi Thái Minh</t>
  </si>
  <si>
    <t>Lê Ngọc Long</t>
  </si>
  <si>
    <t>Đường Mai Xuân Thưởng Phường 11 11 Thành Phố Hồ Chí Minh</t>
  </si>
  <si>
    <t>45 Đường A4 - Buôn Đung Cư Ebua 01 Tỉnh Đăk Lăk</t>
  </si>
  <si>
    <t>Trạm y tế Phường 5 TP Tuy Hòa Tỉnh Phú Yên</t>
  </si>
  <si>
    <t>Lê Trương Quý</t>
  </si>
  <si>
    <t>68/15 Nguyễn Huệ P.5 01 Tỉnh Phú Yên</t>
  </si>
  <si>
    <t>Lê Trương</t>
  </si>
  <si>
    <t>Hoàng Văn Đoài</t>
  </si>
  <si>
    <t>Ấp 3b Xuân Bắc 07 Tỉnh Đồng Nai</t>
  </si>
  <si>
    <t>Quyết</t>
  </si>
  <si>
    <t>benh vien quan tan binh</t>
  </si>
  <si>
    <t>Van Duc Trung</t>
  </si>
  <si>
    <t>Xa Vinh Loc A, Huyen Binh Chanh Eahu 21 Tỉnh Đăk Lăk</t>
  </si>
  <si>
    <t>Thon 3, Xe Ehu Cukuin, Daklak Eahu 21 Tỉnh Đăk Lăk</t>
  </si>
  <si>
    <t>Văn Đức</t>
  </si>
  <si>
    <t>ấp Xán Bố Hiệp Thạnh 08 Tỉnh Tây Ninh</t>
  </si>
  <si>
    <t>Nguyễn Hòa Bình</t>
  </si>
  <si>
    <t>286/7 Nguyễn Văn Linh Tân Thuận Tây 21 Thành Phố Hồ Chí Minh</t>
  </si>
  <si>
    <t>Mỹ Tây Mỹ Thọ 01 Tỉnh Đồng Tháp</t>
  </si>
  <si>
    <t>Lâm Thị Lan Chi</t>
  </si>
  <si>
    <t>111/19a Bà Hạt P.9 07 Thành Phố Hồ Chí Minh</t>
  </si>
  <si>
    <t>275 Trần Phú Vĩnh Thanh Vân 01 Tỉnh Kiên Giang</t>
  </si>
  <si>
    <t>Lâm Tấn</t>
  </si>
  <si>
    <t>Lưu Thị Hồng Đào</t>
  </si>
  <si>
    <t>D9/259 - Quốc Lộ 50 - Ấp 4 Phong Phú 16 Thành Phố Hồ Chí Minh</t>
  </si>
  <si>
    <t>Đông An 5 Mỹ Xuyên 01 Tỉnh An Giang</t>
  </si>
  <si>
    <t>Lưu Văn</t>
  </si>
  <si>
    <t>Ngày sinh ( 28/08/1996)</t>
  </si>
  <si>
    <t>Võ Văn Lâm</t>
  </si>
  <si>
    <t>7h Phạm Thế Hiển P.1 06 Thành Phố Hồ Chí Minh</t>
  </si>
  <si>
    <t>Ấp Thanh An Xã Hậu Thạnh Tây 04 Tỉnh Long An</t>
  </si>
  <si>
    <t>Trác Cẩm Tú Lâm</t>
  </si>
  <si>
    <t>18 Lê Duẩn- Thôn Nam Trung- TT Thuận Nam- H Hàm Thuận Nam- T Bình Thuận Thị Trấn Thuận Nam 05 Tỉnh Bình Thuận</t>
  </si>
  <si>
    <t>Trác Nguyễn Hải</t>
  </si>
  <si>
    <t>Hồ Thị Phước</t>
  </si>
  <si>
    <t>Chung Cư The Harmona,21 Trương Công Định P.14 10 Thành Phố Hồ Chí Minh</t>
  </si>
  <si>
    <t>18 Lê Lợi P. Hội Thương 01 Tỉnh Gia Lai</t>
  </si>
  <si>
    <t>Phạm Hồ Bảo</t>
  </si>
  <si>
    <t>Bệnh viện Quang Trung 2</t>
  </si>
  <si>
    <t>ấp 3 Lê Văn Lương Xã Phước Kiễn 17 Thành Phố Hồ Chí Minh</t>
  </si>
  <si>
    <t>Xóm 3 Thôn Định Bình Hoài Đức 04 Tỉnh Bình Định</t>
  </si>
  <si>
    <t>Phòng khám đa khoa xã tân hà</t>
  </si>
  <si>
    <t>Nông Văn Ngàn</t>
  </si>
  <si>
    <t>302/1 Lê Đức Thọ 6 11 Thành Phố Hồ Chí Minh</t>
  </si>
  <si>
    <t>Xóm 3 Phúc Hưng Tân Hà 10 Tỉnh Lâm Đồng</t>
  </si>
  <si>
    <t>Nông Quốc</t>
  </si>
  <si>
    <t>Nguyễn Phi Luật</t>
  </si>
  <si>
    <t>150 Quốc Lộ 13 P.26 11 Thành Phố Hồ Chí Minh</t>
  </si>
  <si>
    <t>23/1 Lê Thành Phương P.2 01 Tỉnh Phú Yên</t>
  </si>
  <si>
    <t>Lý Vinh Hải</t>
  </si>
  <si>
    <t>ấp An Bình Xã Trung An 13 Thành Phố Hồ Chí Minh</t>
  </si>
  <si>
    <t>Lý Hoa</t>
  </si>
  <si>
    <t>BỆNH VIỆN PHÚ NHUẬN</t>
  </si>
  <si>
    <t>BỆNH VIÊN PHÚ NHUẬN</t>
  </si>
  <si>
    <t>ĐINH VĂN THIỆN</t>
  </si>
  <si>
    <t>766/16/23/8 CMT8 P.5 08 Thành Phố Hồ Chí Minh</t>
  </si>
  <si>
    <t>ấp Bảo Định Xã Xuân Định 07 Tỉnh Đồng Nai</t>
  </si>
  <si>
    <t>Nguyễn Đắc Quang</t>
  </si>
  <si>
    <t>57 Nguyễn Ngọc Nhựt P. Tân Quý 25 Thành Phố Hồ Chí Minh</t>
  </si>
  <si>
    <t>57 Nguyễn Ngọc Nhựt P. Tân Quý Q.Tân Phú P. Tân Qúy 25 Thành Phố Hồ Chí Minh</t>
  </si>
  <si>
    <t>Nguyễn Đắc An</t>
  </si>
  <si>
    <t>63 Đường 6 P. Bình An 20 Thành Phố Hồ Chí Minh</t>
  </si>
  <si>
    <t>Phạm Trọng Hoàng</t>
  </si>
  <si>
    <t>ấp 3b Hựu Thạnh 07 Tỉnh Long An</t>
  </si>
  <si>
    <t>Kông</t>
  </si>
  <si>
    <t>Nguyễn Văn Tông</t>
  </si>
  <si>
    <t>Sơn Thạnh 2 Hòa Tân Tây 09 Tỉnh Phú Yên</t>
  </si>
  <si>
    <t>Phạm Đình Kiển</t>
  </si>
  <si>
    <t>473/17 Nguyễn Trung Trực Vĩnh Lạc 01 Tỉnh Kiên Giang</t>
  </si>
  <si>
    <t>Hoàng Ly Sang</t>
  </si>
  <si>
    <t>313/18 Quang Trung P.10 09 Thành Phố Hồ Chí Minh</t>
  </si>
  <si>
    <t>86/4/10f Thích Quảng Đức P.5 12 Thành Phố Hồ Chí Minh</t>
  </si>
  <si>
    <t>Trần Tiến Đăng</t>
  </si>
  <si>
    <t>822/23/48B Hương Lộ 2 Bình Trị Đông A 24 Thành Phố Hồ Chí Minh</t>
  </si>
  <si>
    <t>353/80a Kp3 - Đường Ht 13 P. Hiệp Thành 23 Thành Phố Hồ Chí Minh</t>
  </si>
  <si>
    <t>Hoàng Anh</t>
  </si>
  <si>
    <t>Trần Ngọc Bưng</t>
  </si>
  <si>
    <t>224 Lê Hồng Phong Đức Tài 07 Tỉnh Bình Thuận</t>
  </si>
  <si>
    <t>trung tâm y tế Quận 3</t>
  </si>
  <si>
    <t>Đỗ Ngọc Sơn</t>
  </si>
  <si>
    <t>73 Ông ích Khiêm P.10 08 Thành Phố Hồ Chí Minh</t>
  </si>
  <si>
    <t>892 Ngô Quyền P. An Hòa 01 Tỉnh Kiên Giang</t>
  </si>
  <si>
    <t>Đỗ Việt</t>
  </si>
  <si>
    <t>Nguyễn Văn Lang</t>
  </si>
  <si>
    <t>Kp4 Thị Trấn Hòa Vinh 07 Tỉnh Phú Yên</t>
  </si>
  <si>
    <t>Phạm Cấu</t>
  </si>
  <si>
    <t>52 Đường 40 Hiệp Bình Chánh 15 Thành Phố Hồ Chí Minh</t>
  </si>
  <si>
    <t>606 Quốc Lộ 1A, Khối 8 Tam Quan 04 Tỉnh Bình Định</t>
  </si>
  <si>
    <t>Đoàn Trung Kiên</t>
  </si>
  <si>
    <t>Kv Quy Thạnh 1 P. Trung Kiên 02 Thành phố Cần Thơ</t>
  </si>
  <si>
    <t>Đoàn Khánh</t>
  </si>
  <si>
    <t>ấp Thọ Trung Xã Xuân Thọ 07 Tỉnh Đồng Nai</t>
  </si>
  <si>
    <t>Ấp Thọ Trung Xã Xuân Thọ 07 Tỉnh Đồng Nai</t>
  </si>
  <si>
    <t>yêu cầu BHXH chuyển vê đúng địa chỉ nơi đăng kí giấy khai sinh</t>
  </si>
  <si>
    <t>Trương Ngọc Mỹ</t>
  </si>
  <si>
    <t>112 Hậu Vinh Xã Hậu Thành 03 Tỉnh Tiền Giang</t>
  </si>
  <si>
    <t>Phùng Kim Yến</t>
  </si>
  <si>
    <t>9/10 Huỳnh Văn Nghệ,khu Phố 3 P. Bửu Long 01 Tỉnh Đồng Nai</t>
  </si>
  <si>
    <t>9/10 Huỳnh Văn Nghệ, Khu Phố 3 P. Bửu Long 01 Tỉnh Đồng Nai</t>
  </si>
  <si>
    <t>91/27 Lê Sát P. Tân Quý 25 Thành Phố Hồ Chí Minh</t>
  </si>
  <si>
    <t>74 Hồ Hảo Hớn P. Cô Giang 01 Thành Phố Hồ Chí Minh</t>
  </si>
  <si>
    <t>Bệnh viện Nhân dân Gia Định Tp.HCM</t>
  </si>
  <si>
    <t>Trần Văn Hoan</t>
  </si>
  <si>
    <t>41/25, Lê Lợi Phường 4 09 Thành Phố Hồ Chí Minh</t>
  </si>
  <si>
    <t>150 Xóm 5 - Nam Hiệp 2 Ka Đô 02 Tỉnh Lâm Đồng</t>
  </si>
  <si>
    <t>Nguyễn Văn Liêm</t>
  </si>
  <si>
    <t>218/39/24 Bùi Thị Xuân P. 3 10 Thành Phố Hồ Chí Minh</t>
  </si>
  <si>
    <t>468 Đường 30/4 P. Rạch Dừa 01 Tỉnh Bà Rịa-Vũng Tàu</t>
  </si>
  <si>
    <t>Nguyễn Phúc Thành</t>
  </si>
  <si>
    <t>BV Đa Khoa Gò Vấp</t>
  </si>
  <si>
    <t>Phạm Văn Lượng</t>
  </si>
  <si>
    <t>542 Tỉnh Lộ 8 - ấp 4 Xã Phước Vĩnh An 13 Thành Phố Hồ Chí Minh</t>
  </si>
  <si>
    <t>Khối 12 Thị Trấn Cầu Giát 06 Tỉnh Nghệ An</t>
  </si>
  <si>
    <t>paster</t>
  </si>
  <si>
    <t>Đoàn Tẩn</t>
  </si>
  <si>
    <t>Tổ 6 - ấp 4b Xuân Bắc 07 Tỉnh Đồng Nai</t>
  </si>
  <si>
    <t>Tổ 6 - Ấp 4b Xuân Bắc 07 Tỉnh Đồng Nai</t>
  </si>
  <si>
    <t>Lý Tổ Hào</t>
  </si>
  <si>
    <t>130/35/2a Lê Đình Cẩn P. Tân Tạo 24 Thành Phố Hồ Chí Minh</t>
  </si>
  <si>
    <t>Tổ 4 - Kv 8 P. Ngô Mây 01 Tỉnh Bình Định</t>
  </si>
  <si>
    <t>Đỗ Trần Minh</t>
  </si>
  <si>
    <t>NGÔ THỊ LIÊM</t>
  </si>
  <si>
    <t>30/6 NGUYỄN VĂN CÔNG P. 16 09 Thành Phố Hồ Chí Minh</t>
  </si>
  <si>
    <t>Ấp 4 Suối Ngô 03 Tỉnh Tây Ninh</t>
  </si>
  <si>
    <t>quân y 175</t>
  </si>
  <si>
    <t>Lê Hồng Phong</t>
  </si>
  <si>
    <t>Gia Trị- Ân Đức- Hoài Ân- Bình Định Ân Đức 03 Tỉnh Bình Định</t>
  </si>
  <si>
    <t>Gia Trị-ân Đức- Hoài Ân- Bình Định Ân Đức 03 Tỉnh Bình Định</t>
  </si>
  <si>
    <t>Cha Ngô Thế Vịnh</t>
  </si>
  <si>
    <t>Khóm 4 Thị Trấn Đầm Dơi 06 Tỉnh Cà Mau</t>
  </si>
  <si>
    <t>Ngô Tuấn</t>
  </si>
  <si>
    <t>LÊ THANH VIỆT</t>
  </si>
  <si>
    <t>Long Biên Long Điền B 09 Tỉnh An Giang</t>
  </si>
  <si>
    <t>Võ Thị Kim Doan</t>
  </si>
  <si>
    <t>397/2 Đa Thiện P. 8 01 Tỉnh Lâm Đồng</t>
  </si>
  <si>
    <t>Văn Công Trường</t>
  </si>
  <si>
    <t>566/187/100 Nguyễn Thái Sơn P.5 09 Thành Phố Hồ Chí Minh</t>
  </si>
  <si>
    <t>97/69 Lũy Bán Bích P.Tân Thới Hòa 25 Thành Phố Hồ Chí Minh</t>
  </si>
  <si>
    <t>Tôn Thất</t>
  </si>
  <si>
    <t>Bệnh Viên Gò Vấp</t>
  </si>
  <si>
    <t>Nguyễn Văn Tuyến</t>
  </si>
  <si>
    <t>350/64/15 Nguyễn Văn Lượng 16 09 Thành Phố Hồ Chí Minh</t>
  </si>
  <si>
    <t>Láng Me 2 Xuân Đông 10 Tỉnh Đồng Nai</t>
  </si>
  <si>
    <t>Phan Đình Thương</t>
  </si>
  <si>
    <t>80/2 Đường 49 Khu Phố 7 Phường Hiệp Bình Chánh 15 Thành Phố Hồ Chí Minh</t>
  </si>
  <si>
    <t>Xóm 1 Thôn An Hội Bắc Xã Hoài Sơn 04 Tỉnh Bình Định</t>
  </si>
  <si>
    <t>Tổ 4 - Kv 8 P. Bùi Thị Xuân 01 Tỉnh Bình Định</t>
  </si>
  <si>
    <t>Tổ 57 - Kv 11 P. Hải Cảng 01 Tỉnh Bình Định</t>
  </si>
  <si>
    <t>Đinh Ngọc Vinh</t>
  </si>
  <si>
    <t>273/18/26 Tân Hòa Đông P. Bình Trị Đông 24 Thành Phố Hồ Chí Minh</t>
  </si>
  <si>
    <t>Vạn</t>
  </si>
  <si>
    <t>Đinh Ngọc</t>
  </si>
  <si>
    <t>Lê Ngọc Chinh</t>
  </si>
  <si>
    <t>Phước Thịnh Bình Tân 10 Tỉnh Bình Phước</t>
  </si>
  <si>
    <t>Tô Chung Hưng</t>
  </si>
  <si>
    <t>174/6 Trịnh Đình Trọng P. Phú Trung 25 Thành Phố Hồ Chí Minh</t>
  </si>
  <si>
    <t>Tô Trương Đình</t>
  </si>
  <si>
    <t>Trạm Y tế xã Hố Nai 3, huyện Trảng Bom, tỉnh Đồng Nai</t>
  </si>
  <si>
    <t>565b Ngũ Phúc Hồ Nai 3 11 Tỉnh Đồng Nai</t>
  </si>
  <si>
    <t>Trạm Y tế phường 1, thị xã Cai Lậy, Tỉnh Tiền Giang</t>
  </si>
  <si>
    <t>Đặng Ngọc Hương</t>
  </si>
  <si>
    <t>12/548c Phường 5 Phường 5 04 Tỉnh Tiền Giang</t>
  </si>
  <si>
    <t>bệnh viện Tân Bình , quận Tân Bình , tp.HCM</t>
  </si>
  <si>
    <t>Huỳnh Quang Châu</t>
  </si>
  <si>
    <t>C21/1d ấp 3 Vĩnh Lộc A 16 Thành Phố Hồ Chí Minh</t>
  </si>
  <si>
    <t>340/78 Lạc Long Quân P.8 10 Thành Phố Hồ Chí Minh</t>
  </si>
  <si>
    <t>Lâm Văn Láy</t>
  </si>
  <si>
    <t>179/4 Kinh Dương Vương P12 24 Thành Phố Hồ Chí Minh</t>
  </si>
  <si>
    <t>99 Nguyễn Trung Trực P2 01 Tỉnh Sóc Trăng</t>
  </si>
  <si>
    <t>Phòng khám đa khoa Hữu Nghị</t>
  </si>
  <si>
    <t>136/3 Kp Thạnh Lợi An Thạnh 04 Tỉnh Bình Dương</t>
  </si>
  <si>
    <t>NGUYỄN VĂN CƯNG</t>
  </si>
  <si>
    <t>223/19 NƠ TRANG LONG P.2 11 Thành Phố Hồ Chí Minh</t>
  </si>
  <si>
    <t>Ấp An Hiệp Xã Đông Hòa Hiệp 03 Tỉnh Tiền Giang</t>
  </si>
  <si>
    <t>Bệnh Viên Đa Khoa Bưu Điện</t>
  </si>
  <si>
    <t>Nguyễn Thị Thúy Trang</t>
  </si>
  <si>
    <t>42/3 Tôn Đức Thắng Hưng Long 01 Tỉnh Bình Thuận</t>
  </si>
  <si>
    <t>Lê Ngọc Huyền</t>
  </si>
  <si>
    <t>267/27 - Tổ 49 - Kp5 P. Linh Chiểu 15 Thành Phố Hồ Chí Minh</t>
  </si>
  <si>
    <t>Trần Công Hòa</t>
  </si>
  <si>
    <t>47/26/8 Đường 61 P. Phước Long B 22 Thành Phố Hồ Chí Minh</t>
  </si>
  <si>
    <t>Lê Trọng Thanh</t>
  </si>
  <si>
    <t>16/23 Kp7 P. Tân Chánh Hiệp 23 Thành Phố Hồ Chí Minh</t>
  </si>
  <si>
    <t>Nguyễn Tấn Khoa</t>
  </si>
  <si>
    <t>175 Đường 782 - Lộc Trát Gia Lộc 09 Tỉnh Tây Ninh</t>
  </si>
  <si>
    <t>benh vien tan phu</t>
  </si>
  <si>
    <t>Nguyen Ngoc Tinh</t>
  </si>
  <si>
    <t>357/9D Cmt8 12 07 Thành Phố Hồ Chí Minh</t>
  </si>
  <si>
    <t>ấp Thèo Nèo Xã Bình Châu 03 Tỉnh Bà Rịa-Vũng Tàu</t>
  </si>
  <si>
    <t>43/43 Đường Thành Thái Phường 14 07 Thành Phố Hồ Chí Minh</t>
  </si>
  <si>
    <t>Thôn Tân Hậu Xã Quảng Tân 22 Tỉnh Thanh Hóa</t>
  </si>
  <si>
    <t>Phạm Ngọc Ẩn</t>
  </si>
  <si>
    <t>348/4a Kp2 Thị Trấn Tầm Vu 10 Tỉnh Long An</t>
  </si>
  <si>
    <t>Kp Ninh Tịnh 1 P.9 01 Tỉnh Phú Yên</t>
  </si>
  <si>
    <t>163/37 Phạm Văn Bạch P.15 10 Thành Phố Hồ Chí Minh</t>
  </si>
  <si>
    <t>KHU PHỐ 1 , Phường Long Phước, Thị Xã Phước Long, Tỉnh Bình Phước P. Long Phước 03 Tỉnh Bình Phước</t>
  </si>
  <si>
    <t>Hà Thị Trâm</t>
  </si>
  <si>
    <t>04/4 Lê Lợi Phường 3 01 Tỉnh Phú Yên</t>
  </si>
  <si>
    <t>bệnh viện Q4</t>
  </si>
  <si>
    <t>Trần Thị Kiều Nga</t>
  </si>
  <si>
    <t>874/28/15/1 Đoàn Văn Bơ P.16 03 Thành Phố Hồ Chí Minh</t>
  </si>
  <si>
    <t>Giấy CMND (photocopy)</t>
  </si>
  <si>
    <t>Yêu cầu sửa lại tên trong BHXH thành Lê Nguyễn Huỳnh Sơn, và ngày sinh là 30/10/1996</t>
  </si>
  <si>
    <t>Bệnh Viên Huyện Bình Chánh</t>
  </si>
  <si>
    <t>Lê Văn Sáu</t>
  </si>
  <si>
    <t>27c ấp 3 Xã Mỹ Yên 08 Tỉnh Long An</t>
  </si>
  <si>
    <t>Lê Nguyễn Huỳnh</t>
  </si>
  <si>
    <t>138 Nguyễn Công Trứ Phường 8 01 Tỉnh Lâm Đồng</t>
  </si>
  <si>
    <t>Hồ Văn Hồng</t>
  </si>
  <si>
    <t>Bệnh viện 175 nguyễn kiệm gò vấp</t>
  </si>
  <si>
    <t>Danh Cường</t>
  </si>
  <si>
    <t>Số Nhà 22 Xã Thạnh Trị 04 Tỉnh Kiên Giang</t>
  </si>
  <si>
    <t>Danh Ngọc</t>
  </si>
  <si>
    <t>BV Đa Khoa Lý Thường Kiệt</t>
  </si>
  <si>
    <t>Phạm Canh</t>
  </si>
  <si>
    <t>63/1D Tân Thới Nhất 5 P.Tân Thới Nhất 23 Thành Phố Hồ Chí Minh</t>
  </si>
  <si>
    <t>Đội 4 Thôn Cồn Sẽ Xã Quảng Lộc 04 Tỉnh Quảng Bình</t>
  </si>
  <si>
    <t>Huỳnh Thị Thanh Loan</t>
  </si>
  <si>
    <t>53/1/4 Lê Hồng Phong P.7 01 Tỉnh Bà Rịa-Vũng Tàu</t>
  </si>
  <si>
    <t>158a Hạ Long P.2 01 Tỉnh Bà Rịa-Vũng Tàu</t>
  </si>
  <si>
    <t>Trần Văn Phước</t>
  </si>
  <si>
    <t>88/1 Đường Đỗ Văn Dậy Ấp Tân Thới 1 Xã Tân Hiệp 14 Thành Phố Hồ Chí Minh</t>
  </si>
  <si>
    <t>88/1 Đường Đỗ Văn Dậy, Ấp Tân Thới 1 Xã Tân Hiệp 14 Thành Phố Hồ Chí Minh</t>
  </si>
  <si>
    <t>Trần Nguyễn Vinh</t>
  </si>
  <si>
    <t>Trần Ngọc Thọ</t>
  </si>
  <si>
    <t>557/20 Quốc Lộ 13, Kp5 P. Hiệp Bình Phước 15 Thành Phố Hồ Chí Minh</t>
  </si>
  <si>
    <t>Trần Ngọc Vinh</t>
  </si>
  <si>
    <t>453/131 (453/93) Lê Văn Sĩ Phường 12 02 Thành Phố Hồ Chí Minh</t>
  </si>
  <si>
    <t>453/93 Lê Văn Sĩ Phường 12 02 Thành Phố Hồ Chí Minh</t>
  </si>
  <si>
    <t>Nguyễn Thị Hồng Sáu</t>
  </si>
  <si>
    <t>95 Nhất Chi Mai P.13 10 Thành Phố Hồ Chí Minh</t>
  </si>
  <si>
    <t>Bệnh Viện Hoàng Mỹ Sài Gòn</t>
  </si>
  <si>
    <t>Nguyễn Tiến Triển</t>
  </si>
  <si>
    <t>Kp Tám Phước Thị Trân Kiên Lương 14 Tỉnh Kiên Giang</t>
  </si>
  <si>
    <t>Phạm Xuân Khoa</t>
  </si>
  <si>
    <t>259 Trần Quang Khải P. Tân Định 01 Thành Phố Hồ Chí Minh</t>
  </si>
  <si>
    <t>Phạm Nguyễn Xuân</t>
  </si>
  <si>
    <t>Trương Minh Tài</t>
  </si>
  <si>
    <t>187b Hoàng Hoa Thám Tân Phong 01 Tỉnh Bạc Liêu</t>
  </si>
  <si>
    <t>Nhân Dân B Tân Phong 04 Tỉnh Bạc Liêu</t>
  </si>
  <si>
    <t>Nguyễn Thị Minh Khai</t>
  </si>
  <si>
    <t>37/4 ấp 4 Vĩnh Công 10 Tỉnh Long An</t>
  </si>
  <si>
    <t>Điểu S Ruông</t>
  </si>
  <si>
    <t>Thôn 9 Bình Thắng 10 Tỉnh Bình Phước</t>
  </si>
  <si>
    <t>Điểu Thị Thu</t>
  </si>
  <si>
    <t>Phòng khám đa khoa thuộc Cty TNHH MTV TM dịch vụ YT Tân Bình</t>
  </si>
  <si>
    <t>80 Đường G1 (6B Cũ) P. Bình Hưng Hòa B 24 Thành Phố Hồ Chí Minh</t>
  </si>
  <si>
    <t>75 Bùi Dương Lịch P. Bình Hưng Hòa B 24 Thành Phố Hồ Chí Minh</t>
  </si>
  <si>
    <t>Bệnh viện Quận Phú nhận</t>
  </si>
  <si>
    <t>Phan Văn Thành</t>
  </si>
  <si>
    <t>291 ấp Tân Lập Xã Tân Lý Đông 05 Tỉnh Tiền Giang</t>
  </si>
  <si>
    <t>291 Ấp Tân Lập Xã Tân Lý Đông 05 Tỉnh Tiền Giang</t>
  </si>
  <si>
    <t>Bệnh viện Quận 8 TP.HCM</t>
  </si>
  <si>
    <t>Nguyễn Thị Bến</t>
  </si>
  <si>
    <t>231E/20/7 T2 Dương Bá Trạc P.1 06 Thành Phố Hồ Chí Minh</t>
  </si>
  <si>
    <t>Ấp Ông Rèn Long Hựu Đông 12 Tỉnh Long An</t>
  </si>
  <si>
    <t>Trần Tấn Thanh</t>
  </si>
  <si>
    <t>Đoàn Văn Hoành</t>
  </si>
  <si>
    <t>Tổ 1 - ấp 3 Suối Ngô 03 Tỉnh Tây Ninh</t>
  </si>
  <si>
    <t>Tổ 1 - Ấp 3 Suối Ngô 03 Tỉnh Tây Ninh</t>
  </si>
  <si>
    <t>Nơi ĐK khám chữa bệnh: Bệnh viện 175</t>
  </si>
  <si>
    <t>Nại Cửu Triệu Đông 06 Tỉnh Quảng Trị</t>
  </si>
  <si>
    <t>số 80/5 Bà Huyện Thanh Quan, Phường 9, Quận 3, Tp.HCM</t>
  </si>
  <si>
    <t>Trần Hữu Danh</t>
  </si>
  <si>
    <t>290/13/05 Đoàn Văn Bơ P.16 03 Thành Phố Hồ Chí Minh</t>
  </si>
  <si>
    <t>Giang Hồng Thanh</t>
  </si>
  <si>
    <t>153/16E Điện Biên Phủ Phường 15 11 Thành Phố Hồ Chí Minh</t>
  </si>
  <si>
    <t>Thôn Địa Thiện Ii Xã Hàm Hiệp 04 Tỉnh Bình Thuận</t>
  </si>
  <si>
    <t>Giang Hồng</t>
  </si>
  <si>
    <t>68/8 Cây Keo Phường Hiệp Tân 25 Thành Phố Hồ Chí Minh</t>
  </si>
  <si>
    <t>Trần Văn Lợi/ Nguyễn Thị Lệ Hà</t>
  </si>
  <si>
    <t>187/4/16 Hoàng Hoa Thám P.6 11 Thành Phố Hồ Chí Minh</t>
  </si>
  <si>
    <t>TP.Hồ Chí Minh</t>
  </si>
  <si>
    <t>Xao Tú Hoa</t>
  </si>
  <si>
    <t>18/b018 Chung Cư Huỳnh Văn Chính P. Phú Trung 25 Thành Phố Hồ Chí Minh</t>
  </si>
  <si>
    <t>Đại Nhất</t>
  </si>
  <si>
    <t>45b Phan Huy ích P.15 10 Thành Phố Hồ Chí Minh</t>
  </si>
  <si>
    <t>Phạm Cao</t>
  </si>
  <si>
    <t>183e Trần Quốc Thảo Phường 9 02 Thành Phố Hồ Chí Minh</t>
  </si>
  <si>
    <t>16/37/346 Tô Hiệu Phường Hồ Nam 02 Thành Phố Hải Phòng</t>
  </si>
  <si>
    <t>99b Trần Kế Xương P.7 12 Thành Phố Hồ Chí Minh</t>
  </si>
  <si>
    <t>Nguyễn Hoàng Long</t>
  </si>
  <si>
    <t>32/17 Hà Thị Khiêm P. Trung Mỹ Tây 23 Thành Phố Hồ Chí Minh</t>
  </si>
  <si>
    <t>37/258d Quang Trung P.12 09 Thành Phố Hồ Chí Minh</t>
  </si>
  <si>
    <t>Đặng Ngọc Vân</t>
  </si>
  <si>
    <t>196 Đường Trục Phường 13 11 Thành Phố Hồ Chí Minh</t>
  </si>
  <si>
    <t>285/4 Nguyễn Thái Học Phường Ngô Mây 01 Tỉnh Bình Định</t>
  </si>
  <si>
    <t>214/B18 Nguyễn Trãi P. Nguyễn Cư Trinh 01 Thành Phố Hồ Chí Minh</t>
  </si>
  <si>
    <t>Đội 12, Thôn Hiệp Phổ Nam Hành Trung 08 Tỉnh Quảng Ngãi</t>
  </si>
  <si>
    <t>Hoàng Ngọc Ánh</t>
  </si>
  <si>
    <t>28/16 Phan Tây Hồ P.7 12 Thành Phố Hồ Chí Minh</t>
  </si>
  <si>
    <t>32/2 Kp 3 P. Tân Biên 01 Tỉnh Đồng Nai</t>
  </si>
  <si>
    <t>Võ Hoàng Huỳnh</t>
  </si>
  <si>
    <t>372c/i - ấp Phước Hậu Xã Tam Phước 02 Tỉnh Bến Tre</t>
  </si>
  <si>
    <t>372c/i - Ấp Phước Hậu Xã Tam Phước 02 Tỉnh Bến Tre</t>
  </si>
  <si>
    <t>Võ Thị Huỳnh</t>
  </si>
  <si>
    <t>785/73 Nguyễn Kiệm Phường 3 09 Thành Phố Hồ Chí Minh</t>
  </si>
  <si>
    <t>Kp 1 P. Phủ Hà 01 Tỉnh Ninh Thuận</t>
  </si>
  <si>
    <t>Bùi Trọng Khiêm</t>
  </si>
  <si>
    <t>139 Chu Văn An Thị Trấn Phù Mỹ 05 Tỉnh Bình Định</t>
  </si>
  <si>
    <t>Lê Văn Lý</t>
  </si>
  <si>
    <t>88 B2 P. Tây Thạnh 25 Thành Phố Hồ Chí Minh</t>
  </si>
  <si>
    <t>Hoàng Hữu Hiệp</t>
  </si>
  <si>
    <t>159 Đường Số 9 - Lê Đức Thọ P.16 09 Thành Phố Hồ Chí Minh</t>
  </si>
  <si>
    <t>Tổ Dân Phố 2 Xã Tứ Hạ 04 Tỉnh Thừa Thiên - Huế</t>
  </si>
  <si>
    <t>Hoàng Hữu</t>
  </si>
  <si>
    <t>01677.843.826</t>
  </si>
  <si>
    <t>Họ Tên Cha: Trần Văn Hiêm</t>
  </si>
  <si>
    <t>129F/121/4G, Bến Vân Đồn P.8 03 Thành Phố Hồ Chí Minh</t>
  </si>
  <si>
    <t>62 Trần Văn Ngà - ấp Hòa Bình Xã An Vĩnh Ngãi 01 Tỉnh Long An</t>
  </si>
  <si>
    <t>Phan Văn Thắng</t>
  </si>
  <si>
    <t>481 Trần Hưng Đạo Cheo Reo 10 Tỉnh Gia Lai</t>
  </si>
  <si>
    <t>18/63 Trần Hưng Đạo Phường Hội Thương 01 Tỉnh Gia Lai</t>
  </si>
  <si>
    <t>Phan Nguyễn Mạnh</t>
  </si>
  <si>
    <t>Phạm Thị Ngọc Phượng</t>
  </si>
  <si>
    <t>C10/20V Tổ 5, Ấp 3B Vĩnh Lộc B 16 Thành Phố Hồ Chí Minh</t>
  </si>
  <si>
    <t>265/7/34 Phạm Ngũ Lão P. Phạm Ngũ Lão 01 Thành Phố Hồ Chí Minh</t>
  </si>
  <si>
    <t>Nguyễn Văn Sâm</t>
  </si>
  <si>
    <t>ấp An Thổ Xã An Dân 04 Tỉnh Phú Yên</t>
  </si>
  <si>
    <t>E5/99 - ấp 6 Xã Tân Nhựt 16 Thành Phố Hồ Chí Minh</t>
  </si>
  <si>
    <t>Lý Nguyễn Thanh</t>
  </si>
  <si>
    <t>Đinh Xuân Sơn</t>
  </si>
  <si>
    <t>Q P.3 06 Thành Phố Hồ Chí Minh</t>
  </si>
  <si>
    <t>Thôn 19-5 Xã Hòa Đông 08 Tỉnh Đăk Lăk</t>
  </si>
  <si>
    <t>Bệnh viện Q.1, cơ sở 1</t>
  </si>
  <si>
    <t>Trần Mạnh Hải</t>
  </si>
  <si>
    <t>33 Nguyễn Văn Lạc P.21 11 Thành Phố Hồ Chí Minh</t>
  </si>
  <si>
    <t>2a Nguyễn Thị Minh Khai P. Đakao 01 Thành Phố Hồ Chí Minh</t>
  </si>
  <si>
    <t>Hồ Thị Long</t>
  </si>
  <si>
    <t>ấp Nhuận Thành Xã Đức Mỹ 02 Tỉnh Trà Vinh</t>
  </si>
  <si>
    <t>bệnh viện 175, 786 Nguyễn Kiệm, P. 3, Q. Gò Vấp, TP.HCM</t>
  </si>
  <si>
    <t>Vũ Thị Phác</t>
  </si>
  <si>
    <t>A343/1 - Kp1 P. Long Bình 01 Tỉnh Đồng Nai</t>
  </si>
  <si>
    <t>Ngụy Trung</t>
  </si>
  <si>
    <t>Võ Thành Quang</t>
  </si>
  <si>
    <t>C5/f1 Phạm Hùng Phường 6 06 Thành Phố Hồ Chí Minh</t>
  </si>
  <si>
    <t>An Hội Nam 1 Xã Nghĩa Kỳ 07 Tỉnh Quảng Ngãi</t>
  </si>
  <si>
    <t>bệnh viện q4</t>
  </si>
  <si>
    <t>830/2/9 Đoàn Văn Bơ P.16 03 Thành Phố Hồ Chí Minh</t>
  </si>
  <si>
    <t>290/65/38 Đoàn Văn Bơ P.16 03 Thành Phố Hồ Chí Minh</t>
  </si>
  <si>
    <t>Thang Quốc</t>
  </si>
  <si>
    <t>Tăng Quốc Cường</t>
  </si>
  <si>
    <t>236/31/5a Thái Phiên P.8 08 Thành Phố Hồ Chí Minh</t>
  </si>
  <si>
    <t>Lê Văn Hổ</t>
  </si>
  <si>
    <t>23/14 Khu D Hưng Long Hưng Thịnh 11 Tỉnh Đồng Nai</t>
  </si>
  <si>
    <t>yêu cầu BHXH chuyển về đúng địa chỉ: Khóm Tân Đông B, Thị Trấn Thanh Bình, Huyện Thanh Bình, Tỉnh Đồng Tháp</t>
  </si>
  <si>
    <t>bệnh viện nhân dân 175</t>
  </si>
  <si>
    <t>Khóm Tân Đông B Thị Trấn Thanh Bình 06 Tỉnh Đồng Tháp</t>
  </si>
  <si>
    <t>Nguyễn Phan Hải</t>
  </si>
  <si>
    <t>Ôn Toàn Hà</t>
  </si>
  <si>
    <t>58/30/25 Lương Thế Vinh P. Tân Thới Hòa 25 Thành Phố Hồ Chí Minh</t>
  </si>
  <si>
    <t>Vương Qui</t>
  </si>
  <si>
    <t>3/15 Nguyễn Thái Sơn Phường 3 09 Thành Phố Hồ Chí Minh</t>
  </si>
  <si>
    <t>ấp 3 Tân Lập 02 Tỉnh Bình Phước</t>
  </si>
  <si>
    <t>Trương Nhất Tâm</t>
  </si>
  <si>
    <t>108 Nguyễn Thái Học P. Tân Thành 25 Thành Phố Hồ Chí Minh</t>
  </si>
  <si>
    <t>Trung Tâm Y Khoa Phước An</t>
  </si>
  <si>
    <t>Nguyễn Thị Mướt</t>
  </si>
  <si>
    <t>5N10 Đốc Binh Kiều Phường 3 01 Tỉnh Tiền Giang</t>
  </si>
  <si>
    <t>Duật</t>
  </si>
  <si>
    <t>799 Nguyễn Kiệm Phường 3 09 Thành Phố Hồ Chí Minh</t>
  </si>
  <si>
    <t>Đinh Tài</t>
  </si>
  <si>
    <t>Nguyễn Hoàng Quang Phước</t>
  </si>
  <si>
    <t>52 Nghĩa Phát P7 10 Thành Phố Hồ Chí Minh</t>
  </si>
  <si>
    <t>Đặng Minh Cường</t>
  </si>
  <si>
    <t>35/5a ấp 1 Xã Xuân Thới Sơn 14 Thành Phố Hồ Chí Minh</t>
  </si>
  <si>
    <t>Lê Thành Gái</t>
  </si>
  <si>
    <t>Bệnh viện Quận 1 - Cơ Sở II</t>
  </si>
  <si>
    <t>Đoàn Thị Thúy Hồng</t>
  </si>
  <si>
    <t>39 Đường 817 Tạ Quang Bửu P5 06 Thành Phố Hồ Chí Minh</t>
  </si>
  <si>
    <t>1B28/7 Tổ 10 Ấp 1 Xã Phạm Văn Hai 16 Thành Phố Hồ Chí Minh</t>
  </si>
  <si>
    <t>Trạm y tế xã tân hòa</t>
  </si>
  <si>
    <t>Triệu Văn Biên</t>
  </si>
  <si>
    <t>Thôn 5 Tân Hòa 18 Tỉnh Đăk Lăk</t>
  </si>
  <si>
    <t>Triệu Văn</t>
  </si>
  <si>
    <t>Triều Sơn Đông P. Xuân Đài 03 Tỉnh Phú Yên</t>
  </si>
  <si>
    <t>Hồ Chung</t>
  </si>
  <si>
    <t>197/11 Đường Quốc Lộ 13 Cũ Phường Hiệp Bình Phước 15 Thành Phố Hồ Chí Minh</t>
  </si>
  <si>
    <t>67A/4 Xã Long An 02 Tỉnh Vĩnh Long</t>
  </si>
  <si>
    <t>Đặng Văn Sáng</t>
  </si>
  <si>
    <t>Đường Trần Phú, Khu Phố 3 P. Lạc Đạo 01 Tỉnh Bình Thuận</t>
  </si>
  <si>
    <t>Đường Trần Phú Phường Lạc Đạo 01 Tỉnh Bình Thuận</t>
  </si>
  <si>
    <t>Nguyễn Bích Thuận</t>
  </si>
  <si>
    <t>377/27A1, Cách Mạng Tháng Tám Phường 12 08 Tỉnh Đồng Nai</t>
  </si>
  <si>
    <t>Tổ 2, Ấp Bàu Lùng Xã Bình An 08 Tỉnh Đồng Nai</t>
  </si>
  <si>
    <t>KHÓA 2014</t>
  </si>
  <si>
    <t>Vĩnh Thuận Vĩnh Thạnh Trung 08 Tỉnh An Giang</t>
  </si>
  <si>
    <t>N/A</t>
  </si>
  <si>
    <t>199/14/13 Bến Phú Định P. 16 06 Thành Phố Hồ Chí Minh</t>
  </si>
  <si>
    <t>Lê Vũ Tường</t>
  </si>
  <si>
    <t>TTYK Kỳ Hòa 266 - 268 Đường 3/, Phường 12 Quận 10 (79-002)</t>
  </si>
  <si>
    <t>Viên Vĩ Thuần</t>
  </si>
  <si>
    <t>Nguyễn Thị Hải An</t>
  </si>
  <si>
    <t>108a Võ Văn Môn P. 4 01 Tỉnh Long An</t>
  </si>
  <si>
    <t>BV Y tế Q3</t>
  </si>
  <si>
    <t>Võ Ngọc Điệp</t>
  </si>
  <si>
    <t>6c Tú Xương P. 7 02 Thành Phố Hồ Chí Minh</t>
  </si>
  <si>
    <t>Bệnh viện Đa khoa huyện Tánh Linh</t>
  </si>
  <si>
    <t>Phan Văn Khoa</t>
  </si>
  <si>
    <t>Thôn 4 Suối Kiết 08 Tỉnh Bình Thuận</t>
  </si>
  <si>
    <t>Phan Thị Tú</t>
  </si>
  <si>
    <t>yêu cầu BHXH chuyển vê đúng địa chỉ Xã Ea bông, huyện Krông Ana, Tỉnh Đăk Lăk</t>
  </si>
  <si>
    <t>Trạm y tế Xã EA Bông, huyện krông ana, tỉnh Đăk Lăk</t>
  </si>
  <si>
    <t>103 Khiếu Năng Tĩnh P. An Lạc 24 Thành Phố Hồ Chí Minh</t>
  </si>
  <si>
    <t>Số Nhà 216 Xã Eabong 13 Tỉnh Đăk Lăk</t>
  </si>
  <si>
    <t>PKĐK (thuộc CN Cty CP ĐT Khang Minh - TTYK Kỳ Hoà)</t>
  </si>
  <si>
    <t>Huỳnh Thị Phượng</t>
  </si>
  <si>
    <t>203 Tầng 3 Lô A2 Chung Cư C Bình Tiên P. 4 05 Thành Phố Hồ Chí Minh</t>
  </si>
  <si>
    <t>Phạm Huỳnh Anh</t>
  </si>
  <si>
    <t>NGUYỄN VĂN SÁNG</t>
  </si>
  <si>
    <t>142/1 ấp Nhất Hòa Xã Hiệp Hòa 01 Tỉnh Đồng Nai</t>
  </si>
  <si>
    <t>yêu cầu BHXH chuyển về đúng địa chỉ Đức Thị, Đức Ninh, TP Đồng Hới, Quảng Bình</t>
  </si>
  <si>
    <t>Nguyễn Ngọc Lợi</t>
  </si>
  <si>
    <t>119/57A Lê Văn Khương P. Hiệp Thành 23 Thành Phố Hồ Chí Minh</t>
  </si>
  <si>
    <t>Đức Thị Đức Ninh 01 Tỉnh Quảng Bình</t>
  </si>
  <si>
    <t>Nguyễn Phan Minh</t>
  </si>
  <si>
    <t>Nguyễn Văn Dũng Em</t>
  </si>
  <si>
    <t>127 Tổ 4 Ấp 7 Tân Lợi Thạnh 05 Tỉnh Bến Tre</t>
  </si>
  <si>
    <t>Hênh</t>
  </si>
  <si>
    <t>1. Đinh Thị Kiều Diễm - 02/03/1994</t>
  </si>
  <si>
    <t>Đinh Duy Phú</t>
  </si>
  <si>
    <t>361/49/56b ấp 6 Xã Đông Thạnh 14 Thành Phố Hồ Chí Minh</t>
  </si>
  <si>
    <t>Bệnh viện Quận 3, Tp.Hồ Chí Minh</t>
  </si>
  <si>
    <t>Văn Định Ninh Phú 03 Tỉnh Khánh Hòa</t>
  </si>
  <si>
    <t>Bệnh viện gì vấp</t>
  </si>
  <si>
    <t>Nguyễn Truyền</t>
  </si>
  <si>
    <t>Xóm 3 Thôn Bình An 1 Tân Bình 10 Tỉnh Bình Thuận</t>
  </si>
  <si>
    <t>Tư</t>
  </si>
  <si>
    <t>Nguyễn Thị Kim Anh</t>
  </si>
  <si>
    <t>1104 - Quốc Lộ 1 A - Khu Phố 2 Phường Tân Tạo 24 Thành Phố Hồ Chí Minh</t>
  </si>
  <si>
    <t>305b Nguyễn Tri Phương - ấp Long Thạnh B P. Long Thạnh 04 Tỉnh An Giang</t>
  </si>
  <si>
    <t>Khu Phố 7 Phước Hội 10 Tỉnh Bình Thuận</t>
  </si>
  <si>
    <t>BV đa khoa Đặng Thùy Trâm</t>
  </si>
  <si>
    <t>51- 010</t>
  </si>
  <si>
    <t>79 - 058</t>
  </si>
  <si>
    <t>Huỳnh Hữu Lý</t>
  </si>
  <si>
    <t>Mĩ Thuận Phổ Thuận 11 Tỉnh Quảng Ngãi</t>
  </si>
  <si>
    <t>Lê Văn Đủ</t>
  </si>
  <si>
    <t>Số 17 - Tổ 2 - Khu 4 ấp Tân An Tân Vĩnh Hiệp 03 Tỉnh Bình Dương</t>
  </si>
  <si>
    <t>Huỳnh Ngọc Toàn</t>
  </si>
  <si>
    <t>Vùng 9 An Nghiệp 04 Tỉnh Phú Yên</t>
  </si>
  <si>
    <t>Lương Văn Thơm</t>
  </si>
  <si>
    <t>E1/35c ấp 5 Lê Minh Xuân 16 Thành Phố Hồ Chí Minh</t>
  </si>
  <si>
    <t>Lương Huệ</t>
  </si>
  <si>
    <t>Yêu cầu BHXH chuyển về đúng địa chỉ: Xóm Đông Thạnh, thôn Phước Tích, Xã Bình Mỹ, huyện Bình Sơn, tỉnh Quảng Ngãi</t>
  </si>
  <si>
    <t>Lê Văn Tánh</t>
  </si>
  <si>
    <t>Xóm Đông Thạnh, Thôn Phước Tích Bình Mỹ 03 Tỉnh Quảng Ngãi</t>
  </si>
  <si>
    <t>Bệnh viện Củ Chi</t>
  </si>
  <si>
    <t>Nguyễn Đăng Tỵ</t>
  </si>
  <si>
    <t>ấp Xóm Chùa Tân An Hội 13 Thành Phố Hồ Chí Minh</t>
  </si>
  <si>
    <t>Bệnh viện đa khoa tỉnh Kon Tum</t>
  </si>
  <si>
    <t>Lê Trọng Thọ</t>
  </si>
  <si>
    <t>Thôn 2 Xã Đăk Cấm 01 Tỉnh Kon Tum</t>
  </si>
  <si>
    <t>Võ Thị Đinh</t>
  </si>
  <si>
    <t>105/4 An Thuận 08 Tỉnh Bến Tre</t>
  </si>
  <si>
    <t>Hồ Thị Quyên</t>
  </si>
  <si>
    <t>bệnh viện đa khoa Thánh Mẫu</t>
  </si>
  <si>
    <t>Trần Văn Sỹ</t>
  </si>
  <si>
    <t>143b/2 Bạch Lâm Gia Tân 2 05 Tỉnh Đồng Nai</t>
  </si>
  <si>
    <t>37/8a Trần Xuân Độ - Khu Phố 3 P. 6 01 Tỉnh Bà Rịa-Vũng Tàu</t>
  </si>
  <si>
    <t>Trần Văn Toại</t>
  </si>
  <si>
    <t>76/3 Lê Thị Hồng Gấm P. Phú Trinh 01 Tỉnh Bình Thuận</t>
  </si>
  <si>
    <t>Trần Xuân Khải</t>
  </si>
  <si>
    <t>Bệnh viện Đa khoa Tư nhân Cao Văn Chí</t>
  </si>
  <si>
    <t>TRẦN QUANG ÂN</t>
  </si>
  <si>
    <t>395 Nguyễn Chí Thanh, Long Thành Long Thành Trung 06 Tỉnh Tây Ninh</t>
  </si>
  <si>
    <t>1 Đống Đa P. 2 11 Thành Phố Hồ Chí Minh</t>
  </si>
  <si>
    <t>Lý Đan</t>
  </si>
  <si>
    <t>818/55/7 Nguyễn Kiệm P. 3 09 Thành Phố Hồ Chí Minh</t>
  </si>
  <si>
    <t>Võ Tiền Hưng</t>
  </si>
  <si>
    <t>Bệnh viên nhân dân gia định</t>
  </si>
  <si>
    <t>Trần Giáp</t>
  </si>
  <si>
    <t>287a Tổ15a Kp2 P. Bình Đa 01 Tỉnh Đồng Nai</t>
  </si>
  <si>
    <t>An Thành Quảng Thành 01 Tỉnh Đồng Nai</t>
  </si>
  <si>
    <t>Đặng Quế Chi</t>
  </si>
  <si>
    <t>174/65/32 Thái Phiên P. 8 08 Thành Phố Hồ Chí Minh</t>
  </si>
  <si>
    <t>Đàm Kim</t>
  </si>
  <si>
    <t>Thái Văn Dương</t>
  </si>
  <si>
    <t>50/54 Lê Thị Hồng P.17 09 Thành Phố Hồ Chí Minh</t>
  </si>
  <si>
    <t>350 ấp Bình Tây Bình Trinh Đông 11 Tỉnh Long An</t>
  </si>
  <si>
    <t>Thái Thị ánh</t>
  </si>
  <si>
    <t>128/10 Cô Bắc P. Cô Giang 01 Thành Phố Hồ Chí Minh</t>
  </si>
  <si>
    <t>Phổ Vinh 11 Tỉnh Quảng Ngãi</t>
  </si>
  <si>
    <t>Đỗ Chiếm</t>
  </si>
  <si>
    <t>Ngô Gia Thạnh</t>
  </si>
  <si>
    <t>796/167 Lê Đức Thọ P. 15 09 Thành Phố Hồ Chí Minh</t>
  </si>
  <si>
    <t>Ngô Vũ</t>
  </si>
  <si>
    <t>Trần Thị Bích Hòa</t>
  </si>
  <si>
    <t>155 Huỳnh Thúc Kháng Phường Quang Trung 01 Tỉnh Kon Tum</t>
  </si>
  <si>
    <t>NGUYỄN BẢO NGỌC</t>
  </si>
  <si>
    <t>232/36 Lý Thường Kiệt Phường 14 Quận 10 14 07 Thành Phố Hồ Chí Minh</t>
  </si>
  <si>
    <t>Khu 5 Ấp Hiệp Lực Thị Trấn Định Quán 04 Tỉnh Đồng Nai</t>
  </si>
  <si>
    <t>Đặng Văn Lập</t>
  </si>
  <si>
    <t>372/36 Cách Mạng Tháng 8 10 02 Thành Phố Hồ Chí Minh</t>
  </si>
  <si>
    <t>Thạnh Thới Vĩnh Hựu 07 Tỉnh Tiền Giang</t>
  </si>
  <si>
    <t>đổi về bệnh viện quận bình thạnh</t>
  </si>
  <si>
    <t>21/16 Lê Trực P. 7 11 Thành Phố Hồ Chí Minh</t>
  </si>
  <si>
    <t>Thôn 10, Xã Hòa Thắng, Tp Buôn Mê Thuột, Tỉnh DakLak Xã Hòa Thắng 01 Tỉnh Đăk Lăk</t>
  </si>
  <si>
    <t>Phan Thị Hiếu</t>
  </si>
  <si>
    <t>Huỳnh Thị Thanh Huệ</t>
  </si>
  <si>
    <t>54 Thạch Lam P. Phú Thạnh 25 Thành Phố Hồ Chí Minh</t>
  </si>
  <si>
    <t>60-015</t>
  </si>
  <si>
    <t>GD4600790909788</t>
  </si>
  <si>
    <t>Nguyễn Văn Sửu</t>
  </si>
  <si>
    <t>84 Đường 20, Tổ 8, Thôn Ib Trà Tân 07 Tỉnh Bình Thuận</t>
  </si>
  <si>
    <t>Thay đổi nơi đăng kí khám bệnh: Bệnh viện Vạn Hạnh, tp.Hồ Chí Minh</t>
  </si>
  <si>
    <t>Trung tâm y tế TP.Thủ dầu Một</t>
  </si>
  <si>
    <t>Hồng Duy Thành</t>
  </si>
  <si>
    <t>277 Võ Văn Tần P.5 02 Thành Phố Hồ Chí Minh</t>
  </si>
  <si>
    <t>Hồng Tuyết</t>
  </si>
  <si>
    <t>Lê Văn Tịnh</t>
  </si>
  <si>
    <t>Tổ 1, Thôn 3 Mepu 07 Tỉnh Bình Thuận</t>
  </si>
  <si>
    <t>BV ĐK Hoàn Mỹ Sài gòn</t>
  </si>
  <si>
    <t>Tổ 1, ấp Suối Quýt Xã Cẩm Đường 08 Tỉnh Đồng Nai</t>
  </si>
  <si>
    <t>Trương Phước</t>
  </si>
  <si>
    <t>31/32/13 Ung Văn Khiêm P. 25 11 Thành Phố Hồ Chí Minh</t>
  </si>
  <si>
    <t>Thuật</t>
  </si>
  <si>
    <t>Trương Thế</t>
  </si>
  <si>
    <t>yêu cầu bhxh chuyển về đúng địa chỉ nơi đăng kí giấy khai sinh</t>
  </si>
  <si>
    <t>Nguyễn Bá Cần</t>
  </si>
  <si>
    <t>Thôn Đăk Hà Thị Trấn Đăk Mâm 06 Tỉnh Đăk Nông</t>
  </si>
  <si>
    <t>Nguyễn Thị Biểu</t>
  </si>
  <si>
    <t>214/50 Nguyễn Oanh P. 17 09 Thành Phố Hồ Chí Minh</t>
  </si>
  <si>
    <t>Nghĩa Phong Cam Nghĩa 05 Tỉnh Quảng Trị</t>
  </si>
  <si>
    <t>Lê Thị Niên</t>
  </si>
  <si>
    <t>731 Tổ 25 ấp Quy Thạnh 2 P. Trung Kiên 02 Thành phố Cần Thơ</t>
  </si>
  <si>
    <t>Thôn Đa Phú 2 Tam Mỹ Đông 09 Tỉnh Quảng Nam</t>
  </si>
  <si>
    <t>bệnh viejn Quận Tân Phú</t>
  </si>
  <si>
    <t>23/36/71 Nguyễn Hữu Tiến P. Tây Thạnh 25 Thành Phố Hồ Chí Minh</t>
  </si>
  <si>
    <t>166/1/9a Lưu Hữu Phước P. 15 06 Thành Phố Hồ Chí Minh</t>
  </si>
  <si>
    <t>Kim Tây Phước Hòa 11 Tỉnh Bình Định</t>
  </si>
  <si>
    <t>Mai Thị Hà</t>
  </si>
  <si>
    <t>307 Tà Lóc Sơn Kiên 03 Tỉnh Kiên Giang</t>
  </si>
  <si>
    <t>Nguyễn Đình Thanh</t>
  </si>
  <si>
    <t>184 Thôn Minh Tiến Hàm Minh 05 Tỉnh Bình Thuận</t>
  </si>
  <si>
    <t>NGUYỄN HUY HOÀNG</t>
  </si>
  <si>
    <t>156 ấp Long Thới A Long Thuận 04 Tỉnh Đồng Tháp</t>
  </si>
  <si>
    <t>phường 6, quận3</t>
  </si>
  <si>
    <t>Đinh Văn Thiềng</t>
  </si>
  <si>
    <t>Lê Viết Kinh</t>
  </si>
  <si>
    <t>860/39b Xô Viết Nghệ Tĩnh P. 25 11 Thành Phố Hồ Chí Minh</t>
  </si>
  <si>
    <t>47 Phú Hiệp 1 Gia Hiệp 04 Tỉnh Lâm Đồng</t>
  </si>
  <si>
    <t>Bệnh Viện Đồng Nai</t>
  </si>
  <si>
    <t>Chu Thị Tài</t>
  </si>
  <si>
    <t>141/7a Kp2 P. Tân Phong 01 Tỉnh Đồng Nai</t>
  </si>
  <si>
    <t>Tằng Văn</t>
  </si>
  <si>
    <t>BÙI VĂN TRUNG</t>
  </si>
  <si>
    <t>80/12/138 Dương Quảng Hàm P. 5 11 Thành Phố Hồ Chí Minh</t>
  </si>
  <si>
    <t>Thôn Tuân Lễ Phước Hiệp 11 Tỉnh Bình Định</t>
  </si>
  <si>
    <t>Bệnh Viện quận bình thạnh</t>
  </si>
  <si>
    <t>Lê Ngọc Hùng</t>
  </si>
  <si>
    <t>210 Bình Tây Mỹ Bình 11 Tỉnh Long An</t>
  </si>
  <si>
    <t>Trạm y tế huyện Châu Đức</t>
  </si>
  <si>
    <t>ấp 3 Lâm San 10 Tỉnh Đồng Nai</t>
  </si>
  <si>
    <t>637/27/11/3 Quang Trung Nhơn Lý , TP.Quy Nhơn 09 Thành Phố Hồ Chí Minh</t>
  </si>
  <si>
    <t>Nhơn Lý Nhơn Lý , TP.Quy Nhơn 01 Tỉnh Bình Định</t>
  </si>
  <si>
    <t>Vũ Thế Hưng</t>
  </si>
  <si>
    <t>123 Tôn Thất Thuyết P. Thống Nhất 01 Tỉnh Gia Lai</t>
  </si>
  <si>
    <t>Vũ Nhật</t>
  </si>
  <si>
    <t>bệnh viện Phú nhuận</t>
  </si>
  <si>
    <t>Nguyễn Văn Cai</t>
  </si>
  <si>
    <t>50/54 Lê Thị Hồng P. 17 09 Thành Phố Hồ Chí Minh</t>
  </si>
  <si>
    <t>01 Đinh Núp P. Tân Lập 01 Tỉnh Đăk Lăk</t>
  </si>
  <si>
    <t>yêu cầu BHXH chuyễn về đúng địa chỉ (6) nơi đăng ký giấy khai sinh</t>
  </si>
  <si>
    <t>PHẠM HỮU TÂM</t>
  </si>
  <si>
    <t>432 Tổ 13. Ấp Phú Hòa B Xã Phú Thuận A 04 Tỉnh Đồng Tháp</t>
  </si>
  <si>
    <t>Phạm Tân</t>
  </si>
  <si>
    <t>TRƯƠNG THỊ VIỆT PHƯƠNG</t>
  </si>
  <si>
    <t>Tổ 10 P. Chánh Lộ 01 Tỉnh Quảng Ngãi</t>
  </si>
  <si>
    <t>Bệnh viện 175 - Gò Vấp</t>
  </si>
  <si>
    <t>Nguyễn Kim Em</t>
  </si>
  <si>
    <t>396/15/5 Dương Bá Trạc P. 1 06 Thành Phố Hồ Chí Minh</t>
  </si>
  <si>
    <t>Ấp Hòa Hưng Giao Hòa 02 Tỉnh Bến Tre</t>
  </si>
  <si>
    <t>091295</t>
  </si>
  <si>
    <t>Vương Nguyễn Anh</t>
  </si>
  <si>
    <t>Nguyễn Thi</t>
  </si>
  <si>
    <t>125 Bùi Đình Túy P. 24 11 Thành Phố Hồ Chí Minh</t>
  </si>
  <si>
    <t>49 Hàm Nghi Vĩnh Thanh Vân 01 Tỉnh Kiên Giang</t>
  </si>
  <si>
    <t>Nguyễn Phạm Minh</t>
  </si>
  <si>
    <t>NGUYỄN THỊ ANH ĐÀO</t>
  </si>
  <si>
    <t>225 Ấp E1 Thạnh An 08 Thành phố Cần Thơ</t>
  </si>
  <si>
    <t>Đặng Văn Tiến</t>
  </si>
  <si>
    <t>Tổ 3, Thôn Tân Long Xã Bù Nho 10 Tỉnh Bình Phước</t>
  </si>
  <si>
    <t>Xóm 10 Giao Thịnh 12 Tỉnh Nam Định</t>
  </si>
  <si>
    <t>Võ Văn Đồng</t>
  </si>
  <si>
    <t>108/87/5 Phường 5 12 Thành Phố Hồ Chí Minh</t>
  </si>
  <si>
    <t>1555a Tổ 24, ấp Vườn Dừa Phước Tân 01 Tỉnh Đồng Nai</t>
  </si>
  <si>
    <t>060289</t>
  </si>
  <si>
    <t>Nguyễn Danh Huân</t>
  </si>
  <si>
    <t>Tân Sơn Tân Lập 08 Tỉnh Quảng Trị</t>
  </si>
  <si>
    <t>bệnh viện Tân phú</t>
  </si>
  <si>
    <t>192/52/5 Phú Thọ Hòa P. Phú Thọ Hòa 25 Thành Phố Hồ Chí Minh</t>
  </si>
  <si>
    <t>Thạch Thang Đức Phong 10 Tỉnh Quảng Ngãi</t>
  </si>
  <si>
    <t>Hà Văn Khích</t>
  </si>
  <si>
    <t>38 Tổ 2, ấp Phú Yên Xã Phú Trung 03 Tỉnh Đồng Nai</t>
  </si>
  <si>
    <t>020495</t>
  </si>
  <si>
    <t>Hà Văn</t>
  </si>
  <si>
    <t>Trần Thanh Nhựt</t>
  </si>
  <si>
    <t>96 ấp Nhì Xã An Phong 06 Tỉnh Đồng Tháp</t>
  </si>
  <si>
    <t>yêu cầu BHXH chuyển vê đúng địa chỉ Bình Hòa - xã Xuân Phú- huyện Xuân Lộc - tỉnh Đồng Nai</t>
  </si>
  <si>
    <t>Bệnh Viện 175 TpHCM</t>
  </si>
  <si>
    <t>Hoàng Tiến Sâm</t>
  </si>
  <si>
    <t>Bình Hòa Xuân Phú 07 Tỉnh Đồng Nai</t>
  </si>
  <si>
    <t>Hoàng Tiến</t>
  </si>
  <si>
    <t>BỆNH VIỆN HUYỆN XUYÊN MỘC TỈNH BÀ RỊA VŨNG TÀU</t>
  </si>
  <si>
    <t>SV4791101104056</t>
  </si>
  <si>
    <t>PHAN VĂN THÀNH</t>
  </si>
  <si>
    <t>ấp 6 Hòa Bình 03 Tỉnh Bà Rịa-Vũng Tàu</t>
  </si>
  <si>
    <t>QUẬN 6</t>
  </si>
  <si>
    <t>BÙI THANH VĂN</t>
  </si>
  <si>
    <t>72/3/43 Khu Phố 5 P. An Lạc A 24 Thành Phố Hồ Chí Minh</t>
  </si>
  <si>
    <t>Bùi Duy</t>
  </si>
  <si>
    <t>Phan Ngọc Lầu</t>
  </si>
  <si>
    <t>460/2D, Khu Phố 2, Kinh Dương Vương An Lạc A 03 Thành Phố Hồ Chí Minh</t>
  </si>
  <si>
    <t>143 An Hiệp 11 Tỉnh Đồng Tháp</t>
  </si>
  <si>
    <t>Huỳnh Văn Cầu</t>
  </si>
  <si>
    <t>85 ấp Trung Hưng Xuân Trường 07 Tỉnh Đồng Nai</t>
  </si>
  <si>
    <t>090395</t>
  </si>
  <si>
    <t>Nguyễn Văn Nhớ</t>
  </si>
  <si>
    <t>ấp 2 Cẩm Đường 08 Tỉnh Đồng Nai</t>
  </si>
  <si>
    <t>BỆNH VIÊN ĐA KHOA QUẬN TÂN PHÚ</t>
  </si>
  <si>
    <t>LÊ XUÂN ANH</t>
  </si>
  <si>
    <t>17 LÊ TẤN QUỐC PHƯỜNG 13 10 Thành Phố Hồ Chí Minh</t>
  </si>
  <si>
    <t>ĐỘI 8 THÔN LA HÀ XÃ NGHĨA THƯƠNG 07 Tỉnh Quảng Ngãi</t>
  </si>
  <si>
    <t>Nguyễn Phú Ân</t>
  </si>
  <si>
    <t>1329/3 Phan Văn Trị P.10 09 Thành Phố Hồ Chí Minh</t>
  </si>
  <si>
    <t>Xóm 1, Trí Bình Bình Nguyên 03 Tỉnh Quảng Ngãi</t>
  </si>
  <si>
    <t>Phòng khám đa khoa (thuộc CN CTCP BVĐK-Fortis Hoàn Mỹ-Hoàn mỹ tân bình</t>
  </si>
  <si>
    <t>Mẹ HOÀNG THỊ THÔN</t>
  </si>
  <si>
    <t>Số 6 Đường A4 P. 12 10 Thành Phố Hồ Chí Minh</t>
  </si>
  <si>
    <t>THÔN PHẠM XÁ Hiến Thành 04 Tỉnh Hải Dương</t>
  </si>
  <si>
    <t>020395</t>
  </si>
  <si>
    <t>Bệnh viện bình tân</t>
  </si>
  <si>
    <t>Hoài nhơn</t>
  </si>
  <si>
    <t>CN3520315600262</t>
  </si>
  <si>
    <t>Bùi Thị Hồng Trâm</t>
  </si>
  <si>
    <t>Xóm 1 Đệ Đức 2 Hoài Tân 04 Tỉnh Bình Định</t>
  </si>
  <si>
    <t>yêu cầu BHXH chuyển vê đúng địa chỉ (7) nơi nhận hồ sơ</t>
  </si>
  <si>
    <t>Thái Văn Mẫn</t>
  </si>
  <si>
    <t>210/5 Cô Giang P. Cô Giang 01 Thành Phố Hồ Chí Minh</t>
  </si>
  <si>
    <t>412 Lô B Chung Cư Cô Giang 01 Thành Phố Hồ Chí Minh</t>
  </si>
  <si>
    <t>081095</t>
  </si>
  <si>
    <t>Thái Nguyễn Bích</t>
  </si>
  <si>
    <t>Yêu cầu BHXH điều chỉnh ngày tháng năm sinh trên bảng tra cứu</t>
  </si>
  <si>
    <t>Lê Thị Chín</t>
  </si>
  <si>
    <t>Xóm 7, Thôn 7 Xã Gia An 08 Tỉnh Bình Thuận</t>
  </si>
  <si>
    <t>XÓm 7, Thôn 7, Xã Gia An 08 Tỉnh Bình Thuận</t>
  </si>
  <si>
    <t>Trần Thị Bích Hạnh</t>
  </si>
  <si>
    <t>31/4h ấp Xuân Thới Đông 2 Xuân Thới Đông 14 Thành Phố Hồ Chí Minh</t>
  </si>
  <si>
    <t>ấp 5 Xã Thạnh Lợi 09 Tỉnh Đồng Tháp</t>
  </si>
  <si>
    <t>080793</t>
  </si>
  <si>
    <t>Hướng</t>
  </si>
  <si>
    <t>161/1b Phạm Văn Bạch Phường 15 10 Thành Phố Hồ Chí Minh</t>
  </si>
  <si>
    <t>Buôn Kmrong Hòa An 08 Tỉnh Đăk Lăk</t>
  </si>
  <si>
    <t>Nguyễn Minh Chức</t>
  </si>
  <si>
    <t>93 Đường 5, Thôn Suối Nghệ Xã Suối Nghệ 07 Tỉnh Bà Rịa-Vũng Tàu</t>
  </si>
  <si>
    <t>Nguyễn Kinh Hiệp</t>
  </si>
  <si>
    <t>Thôn 1 Xã Cư Yang 09 Tỉnh Đăk Lăk</t>
  </si>
  <si>
    <t>79-032</t>
  </si>
  <si>
    <t>Phạm Thị Hạt</t>
  </si>
  <si>
    <t>F5/188 Nguyễn Huệ 2 Quang Trung 05 Tỉnh Đồng Nai</t>
  </si>
  <si>
    <t>Nguyễn Thị Kim Thúy</t>
  </si>
  <si>
    <t>Tổ 37, Khóm Mỹ Phước P. 3 01 Tỉnh Đồng Tháp</t>
  </si>
  <si>
    <t>Nguyễn Văn Hùng</t>
  </si>
  <si>
    <t>Số 02 ấp Long Giêng Xã Phước Hậu 13 Tỉnh Long An</t>
  </si>
  <si>
    <t>080895</t>
  </si>
  <si>
    <t>yêu cầu BHXH chuyển từ địa chỉ: tổ 15, phường 6, quận 3 về địa chỉ: Tổ Dân Phố 6, Thị Trấn Krông Kmar, Huyện Krông Bông, Tỉnh Đăk Lăk</t>
  </si>
  <si>
    <t>Ngô Đình Hiệp</t>
  </si>
  <si>
    <t>Tổ Dân Phố 6 Thị Trấn Krông Kmar 14 Tỉnh Đăk Lăk</t>
  </si>
  <si>
    <t>Bệnh Viện Quận 5</t>
  </si>
  <si>
    <t>Đặng Đình Đoàn</t>
  </si>
  <si>
    <t>2746 Phạm Thế Hiển P. 7 06 Thành Phố Hồ Chí Minh</t>
  </si>
  <si>
    <t>030194</t>
  </si>
  <si>
    <t>Đặng Cao Thiên</t>
  </si>
  <si>
    <t>Nguyễn Văn Tho</t>
  </si>
  <si>
    <t>108/789d2, Nguyễn Kiệm,Q. Gò Vấp Phường 3 09 Thành Phố Hồ Chí Minh</t>
  </si>
  <si>
    <t>Long Mỹ Phước Thạnh 01 Tỉnh Tiền Giang</t>
  </si>
  <si>
    <t>Nguyễn Lê Thành</t>
  </si>
  <si>
    <t>Nguyễn Kim Chi</t>
  </si>
  <si>
    <t>120/29 Thích Quảng Đức Phường 4 12 Thành Phố Hồ Chí Minh</t>
  </si>
  <si>
    <t>123a Ấp Mỹ Ái Xã Mỹ Khánh 12 Thành phố Cần Thơ</t>
  </si>
  <si>
    <t>Hứa Trí</t>
  </si>
  <si>
    <t>Trương Văn Dần</t>
  </si>
  <si>
    <t>An Hoan Mỹ Chánh 05 Tỉnh Bình Định</t>
  </si>
  <si>
    <t>Việt Năm</t>
  </si>
  <si>
    <t>234/41/1 Lê Đức Thọ P.6 09 Thành Phố Hồ Chí Minh</t>
  </si>
  <si>
    <t>Phước Mỹ Đức Hòa 10 Tỉnh Quảng Ngãi</t>
  </si>
  <si>
    <t>090295</t>
  </si>
  <si>
    <t>Bùi Văn Cầu</t>
  </si>
  <si>
    <t>Bàn Thạch Phổ Cường 11 Tỉnh Quảng Ngãi</t>
  </si>
  <si>
    <t>Đặng Văn Út</t>
  </si>
  <si>
    <t>339 Tô Hiến Thành 13 07 Thành Phố Hồ Chí Minh</t>
  </si>
  <si>
    <t>52/13 Nguyễn Văn Cừ, Khóm 2 Thị Trấn Mỹ An 09 Tỉnh Đồng Tháp</t>
  </si>
  <si>
    <t>024099</t>
  </si>
  <si>
    <t>Đặng</t>
  </si>
  <si>
    <t>bệnh viện huyện 127</t>
  </si>
  <si>
    <t>Lê Văn Chuyên</t>
  </si>
  <si>
    <t>3593 ấp Phú Lâm 3 Xã Phú Sơn 03 Tỉnh Đồng Nai</t>
  </si>
  <si>
    <t>011194</t>
  </si>
  <si>
    <t>93 Tổ 5, Ấp Phú Mỹ Xã Phú Thuận 06 Tỉnh Bến Tre</t>
  </si>
  <si>
    <t>93 Tổ 5, ấp Phú Mỹ Xã Phú Thuận 06 Tỉnh Bến Tre</t>
  </si>
  <si>
    <t>Khối 7 Thị Trấn Eadrang 02 Tỉnh Đăk Lăk</t>
  </si>
  <si>
    <t>Nguyễn Duy Tuấn</t>
  </si>
  <si>
    <t>442 Trường Chinh Chi Lăng 01 Tỉnh Gia Lai</t>
  </si>
  <si>
    <t>Nguyễn Duy Hoài</t>
  </si>
  <si>
    <t>Lư Phương Toàn</t>
  </si>
  <si>
    <t>42/23/22 Trần Thánh Tông P.15 10 Thành Phố Hồ Chí Minh</t>
  </si>
  <si>
    <t>Lư Mạnh</t>
  </si>
  <si>
    <t>Phù Cẩm Kỳ</t>
  </si>
  <si>
    <t>12 Tân Thành P. 12 04 Thành Phố Hồ Chí Minh</t>
  </si>
  <si>
    <t>VN</t>
  </si>
  <si>
    <t>010995</t>
  </si>
  <si>
    <t>Phù Vĩ</t>
  </si>
  <si>
    <t>KHÓA 2013</t>
  </si>
  <si>
    <t>bện viện 175</t>
  </si>
  <si>
    <t>Nguyễn Văn Ngưỡng</t>
  </si>
  <si>
    <t>14/9 Đường Số 4, QL 13 P. Hiệp Bình Chánh 15 Thành Phố Hồ Chí Minh</t>
  </si>
  <si>
    <t>Tổ 3, Thôn Ryninh Ialy 02 Tỉnh Gia Lai</t>
  </si>
  <si>
    <t>Lê Kim Dũng</t>
  </si>
  <si>
    <t>14/9 Đường số 4, QL13 P. Hiệp Bình Chánh 15 Thành Phố Hồ Chí Minh</t>
  </si>
  <si>
    <t>Thôn Ialốk IAMơNông 02 Tỉnh Gia Lai</t>
  </si>
  <si>
    <t>59/5b ấp 5 Phú Xuân 17 Thành Phố Hồ Chí Minh</t>
  </si>
  <si>
    <t>59/5b Ấp 5 Phú Xuân 17 Thành Phố Hồ Chí Minh</t>
  </si>
  <si>
    <t>Bản sao sổ hộ khẩu</t>
  </si>
  <si>
    <t>Thay đổi giấy cmnd</t>
  </si>
  <si>
    <t>MASO-HO-GIADINH-1</t>
  </si>
  <si>
    <t>MASO-BHXH-DACAP</t>
  </si>
  <si>
    <t>Nguyễn Văn A</t>
  </si>
  <si>
    <t>99 Tổ 4 Ấp 4 Xã An Hữu 03 Tỉnh Tiền Giang</t>
  </si>
  <si>
    <t>Vương Đình Dương</t>
  </si>
  <si>
    <t>Xóm Đông An, Thôn Mỹ Long Xã Bình Minh 03 Tỉnh Quảng Ngãi</t>
  </si>
  <si>
    <t>Xóm Đông An, Thôn Mỹ Long Bình Minh 03 Tỉnh Quảng Ngãi</t>
  </si>
  <si>
    <t>Vương Phạm Khang</t>
  </si>
  <si>
    <t>A29/5a Trường Thiện Trường Hòa 06 Tỉnh Tây Ninh</t>
  </si>
  <si>
    <t>080394</t>
  </si>
  <si>
    <t>Bệnh viện Quận 1 -Cơ sở I</t>
  </si>
  <si>
    <t>Đỗ Văn Thuận</t>
  </si>
  <si>
    <t>18/61/c1 Nguyễn Thị Minh Khai P. Đakao 01 Thành Phố Hồ Chí Minh</t>
  </si>
  <si>
    <t>không nhớ</t>
  </si>
  <si>
    <t>Lư Diệu Tôn</t>
  </si>
  <si>
    <t>223/14 Vĩnh Viễn P. 4 07 Thành Phố Hồ Chí Minh</t>
  </si>
  <si>
    <t>Lư Thiên</t>
  </si>
  <si>
    <t>Vũ Đình Trọng</t>
  </si>
  <si>
    <t>489a/23/137 Huỳnh Văn Bánh P. 13 12 Thành Phố Hồ Chí Minh</t>
  </si>
  <si>
    <t>KHÓA 2012</t>
  </si>
  <si>
    <t>Hồ sơ đính kèm</t>
  </si>
  <si>
    <t>Nội dung yêu cầu</t>
  </si>
  <si>
    <t>Nơi khám chữa bệnh ban đầu</t>
  </si>
  <si>
    <t>Mã số hộ gia đình</t>
  </si>
  <si>
    <t>Mã số BHXH</t>
  </si>
  <si>
    <t>Số CMND</t>
  </si>
  <si>
    <t>Số ĐT liên lạc</t>
  </si>
  <si>
    <t>Người giám hộ</t>
  </si>
  <si>
    <t>ĐC Liên lạc</t>
  </si>
  <si>
    <t>ĐC Hộ khẩu</t>
  </si>
  <si>
    <t>Quốc tịch</t>
  </si>
  <si>
    <t>Khóa học</t>
  </si>
  <si>
    <t>Ngày sinh</t>
  </si>
  <si>
    <t>Giới tính</t>
  </si>
  <si>
    <t>Tên</t>
  </si>
  <si>
    <t>Họ lót</t>
  </si>
  <si>
    <t>Mã SV</t>
  </si>
  <si>
    <t>STT</t>
  </si>
  <si>
    <t>Địa chỉ:97 Võ Văn Tần P.6 Q.3</t>
  </si>
  <si>
    <t>DANH SÁCH HỌC SINH SINH VIÊN THAM GIA MẪU TỜ KHAI TK1-TKS</t>
  </si>
  <si>
    <t>Điện thoại liên hệ:0839301374</t>
  </si>
  <si>
    <t>Mã đơn vị: BD0041C</t>
  </si>
  <si>
    <t>Tên đơn vị:Đại Học Mở Tp.HCM</t>
  </si>
  <si>
    <t>Cấp chủ quản:Bộ giáo dục &amp; Đào tạo</t>
  </si>
  <si>
    <t xml:space="preserve">CÔ GỬI MẪU TK1-TKS CHO TOÀN TRƯỜNG. </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</si>
</sst>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b/>
      <sz val="11"/>
      <color theme="1"/>
      <name val="Calibri"/>
      <family val="2"/>
      <scheme val="minor"/>
    </font>
    <font>
      <sz val="10"/>
      <name val="_Tahoma"/>
      <family val="2"/>
    </font>
    <font>
      <b/>
      <sz val="11"/>
      <color theme="1"/>
      <name val="Arial"/>
      <family val="2"/>
    </font>
    <font>
      <sz val="8"/>
      <color theme="1"/>
      <name val="Calibri"/>
      <family val="2"/>
      <scheme val="minor"/>
    </font>
    <font>
      <sz val="11"/>
      <color indexed="8"/>
      <name val="Calibri"/>
      <family val="2"/>
    </font>
    <font>
      <b/>
      <sz val="14"/>
      <name val="Arial"/>
      <family val="2"/>
    </font>
    <font>
      <b/>
      <sz val="8"/>
      <name val="Arial"/>
      <family val="2"/>
    </font>
    <font>
      <sz val="8"/>
      <color indexed="8"/>
      <name val="Calibri"/>
      <family val="2"/>
    </font>
    <font>
      <sz val="14"/>
      <color theme="1"/>
      <name val="Calibri"/>
      <family val="2"/>
      <scheme val="minor"/>
    </font>
    <font>
      <sz val="8"/>
      <color indexed="8"/>
      <name val="Arial"/>
      <family val="2"/>
    </font>
  </fonts>
  <fills count="4">
    <fill>
      <patternFill patternType="none"/>
    </fill>
    <fill>
      <patternFill patternType="gray125"/>
    </fill>
    <fill>
      <patternFill patternType="solid">
        <fgColor rgb="FF92D050"/>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cellStyleXfs>
  <cellXfs count="35">
    <xf numFmtId="0" fontId="0" fillId="0" borderId="0" xfId="0"/>
    <xf numFmtId="0" fontId="0" fillId="0" borderId="0" xfId="0" applyBorder="1"/>
    <xf numFmtId="0" fontId="0" fillId="0" borderId="0" xfId="0" applyAlignment="1">
      <alignment horizontal="left"/>
    </xf>
    <xf numFmtId="0" fontId="0" fillId="0" borderId="1" xfId="0" applyBorder="1"/>
    <xf numFmtId="0" fontId="2" fillId="0" borderId="2" xfId="0" applyFont="1" applyBorder="1"/>
    <xf numFmtId="0" fontId="0" fillId="0" borderId="3" xfId="0" applyBorder="1"/>
    <xf numFmtId="0" fontId="0" fillId="0" borderId="4" xfId="0" applyBorder="1"/>
    <xf numFmtId="0" fontId="0" fillId="0" borderId="1" xfId="0" applyBorder="1" applyAlignment="1">
      <alignment horizontal="left"/>
    </xf>
    <xf numFmtId="0" fontId="1" fillId="2" borderId="1" xfId="0" applyFont="1" applyFill="1" applyBorder="1"/>
    <xf numFmtId="0" fontId="1" fillId="2" borderId="3" xfId="0" applyFont="1" applyFill="1" applyBorder="1"/>
    <xf numFmtId="0" fontId="1" fillId="2" borderId="4" xfId="0" applyFont="1" applyFill="1" applyBorder="1"/>
    <xf numFmtId="0" fontId="3" fillId="2" borderId="1" xfId="0" applyFont="1" applyFill="1" applyBorder="1" applyAlignment="1">
      <alignment horizontal="left"/>
    </xf>
    <xf numFmtId="0" fontId="3" fillId="2" borderId="1" xfId="0" applyFont="1" applyFill="1" applyBorder="1"/>
    <xf numFmtId="0" fontId="1" fillId="2" borderId="1" xfId="0" applyFont="1" applyFill="1" applyBorder="1" applyAlignment="1">
      <alignment horizontal="left"/>
    </xf>
    <xf numFmtId="0" fontId="0" fillId="2" borderId="1" xfId="0" applyFill="1" applyBorder="1"/>
    <xf numFmtId="0" fontId="0" fillId="2" borderId="3" xfId="0" applyFill="1" applyBorder="1"/>
    <xf numFmtId="0" fontId="0" fillId="2" borderId="4" xfId="0" applyFill="1" applyBorder="1"/>
    <xf numFmtId="0" fontId="0" fillId="2" borderId="1" xfId="0" applyFill="1" applyBorder="1" applyAlignment="1">
      <alignment horizontal="left"/>
    </xf>
    <xf numFmtId="0" fontId="0" fillId="0" borderId="1" xfId="0" quotePrefix="1" applyBorder="1"/>
    <xf numFmtId="0" fontId="1" fillId="0" borderId="0" xfId="0" applyFont="1" applyAlignment="1">
      <alignment horizontal="center"/>
    </xf>
    <xf numFmtId="0" fontId="4" fillId="0" borderId="0" xfId="0" applyFont="1"/>
    <xf numFmtId="0" fontId="4" fillId="0" borderId="0" xfId="0" applyFont="1" applyAlignment="1">
      <alignment horizontal="center"/>
    </xf>
    <xf numFmtId="0" fontId="6" fillId="0" borderId="0" xfId="1" applyFont="1" applyAlignment="1">
      <alignment horizontal="center" wrapText="1"/>
    </xf>
    <xf numFmtId="0" fontId="7" fillId="0" borderId="0" xfId="1" applyFont="1" applyAlignment="1">
      <alignment horizontal="center"/>
    </xf>
    <xf numFmtId="0" fontId="8" fillId="0" borderId="0" xfId="1" applyFont="1" applyAlignment="1">
      <alignment horizontal="left"/>
    </xf>
    <xf numFmtId="0" fontId="9" fillId="0" borderId="0" xfId="0" applyFont="1"/>
    <xf numFmtId="0" fontId="6" fillId="0" borderId="0" xfId="1" applyFont="1" applyAlignment="1">
      <alignment horizontal="center"/>
    </xf>
    <xf numFmtId="0" fontId="8" fillId="0" borderId="0" xfId="1" applyFont="1"/>
    <xf numFmtId="0" fontId="10" fillId="0" borderId="0" xfId="1" applyFont="1" applyAlignment="1">
      <alignment horizontal="left" wrapText="1"/>
    </xf>
    <xf numFmtId="0" fontId="4" fillId="3" borderId="0" xfId="0" applyFont="1" applyFill="1" applyAlignment="1">
      <alignment horizontal="center"/>
    </xf>
    <xf numFmtId="0" fontId="4" fillId="3" borderId="0" xfId="0" applyFont="1" applyFill="1"/>
    <xf numFmtId="0" fontId="7" fillId="0" borderId="0" xfId="1" applyFont="1" applyAlignment="1">
      <alignment horizontal="center" wrapText="1"/>
    </xf>
    <xf numFmtId="0" fontId="7" fillId="0" borderId="0" xfId="1" applyFont="1" applyAlignment="1">
      <alignment wrapText="1"/>
    </xf>
    <xf numFmtId="0" fontId="8" fillId="0" borderId="0" xfId="1" applyFont="1" applyAlignment="1">
      <alignment wrapText="1"/>
    </xf>
    <xf numFmtId="0" fontId="10" fillId="0" borderId="0" xfId="1" applyFont="1"/>
  </cellXfs>
  <cellStyles count="2">
    <cellStyle name="Normal" xfId="0" builtinId="0"/>
    <cellStyle name="Normal_Ms_Nga2.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11</xdr:col>
      <xdr:colOff>80711</xdr:colOff>
      <xdr:row>0</xdr:row>
      <xdr:rowOff>52283</xdr:rowOff>
    </xdr:from>
    <xdr:ext cx="760143" cy="140167"/>
    <xdr:sp macro="" textlink="">
      <xdr:nvSpPr>
        <xdr:cNvPr id="2" name="Text Box 5"/>
        <xdr:cNvSpPr txBox="1">
          <a:spLocks noChangeArrowheads="1"/>
        </xdr:cNvSpPr>
      </xdr:nvSpPr>
      <xdr:spPr bwMode="auto">
        <a:xfrm>
          <a:off x="6786311" y="52283"/>
          <a:ext cx="760143" cy="140167"/>
        </a:xfrm>
        <a:prstGeom prst="rect">
          <a:avLst/>
        </a:prstGeom>
        <a:noFill/>
        <a:ln>
          <a:noFill/>
        </a:ln>
        <a:extLst/>
      </xdr:spPr>
      <xdr:txBody>
        <a:bodyPr wrap="none" lIns="18288" tIns="18288" rIns="18288" bIns="18288" anchor="ctr" upright="1">
          <a:spAutoFit/>
        </a:bodyPr>
        <a:lstStyle/>
        <a:p>
          <a:pPr algn="ctr" rtl="1">
            <a:defRPr sz="1000"/>
          </a:pPr>
          <a:r>
            <a:rPr lang="en-US" sz="700" b="1" i="0" strike="noStrike">
              <a:solidFill>
                <a:srgbClr val="000000"/>
              </a:solidFill>
              <a:latin typeface="Arial"/>
              <a:cs typeface="Arial"/>
            </a:rPr>
            <a:t>Mẫu D03-TS (HS)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948"/>
  <sheetViews>
    <sheetView tabSelected="1" workbookViewId="0">
      <selection activeCell="J7" sqref="J7"/>
    </sheetView>
  </sheetViews>
  <sheetFormatPr defaultRowHeight="15" x14ac:dyDescent="0.25"/>
  <cols>
    <col min="2" max="2" width="12.140625" style="2" customWidth="1"/>
    <col min="3" max="3" width="17.5703125" style="1" customWidth="1"/>
    <col min="4" max="4" width="9.140625" style="1"/>
    <col min="6" max="7" width="10" customWidth="1"/>
    <col min="10" max="10" width="32.7109375" customWidth="1"/>
    <col min="11" max="11" width="30.140625" customWidth="1"/>
    <col min="12" max="12" width="21.140625" customWidth="1"/>
    <col min="13" max="13" width="12.42578125" customWidth="1"/>
    <col min="14" max="15" width="12.7109375" customWidth="1"/>
    <col min="16" max="16" width="15.85546875" customWidth="1"/>
    <col min="17" max="17" width="25.7109375" customWidth="1"/>
    <col min="18" max="18" width="60.5703125" customWidth="1"/>
    <col min="19" max="19" width="30.85546875" customWidth="1"/>
  </cols>
  <sheetData>
    <row r="1" spans="1:22" s="20" customFormat="1" ht="11.25" x14ac:dyDescent="0.2">
      <c r="A1" s="34" t="s">
        <v>29173</v>
      </c>
      <c r="B1" s="24"/>
      <c r="C1" s="27"/>
      <c r="D1" s="27"/>
      <c r="E1" s="27"/>
      <c r="F1" s="27"/>
      <c r="G1" s="27"/>
      <c r="H1" s="27"/>
      <c r="I1" s="27"/>
      <c r="J1" s="27"/>
      <c r="K1" s="27"/>
      <c r="L1" s="27"/>
      <c r="M1" s="27"/>
      <c r="N1" s="27"/>
      <c r="P1" s="30"/>
      <c r="Q1" s="30"/>
      <c r="R1" s="29"/>
      <c r="V1" s="21"/>
    </row>
    <row r="2" spans="1:22" s="20" customFormat="1" ht="11.25" customHeight="1" x14ac:dyDescent="0.2">
      <c r="A2" s="28" t="s">
        <v>29172</v>
      </c>
      <c r="B2" s="28"/>
      <c r="C2" s="28"/>
      <c r="D2" s="32"/>
      <c r="E2" s="32"/>
      <c r="F2" s="32"/>
      <c r="G2" s="32"/>
      <c r="H2" s="32"/>
      <c r="I2" s="32"/>
      <c r="J2" s="32"/>
      <c r="K2" s="32"/>
      <c r="L2" s="33"/>
      <c r="M2" s="33"/>
      <c r="N2" s="27"/>
      <c r="P2" s="30"/>
      <c r="Q2" s="30"/>
      <c r="R2" s="29"/>
      <c r="V2" s="21"/>
    </row>
    <row r="3" spans="1:22" s="20" customFormat="1" ht="11.25" x14ac:dyDescent="0.2">
      <c r="A3" s="28" t="s">
        <v>29171</v>
      </c>
      <c r="B3" s="28"/>
      <c r="C3" s="28"/>
      <c r="D3" s="32"/>
      <c r="E3" s="32"/>
      <c r="F3" s="32"/>
      <c r="G3" s="32"/>
      <c r="H3" s="32"/>
      <c r="I3" s="32"/>
      <c r="J3" s="32"/>
      <c r="K3" s="32"/>
      <c r="L3" s="31"/>
      <c r="M3" s="31"/>
      <c r="N3" s="27"/>
      <c r="P3" s="30"/>
      <c r="Q3" s="30"/>
      <c r="R3" s="29"/>
      <c r="V3" s="21"/>
    </row>
    <row r="4" spans="1:22" s="20" customFormat="1" ht="18.75" x14ac:dyDescent="0.3">
      <c r="A4" s="28" t="s">
        <v>29170</v>
      </c>
      <c r="B4" s="28"/>
      <c r="C4" s="28"/>
      <c r="D4" s="27"/>
      <c r="E4" s="27"/>
      <c r="F4" s="27"/>
      <c r="G4" s="27"/>
      <c r="H4" s="27"/>
      <c r="I4" s="26" t="s">
        <v>29169</v>
      </c>
      <c r="J4" s="26"/>
      <c r="K4" s="26"/>
      <c r="L4" s="26"/>
      <c r="M4" s="26"/>
      <c r="N4" s="26"/>
      <c r="O4" s="26"/>
      <c r="P4" s="26"/>
      <c r="Q4" s="26"/>
      <c r="R4" s="26"/>
      <c r="S4" s="25"/>
      <c r="V4" s="21"/>
    </row>
    <row r="5" spans="1:22" s="20" customFormat="1" ht="18" x14ac:dyDescent="0.25">
      <c r="A5" s="24" t="s">
        <v>29168</v>
      </c>
      <c r="B5" s="24"/>
      <c r="C5" s="23"/>
      <c r="D5" s="23"/>
      <c r="E5" s="23"/>
      <c r="F5" s="23"/>
      <c r="G5" s="23"/>
      <c r="H5" s="23"/>
      <c r="I5" s="22"/>
      <c r="J5" s="22"/>
      <c r="K5" s="22"/>
      <c r="L5" s="22"/>
      <c r="M5" s="22"/>
      <c r="N5" s="22"/>
      <c r="O5" s="22"/>
      <c r="P5" s="22"/>
      <c r="Q5" s="22"/>
      <c r="R5" s="22"/>
      <c r="S5" s="22"/>
      <c r="V5" s="21"/>
    </row>
    <row r="6" spans="1:22" x14ac:dyDescent="0.25">
      <c r="F6" s="19" t="s">
        <v>29174</v>
      </c>
      <c r="G6" s="19"/>
      <c r="H6" s="19"/>
      <c r="I6" s="19"/>
      <c r="J6" s="19"/>
      <c r="K6" s="19"/>
    </row>
    <row r="9" spans="1:22" x14ac:dyDescent="0.25">
      <c r="A9" s="3" t="s">
        <v>29167</v>
      </c>
      <c r="B9" s="7" t="s">
        <v>29166</v>
      </c>
      <c r="C9" s="6" t="s">
        <v>29165</v>
      </c>
      <c r="D9" s="5" t="s">
        <v>29164</v>
      </c>
      <c r="E9" s="3" t="s">
        <v>29163</v>
      </c>
      <c r="F9" s="3" t="s">
        <v>29162</v>
      </c>
      <c r="G9" s="3"/>
      <c r="H9" s="3" t="s">
        <v>29161</v>
      </c>
      <c r="I9" s="3" t="s">
        <v>29160</v>
      </c>
      <c r="J9" s="3" t="s">
        <v>29159</v>
      </c>
      <c r="K9" s="3" t="s">
        <v>29158</v>
      </c>
      <c r="L9" s="3" t="s">
        <v>29157</v>
      </c>
      <c r="M9" s="3" t="s">
        <v>29156</v>
      </c>
      <c r="N9" s="3" t="s">
        <v>29155</v>
      </c>
      <c r="O9" s="3" t="s">
        <v>29154</v>
      </c>
      <c r="P9" s="3" t="s">
        <v>29153</v>
      </c>
      <c r="Q9" s="3" t="s">
        <v>29152</v>
      </c>
      <c r="R9" s="3" t="s">
        <v>29151</v>
      </c>
      <c r="S9" s="3" t="s">
        <v>29150</v>
      </c>
    </row>
    <row r="10" spans="1:22" x14ac:dyDescent="0.25">
      <c r="A10" s="8" t="s">
        <v>29149</v>
      </c>
      <c r="B10" s="13"/>
      <c r="C10" s="10"/>
      <c r="D10" s="9"/>
      <c r="E10" s="8"/>
      <c r="F10" s="8"/>
      <c r="G10" s="8"/>
      <c r="H10" s="8"/>
      <c r="I10" s="8"/>
      <c r="J10" s="8"/>
      <c r="K10" s="8"/>
      <c r="L10" s="8"/>
      <c r="M10" s="8"/>
      <c r="N10" s="8"/>
      <c r="O10" s="8"/>
      <c r="P10" s="8"/>
      <c r="Q10" s="8"/>
      <c r="R10" s="8"/>
      <c r="S10" s="8"/>
    </row>
    <row r="11" spans="1:22" x14ac:dyDescent="0.25">
      <c r="A11" s="3">
        <v>1</v>
      </c>
      <c r="B11" s="7">
        <v>1251010078</v>
      </c>
      <c r="C11" s="6" t="s">
        <v>960</v>
      </c>
      <c r="D11" s="5" t="s">
        <v>274</v>
      </c>
      <c r="E11" s="3" t="s">
        <v>21</v>
      </c>
      <c r="F11" s="3">
        <v>120694</v>
      </c>
      <c r="G11" s="4" t="str">
        <f>IF(LEN(F11)=6,( LEFT(F11,2)&amp;"/"&amp;MID(F11,3,2)&amp;"/"&amp;RIGHT(F11,2)),F11)</f>
        <v>12/06/94</v>
      </c>
      <c r="H11" s="3">
        <v>2012</v>
      </c>
      <c r="I11" s="3" t="s">
        <v>4</v>
      </c>
      <c r="J11" s="3" t="s">
        <v>29148</v>
      </c>
      <c r="K11" s="3" t="s">
        <v>29148</v>
      </c>
      <c r="L11" s="3" t="s">
        <v>29147</v>
      </c>
      <c r="M11" s="3">
        <v>1282961320</v>
      </c>
      <c r="N11" s="3">
        <v>25257467</v>
      </c>
      <c r="O11" s="3">
        <v>7932250054</v>
      </c>
      <c r="P11" s="3">
        <v>7997308559</v>
      </c>
      <c r="Q11" s="3" t="s">
        <v>4481</v>
      </c>
      <c r="R11" s="3" t="s">
        <v>4481</v>
      </c>
      <c r="S11" s="3"/>
    </row>
    <row r="12" spans="1:22" x14ac:dyDescent="0.25">
      <c r="A12" s="3">
        <v>2</v>
      </c>
      <c r="B12" s="7">
        <v>1251010091</v>
      </c>
      <c r="C12" s="6" t="s">
        <v>29146</v>
      </c>
      <c r="D12" s="5" t="s">
        <v>180</v>
      </c>
      <c r="E12" s="3" t="s">
        <v>21</v>
      </c>
      <c r="F12" s="3">
        <v>150994</v>
      </c>
      <c r="G12" s="4" t="str">
        <f>IF(LEN(F12)=6,( LEFT(F12,2)&amp;"/"&amp;MID(F12,3,2)&amp;"/"&amp;RIGHT(F12,2)),F12)</f>
        <v>15/09/94</v>
      </c>
      <c r="H12" s="3">
        <v>2012</v>
      </c>
      <c r="I12" s="3" t="s">
        <v>351</v>
      </c>
      <c r="J12" s="3" t="s">
        <v>29145</v>
      </c>
      <c r="K12" s="3" t="s">
        <v>29145</v>
      </c>
      <c r="L12" s="3" t="s">
        <v>29144</v>
      </c>
      <c r="M12" s="3">
        <v>1219795499</v>
      </c>
      <c r="N12" s="3">
        <v>25022307</v>
      </c>
      <c r="O12" s="3">
        <v>7932607347</v>
      </c>
      <c r="P12" s="3">
        <v>7999772328</v>
      </c>
      <c r="Q12" s="3" t="s">
        <v>29143</v>
      </c>
      <c r="R12" s="3"/>
      <c r="S12" s="3"/>
    </row>
    <row r="13" spans="1:22" x14ac:dyDescent="0.25">
      <c r="A13" s="3">
        <v>3</v>
      </c>
      <c r="B13" s="7">
        <v>1251012099</v>
      </c>
      <c r="C13" s="6" t="s">
        <v>23139</v>
      </c>
      <c r="D13" s="5" t="s">
        <v>1805</v>
      </c>
      <c r="E13" s="3" t="s">
        <v>21</v>
      </c>
      <c r="F13" s="3">
        <v>161094</v>
      </c>
      <c r="G13" s="4" t="str">
        <f>IF(LEN(F13)=6,( LEFT(F13,2)&amp;"/"&amp;MID(F13,3,2)&amp;"/"&amp;RIGHT(F13,2)),F13)</f>
        <v>16/10/94</v>
      </c>
      <c r="H13" s="3">
        <v>2012</v>
      </c>
      <c r="I13" s="3" t="s">
        <v>4</v>
      </c>
      <c r="J13" s="3" t="s">
        <v>29142</v>
      </c>
      <c r="K13" s="3" t="s">
        <v>29142</v>
      </c>
      <c r="L13" s="3" t="s">
        <v>29141</v>
      </c>
      <c r="M13" s="3">
        <v>1226980469</v>
      </c>
      <c r="N13" s="3">
        <v>24969191</v>
      </c>
      <c r="O13" s="3">
        <v>7928379300</v>
      </c>
      <c r="P13" s="3">
        <v>7997541434</v>
      </c>
      <c r="Q13" s="3" t="s">
        <v>29140</v>
      </c>
      <c r="R13" s="3"/>
      <c r="S13" s="3"/>
    </row>
    <row r="14" spans="1:22" x14ac:dyDescent="0.25">
      <c r="A14" s="3">
        <v>4</v>
      </c>
      <c r="B14" s="7">
        <v>1251020025</v>
      </c>
      <c r="C14" s="6" t="s">
        <v>507</v>
      </c>
      <c r="D14" s="5" t="s">
        <v>1657</v>
      </c>
      <c r="E14" s="3" t="s">
        <v>21</v>
      </c>
      <c r="F14" s="18" t="s">
        <v>29139</v>
      </c>
      <c r="G14" s="4" t="str">
        <f>IF(LEN(F14)=6,( LEFT(F14,2)&amp;"/"&amp;MID(F14,3,2)&amp;"/"&amp;RIGHT(F14,2)),F14)</f>
        <v>08/03/94</v>
      </c>
      <c r="H14" s="3">
        <v>2012</v>
      </c>
      <c r="I14" s="3" t="s">
        <v>4</v>
      </c>
      <c r="J14" s="3" t="s">
        <v>29138</v>
      </c>
      <c r="K14" s="3" t="s">
        <v>29138</v>
      </c>
      <c r="L14" s="3"/>
      <c r="M14" s="3">
        <v>937030804</v>
      </c>
      <c r="N14" s="3">
        <v>291087913</v>
      </c>
      <c r="O14" s="3">
        <v>7932319551</v>
      </c>
      <c r="P14" s="3">
        <v>7997308559</v>
      </c>
      <c r="Q14" s="3" t="s">
        <v>494</v>
      </c>
      <c r="R14" s="3"/>
      <c r="S14" s="3"/>
    </row>
    <row r="15" spans="1:22" x14ac:dyDescent="0.25">
      <c r="A15" s="3">
        <v>5</v>
      </c>
      <c r="B15" s="7">
        <v>1251020030</v>
      </c>
      <c r="C15" s="6" t="s">
        <v>29137</v>
      </c>
      <c r="D15" s="5" t="s">
        <v>25731</v>
      </c>
      <c r="E15" s="3" t="s">
        <v>21</v>
      </c>
      <c r="F15" s="3">
        <v>200894</v>
      </c>
      <c r="G15" s="4" t="str">
        <f>IF(LEN(F15)=6,( LEFT(F15,2)&amp;"/"&amp;MID(F15,3,2)&amp;"/"&amp;RIGHT(F15,2)),F15)</f>
        <v>20/08/94</v>
      </c>
      <c r="H15" s="3">
        <v>2012</v>
      </c>
      <c r="I15" s="3" t="s">
        <v>4</v>
      </c>
      <c r="J15" s="3" t="s">
        <v>29136</v>
      </c>
      <c r="K15" s="3" t="s">
        <v>29135</v>
      </c>
      <c r="L15" s="3" t="s">
        <v>29134</v>
      </c>
      <c r="M15" s="3">
        <v>1636517498</v>
      </c>
      <c r="N15" s="3">
        <v>212331749</v>
      </c>
      <c r="O15" s="3">
        <v>5120415635</v>
      </c>
      <c r="P15" s="3">
        <v>5199901174</v>
      </c>
      <c r="Q15" s="3" t="s">
        <v>6105</v>
      </c>
      <c r="R15" s="3"/>
      <c r="S15" s="3"/>
    </row>
    <row r="16" spans="1:22" x14ac:dyDescent="0.25">
      <c r="A16" s="3">
        <v>6</v>
      </c>
      <c r="B16" s="7">
        <v>1254040309</v>
      </c>
      <c r="C16" s="6" t="s">
        <v>2511</v>
      </c>
      <c r="D16" s="5" t="s">
        <v>226</v>
      </c>
      <c r="E16" s="3" t="s">
        <v>5</v>
      </c>
      <c r="F16" s="3">
        <v>160492</v>
      </c>
      <c r="G16" s="4" t="str">
        <f>IF(LEN(F16)=6,( LEFT(F16,2)&amp;"/"&amp;MID(F16,3,2)&amp;"/"&amp;RIGHT(F16,2)),F16)</f>
        <v>16/04/92</v>
      </c>
      <c r="H16" s="3">
        <v>2012</v>
      </c>
      <c r="I16" s="3" t="s">
        <v>4</v>
      </c>
      <c r="J16" s="3" t="s">
        <v>29133</v>
      </c>
      <c r="K16" s="3" t="s">
        <v>5175</v>
      </c>
      <c r="L16" s="3" t="s">
        <v>29132</v>
      </c>
      <c r="M16" s="3">
        <v>942399544</v>
      </c>
      <c r="N16" s="3">
        <v>205713096</v>
      </c>
      <c r="O16" s="3" t="s">
        <v>29131</v>
      </c>
      <c r="P16" s="3" t="s">
        <v>29130</v>
      </c>
      <c r="Q16" s="3" t="s">
        <v>8303</v>
      </c>
      <c r="R16" s="3" t="s">
        <v>29129</v>
      </c>
      <c r="S16" s="3" t="s">
        <v>29128</v>
      </c>
    </row>
    <row r="17" spans="1:19" x14ac:dyDescent="0.25">
      <c r="A17" s="3">
        <v>7</v>
      </c>
      <c r="B17" s="7">
        <v>1255010069</v>
      </c>
      <c r="C17" s="6" t="s">
        <v>3388</v>
      </c>
      <c r="D17" s="5" t="s">
        <v>848</v>
      </c>
      <c r="E17" s="3" t="s">
        <v>21</v>
      </c>
      <c r="F17" s="3">
        <v>110493</v>
      </c>
      <c r="G17" s="4" t="str">
        <f>IF(LEN(F17)=6,( LEFT(F17,2)&amp;"/"&amp;MID(F17,3,2)&amp;"/"&amp;RIGHT(F17,2)),F17)</f>
        <v>11/04/93</v>
      </c>
      <c r="H17" s="3">
        <v>2012</v>
      </c>
      <c r="I17" s="3" t="s">
        <v>4</v>
      </c>
      <c r="J17" s="3" t="s">
        <v>29127</v>
      </c>
      <c r="K17" s="3" t="s">
        <v>29126</v>
      </c>
      <c r="L17" s="3"/>
      <c r="M17" s="3"/>
      <c r="N17" s="3">
        <v>24768404</v>
      </c>
      <c r="O17" s="3"/>
      <c r="P17" s="3"/>
      <c r="Q17" s="3"/>
      <c r="R17" s="3"/>
      <c r="S17" s="3"/>
    </row>
    <row r="18" spans="1:19" x14ac:dyDescent="0.25">
      <c r="A18" s="3">
        <v>8</v>
      </c>
      <c r="B18" s="7">
        <v>1257010122</v>
      </c>
      <c r="C18" s="6" t="s">
        <v>1928</v>
      </c>
      <c r="D18" s="5" t="s">
        <v>1340</v>
      </c>
      <c r="E18" s="3" t="s">
        <v>5</v>
      </c>
      <c r="F18" s="3">
        <v>300394</v>
      </c>
      <c r="G18" s="4" t="str">
        <f>IF(LEN(F18)=6,( LEFT(F18,2)&amp;"/"&amp;MID(F18,3,2)&amp;"/"&amp;RIGHT(F18,2)),F18)</f>
        <v>30/03/94</v>
      </c>
      <c r="H18" s="3">
        <v>2014</v>
      </c>
      <c r="I18" s="3" t="s">
        <v>5041</v>
      </c>
      <c r="J18" s="3" t="s">
        <v>29125</v>
      </c>
      <c r="K18" s="3" t="s">
        <v>29124</v>
      </c>
      <c r="L18" s="3" t="s">
        <v>29123</v>
      </c>
      <c r="M18" s="3">
        <v>969944103</v>
      </c>
      <c r="N18" s="3">
        <v>230986064</v>
      </c>
      <c r="O18" s="3">
        <v>6421902905</v>
      </c>
      <c r="P18" s="3">
        <v>6499711622</v>
      </c>
      <c r="Q18" s="3" t="s">
        <v>372</v>
      </c>
      <c r="R18" s="3"/>
      <c r="S18" s="3"/>
    </row>
    <row r="19" spans="1:19" x14ac:dyDescent="0.25">
      <c r="A19" s="3">
        <v>9</v>
      </c>
      <c r="B19" s="7">
        <v>1257010324</v>
      </c>
      <c r="C19" s="6" t="s">
        <v>297</v>
      </c>
      <c r="D19" s="5" t="s">
        <v>622</v>
      </c>
      <c r="E19" s="3" t="s">
        <v>5</v>
      </c>
      <c r="F19" s="3">
        <v>300894</v>
      </c>
      <c r="G19" s="4" t="str">
        <f>IF(LEN(F19)=6,( LEFT(F19,2)&amp;"/"&amp;MID(F19,3,2)&amp;"/"&amp;RIGHT(F19,2)),F19)</f>
        <v>30/08/94</v>
      </c>
      <c r="H19" s="3">
        <v>2014</v>
      </c>
      <c r="I19" s="3" t="s">
        <v>4</v>
      </c>
      <c r="J19" s="3" t="s">
        <v>29122</v>
      </c>
      <c r="K19" s="3" t="s">
        <v>29121</v>
      </c>
      <c r="L19" s="3" t="s">
        <v>29120</v>
      </c>
      <c r="M19" s="3">
        <v>989002367</v>
      </c>
      <c r="N19" s="3">
        <v>230971940</v>
      </c>
      <c r="O19" s="3">
        <v>6421879524</v>
      </c>
      <c r="P19" s="3">
        <v>6499768820</v>
      </c>
      <c r="Q19" s="3" t="s">
        <v>29119</v>
      </c>
      <c r="R19" s="3"/>
      <c r="S19" s="3"/>
    </row>
    <row r="20" spans="1:19" x14ac:dyDescent="0.25">
      <c r="A20" s="14" t="s">
        <v>29118</v>
      </c>
      <c r="B20" s="17"/>
      <c r="C20" s="16"/>
      <c r="D20" s="15"/>
      <c r="E20" s="14"/>
      <c r="F20" s="14"/>
      <c r="G20" s="4">
        <f>IF(LEN(F20)=6,( LEFT(F20,2)&amp;"/"&amp;MID(F20,3,2)&amp;"/"&amp;RIGHT(F20,2)),F20)</f>
        <v>0</v>
      </c>
      <c r="H20" s="14"/>
      <c r="I20" s="14"/>
      <c r="J20" s="14"/>
      <c r="K20" s="14"/>
      <c r="L20" s="14"/>
      <c r="M20" s="14"/>
      <c r="N20" s="14"/>
      <c r="O20" s="14"/>
      <c r="P20" s="14"/>
      <c r="Q20" s="14"/>
      <c r="R20" s="14"/>
      <c r="S20" s="14"/>
    </row>
    <row r="21" spans="1:19" x14ac:dyDescent="0.25">
      <c r="A21" s="3">
        <v>10</v>
      </c>
      <c r="B21" s="7">
        <v>1351010017</v>
      </c>
      <c r="C21" s="6" t="s">
        <v>29117</v>
      </c>
      <c r="D21" s="5" t="s">
        <v>54</v>
      </c>
      <c r="E21" s="3" t="s">
        <v>21</v>
      </c>
      <c r="F21" s="18" t="s">
        <v>29116</v>
      </c>
      <c r="G21" s="4" t="str">
        <f>IF(LEN(F21)=6,( LEFT(F21,2)&amp;"/"&amp;MID(F21,3,2)&amp;"/"&amp;RIGHT(F21,2)),F21)</f>
        <v>01/09/95</v>
      </c>
      <c r="H21" s="3">
        <v>2013</v>
      </c>
      <c r="I21" s="3" t="s">
        <v>29115</v>
      </c>
      <c r="J21" s="3" t="s">
        <v>29114</v>
      </c>
      <c r="K21" s="3" t="s">
        <v>29114</v>
      </c>
      <c r="L21" s="3" t="s">
        <v>29113</v>
      </c>
      <c r="M21" s="3">
        <v>1696766803</v>
      </c>
      <c r="N21" s="3">
        <v>25192566</v>
      </c>
      <c r="O21" s="3">
        <v>7933213282</v>
      </c>
      <c r="P21" s="3">
        <v>7998261851</v>
      </c>
      <c r="Q21" s="3" t="s">
        <v>1241</v>
      </c>
      <c r="R21" s="3"/>
      <c r="S21" s="3"/>
    </row>
    <row r="22" spans="1:19" x14ac:dyDescent="0.25">
      <c r="A22" s="3">
        <v>11</v>
      </c>
      <c r="B22" s="7">
        <v>1351010030</v>
      </c>
      <c r="C22" s="6" t="s">
        <v>29112</v>
      </c>
      <c r="D22" s="5" t="s">
        <v>1623</v>
      </c>
      <c r="E22" s="3" t="s">
        <v>21</v>
      </c>
      <c r="F22" s="3">
        <v>200594</v>
      </c>
      <c r="G22" s="4" t="str">
        <f>IF(LEN(F22)=6,( LEFT(F22,2)&amp;"/"&amp;MID(F22,3,2)&amp;"/"&amp;RIGHT(F22,2)),F22)</f>
        <v>20/05/94</v>
      </c>
      <c r="H22" s="3">
        <v>2013</v>
      </c>
      <c r="I22" s="3" t="s">
        <v>4</v>
      </c>
      <c r="J22" s="3" t="s">
        <v>29111</v>
      </c>
      <c r="K22" s="3" t="s">
        <v>29111</v>
      </c>
      <c r="L22" s="3" t="s">
        <v>29110</v>
      </c>
      <c r="M22" s="3">
        <v>909008021</v>
      </c>
      <c r="N22" s="3">
        <v>24987594</v>
      </c>
      <c r="O22" s="3">
        <v>7932230500</v>
      </c>
      <c r="P22" s="3">
        <v>7997308559</v>
      </c>
      <c r="Q22" s="3" t="s">
        <v>887</v>
      </c>
      <c r="R22" s="3" t="s">
        <v>7063</v>
      </c>
      <c r="S22" s="3"/>
    </row>
    <row r="23" spans="1:19" x14ac:dyDescent="0.25">
      <c r="A23" s="3">
        <v>12</v>
      </c>
      <c r="B23" s="7">
        <v>1351010080</v>
      </c>
      <c r="C23" s="6" t="s">
        <v>29109</v>
      </c>
      <c r="D23" s="5" t="s">
        <v>21</v>
      </c>
      <c r="E23" s="3" t="s">
        <v>21</v>
      </c>
      <c r="F23" s="3">
        <v>201295</v>
      </c>
      <c r="G23" s="4" t="str">
        <f>IF(LEN(F23)=6,( LEFT(F23,2)&amp;"/"&amp;MID(F23,3,2)&amp;"/"&amp;RIGHT(F23,2)),F23)</f>
        <v>20/12/95</v>
      </c>
      <c r="H23" s="3">
        <v>2013</v>
      </c>
      <c r="I23" s="3" t="s">
        <v>4</v>
      </c>
      <c r="J23" s="3" t="s">
        <v>29108</v>
      </c>
      <c r="K23" s="3" t="s">
        <v>29108</v>
      </c>
      <c r="L23" s="3" t="s">
        <v>29107</v>
      </c>
      <c r="M23" s="3">
        <v>1698281202</v>
      </c>
      <c r="N23" s="3">
        <v>231054966</v>
      </c>
      <c r="O23" s="3">
        <v>6421507592</v>
      </c>
      <c r="P23" s="3">
        <v>6499664721</v>
      </c>
      <c r="Q23" s="3" t="s">
        <v>80</v>
      </c>
      <c r="R23" s="3"/>
      <c r="S23" s="3"/>
    </row>
    <row r="24" spans="1:19" x14ac:dyDescent="0.25">
      <c r="A24" s="3">
        <v>13</v>
      </c>
      <c r="B24" s="7">
        <v>1351020002</v>
      </c>
      <c r="C24" s="6" t="s">
        <v>29</v>
      </c>
      <c r="D24" s="5" t="s">
        <v>424</v>
      </c>
      <c r="E24" s="3" t="s">
        <v>21</v>
      </c>
      <c r="F24" s="3">
        <v>220495</v>
      </c>
      <c r="G24" s="4" t="str">
        <f>IF(LEN(F24)=6,( LEFT(F24,2)&amp;"/"&amp;MID(F24,3,2)&amp;"/"&amp;RIGHT(F24,2)),F24)</f>
        <v>22/04/95</v>
      </c>
      <c r="H24" s="3">
        <v>2013</v>
      </c>
      <c r="I24" s="3" t="s">
        <v>4</v>
      </c>
      <c r="J24" s="3" t="s">
        <v>29106</v>
      </c>
      <c r="K24" s="3" t="s">
        <v>29106</v>
      </c>
      <c r="L24" s="3" t="s">
        <v>2949</v>
      </c>
      <c r="M24" s="3">
        <v>982401311</v>
      </c>
      <c r="N24" s="3">
        <v>241516685</v>
      </c>
      <c r="O24" s="3">
        <v>7932193550</v>
      </c>
      <c r="P24" s="3">
        <v>144</v>
      </c>
      <c r="Q24" s="3" t="s">
        <v>318</v>
      </c>
      <c r="R24" s="3" t="s">
        <v>318</v>
      </c>
      <c r="S24" s="3"/>
    </row>
    <row r="25" spans="1:19" x14ac:dyDescent="0.25">
      <c r="A25" s="3">
        <v>14</v>
      </c>
      <c r="B25" s="7">
        <v>1351020004</v>
      </c>
      <c r="C25" s="6" t="s">
        <v>2386</v>
      </c>
      <c r="D25" s="5" t="s">
        <v>2501</v>
      </c>
      <c r="E25" s="3" t="s">
        <v>21</v>
      </c>
      <c r="F25" s="3">
        <v>221195</v>
      </c>
      <c r="G25" s="4" t="str">
        <f>IF(LEN(F25)=6,( LEFT(F25,2)&amp;"/"&amp;MID(F25,3,2)&amp;"/"&amp;RIGHT(F25,2)),F25)</f>
        <v>22/11/95</v>
      </c>
      <c r="H25" s="3">
        <v>2013</v>
      </c>
      <c r="I25" s="3" t="s">
        <v>4</v>
      </c>
      <c r="J25" s="3" t="s">
        <v>29105</v>
      </c>
      <c r="K25" s="3" t="s">
        <v>29104</v>
      </c>
      <c r="L25" s="3" t="s">
        <v>2661</v>
      </c>
      <c r="M25" s="3">
        <v>985888094</v>
      </c>
      <c r="N25" s="3">
        <v>321553313</v>
      </c>
      <c r="O25" s="3">
        <v>8322047723</v>
      </c>
      <c r="P25" s="3">
        <v>8399917586</v>
      </c>
      <c r="Q25" s="3" t="s">
        <v>109</v>
      </c>
      <c r="R25" s="3"/>
      <c r="S25" s="3"/>
    </row>
    <row r="26" spans="1:19" x14ac:dyDescent="0.25">
      <c r="A26" s="3">
        <v>15</v>
      </c>
      <c r="B26" s="7">
        <v>1351020006</v>
      </c>
      <c r="C26" s="6" t="s">
        <v>12724</v>
      </c>
      <c r="D26" s="5" t="s">
        <v>410</v>
      </c>
      <c r="E26" s="3" t="s">
        <v>21</v>
      </c>
      <c r="F26" s="18" t="s">
        <v>29103</v>
      </c>
      <c r="G26" s="4" t="str">
        <f>IF(LEN(F26)=6,( LEFT(F26,2)&amp;"/"&amp;MID(F26,3,2)&amp;"/"&amp;RIGHT(F26,2)),F26)</f>
        <v>01/11/94</v>
      </c>
      <c r="H26" s="3">
        <v>2013</v>
      </c>
      <c r="I26" s="3" t="s">
        <v>4</v>
      </c>
      <c r="J26" s="3" t="s">
        <v>29102</v>
      </c>
      <c r="K26" s="3" t="s">
        <v>29102</v>
      </c>
      <c r="L26" s="3" t="s">
        <v>29101</v>
      </c>
      <c r="M26" s="3">
        <v>988741455</v>
      </c>
      <c r="N26" s="3">
        <v>272364612</v>
      </c>
      <c r="O26" s="3">
        <v>7524258716</v>
      </c>
      <c r="P26" s="3">
        <v>7599278983</v>
      </c>
      <c r="Q26" s="3" t="s">
        <v>29100</v>
      </c>
      <c r="R26" s="3"/>
      <c r="S26" s="3"/>
    </row>
    <row r="27" spans="1:19" x14ac:dyDescent="0.25">
      <c r="A27" s="3">
        <v>16</v>
      </c>
      <c r="B27" s="7">
        <v>1351020007</v>
      </c>
      <c r="C27" s="6" t="s">
        <v>29099</v>
      </c>
      <c r="D27" s="5" t="s">
        <v>6089</v>
      </c>
      <c r="E27" s="3" t="s">
        <v>21</v>
      </c>
      <c r="F27" s="18" t="s">
        <v>29098</v>
      </c>
      <c r="G27" s="4" t="str">
        <f>IF(LEN(F27)=6,( LEFT(F27,2)&amp;"/"&amp;MID(F27,3,2)&amp;"/"&amp;RIGHT(F27,2)),F27)</f>
        <v>02/40/99</v>
      </c>
      <c r="H27" s="3">
        <v>2013</v>
      </c>
      <c r="I27" s="3" t="s">
        <v>4</v>
      </c>
      <c r="J27" s="3" t="s">
        <v>29097</v>
      </c>
      <c r="K27" s="3" t="s">
        <v>29096</v>
      </c>
      <c r="L27" s="3" t="s">
        <v>29095</v>
      </c>
      <c r="M27" s="3">
        <v>913751754</v>
      </c>
      <c r="N27" s="3">
        <v>341837442</v>
      </c>
      <c r="O27" s="3">
        <v>7932300640</v>
      </c>
      <c r="P27" s="3">
        <v>7997308559</v>
      </c>
      <c r="Q27" s="3" t="s">
        <v>28974</v>
      </c>
      <c r="R27" s="3" t="s">
        <v>7063</v>
      </c>
      <c r="S27" s="3"/>
    </row>
    <row r="28" spans="1:19" x14ac:dyDescent="0.25">
      <c r="A28" s="3">
        <v>17</v>
      </c>
      <c r="B28" s="7">
        <v>1351020008</v>
      </c>
      <c r="C28" s="6" t="s">
        <v>15523</v>
      </c>
      <c r="D28" s="5" t="s">
        <v>9797</v>
      </c>
      <c r="E28" s="3" t="s">
        <v>21</v>
      </c>
      <c r="F28" s="3">
        <v>160895</v>
      </c>
      <c r="G28" s="4" t="str">
        <f>IF(LEN(F28)=6,( LEFT(F28,2)&amp;"/"&amp;MID(F28,3,2)&amp;"/"&amp;RIGHT(F28,2)),F28)</f>
        <v>16/08/95</v>
      </c>
      <c r="H28" s="3">
        <v>2013</v>
      </c>
      <c r="I28" s="3" t="s">
        <v>4</v>
      </c>
      <c r="J28" s="3" t="s">
        <v>29094</v>
      </c>
      <c r="K28" s="3" t="s">
        <v>29094</v>
      </c>
      <c r="L28" s="3" t="s">
        <v>29093</v>
      </c>
      <c r="M28" s="3">
        <v>963133559</v>
      </c>
      <c r="N28" s="3">
        <v>212273195</v>
      </c>
      <c r="O28" s="3">
        <v>5121083775</v>
      </c>
      <c r="P28" s="3">
        <v>5199923250</v>
      </c>
      <c r="Q28" s="3" t="s">
        <v>4564</v>
      </c>
      <c r="R28" s="3" t="s">
        <v>4564</v>
      </c>
      <c r="S28" s="3"/>
    </row>
    <row r="29" spans="1:19" x14ac:dyDescent="0.25">
      <c r="A29" s="3">
        <v>18</v>
      </c>
      <c r="B29" s="7">
        <v>1351020009</v>
      </c>
      <c r="C29" s="6" t="s">
        <v>3948</v>
      </c>
      <c r="D29" s="5" t="s">
        <v>6085</v>
      </c>
      <c r="E29" s="3" t="s">
        <v>21</v>
      </c>
      <c r="F29" s="18" t="s">
        <v>29092</v>
      </c>
      <c r="G29" s="4" t="str">
        <f>IF(LEN(F29)=6,( LEFT(F29,2)&amp;"/"&amp;MID(F29,3,2)&amp;"/"&amp;RIGHT(F29,2)),F29)</f>
        <v>09/02/95</v>
      </c>
      <c r="H29" s="3">
        <v>2013</v>
      </c>
      <c r="I29" s="3" t="s">
        <v>4</v>
      </c>
      <c r="J29" s="3" t="s">
        <v>29091</v>
      </c>
      <c r="K29" s="3" t="s">
        <v>29090</v>
      </c>
      <c r="L29" s="3" t="s">
        <v>18633</v>
      </c>
      <c r="M29" s="3">
        <v>1634519006</v>
      </c>
      <c r="N29" s="3">
        <v>212714741</v>
      </c>
      <c r="O29" s="3">
        <v>5121028685</v>
      </c>
      <c r="P29" s="3">
        <v>5199690286</v>
      </c>
      <c r="Q29" s="3" t="s">
        <v>80</v>
      </c>
      <c r="R29" s="3"/>
      <c r="S29" s="3"/>
    </row>
    <row r="30" spans="1:19" x14ac:dyDescent="0.25">
      <c r="A30" s="3">
        <v>19</v>
      </c>
      <c r="B30" s="7">
        <v>1351020010</v>
      </c>
      <c r="C30" s="6" t="s">
        <v>14594</v>
      </c>
      <c r="D30" s="5" t="s">
        <v>54</v>
      </c>
      <c r="E30" s="3" t="s">
        <v>21</v>
      </c>
      <c r="F30" s="3">
        <v>120295</v>
      </c>
      <c r="G30" s="4" t="str">
        <f>IF(LEN(F30)=6,( LEFT(F30,2)&amp;"/"&amp;MID(F30,3,2)&amp;"/"&amp;RIGHT(F30,2)),F30)</f>
        <v>12/02/95</v>
      </c>
      <c r="H30" s="3">
        <v>2013</v>
      </c>
      <c r="I30" s="3" t="s">
        <v>29089</v>
      </c>
      <c r="J30" s="3" t="s">
        <v>29088</v>
      </c>
      <c r="K30" s="3" t="s">
        <v>29088</v>
      </c>
      <c r="L30" s="3" t="s">
        <v>29087</v>
      </c>
      <c r="M30" s="3">
        <v>1648177260</v>
      </c>
      <c r="N30" s="3">
        <v>215367933</v>
      </c>
      <c r="O30" s="3">
        <v>7932214631</v>
      </c>
      <c r="P30" s="3">
        <v>7997366388</v>
      </c>
      <c r="Q30" s="3" t="s">
        <v>28942</v>
      </c>
      <c r="R30" s="3"/>
      <c r="S30" s="3"/>
    </row>
    <row r="31" spans="1:19" x14ac:dyDescent="0.25">
      <c r="A31" s="3">
        <v>20</v>
      </c>
      <c r="B31" s="7">
        <v>1351020016</v>
      </c>
      <c r="C31" s="6" t="s">
        <v>29086</v>
      </c>
      <c r="D31" s="5" t="s">
        <v>1602</v>
      </c>
      <c r="E31" s="3" t="s">
        <v>21</v>
      </c>
      <c r="F31" s="3">
        <v>160694</v>
      </c>
      <c r="G31" s="4" t="str">
        <f>IF(LEN(F31)=6,( LEFT(F31,2)&amp;"/"&amp;MID(F31,3,2)&amp;"/"&amp;RIGHT(F31,2)),F31)</f>
        <v>16/06/94</v>
      </c>
      <c r="H31" s="3">
        <v>2013</v>
      </c>
      <c r="I31" s="3" t="s">
        <v>4</v>
      </c>
      <c r="J31" s="3" t="s">
        <v>29085</v>
      </c>
      <c r="K31" s="3" t="s">
        <v>29084</v>
      </c>
      <c r="L31" s="3" t="s">
        <v>29083</v>
      </c>
      <c r="M31" s="3">
        <v>939740041</v>
      </c>
      <c r="N31" s="3">
        <v>362390882</v>
      </c>
      <c r="O31" s="3">
        <v>9222283075</v>
      </c>
      <c r="P31" s="3">
        <v>9299818800</v>
      </c>
      <c r="Q31" s="3" t="s">
        <v>5507</v>
      </c>
      <c r="R31" s="3"/>
      <c r="S31" s="3"/>
    </row>
    <row r="32" spans="1:19" x14ac:dyDescent="0.25">
      <c r="A32" s="3">
        <v>21</v>
      </c>
      <c r="B32" s="7">
        <v>1351020017</v>
      </c>
      <c r="C32" s="6" t="s">
        <v>29082</v>
      </c>
      <c r="D32" s="5" t="s">
        <v>1602</v>
      </c>
      <c r="E32" s="3" t="s">
        <v>21</v>
      </c>
      <c r="F32" s="3">
        <v>110694</v>
      </c>
      <c r="G32" s="4" t="str">
        <f>IF(LEN(F32)=6,( LEFT(F32,2)&amp;"/"&amp;MID(F32,3,2)&amp;"/"&amp;RIGHT(F32,2)),F32)</f>
        <v>11/06/94</v>
      </c>
      <c r="H32" s="3">
        <v>2013</v>
      </c>
      <c r="I32" s="3" t="s">
        <v>4</v>
      </c>
      <c r="J32" s="3" t="s">
        <v>29081</v>
      </c>
      <c r="K32" s="3" t="s">
        <v>29080</v>
      </c>
      <c r="L32" s="3" t="s">
        <v>29079</v>
      </c>
      <c r="M32" s="3">
        <v>1207279109</v>
      </c>
      <c r="N32" s="3">
        <v>312188736</v>
      </c>
      <c r="O32" s="3">
        <v>8221818483</v>
      </c>
      <c r="P32" s="3">
        <v>8299594656</v>
      </c>
      <c r="Q32" s="3" t="s">
        <v>80</v>
      </c>
      <c r="R32" s="3"/>
      <c r="S32" s="3"/>
    </row>
    <row r="33" spans="1:19" x14ac:dyDescent="0.25">
      <c r="A33" s="3">
        <v>22</v>
      </c>
      <c r="B33" s="7">
        <v>1351020027</v>
      </c>
      <c r="C33" s="6" t="s">
        <v>29078</v>
      </c>
      <c r="D33" s="5" t="s">
        <v>2946</v>
      </c>
      <c r="E33" s="3" t="s">
        <v>21</v>
      </c>
      <c r="F33" s="18" t="s">
        <v>29077</v>
      </c>
      <c r="G33" s="4" t="str">
        <f>IF(LEN(F33)=6,( LEFT(F33,2)&amp;"/"&amp;MID(F33,3,2)&amp;"/"&amp;RIGHT(F33,2)),F33)</f>
        <v>03/01/94</v>
      </c>
      <c r="H33" s="3">
        <v>2013</v>
      </c>
      <c r="I33" s="3" t="s">
        <v>256</v>
      </c>
      <c r="J33" s="3" t="s">
        <v>29076</v>
      </c>
      <c r="K33" s="3" t="s">
        <v>29076</v>
      </c>
      <c r="L33" s="3" t="s">
        <v>29075</v>
      </c>
      <c r="M33" s="3">
        <v>1214616190</v>
      </c>
      <c r="N33" s="3">
        <v>25080527</v>
      </c>
      <c r="O33" s="3">
        <v>7933830381</v>
      </c>
      <c r="P33" s="3">
        <v>7999140617</v>
      </c>
      <c r="Q33" s="3" t="s">
        <v>29074</v>
      </c>
      <c r="R33" s="3"/>
      <c r="S33" s="3"/>
    </row>
    <row r="34" spans="1:19" x14ac:dyDescent="0.25">
      <c r="A34" s="3">
        <v>23</v>
      </c>
      <c r="B34" s="7">
        <v>1351020028</v>
      </c>
      <c r="C34" s="6" t="s">
        <v>9596</v>
      </c>
      <c r="D34" s="5" t="s">
        <v>2946</v>
      </c>
      <c r="E34" s="3" t="s">
        <v>21</v>
      </c>
      <c r="F34" s="3">
        <v>110993</v>
      </c>
      <c r="G34" s="4" t="str">
        <f>IF(LEN(F34)=6,( LEFT(F34,2)&amp;"/"&amp;MID(F34,3,2)&amp;"/"&amp;RIGHT(F34,2)),F34)</f>
        <v>11/09/93</v>
      </c>
      <c r="H34" s="3">
        <v>2013</v>
      </c>
      <c r="I34" s="3" t="s">
        <v>4</v>
      </c>
      <c r="J34" s="3" t="s">
        <v>29073</v>
      </c>
      <c r="K34" s="3" t="s">
        <v>29073</v>
      </c>
      <c r="L34" s="3" t="s">
        <v>29072</v>
      </c>
      <c r="M34" s="3">
        <v>973969207</v>
      </c>
      <c r="N34" s="3">
        <v>241410499</v>
      </c>
      <c r="O34" s="3">
        <v>6623141594</v>
      </c>
      <c r="P34" s="3">
        <v>6699579078</v>
      </c>
      <c r="Q34" s="3" t="s">
        <v>2227</v>
      </c>
      <c r="R34" s="3" t="s">
        <v>29071</v>
      </c>
      <c r="S34" s="3"/>
    </row>
    <row r="35" spans="1:19" x14ac:dyDescent="0.25">
      <c r="A35" s="3">
        <v>24</v>
      </c>
      <c r="B35" s="7">
        <v>1351020035</v>
      </c>
      <c r="C35" s="6" t="s">
        <v>275</v>
      </c>
      <c r="D35" s="5" t="s">
        <v>355</v>
      </c>
      <c r="E35" s="3" t="s">
        <v>21</v>
      </c>
      <c r="F35" s="18" t="s">
        <v>29070</v>
      </c>
      <c r="G35" s="4" t="str">
        <f>IF(LEN(F35)=6,( LEFT(F35,2)&amp;"/"&amp;MID(F35,3,2)&amp;"/"&amp;RIGHT(F35,2)),F35)</f>
        <v>08/08/95</v>
      </c>
      <c r="H35" s="3">
        <v>2013</v>
      </c>
      <c r="I35" s="3" t="s">
        <v>256</v>
      </c>
      <c r="J35" s="3" t="s">
        <v>29069</v>
      </c>
      <c r="K35" s="3" t="s">
        <v>29069</v>
      </c>
      <c r="L35" s="3" t="s">
        <v>29068</v>
      </c>
      <c r="M35" s="3">
        <v>976515682</v>
      </c>
      <c r="N35" s="3">
        <v>301541856</v>
      </c>
      <c r="O35" s="3">
        <v>0</v>
      </c>
      <c r="P35" s="3">
        <v>8099768958</v>
      </c>
      <c r="Q35" s="3" t="s">
        <v>25097</v>
      </c>
      <c r="R35" s="3" t="s">
        <v>10893</v>
      </c>
      <c r="S35" s="3"/>
    </row>
    <row r="36" spans="1:19" x14ac:dyDescent="0.25">
      <c r="A36" s="3">
        <v>25</v>
      </c>
      <c r="B36" s="7">
        <v>1351020036</v>
      </c>
      <c r="C36" s="6" t="s">
        <v>1500</v>
      </c>
      <c r="D36" s="5" t="s">
        <v>355</v>
      </c>
      <c r="E36" s="3" t="s">
        <v>21</v>
      </c>
      <c r="F36" s="3">
        <v>121095</v>
      </c>
      <c r="G36" s="4" t="str">
        <f>IF(LEN(F36)=6,( LEFT(F36,2)&amp;"/"&amp;MID(F36,3,2)&amp;"/"&amp;RIGHT(F36,2)),F36)</f>
        <v>12/10/95</v>
      </c>
      <c r="H36" s="3">
        <v>2013</v>
      </c>
      <c r="I36" s="3" t="s">
        <v>4</v>
      </c>
      <c r="J36" s="3" t="s">
        <v>29067</v>
      </c>
      <c r="K36" s="3" t="s">
        <v>29067</v>
      </c>
      <c r="L36" s="3" t="s">
        <v>29066</v>
      </c>
      <c r="M36" s="3">
        <v>1866807307</v>
      </c>
      <c r="N36" s="3">
        <v>341871684</v>
      </c>
      <c r="O36" s="3">
        <v>8721649804</v>
      </c>
      <c r="P36" s="3">
        <v>8799671132</v>
      </c>
      <c r="Q36" s="3" t="s">
        <v>7042</v>
      </c>
      <c r="R36" s="3"/>
      <c r="S36" s="3"/>
    </row>
    <row r="37" spans="1:19" x14ac:dyDescent="0.25">
      <c r="A37" s="3">
        <v>26</v>
      </c>
      <c r="B37" s="7">
        <v>1351020040</v>
      </c>
      <c r="C37" s="6" t="s">
        <v>9435</v>
      </c>
      <c r="D37" s="5" t="s">
        <v>1513</v>
      </c>
      <c r="E37" s="3" t="s">
        <v>21</v>
      </c>
      <c r="F37" s="3">
        <v>291295</v>
      </c>
      <c r="G37" s="4" t="str">
        <f>IF(LEN(F37)=6,( LEFT(F37,2)&amp;"/"&amp;MID(F37,3,2)&amp;"/"&amp;RIGHT(F37,2)),F37)</f>
        <v>29/12/95</v>
      </c>
      <c r="H37" s="3">
        <v>2013</v>
      </c>
      <c r="I37" s="3" t="s">
        <v>4</v>
      </c>
      <c r="J37" s="3" t="s">
        <v>29065</v>
      </c>
      <c r="K37" s="3" t="s">
        <v>29065</v>
      </c>
      <c r="L37" s="3" t="s">
        <v>29064</v>
      </c>
      <c r="M37" s="3">
        <v>1688722757</v>
      </c>
      <c r="N37" s="3">
        <v>2723744033</v>
      </c>
      <c r="O37" s="3">
        <v>7932193626</v>
      </c>
      <c r="P37" s="3" t="s">
        <v>29063</v>
      </c>
      <c r="Q37" s="3" t="s">
        <v>4481</v>
      </c>
      <c r="R37" s="3" t="s">
        <v>372</v>
      </c>
      <c r="S37" s="3"/>
    </row>
    <row r="38" spans="1:19" x14ac:dyDescent="0.25">
      <c r="A38" s="3">
        <v>27</v>
      </c>
      <c r="B38" s="7">
        <v>1351020043</v>
      </c>
      <c r="C38" s="6" t="s">
        <v>3514</v>
      </c>
      <c r="D38" s="5" t="s">
        <v>1496</v>
      </c>
      <c r="E38" s="3" t="s">
        <v>21</v>
      </c>
      <c r="F38" s="3">
        <v>100594</v>
      </c>
      <c r="G38" s="4" t="str">
        <f>IF(LEN(F38)=6,( LEFT(F38,2)&amp;"/"&amp;MID(F38,3,2)&amp;"/"&amp;RIGHT(F38,2)),F38)</f>
        <v>10/05/94</v>
      </c>
      <c r="H38" s="3">
        <v>2013</v>
      </c>
      <c r="I38" s="3" t="s">
        <v>4</v>
      </c>
      <c r="J38" s="3" t="s">
        <v>29062</v>
      </c>
      <c r="K38" s="3" t="s">
        <v>29062</v>
      </c>
      <c r="L38" s="3" t="s">
        <v>29061</v>
      </c>
      <c r="M38" s="3">
        <v>1677534721</v>
      </c>
      <c r="N38" s="3">
        <v>241467594</v>
      </c>
      <c r="O38" s="3">
        <v>6622986566</v>
      </c>
      <c r="P38" s="3">
        <v>6699938267</v>
      </c>
      <c r="Q38" s="3" t="s">
        <v>2227</v>
      </c>
      <c r="R38" s="3"/>
      <c r="S38" s="3"/>
    </row>
    <row r="39" spans="1:19" x14ac:dyDescent="0.25">
      <c r="A39" s="3">
        <v>28</v>
      </c>
      <c r="B39" s="7">
        <v>1351020045</v>
      </c>
      <c r="C39" s="6" t="s">
        <v>275</v>
      </c>
      <c r="D39" s="5" t="s">
        <v>345</v>
      </c>
      <c r="E39" s="3" t="s">
        <v>21</v>
      </c>
      <c r="F39" s="3">
        <v>300995</v>
      </c>
      <c r="G39" s="4" t="str">
        <f>IF(LEN(F39)=6,( LEFT(F39,2)&amp;"/"&amp;MID(F39,3,2)&amp;"/"&amp;RIGHT(F39,2)),F39)</f>
        <v>30/09/95</v>
      </c>
      <c r="H39" s="3">
        <v>2013</v>
      </c>
      <c r="I39" s="3" t="s">
        <v>4</v>
      </c>
      <c r="J39" s="3" t="s">
        <v>29060</v>
      </c>
      <c r="K39" s="3" t="s">
        <v>29060</v>
      </c>
      <c r="L39" s="3" t="s">
        <v>29059</v>
      </c>
      <c r="M39" s="3">
        <v>1687922297</v>
      </c>
      <c r="N39" s="3">
        <v>237560325</v>
      </c>
      <c r="O39" s="3">
        <v>0</v>
      </c>
      <c r="P39" s="3">
        <v>0</v>
      </c>
      <c r="Q39" s="3" t="s">
        <v>887</v>
      </c>
      <c r="R39" s="3"/>
      <c r="S39" s="3"/>
    </row>
    <row r="40" spans="1:19" x14ac:dyDescent="0.25">
      <c r="A40" s="3">
        <v>29</v>
      </c>
      <c r="B40" s="7">
        <v>1351020046</v>
      </c>
      <c r="C40" s="6" t="s">
        <v>611</v>
      </c>
      <c r="D40" s="5" t="s">
        <v>345</v>
      </c>
      <c r="E40" s="3" t="s">
        <v>21</v>
      </c>
      <c r="F40" s="3">
        <v>200595</v>
      </c>
      <c r="G40" s="4" t="str">
        <f>IF(LEN(F40)=6,( LEFT(F40,2)&amp;"/"&amp;MID(F40,3,2)&amp;"/"&amp;RIGHT(F40,2)),F40)</f>
        <v>20/05/95</v>
      </c>
      <c r="H40" s="3">
        <v>2013</v>
      </c>
      <c r="I40" s="3" t="s">
        <v>4</v>
      </c>
      <c r="J40" s="3" t="s">
        <v>29058</v>
      </c>
      <c r="K40" s="3" t="s">
        <v>29057</v>
      </c>
      <c r="L40" s="3" t="s">
        <v>26559</v>
      </c>
      <c r="M40" s="3">
        <v>1674737049</v>
      </c>
      <c r="N40" s="3">
        <v>241540795</v>
      </c>
      <c r="O40" s="3">
        <v>6623294655</v>
      </c>
      <c r="P40" s="3">
        <v>6699849138</v>
      </c>
      <c r="Q40" s="3" t="s">
        <v>372</v>
      </c>
      <c r="R40" s="3" t="s">
        <v>372</v>
      </c>
      <c r="S40" s="3"/>
    </row>
    <row r="41" spans="1:19" x14ac:dyDescent="0.25">
      <c r="A41" s="3">
        <v>30</v>
      </c>
      <c r="B41" s="7">
        <v>1351020047</v>
      </c>
      <c r="C41" s="6" t="s">
        <v>24080</v>
      </c>
      <c r="D41" s="5" t="s">
        <v>29056</v>
      </c>
      <c r="E41" s="3" t="s">
        <v>21</v>
      </c>
      <c r="F41" s="18" t="s">
        <v>29055</v>
      </c>
      <c r="G41" s="4" t="str">
        <f>IF(LEN(F41)=6,( LEFT(F41,2)&amp;"/"&amp;MID(F41,3,2)&amp;"/"&amp;RIGHT(F41,2)),F41)</f>
        <v>08/07/93</v>
      </c>
      <c r="H41" s="3">
        <v>2013</v>
      </c>
      <c r="I41" s="3" t="s">
        <v>4</v>
      </c>
      <c r="J41" s="3" t="s">
        <v>29054</v>
      </c>
      <c r="K41" s="3" t="s">
        <v>29054</v>
      </c>
      <c r="L41" s="3" t="s">
        <v>175</v>
      </c>
      <c r="M41" s="3">
        <v>1696793957</v>
      </c>
      <c r="N41" s="3">
        <v>341751082</v>
      </c>
      <c r="O41" s="3">
        <v>8722380568</v>
      </c>
      <c r="P41" s="3">
        <v>8799603825</v>
      </c>
      <c r="Q41" s="3" t="s">
        <v>263</v>
      </c>
      <c r="R41" s="3" t="s">
        <v>263</v>
      </c>
      <c r="S41" s="3"/>
    </row>
    <row r="42" spans="1:19" x14ac:dyDescent="0.25">
      <c r="A42" s="3">
        <v>31</v>
      </c>
      <c r="B42" s="7">
        <v>1351020049</v>
      </c>
      <c r="C42" s="6" t="s">
        <v>953</v>
      </c>
      <c r="D42" s="5" t="s">
        <v>1437</v>
      </c>
      <c r="E42" s="3" t="s">
        <v>21</v>
      </c>
      <c r="F42" s="3">
        <v>160695</v>
      </c>
      <c r="G42" s="4" t="str">
        <f>IF(LEN(F42)=6,( LEFT(F42,2)&amp;"/"&amp;MID(F42,3,2)&amp;"/"&amp;RIGHT(F42,2)),F42)</f>
        <v>16/06/95</v>
      </c>
      <c r="H42" s="3">
        <v>2013</v>
      </c>
      <c r="I42" s="3" t="s">
        <v>4</v>
      </c>
      <c r="J42" s="3" t="s">
        <v>29053</v>
      </c>
      <c r="K42" s="3" t="s">
        <v>29053</v>
      </c>
      <c r="L42" s="3" t="s">
        <v>29052</v>
      </c>
      <c r="M42" s="3">
        <v>1645831926</v>
      </c>
      <c r="N42" s="3">
        <v>25581085</v>
      </c>
      <c r="O42" s="3">
        <v>7935470250</v>
      </c>
      <c r="P42" s="3">
        <v>7999508950</v>
      </c>
      <c r="Q42" s="3" t="s">
        <v>887</v>
      </c>
      <c r="R42" s="3"/>
      <c r="S42" s="3"/>
    </row>
    <row r="43" spans="1:19" x14ac:dyDescent="0.25">
      <c r="A43" s="3">
        <v>32</v>
      </c>
      <c r="B43" s="7">
        <v>1351020060</v>
      </c>
      <c r="C43" s="6" t="s">
        <v>4122</v>
      </c>
      <c r="D43" s="5" t="s">
        <v>307</v>
      </c>
      <c r="E43" s="3" t="s">
        <v>5</v>
      </c>
      <c r="F43" s="3">
        <v>280395</v>
      </c>
      <c r="G43" s="4" t="str">
        <f>IF(LEN(F43)=6,( LEFT(F43,2)&amp;"/"&amp;MID(F43,3,2)&amp;"/"&amp;RIGHT(F43,2)),F43)</f>
        <v>28/03/95</v>
      </c>
      <c r="H43" s="3">
        <v>2013</v>
      </c>
      <c r="I43" s="3" t="s">
        <v>4</v>
      </c>
      <c r="J43" s="3" t="s">
        <v>29051</v>
      </c>
      <c r="K43" s="3" t="s">
        <v>29050</v>
      </c>
      <c r="L43" s="3" t="s">
        <v>29049</v>
      </c>
      <c r="M43" s="3">
        <v>902710121</v>
      </c>
      <c r="N43" s="3">
        <v>261392174</v>
      </c>
      <c r="O43" s="3">
        <v>6020890113</v>
      </c>
      <c r="P43" s="3">
        <v>6099881321</v>
      </c>
      <c r="Q43" s="3" t="s">
        <v>7074</v>
      </c>
      <c r="R43" s="3" t="s">
        <v>29048</v>
      </c>
      <c r="S43" s="3"/>
    </row>
    <row r="44" spans="1:19" x14ac:dyDescent="0.25">
      <c r="A44" s="3">
        <v>33</v>
      </c>
      <c r="B44" s="7">
        <v>1351020061</v>
      </c>
      <c r="C44" s="6" t="s">
        <v>29047</v>
      </c>
      <c r="D44" s="5" t="s">
        <v>307</v>
      </c>
      <c r="E44" s="3" t="s">
        <v>5</v>
      </c>
      <c r="F44" s="18" t="s">
        <v>29046</v>
      </c>
      <c r="G44" s="4" t="str">
        <f>IF(LEN(F44)=6,( LEFT(F44,2)&amp;"/"&amp;MID(F44,3,2)&amp;"/"&amp;RIGHT(F44,2)),F44)</f>
        <v>08/10/95</v>
      </c>
      <c r="H44" s="3">
        <v>2013</v>
      </c>
      <c r="I44" s="3" t="s">
        <v>4</v>
      </c>
      <c r="J44" s="3" t="s">
        <v>29045</v>
      </c>
      <c r="K44" s="3" t="s">
        <v>29044</v>
      </c>
      <c r="L44" s="3" t="s">
        <v>29043</v>
      </c>
      <c r="M44" s="3">
        <v>1223810379</v>
      </c>
      <c r="N44" s="3">
        <v>25251764</v>
      </c>
      <c r="O44" s="3">
        <v>7932201902</v>
      </c>
      <c r="P44" s="3">
        <v>7997366388</v>
      </c>
      <c r="Q44" s="3" t="s">
        <v>10</v>
      </c>
      <c r="R44" s="3" t="s">
        <v>29042</v>
      </c>
      <c r="S44" s="3"/>
    </row>
    <row r="45" spans="1:19" x14ac:dyDescent="0.25">
      <c r="A45" s="3">
        <v>34</v>
      </c>
      <c r="B45" s="7">
        <v>1351020064</v>
      </c>
      <c r="C45" s="6" t="s">
        <v>611</v>
      </c>
      <c r="D45" s="5" t="s">
        <v>12947</v>
      </c>
      <c r="E45" s="3" t="s">
        <v>21</v>
      </c>
      <c r="F45" s="3">
        <v>130695</v>
      </c>
      <c r="G45" s="4" t="str">
        <f>IF(LEN(F45)=6,( LEFT(F45,2)&amp;"/"&amp;MID(F45,3,2)&amp;"/"&amp;RIGHT(F45,2)),F45)</f>
        <v>13/06/95</v>
      </c>
      <c r="H45" s="3">
        <v>2013</v>
      </c>
      <c r="I45" s="3" t="s">
        <v>4</v>
      </c>
      <c r="J45" s="3" t="s">
        <v>29041</v>
      </c>
      <c r="K45" s="3" t="s">
        <v>29041</v>
      </c>
      <c r="L45" s="3" t="s">
        <v>29040</v>
      </c>
      <c r="M45" s="3">
        <v>982880477</v>
      </c>
      <c r="N45" s="3">
        <v>215320796</v>
      </c>
      <c r="O45" s="3" t="s">
        <v>29039</v>
      </c>
      <c r="P45" s="3">
        <v>52017</v>
      </c>
      <c r="Q45" s="3" t="s">
        <v>29038</v>
      </c>
      <c r="R45" s="3" t="s">
        <v>9399</v>
      </c>
      <c r="S45" s="3"/>
    </row>
    <row r="46" spans="1:19" x14ac:dyDescent="0.25">
      <c r="A46" s="3">
        <v>35</v>
      </c>
      <c r="B46" s="7">
        <v>1351020065</v>
      </c>
      <c r="C46" s="6" t="s">
        <v>3948</v>
      </c>
      <c r="D46" s="5" t="s">
        <v>274</v>
      </c>
      <c r="E46" s="3" t="s">
        <v>21</v>
      </c>
      <c r="F46" s="3">
        <v>240794</v>
      </c>
      <c r="G46" s="4" t="str">
        <f>IF(LEN(F46)=6,( LEFT(F46,2)&amp;"/"&amp;MID(F46,3,2)&amp;"/"&amp;RIGHT(F46,2)),F46)</f>
        <v>24/07/94</v>
      </c>
      <c r="H46" s="3">
        <v>2013</v>
      </c>
      <c r="I46" s="3" t="s">
        <v>4</v>
      </c>
      <c r="J46" s="3" t="s">
        <v>28385</v>
      </c>
      <c r="K46" s="3" t="s">
        <v>28385</v>
      </c>
      <c r="L46" s="3" t="s">
        <v>28384</v>
      </c>
      <c r="M46" s="3">
        <v>902917120</v>
      </c>
      <c r="N46" s="3">
        <v>25300621</v>
      </c>
      <c r="O46" s="3">
        <v>7936073498</v>
      </c>
      <c r="P46" s="3">
        <v>7999221332</v>
      </c>
      <c r="Q46" s="3" t="s">
        <v>29037</v>
      </c>
      <c r="R46" s="3" t="s">
        <v>2594</v>
      </c>
      <c r="S46" s="3" t="s">
        <v>2594</v>
      </c>
    </row>
    <row r="47" spans="1:19" x14ac:dyDescent="0.25">
      <c r="A47" s="3">
        <v>36</v>
      </c>
      <c r="B47" s="7">
        <v>1351020070</v>
      </c>
      <c r="C47" s="6" t="s">
        <v>5399</v>
      </c>
      <c r="D47" s="5" t="s">
        <v>21</v>
      </c>
      <c r="E47" s="3" t="s">
        <v>21</v>
      </c>
      <c r="F47" s="18" t="s">
        <v>29036</v>
      </c>
      <c r="G47" s="4" t="str">
        <f>IF(LEN(F47)=6,( LEFT(F47,2)&amp;"/"&amp;MID(F47,3,2)&amp;"/"&amp;RIGHT(F47,2)),F47)</f>
        <v>02/03/95</v>
      </c>
      <c r="H47" s="3">
        <v>2013</v>
      </c>
      <c r="I47" s="3" t="s">
        <v>4</v>
      </c>
      <c r="J47" s="3" t="s">
        <v>29035</v>
      </c>
      <c r="K47" s="3" t="s">
        <v>29034</v>
      </c>
      <c r="L47" s="3" t="s">
        <v>29033</v>
      </c>
      <c r="M47" s="3">
        <v>1644799835</v>
      </c>
      <c r="N47" s="3">
        <v>142754783</v>
      </c>
      <c r="O47" s="3">
        <v>7932300647</v>
      </c>
      <c r="P47" s="3">
        <v>7997308559</v>
      </c>
      <c r="Q47" s="3" t="s">
        <v>29032</v>
      </c>
      <c r="R47" s="3" t="s">
        <v>1202</v>
      </c>
      <c r="S47" s="3"/>
    </row>
    <row r="48" spans="1:19" x14ac:dyDescent="0.25">
      <c r="A48" s="3">
        <v>37</v>
      </c>
      <c r="B48" s="7">
        <v>1351020075</v>
      </c>
      <c r="C48" s="6" t="s">
        <v>12778</v>
      </c>
      <c r="D48" s="5" t="s">
        <v>519</v>
      </c>
      <c r="E48" s="3" t="s">
        <v>21</v>
      </c>
      <c r="F48" s="3">
        <v>280895</v>
      </c>
      <c r="G48" s="4" t="str">
        <f>IF(LEN(F48)=6,( LEFT(F48,2)&amp;"/"&amp;MID(F48,3,2)&amp;"/"&amp;RIGHT(F48,2)),F48)</f>
        <v>28/08/95</v>
      </c>
      <c r="H48" s="3">
        <v>2013</v>
      </c>
      <c r="I48" s="3" t="s">
        <v>4</v>
      </c>
      <c r="J48" s="3" t="s">
        <v>29031</v>
      </c>
      <c r="K48" s="3" t="s">
        <v>29030</v>
      </c>
      <c r="L48" s="3" t="s">
        <v>29029</v>
      </c>
      <c r="M48" s="3">
        <v>972036916</v>
      </c>
      <c r="N48" s="3">
        <v>212821348</v>
      </c>
      <c r="O48" s="3">
        <v>5120400244</v>
      </c>
      <c r="P48" s="3">
        <v>5199966135</v>
      </c>
      <c r="Q48" s="3" t="s">
        <v>372</v>
      </c>
      <c r="R48" s="3"/>
      <c r="S48" s="3"/>
    </row>
    <row r="49" spans="1:19" x14ac:dyDescent="0.25">
      <c r="A49" s="3">
        <v>38</v>
      </c>
      <c r="B49" s="7">
        <v>1351020080</v>
      </c>
      <c r="C49" s="6" t="s">
        <v>4616</v>
      </c>
      <c r="D49" s="5" t="s">
        <v>23420</v>
      </c>
      <c r="E49" s="3" t="s">
        <v>21</v>
      </c>
      <c r="F49" s="3">
        <v>190595</v>
      </c>
      <c r="G49" s="4" t="str">
        <f>IF(LEN(F49)=6,( LEFT(F49,2)&amp;"/"&amp;MID(F49,3,2)&amp;"/"&amp;RIGHT(F49,2)),F49)</f>
        <v>19/05/95</v>
      </c>
      <c r="H49" s="3">
        <v>2013</v>
      </c>
      <c r="I49" s="3" t="s">
        <v>90</v>
      </c>
      <c r="J49" s="3" t="s">
        <v>29028</v>
      </c>
      <c r="K49" s="3" t="s">
        <v>29027</v>
      </c>
      <c r="L49" s="3" t="s">
        <v>29026</v>
      </c>
      <c r="M49" s="3">
        <v>975060354</v>
      </c>
      <c r="N49" s="3">
        <v>212667824</v>
      </c>
      <c r="O49" s="3">
        <v>7932197706</v>
      </c>
      <c r="P49" s="3">
        <v>7997366388</v>
      </c>
      <c r="Q49" s="3" t="s">
        <v>29025</v>
      </c>
      <c r="R49" s="3" t="s">
        <v>18032</v>
      </c>
      <c r="S49" s="3"/>
    </row>
    <row r="50" spans="1:19" x14ac:dyDescent="0.25">
      <c r="A50" s="3">
        <v>39</v>
      </c>
      <c r="B50" s="7">
        <v>1351020081</v>
      </c>
      <c r="C50" s="6" t="s">
        <v>1500</v>
      </c>
      <c r="D50" s="5" t="s">
        <v>16930</v>
      </c>
      <c r="E50" s="3" t="s">
        <v>21</v>
      </c>
      <c r="F50" s="3">
        <v>190495</v>
      </c>
      <c r="G50" s="4" t="str">
        <f>IF(LEN(F50)=6,( LEFT(F50,2)&amp;"/"&amp;MID(F50,3,2)&amp;"/"&amp;RIGHT(F50,2)),F50)</f>
        <v>19/04/95</v>
      </c>
      <c r="H50" s="3">
        <v>2013</v>
      </c>
      <c r="I50" s="3" t="s">
        <v>4</v>
      </c>
      <c r="J50" s="3" t="s">
        <v>29024</v>
      </c>
      <c r="K50" s="3" t="s">
        <v>29024</v>
      </c>
      <c r="L50" s="3" t="s">
        <v>29023</v>
      </c>
      <c r="M50" s="3">
        <v>90524427</v>
      </c>
      <c r="N50" s="3">
        <v>272415116</v>
      </c>
      <c r="O50" s="3">
        <v>7525475205</v>
      </c>
      <c r="P50" s="3">
        <v>7599559297</v>
      </c>
      <c r="Q50" s="3" t="s">
        <v>2887</v>
      </c>
      <c r="R50" s="3" t="s">
        <v>2887</v>
      </c>
      <c r="S50" s="3"/>
    </row>
    <row r="51" spans="1:19" x14ac:dyDescent="0.25">
      <c r="A51" s="3">
        <v>40</v>
      </c>
      <c r="B51" s="7">
        <v>1351020084</v>
      </c>
      <c r="C51" s="6" t="s">
        <v>3918</v>
      </c>
      <c r="D51" s="5" t="s">
        <v>3085</v>
      </c>
      <c r="E51" s="3" t="s">
        <v>21</v>
      </c>
      <c r="F51" s="18" t="s">
        <v>29022</v>
      </c>
      <c r="G51" s="4" t="str">
        <f>IF(LEN(F51)=6,( LEFT(F51,2)&amp;"/"&amp;MID(F51,3,2)&amp;"/"&amp;RIGHT(F51,2)),F51)</f>
        <v>09/03/95</v>
      </c>
      <c r="H51" s="3">
        <v>2013</v>
      </c>
      <c r="I51" s="3" t="s">
        <v>4</v>
      </c>
      <c r="J51" s="3" t="s">
        <v>29021</v>
      </c>
      <c r="K51" s="3" t="s">
        <v>29021</v>
      </c>
      <c r="L51" s="3" t="s">
        <v>29020</v>
      </c>
      <c r="M51" s="3">
        <v>1627220552</v>
      </c>
      <c r="N51" s="3">
        <v>272537721</v>
      </c>
      <c r="O51" s="3">
        <v>7932300649</v>
      </c>
      <c r="P51" s="3">
        <v>7997308559</v>
      </c>
      <c r="Q51" s="3" t="s">
        <v>318</v>
      </c>
      <c r="R51" s="3" t="s">
        <v>1202</v>
      </c>
      <c r="S51" s="3"/>
    </row>
    <row r="52" spans="1:19" x14ac:dyDescent="0.25">
      <c r="A52" s="3">
        <v>41</v>
      </c>
      <c r="B52" s="7">
        <v>1351020085</v>
      </c>
      <c r="C52" s="6" t="s">
        <v>12217</v>
      </c>
      <c r="D52" s="5" t="s">
        <v>3085</v>
      </c>
      <c r="E52" s="3" t="s">
        <v>21</v>
      </c>
      <c r="F52" s="3">
        <v>240894</v>
      </c>
      <c r="G52" s="4" t="str">
        <f>IF(LEN(F52)=6,( LEFT(F52,2)&amp;"/"&amp;MID(F52,3,2)&amp;"/"&amp;RIGHT(F52,2)),F52)</f>
        <v>24/08/94</v>
      </c>
      <c r="H52" s="3">
        <v>2013</v>
      </c>
      <c r="I52" s="3" t="s">
        <v>4</v>
      </c>
      <c r="J52" s="3" t="s">
        <v>29019</v>
      </c>
      <c r="K52" s="3" t="s">
        <v>29018</v>
      </c>
      <c r="L52" s="3" t="s">
        <v>29017</v>
      </c>
      <c r="M52" s="3">
        <v>901441342</v>
      </c>
      <c r="N52" s="3">
        <v>341746449</v>
      </c>
      <c r="O52" s="3">
        <v>7932201710</v>
      </c>
      <c r="P52" s="3">
        <v>7997366388</v>
      </c>
      <c r="Q52" s="3" t="s">
        <v>1732</v>
      </c>
      <c r="R52" s="3"/>
      <c r="S52" s="3"/>
    </row>
    <row r="53" spans="1:19" x14ac:dyDescent="0.25">
      <c r="A53" s="3">
        <v>42</v>
      </c>
      <c r="B53" s="7">
        <v>1351020092</v>
      </c>
      <c r="C53" s="6" t="s">
        <v>29016</v>
      </c>
      <c r="D53" s="5" t="s">
        <v>186</v>
      </c>
      <c r="E53" s="3" t="s">
        <v>21</v>
      </c>
      <c r="F53" s="3">
        <v>210995</v>
      </c>
      <c r="G53" s="4" t="str">
        <f>IF(LEN(F53)=6,( LEFT(F53,2)&amp;"/"&amp;MID(F53,3,2)&amp;"/"&amp;RIGHT(F53,2)),F53)</f>
        <v>21/09/95</v>
      </c>
      <c r="H53" s="3">
        <v>2013</v>
      </c>
      <c r="I53" s="3" t="s">
        <v>90</v>
      </c>
      <c r="J53" s="3" t="s">
        <v>29015</v>
      </c>
      <c r="K53" s="3" t="s">
        <v>29015</v>
      </c>
      <c r="L53" s="3" t="s">
        <v>29014</v>
      </c>
      <c r="M53" s="3">
        <v>1208713765</v>
      </c>
      <c r="N53" s="3">
        <v>25611078</v>
      </c>
      <c r="O53" s="3">
        <v>7934091417</v>
      </c>
      <c r="P53" s="3">
        <v>7999115662</v>
      </c>
      <c r="Q53" s="3" t="s">
        <v>29013</v>
      </c>
      <c r="R53" s="3"/>
      <c r="S53" s="3"/>
    </row>
    <row r="54" spans="1:19" x14ac:dyDescent="0.25">
      <c r="A54" s="3">
        <v>43</v>
      </c>
      <c r="B54" s="7">
        <v>1351020101</v>
      </c>
      <c r="C54" s="6" t="s">
        <v>6928</v>
      </c>
      <c r="D54" s="5" t="s">
        <v>1022</v>
      </c>
      <c r="E54" s="3" t="s">
        <v>21</v>
      </c>
      <c r="F54" s="3">
        <v>160595</v>
      </c>
      <c r="G54" s="4" t="str">
        <f>IF(LEN(F54)=6,( LEFT(F54,2)&amp;"/"&amp;MID(F54,3,2)&amp;"/"&amp;RIGHT(F54,2)),F54)</f>
        <v>16/05/95</v>
      </c>
      <c r="H54" s="3">
        <v>2013</v>
      </c>
      <c r="I54" s="3" t="s">
        <v>90</v>
      </c>
      <c r="J54" s="3" t="s">
        <v>29012</v>
      </c>
      <c r="K54" s="3" t="s">
        <v>29012</v>
      </c>
      <c r="L54" s="3" t="s">
        <v>29011</v>
      </c>
      <c r="M54" s="3">
        <v>984076069</v>
      </c>
      <c r="N54" s="3">
        <v>273575759</v>
      </c>
      <c r="O54" s="3" t="s">
        <v>29010</v>
      </c>
      <c r="P54" s="3" t="s">
        <v>25498</v>
      </c>
      <c r="Q54" s="3" t="s">
        <v>29009</v>
      </c>
      <c r="R54" s="3"/>
      <c r="S54" s="3"/>
    </row>
    <row r="55" spans="1:19" x14ac:dyDescent="0.25">
      <c r="A55" s="3">
        <v>44</v>
      </c>
      <c r="B55" s="7">
        <v>1351020102</v>
      </c>
      <c r="C55" s="6" t="s">
        <v>29008</v>
      </c>
      <c r="D55" s="5" t="s">
        <v>60</v>
      </c>
      <c r="E55" s="3" t="s">
        <v>21</v>
      </c>
      <c r="F55" s="3">
        <v>191195</v>
      </c>
      <c r="G55" s="4" t="str">
        <f>IF(LEN(F55)=6,( LEFT(F55,2)&amp;"/"&amp;MID(F55,3,2)&amp;"/"&amp;RIGHT(F55,2)),F55)</f>
        <v>19/11/95</v>
      </c>
      <c r="H55" s="3">
        <v>2013</v>
      </c>
      <c r="I55" s="3" t="s">
        <v>4</v>
      </c>
      <c r="J55" s="3" t="s">
        <v>29007</v>
      </c>
      <c r="K55" s="3" t="s">
        <v>29007</v>
      </c>
      <c r="L55" s="3" t="s">
        <v>29006</v>
      </c>
      <c r="M55" s="3">
        <v>982621272</v>
      </c>
      <c r="N55" s="3">
        <v>272390612</v>
      </c>
      <c r="O55" s="3">
        <v>7932189332</v>
      </c>
      <c r="P55" s="3">
        <v>7997366388</v>
      </c>
      <c r="Q55" s="3" t="s">
        <v>29005</v>
      </c>
      <c r="R55" s="3" t="s">
        <v>29004</v>
      </c>
      <c r="S55" s="3"/>
    </row>
    <row r="56" spans="1:19" x14ac:dyDescent="0.25">
      <c r="A56" s="3">
        <v>45</v>
      </c>
      <c r="B56" s="7">
        <v>1351020103</v>
      </c>
      <c r="C56" s="6" t="s">
        <v>6248</v>
      </c>
      <c r="D56" s="5" t="s">
        <v>180</v>
      </c>
      <c r="E56" s="3" t="s">
        <v>21</v>
      </c>
      <c r="F56" s="3">
        <v>261295</v>
      </c>
      <c r="G56" s="4" t="str">
        <f>IF(LEN(F56)=6,( LEFT(F56,2)&amp;"/"&amp;MID(F56,3,2)&amp;"/"&amp;RIGHT(F56,2)),F56)</f>
        <v>26/12/95</v>
      </c>
      <c r="H56" s="3">
        <v>2013</v>
      </c>
      <c r="I56" s="3" t="s">
        <v>4</v>
      </c>
      <c r="J56" s="3" t="s">
        <v>29003</v>
      </c>
      <c r="K56" s="3" t="s">
        <v>29003</v>
      </c>
      <c r="L56" s="3" t="s">
        <v>29002</v>
      </c>
      <c r="M56" s="3">
        <v>1632565274</v>
      </c>
      <c r="N56" s="3">
        <v>341822447</v>
      </c>
      <c r="O56" s="3">
        <v>7932300642</v>
      </c>
      <c r="P56" s="3">
        <v>7997308559</v>
      </c>
      <c r="Q56" s="3" t="s">
        <v>80</v>
      </c>
      <c r="R56" s="3"/>
      <c r="S56" s="3"/>
    </row>
    <row r="57" spans="1:19" x14ac:dyDescent="0.25">
      <c r="A57" s="3">
        <v>46</v>
      </c>
      <c r="B57" s="7">
        <v>1351020107</v>
      </c>
      <c r="C57" s="6" t="s">
        <v>29001</v>
      </c>
      <c r="D57" s="5" t="s">
        <v>2597</v>
      </c>
      <c r="E57" s="3" t="s">
        <v>21</v>
      </c>
      <c r="F57" s="18" t="s">
        <v>29000</v>
      </c>
      <c r="G57" s="4" t="str">
        <f>IF(LEN(F57)=6,( LEFT(F57,2)&amp;"/"&amp;MID(F57,3,2)&amp;"/"&amp;RIGHT(F57,2)),F57)</f>
        <v>02/04/95</v>
      </c>
      <c r="H57" s="3">
        <v>2013</v>
      </c>
      <c r="I57" s="3" t="s">
        <v>4</v>
      </c>
      <c r="J57" s="3" t="s">
        <v>28999</v>
      </c>
      <c r="K57" s="3" t="s">
        <v>28999</v>
      </c>
      <c r="L57" s="3" t="s">
        <v>28998</v>
      </c>
      <c r="M57" s="3">
        <v>962268177</v>
      </c>
      <c r="N57" s="3">
        <v>272523627</v>
      </c>
      <c r="O57" s="3">
        <v>7524294174</v>
      </c>
      <c r="P57" s="3">
        <v>7599633175</v>
      </c>
      <c r="Q57" s="3" t="s">
        <v>6576</v>
      </c>
      <c r="R57" s="3"/>
      <c r="S57" s="3"/>
    </row>
    <row r="58" spans="1:19" x14ac:dyDescent="0.25">
      <c r="A58" s="3">
        <v>47</v>
      </c>
      <c r="B58" s="7">
        <v>1351020109</v>
      </c>
      <c r="C58" s="6" t="s">
        <v>1075</v>
      </c>
      <c r="D58" s="5" t="s">
        <v>166</v>
      </c>
      <c r="E58" s="3" t="s">
        <v>21</v>
      </c>
      <c r="F58" s="3">
        <v>251194</v>
      </c>
      <c r="G58" s="4" t="str">
        <f>IF(LEN(F58)=6,( LEFT(F58,2)&amp;"/"&amp;MID(F58,3,2)&amp;"/"&amp;RIGHT(F58,2)),F58)</f>
        <v>25/11/94</v>
      </c>
      <c r="H58" s="3">
        <v>2013</v>
      </c>
      <c r="I58" s="3" t="s">
        <v>4</v>
      </c>
      <c r="J58" s="3" t="s">
        <v>28997</v>
      </c>
      <c r="K58" s="3" t="s">
        <v>28996</v>
      </c>
      <c r="L58" s="3" t="s">
        <v>5113</v>
      </c>
      <c r="M58" s="3">
        <v>979348006</v>
      </c>
      <c r="N58" s="3">
        <v>212704212</v>
      </c>
      <c r="O58" s="3">
        <v>54</v>
      </c>
      <c r="P58" s="3">
        <v>54</v>
      </c>
      <c r="Q58" s="3" t="s">
        <v>28995</v>
      </c>
      <c r="R58" s="3"/>
      <c r="S58" s="3"/>
    </row>
    <row r="59" spans="1:19" x14ac:dyDescent="0.25">
      <c r="A59" s="3">
        <v>48</v>
      </c>
      <c r="B59" s="7">
        <v>1351020110</v>
      </c>
      <c r="C59" s="6" t="s">
        <v>6356</v>
      </c>
      <c r="D59" s="5" t="s">
        <v>166</v>
      </c>
      <c r="E59" s="3" t="s">
        <v>21</v>
      </c>
      <c r="F59" s="3">
        <v>240594</v>
      </c>
      <c r="G59" s="4" t="str">
        <f>IF(LEN(F59)=6,( LEFT(F59,2)&amp;"/"&amp;MID(F59,3,2)&amp;"/"&amp;RIGHT(F59,2)),F59)</f>
        <v>24/05/94</v>
      </c>
      <c r="H59" s="3">
        <v>2013</v>
      </c>
      <c r="I59" s="3" t="s">
        <v>4</v>
      </c>
      <c r="J59" s="3" t="s">
        <v>28994</v>
      </c>
      <c r="K59" s="3" t="s">
        <v>28994</v>
      </c>
      <c r="L59" s="3" t="s">
        <v>28993</v>
      </c>
      <c r="M59" s="3">
        <v>1642943057</v>
      </c>
      <c r="N59" s="3">
        <v>197289366</v>
      </c>
      <c r="O59" s="3">
        <v>7932193542</v>
      </c>
      <c r="P59" s="3">
        <v>7997366388</v>
      </c>
      <c r="Q59" s="3" t="s">
        <v>15754</v>
      </c>
      <c r="R59" s="3"/>
      <c r="S59" s="3"/>
    </row>
    <row r="60" spans="1:19" x14ac:dyDescent="0.25">
      <c r="A60" s="3">
        <v>49</v>
      </c>
      <c r="B60" s="7">
        <v>1351020111</v>
      </c>
      <c r="C60" s="6" t="s">
        <v>13057</v>
      </c>
      <c r="D60" s="5" t="s">
        <v>166</v>
      </c>
      <c r="E60" s="3" t="s">
        <v>21</v>
      </c>
      <c r="F60" s="18" t="s">
        <v>28992</v>
      </c>
      <c r="G60" s="4" t="str">
        <f>IF(LEN(F60)=6,( LEFT(F60,2)&amp;"/"&amp;MID(F60,3,2)&amp;"/"&amp;RIGHT(F60,2)),F60)</f>
        <v>06/02/89</v>
      </c>
      <c r="H60" s="3">
        <v>2013</v>
      </c>
      <c r="I60" s="3" t="s">
        <v>4</v>
      </c>
      <c r="J60" s="3" t="s">
        <v>28991</v>
      </c>
      <c r="K60" s="3" t="s">
        <v>28990</v>
      </c>
      <c r="L60" s="3" t="s">
        <v>28989</v>
      </c>
      <c r="M60" s="3">
        <v>1662997749</v>
      </c>
      <c r="N60" s="3">
        <v>271884404</v>
      </c>
      <c r="O60" s="3">
        <v>7932300655</v>
      </c>
      <c r="P60" s="3">
        <v>7997308559</v>
      </c>
      <c r="Q60" s="3" t="s">
        <v>10</v>
      </c>
      <c r="R60" s="3"/>
      <c r="S60" s="3"/>
    </row>
    <row r="61" spans="1:19" x14ac:dyDescent="0.25">
      <c r="A61" s="3">
        <v>50</v>
      </c>
      <c r="B61" s="7">
        <v>1351020113</v>
      </c>
      <c r="C61" s="6" t="s">
        <v>3388</v>
      </c>
      <c r="D61" s="5" t="s">
        <v>947</v>
      </c>
      <c r="E61" s="3" t="s">
        <v>21</v>
      </c>
      <c r="F61" s="3">
        <v>200992</v>
      </c>
      <c r="G61" s="4" t="str">
        <f>IF(LEN(F61)=6,( LEFT(F61,2)&amp;"/"&amp;MID(F61,3,2)&amp;"/"&amp;RIGHT(F61,2)),F61)</f>
        <v>20/09/92</v>
      </c>
      <c r="H61" s="3">
        <v>2013</v>
      </c>
      <c r="I61" s="3" t="s">
        <v>90</v>
      </c>
      <c r="J61" s="3" t="s">
        <v>28988</v>
      </c>
      <c r="K61" s="3" t="s">
        <v>28987</v>
      </c>
      <c r="L61" s="3" t="s">
        <v>28986</v>
      </c>
      <c r="M61" s="3">
        <v>963752563</v>
      </c>
      <c r="N61" s="3">
        <v>163226067</v>
      </c>
      <c r="O61" s="3">
        <v>3621652324</v>
      </c>
      <c r="P61" s="3">
        <v>3699458473</v>
      </c>
      <c r="Q61" s="3" t="s">
        <v>80</v>
      </c>
      <c r="R61" s="3"/>
      <c r="S61" s="3"/>
    </row>
    <row r="62" spans="1:19" x14ac:dyDescent="0.25">
      <c r="A62" s="3">
        <v>51</v>
      </c>
      <c r="B62" s="7">
        <v>1351020119</v>
      </c>
      <c r="C62" s="6" t="s">
        <v>3705</v>
      </c>
      <c r="D62" s="5" t="s">
        <v>151</v>
      </c>
      <c r="E62" s="3" t="s">
        <v>21</v>
      </c>
      <c r="F62" s="3">
        <v>260995</v>
      </c>
      <c r="G62" s="4" t="str">
        <f>IF(LEN(F62)=6,( LEFT(F62,2)&amp;"/"&amp;MID(F62,3,2)&amp;"/"&amp;RIGHT(F62,2)),F62)</f>
        <v>26/09/95</v>
      </c>
      <c r="H62" s="3">
        <v>2013</v>
      </c>
      <c r="I62" s="3" t="s">
        <v>90</v>
      </c>
      <c r="J62" s="3" t="s">
        <v>28985</v>
      </c>
      <c r="K62" s="3" t="s">
        <v>28985</v>
      </c>
      <c r="L62" s="3" t="s">
        <v>28984</v>
      </c>
      <c r="M62" s="3">
        <v>1682778431</v>
      </c>
      <c r="N62" s="3">
        <v>362416679</v>
      </c>
      <c r="O62" s="3">
        <v>9222083736</v>
      </c>
      <c r="P62" s="3">
        <v>9299917097</v>
      </c>
      <c r="Q62" s="3" t="s">
        <v>11876</v>
      </c>
      <c r="R62" s="3"/>
      <c r="S62" s="3"/>
    </row>
    <row r="63" spans="1:19" x14ac:dyDescent="0.25">
      <c r="A63" s="3">
        <v>52</v>
      </c>
      <c r="B63" s="7">
        <v>1351020120</v>
      </c>
      <c r="C63" s="6" t="s">
        <v>28983</v>
      </c>
      <c r="D63" s="5" t="s">
        <v>151</v>
      </c>
      <c r="E63" s="3" t="s">
        <v>21</v>
      </c>
      <c r="F63" s="3">
        <v>130295</v>
      </c>
      <c r="G63" s="4" t="str">
        <f>IF(LEN(F63)=6,( LEFT(F63,2)&amp;"/"&amp;MID(F63,3,2)&amp;"/"&amp;RIGHT(F63,2)),F63)</f>
        <v>13/02/95</v>
      </c>
      <c r="H63" s="3">
        <v>2013</v>
      </c>
      <c r="I63" s="3" t="s">
        <v>4</v>
      </c>
      <c r="J63" s="3" t="s">
        <v>28982</v>
      </c>
      <c r="K63" s="3" t="s">
        <v>28981</v>
      </c>
      <c r="L63" s="3" t="s">
        <v>28980</v>
      </c>
      <c r="M63" s="3">
        <v>1297318318</v>
      </c>
      <c r="N63" s="3">
        <v>371576250</v>
      </c>
      <c r="O63" s="3">
        <v>7932210830</v>
      </c>
      <c r="P63" s="3">
        <v>7997366388</v>
      </c>
      <c r="Q63" s="3" t="s">
        <v>815</v>
      </c>
      <c r="R63" s="3" t="s">
        <v>10916</v>
      </c>
      <c r="S63" s="3"/>
    </row>
    <row r="64" spans="1:19" x14ac:dyDescent="0.25">
      <c r="A64" s="3">
        <v>53</v>
      </c>
      <c r="B64" s="7">
        <v>1351020125</v>
      </c>
      <c r="C64" s="6" t="s">
        <v>28979</v>
      </c>
      <c r="D64" s="5" t="s">
        <v>121</v>
      </c>
      <c r="E64" s="3" t="s">
        <v>5</v>
      </c>
      <c r="F64" s="18" t="s">
        <v>28978</v>
      </c>
      <c r="G64" s="4" t="str">
        <f>IF(LEN(F64)=6,( LEFT(F64,2)&amp;"/"&amp;MID(F64,3,2)&amp;"/"&amp;RIGHT(F64,2)),F64)</f>
        <v>09/12/95</v>
      </c>
      <c r="H64" s="3">
        <v>2013</v>
      </c>
      <c r="I64" s="3" t="s">
        <v>4</v>
      </c>
      <c r="J64" s="3" t="s">
        <v>28977</v>
      </c>
      <c r="K64" s="3" t="s">
        <v>28976</v>
      </c>
      <c r="L64" s="3" t="s">
        <v>28975</v>
      </c>
      <c r="M64" s="3">
        <v>1653686199</v>
      </c>
      <c r="N64" s="3">
        <v>321512590</v>
      </c>
      <c r="O64" s="3">
        <v>7932300646</v>
      </c>
      <c r="P64" s="3">
        <v>7997308559</v>
      </c>
      <c r="Q64" s="3" t="s">
        <v>28974</v>
      </c>
      <c r="R64" s="3" t="s">
        <v>7063</v>
      </c>
      <c r="S64" s="3"/>
    </row>
    <row r="65" spans="1:19" x14ac:dyDescent="0.25">
      <c r="A65" s="3">
        <v>54</v>
      </c>
      <c r="B65" s="7">
        <v>1351020128</v>
      </c>
      <c r="C65" s="6" t="s">
        <v>3593</v>
      </c>
      <c r="D65" s="5" t="s">
        <v>853</v>
      </c>
      <c r="E65" s="3" t="s">
        <v>21</v>
      </c>
      <c r="F65" s="3">
        <v>260295</v>
      </c>
      <c r="G65" s="4" t="str">
        <f>IF(LEN(F65)=6,( LEFT(F65,2)&amp;"/"&amp;MID(F65,3,2)&amp;"/"&amp;RIGHT(F65,2)),F65)</f>
        <v>26/02/95</v>
      </c>
      <c r="H65" s="3">
        <v>2013</v>
      </c>
      <c r="I65" s="3" t="s">
        <v>4</v>
      </c>
      <c r="J65" s="3" t="s">
        <v>28973</v>
      </c>
      <c r="K65" s="3" t="s">
        <v>28973</v>
      </c>
      <c r="L65" s="3" t="s">
        <v>28972</v>
      </c>
      <c r="M65" s="3">
        <v>934767345</v>
      </c>
      <c r="N65" s="3">
        <v>212575141</v>
      </c>
      <c r="O65" s="3">
        <v>5120003637</v>
      </c>
      <c r="P65" s="3">
        <v>5199854274</v>
      </c>
      <c r="Q65" s="3" t="s">
        <v>2789</v>
      </c>
      <c r="R65" s="3"/>
      <c r="S65" s="3"/>
    </row>
    <row r="66" spans="1:19" x14ac:dyDescent="0.25">
      <c r="A66" s="3">
        <v>55</v>
      </c>
      <c r="B66" s="7">
        <v>1351020129</v>
      </c>
      <c r="C66" s="6" t="s">
        <v>28971</v>
      </c>
      <c r="D66" s="5" t="s">
        <v>853</v>
      </c>
      <c r="E66" s="3" t="s">
        <v>21</v>
      </c>
      <c r="F66" s="3">
        <v>95</v>
      </c>
      <c r="G66" s="4">
        <f>IF(LEN(F66)=6,( LEFT(F66,2)&amp;"/"&amp;MID(F66,3,2)&amp;"/"&amp;RIGHT(F66,2)),F66)</f>
        <v>95</v>
      </c>
      <c r="H66" s="3">
        <v>2013</v>
      </c>
      <c r="I66" s="3" t="s">
        <v>4</v>
      </c>
      <c r="J66" s="3" t="s">
        <v>28970</v>
      </c>
      <c r="K66" s="3" t="s">
        <v>28970</v>
      </c>
      <c r="L66" s="3" t="s">
        <v>28969</v>
      </c>
      <c r="M66" s="3">
        <v>1668413344</v>
      </c>
      <c r="N66" s="3">
        <v>341799080</v>
      </c>
      <c r="O66" s="3">
        <v>7932197622</v>
      </c>
      <c r="P66" s="3">
        <v>7997308559</v>
      </c>
      <c r="Q66" s="3" t="s">
        <v>318</v>
      </c>
      <c r="R66" s="3" t="s">
        <v>28968</v>
      </c>
      <c r="S66" s="3"/>
    </row>
    <row r="67" spans="1:19" x14ac:dyDescent="0.25">
      <c r="A67" s="3">
        <v>56</v>
      </c>
      <c r="B67" s="7">
        <v>1351020133</v>
      </c>
      <c r="C67" s="6" t="s">
        <v>611</v>
      </c>
      <c r="D67" s="5" t="s">
        <v>5665</v>
      </c>
      <c r="E67" s="3" t="s">
        <v>21</v>
      </c>
      <c r="F67" s="3">
        <v>100195</v>
      </c>
      <c r="G67" s="4" t="str">
        <f>IF(LEN(F67)=6,( LEFT(F67,2)&amp;"/"&amp;MID(F67,3,2)&amp;"/"&amp;RIGHT(F67,2)),F67)</f>
        <v>10/01/95</v>
      </c>
      <c r="H67" s="3">
        <v>2013</v>
      </c>
      <c r="I67" s="3" t="s">
        <v>4</v>
      </c>
      <c r="J67" s="3" t="s">
        <v>28967</v>
      </c>
      <c r="K67" s="3" t="s">
        <v>28966</v>
      </c>
      <c r="L67" s="3" t="s">
        <v>28965</v>
      </c>
      <c r="M67" s="3">
        <v>988394746</v>
      </c>
      <c r="N67" s="3">
        <v>241477707</v>
      </c>
      <c r="O67" s="3">
        <v>7932193563</v>
      </c>
      <c r="P67" s="3">
        <v>7997366388</v>
      </c>
      <c r="Q67" s="3" t="s">
        <v>28964</v>
      </c>
      <c r="R67" s="3"/>
      <c r="S67" s="3"/>
    </row>
    <row r="68" spans="1:19" x14ac:dyDescent="0.25">
      <c r="A68" s="3">
        <v>57</v>
      </c>
      <c r="B68" s="7">
        <v>1351020144</v>
      </c>
      <c r="C68" s="6" t="s">
        <v>28963</v>
      </c>
      <c r="D68" s="5" t="s">
        <v>91</v>
      </c>
      <c r="E68" s="3" t="s">
        <v>21</v>
      </c>
      <c r="F68" s="3">
        <v>201095</v>
      </c>
      <c r="G68" s="4" t="str">
        <f>IF(LEN(F68)=6,( LEFT(F68,2)&amp;"/"&amp;MID(F68,3,2)&amp;"/"&amp;RIGHT(F68,2)),F68)</f>
        <v>20/10/95</v>
      </c>
      <c r="H68" s="3">
        <v>2013</v>
      </c>
      <c r="I68" s="3" t="s">
        <v>4</v>
      </c>
      <c r="J68" s="3" t="s">
        <v>28962</v>
      </c>
      <c r="K68" s="3" t="s">
        <v>28962</v>
      </c>
      <c r="L68" s="3" t="s">
        <v>28961</v>
      </c>
      <c r="M68" s="3">
        <v>1688376553</v>
      </c>
      <c r="N68" s="3">
        <v>231051328</v>
      </c>
      <c r="O68" s="3">
        <v>6421439421</v>
      </c>
      <c r="P68" s="3">
        <v>6499676521</v>
      </c>
      <c r="Q68" s="3" t="s">
        <v>2789</v>
      </c>
      <c r="R68" s="3"/>
      <c r="S68" s="3"/>
    </row>
    <row r="69" spans="1:19" x14ac:dyDescent="0.25">
      <c r="A69" s="3">
        <v>58</v>
      </c>
      <c r="B69" s="7">
        <v>1351020153</v>
      </c>
      <c r="C69" s="6" t="s">
        <v>8785</v>
      </c>
      <c r="D69" s="5" t="s">
        <v>10903</v>
      </c>
      <c r="E69" s="3" t="s">
        <v>21</v>
      </c>
      <c r="F69" s="3">
        <v>151295</v>
      </c>
      <c r="G69" s="4" t="str">
        <f>IF(LEN(F69)=6,( LEFT(F69,2)&amp;"/"&amp;MID(F69,3,2)&amp;"/"&amp;RIGHT(F69,2)),F69)</f>
        <v>15/12/95</v>
      </c>
      <c r="H69" s="3">
        <v>2013</v>
      </c>
      <c r="I69" s="3" t="s">
        <v>4</v>
      </c>
      <c r="J69" s="3" t="s">
        <v>28960</v>
      </c>
      <c r="K69" s="3" t="s">
        <v>28959</v>
      </c>
      <c r="L69" s="3" t="s">
        <v>23058</v>
      </c>
      <c r="M69" s="3">
        <v>1635551812</v>
      </c>
      <c r="N69" s="3">
        <v>215333061</v>
      </c>
      <c r="O69" s="3">
        <v>5220131514</v>
      </c>
      <c r="P69" s="3">
        <v>5299776466</v>
      </c>
      <c r="Q69" s="3" t="s">
        <v>80</v>
      </c>
      <c r="R69" s="3"/>
      <c r="S69" s="3"/>
    </row>
    <row r="70" spans="1:19" x14ac:dyDescent="0.25">
      <c r="A70" s="3">
        <v>59</v>
      </c>
      <c r="B70" s="7">
        <v>1351020154</v>
      </c>
      <c r="C70" s="6" t="s">
        <v>507</v>
      </c>
      <c r="D70" s="5" t="s">
        <v>78</v>
      </c>
      <c r="E70" s="3" t="s">
        <v>21</v>
      </c>
      <c r="F70" s="3">
        <v>50795</v>
      </c>
      <c r="G70" s="4">
        <f>IF(LEN(F70)=6,( LEFT(F70,2)&amp;"/"&amp;MID(F70,3,2)&amp;"/"&amp;RIGHT(F70,2)),F70)</f>
        <v>50795</v>
      </c>
      <c r="H70" s="3">
        <v>2013</v>
      </c>
      <c r="I70" s="3" t="s">
        <v>4</v>
      </c>
      <c r="J70" s="3" t="s">
        <v>28958</v>
      </c>
      <c r="K70" s="3" t="s">
        <v>28958</v>
      </c>
      <c r="L70" s="3" t="s">
        <v>16096</v>
      </c>
      <c r="M70" s="3">
        <v>1678352084</v>
      </c>
      <c r="N70" s="3">
        <v>272511828</v>
      </c>
      <c r="O70" s="3">
        <v>7525197702</v>
      </c>
      <c r="P70" s="3">
        <v>7599806034</v>
      </c>
      <c r="Q70" s="3" t="s">
        <v>28957</v>
      </c>
      <c r="R70" s="3"/>
      <c r="S70" s="3"/>
    </row>
    <row r="71" spans="1:19" x14ac:dyDescent="0.25">
      <c r="A71" s="3">
        <v>60</v>
      </c>
      <c r="B71" s="7">
        <v>1351020156</v>
      </c>
      <c r="C71" s="6" t="s">
        <v>1538</v>
      </c>
      <c r="D71" s="5" t="s">
        <v>2550</v>
      </c>
      <c r="E71" s="3" t="s">
        <v>21</v>
      </c>
      <c r="F71" s="3">
        <v>190495</v>
      </c>
      <c r="G71" s="4" t="str">
        <f>IF(LEN(F71)=6,( LEFT(F71,2)&amp;"/"&amp;MID(F71,3,2)&amp;"/"&amp;RIGHT(F71,2)),F71)</f>
        <v>19/04/95</v>
      </c>
      <c r="H71" s="3">
        <v>2013</v>
      </c>
      <c r="I71" s="3" t="s">
        <v>4</v>
      </c>
      <c r="J71" s="3" t="s">
        <v>28956</v>
      </c>
      <c r="K71" s="3" t="s">
        <v>28956</v>
      </c>
      <c r="L71" s="3" t="s">
        <v>28955</v>
      </c>
      <c r="M71" s="3">
        <v>1227699421</v>
      </c>
      <c r="N71" s="3">
        <v>301547223</v>
      </c>
      <c r="O71" s="3">
        <v>7929433965</v>
      </c>
      <c r="P71" s="3">
        <v>7998627730</v>
      </c>
      <c r="Q71" s="3" t="s">
        <v>28954</v>
      </c>
      <c r="R71" s="3" t="s">
        <v>10484</v>
      </c>
      <c r="S71" s="3"/>
    </row>
    <row r="72" spans="1:19" x14ac:dyDescent="0.25">
      <c r="A72" s="3">
        <v>61</v>
      </c>
      <c r="B72" s="7">
        <v>1351020158</v>
      </c>
      <c r="C72" s="6" t="s">
        <v>4265</v>
      </c>
      <c r="D72" s="5" t="s">
        <v>2527</v>
      </c>
      <c r="E72" s="3" t="s">
        <v>21</v>
      </c>
      <c r="F72" s="3">
        <v>230895</v>
      </c>
      <c r="G72" s="4" t="str">
        <f>IF(LEN(F72)=6,( LEFT(F72,2)&amp;"/"&amp;MID(F72,3,2)&amp;"/"&amp;RIGHT(F72,2)),F72)</f>
        <v>23/08/95</v>
      </c>
      <c r="H72" s="3">
        <v>2013</v>
      </c>
      <c r="I72" s="3" t="s">
        <v>4</v>
      </c>
      <c r="J72" s="3" t="s">
        <v>28953</v>
      </c>
      <c r="K72" s="3" t="s">
        <v>28952</v>
      </c>
      <c r="L72" s="3" t="s">
        <v>28951</v>
      </c>
      <c r="M72" s="3">
        <v>986437987</v>
      </c>
      <c r="N72" s="3">
        <v>215413917</v>
      </c>
      <c r="O72" s="3">
        <v>5221384320</v>
      </c>
      <c r="P72" s="3">
        <v>5299717122</v>
      </c>
      <c r="Q72" s="3" t="s">
        <v>80</v>
      </c>
      <c r="R72" s="3"/>
      <c r="S72" s="3"/>
    </row>
    <row r="73" spans="1:19" x14ac:dyDescent="0.25">
      <c r="A73" s="3">
        <v>62</v>
      </c>
      <c r="B73" s="7">
        <v>1351020160</v>
      </c>
      <c r="C73" s="6" t="s">
        <v>28950</v>
      </c>
      <c r="D73" s="5" t="s">
        <v>438</v>
      </c>
      <c r="E73" s="3" t="s">
        <v>21</v>
      </c>
      <c r="F73" s="3">
        <v>271095</v>
      </c>
      <c r="G73" s="4" t="str">
        <f>IF(LEN(F73)=6,( LEFT(F73,2)&amp;"/"&amp;MID(F73,3,2)&amp;"/"&amp;RIGHT(F73,2)),F73)</f>
        <v>27/10/95</v>
      </c>
      <c r="H73" s="3">
        <v>2013</v>
      </c>
      <c r="I73" s="3" t="s">
        <v>4</v>
      </c>
      <c r="J73" s="3" t="s">
        <v>28949</v>
      </c>
      <c r="K73" s="3" t="s">
        <v>28949</v>
      </c>
      <c r="L73" s="3" t="s">
        <v>28948</v>
      </c>
      <c r="M73" s="3">
        <v>1207396459</v>
      </c>
      <c r="N73" s="3">
        <v>272456293</v>
      </c>
      <c r="O73" s="3">
        <v>7523403418</v>
      </c>
      <c r="P73" s="3">
        <v>7599360460</v>
      </c>
      <c r="Q73" s="3" t="s">
        <v>28947</v>
      </c>
      <c r="R73" s="3"/>
      <c r="S73" s="3"/>
    </row>
    <row r="74" spans="1:19" x14ac:dyDescent="0.25">
      <c r="A74" s="3">
        <v>63</v>
      </c>
      <c r="B74" s="7">
        <v>1351022163</v>
      </c>
      <c r="C74" s="6" t="s">
        <v>21087</v>
      </c>
      <c r="D74" s="5" t="s">
        <v>424</v>
      </c>
      <c r="E74" s="3" t="s">
        <v>21</v>
      </c>
      <c r="F74" s="3">
        <v>230795</v>
      </c>
      <c r="G74" s="4" t="str">
        <f>IF(LEN(F74)=6,( LEFT(F74,2)&amp;"/"&amp;MID(F74,3,2)&amp;"/"&amp;RIGHT(F74,2)),F74)</f>
        <v>23/07/95</v>
      </c>
      <c r="H74" s="3">
        <v>2013</v>
      </c>
      <c r="I74" s="3" t="s">
        <v>4</v>
      </c>
      <c r="J74" s="3" t="s">
        <v>28946</v>
      </c>
      <c r="K74" s="3" t="s">
        <v>28945</v>
      </c>
      <c r="L74" s="3" t="s">
        <v>28944</v>
      </c>
      <c r="M74" s="3">
        <v>967508601</v>
      </c>
      <c r="N74" s="3">
        <v>250957259</v>
      </c>
      <c r="O74" s="3">
        <v>7932197691</v>
      </c>
      <c r="P74" s="3">
        <v>7997366388</v>
      </c>
      <c r="Q74" s="3" t="s">
        <v>2543</v>
      </c>
      <c r="R74" s="3"/>
      <c r="S74" s="3"/>
    </row>
    <row r="75" spans="1:19" x14ac:dyDescent="0.25">
      <c r="A75" s="3">
        <v>64</v>
      </c>
      <c r="B75" s="7">
        <v>1351022172</v>
      </c>
      <c r="C75" s="6" t="s">
        <v>8785</v>
      </c>
      <c r="D75" s="5" t="s">
        <v>6085</v>
      </c>
      <c r="E75" s="3" t="s">
        <v>21</v>
      </c>
      <c r="F75" s="3">
        <v>170694</v>
      </c>
      <c r="G75" s="4" t="str">
        <f>IF(LEN(F75)=6,( LEFT(F75,2)&amp;"/"&amp;MID(F75,3,2)&amp;"/"&amp;RIGHT(F75,2)),F75)</f>
        <v>17/06/94</v>
      </c>
      <c r="H75" s="3">
        <v>2013</v>
      </c>
      <c r="I75" s="3" t="s">
        <v>4</v>
      </c>
      <c r="J75" s="3" t="s">
        <v>19688</v>
      </c>
      <c r="K75" s="3" t="s">
        <v>19688</v>
      </c>
      <c r="L75" s="3" t="s">
        <v>28943</v>
      </c>
      <c r="M75" s="3">
        <v>1673639495</v>
      </c>
      <c r="N75" s="3">
        <v>272421869</v>
      </c>
      <c r="O75" s="3">
        <v>7932210967</v>
      </c>
      <c r="P75" s="3">
        <v>7997366388</v>
      </c>
      <c r="Q75" s="3" t="s">
        <v>28942</v>
      </c>
      <c r="R75" s="3"/>
      <c r="S75" s="3"/>
    </row>
    <row r="76" spans="1:19" x14ac:dyDescent="0.25">
      <c r="A76" s="3">
        <v>65</v>
      </c>
      <c r="B76" s="7">
        <v>1351022176</v>
      </c>
      <c r="C76" s="6" t="s">
        <v>2850</v>
      </c>
      <c r="D76" s="5" t="s">
        <v>1657</v>
      </c>
      <c r="E76" s="3" t="s">
        <v>21</v>
      </c>
      <c r="F76" s="3">
        <v>160395</v>
      </c>
      <c r="G76" s="4" t="str">
        <f>IF(LEN(F76)=6,( LEFT(F76,2)&amp;"/"&amp;MID(F76,3,2)&amp;"/"&amp;RIGHT(F76,2)),F76)</f>
        <v>16/03/95</v>
      </c>
      <c r="H76" s="3">
        <v>2013</v>
      </c>
      <c r="I76" s="3" t="s">
        <v>90</v>
      </c>
      <c r="J76" s="3" t="s">
        <v>28941</v>
      </c>
      <c r="K76" s="3" t="s">
        <v>28941</v>
      </c>
      <c r="L76" s="3" t="s">
        <v>28940</v>
      </c>
      <c r="M76" s="3">
        <v>1868531474</v>
      </c>
      <c r="N76" s="3">
        <v>341738525</v>
      </c>
      <c r="O76" s="3">
        <v>8722152156</v>
      </c>
      <c r="P76" s="3">
        <v>8799846824</v>
      </c>
      <c r="Q76" s="3" t="s">
        <v>17236</v>
      </c>
      <c r="R76" s="3"/>
      <c r="S76" s="3"/>
    </row>
    <row r="77" spans="1:19" x14ac:dyDescent="0.25">
      <c r="A77" s="3">
        <v>66</v>
      </c>
      <c r="B77" s="7">
        <v>1351022183</v>
      </c>
      <c r="C77" s="6" t="s">
        <v>739</v>
      </c>
      <c r="D77" s="5" t="s">
        <v>2023</v>
      </c>
      <c r="E77" s="3" t="s">
        <v>21</v>
      </c>
      <c r="F77" s="3">
        <v>120595</v>
      </c>
      <c r="G77" s="4" t="str">
        <f>IF(LEN(F77)=6,( LEFT(F77,2)&amp;"/"&amp;MID(F77,3,2)&amp;"/"&amp;RIGHT(F77,2)),F77)</f>
        <v>12/05/95</v>
      </c>
      <c r="H77" s="3">
        <v>2013</v>
      </c>
      <c r="I77" s="3" t="s">
        <v>4</v>
      </c>
      <c r="J77" s="3" t="s">
        <v>28939</v>
      </c>
      <c r="K77" s="3" t="s">
        <v>28939</v>
      </c>
      <c r="L77" s="3" t="s">
        <v>28938</v>
      </c>
      <c r="M77" s="3">
        <v>974136898</v>
      </c>
      <c r="N77" s="3">
        <v>261404838</v>
      </c>
      <c r="O77" s="3">
        <v>0</v>
      </c>
      <c r="P77" s="3">
        <v>6099807484</v>
      </c>
      <c r="Q77" s="3" t="s">
        <v>2300</v>
      </c>
      <c r="R77" s="3"/>
      <c r="S77" s="3"/>
    </row>
    <row r="78" spans="1:19" x14ac:dyDescent="0.25">
      <c r="A78" s="3">
        <v>67</v>
      </c>
      <c r="B78" s="7">
        <v>1351022185</v>
      </c>
      <c r="C78" s="6" t="s">
        <v>3608</v>
      </c>
      <c r="D78" s="5" t="s">
        <v>1564</v>
      </c>
      <c r="E78" s="3" t="s">
        <v>5</v>
      </c>
      <c r="F78" s="3">
        <v>30195</v>
      </c>
      <c r="G78" s="4">
        <f>IF(LEN(F78)=6,( LEFT(F78,2)&amp;"/"&amp;MID(F78,3,2)&amp;"/"&amp;RIGHT(F78,2)),F78)</f>
        <v>30195</v>
      </c>
      <c r="H78" s="3">
        <v>2013</v>
      </c>
      <c r="I78" s="3" t="s">
        <v>4</v>
      </c>
      <c r="J78" s="3" t="s">
        <v>28937</v>
      </c>
      <c r="K78" s="3" t="s">
        <v>28937</v>
      </c>
      <c r="L78" s="3" t="s">
        <v>28936</v>
      </c>
      <c r="M78" s="3">
        <v>971937994</v>
      </c>
      <c r="N78" s="3">
        <v>371652369</v>
      </c>
      <c r="O78" s="3">
        <v>9122013497</v>
      </c>
      <c r="P78" s="3">
        <v>9199581350</v>
      </c>
      <c r="Q78" s="3" t="s">
        <v>20086</v>
      </c>
      <c r="R78" s="3"/>
      <c r="S78" s="3"/>
    </row>
    <row r="79" spans="1:19" x14ac:dyDescent="0.25">
      <c r="A79" s="3">
        <v>68</v>
      </c>
      <c r="B79" s="7">
        <v>1351022208</v>
      </c>
      <c r="C79" s="6" t="s">
        <v>1117</v>
      </c>
      <c r="D79" s="5" t="s">
        <v>8634</v>
      </c>
      <c r="E79" s="3" t="s">
        <v>21</v>
      </c>
      <c r="F79" s="3">
        <v>41095</v>
      </c>
      <c r="G79" s="4">
        <f>IF(LEN(F79)=6,( LEFT(F79,2)&amp;"/"&amp;MID(F79,3,2)&amp;"/"&amp;RIGHT(F79,2)),F79)</f>
        <v>41095</v>
      </c>
      <c r="H79" s="3">
        <v>2013</v>
      </c>
      <c r="I79" s="3" t="s">
        <v>4</v>
      </c>
      <c r="J79" s="3" t="s">
        <v>28935</v>
      </c>
      <c r="K79" s="3" t="s">
        <v>28935</v>
      </c>
      <c r="L79" s="3" t="s">
        <v>9487</v>
      </c>
      <c r="M79" s="3">
        <v>1657193391</v>
      </c>
      <c r="N79" s="3">
        <v>215378546</v>
      </c>
      <c r="O79" s="3">
        <v>7932193569</v>
      </c>
      <c r="P79" s="3">
        <v>7997366388</v>
      </c>
      <c r="Q79" s="3" t="s">
        <v>2300</v>
      </c>
      <c r="R79" s="3"/>
      <c r="S79" s="3"/>
    </row>
    <row r="80" spans="1:19" x14ac:dyDescent="0.25">
      <c r="A80" s="3">
        <v>69</v>
      </c>
      <c r="B80" s="7">
        <v>1351022225</v>
      </c>
      <c r="C80" s="6" t="s">
        <v>3230</v>
      </c>
      <c r="D80" s="5" t="s">
        <v>240</v>
      </c>
      <c r="E80" s="3" t="s">
        <v>21</v>
      </c>
      <c r="F80" s="3">
        <v>230294</v>
      </c>
      <c r="G80" s="4" t="str">
        <f>IF(LEN(F80)=6,( LEFT(F80,2)&amp;"/"&amp;MID(F80,3,2)&amp;"/"&amp;RIGHT(F80,2)),F80)</f>
        <v>23/02/94</v>
      </c>
      <c r="H80" s="3">
        <v>2013</v>
      </c>
      <c r="I80" s="3" t="s">
        <v>4</v>
      </c>
      <c r="J80" s="3" t="s">
        <v>28934</v>
      </c>
      <c r="K80" s="3" t="s">
        <v>28934</v>
      </c>
      <c r="L80" s="3" t="s">
        <v>9812</v>
      </c>
      <c r="M80" s="3">
        <v>90764261</v>
      </c>
      <c r="N80" s="3">
        <v>79094000716</v>
      </c>
      <c r="O80" s="3">
        <v>0</v>
      </c>
      <c r="P80" s="3">
        <v>7998946371</v>
      </c>
      <c r="Q80" s="3" t="s">
        <v>1946</v>
      </c>
      <c r="R80" s="3"/>
      <c r="S80" s="3"/>
    </row>
    <row r="81" spans="1:19" x14ac:dyDescent="0.25">
      <c r="A81" s="3">
        <v>70</v>
      </c>
      <c r="B81" s="7">
        <v>1351022227</v>
      </c>
      <c r="C81" s="6" t="s">
        <v>1075</v>
      </c>
      <c r="D81" s="5" t="s">
        <v>9084</v>
      </c>
      <c r="E81" s="3" t="s">
        <v>21</v>
      </c>
      <c r="F81" s="3">
        <v>290194</v>
      </c>
      <c r="G81" s="4" t="str">
        <f>IF(LEN(F81)=6,( LEFT(F81,2)&amp;"/"&amp;MID(F81,3,2)&amp;"/"&amp;RIGHT(F81,2)),F81)</f>
        <v>29/01/94</v>
      </c>
      <c r="H81" s="3">
        <v>2013</v>
      </c>
      <c r="I81" s="3" t="s">
        <v>4</v>
      </c>
      <c r="J81" s="3" t="s">
        <v>28933</v>
      </c>
      <c r="K81" s="3" t="s">
        <v>28933</v>
      </c>
      <c r="L81" s="3" t="s">
        <v>3849</v>
      </c>
      <c r="M81" s="3">
        <v>1223194931</v>
      </c>
      <c r="N81" s="3">
        <v>25319255</v>
      </c>
      <c r="O81" s="3">
        <v>7931658804</v>
      </c>
      <c r="P81" s="3">
        <v>7998224652</v>
      </c>
      <c r="Q81" s="3" t="s">
        <v>28932</v>
      </c>
      <c r="R81" s="3" t="s">
        <v>242</v>
      </c>
      <c r="S81" s="3"/>
    </row>
    <row r="82" spans="1:19" x14ac:dyDescent="0.25">
      <c r="A82" s="3">
        <v>71</v>
      </c>
      <c r="B82" s="7">
        <v>1351022235</v>
      </c>
      <c r="C82" s="6" t="s">
        <v>611</v>
      </c>
      <c r="D82" s="5" t="s">
        <v>1885</v>
      </c>
      <c r="E82" s="3" t="s">
        <v>21</v>
      </c>
      <c r="F82" s="3">
        <v>281295</v>
      </c>
      <c r="G82" s="4" t="str">
        <f>IF(LEN(F82)=6,( LEFT(F82,2)&amp;"/"&amp;MID(F82,3,2)&amp;"/"&amp;RIGHT(F82,2)),F82)</f>
        <v>28/12/95</v>
      </c>
      <c r="H82" s="3">
        <v>2013</v>
      </c>
      <c r="I82" s="3" t="s">
        <v>90</v>
      </c>
      <c r="J82" s="3" t="s">
        <v>28931</v>
      </c>
      <c r="K82" s="3" t="s">
        <v>28931</v>
      </c>
      <c r="L82" s="3"/>
      <c r="M82" s="3">
        <v>1678037741</v>
      </c>
      <c r="N82" s="3">
        <v>205895513</v>
      </c>
      <c r="O82" s="3">
        <v>4921356635</v>
      </c>
      <c r="P82" s="3">
        <v>4999701387</v>
      </c>
      <c r="Q82" s="3" t="s">
        <v>7297</v>
      </c>
      <c r="R82" s="3"/>
      <c r="S82" s="3"/>
    </row>
    <row r="83" spans="1:19" x14ac:dyDescent="0.25">
      <c r="A83" s="3">
        <v>72</v>
      </c>
      <c r="B83" s="7">
        <v>1351022245</v>
      </c>
      <c r="C83" s="6" t="s">
        <v>23379</v>
      </c>
      <c r="D83" s="5" t="s">
        <v>60</v>
      </c>
      <c r="E83" s="3" t="s">
        <v>21</v>
      </c>
      <c r="F83" s="3">
        <v>140294</v>
      </c>
      <c r="G83" s="4" t="str">
        <f>IF(LEN(F83)=6,( LEFT(F83,2)&amp;"/"&amp;MID(F83,3,2)&amp;"/"&amp;RIGHT(F83,2)),F83)</f>
        <v>14/02/94</v>
      </c>
      <c r="H83" s="3">
        <v>2013</v>
      </c>
      <c r="I83" s="3" t="s">
        <v>4</v>
      </c>
      <c r="J83" s="3" t="s">
        <v>28930</v>
      </c>
      <c r="K83" s="3" t="s">
        <v>28930</v>
      </c>
      <c r="L83" s="3" t="s">
        <v>28929</v>
      </c>
      <c r="M83" s="3">
        <v>962291406</v>
      </c>
      <c r="N83" s="3">
        <v>362414197</v>
      </c>
      <c r="O83" s="3">
        <v>7932193564</v>
      </c>
      <c r="P83" s="3">
        <v>362414197</v>
      </c>
      <c r="Q83" s="3" t="s">
        <v>4910</v>
      </c>
      <c r="R83" s="3"/>
      <c r="S83" s="3"/>
    </row>
    <row r="84" spans="1:19" x14ac:dyDescent="0.25">
      <c r="A84" s="3">
        <v>73</v>
      </c>
      <c r="B84" s="7">
        <v>1351022246</v>
      </c>
      <c r="C84" s="6" t="s">
        <v>611</v>
      </c>
      <c r="D84" s="5" t="s">
        <v>180</v>
      </c>
      <c r="E84" s="3" t="s">
        <v>21</v>
      </c>
      <c r="F84" s="3">
        <v>10691</v>
      </c>
      <c r="G84" s="4">
        <f>IF(LEN(F84)=6,( LEFT(F84,2)&amp;"/"&amp;MID(F84,3,2)&amp;"/"&amp;RIGHT(F84,2)),F84)</f>
        <v>10691</v>
      </c>
      <c r="H84" s="3">
        <v>2013</v>
      </c>
      <c r="I84" s="3" t="s">
        <v>4</v>
      </c>
      <c r="J84" s="3" t="s">
        <v>28928</v>
      </c>
      <c r="K84" s="3" t="s">
        <v>28927</v>
      </c>
      <c r="L84" s="3" t="s">
        <v>28926</v>
      </c>
      <c r="M84" s="3">
        <v>942141691</v>
      </c>
      <c r="N84" s="3">
        <v>197238035</v>
      </c>
      <c r="O84" s="3">
        <v>4520402670</v>
      </c>
      <c r="P84" s="3">
        <v>4599979778</v>
      </c>
      <c r="Q84" s="3" t="s">
        <v>372</v>
      </c>
      <c r="R84" s="3"/>
      <c r="S84" s="3"/>
    </row>
    <row r="85" spans="1:19" x14ac:dyDescent="0.25">
      <c r="A85" s="3">
        <v>74</v>
      </c>
      <c r="B85" s="7">
        <v>1351022254</v>
      </c>
      <c r="C85" s="6" t="s">
        <v>6359</v>
      </c>
      <c r="D85" s="5" t="s">
        <v>941</v>
      </c>
      <c r="E85" s="3" t="s">
        <v>21</v>
      </c>
      <c r="F85" s="3">
        <v>81095</v>
      </c>
      <c r="G85" s="4">
        <f>IF(LEN(F85)=6,( LEFT(F85,2)&amp;"/"&amp;MID(F85,3,2)&amp;"/"&amp;RIGHT(F85,2)),F85)</f>
        <v>81095</v>
      </c>
      <c r="H85" s="3">
        <v>2013</v>
      </c>
      <c r="I85" s="3" t="s">
        <v>4</v>
      </c>
      <c r="J85" s="3" t="s">
        <v>28925</v>
      </c>
      <c r="K85" s="3" t="s">
        <v>28925</v>
      </c>
      <c r="L85" s="3" t="s">
        <v>28924</v>
      </c>
      <c r="M85" s="3">
        <v>1677319962</v>
      </c>
      <c r="N85" s="3">
        <v>245250179</v>
      </c>
      <c r="O85" s="3">
        <v>7932300658</v>
      </c>
      <c r="P85" s="3">
        <v>7997308559</v>
      </c>
      <c r="Q85" s="3" t="s">
        <v>5325</v>
      </c>
      <c r="R85" s="3" t="s">
        <v>28923</v>
      </c>
      <c r="S85" s="3"/>
    </row>
    <row r="86" spans="1:19" x14ac:dyDescent="0.25">
      <c r="A86" s="3">
        <v>75</v>
      </c>
      <c r="B86" s="7">
        <v>1351022257</v>
      </c>
      <c r="C86" s="6" t="s">
        <v>28922</v>
      </c>
      <c r="D86" s="5" t="s">
        <v>28921</v>
      </c>
      <c r="E86" s="3" t="s">
        <v>21</v>
      </c>
      <c r="F86" s="3">
        <v>20594</v>
      </c>
      <c r="G86" s="4">
        <f>IF(LEN(F86)=6,( LEFT(F86,2)&amp;"/"&amp;MID(F86,3,2)&amp;"/"&amp;RIGHT(F86,2)),F86)</f>
        <v>20594</v>
      </c>
      <c r="H86" s="3">
        <v>2013</v>
      </c>
      <c r="I86" s="3" t="s">
        <v>90</v>
      </c>
      <c r="J86" s="3" t="s">
        <v>22649</v>
      </c>
      <c r="K86" s="3" t="s">
        <v>28920</v>
      </c>
      <c r="L86" s="3" t="s">
        <v>28919</v>
      </c>
      <c r="M86" s="3">
        <v>963751019</v>
      </c>
      <c r="N86" s="3">
        <v>221373606</v>
      </c>
      <c r="O86" s="3">
        <v>5420864941</v>
      </c>
      <c r="P86" s="3">
        <v>5499907226</v>
      </c>
      <c r="Q86" s="3" t="s">
        <v>28199</v>
      </c>
      <c r="R86" s="3" t="s">
        <v>28199</v>
      </c>
      <c r="S86" s="3"/>
    </row>
    <row r="87" spans="1:19" x14ac:dyDescent="0.25">
      <c r="A87" s="3">
        <v>76</v>
      </c>
      <c r="B87" s="7">
        <v>1351022258</v>
      </c>
      <c r="C87" s="6" t="s">
        <v>7266</v>
      </c>
      <c r="D87" s="5" t="s">
        <v>4286</v>
      </c>
      <c r="E87" s="3" t="s">
        <v>21</v>
      </c>
      <c r="F87" s="3">
        <v>170995</v>
      </c>
      <c r="G87" s="4" t="str">
        <f>IF(LEN(F87)=6,( LEFT(F87,2)&amp;"/"&amp;MID(F87,3,2)&amp;"/"&amp;RIGHT(F87,2)),F87)</f>
        <v>17/09/95</v>
      </c>
      <c r="H87" s="3">
        <v>2013</v>
      </c>
      <c r="I87" s="3" t="s">
        <v>4</v>
      </c>
      <c r="J87" s="3" t="s">
        <v>28918</v>
      </c>
      <c r="K87" s="3" t="s">
        <v>28918</v>
      </c>
      <c r="L87" s="3" t="s">
        <v>16710</v>
      </c>
      <c r="M87" s="3">
        <v>909908142</v>
      </c>
      <c r="N87" s="3">
        <v>272383172</v>
      </c>
      <c r="O87" s="3">
        <v>7525423252</v>
      </c>
      <c r="P87" s="3">
        <v>7599529135</v>
      </c>
      <c r="Q87" s="3" t="s">
        <v>24323</v>
      </c>
      <c r="R87" s="3" t="s">
        <v>28917</v>
      </c>
      <c r="S87" s="3"/>
    </row>
    <row r="88" spans="1:19" x14ac:dyDescent="0.25">
      <c r="A88" s="3">
        <v>77</v>
      </c>
      <c r="B88" s="7">
        <v>1351022259</v>
      </c>
      <c r="C88" s="6" t="s">
        <v>10135</v>
      </c>
      <c r="D88" s="5" t="s">
        <v>853</v>
      </c>
      <c r="E88" s="3" t="s">
        <v>21</v>
      </c>
      <c r="F88" s="3">
        <v>240295</v>
      </c>
      <c r="G88" s="4" t="str">
        <f>IF(LEN(F88)=6,( LEFT(F88,2)&amp;"/"&amp;MID(F88,3,2)&amp;"/"&amp;RIGHT(F88,2)),F88)</f>
        <v>24/02/95</v>
      </c>
      <c r="H88" s="3">
        <v>2013</v>
      </c>
      <c r="I88" s="3" t="s">
        <v>4</v>
      </c>
      <c r="J88" s="3" t="s">
        <v>28916</v>
      </c>
      <c r="K88" s="3" t="s">
        <v>28916</v>
      </c>
      <c r="L88" s="3" t="s">
        <v>28915</v>
      </c>
      <c r="M88" s="3">
        <v>1663751236</v>
      </c>
      <c r="N88" s="3">
        <v>261313615</v>
      </c>
      <c r="O88" s="3">
        <v>6021000289</v>
      </c>
      <c r="P88" s="3">
        <v>6099718888</v>
      </c>
      <c r="Q88" s="3" t="s">
        <v>2887</v>
      </c>
      <c r="R88" s="3" t="s">
        <v>2887</v>
      </c>
      <c r="S88" s="3"/>
    </row>
    <row r="89" spans="1:19" x14ac:dyDescent="0.25">
      <c r="A89" s="3">
        <v>78</v>
      </c>
      <c r="B89" s="7">
        <v>1353010071</v>
      </c>
      <c r="C89" s="6" t="s">
        <v>28914</v>
      </c>
      <c r="D89" s="5" t="s">
        <v>2332</v>
      </c>
      <c r="E89" s="3" t="s">
        <v>5</v>
      </c>
      <c r="F89" s="3">
        <v>21095</v>
      </c>
      <c r="G89" s="4">
        <f>IF(LEN(F89)=6,( LEFT(F89,2)&amp;"/"&amp;MID(F89,3,2)&amp;"/"&amp;RIGHT(F89,2)),F89)</f>
        <v>21095</v>
      </c>
      <c r="H89" s="3">
        <v>2013</v>
      </c>
      <c r="I89" s="3" t="s">
        <v>4</v>
      </c>
      <c r="J89" s="3" t="s">
        <v>28913</v>
      </c>
      <c r="K89" s="3" t="s">
        <v>28913</v>
      </c>
      <c r="L89" s="3" t="s">
        <v>28912</v>
      </c>
      <c r="M89" s="3">
        <v>1655706953</v>
      </c>
      <c r="N89" s="3">
        <v>25316411</v>
      </c>
      <c r="O89" s="3">
        <v>7932238800</v>
      </c>
      <c r="P89" s="3">
        <v>7999858085</v>
      </c>
      <c r="Q89" s="3" t="s">
        <v>28911</v>
      </c>
      <c r="R89" s="3" t="s">
        <v>28910</v>
      </c>
      <c r="S89" s="3"/>
    </row>
    <row r="90" spans="1:19" x14ac:dyDescent="0.25">
      <c r="A90" s="3">
        <v>79</v>
      </c>
      <c r="B90" s="7">
        <v>1353012227</v>
      </c>
      <c r="C90" s="6" t="s">
        <v>5618</v>
      </c>
      <c r="D90" s="5" t="s">
        <v>424</v>
      </c>
      <c r="E90" s="3" t="s">
        <v>5</v>
      </c>
      <c r="F90" s="3">
        <v>251195</v>
      </c>
      <c r="G90" s="4" t="str">
        <f>IF(LEN(F90)=6,( LEFT(F90,2)&amp;"/"&amp;MID(F90,3,2)&amp;"/"&amp;RIGHT(F90,2)),F90)</f>
        <v>25/11/95</v>
      </c>
      <c r="H90" s="3">
        <v>2013</v>
      </c>
      <c r="I90" s="3" t="s">
        <v>4</v>
      </c>
      <c r="J90" s="3" t="s">
        <v>28909</v>
      </c>
      <c r="K90" s="3" t="s">
        <v>28909</v>
      </c>
      <c r="L90" s="3" t="s">
        <v>28908</v>
      </c>
      <c r="M90" s="3">
        <v>945337211</v>
      </c>
      <c r="N90" s="3">
        <v>261367327</v>
      </c>
      <c r="O90" s="3" t="s">
        <v>28907</v>
      </c>
      <c r="P90" s="3" t="s">
        <v>28906</v>
      </c>
      <c r="Q90" s="3" t="s">
        <v>2537</v>
      </c>
      <c r="R90" s="3"/>
      <c r="S90" s="3"/>
    </row>
    <row r="91" spans="1:19" x14ac:dyDescent="0.25">
      <c r="A91" s="3">
        <v>80</v>
      </c>
      <c r="B91" s="7">
        <v>1353012352</v>
      </c>
      <c r="C91" s="6" t="s">
        <v>6860</v>
      </c>
      <c r="D91" s="5" t="s">
        <v>13391</v>
      </c>
      <c r="E91" s="3" t="s">
        <v>21</v>
      </c>
      <c r="F91" s="3">
        <v>10295</v>
      </c>
      <c r="G91" s="4">
        <f>IF(LEN(F91)=6,( LEFT(F91,2)&amp;"/"&amp;MID(F91,3,2)&amp;"/"&amp;RIGHT(F91,2)),F91)</f>
        <v>10295</v>
      </c>
      <c r="H91" s="3">
        <v>2013</v>
      </c>
      <c r="I91" s="3" t="s">
        <v>4</v>
      </c>
      <c r="J91" s="3" t="s">
        <v>28905</v>
      </c>
      <c r="K91" s="3" t="s">
        <v>28905</v>
      </c>
      <c r="L91" s="3" t="s">
        <v>28904</v>
      </c>
      <c r="M91" s="3">
        <v>988008661</v>
      </c>
      <c r="N91" s="3">
        <v>2597112</v>
      </c>
      <c r="O91" s="3">
        <v>7931631268</v>
      </c>
      <c r="P91" s="3">
        <v>7998175536</v>
      </c>
      <c r="Q91" s="3" t="s">
        <v>9194</v>
      </c>
      <c r="R91" s="3"/>
      <c r="S91" s="3"/>
    </row>
    <row r="92" spans="1:19" x14ac:dyDescent="0.25">
      <c r="A92" s="3">
        <v>81</v>
      </c>
      <c r="B92" s="7">
        <v>1353012358</v>
      </c>
      <c r="C92" s="6" t="s">
        <v>28903</v>
      </c>
      <c r="D92" s="5" t="s">
        <v>1258</v>
      </c>
      <c r="E92" s="3" t="s">
        <v>5</v>
      </c>
      <c r="F92" s="3">
        <v>180994</v>
      </c>
      <c r="G92" s="4" t="str">
        <f>IF(LEN(F92)=6,( LEFT(F92,2)&amp;"/"&amp;MID(F92,3,2)&amp;"/"&amp;RIGHT(F92,2)),F92)</f>
        <v>18/09/94</v>
      </c>
      <c r="H92" s="3">
        <v>2013</v>
      </c>
      <c r="I92" s="3" t="s">
        <v>4</v>
      </c>
      <c r="J92" s="3" t="s">
        <v>23423</v>
      </c>
      <c r="K92" s="3" t="s">
        <v>23422</v>
      </c>
      <c r="L92" s="3" t="s">
        <v>23421</v>
      </c>
      <c r="M92" s="3">
        <v>1692727717</v>
      </c>
      <c r="N92" s="3">
        <v>77194000577</v>
      </c>
      <c r="O92" s="3">
        <v>7932292328</v>
      </c>
      <c r="P92" s="3">
        <v>7997308559</v>
      </c>
      <c r="Q92" s="3" t="s">
        <v>11669</v>
      </c>
      <c r="R92" s="3" t="s">
        <v>10893</v>
      </c>
      <c r="S92" s="3"/>
    </row>
    <row r="93" spans="1:19" x14ac:dyDescent="0.25">
      <c r="A93" s="3">
        <v>82</v>
      </c>
      <c r="B93" s="7">
        <v>1354010152</v>
      </c>
      <c r="C93" s="6" t="s">
        <v>13001</v>
      </c>
      <c r="D93" s="5" t="s">
        <v>307</v>
      </c>
      <c r="E93" s="3" t="s">
        <v>5</v>
      </c>
      <c r="F93" s="3">
        <v>80794</v>
      </c>
      <c r="G93" s="4">
        <f>IF(LEN(F93)=6,( LEFT(F93,2)&amp;"/"&amp;MID(F93,3,2)&amp;"/"&amp;RIGHT(F93,2)),F93)</f>
        <v>80794</v>
      </c>
      <c r="H93" s="3">
        <v>2013</v>
      </c>
      <c r="I93" s="3" t="s">
        <v>4</v>
      </c>
      <c r="J93" s="3" t="s">
        <v>28902</v>
      </c>
      <c r="K93" s="3" t="s">
        <v>28901</v>
      </c>
      <c r="L93" s="3" t="s">
        <v>2154</v>
      </c>
      <c r="M93" s="3">
        <v>1649450987</v>
      </c>
      <c r="N93" s="3">
        <v>241396850</v>
      </c>
      <c r="O93" s="3">
        <v>7932292291</v>
      </c>
      <c r="P93" s="3">
        <v>0</v>
      </c>
      <c r="Q93" s="3" t="s">
        <v>298</v>
      </c>
      <c r="R93" s="3" t="s">
        <v>28900</v>
      </c>
      <c r="S93" s="3"/>
    </row>
    <row r="94" spans="1:19" x14ac:dyDescent="0.25">
      <c r="A94" s="3">
        <v>83</v>
      </c>
      <c r="B94" s="7">
        <v>1354022158</v>
      </c>
      <c r="C94" s="6" t="s">
        <v>3148</v>
      </c>
      <c r="D94" s="5" t="s">
        <v>1990</v>
      </c>
      <c r="E94" s="3" t="s">
        <v>21</v>
      </c>
      <c r="F94" s="3">
        <v>130392</v>
      </c>
      <c r="G94" s="4" t="str">
        <f>IF(LEN(F94)=6,( LEFT(F94,2)&amp;"/"&amp;MID(F94,3,2)&amp;"/"&amp;RIGHT(F94,2)),F94)</f>
        <v>13/03/92</v>
      </c>
      <c r="H94" s="3">
        <v>2013</v>
      </c>
      <c r="I94" s="3" t="s">
        <v>4</v>
      </c>
      <c r="J94" s="3" t="s">
        <v>28899</v>
      </c>
      <c r="K94" s="3" t="s">
        <v>28898</v>
      </c>
      <c r="L94" s="3" t="s">
        <v>28897</v>
      </c>
      <c r="M94" s="3">
        <v>934065255</v>
      </c>
      <c r="N94" s="3">
        <v>312105363</v>
      </c>
      <c r="O94" s="3">
        <v>8223192352</v>
      </c>
      <c r="P94" s="3">
        <v>8299864588</v>
      </c>
      <c r="Q94" s="3" t="s">
        <v>21879</v>
      </c>
      <c r="R94" s="3"/>
      <c r="S94" s="3"/>
    </row>
    <row r="95" spans="1:19" x14ac:dyDescent="0.25">
      <c r="A95" s="3">
        <v>84</v>
      </c>
      <c r="B95" s="7">
        <v>1354030082</v>
      </c>
      <c r="C95" s="6" t="s">
        <v>6820</v>
      </c>
      <c r="D95" s="5" t="s">
        <v>246</v>
      </c>
      <c r="E95" s="3" t="s">
        <v>5</v>
      </c>
      <c r="F95" s="3">
        <v>290895</v>
      </c>
      <c r="G95" s="4" t="str">
        <f>IF(LEN(F95)=6,( LEFT(F95,2)&amp;"/"&amp;MID(F95,3,2)&amp;"/"&amp;RIGHT(F95,2)),F95)</f>
        <v>29/08/95</v>
      </c>
      <c r="H95" s="3">
        <v>2014</v>
      </c>
      <c r="I95" s="3" t="s">
        <v>4</v>
      </c>
      <c r="J95" s="3" t="s">
        <v>28896</v>
      </c>
      <c r="K95" s="3" t="s">
        <v>28895</v>
      </c>
      <c r="L95" s="3" t="s">
        <v>28894</v>
      </c>
      <c r="M95" s="3">
        <v>902990900</v>
      </c>
      <c r="N95" s="3">
        <v>272483476</v>
      </c>
      <c r="O95" s="3">
        <v>7524491136</v>
      </c>
      <c r="P95" s="3">
        <v>7599766039</v>
      </c>
      <c r="Q95" s="3" t="s">
        <v>27333</v>
      </c>
      <c r="R95" s="3"/>
      <c r="S95" s="3"/>
    </row>
    <row r="96" spans="1:19" x14ac:dyDescent="0.25">
      <c r="A96" s="3">
        <v>85</v>
      </c>
      <c r="B96" s="7">
        <v>1354032192</v>
      </c>
      <c r="C96" s="6" t="s">
        <v>19699</v>
      </c>
      <c r="D96" s="5" t="s">
        <v>1657</v>
      </c>
      <c r="E96" s="3" t="s">
        <v>21</v>
      </c>
      <c r="F96" s="3">
        <v>41095</v>
      </c>
      <c r="G96" s="4">
        <f>IF(LEN(F96)=6,( LEFT(F96,2)&amp;"/"&amp;MID(F96,3,2)&amp;"/"&amp;RIGHT(F96,2)),F96)</f>
        <v>41095</v>
      </c>
      <c r="H96" s="3">
        <v>2013</v>
      </c>
      <c r="I96" s="3" t="s">
        <v>4</v>
      </c>
      <c r="J96" s="3" t="s">
        <v>28893</v>
      </c>
      <c r="K96" s="3" t="s">
        <v>28893</v>
      </c>
      <c r="L96" s="3" t="s">
        <v>28892</v>
      </c>
      <c r="M96" s="3">
        <v>1677099313</v>
      </c>
      <c r="N96" s="3">
        <v>233232561</v>
      </c>
      <c r="O96" s="3">
        <v>6221000079</v>
      </c>
      <c r="P96" s="3">
        <v>6299892056</v>
      </c>
      <c r="Q96" s="3" t="s">
        <v>690</v>
      </c>
      <c r="R96" s="3"/>
      <c r="S96" s="3"/>
    </row>
    <row r="97" spans="1:19" x14ac:dyDescent="0.25">
      <c r="A97" s="3">
        <v>86</v>
      </c>
      <c r="B97" s="7">
        <v>1354032291</v>
      </c>
      <c r="C97" s="6" t="s">
        <v>28891</v>
      </c>
      <c r="D97" s="5" t="s">
        <v>240</v>
      </c>
      <c r="E97" s="3" t="s">
        <v>21</v>
      </c>
      <c r="F97" s="3">
        <v>200995</v>
      </c>
      <c r="G97" s="4" t="str">
        <f>IF(LEN(F97)=6,( LEFT(F97,2)&amp;"/"&amp;MID(F97,3,2)&amp;"/"&amp;RIGHT(F97,2)),F97)</f>
        <v>20/09/95</v>
      </c>
      <c r="H97" s="3">
        <v>2013</v>
      </c>
      <c r="I97" s="3" t="s">
        <v>4</v>
      </c>
      <c r="J97" s="3" t="s">
        <v>12579</v>
      </c>
      <c r="K97" s="3" t="s">
        <v>28890</v>
      </c>
      <c r="L97" s="3" t="s">
        <v>28889</v>
      </c>
      <c r="M97" s="3">
        <v>1687700215</v>
      </c>
      <c r="N97" s="3">
        <v>215342268</v>
      </c>
      <c r="O97" s="3">
        <v>5220278233</v>
      </c>
      <c r="P97" s="3">
        <v>5299784048</v>
      </c>
      <c r="Q97" s="3" t="s">
        <v>494</v>
      </c>
      <c r="R97" s="3"/>
      <c r="S97" s="3"/>
    </row>
    <row r="98" spans="1:19" x14ac:dyDescent="0.25">
      <c r="A98" s="3">
        <v>87</v>
      </c>
      <c r="B98" s="7">
        <v>1354040028</v>
      </c>
      <c r="C98" s="6" t="s">
        <v>28888</v>
      </c>
      <c r="D98" s="5" t="s">
        <v>2000</v>
      </c>
      <c r="E98" s="3" t="s">
        <v>21</v>
      </c>
      <c r="F98" s="3">
        <v>20595</v>
      </c>
      <c r="G98" s="4">
        <f>IF(LEN(F98)=6,( LEFT(F98,2)&amp;"/"&amp;MID(F98,3,2)&amp;"/"&amp;RIGHT(F98,2)),F98)</f>
        <v>20595</v>
      </c>
      <c r="H98" s="3">
        <v>2013</v>
      </c>
      <c r="I98" s="3" t="s">
        <v>4</v>
      </c>
      <c r="J98" s="3" t="s">
        <v>28887</v>
      </c>
      <c r="K98" s="3" t="s">
        <v>28886</v>
      </c>
      <c r="L98" s="3"/>
      <c r="M98" s="3"/>
      <c r="N98" s="3">
        <v>212274903</v>
      </c>
      <c r="O98" s="3"/>
      <c r="P98" s="3"/>
      <c r="Q98" s="3"/>
      <c r="R98" s="3"/>
      <c r="S98" s="3"/>
    </row>
    <row r="99" spans="1:19" x14ac:dyDescent="0.25">
      <c r="A99" s="3">
        <v>88</v>
      </c>
      <c r="B99" s="7">
        <v>1354040124</v>
      </c>
      <c r="C99" s="6" t="s">
        <v>28885</v>
      </c>
      <c r="D99" s="5" t="s">
        <v>1218</v>
      </c>
      <c r="E99" s="3" t="s">
        <v>5</v>
      </c>
      <c r="F99" s="3">
        <v>111295</v>
      </c>
      <c r="G99" s="4" t="str">
        <f>IF(LEN(F99)=6,( LEFT(F99,2)&amp;"/"&amp;MID(F99,3,2)&amp;"/"&amp;RIGHT(F99,2)),F99)</f>
        <v>11/12/95</v>
      </c>
      <c r="H99" s="3">
        <v>2013</v>
      </c>
      <c r="I99" s="3" t="s">
        <v>4</v>
      </c>
      <c r="J99" s="3" t="s">
        <v>28884</v>
      </c>
      <c r="K99" s="3" t="s">
        <v>28883</v>
      </c>
      <c r="L99" s="3" t="s">
        <v>28882</v>
      </c>
      <c r="M99" s="3">
        <v>1664348942</v>
      </c>
      <c r="N99" s="3">
        <v>301548229</v>
      </c>
      <c r="O99" s="3">
        <v>7932226418</v>
      </c>
      <c r="P99" s="3">
        <v>7997308559</v>
      </c>
      <c r="Q99" s="3" t="s">
        <v>4481</v>
      </c>
      <c r="R99" s="3" t="s">
        <v>10552</v>
      </c>
      <c r="S99" s="3"/>
    </row>
    <row r="100" spans="1:19" x14ac:dyDescent="0.25">
      <c r="A100" s="3">
        <v>89</v>
      </c>
      <c r="B100" s="7">
        <v>1354040193</v>
      </c>
      <c r="C100" s="6" t="s">
        <v>28881</v>
      </c>
      <c r="D100" s="5" t="s">
        <v>921</v>
      </c>
      <c r="E100" s="3" t="s">
        <v>5</v>
      </c>
      <c r="F100" s="3">
        <v>70995</v>
      </c>
      <c r="G100" s="4">
        <f>IF(LEN(F100)=6,( LEFT(F100,2)&amp;"/"&amp;MID(F100,3,2)&amp;"/"&amp;RIGHT(F100,2)),F100)</f>
        <v>70995</v>
      </c>
      <c r="H100" s="3">
        <v>2013</v>
      </c>
      <c r="I100" s="3" t="s">
        <v>4</v>
      </c>
      <c r="J100" s="3" t="s">
        <v>28880</v>
      </c>
      <c r="K100" s="3" t="s">
        <v>28880</v>
      </c>
      <c r="L100" s="3" t="s">
        <v>28879</v>
      </c>
      <c r="M100" s="3">
        <v>1208161394</v>
      </c>
      <c r="N100" s="3">
        <v>25480319</v>
      </c>
      <c r="O100" s="3">
        <v>7932226420</v>
      </c>
      <c r="P100" s="3">
        <v>7997308559</v>
      </c>
      <c r="Q100" s="3" t="s">
        <v>1613</v>
      </c>
      <c r="R100" s="3"/>
      <c r="S100" s="3"/>
    </row>
    <row r="101" spans="1:19" x14ac:dyDescent="0.25">
      <c r="A101" s="3">
        <v>90</v>
      </c>
      <c r="B101" s="7">
        <v>1354042307</v>
      </c>
      <c r="C101" s="6" t="s">
        <v>1695</v>
      </c>
      <c r="D101" s="5" t="s">
        <v>2679</v>
      </c>
      <c r="E101" s="3" t="s">
        <v>5</v>
      </c>
      <c r="F101" s="3">
        <v>40994</v>
      </c>
      <c r="G101" s="4">
        <f>IF(LEN(F101)=6,( LEFT(F101,2)&amp;"/"&amp;MID(F101,3,2)&amp;"/"&amp;RIGHT(F101,2)),F101)</f>
        <v>40994</v>
      </c>
      <c r="H101" s="3">
        <v>2013</v>
      </c>
      <c r="I101" s="3" t="s">
        <v>4</v>
      </c>
      <c r="J101" s="3" t="s">
        <v>28878</v>
      </c>
      <c r="K101" s="3" t="s">
        <v>28877</v>
      </c>
      <c r="L101" s="3" t="s">
        <v>28876</v>
      </c>
      <c r="M101" s="3">
        <v>1665818584</v>
      </c>
      <c r="N101" s="3">
        <v>191833909</v>
      </c>
      <c r="O101" s="3">
        <v>4620521357</v>
      </c>
      <c r="P101" s="3">
        <v>4699804254</v>
      </c>
      <c r="Q101" s="3" t="s">
        <v>28875</v>
      </c>
      <c r="R101" s="3"/>
      <c r="S101" s="3"/>
    </row>
    <row r="102" spans="1:19" x14ac:dyDescent="0.25">
      <c r="A102" s="3">
        <v>91</v>
      </c>
      <c r="B102" s="7">
        <v>1354050052</v>
      </c>
      <c r="C102" s="6" t="s">
        <v>28874</v>
      </c>
      <c r="D102" s="5" t="s">
        <v>1344</v>
      </c>
      <c r="E102" s="3" t="s">
        <v>21</v>
      </c>
      <c r="F102" s="3">
        <v>150594</v>
      </c>
      <c r="G102" s="4" t="str">
        <f>IF(LEN(F102)=6,( LEFT(F102,2)&amp;"/"&amp;MID(F102,3,2)&amp;"/"&amp;RIGHT(F102,2)),F102)</f>
        <v>15/05/94</v>
      </c>
      <c r="H102" s="3">
        <v>2013</v>
      </c>
      <c r="I102" s="3"/>
      <c r="J102" s="3" t="s">
        <v>28873</v>
      </c>
      <c r="K102" s="3" t="s">
        <v>28873</v>
      </c>
      <c r="L102" s="3"/>
      <c r="M102" s="3">
        <v>938552965</v>
      </c>
      <c r="N102" s="3">
        <v>25090375</v>
      </c>
      <c r="O102" s="3">
        <v>7930020797</v>
      </c>
      <c r="P102" s="3">
        <v>7999557250</v>
      </c>
      <c r="Q102" s="3"/>
      <c r="R102" s="3"/>
      <c r="S102" s="3"/>
    </row>
    <row r="103" spans="1:19" x14ac:dyDescent="0.25">
      <c r="A103" s="3">
        <v>92</v>
      </c>
      <c r="B103" s="7">
        <v>1354050080</v>
      </c>
      <c r="C103" s="6" t="s">
        <v>28872</v>
      </c>
      <c r="D103" s="5" t="s">
        <v>60</v>
      </c>
      <c r="E103" s="3" t="s">
        <v>5</v>
      </c>
      <c r="F103" s="3">
        <v>20195</v>
      </c>
      <c r="G103" s="4">
        <f>IF(LEN(F103)=6,( LEFT(F103,2)&amp;"/"&amp;MID(F103,3,2)&amp;"/"&amp;RIGHT(F103,2)),F103)</f>
        <v>20195</v>
      </c>
      <c r="H103" s="3">
        <v>2013</v>
      </c>
      <c r="I103" s="3"/>
      <c r="J103" s="3" t="s">
        <v>28871</v>
      </c>
      <c r="K103" s="3" t="s">
        <v>28871</v>
      </c>
      <c r="L103" s="3"/>
      <c r="M103" s="3"/>
      <c r="N103" s="3">
        <v>25457917</v>
      </c>
      <c r="O103" s="3"/>
      <c r="P103" s="3"/>
      <c r="Q103" s="3"/>
      <c r="R103" s="3"/>
      <c r="S103" s="3"/>
    </row>
    <row r="104" spans="1:19" x14ac:dyDescent="0.25">
      <c r="A104" s="3">
        <v>93</v>
      </c>
      <c r="B104" s="7">
        <v>1354050105</v>
      </c>
      <c r="C104" s="6" t="s">
        <v>731</v>
      </c>
      <c r="D104" s="5" t="s">
        <v>770</v>
      </c>
      <c r="E104" s="3" t="s">
        <v>21</v>
      </c>
      <c r="F104" s="3">
        <v>240395</v>
      </c>
      <c r="G104" s="4" t="str">
        <f>IF(LEN(F104)=6,( LEFT(F104,2)&amp;"/"&amp;MID(F104,3,2)&amp;"/"&amp;RIGHT(F104,2)),F104)</f>
        <v>24/03/95</v>
      </c>
      <c r="H104" s="3">
        <v>2013</v>
      </c>
      <c r="I104" s="3" t="s">
        <v>90</v>
      </c>
      <c r="J104" s="3" t="s">
        <v>28870</v>
      </c>
      <c r="K104" s="3" t="s">
        <v>28870</v>
      </c>
      <c r="L104" s="3" t="s">
        <v>28869</v>
      </c>
      <c r="M104" s="3">
        <v>908295362</v>
      </c>
      <c r="N104" s="3">
        <v>291122283</v>
      </c>
      <c r="O104" s="3">
        <v>7221846018</v>
      </c>
      <c r="P104" s="3">
        <v>7299899436</v>
      </c>
      <c r="Q104" s="3" t="s">
        <v>28868</v>
      </c>
      <c r="R104" s="3"/>
      <c r="S104" s="3"/>
    </row>
    <row r="105" spans="1:19" x14ac:dyDescent="0.25">
      <c r="A105" s="3">
        <v>94</v>
      </c>
      <c r="B105" s="7">
        <v>1354050109</v>
      </c>
      <c r="C105" s="6" t="s">
        <v>4287</v>
      </c>
      <c r="D105" s="5" t="s">
        <v>2159</v>
      </c>
      <c r="E105" s="3" t="s">
        <v>21</v>
      </c>
      <c r="F105" s="3">
        <v>160295</v>
      </c>
      <c r="G105" s="4" t="str">
        <f>IF(LEN(F105)=6,( LEFT(F105,2)&amp;"/"&amp;MID(F105,3,2)&amp;"/"&amp;RIGHT(F105,2)),F105)</f>
        <v>16/02/95</v>
      </c>
      <c r="H105" s="3">
        <v>2013</v>
      </c>
      <c r="I105" s="3" t="s">
        <v>4</v>
      </c>
      <c r="J105" s="3" t="s">
        <v>9654</v>
      </c>
      <c r="K105" s="3" t="s">
        <v>9654</v>
      </c>
      <c r="L105" s="3" t="s">
        <v>28867</v>
      </c>
      <c r="M105" s="3">
        <v>1664308670</v>
      </c>
      <c r="N105" s="3">
        <v>221392927</v>
      </c>
      <c r="O105" s="3">
        <v>5420749858</v>
      </c>
      <c r="P105" s="3">
        <v>5499897980</v>
      </c>
      <c r="Q105" s="3" t="s">
        <v>80</v>
      </c>
      <c r="R105" s="3"/>
      <c r="S105" s="3"/>
    </row>
    <row r="106" spans="1:19" x14ac:dyDescent="0.25">
      <c r="A106" s="3">
        <v>95</v>
      </c>
      <c r="B106" s="7">
        <v>1355010013</v>
      </c>
      <c r="C106" s="6" t="s">
        <v>2493</v>
      </c>
      <c r="D106" s="5" t="s">
        <v>386</v>
      </c>
      <c r="E106" s="3" t="s">
        <v>5</v>
      </c>
      <c r="F106" s="3">
        <v>110995</v>
      </c>
      <c r="G106" s="4" t="str">
        <f>IF(LEN(F106)=6,( LEFT(F106,2)&amp;"/"&amp;MID(F106,3,2)&amp;"/"&amp;RIGHT(F106,2)),F106)</f>
        <v>11/09/95</v>
      </c>
      <c r="H106" s="3">
        <v>2014</v>
      </c>
      <c r="I106" s="3" t="s">
        <v>4</v>
      </c>
      <c r="J106" s="3" t="s">
        <v>28866</v>
      </c>
      <c r="K106" s="3" t="s">
        <v>28866</v>
      </c>
      <c r="L106" s="3" t="s">
        <v>28865</v>
      </c>
      <c r="M106" s="3">
        <v>903072101</v>
      </c>
      <c r="N106" s="3">
        <v>261369020</v>
      </c>
      <c r="O106" s="3">
        <v>6020005960</v>
      </c>
      <c r="P106" s="3">
        <v>6099934860</v>
      </c>
      <c r="Q106" s="3" t="s">
        <v>2619</v>
      </c>
      <c r="R106" s="3"/>
      <c r="S106" s="3"/>
    </row>
    <row r="107" spans="1:19" x14ac:dyDescent="0.25">
      <c r="A107" s="3">
        <v>96</v>
      </c>
      <c r="B107" s="7">
        <v>1356020002</v>
      </c>
      <c r="C107" s="6" t="s">
        <v>6860</v>
      </c>
      <c r="D107" s="5" t="s">
        <v>424</v>
      </c>
      <c r="E107" s="3" t="s">
        <v>21</v>
      </c>
      <c r="F107" s="3">
        <v>100595</v>
      </c>
      <c r="G107" s="4" t="str">
        <f>IF(LEN(F107)=6,( LEFT(F107,2)&amp;"/"&amp;MID(F107,3,2)&amp;"/"&amp;RIGHT(F107,2)),F107)</f>
        <v>10/05/95</v>
      </c>
      <c r="H107" s="3">
        <v>2013</v>
      </c>
      <c r="I107" s="3" t="s">
        <v>4</v>
      </c>
      <c r="J107" s="3" t="s">
        <v>28864</v>
      </c>
      <c r="K107" s="3" t="s">
        <v>28864</v>
      </c>
      <c r="L107" s="3" t="s">
        <v>12718</v>
      </c>
      <c r="M107" s="3">
        <v>979018271</v>
      </c>
      <c r="N107" s="3">
        <v>273552558</v>
      </c>
      <c r="O107" s="3">
        <v>7932226459</v>
      </c>
      <c r="P107" s="3">
        <v>7997308559</v>
      </c>
      <c r="Q107" s="3" t="s">
        <v>2300</v>
      </c>
      <c r="R107" s="3" t="s">
        <v>2926</v>
      </c>
      <c r="S107" s="3"/>
    </row>
    <row r="108" spans="1:19" x14ac:dyDescent="0.25">
      <c r="A108" s="3">
        <v>97</v>
      </c>
      <c r="B108" s="7">
        <v>1356020004</v>
      </c>
      <c r="C108" s="6" t="s">
        <v>3503</v>
      </c>
      <c r="D108" s="5" t="s">
        <v>424</v>
      </c>
      <c r="E108" s="3" t="s">
        <v>21</v>
      </c>
      <c r="F108" s="3">
        <v>160291</v>
      </c>
      <c r="G108" s="4" t="str">
        <f>IF(LEN(F108)=6,( LEFT(F108,2)&amp;"/"&amp;MID(F108,3,2)&amp;"/"&amp;RIGHT(F108,2)),F108)</f>
        <v>16/02/91</v>
      </c>
      <c r="H108" s="3">
        <v>2013</v>
      </c>
      <c r="I108" s="3" t="s">
        <v>4</v>
      </c>
      <c r="J108" s="3" t="s">
        <v>28863</v>
      </c>
      <c r="K108" s="3" t="s">
        <v>28863</v>
      </c>
      <c r="L108" s="3" t="s">
        <v>28862</v>
      </c>
      <c r="M108" s="3">
        <v>978948297</v>
      </c>
      <c r="N108" s="3">
        <v>272041680</v>
      </c>
      <c r="O108" s="3">
        <v>7525105913</v>
      </c>
      <c r="P108" s="3">
        <v>7599749094</v>
      </c>
      <c r="Q108" s="3" t="s">
        <v>28861</v>
      </c>
      <c r="R108" s="3"/>
      <c r="S108" s="3"/>
    </row>
    <row r="109" spans="1:19" x14ac:dyDescent="0.25">
      <c r="A109" s="3">
        <v>98</v>
      </c>
      <c r="B109" s="7">
        <v>1356020011</v>
      </c>
      <c r="C109" s="6" t="s">
        <v>28860</v>
      </c>
      <c r="D109" s="5" t="s">
        <v>18647</v>
      </c>
      <c r="E109" s="3" t="s">
        <v>5</v>
      </c>
      <c r="F109" s="3">
        <v>211295</v>
      </c>
      <c r="G109" s="4" t="str">
        <f>IF(LEN(F109)=6,( LEFT(F109,2)&amp;"/"&amp;MID(F109,3,2)&amp;"/"&amp;RIGHT(F109,2)),F109)</f>
        <v>21/12/95</v>
      </c>
      <c r="H109" s="3">
        <v>2013</v>
      </c>
      <c r="I109" s="3" t="s">
        <v>4</v>
      </c>
      <c r="J109" s="3" t="s">
        <v>28859</v>
      </c>
      <c r="K109" s="3" t="s">
        <v>28859</v>
      </c>
      <c r="L109" s="3" t="s">
        <v>28858</v>
      </c>
      <c r="M109" s="3">
        <v>1667486038</v>
      </c>
      <c r="N109" s="3">
        <v>321532223</v>
      </c>
      <c r="O109" s="3">
        <v>7932319563</v>
      </c>
      <c r="P109" s="3">
        <v>7997308559</v>
      </c>
      <c r="Q109" s="3" t="s">
        <v>1732</v>
      </c>
      <c r="R109" s="3"/>
      <c r="S109" s="3"/>
    </row>
    <row r="110" spans="1:19" x14ac:dyDescent="0.25">
      <c r="A110" s="3">
        <v>99</v>
      </c>
      <c r="B110" s="7">
        <v>1356020013</v>
      </c>
      <c r="C110" s="6" t="s">
        <v>2771</v>
      </c>
      <c r="D110" s="5" t="s">
        <v>1564</v>
      </c>
      <c r="E110" s="3" t="s">
        <v>5</v>
      </c>
      <c r="F110" s="3">
        <v>200495</v>
      </c>
      <c r="G110" s="4" t="str">
        <f>IF(LEN(F110)=6,( LEFT(F110,2)&amp;"/"&amp;MID(F110,3,2)&amp;"/"&amp;RIGHT(F110,2)),F110)</f>
        <v>20/04/95</v>
      </c>
      <c r="H110" s="3">
        <v>2013</v>
      </c>
      <c r="I110" s="3" t="s">
        <v>4</v>
      </c>
      <c r="J110" s="3" t="s">
        <v>28857</v>
      </c>
      <c r="K110" s="3" t="s">
        <v>28857</v>
      </c>
      <c r="L110" s="3" t="s">
        <v>28856</v>
      </c>
      <c r="M110" s="3">
        <v>1649350191</v>
      </c>
      <c r="N110" s="3">
        <v>233188755</v>
      </c>
      <c r="O110" s="3">
        <v>7932319564</v>
      </c>
      <c r="P110" s="3">
        <v>7997308559</v>
      </c>
      <c r="Q110" s="3" t="s">
        <v>28855</v>
      </c>
      <c r="R110" s="3" t="s">
        <v>14552</v>
      </c>
      <c r="S110" s="3"/>
    </row>
    <row r="111" spans="1:19" x14ac:dyDescent="0.25">
      <c r="A111" s="3">
        <v>100</v>
      </c>
      <c r="B111" s="7">
        <v>1356020029</v>
      </c>
      <c r="C111" s="6" t="s">
        <v>2398</v>
      </c>
      <c r="D111" s="5" t="s">
        <v>1418</v>
      </c>
      <c r="E111" s="3" t="s">
        <v>21</v>
      </c>
      <c r="F111" s="3">
        <v>240695</v>
      </c>
      <c r="G111" s="4" t="str">
        <f>IF(LEN(F111)=6,( LEFT(F111,2)&amp;"/"&amp;MID(F111,3,2)&amp;"/"&amp;RIGHT(F111,2)),F111)</f>
        <v>24/06/95</v>
      </c>
      <c r="H111" s="3">
        <v>2013</v>
      </c>
      <c r="I111" s="3" t="s">
        <v>4</v>
      </c>
      <c r="J111" s="3" t="s">
        <v>28854</v>
      </c>
      <c r="K111" s="3" t="s">
        <v>28854</v>
      </c>
      <c r="L111" s="3" t="s">
        <v>28853</v>
      </c>
      <c r="M111" s="3">
        <v>1644199356</v>
      </c>
      <c r="N111" s="3">
        <v>25137953</v>
      </c>
      <c r="O111" s="3">
        <v>7934862555</v>
      </c>
      <c r="P111" s="3">
        <v>7999721147</v>
      </c>
      <c r="Q111" s="3" t="s">
        <v>28852</v>
      </c>
      <c r="R111" s="3"/>
      <c r="S111" s="3"/>
    </row>
    <row r="112" spans="1:19" x14ac:dyDescent="0.25">
      <c r="A112" s="3">
        <v>101</v>
      </c>
      <c r="B112" s="7">
        <v>1356020037</v>
      </c>
      <c r="C112" s="6" t="s">
        <v>2104</v>
      </c>
      <c r="D112" s="5" t="s">
        <v>1340</v>
      </c>
      <c r="E112" s="3" t="s">
        <v>5</v>
      </c>
      <c r="F112" s="3">
        <v>280195</v>
      </c>
      <c r="G112" s="4" t="str">
        <f>IF(LEN(F112)=6,( LEFT(F112,2)&amp;"/"&amp;MID(F112,3,2)&amp;"/"&amp;RIGHT(F112,2)),F112)</f>
        <v>28/01/95</v>
      </c>
      <c r="H112" s="3">
        <v>2013</v>
      </c>
      <c r="I112" s="3" t="s">
        <v>4</v>
      </c>
      <c r="J112" s="3" t="s">
        <v>28851</v>
      </c>
      <c r="K112" s="3" t="s">
        <v>28851</v>
      </c>
      <c r="L112" s="3" t="s">
        <v>28850</v>
      </c>
      <c r="M112" s="3">
        <v>977502315</v>
      </c>
      <c r="N112" s="3">
        <v>212821285</v>
      </c>
      <c r="O112" s="3">
        <v>7932219321</v>
      </c>
      <c r="P112" s="3">
        <v>5199719668</v>
      </c>
      <c r="Q112" s="3" t="s">
        <v>887</v>
      </c>
      <c r="R112" s="3" t="s">
        <v>28849</v>
      </c>
      <c r="S112" s="3"/>
    </row>
    <row r="113" spans="1:19" x14ac:dyDescent="0.25">
      <c r="A113" s="3">
        <v>102</v>
      </c>
      <c r="B113" s="7">
        <v>1356020040</v>
      </c>
      <c r="C113" s="6" t="s">
        <v>28848</v>
      </c>
      <c r="D113" s="5" t="s">
        <v>274</v>
      </c>
      <c r="E113" s="3" t="s">
        <v>5</v>
      </c>
      <c r="F113" s="3">
        <v>101195</v>
      </c>
      <c r="G113" s="4" t="str">
        <f>IF(LEN(F113)=6,( LEFT(F113,2)&amp;"/"&amp;MID(F113,3,2)&amp;"/"&amp;RIGHT(F113,2)),F113)</f>
        <v>10/11/95</v>
      </c>
      <c r="H113" s="3">
        <v>2013</v>
      </c>
      <c r="I113" s="3" t="s">
        <v>4</v>
      </c>
      <c r="J113" s="3" t="s">
        <v>28847</v>
      </c>
      <c r="K113" s="3" t="s">
        <v>28847</v>
      </c>
      <c r="L113" s="3" t="s">
        <v>28846</v>
      </c>
      <c r="M113" s="3">
        <v>972798653</v>
      </c>
      <c r="N113" s="3">
        <v>25229540</v>
      </c>
      <c r="O113" s="3">
        <v>7935900545</v>
      </c>
      <c r="P113" s="3">
        <v>7999641384</v>
      </c>
      <c r="Q113" s="3" t="s">
        <v>18040</v>
      </c>
      <c r="R113" s="3"/>
      <c r="S113" s="3"/>
    </row>
    <row r="114" spans="1:19" x14ac:dyDescent="0.25">
      <c r="A114" s="3">
        <v>103</v>
      </c>
      <c r="B114" s="7">
        <v>1356020056</v>
      </c>
      <c r="C114" s="6" t="s">
        <v>14363</v>
      </c>
      <c r="D114" s="5" t="s">
        <v>186</v>
      </c>
      <c r="E114" s="3" t="s">
        <v>5</v>
      </c>
      <c r="F114" s="3">
        <v>100695</v>
      </c>
      <c r="G114" s="4" t="str">
        <f>IF(LEN(F114)=6,( LEFT(F114,2)&amp;"/"&amp;MID(F114,3,2)&amp;"/"&amp;RIGHT(F114,2)),F114)</f>
        <v>10/06/95</v>
      </c>
      <c r="H114" s="3">
        <v>2013</v>
      </c>
      <c r="I114" s="3" t="s">
        <v>4</v>
      </c>
      <c r="J114" s="3" t="s">
        <v>28845</v>
      </c>
      <c r="K114" s="3" t="s">
        <v>28845</v>
      </c>
      <c r="L114" s="3" t="s">
        <v>28844</v>
      </c>
      <c r="M114" s="3">
        <v>1677824296</v>
      </c>
      <c r="N114" s="3">
        <v>221350775</v>
      </c>
      <c r="O114" s="3">
        <v>5420420789</v>
      </c>
      <c r="P114" s="3">
        <v>5499779201</v>
      </c>
      <c r="Q114" s="3" t="s">
        <v>887</v>
      </c>
      <c r="R114" s="3"/>
      <c r="S114" s="3"/>
    </row>
    <row r="115" spans="1:19" x14ac:dyDescent="0.25">
      <c r="A115" s="3">
        <v>104</v>
      </c>
      <c r="B115" s="7">
        <v>1356020061</v>
      </c>
      <c r="C115" s="6" t="s">
        <v>9766</v>
      </c>
      <c r="D115" s="5" t="s">
        <v>60</v>
      </c>
      <c r="E115" s="3" t="s">
        <v>21</v>
      </c>
      <c r="F115" s="3">
        <v>61295</v>
      </c>
      <c r="G115" s="4">
        <f>IF(LEN(F115)=6,( LEFT(F115,2)&amp;"/"&amp;MID(F115,3,2)&amp;"/"&amp;RIGHT(F115,2)),F115)</f>
        <v>61295</v>
      </c>
      <c r="H115" s="3">
        <v>2013</v>
      </c>
      <c r="I115" s="3" t="s">
        <v>4</v>
      </c>
      <c r="J115" s="3" t="s">
        <v>28843</v>
      </c>
      <c r="K115" s="3" t="s">
        <v>28843</v>
      </c>
      <c r="L115" s="3" t="s">
        <v>28842</v>
      </c>
      <c r="M115" s="3">
        <v>978487028</v>
      </c>
      <c r="N115" s="3">
        <v>281052672</v>
      </c>
      <c r="O115" s="3">
        <v>7932319572</v>
      </c>
      <c r="P115" s="3">
        <v>7997308559</v>
      </c>
      <c r="Q115" s="3" t="s">
        <v>5819</v>
      </c>
      <c r="R115" s="3" t="s">
        <v>10484</v>
      </c>
      <c r="S115" s="3"/>
    </row>
    <row r="116" spans="1:19" x14ac:dyDescent="0.25">
      <c r="A116" s="3">
        <v>105</v>
      </c>
      <c r="B116" s="7">
        <v>1356020064</v>
      </c>
      <c r="C116" s="6" t="s">
        <v>1493</v>
      </c>
      <c r="D116" s="5" t="s">
        <v>155</v>
      </c>
      <c r="E116" s="3" t="s">
        <v>5</v>
      </c>
      <c r="F116" s="3">
        <v>91094</v>
      </c>
      <c r="G116" s="4">
        <f>IF(LEN(F116)=6,( LEFT(F116,2)&amp;"/"&amp;MID(F116,3,2)&amp;"/"&amp;RIGHT(F116,2)),F116)</f>
        <v>91094</v>
      </c>
      <c r="H116" s="3">
        <v>2013</v>
      </c>
      <c r="I116" s="3" t="s">
        <v>4</v>
      </c>
      <c r="J116" s="3" t="s">
        <v>28841</v>
      </c>
      <c r="K116" s="3" t="s">
        <v>28841</v>
      </c>
      <c r="L116" s="3" t="s">
        <v>28840</v>
      </c>
      <c r="M116" s="3">
        <v>966810823</v>
      </c>
      <c r="N116" s="3">
        <v>212272847</v>
      </c>
      <c r="O116" s="3" t="s">
        <v>28839</v>
      </c>
      <c r="P116" s="3" t="s">
        <v>28838</v>
      </c>
      <c r="Q116" s="3" t="s">
        <v>28837</v>
      </c>
      <c r="R116" s="3"/>
      <c r="S116" s="3"/>
    </row>
    <row r="117" spans="1:19" x14ac:dyDescent="0.25">
      <c r="A117" s="3">
        <v>106</v>
      </c>
      <c r="B117" s="7">
        <v>1356020077</v>
      </c>
      <c r="C117" s="6" t="s">
        <v>19228</v>
      </c>
      <c r="D117" s="5" t="s">
        <v>121</v>
      </c>
      <c r="E117" s="3" t="s">
        <v>5</v>
      </c>
      <c r="F117" s="3">
        <v>120595</v>
      </c>
      <c r="G117" s="4" t="str">
        <f>IF(LEN(F117)=6,( LEFT(F117,2)&amp;"/"&amp;MID(F117,3,2)&amp;"/"&amp;RIGHT(F117,2)),F117)</f>
        <v>12/05/95</v>
      </c>
      <c r="H117" s="3">
        <v>2013</v>
      </c>
      <c r="I117" s="3" t="s">
        <v>4</v>
      </c>
      <c r="J117" s="3" t="s">
        <v>28836</v>
      </c>
      <c r="K117" s="3" t="s">
        <v>28836</v>
      </c>
      <c r="L117" s="3" t="s">
        <v>3677</v>
      </c>
      <c r="M117" s="3">
        <v>969370090</v>
      </c>
      <c r="N117" s="3">
        <v>261453694</v>
      </c>
      <c r="O117" s="3">
        <v>7932319578</v>
      </c>
      <c r="P117" s="3">
        <v>7997308559</v>
      </c>
      <c r="Q117" s="3" t="s">
        <v>123</v>
      </c>
      <c r="R117" s="3" t="s">
        <v>2300</v>
      </c>
      <c r="S117" s="3"/>
    </row>
    <row r="118" spans="1:19" x14ac:dyDescent="0.25">
      <c r="A118" s="3">
        <v>107</v>
      </c>
      <c r="B118" s="7">
        <v>1356020086</v>
      </c>
      <c r="C118" s="6" t="s">
        <v>3575</v>
      </c>
      <c r="D118" s="5" t="s">
        <v>796</v>
      </c>
      <c r="E118" s="3" t="s">
        <v>5</v>
      </c>
      <c r="F118" s="3">
        <v>10294</v>
      </c>
      <c r="G118" s="4">
        <f>IF(LEN(F118)=6,( LEFT(F118,2)&amp;"/"&amp;MID(F118,3,2)&amp;"/"&amp;RIGHT(F118,2)),F118)</f>
        <v>10294</v>
      </c>
      <c r="H118" s="3">
        <v>2013</v>
      </c>
      <c r="I118" s="3" t="s">
        <v>4</v>
      </c>
      <c r="J118" s="3" t="s">
        <v>28835</v>
      </c>
      <c r="K118" s="3" t="s">
        <v>28834</v>
      </c>
      <c r="L118" s="3" t="s">
        <v>28833</v>
      </c>
      <c r="M118" s="3">
        <v>972432625</v>
      </c>
      <c r="N118" s="3">
        <v>352316708</v>
      </c>
      <c r="O118" s="3">
        <v>7932225231</v>
      </c>
      <c r="P118" s="3">
        <v>7997308559</v>
      </c>
      <c r="Q118" s="3" t="s">
        <v>1997</v>
      </c>
      <c r="R118" s="3" t="s">
        <v>11904</v>
      </c>
      <c r="S118" s="3"/>
    </row>
    <row r="119" spans="1:19" x14ac:dyDescent="0.25">
      <c r="A119" s="3">
        <v>108</v>
      </c>
      <c r="B119" s="7">
        <v>1356020090</v>
      </c>
      <c r="C119" s="6" t="s">
        <v>611</v>
      </c>
      <c r="D119" s="5" t="s">
        <v>28832</v>
      </c>
      <c r="E119" s="3" t="s">
        <v>21</v>
      </c>
      <c r="F119" s="3">
        <v>290793</v>
      </c>
      <c r="G119" s="4" t="str">
        <f>IF(LEN(F119)=6,( LEFT(F119,2)&amp;"/"&amp;MID(F119,3,2)&amp;"/"&amp;RIGHT(F119,2)),F119)</f>
        <v>29/07/93</v>
      </c>
      <c r="H119" s="3">
        <v>2013</v>
      </c>
      <c r="I119" s="3" t="s">
        <v>4</v>
      </c>
      <c r="J119" s="3" t="s">
        <v>28831</v>
      </c>
      <c r="K119" s="3" t="s">
        <v>28831</v>
      </c>
      <c r="L119" s="3" t="s">
        <v>28830</v>
      </c>
      <c r="M119" s="3">
        <v>974840591</v>
      </c>
      <c r="N119" s="3">
        <v>261300222</v>
      </c>
      <c r="O119" s="3">
        <v>60202456690</v>
      </c>
      <c r="P119" s="3">
        <v>6020245690</v>
      </c>
      <c r="Q119" s="3" t="s">
        <v>31</v>
      </c>
      <c r="R119" s="3" t="s">
        <v>28829</v>
      </c>
      <c r="S119" s="3"/>
    </row>
    <row r="120" spans="1:19" x14ac:dyDescent="0.25">
      <c r="A120" s="3">
        <v>109</v>
      </c>
      <c r="B120" s="7">
        <v>1356020091</v>
      </c>
      <c r="C120" s="6" t="s">
        <v>3145</v>
      </c>
      <c r="D120" s="5" t="s">
        <v>703</v>
      </c>
      <c r="E120" s="3" t="s">
        <v>5</v>
      </c>
      <c r="F120" s="3">
        <v>141094</v>
      </c>
      <c r="G120" s="4" t="str">
        <f>IF(LEN(F120)=6,( LEFT(F120,2)&amp;"/"&amp;MID(F120,3,2)&amp;"/"&amp;RIGHT(F120,2)),F120)</f>
        <v>14/10/94</v>
      </c>
      <c r="H120" s="3">
        <v>2013</v>
      </c>
      <c r="I120" s="3" t="s">
        <v>4</v>
      </c>
      <c r="J120" s="3" t="s">
        <v>28828</v>
      </c>
      <c r="K120" s="3" t="s">
        <v>28828</v>
      </c>
      <c r="L120" s="3" t="s">
        <v>7285</v>
      </c>
      <c r="M120" s="3">
        <v>976315172</v>
      </c>
      <c r="N120" s="3">
        <v>225663983</v>
      </c>
      <c r="O120" s="3">
        <v>5621009333</v>
      </c>
      <c r="P120" s="3">
        <v>5699910225</v>
      </c>
      <c r="Q120" s="3" t="s">
        <v>28827</v>
      </c>
      <c r="R120" s="3"/>
      <c r="S120" s="3"/>
    </row>
    <row r="121" spans="1:19" x14ac:dyDescent="0.25">
      <c r="A121" s="3">
        <v>110</v>
      </c>
      <c r="B121" s="7">
        <v>1356022105</v>
      </c>
      <c r="C121" s="6" t="s">
        <v>1651</v>
      </c>
      <c r="D121" s="5" t="s">
        <v>399</v>
      </c>
      <c r="E121" s="3" t="s">
        <v>5</v>
      </c>
      <c r="F121" s="3">
        <v>20394</v>
      </c>
      <c r="G121" s="4">
        <f>IF(LEN(F121)=6,( LEFT(F121,2)&amp;"/"&amp;MID(F121,3,2)&amp;"/"&amp;RIGHT(F121,2)),F121)</f>
        <v>20394</v>
      </c>
      <c r="H121" s="3">
        <v>2013</v>
      </c>
      <c r="I121" s="3" t="s">
        <v>4</v>
      </c>
      <c r="J121" s="3" t="s">
        <v>28826</v>
      </c>
      <c r="K121" s="3" t="s">
        <v>28826</v>
      </c>
      <c r="L121" s="3" t="s">
        <v>28825</v>
      </c>
      <c r="M121" s="3">
        <v>988023214</v>
      </c>
      <c r="N121" s="3">
        <v>25114072</v>
      </c>
      <c r="O121" s="3">
        <v>7935555468</v>
      </c>
      <c r="P121" s="3">
        <v>7998872145</v>
      </c>
      <c r="Q121" s="3" t="s">
        <v>2295</v>
      </c>
      <c r="R121" s="3" t="s">
        <v>28824</v>
      </c>
      <c r="S121" s="3"/>
    </row>
    <row r="122" spans="1:19" x14ac:dyDescent="0.25">
      <c r="A122" s="3">
        <v>111</v>
      </c>
      <c r="B122" s="7">
        <v>1356022113</v>
      </c>
      <c r="C122" s="6" t="s">
        <v>1400</v>
      </c>
      <c r="D122" s="5" t="s">
        <v>28823</v>
      </c>
      <c r="E122" s="3" t="s">
        <v>5</v>
      </c>
      <c r="F122" s="3">
        <v>80894</v>
      </c>
      <c r="G122" s="4">
        <f>IF(LEN(F122)=6,( LEFT(F122,2)&amp;"/"&amp;MID(F122,3,2)&amp;"/"&amp;RIGHT(F122,2)),F122)</f>
        <v>80894</v>
      </c>
      <c r="H122" s="3">
        <v>2013</v>
      </c>
      <c r="I122" s="3" t="s">
        <v>4</v>
      </c>
      <c r="J122" s="3" t="s">
        <v>28822</v>
      </c>
      <c r="K122" s="3" t="s">
        <v>28822</v>
      </c>
      <c r="L122" s="3" t="s">
        <v>28821</v>
      </c>
      <c r="M122" s="3">
        <v>1644030450</v>
      </c>
      <c r="N122" s="3">
        <v>321543518</v>
      </c>
      <c r="O122" s="3">
        <v>8321852905</v>
      </c>
      <c r="P122" s="3">
        <v>8399918991</v>
      </c>
      <c r="Q122" s="3" t="s">
        <v>1696</v>
      </c>
      <c r="R122" s="3"/>
      <c r="S122" s="3"/>
    </row>
    <row r="123" spans="1:19" x14ac:dyDescent="0.25">
      <c r="A123" s="3">
        <v>112</v>
      </c>
      <c r="B123" s="7">
        <v>1356022132</v>
      </c>
      <c r="C123" s="6" t="s">
        <v>28820</v>
      </c>
      <c r="D123" s="5" t="s">
        <v>246</v>
      </c>
      <c r="E123" s="3" t="s">
        <v>5</v>
      </c>
      <c r="F123" s="3">
        <v>81295</v>
      </c>
      <c r="G123" s="4">
        <f>IF(LEN(F123)=6,( LEFT(F123,2)&amp;"/"&amp;MID(F123,3,2)&amp;"/"&amp;RIGHT(F123,2)),F123)</f>
        <v>81295</v>
      </c>
      <c r="H123" s="3">
        <v>2013</v>
      </c>
      <c r="I123" s="3" t="s">
        <v>4</v>
      </c>
      <c r="J123" s="3" t="s">
        <v>28819</v>
      </c>
      <c r="K123" s="3" t="s">
        <v>28818</v>
      </c>
      <c r="L123" s="3" t="s">
        <v>28817</v>
      </c>
      <c r="M123" s="3">
        <v>1648619130</v>
      </c>
      <c r="N123" s="3">
        <v>194513999</v>
      </c>
      <c r="O123" s="3">
        <v>7932225235</v>
      </c>
      <c r="P123" s="3">
        <v>7997308559</v>
      </c>
      <c r="Q123" s="3" t="s">
        <v>1916</v>
      </c>
      <c r="R123" s="3" t="s">
        <v>28816</v>
      </c>
      <c r="S123" s="3"/>
    </row>
    <row r="124" spans="1:19" x14ac:dyDescent="0.25">
      <c r="A124" s="3">
        <v>113</v>
      </c>
      <c r="B124" s="7">
        <v>1356022133</v>
      </c>
      <c r="C124" s="6" t="s">
        <v>814</v>
      </c>
      <c r="D124" s="5" t="s">
        <v>246</v>
      </c>
      <c r="E124" s="3" t="s">
        <v>5</v>
      </c>
      <c r="F124" s="3">
        <v>50195</v>
      </c>
      <c r="G124" s="4">
        <f>IF(LEN(F124)=6,( LEFT(F124,2)&amp;"/"&amp;MID(F124,3,2)&amp;"/"&amp;RIGHT(F124,2)),F124)</f>
        <v>50195</v>
      </c>
      <c r="H124" s="3">
        <v>2013</v>
      </c>
      <c r="I124" s="3" t="s">
        <v>18990</v>
      </c>
      <c r="J124" s="3" t="s">
        <v>28815</v>
      </c>
      <c r="K124" s="3" t="s">
        <v>28815</v>
      </c>
      <c r="L124" s="3" t="s">
        <v>28814</v>
      </c>
      <c r="M124" s="3">
        <v>907272514</v>
      </c>
      <c r="N124" s="3">
        <v>272579389</v>
      </c>
      <c r="O124" s="3">
        <v>7523619158</v>
      </c>
      <c r="P124" s="3">
        <v>7599406414</v>
      </c>
      <c r="Q124" s="3" t="s">
        <v>2002</v>
      </c>
      <c r="R124" s="3"/>
      <c r="S124" s="3"/>
    </row>
    <row r="125" spans="1:19" x14ac:dyDescent="0.25">
      <c r="A125" s="3">
        <v>114</v>
      </c>
      <c r="B125" s="7">
        <v>1356022146</v>
      </c>
      <c r="C125" s="6" t="s">
        <v>28813</v>
      </c>
      <c r="D125" s="5" t="s">
        <v>2206</v>
      </c>
      <c r="E125" s="3" t="s">
        <v>5</v>
      </c>
      <c r="F125" s="3">
        <v>20895</v>
      </c>
      <c r="G125" s="4">
        <f>IF(LEN(F125)=6,( LEFT(F125,2)&amp;"/"&amp;MID(F125,3,2)&amp;"/"&amp;RIGHT(F125,2)),F125)</f>
        <v>20895</v>
      </c>
      <c r="H125" s="3">
        <v>2013</v>
      </c>
      <c r="I125" s="3" t="s">
        <v>4</v>
      </c>
      <c r="J125" s="3" t="s">
        <v>28812</v>
      </c>
      <c r="K125" s="3" t="s">
        <v>28812</v>
      </c>
      <c r="L125" s="3" t="s">
        <v>28811</v>
      </c>
      <c r="M125" s="3">
        <v>1226164789</v>
      </c>
      <c r="N125" s="3">
        <v>25322219</v>
      </c>
      <c r="O125" s="3">
        <v>7933389175</v>
      </c>
      <c r="P125" s="3">
        <v>7998624230</v>
      </c>
      <c r="Q125" s="3" t="s">
        <v>28810</v>
      </c>
      <c r="R125" s="3"/>
      <c r="S125" s="3"/>
    </row>
    <row r="126" spans="1:19" x14ac:dyDescent="0.25">
      <c r="A126" s="3">
        <v>115</v>
      </c>
      <c r="B126" s="7">
        <v>1356022163</v>
      </c>
      <c r="C126" s="6" t="s">
        <v>5994</v>
      </c>
      <c r="D126" s="5" t="s">
        <v>452</v>
      </c>
      <c r="E126" s="3" t="s">
        <v>5</v>
      </c>
      <c r="F126" s="3">
        <v>80294</v>
      </c>
      <c r="G126" s="4">
        <f>IF(LEN(F126)=6,( LEFT(F126,2)&amp;"/"&amp;MID(F126,3,2)&amp;"/"&amp;RIGHT(F126,2)),F126)</f>
        <v>80294</v>
      </c>
      <c r="H126" s="3">
        <v>2013</v>
      </c>
      <c r="I126" s="3" t="s">
        <v>4</v>
      </c>
      <c r="J126" s="3" t="s">
        <v>28809</v>
      </c>
      <c r="K126" s="3" t="s">
        <v>28808</v>
      </c>
      <c r="L126" s="3" t="s">
        <v>4221</v>
      </c>
      <c r="M126" s="3">
        <v>1642437779</v>
      </c>
      <c r="N126" s="3">
        <v>241560685</v>
      </c>
      <c r="O126" s="3">
        <v>6623461764</v>
      </c>
      <c r="P126" s="3">
        <v>6699658301</v>
      </c>
      <c r="Q126" s="3" t="s">
        <v>28807</v>
      </c>
      <c r="R126" s="3" t="s">
        <v>28806</v>
      </c>
      <c r="S126" s="3"/>
    </row>
    <row r="127" spans="1:19" x14ac:dyDescent="0.25">
      <c r="A127" s="3">
        <v>116</v>
      </c>
      <c r="B127" s="7">
        <v>1356022164</v>
      </c>
      <c r="C127" s="6" t="s">
        <v>28805</v>
      </c>
      <c r="D127" s="5" t="s">
        <v>73</v>
      </c>
      <c r="E127" s="3" t="s">
        <v>5</v>
      </c>
      <c r="F127" s="3">
        <v>280894</v>
      </c>
      <c r="G127" s="4" t="str">
        <f>IF(LEN(F127)=6,( LEFT(F127,2)&amp;"/"&amp;MID(F127,3,2)&amp;"/"&amp;RIGHT(F127,2)),F127)</f>
        <v>28/08/94</v>
      </c>
      <c r="H127" s="3">
        <v>2013</v>
      </c>
      <c r="I127" s="3" t="s">
        <v>4</v>
      </c>
      <c r="J127" s="3" t="s">
        <v>28804</v>
      </c>
      <c r="K127" s="3" t="s">
        <v>28804</v>
      </c>
      <c r="L127" s="3" t="s">
        <v>28803</v>
      </c>
      <c r="M127" s="3">
        <v>1648378792</v>
      </c>
      <c r="N127" s="3">
        <v>261307687</v>
      </c>
      <c r="O127" s="3">
        <v>6020928850</v>
      </c>
      <c r="P127" s="3">
        <v>6099998814</v>
      </c>
      <c r="Q127" s="3" t="s">
        <v>28802</v>
      </c>
      <c r="R127" s="3"/>
      <c r="S127" s="3"/>
    </row>
    <row r="128" spans="1:19" x14ac:dyDescent="0.25">
      <c r="A128" s="3">
        <v>117</v>
      </c>
      <c r="B128" s="7">
        <v>1357010004</v>
      </c>
      <c r="C128" s="6" t="s">
        <v>275</v>
      </c>
      <c r="D128" s="5" t="s">
        <v>424</v>
      </c>
      <c r="E128" s="3" t="s">
        <v>21</v>
      </c>
      <c r="F128" s="3">
        <v>270995</v>
      </c>
      <c r="G128" s="4" t="str">
        <f>IF(LEN(F128)=6,( LEFT(F128,2)&amp;"/"&amp;MID(F128,3,2)&amp;"/"&amp;RIGHT(F128,2)),F128)</f>
        <v>27/09/95</v>
      </c>
      <c r="H128" s="3">
        <v>2013</v>
      </c>
      <c r="I128" s="3" t="s">
        <v>4</v>
      </c>
      <c r="J128" s="3" t="s">
        <v>28801</v>
      </c>
      <c r="K128" s="3" t="s">
        <v>28801</v>
      </c>
      <c r="L128" s="3" t="s">
        <v>28800</v>
      </c>
      <c r="M128" s="3">
        <v>938496024</v>
      </c>
      <c r="N128" s="3">
        <v>25342569</v>
      </c>
      <c r="O128" s="3">
        <v>7932323245</v>
      </c>
      <c r="P128" s="3">
        <v>7999796247</v>
      </c>
      <c r="Q128" s="3" t="s">
        <v>28799</v>
      </c>
      <c r="R128" s="3"/>
      <c r="S128" s="3"/>
    </row>
    <row r="129" spans="1:19" x14ac:dyDescent="0.25">
      <c r="A129" s="3">
        <v>118</v>
      </c>
      <c r="B129" s="7">
        <v>1357010060</v>
      </c>
      <c r="C129" s="6" t="s">
        <v>74</v>
      </c>
      <c r="D129" s="5" t="s">
        <v>307</v>
      </c>
      <c r="E129" s="3" t="s">
        <v>5</v>
      </c>
      <c r="F129" s="3">
        <v>190895</v>
      </c>
      <c r="G129" s="4" t="str">
        <f>IF(LEN(F129)=6,( LEFT(F129,2)&amp;"/"&amp;MID(F129,3,2)&amp;"/"&amp;RIGHT(F129,2)),F129)</f>
        <v>19/08/95</v>
      </c>
      <c r="H129" s="3">
        <v>2013</v>
      </c>
      <c r="I129" s="3" t="s">
        <v>4</v>
      </c>
      <c r="J129" s="3" t="s">
        <v>28798</v>
      </c>
      <c r="K129" s="3" t="s">
        <v>28798</v>
      </c>
      <c r="L129" s="3" t="s">
        <v>28797</v>
      </c>
      <c r="M129" s="3">
        <v>1232401970</v>
      </c>
      <c r="N129" s="3">
        <v>301547096</v>
      </c>
      <c r="O129" s="3">
        <v>8021612591</v>
      </c>
      <c r="P129" s="3">
        <v>8099676769</v>
      </c>
      <c r="Q129" s="3" t="s">
        <v>2300</v>
      </c>
      <c r="R129" s="3"/>
      <c r="S129" s="3"/>
    </row>
    <row r="130" spans="1:19" x14ac:dyDescent="0.25">
      <c r="A130" s="3">
        <v>119</v>
      </c>
      <c r="B130" s="7">
        <v>1357010074</v>
      </c>
      <c r="C130" s="6" t="s">
        <v>28796</v>
      </c>
      <c r="D130" s="5" t="s">
        <v>21</v>
      </c>
      <c r="E130" s="3" t="s">
        <v>21</v>
      </c>
      <c r="F130" s="3">
        <v>300394</v>
      </c>
      <c r="G130" s="4" t="str">
        <f>IF(LEN(F130)=6,( LEFT(F130,2)&amp;"/"&amp;MID(F130,3,2)&amp;"/"&amp;RIGHT(F130,2)),F130)</f>
        <v>30/03/94</v>
      </c>
      <c r="H130" s="3">
        <v>2013</v>
      </c>
      <c r="I130" s="3" t="s">
        <v>18051</v>
      </c>
      <c r="J130" s="3" t="s">
        <v>18050</v>
      </c>
      <c r="K130" s="3" t="s">
        <v>18050</v>
      </c>
      <c r="L130" s="3" t="s">
        <v>18049</v>
      </c>
      <c r="M130" s="3">
        <v>1216096277</v>
      </c>
      <c r="N130" s="3">
        <v>24885628</v>
      </c>
      <c r="O130" s="3">
        <v>7932242073</v>
      </c>
      <c r="P130" s="3">
        <v>7997308559</v>
      </c>
      <c r="Q130" s="3" t="s">
        <v>28795</v>
      </c>
      <c r="R130" s="3" t="s">
        <v>18047</v>
      </c>
      <c r="S130" s="3"/>
    </row>
    <row r="131" spans="1:19" x14ac:dyDescent="0.25">
      <c r="A131" s="3">
        <v>120</v>
      </c>
      <c r="B131" s="7">
        <v>1357010190</v>
      </c>
      <c r="C131" s="6" t="s">
        <v>28794</v>
      </c>
      <c r="D131" s="5" t="s">
        <v>1784</v>
      </c>
      <c r="E131" s="3" t="s">
        <v>5</v>
      </c>
      <c r="F131" s="3">
        <v>211095</v>
      </c>
      <c r="G131" s="4" t="str">
        <f>IF(LEN(F131)=6,( LEFT(F131,2)&amp;"/"&amp;MID(F131,3,2)&amp;"/"&amp;RIGHT(F131,2)),F131)</f>
        <v>21/10/95</v>
      </c>
      <c r="H131" s="3">
        <v>2013</v>
      </c>
      <c r="I131" s="3" t="s">
        <v>18051</v>
      </c>
      <c r="J131" s="3" t="s">
        <v>28793</v>
      </c>
      <c r="K131" s="3" t="s">
        <v>28793</v>
      </c>
      <c r="L131" s="3" t="s">
        <v>28792</v>
      </c>
      <c r="M131" s="3">
        <v>1227387566</v>
      </c>
      <c r="N131" s="3">
        <v>25643068</v>
      </c>
      <c r="O131" s="3">
        <v>7932242180</v>
      </c>
      <c r="P131" s="3">
        <v>7997308559</v>
      </c>
      <c r="Q131" s="3" t="s">
        <v>710</v>
      </c>
      <c r="R131" s="3" t="s">
        <v>1202</v>
      </c>
      <c r="S131" s="3"/>
    </row>
    <row r="132" spans="1:19" x14ac:dyDescent="0.25">
      <c r="A132" s="3">
        <v>121</v>
      </c>
      <c r="B132" s="7">
        <v>1357040053</v>
      </c>
      <c r="C132" s="6" t="s">
        <v>13045</v>
      </c>
      <c r="D132" s="5" t="s">
        <v>429</v>
      </c>
      <c r="E132" s="3" t="s">
        <v>5</v>
      </c>
      <c r="F132" s="3">
        <v>240995</v>
      </c>
      <c r="G132" s="4" t="str">
        <f>IF(LEN(F132)=6,( LEFT(F132,2)&amp;"/"&amp;MID(F132,3,2)&amp;"/"&amp;RIGHT(F132,2)),F132)</f>
        <v>24/09/95</v>
      </c>
      <c r="H132" s="3">
        <v>2013</v>
      </c>
      <c r="I132" s="3" t="s">
        <v>4</v>
      </c>
      <c r="J132" s="3" t="s">
        <v>28791</v>
      </c>
      <c r="K132" s="3" t="s">
        <v>17535</v>
      </c>
      <c r="L132" s="3" t="s">
        <v>7237</v>
      </c>
      <c r="M132" s="3">
        <v>974802394</v>
      </c>
      <c r="N132" s="3">
        <v>352226942</v>
      </c>
      <c r="O132" s="3">
        <v>7932229889</v>
      </c>
      <c r="P132" s="3">
        <v>7997308559</v>
      </c>
      <c r="Q132" s="3" t="s">
        <v>4481</v>
      </c>
      <c r="R132" s="3"/>
      <c r="S132" s="3"/>
    </row>
    <row r="133" spans="1:19" x14ac:dyDescent="0.25">
      <c r="A133" s="14" t="s">
        <v>28790</v>
      </c>
      <c r="B133" s="17"/>
      <c r="C133" s="16"/>
      <c r="D133" s="15"/>
      <c r="E133" s="14"/>
      <c r="F133" s="14"/>
      <c r="G133" s="4">
        <f>IF(LEN(F133)=6,( LEFT(F133,2)&amp;"/"&amp;MID(F133,3,2)&amp;"/"&amp;RIGHT(F133,2)),F133)</f>
        <v>0</v>
      </c>
      <c r="H133" s="14"/>
      <c r="I133" s="14"/>
      <c r="J133" s="14"/>
      <c r="K133" s="14"/>
      <c r="L133" s="14"/>
      <c r="M133" s="14"/>
      <c r="N133" s="14"/>
      <c r="O133" s="14"/>
      <c r="P133" s="14"/>
      <c r="Q133" s="14"/>
      <c r="R133" s="14"/>
      <c r="S133" s="14"/>
    </row>
    <row r="134" spans="1:19" x14ac:dyDescent="0.25">
      <c r="A134" s="3">
        <v>122</v>
      </c>
      <c r="B134" s="7">
        <v>1451010002</v>
      </c>
      <c r="C134" s="6" t="s">
        <v>6544</v>
      </c>
      <c r="D134" s="5" t="s">
        <v>1764</v>
      </c>
      <c r="E134" s="3" t="s">
        <v>21</v>
      </c>
      <c r="F134" s="3">
        <v>120296</v>
      </c>
      <c r="G134" s="4" t="str">
        <f>IF(LEN(F134)=6,( LEFT(F134,2)&amp;"/"&amp;MID(F134,3,2)&amp;"/"&amp;RIGHT(F134,2)),F134)</f>
        <v>12/02/96</v>
      </c>
      <c r="H134" s="3">
        <v>2014</v>
      </c>
      <c r="I134" s="3" t="s">
        <v>90</v>
      </c>
      <c r="J134" s="3" t="s">
        <v>28789</v>
      </c>
      <c r="K134" s="3" t="s">
        <v>28788</v>
      </c>
      <c r="L134" s="3" t="s">
        <v>28787</v>
      </c>
      <c r="M134" s="3">
        <v>1679362759</v>
      </c>
      <c r="N134" s="3">
        <v>272434025</v>
      </c>
      <c r="O134" s="3">
        <v>7525519575</v>
      </c>
      <c r="P134" s="3">
        <v>7599848095</v>
      </c>
      <c r="Q134" s="3" t="s">
        <v>1756</v>
      </c>
      <c r="R134" s="3"/>
      <c r="S134" s="3"/>
    </row>
    <row r="135" spans="1:19" x14ac:dyDescent="0.25">
      <c r="A135" s="3">
        <v>123</v>
      </c>
      <c r="B135" s="7">
        <v>1451010003</v>
      </c>
      <c r="C135" s="6" t="s">
        <v>3148</v>
      </c>
      <c r="D135" s="5" t="s">
        <v>424</v>
      </c>
      <c r="E135" s="3" t="s">
        <v>21</v>
      </c>
      <c r="F135" s="3">
        <v>310896</v>
      </c>
      <c r="G135" s="4" t="str">
        <f>IF(LEN(F135)=6,( LEFT(F135,2)&amp;"/"&amp;MID(F135,3,2)&amp;"/"&amp;RIGHT(F135,2)),F135)</f>
        <v>31/08/96</v>
      </c>
      <c r="H135" s="3">
        <v>2014</v>
      </c>
      <c r="I135" s="3" t="s">
        <v>256</v>
      </c>
      <c r="J135" s="3" t="s">
        <v>28786</v>
      </c>
      <c r="K135" s="3" t="s">
        <v>28785</v>
      </c>
      <c r="L135" s="3" t="s">
        <v>28784</v>
      </c>
      <c r="M135" s="3">
        <v>1218534522</v>
      </c>
      <c r="N135" s="3">
        <v>61400670</v>
      </c>
      <c r="O135" s="3">
        <v>6020057529</v>
      </c>
      <c r="P135" s="3">
        <v>6099748023</v>
      </c>
      <c r="Q135" s="3" t="s">
        <v>18423</v>
      </c>
      <c r="R135" s="3"/>
      <c r="S135" s="3"/>
    </row>
    <row r="136" spans="1:19" x14ac:dyDescent="0.25">
      <c r="A136" s="3">
        <v>124</v>
      </c>
      <c r="B136" s="7">
        <v>1451010005</v>
      </c>
      <c r="C136" s="6" t="s">
        <v>408</v>
      </c>
      <c r="D136" s="5" t="s">
        <v>424</v>
      </c>
      <c r="E136" s="3" t="s">
        <v>5</v>
      </c>
      <c r="F136" s="3">
        <v>10796</v>
      </c>
      <c r="G136" s="4">
        <f>IF(LEN(F136)=6,( LEFT(F136,2)&amp;"/"&amp;MID(F136,3,2)&amp;"/"&amp;RIGHT(F136,2)),F136)</f>
        <v>10796</v>
      </c>
      <c r="H136" s="3">
        <v>2014</v>
      </c>
      <c r="I136" s="3" t="s">
        <v>4</v>
      </c>
      <c r="J136" s="3" t="s">
        <v>28783</v>
      </c>
      <c r="K136" s="3" t="s">
        <v>28782</v>
      </c>
      <c r="L136" s="3" t="s">
        <v>15</v>
      </c>
      <c r="M136" s="3">
        <v>984490655</v>
      </c>
      <c r="N136" s="3">
        <v>331793272</v>
      </c>
      <c r="O136" s="3">
        <v>7929007087</v>
      </c>
      <c r="P136" s="3">
        <v>7999334422</v>
      </c>
      <c r="Q136" s="3" t="s">
        <v>3448</v>
      </c>
      <c r="R136" s="3"/>
      <c r="S136" s="3"/>
    </row>
    <row r="137" spans="1:19" x14ac:dyDescent="0.25">
      <c r="A137" s="3">
        <v>125</v>
      </c>
      <c r="B137" s="7">
        <v>1451010010</v>
      </c>
      <c r="C137" s="6" t="s">
        <v>28781</v>
      </c>
      <c r="D137" s="5" t="s">
        <v>2501</v>
      </c>
      <c r="E137" s="3" t="s">
        <v>21</v>
      </c>
      <c r="F137" s="3">
        <v>290995</v>
      </c>
      <c r="G137" s="4" t="str">
        <f>IF(LEN(F137)=6,( LEFT(F137,2)&amp;"/"&amp;MID(F137,3,2)&amp;"/"&amp;RIGHT(F137,2)),F137)</f>
        <v>29/09/95</v>
      </c>
      <c r="H137" s="3">
        <v>2014</v>
      </c>
      <c r="I137" s="3" t="s">
        <v>4</v>
      </c>
      <c r="J137" s="3" t="s">
        <v>28780</v>
      </c>
      <c r="K137" s="3" t="s">
        <v>28780</v>
      </c>
      <c r="L137" s="3" t="s">
        <v>25496</v>
      </c>
      <c r="M137" s="3">
        <v>1646503402</v>
      </c>
      <c r="N137" s="3">
        <v>221399051</v>
      </c>
      <c r="O137" s="3">
        <v>5420197907</v>
      </c>
      <c r="P137" s="3">
        <v>5499856866</v>
      </c>
      <c r="Q137" s="3" t="s">
        <v>75</v>
      </c>
      <c r="R137" s="3"/>
      <c r="S137" s="3"/>
    </row>
    <row r="138" spans="1:19" x14ac:dyDescent="0.25">
      <c r="A138" s="3">
        <v>126</v>
      </c>
      <c r="B138" s="7">
        <v>1451010013</v>
      </c>
      <c r="C138" s="6" t="s">
        <v>28779</v>
      </c>
      <c r="D138" s="5" t="s">
        <v>2501</v>
      </c>
      <c r="E138" s="3" t="s">
        <v>21</v>
      </c>
      <c r="F138" s="3">
        <v>230196</v>
      </c>
      <c r="G138" s="4" t="str">
        <f>IF(LEN(F138)=6,( LEFT(F138,2)&amp;"/"&amp;MID(F138,3,2)&amp;"/"&amp;RIGHT(F138,2)),F138)</f>
        <v>23/01/96</v>
      </c>
      <c r="H138" s="3">
        <v>2014</v>
      </c>
      <c r="I138" s="3" t="s">
        <v>4</v>
      </c>
      <c r="J138" s="3" t="s">
        <v>28778</v>
      </c>
      <c r="K138" s="3" t="s">
        <v>28778</v>
      </c>
      <c r="L138" s="3" t="s">
        <v>28777</v>
      </c>
      <c r="M138" s="3">
        <v>1642747765</v>
      </c>
      <c r="N138" s="3">
        <v>241506580</v>
      </c>
      <c r="O138" s="3">
        <v>6622525434</v>
      </c>
      <c r="P138" s="3">
        <v>6699642032</v>
      </c>
      <c r="Q138" s="3" t="s">
        <v>28776</v>
      </c>
      <c r="R138" s="3"/>
      <c r="S138" s="3"/>
    </row>
    <row r="139" spans="1:19" x14ac:dyDescent="0.25">
      <c r="A139" s="3">
        <v>127</v>
      </c>
      <c r="B139" s="7">
        <v>1451010014</v>
      </c>
      <c r="C139" s="6" t="s">
        <v>507</v>
      </c>
      <c r="D139" s="5" t="s">
        <v>1690</v>
      </c>
      <c r="E139" s="3" t="s">
        <v>21</v>
      </c>
      <c r="F139" s="3">
        <v>60395</v>
      </c>
      <c r="G139" s="4">
        <f>IF(LEN(F139)=6,( LEFT(F139,2)&amp;"/"&amp;MID(F139,3,2)&amp;"/"&amp;RIGHT(F139,2)),F139)</f>
        <v>60395</v>
      </c>
      <c r="H139" s="3">
        <v>2014</v>
      </c>
      <c r="I139" s="3" t="s">
        <v>4</v>
      </c>
      <c r="J139" s="3" t="s">
        <v>28775</v>
      </c>
      <c r="K139" s="3" t="s">
        <v>28775</v>
      </c>
      <c r="L139" s="3" t="s">
        <v>4450</v>
      </c>
      <c r="M139" s="3">
        <v>902009653</v>
      </c>
      <c r="N139" s="3">
        <v>25502097</v>
      </c>
      <c r="O139" s="3">
        <v>0</v>
      </c>
      <c r="P139" s="3">
        <v>7997885254</v>
      </c>
      <c r="Q139" s="3" t="s">
        <v>17871</v>
      </c>
      <c r="R139" s="3"/>
      <c r="S139" s="3"/>
    </row>
    <row r="140" spans="1:19" x14ac:dyDescent="0.25">
      <c r="A140" s="3">
        <v>128</v>
      </c>
      <c r="B140" s="7">
        <v>1451010017</v>
      </c>
      <c r="C140" s="6" t="s">
        <v>578</v>
      </c>
      <c r="D140" s="5" t="s">
        <v>415</v>
      </c>
      <c r="E140" s="3" t="s">
        <v>5</v>
      </c>
      <c r="F140" s="3">
        <v>250196</v>
      </c>
      <c r="G140" s="4" t="str">
        <f>IF(LEN(F140)=6,( LEFT(F140,2)&amp;"/"&amp;MID(F140,3,2)&amp;"/"&amp;RIGHT(F140,2)),F140)</f>
        <v>25/01/96</v>
      </c>
      <c r="H140" s="3">
        <v>2014</v>
      </c>
      <c r="I140" s="3" t="s">
        <v>4</v>
      </c>
      <c r="J140" s="3" t="s">
        <v>28774</v>
      </c>
      <c r="K140" s="3" t="s">
        <v>28774</v>
      </c>
      <c r="L140" s="3" t="s">
        <v>28773</v>
      </c>
      <c r="M140" s="3">
        <v>1696994025</v>
      </c>
      <c r="N140" s="3">
        <v>79196001992</v>
      </c>
      <c r="O140" s="3">
        <v>7933603025</v>
      </c>
      <c r="P140" s="3">
        <v>7999438231</v>
      </c>
      <c r="Q140" s="3" t="s">
        <v>28772</v>
      </c>
      <c r="R140" s="3"/>
      <c r="S140" s="3"/>
    </row>
    <row r="141" spans="1:19" x14ac:dyDescent="0.25">
      <c r="A141" s="3">
        <v>129</v>
      </c>
      <c r="B141" s="7">
        <v>1451010018</v>
      </c>
      <c r="C141" s="6" t="s">
        <v>1612</v>
      </c>
      <c r="D141" s="5" t="s">
        <v>503</v>
      </c>
      <c r="E141" s="3" t="s">
        <v>21</v>
      </c>
      <c r="F141" s="3">
        <v>201096</v>
      </c>
      <c r="G141" s="4" t="str">
        <f>IF(LEN(F141)=6,( LEFT(F141,2)&amp;"/"&amp;MID(F141,3,2)&amp;"/"&amp;RIGHT(F141,2)),F141)</f>
        <v>20/10/96</v>
      </c>
      <c r="H141" s="3">
        <v>2014</v>
      </c>
      <c r="I141" s="3" t="s">
        <v>4</v>
      </c>
      <c r="J141" s="3" t="s">
        <v>24435</v>
      </c>
      <c r="K141" s="3" t="s">
        <v>24435</v>
      </c>
      <c r="L141" s="3" t="s">
        <v>28771</v>
      </c>
      <c r="M141" s="3">
        <v>1644756908</v>
      </c>
      <c r="N141" s="3">
        <v>264477407</v>
      </c>
      <c r="O141" s="3">
        <v>5820299013</v>
      </c>
      <c r="P141" s="3">
        <v>5899938117</v>
      </c>
      <c r="Q141" s="3" t="s">
        <v>6999</v>
      </c>
      <c r="R141" s="3" t="s">
        <v>6999</v>
      </c>
      <c r="S141" s="3"/>
    </row>
    <row r="142" spans="1:19" x14ac:dyDescent="0.25">
      <c r="A142" s="3">
        <v>130</v>
      </c>
      <c r="B142" s="7">
        <v>1451010020</v>
      </c>
      <c r="C142" s="6" t="s">
        <v>4212</v>
      </c>
      <c r="D142" s="5" t="s">
        <v>54</v>
      </c>
      <c r="E142" s="3" t="s">
        <v>21</v>
      </c>
      <c r="F142" s="3">
        <v>81295</v>
      </c>
      <c r="G142" s="4">
        <f>IF(LEN(F142)=6,( LEFT(F142,2)&amp;"/"&amp;MID(F142,3,2)&amp;"/"&amp;RIGHT(F142,2)),F142)</f>
        <v>81295</v>
      </c>
      <c r="H142" s="3">
        <v>2014</v>
      </c>
      <c r="I142" s="3" t="s">
        <v>4</v>
      </c>
      <c r="J142" s="3" t="s">
        <v>28770</v>
      </c>
      <c r="K142" s="3" t="s">
        <v>28770</v>
      </c>
      <c r="L142" s="3" t="s">
        <v>28769</v>
      </c>
      <c r="M142" s="3">
        <v>1667219058</v>
      </c>
      <c r="N142" s="3">
        <v>25263373</v>
      </c>
      <c r="O142" s="3">
        <v>7935603208</v>
      </c>
      <c r="P142" s="3">
        <v>7999659319</v>
      </c>
      <c r="Q142" s="3" t="s">
        <v>20724</v>
      </c>
      <c r="R142" s="3"/>
      <c r="S142" s="3"/>
    </row>
    <row r="143" spans="1:19" x14ac:dyDescent="0.25">
      <c r="A143" s="3">
        <v>131</v>
      </c>
      <c r="B143" s="7">
        <v>1451010022</v>
      </c>
      <c r="C143" s="6" t="s">
        <v>12778</v>
      </c>
      <c r="D143" s="5" t="s">
        <v>54</v>
      </c>
      <c r="E143" s="3" t="s">
        <v>21</v>
      </c>
      <c r="F143" s="3">
        <v>131296</v>
      </c>
      <c r="G143" s="4" t="str">
        <f>IF(LEN(F143)=6,( LEFT(F143,2)&amp;"/"&amp;MID(F143,3,2)&amp;"/"&amp;RIGHT(F143,2)),F143)</f>
        <v>13/12/96</v>
      </c>
      <c r="H143" s="3">
        <v>2014</v>
      </c>
      <c r="I143" s="3" t="s">
        <v>4</v>
      </c>
      <c r="J143" s="3" t="s">
        <v>28768</v>
      </c>
      <c r="K143" s="3" t="s">
        <v>28768</v>
      </c>
      <c r="L143" s="3" t="s">
        <v>28767</v>
      </c>
      <c r="M143" s="3">
        <v>1203861003</v>
      </c>
      <c r="N143" s="3">
        <v>25563163</v>
      </c>
      <c r="O143" s="3">
        <v>7931191085</v>
      </c>
      <c r="P143" s="3">
        <v>7999019202</v>
      </c>
      <c r="Q143" s="3" t="s">
        <v>1835</v>
      </c>
      <c r="R143" s="3"/>
      <c r="S143" s="3"/>
    </row>
    <row r="144" spans="1:19" x14ac:dyDescent="0.25">
      <c r="A144" s="3">
        <v>132</v>
      </c>
      <c r="B144" s="7">
        <v>1451010024</v>
      </c>
      <c r="C144" s="6" t="s">
        <v>28766</v>
      </c>
      <c r="D144" s="5" t="s">
        <v>405</v>
      </c>
      <c r="E144" s="3" t="s">
        <v>21</v>
      </c>
      <c r="F144" s="3">
        <v>140396</v>
      </c>
      <c r="G144" s="4" t="str">
        <f>IF(LEN(F144)=6,( LEFT(F144,2)&amp;"/"&amp;MID(F144,3,2)&amp;"/"&amp;RIGHT(F144,2)),F144)</f>
        <v>14/03/96</v>
      </c>
      <c r="H144" s="3">
        <v>2014</v>
      </c>
      <c r="I144" s="3" t="s">
        <v>4</v>
      </c>
      <c r="J144" s="3" t="s">
        <v>13003</v>
      </c>
      <c r="K144" s="3" t="s">
        <v>28765</v>
      </c>
      <c r="L144" s="3" t="s">
        <v>1846</v>
      </c>
      <c r="M144" s="3">
        <v>1634211071</v>
      </c>
      <c r="N144" s="3">
        <v>241519564</v>
      </c>
      <c r="O144" s="3">
        <v>6622280618</v>
      </c>
      <c r="P144" s="3">
        <v>6699892690</v>
      </c>
      <c r="Q144" s="3" t="s">
        <v>80</v>
      </c>
      <c r="R144" s="3"/>
      <c r="S144" s="3"/>
    </row>
    <row r="145" spans="1:19" x14ac:dyDescent="0.25">
      <c r="A145" s="3">
        <v>133</v>
      </c>
      <c r="B145" s="7">
        <v>1451010026</v>
      </c>
      <c r="C145" s="6" t="s">
        <v>12840</v>
      </c>
      <c r="D145" s="5" t="s">
        <v>28764</v>
      </c>
      <c r="E145" s="3" t="s">
        <v>21</v>
      </c>
      <c r="F145" s="3">
        <v>20196</v>
      </c>
      <c r="G145" s="4">
        <f>IF(LEN(F145)=6,( LEFT(F145,2)&amp;"/"&amp;MID(F145,3,2)&amp;"/"&amp;RIGHT(F145,2)),F145)</f>
        <v>20196</v>
      </c>
      <c r="H145" s="3">
        <v>2014</v>
      </c>
      <c r="I145" s="3" t="s">
        <v>4</v>
      </c>
      <c r="J145" s="3" t="s">
        <v>28763</v>
      </c>
      <c r="K145" s="3" t="s">
        <v>28763</v>
      </c>
      <c r="L145" s="3" t="s">
        <v>28762</v>
      </c>
      <c r="M145" s="3">
        <v>961663914</v>
      </c>
      <c r="N145" s="3">
        <v>312255899</v>
      </c>
      <c r="O145" s="3">
        <v>8221844921</v>
      </c>
      <c r="P145" s="3">
        <v>8299948676</v>
      </c>
      <c r="Q145" s="3" t="s">
        <v>3413</v>
      </c>
      <c r="R145" s="3" t="s">
        <v>28761</v>
      </c>
      <c r="S145" s="3"/>
    </row>
    <row r="146" spans="1:19" x14ac:dyDescent="0.25">
      <c r="A146" s="3">
        <v>134</v>
      </c>
      <c r="B146" s="7">
        <v>1451010030</v>
      </c>
      <c r="C146" s="6" t="s">
        <v>27705</v>
      </c>
      <c r="D146" s="5" t="s">
        <v>1657</v>
      </c>
      <c r="E146" s="3" t="s">
        <v>21</v>
      </c>
      <c r="F146" s="3">
        <v>291095</v>
      </c>
      <c r="G146" s="4" t="str">
        <f>IF(LEN(F146)=6,( LEFT(F146,2)&amp;"/"&amp;MID(F146,3,2)&amp;"/"&amp;RIGHT(F146,2)),F146)</f>
        <v>29/10/95</v>
      </c>
      <c r="H146" s="3">
        <v>2014</v>
      </c>
      <c r="I146" s="3" t="s">
        <v>4</v>
      </c>
      <c r="J146" s="3" t="s">
        <v>28760</v>
      </c>
      <c r="K146" s="3" t="s">
        <v>28760</v>
      </c>
      <c r="L146" s="3" t="s">
        <v>28759</v>
      </c>
      <c r="M146" s="3">
        <v>938385635</v>
      </c>
      <c r="N146" s="3">
        <v>25239253</v>
      </c>
      <c r="O146" s="3">
        <v>7931576379</v>
      </c>
      <c r="P146" s="3">
        <v>7997481720</v>
      </c>
      <c r="Q146" s="3" t="s">
        <v>1477</v>
      </c>
      <c r="R146" s="3"/>
      <c r="S146" s="3"/>
    </row>
    <row r="147" spans="1:19" x14ac:dyDescent="0.25">
      <c r="A147" s="3">
        <v>135</v>
      </c>
      <c r="B147" s="7">
        <v>1451010041</v>
      </c>
      <c r="C147" s="6" t="s">
        <v>4400</v>
      </c>
      <c r="D147" s="5" t="s">
        <v>1602</v>
      </c>
      <c r="E147" s="3" t="s">
        <v>21</v>
      </c>
      <c r="F147" s="3">
        <v>120496</v>
      </c>
      <c r="G147" s="4" t="str">
        <f>IF(LEN(F147)=6,( LEFT(F147,2)&amp;"/"&amp;MID(F147,3,2)&amp;"/"&amp;RIGHT(F147,2)),F147)</f>
        <v>12/04/96</v>
      </c>
      <c r="H147" s="3">
        <v>2014</v>
      </c>
      <c r="I147" s="3" t="s">
        <v>4</v>
      </c>
      <c r="J147" s="3" t="s">
        <v>28758</v>
      </c>
      <c r="K147" s="3" t="s">
        <v>28757</v>
      </c>
      <c r="L147" s="3" t="s">
        <v>5615</v>
      </c>
      <c r="M147" s="3">
        <v>1693374288</v>
      </c>
      <c r="N147" s="3">
        <v>285495700</v>
      </c>
      <c r="O147" s="3">
        <v>7201457626</v>
      </c>
      <c r="P147" s="3">
        <v>7099962231</v>
      </c>
      <c r="Q147" s="3" t="s">
        <v>75</v>
      </c>
      <c r="R147" s="3"/>
      <c r="S147" s="3"/>
    </row>
    <row r="148" spans="1:19" x14ac:dyDescent="0.25">
      <c r="A148" s="3">
        <v>136</v>
      </c>
      <c r="B148" s="7">
        <v>1451010042</v>
      </c>
      <c r="C148" s="6" t="s">
        <v>28756</v>
      </c>
      <c r="D148" s="5" t="s">
        <v>1602</v>
      </c>
      <c r="E148" s="3" t="s">
        <v>21</v>
      </c>
      <c r="F148" s="3">
        <v>171296</v>
      </c>
      <c r="G148" s="4" t="str">
        <f>IF(LEN(F148)=6,( LEFT(F148,2)&amp;"/"&amp;MID(F148,3,2)&amp;"/"&amp;RIGHT(F148,2)),F148)</f>
        <v>17/12/96</v>
      </c>
      <c r="H148" s="3">
        <v>2014</v>
      </c>
      <c r="I148" s="3" t="s">
        <v>4</v>
      </c>
      <c r="J148" s="3" t="s">
        <v>28755</v>
      </c>
      <c r="K148" s="3" t="s">
        <v>28755</v>
      </c>
      <c r="L148" s="3" t="s">
        <v>28754</v>
      </c>
      <c r="M148" s="3">
        <v>1218000921</v>
      </c>
      <c r="N148" s="3">
        <v>25400756</v>
      </c>
      <c r="O148" s="3">
        <v>7931345999</v>
      </c>
      <c r="P148" s="3">
        <v>7998149995</v>
      </c>
      <c r="Q148" s="3" t="s">
        <v>204</v>
      </c>
      <c r="R148" s="3"/>
      <c r="S148" s="3"/>
    </row>
    <row r="149" spans="1:19" x14ac:dyDescent="0.25">
      <c r="A149" s="3">
        <v>137</v>
      </c>
      <c r="B149" s="7">
        <v>1451010043</v>
      </c>
      <c r="C149" s="6" t="s">
        <v>28753</v>
      </c>
      <c r="D149" s="5" t="s">
        <v>1850</v>
      </c>
      <c r="E149" s="3" t="s">
        <v>21</v>
      </c>
      <c r="F149" s="3">
        <v>280496</v>
      </c>
      <c r="G149" s="4" t="str">
        <f>IF(LEN(F149)=6,( LEFT(F149,2)&amp;"/"&amp;MID(F149,3,2)&amp;"/"&amp;RIGHT(F149,2)),F149)</f>
        <v>28/04/96</v>
      </c>
      <c r="H149" s="3">
        <v>2014</v>
      </c>
      <c r="I149" s="3" t="s">
        <v>4</v>
      </c>
      <c r="J149" s="3" t="s">
        <v>28752</v>
      </c>
      <c r="K149" s="3" t="s">
        <v>28752</v>
      </c>
      <c r="L149" s="3" t="s">
        <v>21521</v>
      </c>
      <c r="M149" s="3">
        <v>903383358</v>
      </c>
      <c r="N149" s="3">
        <v>341819769</v>
      </c>
      <c r="O149" s="3">
        <v>7932210834</v>
      </c>
      <c r="P149" s="3">
        <v>8799885545</v>
      </c>
      <c r="Q149" s="3" t="s">
        <v>28751</v>
      </c>
      <c r="R149" s="3" t="s">
        <v>28750</v>
      </c>
      <c r="S149" s="3"/>
    </row>
    <row r="150" spans="1:19" x14ac:dyDescent="0.25">
      <c r="A150" s="3">
        <v>138</v>
      </c>
      <c r="B150" s="7">
        <v>1451010044</v>
      </c>
      <c r="C150" s="6" t="s">
        <v>4741</v>
      </c>
      <c r="D150" s="5" t="s">
        <v>2359</v>
      </c>
      <c r="E150" s="3" t="s">
        <v>21</v>
      </c>
      <c r="F150" s="3">
        <v>141195</v>
      </c>
      <c r="G150" s="4" t="str">
        <f>IF(LEN(F150)=6,( LEFT(F150,2)&amp;"/"&amp;MID(F150,3,2)&amp;"/"&amp;RIGHT(F150,2)),F150)</f>
        <v>14/11/95</v>
      </c>
      <c r="H150" s="3">
        <v>2014</v>
      </c>
      <c r="I150" s="3" t="s">
        <v>4</v>
      </c>
      <c r="J150" s="3" t="s">
        <v>28749</v>
      </c>
      <c r="K150" s="3" t="s">
        <v>28749</v>
      </c>
      <c r="L150" s="3" t="s">
        <v>28748</v>
      </c>
      <c r="M150" s="3">
        <v>933284863</v>
      </c>
      <c r="N150" s="3">
        <v>272411364</v>
      </c>
      <c r="O150" s="3">
        <v>7524870977</v>
      </c>
      <c r="P150" s="3">
        <v>7599942240</v>
      </c>
      <c r="Q150" s="3" t="s">
        <v>3539</v>
      </c>
      <c r="R150" s="3"/>
      <c r="S150" s="3"/>
    </row>
    <row r="151" spans="1:19" x14ac:dyDescent="0.25">
      <c r="A151" s="3">
        <v>139</v>
      </c>
      <c r="B151" s="7">
        <v>1451010045</v>
      </c>
      <c r="C151" s="6" t="s">
        <v>4368</v>
      </c>
      <c r="D151" s="5" t="s">
        <v>2023</v>
      </c>
      <c r="E151" s="3" t="s">
        <v>21</v>
      </c>
      <c r="F151" s="3">
        <v>230196</v>
      </c>
      <c r="G151" s="4" t="str">
        <f>IF(LEN(F151)=6,( LEFT(F151,2)&amp;"/"&amp;MID(F151,3,2)&amp;"/"&amp;RIGHT(F151,2)),F151)</f>
        <v>23/01/96</v>
      </c>
      <c r="H151" s="3">
        <v>2014</v>
      </c>
      <c r="I151" s="3" t="s">
        <v>4</v>
      </c>
      <c r="J151" s="3" t="s">
        <v>28747</v>
      </c>
      <c r="K151" s="3" t="s">
        <v>28747</v>
      </c>
      <c r="L151" s="3" t="s">
        <v>28746</v>
      </c>
      <c r="M151" s="3">
        <v>933766598</v>
      </c>
      <c r="N151" s="3">
        <v>25246454</v>
      </c>
      <c r="O151" s="3">
        <v>7932856621</v>
      </c>
      <c r="P151" s="3">
        <v>7999792649</v>
      </c>
      <c r="Q151" s="3" t="s">
        <v>3455</v>
      </c>
      <c r="R151" s="3"/>
      <c r="S151" s="3"/>
    </row>
    <row r="152" spans="1:19" x14ac:dyDescent="0.25">
      <c r="A152" s="3">
        <v>140</v>
      </c>
      <c r="B152" s="7">
        <v>1451010046</v>
      </c>
      <c r="C152" s="6" t="s">
        <v>28745</v>
      </c>
      <c r="D152" s="5" t="s">
        <v>2023</v>
      </c>
      <c r="E152" s="3" t="s">
        <v>21</v>
      </c>
      <c r="F152" s="3">
        <v>51196</v>
      </c>
      <c r="G152" s="4">
        <f>IF(LEN(F152)=6,( LEFT(F152,2)&amp;"/"&amp;MID(F152,3,2)&amp;"/"&amp;RIGHT(F152,2)),F152)</f>
        <v>51196</v>
      </c>
      <c r="H152" s="3">
        <v>2014</v>
      </c>
      <c r="I152" s="3" t="s">
        <v>4</v>
      </c>
      <c r="J152" s="3" t="s">
        <v>28744</v>
      </c>
      <c r="K152" s="3" t="s">
        <v>28743</v>
      </c>
      <c r="L152" s="3" t="s">
        <v>24998</v>
      </c>
      <c r="M152" s="3">
        <v>938687148</v>
      </c>
      <c r="N152" s="3">
        <v>25435444</v>
      </c>
      <c r="O152" s="3">
        <v>7932201909</v>
      </c>
      <c r="P152" s="3">
        <v>7997366388</v>
      </c>
      <c r="Q152" s="3" t="s">
        <v>28742</v>
      </c>
      <c r="R152" s="3"/>
      <c r="S152" s="3"/>
    </row>
    <row r="153" spans="1:19" x14ac:dyDescent="0.25">
      <c r="A153" s="3">
        <v>141</v>
      </c>
      <c r="B153" s="7">
        <v>1451010051</v>
      </c>
      <c r="C153" s="6" t="s">
        <v>6537</v>
      </c>
      <c r="D153" s="5" t="s">
        <v>2946</v>
      </c>
      <c r="E153" s="3" t="s">
        <v>21</v>
      </c>
      <c r="F153" s="3">
        <v>150396</v>
      </c>
      <c r="G153" s="4" t="str">
        <f>IF(LEN(F153)=6,( LEFT(F153,2)&amp;"/"&amp;MID(F153,3,2)&amp;"/"&amp;RIGHT(F153,2)),F153)</f>
        <v>15/03/96</v>
      </c>
      <c r="H153" s="3">
        <v>2014</v>
      </c>
      <c r="I153" s="3" t="s">
        <v>4</v>
      </c>
      <c r="J153" s="3" t="s">
        <v>28741</v>
      </c>
      <c r="K153" s="3" t="s">
        <v>28740</v>
      </c>
      <c r="L153" s="3" t="s">
        <v>28739</v>
      </c>
      <c r="M153" s="3">
        <v>1669605912</v>
      </c>
      <c r="N153" s="3">
        <v>212676176</v>
      </c>
      <c r="O153" s="3">
        <v>7932214786</v>
      </c>
      <c r="P153" s="3">
        <v>7997366388</v>
      </c>
      <c r="Q153" s="3" t="s">
        <v>9462</v>
      </c>
      <c r="R153" s="3" t="s">
        <v>80</v>
      </c>
      <c r="S153" s="3"/>
    </row>
    <row r="154" spans="1:19" x14ac:dyDescent="0.25">
      <c r="A154" s="3">
        <v>142</v>
      </c>
      <c r="B154" s="7">
        <v>1451010055</v>
      </c>
      <c r="C154" s="6" t="s">
        <v>28738</v>
      </c>
      <c r="D154" s="5" t="s">
        <v>355</v>
      </c>
      <c r="E154" s="3" t="s">
        <v>21</v>
      </c>
      <c r="F154" s="3">
        <v>51196</v>
      </c>
      <c r="G154" s="4">
        <f>IF(LEN(F154)=6,( LEFT(F154,2)&amp;"/"&amp;MID(F154,3,2)&amp;"/"&amp;RIGHT(F154,2)),F154)</f>
        <v>51196</v>
      </c>
      <c r="H154" s="3">
        <v>2014</v>
      </c>
      <c r="I154" s="3" t="s">
        <v>4</v>
      </c>
      <c r="J154" s="3" t="s">
        <v>28737</v>
      </c>
      <c r="K154" s="3" t="s">
        <v>28737</v>
      </c>
      <c r="L154" s="3" t="s">
        <v>28736</v>
      </c>
      <c r="M154" s="3">
        <v>1239055056</v>
      </c>
      <c r="N154" s="3">
        <v>272615203</v>
      </c>
      <c r="O154" s="3">
        <v>7932201976</v>
      </c>
      <c r="P154" s="3">
        <v>7997366388</v>
      </c>
      <c r="Q154" s="3" t="s">
        <v>28735</v>
      </c>
      <c r="R154" s="3"/>
      <c r="S154" s="3"/>
    </row>
    <row r="155" spans="1:19" x14ac:dyDescent="0.25">
      <c r="A155" s="3">
        <v>143</v>
      </c>
      <c r="B155" s="7">
        <v>1451010058</v>
      </c>
      <c r="C155" s="6" t="s">
        <v>275</v>
      </c>
      <c r="D155" s="5" t="s">
        <v>1513</v>
      </c>
      <c r="E155" s="3" t="s">
        <v>21</v>
      </c>
      <c r="F155" s="3">
        <v>160996</v>
      </c>
      <c r="G155" s="4" t="str">
        <f>IF(LEN(F155)=6,( LEFT(F155,2)&amp;"/"&amp;MID(F155,3,2)&amp;"/"&amp;RIGHT(F155,2)),F155)</f>
        <v>16/09/96</v>
      </c>
      <c r="H155" s="3">
        <v>2014</v>
      </c>
      <c r="I155" s="3" t="s">
        <v>4</v>
      </c>
      <c r="J155" s="3" t="s">
        <v>28734</v>
      </c>
      <c r="K155" s="3" t="s">
        <v>28690</v>
      </c>
      <c r="L155" s="3" t="s">
        <v>28733</v>
      </c>
      <c r="M155" s="3">
        <v>945141609</v>
      </c>
      <c r="N155" s="3">
        <v>334853288</v>
      </c>
      <c r="O155" s="3">
        <v>8421236458</v>
      </c>
      <c r="P155" s="3">
        <v>8499840199</v>
      </c>
      <c r="Q155" s="3" t="s">
        <v>2227</v>
      </c>
      <c r="R155" s="3"/>
      <c r="S155" s="3"/>
    </row>
    <row r="156" spans="1:19" x14ac:dyDescent="0.25">
      <c r="A156" s="3">
        <v>144</v>
      </c>
      <c r="B156" s="7">
        <v>1451010060</v>
      </c>
      <c r="C156" s="6" t="s">
        <v>8040</v>
      </c>
      <c r="D156" s="5" t="s">
        <v>1513</v>
      </c>
      <c r="E156" s="3" t="s">
        <v>21</v>
      </c>
      <c r="F156" s="3">
        <v>180796</v>
      </c>
      <c r="G156" s="4" t="str">
        <f>IF(LEN(F156)=6,( LEFT(F156,2)&amp;"/"&amp;MID(F156,3,2)&amp;"/"&amp;RIGHT(F156,2)),F156)</f>
        <v>18/07/96</v>
      </c>
      <c r="H156" s="3">
        <v>2014</v>
      </c>
      <c r="I156" s="3" t="s">
        <v>4</v>
      </c>
      <c r="J156" s="3" t="s">
        <v>28732</v>
      </c>
      <c r="K156" s="3" t="s">
        <v>28731</v>
      </c>
      <c r="L156" s="3" t="s">
        <v>28730</v>
      </c>
      <c r="M156" s="3">
        <v>1268383925</v>
      </c>
      <c r="N156" s="3">
        <v>25500282</v>
      </c>
      <c r="O156" s="3">
        <v>7930630861</v>
      </c>
      <c r="P156" s="3">
        <v>7999984227</v>
      </c>
      <c r="Q156" s="3" t="s">
        <v>28729</v>
      </c>
      <c r="R156" s="3"/>
      <c r="S156" s="3"/>
    </row>
    <row r="157" spans="1:19" x14ac:dyDescent="0.25">
      <c r="A157" s="3">
        <v>145</v>
      </c>
      <c r="B157" s="7">
        <v>1451010061</v>
      </c>
      <c r="C157" s="6" t="s">
        <v>13004</v>
      </c>
      <c r="D157" s="5" t="s">
        <v>1496</v>
      </c>
      <c r="E157" s="3" t="s">
        <v>21</v>
      </c>
      <c r="F157" s="3">
        <v>260995</v>
      </c>
      <c r="G157" s="4" t="str">
        <f>IF(LEN(F157)=6,( LEFT(F157,2)&amp;"/"&amp;MID(F157,3,2)&amp;"/"&amp;RIGHT(F157,2)),F157)</f>
        <v>26/09/95</v>
      </c>
      <c r="H157" s="3">
        <v>2014</v>
      </c>
      <c r="I157" s="3" t="s">
        <v>4</v>
      </c>
      <c r="J157" s="3" t="s">
        <v>28728</v>
      </c>
      <c r="K157" s="3" t="s">
        <v>28727</v>
      </c>
      <c r="L157" s="3" t="s">
        <v>28726</v>
      </c>
      <c r="M157" s="3">
        <v>1682565892</v>
      </c>
      <c r="N157" s="3">
        <v>241570883</v>
      </c>
      <c r="O157" s="3">
        <v>7932210951</v>
      </c>
      <c r="P157" s="3">
        <v>7997366388</v>
      </c>
      <c r="Q157" s="3" t="s">
        <v>1807</v>
      </c>
      <c r="R157" s="3"/>
      <c r="S157" s="3"/>
    </row>
    <row r="158" spans="1:19" x14ac:dyDescent="0.25">
      <c r="A158" s="3">
        <v>146</v>
      </c>
      <c r="B158" s="7">
        <v>1451010064</v>
      </c>
      <c r="C158" s="6" t="s">
        <v>28725</v>
      </c>
      <c r="D158" s="5" t="s">
        <v>568</v>
      </c>
      <c r="E158" s="3" t="s">
        <v>21</v>
      </c>
      <c r="F158" s="3">
        <v>10896</v>
      </c>
      <c r="G158" s="4">
        <f>IF(LEN(F158)=6,( LEFT(F158,2)&amp;"/"&amp;MID(F158,3,2)&amp;"/"&amp;RIGHT(F158,2)),F158)</f>
        <v>10896</v>
      </c>
      <c r="H158" s="3">
        <v>2014</v>
      </c>
      <c r="I158" s="3" t="s">
        <v>4</v>
      </c>
      <c r="J158" s="3" t="s">
        <v>28724</v>
      </c>
      <c r="K158" s="3" t="s">
        <v>28724</v>
      </c>
      <c r="L158" s="3" t="s">
        <v>11168</v>
      </c>
      <c r="M158" s="3">
        <v>902382578</v>
      </c>
      <c r="N158" s="3">
        <v>25646115</v>
      </c>
      <c r="O158" s="3">
        <v>7935757980</v>
      </c>
      <c r="P158" s="3">
        <v>7999574785</v>
      </c>
      <c r="Q158" s="3" t="s">
        <v>1701</v>
      </c>
      <c r="R158" s="3"/>
      <c r="S158" s="3"/>
    </row>
    <row r="159" spans="1:19" x14ac:dyDescent="0.25">
      <c r="A159" s="3">
        <v>147</v>
      </c>
      <c r="B159" s="7">
        <v>1451010068</v>
      </c>
      <c r="C159" s="6" t="s">
        <v>3705</v>
      </c>
      <c r="D159" s="5" t="s">
        <v>345</v>
      </c>
      <c r="E159" s="3" t="s">
        <v>21</v>
      </c>
      <c r="F159" s="3">
        <v>300496</v>
      </c>
      <c r="G159" s="4" t="str">
        <f>IF(LEN(F159)=6,( LEFT(F159,2)&amp;"/"&amp;MID(F159,3,2)&amp;"/"&amp;RIGHT(F159,2)),F159)</f>
        <v>30/04/96</v>
      </c>
      <c r="H159" s="3">
        <v>2014</v>
      </c>
      <c r="I159" s="3" t="s">
        <v>4</v>
      </c>
      <c r="J159" s="3" t="s">
        <v>28723</v>
      </c>
      <c r="K159" s="3" t="s">
        <v>28723</v>
      </c>
      <c r="L159" s="3" t="s">
        <v>28722</v>
      </c>
      <c r="M159" s="3">
        <v>1663658884</v>
      </c>
      <c r="N159" s="3">
        <v>221425656</v>
      </c>
      <c r="O159" s="3">
        <v>5420390668</v>
      </c>
      <c r="P159" s="3">
        <v>5499808193</v>
      </c>
      <c r="Q159" s="3" t="s">
        <v>80</v>
      </c>
      <c r="R159" s="3"/>
      <c r="S159" s="3"/>
    </row>
    <row r="160" spans="1:19" x14ac:dyDescent="0.25">
      <c r="A160" s="3">
        <v>148</v>
      </c>
      <c r="B160" s="7">
        <v>1451010069</v>
      </c>
      <c r="C160" s="6" t="s">
        <v>953</v>
      </c>
      <c r="D160" s="5" t="s">
        <v>345</v>
      </c>
      <c r="E160" s="3" t="s">
        <v>21</v>
      </c>
      <c r="F160" s="3">
        <v>301096</v>
      </c>
      <c r="G160" s="4" t="str">
        <f>IF(LEN(F160)=6,( LEFT(F160,2)&amp;"/"&amp;MID(F160,3,2)&amp;"/"&amp;RIGHT(F160,2)),F160)</f>
        <v>30/10/96</v>
      </c>
      <c r="H160" s="3">
        <v>2014</v>
      </c>
      <c r="I160" s="3" t="s">
        <v>4</v>
      </c>
      <c r="J160" s="3" t="s">
        <v>28721</v>
      </c>
      <c r="K160" s="3" t="s">
        <v>28720</v>
      </c>
      <c r="L160" s="3" t="s">
        <v>28719</v>
      </c>
      <c r="M160" s="3">
        <v>1265655532</v>
      </c>
      <c r="N160" s="3">
        <v>25618395</v>
      </c>
      <c r="O160" s="3">
        <v>7932210859</v>
      </c>
      <c r="P160" s="3">
        <v>7997366388</v>
      </c>
      <c r="Q160" s="3" t="s">
        <v>4293</v>
      </c>
      <c r="R160" s="3"/>
      <c r="S160" s="3"/>
    </row>
    <row r="161" spans="1:19" x14ac:dyDescent="0.25">
      <c r="A161" s="3">
        <v>149</v>
      </c>
      <c r="B161" s="7">
        <v>1451010071</v>
      </c>
      <c r="C161" s="6" t="s">
        <v>28718</v>
      </c>
      <c r="D161" s="5" t="s">
        <v>345</v>
      </c>
      <c r="E161" s="3" t="s">
        <v>21</v>
      </c>
      <c r="F161" s="3">
        <v>161096</v>
      </c>
      <c r="G161" s="4" t="str">
        <f>IF(LEN(F161)=6,( LEFT(F161,2)&amp;"/"&amp;MID(F161,3,2)&amp;"/"&amp;RIGHT(F161,2)),F161)</f>
        <v>16/10/96</v>
      </c>
      <c r="H161" s="3">
        <v>2014</v>
      </c>
      <c r="I161" s="3" t="s">
        <v>4</v>
      </c>
      <c r="J161" s="3" t="s">
        <v>28717</v>
      </c>
      <c r="K161" s="3" t="s">
        <v>28716</v>
      </c>
      <c r="L161" s="3" t="s">
        <v>28715</v>
      </c>
      <c r="M161" s="3">
        <v>1678989614</v>
      </c>
      <c r="N161" s="3">
        <v>231138328</v>
      </c>
      <c r="O161" s="3">
        <v>6499694076</v>
      </c>
      <c r="P161" s="3">
        <v>6421649690</v>
      </c>
      <c r="Q161" s="3" t="s">
        <v>282</v>
      </c>
      <c r="R161" s="3"/>
      <c r="S161" s="3"/>
    </row>
    <row r="162" spans="1:19" x14ac:dyDescent="0.25">
      <c r="A162" s="3">
        <v>150</v>
      </c>
      <c r="B162" s="7">
        <v>1451010073</v>
      </c>
      <c r="C162" s="6" t="s">
        <v>371</v>
      </c>
      <c r="D162" s="5" t="s">
        <v>334</v>
      </c>
      <c r="E162" s="3" t="s">
        <v>5</v>
      </c>
      <c r="F162" s="3">
        <v>291095</v>
      </c>
      <c r="G162" s="4" t="str">
        <f>IF(LEN(F162)=6,( LEFT(F162,2)&amp;"/"&amp;MID(F162,3,2)&amp;"/"&amp;RIGHT(F162,2)),F162)</f>
        <v>29/10/95</v>
      </c>
      <c r="H162" s="3">
        <v>2014</v>
      </c>
      <c r="I162" s="3" t="s">
        <v>4</v>
      </c>
      <c r="J162" s="3" t="s">
        <v>28714</v>
      </c>
      <c r="K162" s="3" t="s">
        <v>28713</v>
      </c>
      <c r="L162" s="3" t="s">
        <v>28712</v>
      </c>
      <c r="M162" s="3" t="s">
        <v>28711</v>
      </c>
      <c r="N162" s="3">
        <v>301546509</v>
      </c>
      <c r="O162" s="3">
        <v>7932313143</v>
      </c>
      <c r="P162" s="3">
        <v>7997308559</v>
      </c>
      <c r="Q162" s="3" t="s">
        <v>2903</v>
      </c>
      <c r="R162" s="3" t="s">
        <v>6353</v>
      </c>
      <c r="S162" s="3"/>
    </row>
    <row r="163" spans="1:19" x14ac:dyDescent="0.25">
      <c r="A163" s="3">
        <v>151</v>
      </c>
      <c r="B163" s="7">
        <v>1451010074</v>
      </c>
      <c r="C163" s="6" t="s">
        <v>28710</v>
      </c>
      <c r="D163" s="5" t="s">
        <v>3861</v>
      </c>
      <c r="E163" s="3" t="s">
        <v>21</v>
      </c>
      <c r="F163" s="3">
        <v>111196</v>
      </c>
      <c r="G163" s="4" t="str">
        <f>IF(LEN(F163)=6,( LEFT(F163,2)&amp;"/"&amp;MID(F163,3,2)&amp;"/"&amp;RIGHT(F163,2)),F163)</f>
        <v>11/11/96</v>
      </c>
      <c r="H163" s="3">
        <v>2014</v>
      </c>
      <c r="I163" s="3" t="s">
        <v>4</v>
      </c>
      <c r="J163" s="3" t="s">
        <v>28709</v>
      </c>
      <c r="K163" s="3" t="s">
        <v>28708</v>
      </c>
      <c r="L163" s="3" t="s">
        <v>28707</v>
      </c>
      <c r="M163" s="3">
        <v>1225765834</v>
      </c>
      <c r="N163" s="3">
        <v>192023476</v>
      </c>
      <c r="O163" s="3">
        <v>7929908020</v>
      </c>
      <c r="P163" s="3">
        <v>7999607722</v>
      </c>
      <c r="Q163" s="3" t="s">
        <v>372</v>
      </c>
      <c r="R163" s="3"/>
      <c r="S163" s="3"/>
    </row>
    <row r="164" spans="1:19" x14ac:dyDescent="0.25">
      <c r="A164" s="3">
        <v>152</v>
      </c>
      <c r="B164" s="7">
        <v>1451010075</v>
      </c>
      <c r="C164" s="6" t="s">
        <v>6005</v>
      </c>
      <c r="D164" s="5" t="s">
        <v>3861</v>
      </c>
      <c r="E164" s="3" t="s">
        <v>21</v>
      </c>
      <c r="F164" s="3">
        <v>160196</v>
      </c>
      <c r="G164" s="4" t="str">
        <f>IF(LEN(F164)=6,( LEFT(F164,2)&amp;"/"&amp;MID(F164,3,2)&amp;"/"&amp;RIGHT(F164,2)),F164)</f>
        <v>16/01/96</v>
      </c>
      <c r="H164" s="3">
        <v>2014</v>
      </c>
      <c r="I164" s="3" t="s">
        <v>4</v>
      </c>
      <c r="J164" s="3" t="s">
        <v>28706</v>
      </c>
      <c r="K164" s="3" t="s">
        <v>28706</v>
      </c>
      <c r="L164" s="3" t="s">
        <v>28705</v>
      </c>
      <c r="M164" s="3">
        <v>909831670</v>
      </c>
      <c r="N164" s="3">
        <v>25623051</v>
      </c>
      <c r="O164" s="3">
        <v>7931417146</v>
      </c>
      <c r="P164" s="3">
        <v>7999212687</v>
      </c>
      <c r="Q164" s="3"/>
      <c r="R164" s="3"/>
      <c r="S164" s="3"/>
    </row>
    <row r="165" spans="1:19" x14ac:dyDescent="0.25">
      <c r="A165" s="3">
        <v>153</v>
      </c>
      <c r="B165" s="7">
        <v>1451010078</v>
      </c>
      <c r="C165" s="6" t="s">
        <v>9384</v>
      </c>
      <c r="D165" s="5" t="s">
        <v>1460</v>
      </c>
      <c r="E165" s="3" t="s">
        <v>21</v>
      </c>
      <c r="F165" s="3">
        <v>270396</v>
      </c>
      <c r="G165" s="4" t="str">
        <f>IF(LEN(F165)=6,( LEFT(F165,2)&amp;"/"&amp;MID(F165,3,2)&amp;"/"&amp;RIGHT(F165,2)),F165)</f>
        <v>27/03/96</v>
      </c>
      <c r="H165" s="3">
        <v>2014</v>
      </c>
      <c r="I165" s="3" t="s">
        <v>4</v>
      </c>
      <c r="J165" s="3" t="s">
        <v>28704</v>
      </c>
      <c r="K165" s="3" t="s">
        <v>28704</v>
      </c>
      <c r="L165" s="3" t="s">
        <v>28703</v>
      </c>
      <c r="M165" s="3">
        <v>1696462694</v>
      </c>
      <c r="N165" s="3">
        <v>215363566</v>
      </c>
      <c r="O165" s="3">
        <v>7932205956</v>
      </c>
      <c r="P165" s="3">
        <v>7997366388</v>
      </c>
      <c r="Q165" s="3" t="s">
        <v>372</v>
      </c>
      <c r="R165" s="3"/>
      <c r="S165" s="3"/>
    </row>
    <row r="166" spans="1:19" x14ac:dyDescent="0.25">
      <c r="A166" s="3">
        <v>154</v>
      </c>
      <c r="B166" s="7">
        <v>1451010080</v>
      </c>
      <c r="C166" s="6" t="s">
        <v>735</v>
      </c>
      <c r="D166" s="5" t="s">
        <v>1460</v>
      </c>
      <c r="E166" s="3" t="s">
        <v>21</v>
      </c>
      <c r="F166" s="3">
        <v>130196</v>
      </c>
      <c r="G166" s="4" t="str">
        <f>IF(LEN(F166)=6,( LEFT(F166,2)&amp;"/"&amp;MID(F166,3,2)&amp;"/"&amp;RIGHT(F166,2)),F166)</f>
        <v>13/01/96</v>
      </c>
      <c r="H166" s="3">
        <v>2014</v>
      </c>
      <c r="I166" s="3" t="s">
        <v>4</v>
      </c>
      <c r="J166" s="3" t="s">
        <v>28702</v>
      </c>
      <c r="K166" s="3" t="s">
        <v>28701</v>
      </c>
      <c r="L166" s="3" t="s">
        <v>12586</v>
      </c>
      <c r="M166" s="3">
        <v>1642289049</v>
      </c>
      <c r="N166" s="3">
        <v>264441656</v>
      </c>
      <c r="O166" s="3">
        <v>5820017985</v>
      </c>
      <c r="P166" s="3">
        <v>5899848961</v>
      </c>
      <c r="Q166" s="3" t="s">
        <v>2060</v>
      </c>
      <c r="R166" s="3"/>
      <c r="S166" s="3"/>
    </row>
    <row r="167" spans="1:19" x14ac:dyDescent="0.25">
      <c r="A167" s="3">
        <v>155</v>
      </c>
      <c r="B167" s="7">
        <v>1451010081</v>
      </c>
      <c r="C167" s="6" t="s">
        <v>28700</v>
      </c>
      <c r="D167" s="5" t="s">
        <v>329</v>
      </c>
      <c r="E167" s="3" t="s">
        <v>5</v>
      </c>
      <c r="F167" s="3">
        <v>40496</v>
      </c>
      <c r="G167" s="4">
        <f>IF(LEN(F167)=6,( LEFT(F167,2)&amp;"/"&amp;MID(F167,3,2)&amp;"/"&amp;RIGHT(F167,2)),F167)</f>
        <v>40496</v>
      </c>
      <c r="H167" s="3">
        <v>2014</v>
      </c>
      <c r="I167" s="3" t="s">
        <v>4</v>
      </c>
      <c r="J167" s="3" t="s">
        <v>28699</v>
      </c>
      <c r="K167" s="3" t="s">
        <v>28698</v>
      </c>
      <c r="L167" s="3" t="s">
        <v>28697</v>
      </c>
      <c r="M167" s="3">
        <v>964328820</v>
      </c>
      <c r="N167" s="3">
        <v>321541214</v>
      </c>
      <c r="O167" s="3">
        <v>7932214798</v>
      </c>
      <c r="P167" s="3">
        <v>7997366388</v>
      </c>
      <c r="Q167" s="3" t="s">
        <v>80</v>
      </c>
      <c r="R167" s="3"/>
      <c r="S167" s="3"/>
    </row>
    <row r="168" spans="1:19" x14ac:dyDescent="0.25">
      <c r="A168" s="3">
        <v>156</v>
      </c>
      <c r="B168" s="7">
        <v>1451010085</v>
      </c>
      <c r="C168" s="6" t="s">
        <v>1438</v>
      </c>
      <c r="D168" s="5" t="s">
        <v>1437</v>
      </c>
      <c r="E168" s="3" t="s">
        <v>21</v>
      </c>
      <c r="F168" s="3">
        <v>30996</v>
      </c>
      <c r="G168" s="4">
        <f>IF(LEN(F168)=6,( LEFT(F168,2)&amp;"/"&amp;MID(F168,3,2)&amp;"/"&amp;RIGHT(F168,2)),F168)</f>
        <v>30996</v>
      </c>
      <c r="H168" s="3">
        <v>2014</v>
      </c>
      <c r="I168" s="3" t="s">
        <v>4</v>
      </c>
      <c r="J168" s="3" t="s">
        <v>28696</v>
      </c>
      <c r="K168" s="3" t="s">
        <v>28696</v>
      </c>
      <c r="L168" s="3" t="s">
        <v>23620</v>
      </c>
      <c r="M168" s="3">
        <v>914957644</v>
      </c>
      <c r="N168" s="3">
        <v>272622398</v>
      </c>
      <c r="O168" s="3">
        <v>7523452800</v>
      </c>
      <c r="P168" s="3">
        <v>7599999765</v>
      </c>
      <c r="Q168" s="3" t="s">
        <v>13693</v>
      </c>
      <c r="R168" s="3"/>
      <c r="S168" s="3"/>
    </row>
    <row r="169" spans="1:19" x14ac:dyDescent="0.25">
      <c r="A169" s="3">
        <v>157</v>
      </c>
      <c r="B169" s="7">
        <v>1451010087</v>
      </c>
      <c r="C169" s="6" t="s">
        <v>9281</v>
      </c>
      <c r="D169" s="5" t="s">
        <v>2332</v>
      </c>
      <c r="E169" s="3" t="s">
        <v>21</v>
      </c>
      <c r="F169" s="3">
        <v>241096</v>
      </c>
      <c r="G169" s="4" t="str">
        <f>IF(LEN(F169)=6,( LEFT(F169,2)&amp;"/"&amp;MID(F169,3,2)&amp;"/"&amp;RIGHT(F169,2)),F169)</f>
        <v>24/10/96</v>
      </c>
      <c r="H169" s="3">
        <v>2014</v>
      </c>
      <c r="I169" s="3" t="s">
        <v>4</v>
      </c>
      <c r="J169" s="3" t="s">
        <v>28695</v>
      </c>
      <c r="K169" s="3" t="s">
        <v>28695</v>
      </c>
      <c r="L169" s="3" t="s">
        <v>28694</v>
      </c>
      <c r="M169" s="3">
        <v>902950025</v>
      </c>
      <c r="N169" s="3">
        <v>25593666</v>
      </c>
      <c r="O169" s="3">
        <v>7931910739</v>
      </c>
      <c r="P169" s="3">
        <v>7999567163</v>
      </c>
      <c r="Q169" s="3" t="s">
        <v>263</v>
      </c>
      <c r="R169" s="3"/>
      <c r="S169" s="3"/>
    </row>
    <row r="170" spans="1:19" x14ac:dyDescent="0.25">
      <c r="A170" s="3">
        <v>158</v>
      </c>
      <c r="B170" s="7">
        <v>1451010092</v>
      </c>
      <c r="C170" s="6" t="s">
        <v>11142</v>
      </c>
      <c r="D170" s="5" t="s">
        <v>11282</v>
      </c>
      <c r="E170" s="3" t="s">
        <v>5</v>
      </c>
      <c r="F170" s="3">
        <v>120894</v>
      </c>
      <c r="G170" s="4" t="str">
        <f>IF(LEN(F170)=6,( LEFT(F170,2)&amp;"/"&amp;MID(F170,3,2)&amp;"/"&amp;RIGHT(F170,2)),F170)</f>
        <v>12/08/94</v>
      </c>
      <c r="H170" s="3">
        <v>2014</v>
      </c>
      <c r="I170" s="3" t="s">
        <v>4</v>
      </c>
      <c r="J170" s="3" t="s">
        <v>28693</v>
      </c>
      <c r="K170" s="3" t="s">
        <v>28692</v>
      </c>
      <c r="L170" s="3" t="s">
        <v>6561</v>
      </c>
      <c r="M170" s="3">
        <v>1632622438</v>
      </c>
      <c r="N170" s="3">
        <v>212794892</v>
      </c>
      <c r="O170" s="3">
        <v>5120873704</v>
      </c>
      <c r="P170" s="3">
        <v>5199804097</v>
      </c>
      <c r="Q170" s="3" t="s">
        <v>690</v>
      </c>
      <c r="R170" s="3"/>
      <c r="S170" s="3"/>
    </row>
    <row r="171" spans="1:19" x14ac:dyDescent="0.25">
      <c r="A171" s="3">
        <v>159</v>
      </c>
      <c r="B171" s="7">
        <v>1451010095</v>
      </c>
      <c r="C171" s="6" t="s">
        <v>7032</v>
      </c>
      <c r="D171" s="5" t="s">
        <v>307</v>
      </c>
      <c r="E171" s="3" t="s">
        <v>21</v>
      </c>
      <c r="F171" s="3">
        <v>90896</v>
      </c>
      <c r="G171" s="4">
        <f>IF(LEN(F171)=6,( LEFT(F171,2)&amp;"/"&amp;MID(F171,3,2)&amp;"/"&amp;RIGHT(F171,2)),F171)</f>
        <v>90896</v>
      </c>
      <c r="H171" s="3">
        <v>2014</v>
      </c>
      <c r="I171" s="3" t="s">
        <v>4</v>
      </c>
      <c r="J171" s="3" t="s">
        <v>28691</v>
      </c>
      <c r="K171" s="3" t="s">
        <v>28690</v>
      </c>
      <c r="L171" s="3" t="s">
        <v>28689</v>
      </c>
      <c r="M171" s="3">
        <v>1687519048</v>
      </c>
      <c r="N171" s="3">
        <v>215357212</v>
      </c>
      <c r="O171" s="3">
        <v>5220158109</v>
      </c>
      <c r="P171" s="3">
        <v>5299919213</v>
      </c>
      <c r="Q171" s="3" t="s">
        <v>2789</v>
      </c>
      <c r="R171" s="3"/>
      <c r="S171" s="3"/>
    </row>
    <row r="172" spans="1:19" x14ac:dyDescent="0.25">
      <c r="A172" s="3">
        <v>160</v>
      </c>
      <c r="B172" s="7">
        <v>1451010096</v>
      </c>
      <c r="C172" s="6" t="s">
        <v>849</v>
      </c>
      <c r="D172" s="5" t="s">
        <v>307</v>
      </c>
      <c r="E172" s="3" t="s">
        <v>5</v>
      </c>
      <c r="F172" s="3">
        <v>230296</v>
      </c>
      <c r="G172" s="4" t="str">
        <f>IF(LEN(F172)=6,( LEFT(F172,2)&amp;"/"&amp;MID(F172,3,2)&amp;"/"&amp;RIGHT(F172,2)),F172)</f>
        <v>23/02/96</v>
      </c>
      <c r="H172" s="3">
        <v>2014</v>
      </c>
      <c r="I172" s="3" t="s">
        <v>1138</v>
      </c>
      <c r="J172" s="3" t="s">
        <v>28688</v>
      </c>
      <c r="K172" s="3" t="s">
        <v>28687</v>
      </c>
      <c r="L172" s="3" t="s">
        <v>28686</v>
      </c>
      <c r="M172" s="3">
        <v>935302517</v>
      </c>
      <c r="N172" s="3">
        <v>25526151</v>
      </c>
      <c r="O172" s="3">
        <v>0</v>
      </c>
      <c r="P172" s="3">
        <v>7998883143</v>
      </c>
      <c r="Q172" s="3" t="s">
        <v>17</v>
      </c>
      <c r="R172" s="3"/>
      <c r="S172" s="3"/>
    </row>
    <row r="173" spans="1:19" x14ac:dyDescent="0.25">
      <c r="A173" s="3">
        <v>161</v>
      </c>
      <c r="B173" s="7">
        <v>1451010098</v>
      </c>
      <c r="C173" s="6" t="s">
        <v>275</v>
      </c>
      <c r="D173" s="5" t="s">
        <v>302</v>
      </c>
      <c r="E173" s="3" t="s">
        <v>21</v>
      </c>
      <c r="F173" s="3">
        <v>260696</v>
      </c>
      <c r="G173" s="4" t="str">
        <f>IF(LEN(F173)=6,( LEFT(F173,2)&amp;"/"&amp;MID(F173,3,2)&amp;"/"&amp;RIGHT(F173,2)),F173)</f>
        <v>26/06/96</v>
      </c>
      <c r="H173" s="3">
        <v>2014</v>
      </c>
      <c r="I173" s="3" t="s">
        <v>4</v>
      </c>
      <c r="J173" s="3" t="s">
        <v>28685</v>
      </c>
      <c r="K173" s="3" t="s">
        <v>28685</v>
      </c>
      <c r="L173" s="3" t="s">
        <v>7215</v>
      </c>
      <c r="M173" s="3">
        <v>908404606</v>
      </c>
      <c r="N173" s="3">
        <v>25432924</v>
      </c>
      <c r="O173" s="3">
        <v>7931897269</v>
      </c>
      <c r="P173" s="3">
        <v>7999868213</v>
      </c>
      <c r="Q173" s="3" t="s">
        <v>412</v>
      </c>
      <c r="R173" s="3"/>
      <c r="S173" s="3"/>
    </row>
    <row r="174" spans="1:19" x14ac:dyDescent="0.25">
      <c r="A174" s="3">
        <v>162</v>
      </c>
      <c r="B174" s="7">
        <v>1451010099</v>
      </c>
      <c r="C174" s="6" t="s">
        <v>2304</v>
      </c>
      <c r="D174" s="5" t="s">
        <v>302</v>
      </c>
      <c r="E174" s="3" t="s">
        <v>21</v>
      </c>
      <c r="F174" s="3">
        <v>20696</v>
      </c>
      <c r="G174" s="4">
        <f>IF(LEN(F174)=6,( LEFT(F174,2)&amp;"/"&amp;MID(F174,3,2)&amp;"/"&amp;RIGHT(F174,2)),F174)</f>
        <v>20696</v>
      </c>
      <c r="H174" s="3">
        <v>2014</v>
      </c>
      <c r="I174" s="3" t="s">
        <v>4</v>
      </c>
      <c r="J174" s="3" t="s">
        <v>28684</v>
      </c>
      <c r="K174" s="3" t="s">
        <v>28683</v>
      </c>
      <c r="L174" s="3" t="s">
        <v>163</v>
      </c>
      <c r="M174" s="3">
        <v>934534696</v>
      </c>
      <c r="N174" s="3">
        <v>31902359</v>
      </c>
      <c r="O174" s="3">
        <v>7932230538</v>
      </c>
      <c r="P174" s="3">
        <v>7997308559</v>
      </c>
      <c r="Q174" s="3" t="s">
        <v>31</v>
      </c>
      <c r="R174" s="3"/>
      <c r="S174" s="3"/>
    </row>
    <row r="175" spans="1:19" x14ac:dyDescent="0.25">
      <c r="A175" s="3">
        <v>163</v>
      </c>
      <c r="B175" s="7">
        <v>1451010104</v>
      </c>
      <c r="C175" s="6" t="s">
        <v>28682</v>
      </c>
      <c r="D175" s="5" t="s">
        <v>1329</v>
      </c>
      <c r="E175" s="3" t="s">
        <v>21</v>
      </c>
      <c r="F175" s="3">
        <v>280996</v>
      </c>
      <c r="G175" s="4" t="str">
        <f>IF(LEN(F175)=6,( LEFT(F175,2)&amp;"/"&amp;MID(F175,3,2)&amp;"/"&amp;RIGHT(F175,2)),F175)</f>
        <v>28/09/96</v>
      </c>
      <c r="H175" s="3">
        <v>2014</v>
      </c>
      <c r="I175" s="3" t="s">
        <v>4</v>
      </c>
      <c r="J175" s="3" t="s">
        <v>28681</v>
      </c>
      <c r="K175" s="3" t="s">
        <v>28681</v>
      </c>
      <c r="L175" s="3" t="s">
        <v>28596</v>
      </c>
      <c r="M175" s="3">
        <v>1666302218</v>
      </c>
      <c r="N175" s="3">
        <v>25489253</v>
      </c>
      <c r="O175" s="3">
        <v>7931276253</v>
      </c>
      <c r="P175" s="3">
        <v>7998313076</v>
      </c>
      <c r="Q175" s="3" t="s">
        <v>2476</v>
      </c>
      <c r="R175" s="3"/>
      <c r="S175" s="3"/>
    </row>
    <row r="176" spans="1:19" x14ac:dyDescent="0.25">
      <c r="A176" s="3">
        <v>164</v>
      </c>
      <c r="B176" s="7">
        <v>1451010106</v>
      </c>
      <c r="C176" s="6" t="s">
        <v>28680</v>
      </c>
      <c r="D176" s="5" t="s">
        <v>274</v>
      </c>
      <c r="E176" s="3" t="s">
        <v>21</v>
      </c>
      <c r="F176" s="3">
        <v>161295</v>
      </c>
      <c r="G176" s="4" t="str">
        <f>IF(LEN(F176)=6,( LEFT(F176,2)&amp;"/"&amp;MID(F176,3,2)&amp;"/"&amp;RIGHT(F176,2)),F176)</f>
        <v>16/12/95</v>
      </c>
      <c r="H176" s="3">
        <v>2014</v>
      </c>
      <c r="I176" s="3" t="s">
        <v>4</v>
      </c>
      <c r="J176" s="3" t="s">
        <v>28679</v>
      </c>
      <c r="K176" s="3" t="s">
        <v>28679</v>
      </c>
      <c r="L176" s="3" t="s">
        <v>28678</v>
      </c>
      <c r="M176" s="3">
        <v>1683160351</v>
      </c>
      <c r="N176" s="3">
        <v>25428939</v>
      </c>
      <c r="O176" s="3">
        <v>7931793832</v>
      </c>
      <c r="P176" s="3">
        <v>7999143633</v>
      </c>
      <c r="Q176" s="3" t="s">
        <v>815</v>
      </c>
      <c r="R176" s="3"/>
      <c r="S176" s="3"/>
    </row>
    <row r="177" spans="1:19" x14ac:dyDescent="0.25">
      <c r="A177" s="3">
        <v>165</v>
      </c>
      <c r="B177" s="7">
        <v>1451010108</v>
      </c>
      <c r="C177" s="6" t="s">
        <v>731</v>
      </c>
      <c r="D177" s="5" t="s">
        <v>274</v>
      </c>
      <c r="E177" s="3" t="s">
        <v>21</v>
      </c>
      <c r="F177" s="3">
        <v>250896</v>
      </c>
      <c r="G177" s="4" t="str">
        <f>IF(LEN(F177)=6,( LEFT(F177,2)&amp;"/"&amp;MID(F177,3,2)&amp;"/"&amp;RIGHT(F177,2)),F177)</f>
        <v>25/08/96</v>
      </c>
      <c r="H177" s="3">
        <v>2014</v>
      </c>
      <c r="I177" s="3" t="s">
        <v>28677</v>
      </c>
      <c r="J177" s="3" t="s">
        <v>28676</v>
      </c>
      <c r="K177" s="3" t="s">
        <v>28676</v>
      </c>
      <c r="L177" s="3" t="s">
        <v>28675</v>
      </c>
      <c r="M177" s="3">
        <v>1214990653</v>
      </c>
      <c r="N177" s="3">
        <v>25388327</v>
      </c>
      <c r="O177" s="3">
        <v>7930864935</v>
      </c>
      <c r="P177" s="3">
        <v>7998076059</v>
      </c>
      <c r="Q177" s="3" t="s">
        <v>3448</v>
      </c>
      <c r="R177" s="3"/>
      <c r="S177" s="3"/>
    </row>
    <row r="178" spans="1:19" x14ac:dyDescent="0.25">
      <c r="A178" s="3">
        <v>166</v>
      </c>
      <c r="B178" s="7">
        <v>1451010110</v>
      </c>
      <c r="C178" s="6" t="s">
        <v>10779</v>
      </c>
      <c r="D178" s="5" t="s">
        <v>21</v>
      </c>
      <c r="E178" s="3" t="s">
        <v>21</v>
      </c>
      <c r="F178" s="3">
        <v>221196</v>
      </c>
      <c r="G178" s="4" t="str">
        <f>IF(LEN(F178)=6,( LEFT(F178,2)&amp;"/"&amp;MID(F178,3,2)&amp;"/"&amp;RIGHT(F178,2)),F178)</f>
        <v>22/11/96</v>
      </c>
      <c r="H178" s="3">
        <v>2014</v>
      </c>
      <c r="I178" s="3" t="s">
        <v>4</v>
      </c>
      <c r="J178" s="3" t="s">
        <v>28674</v>
      </c>
      <c r="K178" s="3" t="s">
        <v>28674</v>
      </c>
      <c r="L178" s="3"/>
      <c r="M178" s="3">
        <v>963309329</v>
      </c>
      <c r="N178" s="3">
        <v>25622925</v>
      </c>
      <c r="O178" s="3">
        <v>7931407007</v>
      </c>
      <c r="P178" s="3">
        <v>7999189948</v>
      </c>
      <c r="Q178" s="3" t="s">
        <v>204</v>
      </c>
      <c r="R178" s="3"/>
      <c r="S178" s="3"/>
    </row>
    <row r="179" spans="1:19" x14ac:dyDescent="0.25">
      <c r="A179" s="3">
        <v>167</v>
      </c>
      <c r="B179" s="7">
        <v>1451010111</v>
      </c>
      <c r="C179" s="6" t="s">
        <v>28673</v>
      </c>
      <c r="D179" s="5" t="s">
        <v>21</v>
      </c>
      <c r="E179" s="3" t="s">
        <v>21</v>
      </c>
      <c r="F179" s="3">
        <v>90196</v>
      </c>
      <c r="G179" s="4">
        <f>IF(LEN(F179)=6,( LEFT(F179,2)&amp;"/"&amp;MID(F179,3,2)&amp;"/"&amp;RIGHT(F179,2)),F179)</f>
        <v>90196</v>
      </c>
      <c r="H179" s="3">
        <v>2014</v>
      </c>
      <c r="I179" s="3" t="s">
        <v>4</v>
      </c>
      <c r="J179" s="3" t="s">
        <v>28672</v>
      </c>
      <c r="K179" s="3" t="s">
        <v>28671</v>
      </c>
      <c r="L179" s="3" t="s">
        <v>28670</v>
      </c>
      <c r="M179" s="3">
        <v>962323827</v>
      </c>
      <c r="N179" s="3">
        <v>261373918</v>
      </c>
      <c r="O179" s="3">
        <v>6020734545</v>
      </c>
      <c r="P179" s="3">
        <v>6099952540</v>
      </c>
      <c r="Q179" s="3" t="s">
        <v>494</v>
      </c>
      <c r="R179" s="3"/>
      <c r="S179" s="3"/>
    </row>
    <row r="180" spans="1:19" x14ac:dyDescent="0.25">
      <c r="A180" s="3">
        <v>168</v>
      </c>
      <c r="B180" s="7">
        <v>1451010115</v>
      </c>
      <c r="C180" s="6" t="s">
        <v>7108</v>
      </c>
      <c r="D180" s="5" t="s">
        <v>1258</v>
      </c>
      <c r="E180" s="3" t="s">
        <v>21</v>
      </c>
      <c r="F180" s="3">
        <v>271196</v>
      </c>
      <c r="G180" s="4" t="str">
        <f>IF(LEN(F180)=6,( LEFT(F180,2)&amp;"/"&amp;MID(F180,3,2)&amp;"/"&amp;RIGHT(F180,2)),F180)</f>
        <v>27/11/96</v>
      </c>
      <c r="H180" s="3">
        <v>2014</v>
      </c>
      <c r="I180" s="3" t="s">
        <v>4</v>
      </c>
      <c r="J180" s="3" t="s">
        <v>28669</v>
      </c>
      <c r="K180" s="3" t="s">
        <v>28669</v>
      </c>
      <c r="L180" s="3" t="s">
        <v>28668</v>
      </c>
      <c r="M180" s="3">
        <v>1224077957</v>
      </c>
      <c r="N180" s="3">
        <v>25434431</v>
      </c>
      <c r="O180" s="3">
        <v>7932205934</v>
      </c>
      <c r="P180" s="3">
        <v>7997366388</v>
      </c>
      <c r="Q180" s="3" t="s">
        <v>28667</v>
      </c>
      <c r="R180" s="3"/>
      <c r="S180" s="3"/>
    </row>
    <row r="181" spans="1:19" x14ac:dyDescent="0.25">
      <c r="A181" s="3">
        <v>169</v>
      </c>
      <c r="B181" s="7">
        <v>1451010116</v>
      </c>
      <c r="C181" s="6" t="s">
        <v>1695</v>
      </c>
      <c r="D181" s="5" t="s">
        <v>1258</v>
      </c>
      <c r="E181" s="3" t="s">
        <v>5</v>
      </c>
      <c r="F181" s="3">
        <v>261195</v>
      </c>
      <c r="G181" s="4" t="str">
        <f>IF(LEN(F181)=6,( LEFT(F181,2)&amp;"/"&amp;MID(F181,3,2)&amp;"/"&amp;RIGHT(F181,2)),F181)</f>
        <v>26/11/95</v>
      </c>
      <c r="H181" s="3">
        <v>2014</v>
      </c>
      <c r="I181" s="3" t="s">
        <v>4</v>
      </c>
      <c r="J181" s="3" t="s">
        <v>28666</v>
      </c>
      <c r="K181" s="3" t="s">
        <v>28666</v>
      </c>
      <c r="L181" s="3"/>
      <c r="M181" s="3">
        <v>982519550</v>
      </c>
      <c r="N181" s="3">
        <v>197356007</v>
      </c>
      <c r="O181" s="3">
        <v>4520484544</v>
      </c>
      <c r="P181" s="3">
        <v>4599973201</v>
      </c>
      <c r="Q181" s="3" t="s">
        <v>2227</v>
      </c>
      <c r="R181" s="3" t="s">
        <v>28665</v>
      </c>
      <c r="S181" s="3"/>
    </row>
    <row r="182" spans="1:19" x14ac:dyDescent="0.25">
      <c r="A182" s="3">
        <v>170</v>
      </c>
      <c r="B182" s="7">
        <v>1451010117</v>
      </c>
      <c r="C182" s="6" t="s">
        <v>18156</v>
      </c>
      <c r="D182" s="5" t="s">
        <v>246</v>
      </c>
      <c r="E182" s="3" t="s">
        <v>21</v>
      </c>
      <c r="F182" s="3">
        <v>90595</v>
      </c>
      <c r="G182" s="4">
        <f>IF(LEN(F182)=6,( LEFT(F182,2)&amp;"/"&amp;MID(F182,3,2)&amp;"/"&amp;RIGHT(F182,2)),F182)</f>
        <v>90595</v>
      </c>
      <c r="H182" s="3">
        <v>2014</v>
      </c>
      <c r="I182" s="3" t="s">
        <v>4</v>
      </c>
      <c r="J182" s="3" t="s">
        <v>28664</v>
      </c>
      <c r="K182" s="3" t="s">
        <v>28663</v>
      </c>
      <c r="L182" s="3" t="s">
        <v>28662</v>
      </c>
      <c r="M182" s="3">
        <v>1656351867</v>
      </c>
      <c r="N182" s="3">
        <v>291085878</v>
      </c>
      <c r="O182" s="3">
        <v>7221491704</v>
      </c>
      <c r="P182" s="3">
        <v>7299876501</v>
      </c>
      <c r="Q182" s="3" t="s">
        <v>2060</v>
      </c>
      <c r="R182" s="3"/>
      <c r="S182" s="3"/>
    </row>
    <row r="183" spans="1:19" x14ac:dyDescent="0.25">
      <c r="A183" s="3">
        <v>171</v>
      </c>
      <c r="B183" s="7">
        <v>1451010121</v>
      </c>
      <c r="C183" s="6" t="s">
        <v>28661</v>
      </c>
      <c r="D183" s="5" t="s">
        <v>523</v>
      </c>
      <c r="E183" s="3" t="s">
        <v>21</v>
      </c>
      <c r="F183" s="3">
        <v>140396</v>
      </c>
      <c r="G183" s="4" t="str">
        <f>IF(LEN(F183)=6,( LEFT(F183,2)&amp;"/"&amp;MID(F183,3,2)&amp;"/"&amp;RIGHT(F183,2)),F183)</f>
        <v>14/03/96</v>
      </c>
      <c r="H183" s="3">
        <v>2014</v>
      </c>
      <c r="I183" s="3" t="s">
        <v>4</v>
      </c>
      <c r="J183" s="3" t="s">
        <v>28660</v>
      </c>
      <c r="K183" s="3" t="s">
        <v>28659</v>
      </c>
      <c r="L183" s="3" t="s">
        <v>28658</v>
      </c>
      <c r="M183" s="3">
        <v>969251391</v>
      </c>
      <c r="N183" s="3">
        <v>301601915</v>
      </c>
      <c r="O183" s="3">
        <v>7932206099</v>
      </c>
      <c r="P183" s="3">
        <v>7997366388</v>
      </c>
      <c r="Q183" s="3" t="s">
        <v>28657</v>
      </c>
      <c r="R183" s="3"/>
      <c r="S183" s="3"/>
    </row>
    <row r="184" spans="1:19" x14ac:dyDescent="0.25">
      <c r="A184" s="3">
        <v>172</v>
      </c>
      <c r="B184" s="7">
        <v>1451010125</v>
      </c>
      <c r="C184" s="6" t="s">
        <v>5489</v>
      </c>
      <c r="D184" s="5" t="s">
        <v>519</v>
      </c>
      <c r="E184" s="3" t="s">
        <v>21</v>
      </c>
      <c r="F184" s="3">
        <v>160596</v>
      </c>
      <c r="G184" s="4" t="str">
        <f>IF(LEN(F184)=6,( LEFT(F184,2)&amp;"/"&amp;MID(F184,3,2)&amp;"/"&amp;RIGHT(F184,2)),F184)</f>
        <v>16/05/96</v>
      </c>
      <c r="H184" s="3">
        <v>2014</v>
      </c>
      <c r="I184" s="3" t="s">
        <v>4</v>
      </c>
      <c r="J184" s="3" t="s">
        <v>28656</v>
      </c>
      <c r="K184" s="3" t="s">
        <v>28655</v>
      </c>
      <c r="L184" s="3" t="s">
        <v>28654</v>
      </c>
      <c r="M184" s="3">
        <v>1653050279</v>
      </c>
      <c r="N184" s="3">
        <v>312298615</v>
      </c>
      <c r="O184" s="3">
        <v>8222840770</v>
      </c>
      <c r="P184" s="3">
        <v>8299610941</v>
      </c>
      <c r="Q184" s="3" t="s">
        <v>28653</v>
      </c>
      <c r="R184" s="3"/>
      <c r="S184" s="3"/>
    </row>
    <row r="185" spans="1:19" x14ac:dyDescent="0.25">
      <c r="A185" s="3">
        <v>173</v>
      </c>
      <c r="B185" s="7">
        <v>1451010127</v>
      </c>
      <c r="C185" s="6" t="s">
        <v>2360</v>
      </c>
      <c r="D185" s="5" t="s">
        <v>240</v>
      </c>
      <c r="E185" s="3" t="s">
        <v>21</v>
      </c>
      <c r="F185" s="3">
        <v>100296</v>
      </c>
      <c r="G185" s="4" t="str">
        <f>IF(LEN(F185)=6,( LEFT(F185,2)&amp;"/"&amp;MID(F185,3,2)&amp;"/"&amp;RIGHT(F185,2)),F185)</f>
        <v>10/02/96</v>
      </c>
      <c r="H185" s="3">
        <v>2014</v>
      </c>
      <c r="I185" s="3" t="s">
        <v>4</v>
      </c>
      <c r="J185" s="3" t="s">
        <v>28652</v>
      </c>
      <c r="K185" s="3" t="s">
        <v>28651</v>
      </c>
      <c r="L185" s="3" t="s">
        <v>28488</v>
      </c>
      <c r="M185" s="3">
        <v>904143259</v>
      </c>
      <c r="N185" s="3">
        <v>79096005342</v>
      </c>
      <c r="O185" s="3">
        <v>7934194092</v>
      </c>
      <c r="P185" s="3">
        <v>7999068402</v>
      </c>
      <c r="Q185" s="3" t="s">
        <v>28650</v>
      </c>
      <c r="R185" s="3"/>
      <c r="S185" s="3"/>
    </row>
    <row r="186" spans="1:19" x14ac:dyDescent="0.25">
      <c r="A186" s="3">
        <v>174</v>
      </c>
      <c r="B186" s="7">
        <v>1451010128</v>
      </c>
      <c r="C186" s="6" t="s">
        <v>28649</v>
      </c>
      <c r="D186" s="5" t="s">
        <v>192</v>
      </c>
      <c r="E186" s="3" t="s">
        <v>5</v>
      </c>
      <c r="F186" s="3">
        <v>61096</v>
      </c>
      <c r="G186" s="4">
        <f>IF(LEN(F186)=6,( LEFT(F186,2)&amp;"/"&amp;MID(F186,3,2)&amp;"/"&amp;RIGHT(F186,2)),F186)</f>
        <v>61096</v>
      </c>
      <c r="H186" s="3">
        <v>2014</v>
      </c>
      <c r="I186" s="3" t="s">
        <v>4</v>
      </c>
      <c r="J186" s="3" t="s">
        <v>28648</v>
      </c>
      <c r="K186" s="3" t="s">
        <v>28648</v>
      </c>
      <c r="L186" s="3" t="s">
        <v>28647</v>
      </c>
      <c r="M186" s="3">
        <v>964334229</v>
      </c>
      <c r="N186" s="3">
        <v>285544215</v>
      </c>
      <c r="O186" s="3">
        <v>7021120472</v>
      </c>
      <c r="P186" s="3">
        <v>7099931386</v>
      </c>
      <c r="Q186" s="3" t="s">
        <v>7074</v>
      </c>
      <c r="R186" s="3" t="s">
        <v>17</v>
      </c>
      <c r="S186" s="3"/>
    </row>
    <row r="187" spans="1:19" x14ac:dyDescent="0.25">
      <c r="A187" s="3">
        <v>175</v>
      </c>
      <c r="B187" s="7">
        <v>1451010129</v>
      </c>
      <c r="C187" s="6" t="s">
        <v>17680</v>
      </c>
      <c r="D187" s="5" t="s">
        <v>1127</v>
      </c>
      <c r="E187" s="3" t="s">
        <v>21</v>
      </c>
      <c r="F187" s="3">
        <v>161296</v>
      </c>
      <c r="G187" s="4" t="str">
        <f>IF(LEN(F187)=6,( LEFT(F187,2)&amp;"/"&amp;MID(F187,3,2)&amp;"/"&amp;RIGHT(F187,2)),F187)</f>
        <v>16/12/96</v>
      </c>
      <c r="H187" s="3">
        <v>2014</v>
      </c>
      <c r="I187" s="3" t="s">
        <v>4</v>
      </c>
      <c r="J187" s="3" t="s">
        <v>28646</v>
      </c>
      <c r="K187" s="3" t="s">
        <v>28646</v>
      </c>
      <c r="L187" s="3" t="s">
        <v>28645</v>
      </c>
      <c r="M187" s="3">
        <v>963002960</v>
      </c>
      <c r="N187" s="3">
        <v>301583742</v>
      </c>
      <c r="O187" s="3">
        <v>8022980083</v>
      </c>
      <c r="P187" s="3">
        <v>8099680815</v>
      </c>
      <c r="Q187" s="3" t="s">
        <v>80</v>
      </c>
      <c r="R187" s="3"/>
      <c r="S187" s="3"/>
    </row>
    <row r="188" spans="1:19" x14ac:dyDescent="0.25">
      <c r="A188" s="3">
        <v>176</v>
      </c>
      <c r="B188" s="7">
        <v>1451010130</v>
      </c>
      <c r="C188" s="6" t="s">
        <v>3442</v>
      </c>
      <c r="D188" s="5" t="s">
        <v>1127</v>
      </c>
      <c r="E188" s="3" t="s">
        <v>21</v>
      </c>
      <c r="F188" s="3">
        <v>51096</v>
      </c>
      <c r="G188" s="4">
        <f>IF(LEN(F188)=6,( LEFT(F188,2)&amp;"/"&amp;MID(F188,3,2)&amp;"/"&amp;RIGHT(F188,2)),F188)</f>
        <v>51096</v>
      </c>
      <c r="H188" s="3">
        <v>2014</v>
      </c>
      <c r="I188" s="3" t="s">
        <v>4</v>
      </c>
      <c r="J188" s="3" t="s">
        <v>28644</v>
      </c>
      <c r="K188" s="3" t="s">
        <v>28643</v>
      </c>
      <c r="L188" s="3" t="s">
        <v>28642</v>
      </c>
      <c r="M188" s="3">
        <v>1276794575</v>
      </c>
      <c r="N188" s="3">
        <v>385705001</v>
      </c>
      <c r="O188" s="3">
        <v>9521348093</v>
      </c>
      <c r="P188" s="3">
        <v>9599864652</v>
      </c>
      <c r="Q188" s="3" t="s">
        <v>80</v>
      </c>
      <c r="R188" s="3"/>
      <c r="S188" s="3"/>
    </row>
    <row r="189" spans="1:19" x14ac:dyDescent="0.25">
      <c r="A189" s="3">
        <v>177</v>
      </c>
      <c r="B189" s="7">
        <v>1451010135</v>
      </c>
      <c r="C189" s="6" t="s">
        <v>28641</v>
      </c>
      <c r="D189" s="5" t="s">
        <v>1109</v>
      </c>
      <c r="E189" s="3" t="s">
        <v>21</v>
      </c>
      <c r="F189" s="3">
        <v>140496</v>
      </c>
      <c r="G189" s="4" t="str">
        <f>IF(LEN(F189)=6,( LEFT(F189,2)&amp;"/"&amp;MID(F189,3,2)&amp;"/"&amp;RIGHT(F189,2)),F189)</f>
        <v>14/04/96</v>
      </c>
      <c r="H189" s="3">
        <v>2014</v>
      </c>
      <c r="I189" s="3" t="s">
        <v>4</v>
      </c>
      <c r="J189" s="3" t="s">
        <v>28640</v>
      </c>
      <c r="K189" s="3" t="s">
        <v>28640</v>
      </c>
      <c r="L189" s="3" t="s">
        <v>28639</v>
      </c>
      <c r="M189" s="3">
        <v>909607017</v>
      </c>
      <c r="N189" s="3">
        <v>25397112</v>
      </c>
      <c r="O189" s="3">
        <v>7928380953</v>
      </c>
      <c r="P189" s="3">
        <v>7999867031</v>
      </c>
      <c r="Q189" s="3" t="s">
        <v>2002</v>
      </c>
      <c r="R189" s="3"/>
      <c r="S189" s="3"/>
    </row>
    <row r="190" spans="1:19" x14ac:dyDescent="0.25">
      <c r="A190" s="3">
        <v>178</v>
      </c>
      <c r="B190" s="7">
        <v>1451010139</v>
      </c>
      <c r="C190" s="6" t="s">
        <v>275</v>
      </c>
      <c r="D190" s="5" t="s">
        <v>186</v>
      </c>
      <c r="E190" s="3" t="s">
        <v>21</v>
      </c>
      <c r="F190" s="3">
        <v>210796</v>
      </c>
      <c r="G190" s="4" t="str">
        <f>IF(LEN(F190)=6,( LEFT(F190,2)&amp;"/"&amp;MID(F190,3,2)&amp;"/"&amp;RIGHT(F190,2)),F190)</f>
        <v>21/07/96</v>
      </c>
      <c r="H190" s="3">
        <v>2014</v>
      </c>
      <c r="I190" s="3" t="s">
        <v>4</v>
      </c>
      <c r="J190" s="3" t="s">
        <v>28638</v>
      </c>
      <c r="K190" s="3" t="s">
        <v>28638</v>
      </c>
      <c r="L190" s="3" t="s">
        <v>28637</v>
      </c>
      <c r="M190" s="3">
        <v>1274925767</v>
      </c>
      <c r="N190" s="3">
        <v>371791772</v>
      </c>
      <c r="O190" s="3">
        <v>9121900641</v>
      </c>
      <c r="P190" s="3">
        <v>9199735119</v>
      </c>
      <c r="Q190" s="3" t="s">
        <v>28636</v>
      </c>
      <c r="R190" s="3" t="s">
        <v>372</v>
      </c>
      <c r="S190" s="3"/>
    </row>
    <row r="191" spans="1:19" x14ac:dyDescent="0.25">
      <c r="A191" s="3">
        <v>179</v>
      </c>
      <c r="B191" s="7">
        <v>1451010140</v>
      </c>
      <c r="C191" s="6" t="s">
        <v>3705</v>
      </c>
      <c r="D191" s="5" t="s">
        <v>186</v>
      </c>
      <c r="E191" s="3" t="s">
        <v>21</v>
      </c>
      <c r="F191" s="3">
        <v>280296</v>
      </c>
      <c r="G191" s="4" t="str">
        <f>IF(LEN(F191)=6,( LEFT(F191,2)&amp;"/"&amp;MID(F191,3,2)&amp;"/"&amp;RIGHT(F191,2)),F191)</f>
        <v>28/02/96</v>
      </c>
      <c r="H191" s="3">
        <v>2014</v>
      </c>
      <c r="I191" s="3" t="s">
        <v>4</v>
      </c>
      <c r="J191" s="3" t="s">
        <v>28635</v>
      </c>
      <c r="K191" s="3" t="s">
        <v>28635</v>
      </c>
      <c r="L191" s="3" t="s">
        <v>28634</v>
      </c>
      <c r="M191" s="3">
        <v>962984593</v>
      </c>
      <c r="N191" s="3">
        <v>25488815</v>
      </c>
      <c r="O191" s="3">
        <v>7930991485</v>
      </c>
      <c r="P191" s="3">
        <v>7999246050</v>
      </c>
      <c r="Q191" s="3" t="s">
        <v>554</v>
      </c>
      <c r="R191" s="3"/>
      <c r="S191" s="3"/>
    </row>
    <row r="192" spans="1:19" x14ac:dyDescent="0.25">
      <c r="A192" s="3">
        <v>180</v>
      </c>
      <c r="B192" s="7">
        <v>1451010142</v>
      </c>
      <c r="C192" s="6" t="s">
        <v>10377</v>
      </c>
      <c r="D192" s="5" t="s">
        <v>186</v>
      </c>
      <c r="E192" s="3" t="s">
        <v>21</v>
      </c>
      <c r="F192" s="3">
        <v>300396</v>
      </c>
      <c r="G192" s="4" t="str">
        <f>IF(LEN(F192)=6,( LEFT(F192,2)&amp;"/"&amp;MID(F192,3,2)&amp;"/"&amp;RIGHT(F192,2)),F192)</f>
        <v>30/03/96</v>
      </c>
      <c r="H192" s="3">
        <v>2014</v>
      </c>
      <c r="I192" s="3" t="s">
        <v>4</v>
      </c>
      <c r="J192" s="3" t="s">
        <v>28633</v>
      </c>
      <c r="K192" s="3" t="s">
        <v>28632</v>
      </c>
      <c r="L192" s="3"/>
      <c r="M192" s="3">
        <v>1224147631</v>
      </c>
      <c r="N192" s="3">
        <v>25468965</v>
      </c>
      <c r="O192" s="3">
        <v>7932259541</v>
      </c>
      <c r="P192" s="3">
        <v>7999542787</v>
      </c>
      <c r="Q192" s="3" t="s">
        <v>887</v>
      </c>
      <c r="R192" s="3"/>
      <c r="S192" s="3"/>
    </row>
    <row r="193" spans="1:19" x14ac:dyDescent="0.25">
      <c r="A193" s="3">
        <v>181</v>
      </c>
      <c r="B193" s="7">
        <v>1451010147</v>
      </c>
      <c r="C193" s="6" t="s">
        <v>28631</v>
      </c>
      <c r="D193" s="5" t="s">
        <v>28</v>
      </c>
      <c r="E193" s="3" t="s">
        <v>21</v>
      </c>
      <c r="F193" s="3">
        <v>280596</v>
      </c>
      <c r="G193" s="4" t="str">
        <f>IF(LEN(F193)=6,( LEFT(F193,2)&amp;"/"&amp;MID(F193,3,2)&amp;"/"&amp;RIGHT(F193,2)),F193)</f>
        <v>28/05/96</v>
      </c>
      <c r="H193" s="3">
        <v>2014</v>
      </c>
      <c r="I193" s="3" t="s">
        <v>4</v>
      </c>
      <c r="J193" s="3" t="s">
        <v>28630</v>
      </c>
      <c r="K193" s="3" t="s">
        <v>28630</v>
      </c>
      <c r="L193" s="3" t="s">
        <v>28629</v>
      </c>
      <c r="M193" s="3">
        <v>933324854</v>
      </c>
      <c r="N193" s="3">
        <v>25644577</v>
      </c>
      <c r="O193" s="3">
        <v>7929175142</v>
      </c>
      <c r="P193" s="3">
        <v>7999816832</v>
      </c>
      <c r="Q193" s="3" t="s">
        <v>1</v>
      </c>
      <c r="R193" s="3"/>
      <c r="S193" s="3"/>
    </row>
    <row r="194" spans="1:19" x14ac:dyDescent="0.25">
      <c r="A194" s="3">
        <v>182</v>
      </c>
      <c r="B194" s="7">
        <v>1451010148</v>
      </c>
      <c r="C194" s="6" t="s">
        <v>28628</v>
      </c>
      <c r="D194" s="5" t="s">
        <v>28</v>
      </c>
      <c r="E194" s="3" t="s">
        <v>21</v>
      </c>
      <c r="F194" s="3">
        <v>160996</v>
      </c>
      <c r="G194" s="4" t="str">
        <f>IF(LEN(F194)=6,( LEFT(F194,2)&amp;"/"&amp;MID(F194,3,2)&amp;"/"&amp;RIGHT(F194,2)),F194)</f>
        <v>16/09/96</v>
      </c>
      <c r="H194" s="3">
        <v>2014</v>
      </c>
      <c r="I194" s="3" t="s">
        <v>4</v>
      </c>
      <c r="J194" s="3" t="s">
        <v>28627</v>
      </c>
      <c r="K194" s="3" t="s">
        <v>28626</v>
      </c>
      <c r="L194" s="3" t="s">
        <v>28625</v>
      </c>
      <c r="M194" s="3">
        <v>9240914525</v>
      </c>
      <c r="N194" s="3">
        <v>25766255</v>
      </c>
      <c r="O194" s="3">
        <v>7935307265</v>
      </c>
      <c r="P194" s="3">
        <v>7997430154</v>
      </c>
      <c r="Q194" s="3" t="s">
        <v>9089</v>
      </c>
      <c r="R194" s="3"/>
      <c r="S194" s="3"/>
    </row>
    <row r="195" spans="1:19" x14ac:dyDescent="0.25">
      <c r="A195" s="3">
        <v>183</v>
      </c>
      <c r="B195" s="7">
        <v>1451010149</v>
      </c>
      <c r="C195" s="6" t="s">
        <v>11180</v>
      </c>
      <c r="D195" s="5" t="s">
        <v>28</v>
      </c>
      <c r="E195" s="3" t="s">
        <v>21</v>
      </c>
      <c r="F195" s="3">
        <v>80996</v>
      </c>
      <c r="G195" s="4">
        <f>IF(LEN(F195)=6,( LEFT(F195,2)&amp;"/"&amp;MID(F195,3,2)&amp;"/"&amp;RIGHT(F195,2)),F195)</f>
        <v>80996</v>
      </c>
      <c r="H195" s="3">
        <v>2014</v>
      </c>
      <c r="I195" s="3" t="s">
        <v>4</v>
      </c>
      <c r="J195" s="3" t="s">
        <v>28624</v>
      </c>
      <c r="K195" s="3" t="s">
        <v>28623</v>
      </c>
      <c r="L195" s="3" t="s">
        <v>28622</v>
      </c>
      <c r="M195" s="3">
        <v>918090989</v>
      </c>
      <c r="N195" s="3">
        <v>273552460</v>
      </c>
      <c r="O195" s="3">
        <v>7721366494</v>
      </c>
      <c r="P195" s="3">
        <v>7799866435</v>
      </c>
      <c r="Q195" s="3" t="s">
        <v>1902</v>
      </c>
      <c r="R195" s="3"/>
      <c r="S195" s="3"/>
    </row>
    <row r="196" spans="1:19" x14ac:dyDescent="0.25">
      <c r="A196" s="3">
        <v>184</v>
      </c>
      <c r="B196" s="7">
        <v>1451010151</v>
      </c>
      <c r="C196" s="6" t="s">
        <v>3034</v>
      </c>
      <c r="D196" s="5" t="s">
        <v>1063</v>
      </c>
      <c r="E196" s="3" t="s">
        <v>21</v>
      </c>
      <c r="F196" s="3">
        <v>20395</v>
      </c>
      <c r="G196" s="4">
        <f>IF(LEN(F196)=6,( LEFT(F196,2)&amp;"/"&amp;MID(F196,3,2)&amp;"/"&amp;RIGHT(F196,2)),F196)</f>
        <v>20395</v>
      </c>
      <c r="H196" s="3">
        <v>2014</v>
      </c>
      <c r="I196" s="3" t="s">
        <v>4</v>
      </c>
      <c r="J196" s="3" t="s">
        <v>28621</v>
      </c>
      <c r="K196" s="3" t="s">
        <v>28620</v>
      </c>
      <c r="L196" s="3" t="s">
        <v>28619</v>
      </c>
      <c r="M196" s="3">
        <v>962480094</v>
      </c>
      <c r="N196" s="3">
        <v>194597272</v>
      </c>
      <c r="O196" s="3">
        <v>4420805870</v>
      </c>
      <c r="P196" s="3">
        <v>4499903208</v>
      </c>
      <c r="Q196" s="3" t="s">
        <v>28618</v>
      </c>
      <c r="R196" s="3"/>
      <c r="S196" s="3"/>
    </row>
    <row r="197" spans="1:19" x14ac:dyDescent="0.25">
      <c r="A197" s="3">
        <v>185</v>
      </c>
      <c r="B197" s="7">
        <v>1451010155</v>
      </c>
      <c r="C197" s="6" t="s">
        <v>28617</v>
      </c>
      <c r="D197" s="5" t="s">
        <v>2644</v>
      </c>
      <c r="E197" s="3" t="s">
        <v>5</v>
      </c>
      <c r="F197" s="3">
        <v>170896</v>
      </c>
      <c r="G197" s="4" t="str">
        <f>IF(LEN(F197)=6,( LEFT(F197,2)&amp;"/"&amp;MID(F197,3,2)&amp;"/"&amp;RIGHT(F197,2)),F197)</f>
        <v>17/08/96</v>
      </c>
      <c r="H197" s="3">
        <v>2014</v>
      </c>
      <c r="I197" s="3" t="s">
        <v>4</v>
      </c>
      <c r="J197" s="3" t="s">
        <v>28616</v>
      </c>
      <c r="K197" s="3" t="s">
        <v>28616</v>
      </c>
      <c r="L197" s="3" t="s">
        <v>28615</v>
      </c>
      <c r="M197" s="3">
        <v>941238318</v>
      </c>
      <c r="N197" s="3">
        <v>371673415</v>
      </c>
      <c r="O197" s="3">
        <v>9122178738</v>
      </c>
      <c r="P197" s="3">
        <v>16604</v>
      </c>
      <c r="Q197" s="3" t="s">
        <v>28614</v>
      </c>
      <c r="R197" s="3"/>
      <c r="S197" s="3"/>
    </row>
    <row r="198" spans="1:19" x14ac:dyDescent="0.25">
      <c r="A198" s="3">
        <v>186</v>
      </c>
      <c r="B198" s="7">
        <v>1451010160</v>
      </c>
      <c r="C198" s="6" t="s">
        <v>28613</v>
      </c>
      <c r="D198" s="5" t="s">
        <v>1034</v>
      </c>
      <c r="E198" s="3" t="s">
        <v>21</v>
      </c>
      <c r="F198" s="3">
        <v>160296</v>
      </c>
      <c r="G198" s="4" t="str">
        <f>IF(LEN(F198)=6,( LEFT(F198,2)&amp;"/"&amp;MID(F198,3,2)&amp;"/"&amp;RIGHT(F198,2)),F198)</f>
        <v>16/02/96</v>
      </c>
      <c r="H198" s="3">
        <v>2014</v>
      </c>
      <c r="I198" s="3" t="s">
        <v>4</v>
      </c>
      <c r="J198" s="3" t="s">
        <v>28612</v>
      </c>
      <c r="K198" s="3" t="s">
        <v>28612</v>
      </c>
      <c r="L198" s="3" t="s">
        <v>10499</v>
      </c>
      <c r="M198" s="3">
        <v>918732837</v>
      </c>
      <c r="N198" s="3">
        <v>251030077</v>
      </c>
      <c r="O198" s="3">
        <v>6821415371</v>
      </c>
      <c r="P198" s="3">
        <v>6899700610</v>
      </c>
      <c r="Q198" s="3" t="s">
        <v>699</v>
      </c>
      <c r="R198" s="3" t="s">
        <v>75</v>
      </c>
      <c r="S198" s="3"/>
    </row>
    <row r="199" spans="1:19" x14ac:dyDescent="0.25">
      <c r="A199" s="3">
        <v>187</v>
      </c>
      <c r="B199" s="7">
        <v>1451010161</v>
      </c>
      <c r="C199" s="6" t="s">
        <v>28611</v>
      </c>
      <c r="D199" s="5" t="s">
        <v>1034</v>
      </c>
      <c r="E199" s="3" t="s">
        <v>21</v>
      </c>
      <c r="F199" s="3">
        <v>301096</v>
      </c>
      <c r="G199" s="4" t="str">
        <f>IF(LEN(F199)=6,( LEFT(F199,2)&amp;"/"&amp;MID(F199,3,2)&amp;"/"&amp;RIGHT(F199,2)),F199)</f>
        <v>30/10/96</v>
      </c>
      <c r="H199" s="3">
        <v>2014</v>
      </c>
      <c r="I199" s="3" t="s">
        <v>4</v>
      </c>
      <c r="J199" s="3" t="s">
        <v>28610</v>
      </c>
      <c r="K199" s="3" t="s">
        <v>28610</v>
      </c>
      <c r="L199" s="3" t="s">
        <v>28609</v>
      </c>
      <c r="M199" s="3">
        <v>1202673412</v>
      </c>
      <c r="N199" s="3">
        <v>301620070</v>
      </c>
      <c r="O199" s="3">
        <v>8022353334</v>
      </c>
      <c r="P199" s="3">
        <v>8099790104</v>
      </c>
      <c r="Q199" s="3" t="s">
        <v>28608</v>
      </c>
      <c r="R199" s="3" t="s">
        <v>28607</v>
      </c>
      <c r="S199" s="3" t="s">
        <v>28606</v>
      </c>
    </row>
    <row r="200" spans="1:19" x14ac:dyDescent="0.25">
      <c r="A200" s="3">
        <v>188</v>
      </c>
      <c r="B200" s="7">
        <v>1451010163</v>
      </c>
      <c r="C200" s="6" t="s">
        <v>11732</v>
      </c>
      <c r="D200" s="5" t="s">
        <v>1022</v>
      </c>
      <c r="E200" s="3" t="s">
        <v>21</v>
      </c>
      <c r="F200" s="3">
        <v>141296</v>
      </c>
      <c r="G200" s="4" t="str">
        <f>IF(LEN(F200)=6,( LEFT(F200,2)&amp;"/"&amp;MID(F200,3,2)&amp;"/"&amp;RIGHT(F200,2)),F200)</f>
        <v>14/12/96</v>
      </c>
      <c r="H200" s="3">
        <v>2014</v>
      </c>
      <c r="I200" s="3" t="s">
        <v>4</v>
      </c>
      <c r="J200" s="3" t="s">
        <v>28605</v>
      </c>
      <c r="K200" s="3" t="s">
        <v>28605</v>
      </c>
      <c r="L200" s="3" t="s">
        <v>28604</v>
      </c>
      <c r="M200" s="3">
        <v>932769822</v>
      </c>
      <c r="N200" s="3">
        <v>79096004186</v>
      </c>
      <c r="O200" s="3">
        <v>7933050531</v>
      </c>
      <c r="P200" s="3">
        <v>7999587969</v>
      </c>
      <c r="Q200" s="3" t="s">
        <v>28603</v>
      </c>
      <c r="R200" s="3"/>
      <c r="S200" s="3"/>
    </row>
    <row r="201" spans="1:19" x14ac:dyDescent="0.25">
      <c r="A201" s="3">
        <v>189</v>
      </c>
      <c r="B201" s="7">
        <v>1451010166</v>
      </c>
      <c r="C201" s="6" t="s">
        <v>8515</v>
      </c>
      <c r="D201" s="5" t="s">
        <v>1022</v>
      </c>
      <c r="E201" s="3" t="s">
        <v>21</v>
      </c>
      <c r="F201" s="3">
        <v>310796</v>
      </c>
      <c r="G201" s="4" t="str">
        <f>IF(LEN(F201)=6,( LEFT(F201,2)&amp;"/"&amp;MID(F201,3,2)&amp;"/"&amp;RIGHT(F201,2)),F201)</f>
        <v>31/07/96</v>
      </c>
      <c r="H201" s="3">
        <v>2014</v>
      </c>
      <c r="I201" s="3" t="s">
        <v>4</v>
      </c>
      <c r="J201" s="3" t="s">
        <v>28602</v>
      </c>
      <c r="K201" s="3" t="s">
        <v>28602</v>
      </c>
      <c r="L201" s="3" t="s">
        <v>28601</v>
      </c>
      <c r="M201" s="3">
        <v>1227426435</v>
      </c>
      <c r="N201" s="3">
        <v>221429351</v>
      </c>
      <c r="O201" s="3">
        <v>5420126241</v>
      </c>
      <c r="P201" s="3">
        <v>5499941755</v>
      </c>
      <c r="Q201" s="3" t="s">
        <v>263</v>
      </c>
      <c r="R201" s="3"/>
      <c r="S201" s="3"/>
    </row>
    <row r="202" spans="1:19" x14ac:dyDescent="0.25">
      <c r="A202" s="3">
        <v>190</v>
      </c>
      <c r="B202" s="7">
        <v>1451010168</v>
      </c>
      <c r="C202" s="6" t="s">
        <v>3689</v>
      </c>
      <c r="D202" s="5" t="s">
        <v>1022</v>
      </c>
      <c r="E202" s="3" t="s">
        <v>21</v>
      </c>
      <c r="F202" s="3">
        <v>290996</v>
      </c>
      <c r="G202" s="4" t="str">
        <f>IF(LEN(F202)=6,( LEFT(F202,2)&amp;"/"&amp;MID(F202,3,2)&amp;"/"&amp;RIGHT(F202,2)),F202)</f>
        <v>29/09/96</v>
      </c>
      <c r="H202" s="3">
        <v>2014</v>
      </c>
      <c r="I202" s="3" t="s">
        <v>4</v>
      </c>
      <c r="J202" s="3" t="s">
        <v>28600</v>
      </c>
      <c r="K202" s="3" t="s">
        <v>28599</v>
      </c>
      <c r="L202" s="3"/>
      <c r="M202" s="3">
        <v>1676738370</v>
      </c>
      <c r="N202" s="3">
        <v>285646587</v>
      </c>
      <c r="O202" s="3">
        <v>7020946285</v>
      </c>
      <c r="P202" s="3">
        <v>7099892396</v>
      </c>
      <c r="Q202" s="3" t="s">
        <v>5231</v>
      </c>
      <c r="R202" s="3"/>
      <c r="S202" s="3"/>
    </row>
    <row r="203" spans="1:19" x14ac:dyDescent="0.25">
      <c r="A203" s="3">
        <v>191</v>
      </c>
      <c r="B203" s="7">
        <v>1451010169</v>
      </c>
      <c r="C203" s="6" t="s">
        <v>1500</v>
      </c>
      <c r="D203" s="5" t="s">
        <v>60</v>
      </c>
      <c r="E203" s="3" t="s">
        <v>21</v>
      </c>
      <c r="F203" s="3">
        <v>211196</v>
      </c>
      <c r="G203" s="4" t="str">
        <f>IF(LEN(F203)=6,( LEFT(F203,2)&amp;"/"&amp;MID(F203,3,2)&amp;"/"&amp;RIGHT(F203,2)),F203)</f>
        <v>21/11/96</v>
      </c>
      <c r="H203" s="3">
        <v>2014</v>
      </c>
      <c r="I203" s="3" t="s">
        <v>4</v>
      </c>
      <c r="J203" s="3" t="s">
        <v>28598</v>
      </c>
      <c r="K203" s="3" t="s">
        <v>28598</v>
      </c>
      <c r="L203" s="3" t="s">
        <v>6820</v>
      </c>
      <c r="M203" s="3">
        <v>962164620</v>
      </c>
      <c r="N203" s="3">
        <v>221420597</v>
      </c>
      <c r="O203" s="3">
        <v>5420026063</v>
      </c>
      <c r="P203" s="3">
        <v>5499982404</v>
      </c>
      <c r="Q203" s="3" t="s">
        <v>20086</v>
      </c>
      <c r="R203" s="3"/>
      <c r="S203" s="3"/>
    </row>
    <row r="204" spans="1:19" x14ac:dyDescent="0.25">
      <c r="A204" s="3">
        <v>192</v>
      </c>
      <c r="B204" s="7">
        <v>1451010170</v>
      </c>
      <c r="C204" s="6" t="s">
        <v>20992</v>
      </c>
      <c r="D204" s="5" t="s">
        <v>60</v>
      </c>
      <c r="E204" s="3" t="s">
        <v>5</v>
      </c>
      <c r="F204" s="3">
        <v>70896</v>
      </c>
      <c r="G204" s="4">
        <f>IF(LEN(F204)=6,( LEFT(F204,2)&amp;"/"&amp;MID(F204,3,2)&amp;"/"&amp;RIGHT(F204,2)),F204)</f>
        <v>70896</v>
      </c>
      <c r="H204" s="3">
        <v>2014</v>
      </c>
      <c r="I204" s="3" t="s">
        <v>4</v>
      </c>
      <c r="J204" s="3" t="s">
        <v>28597</v>
      </c>
      <c r="K204" s="3" t="s">
        <v>28597</v>
      </c>
      <c r="L204" s="3" t="s">
        <v>28596</v>
      </c>
      <c r="M204" s="3">
        <v>926241023</v>
      </c>
      <c r="N204" s="3">
        <v>301583952</v>
      </c>
      <c r="O204" s="3">
        <v>8022974473</v>
      </c>
      <c r="P204" s="3">
        <v>8099978233</v>
      </c>
      <c r="Q204" s="3" t="s">
        <v>80</v>
      </c>
      <c r="R204" s="3"/>
      <c r="S204" s="3"/>
    </row>
    <row r="205" spans="1:19" x14ac:dyDescent="0.25">
      <c r="A205" s="3">
        <v>193</v>
      </c>
      <c r="B205" s="7">
        <v>1451010171</v>
      </c>
      <c r="C205" s="6" t="s">
        <v>3808</v>
      </c>
      <c r="D205" s="5" t="s">
        <v>180</v>
      </c>
      <c r="E205" s="3" t="s">
        <v>21</v>
      </c>
      <c r="F205" s="3">
        <v>270596</v>
      </c>
      <c r="G205" s="4" t="str">
        <f>IF(LEN(F205)=6,( LEFT(F205,2)&amp;"/"&amp;MID(F205,3,2)&amp;"/"&amp;RIGHT(F205,2)),F205)</f>
        <v>27/05/96</v>
      </c>
      <c r="H205" s="3">
        <v>2014</v>
      </c>
      <c r="I205" s="3" t="s">
        <v>4</v>
      </c>
      <c r="J205" s="3" t="s">
        <v>28595</v>
      </c>
      <c r="K205" s="3" t="s">
        <v>28594</v>
      </c>
      <c r="L205" s="3"/>
      <c r="M205" s="3">
        <v>967228725</v>
      </c>
      <c r="N205" s="3">
        <v>174720295</v>
      </c>
      <c r="O205" s="3">
        <v>3823225766</v>
      </c>
      <c r="P205" s="3">
        <v>3899440603</v>
      </c>
      <c r="Q205" s="3" t="s">
        <v>2183</v>
      </c>
      <c r="R205" s="3"/>
      <c r="S205" s="3"/>
    </row>
    <row r="206" spans="1:19" x14ac:dyDescent="0.25">
      <c r="A206" s="3">
        <v>194</v>
      </c>
      <c r="B206" s="7">
        <v>1451010174</v>
      </c>
      <c r="C206" s="6" t="s">
        <v>3705</v>
      </c>
      <c r="D206" s="5" t="s">
        <v>166</v>
      </c>
      <c r="E206" s="3" t="s">
        <v>21</v>
      </c>
      <c r="F206" s="3">
        <v>40196</v>
      </c>
      <c r="G206" s="4">
        <f>IF(LEN(F206)=6,( LEFT(F206,2)&amp;"/"&amp;MID(F206,3,2)&amp;"/"&amp;RIGHT(F206,2)),F206)</f>
        <v>40196</v>
      </c>
      <c r="H206" s="3">
        <v>2014</v>
      </c>
      <c r="I206" s="3" t="s">
        <v>1138</v>
      </c>
      <c r="J206" s="3" t="s">
        <v>28593</v>
      </c>
      <c r="K206" s="3" t="s">
        <v>28592</v>
      </c>
      <c r="L206" s="3" t="s">
        <v>28591</v>
      </c>
      <c r="M206" s="3">
        <v>1228703649</v>
      </c>
      <c r="N206" s="3">
        <v>273573367</v>
      </c>
      <c r="O206" s="3">
        <v>7931631678</v>
      </c>
      <c r="P206" s="3">
        <v>7999061846</v>
      </c>
      <c r="Q206" s="3" t="s">
        <v>28590</v>
      </c>
      <c r="R206" s="3"/>
      <c r="S206" s="3"/>
    </row>
    <row r="207" spans="1:19" x14ac:dyDescent="0.25">
      <c r="A207" s="3">
        <v>195</v>
      </c>
      <c r="B207" s="7">
        <v>1451010181</v>
      </c>
      <c r="C207" s="6" t="s">
        <v>1075</v>
      </c>
      <c r="D207" s="5" t="s">
        <v>2206</v>
      </c>
      <c r="E207" s="3" t="s">
        <v>21</v>
      </c>
      <c r="F207" s="3">
        <v>200296</v>
      </c>
      <c r="G207" s="4" t="str">
        <f>IF(LEN(F207)=6,( LEFT(F207,2)&amp;"/"&amp;MID(F207,3,2)&amp;"/"&amp;RIGHT(F207,2)),F207)</f>
        <v>20/02/96</v>
      </c>
      <c r="H207" s="3">
        <v>2014</v>
      </c>
      <c r="I207" s="3" t="s">
        <v>4</v>
      </c>
      <c r="J207" s="3" t="s">
        <v>28589</v>
      </c>
      <c r="K207" s="3" t="s">
        <v>28589</v>
      </c>
      <c r="L207" s="3" t="s">
        <v>28588</v>
      </c>
      <c r="M207" s="3">
        <v>909102963</v>
      </c>
      <c r="N207" s="3">
        <v>291114914</v>
      </c>
      <c r="O207" s="3">
        <v>7222261097</v>
      </c>
      <c r="P207" s="3">
        <v>7299967120</v>
      </c>
      <c r="Q207" s="3" t="s">
        <v>80</v>
      </c>
      <c r="R207" s="3"/>
      <c r="S207" s="3"/>
    </row>
    <row r="208" spans="1:19" x14ac:dyDescent="0.25">
      <c r="A208" s="3">
        <v>196</v>
      </c>
      <c r="B208" s="7">
        <v>1451010182</v>
      </c>
      <c r="C208" s="6" t="s">
        <v>4182</v>
      </c>
      <c r="D208" s="5" t="s">
        <v>151</v>
      </c>
      <c r="E208" s="3" t="s">
        <v>21</v>
      </c>
      <c r="F208" s="3">
        <v>91194</v>
      </c>
      <c r="G208" s="4">
        <f>IF(LEN(F208)=6,( LEFT(F208,2)&amp;"/"&amp;MID(F208,3,2)&amp;"/"&amp;RIGHT(F208,2)),F208)</f>
        <v>91194</v>
      </c>
      <c r="H208" s="3">
        <v>2014</v>
      </c>
      <c r="I208" s="3" t="s">
        <v>4</v>
      </c>
      <c r="J208" s="3" t="s">
        <v>28587</v>
      </c>
      <c r="K208" s="3" t="s">
        <v>28587</v>
      </c>
      <c r="L208" s="3" t="s">
        <v>28586</v>
      </c>
      <c r="M208" s="3">
        <v>1203781380</v>
      </c>
      <c r="N208" s="3">
        <v>25097323</v>
      </c>
      <c r="O208" s="3">
        <v>7928808500</v>
      </c>
      <c r="P208" s="3">
        <v>7998819803</v>
      </c>
      <c r="Q208" s="3" t="s">
        <v>162</v>
      </c>
      <c r="R208" s="3"/>
      <c r="S208" s="3"/>
    </row>
    <row r="209" spans="1:19" x14ac:dyDescent="0.25">
      <c r="A209" s="3">
        <v>197</v>
      </c>
      <c r="B209" s="7">
        <v>1451010183</v>
      </c>
      <c r="C209" s="6" t="s">
        <v>3677</v>
      </c>
      <c r="D209" s="5" t="s">
        <v>151</v>
      </c>
      <c r="E209" s="3" t="s">
        <v>21</v>
      </c>
      <c r="F209" s="3">
        <v>131296</v>
      </c>
      <c r="G209" s="4" t="str">
        <f>IF(LEN(F209)=6,( LEFT(F209,2)&amp;"/"&amp;MID(F209,3,2)&amp;"/"&amp;RIGHT(F209,2)),F209)</f>
        <v>13/12/96</v>
      </c>
      <c r="H209" s="3">
        <v>2014</v>
      </c>
      <c r="I209" s="3" t="s">
        <v>4</v>
      </c>
      <c r="J209" s="3" t="s">
        <v>28585</v>
      </c>
      <c r="K209" s="3" t="s">
        <v>28585</v>
      </c>
      <c r="L209" s="3" t="s">
        <v>28584</v>
      </c>
      <c r="M209" s="3">
        <v>934890833</v>
      </c>
      <c r="N209" s="3">
        <v>242671790</v>
      </c>
      <c r="O209" s="3">
        <v>7932205913</v>
      </c>
      <c r="P209" s="3">
        <v>7997366388</v>
      </c>
      <c r="Q209" s="3" t="s">
        <v>535</v>
      </c>
      <c r="R209" s="3"/>
      <c r="S209" s="3"/>
    </row>
    <row r="210" spans="1:19" x14ac:dyDescent="0.25">
      <c r="A210" s="3">
        <v>198</v>
      </c>
      <c r="B210" s="7">
        <v>1451010184</v>
      </c>
      <c r="C210" s="6" t="s">
        <v>13063</v>
      </c>
      <c r="D210" s="5" t="s">
        <v>941</v>
      </c>
      <c r="E210" s="3" t="s">
        <v>21</v>
      </c>
      <c r="F210" s="3">
        <v>130196</v>
      </c>
      <c r="G210" s="4" t="str">
        <f>IF(LEN(F210)=6,( LEFT(F210,2)&amp;"/"&amp;MID(F210,3,2)&amp;"/"&amp;RIGHT(F210,2)),F210)</f>
        <v>13/01/96</v>
      </c>
      <c r="H210" s="3">
        <v>2014</v>
      </c>
      <c r="I210" s="3" t="s">
        <v>4</v>
      </c>
      <c r="J210" s="3" t="s">
        <v>28583</v>
      </c>
      <c r="K210" s="3" t="s">
        <v>28583</v>
      </c>
      <c r="L210" s="3" t="s">
        <v>28582</v>
      </c>
      <c r="M210" s="3">
        <v>941438418</v>
      </c>
      <c r="N210" s="3">
        <v>25615516</v>
      </c>
      <c r="O210" s="3">
        <v>7928980033</v>
      </c>
      <c r="P210" s="3">
        <v>7997357975</v>
      </c>
      <c r="Q210" s="3" t="s">
        <v>1609</v>
      </c>
      <c r="R210" s="3"/>
      <c r="S210" s="3"/>
    </row>
    <row r="211" spans="1:19" x14ac:dyDescent="0.25">
      <c r="A211" s="3">
        <v>199</v>
      </c>
      <c r="B211" s="7">
        <v>1451010189</v>
      </c>
      <c r="C211" s="6" t="s">
        <v>18132</v>
      </c>
      <c r="D211" s="5" t="s">
        <v>479</v>
      </c>
      <c r="E211" s="3" t="s">
        <v>21</v>
      </c>
      <c r="F211" s="3">
        <v>40596</v>
      </c>
      <c r="G211" s="4">
        <f>IF(LEN(F211)=6,( LEFT(F211,2)&amp;"/"&amp;MID(F211,3,2)&amp;"/"&amp;RIGHT(F211,2)),F211)</f>
        <v>40596</v>
      </c>
      <c r="H211" s="3">
        <v>2014</v>
      </c>
      <c r="I211" s="3" t="s">
        <v>4</v>
      </c>
      <c r="J211" s="3" t="s">
        <v>28581</v>
      </c>
      <c r="K211" s="3" t="s">
        <v>28581</v>
      </c>
      <c r="L211" s="3" t="s">
        <v>28580</v>
      </c>
      <c r="M211" s="3">
        <v>1627022246</v>
      </c>
      <c r="N211" s="3">
        <v>261522490</v>
      </c>
      <c r="O211" s="3">
        <v>6020133442</v>
      </c>
      <c r="P211" s="3">
        <v>6099916539</v>
      </c>
      <c r="Q211" s="3" t="s">
        <v>28579</v>
      </c>
      <c r="R211" s="3"/>
      <c r="S211" s="3"/>
    </row>
    <row r="212" spans="1:19" x14ac:dyDescent="0.25">
      <c r="A212" s="3">
        <v>200</v>
      </c>
      <c r="B212" s="7">
        <v>1451010191</v>
      </c>
      <c r="C212" s="6" t="s">
        <v>3629</v>
      </c>
      <c r="D212" s="5" t="s">
        <v>6</v>
      </c>
      <c r="E212" s="3" t="s">
        <v>5</v>
      </c>
      <c r="F212" s="3">
        <v>21096</v>
      </c>
      <c r="G212" s="4">
        <f>IF(LEN(F212)=6,( LEFT(F212,2)&amp;"/"&amp;MID(F212,3,2)&amp;"/"&amp;RIGHT(F212,2)),F212)</f>
        <v>21096</v>
      </c>
      <c r="H212" s="3">
        <v>2014</v>
      </c>
      <c r="I212" s="3" t="s">
        <v>90</v>
      </c>
      <c r="J212" s="3" t="s">
        <v>28578</v>
      </c>
      <c r="K212" s="3" t="s">
        <v>28577</v>
      </c>
      <c r="L212" s="3" t="s">
        <v>28576</v>
      </c>
      <c r="M212" s="3">
        <v>1668363494</v>
      </c>
      <c r="N212" s="3">
        <v>312327576</v>
      </c>
      <c r="O212" s="3">
        <v>8222520540</v>
      </c>
      <c r="P212" s="3">
        <v>8299787203</v>
      </c>
      <c r="Q212" s="3" t="s">
        <v>23622</v>
      </c>
      <c r="R212" s="3"/>
      <c r="S212" s="3"/>
    </row>
    <row r="213" spans="1:19" x14ac:dyDescent="0.25">
      <c r="A213" s="3">
        <v>201</v>
      </c>
      <c r="B213" s="7">
        <v>1451010194</v>
      </c>
      <c r="C213" s="6" t="s">
        <v>7052</v>
      </c>
      <c r="D213" s="5" t="s">
        <v>3592</v>
      </c>
      <c r="E213" s="3" t="s">
        <v>21</v>
      </c>
      <c r="F213" s="3">
        <v>280995</v>
      </c>
      <c r="G213" s="4" t="str">
        <f>IF(LEN(F213)=6,( LEFT(F213,2)&amp;"/"&amp;MID(F213,3,2)&amp;"/"&amp;RIGHT(F213,2)),F213)</f>
        <v>28/09/95</v>
      </c>
      <c r="H213" s="3">
        <v>2014</v>
      </c>
      <c r="I213" s="3" t="s">
        <v>4</v>
      </c>
      <c r="J213" s="3" t="s">
        <v>28575</v>
      </c>
      <c r="K213" s="3" t="s">
        <v>28575</v>
      </c>
      <c r="L213" s="3" t="s">
        <v>6655</v>
      </c>
      <c r="M213" s="3">
        <v>939727333</v>
      </c>
      <c r="N213" s="3">
        <v>281099260</v>
      </c>
      <c r="O213" s="3">
        <v>7423614910</v>
      </c>
      <c r="P213" s="3">
        <v>7499639381</v>
      </c>
      <c r="Q213" s="3" t="s">
        <v>28574</v>
      </c>
      <c r="R213" s="3"/>
      <c r="S213" s="3"/>
    </row>
    <row r="214" spans="1:19" x14ac:dyDescent="0.25">
      <c r="A214" s="3">
        <v>202</v>
      </c>
      <c r="B214" s="7">
        <v>1451010195</v>
      </c>
      <c r="C214" s="6" t="s">
        <v>8663</v>
      </c>
      <c r="D214" s="5" t="s">
        <v>848</v>
      </c>
      <c r="E214" s="3" t="s">
        <v>21</v>
      </c>
      <c r="F214" s="3">
        <v>211196</v>
      </c>
      <c r="G214" s="4" t="str">
        <f>IF(LEN(F214)=6,( LEFT(F214,2)&amp;"/"&amp;MID(F214,3,2)&amp;"/"&amp;RIGHT(F214,2)),F214)</f>
        <v>21/11/96</v>
      </c>
      <c r="H214" s="3">
        <v>2014</v>
      </c>
      <c r="I214" s="3" t="s">
        <v>4</v>
      </c>
      <c r="J214" s="3" t="s">
        <v>28573</v>
      </c>
      <c r="K214" s="3" t="s">
        <v>28572</v>
      </c>
      <c r="L214" s="3" t="s">
        <v>28571</v>
      </c>
      <c r="M214" s="3">
        <v>1225028334</v>
      </c>
      <c r="N214" s="3">
        <v>366193316</v>
      </c>
      <c r="O214" s="3">
        <v>9421442164</v>
      </c>
      <c r="P214" s="3">
        <v>9499788088</v>
      </c>
      <c r="Q214" s="3"/>
      <c r="R214" s="3"/>
      <c r="S214" s="3"/>
    </row>
    <row r="215" spans="1:19" x14ac:dyDescent="0.25">
      <c r="A215" s="3">
        <v>203</v>
      </c>
      <c r="B215" s="7">
        <v>1451010198</v>
      </c>
      <c r="C215" s="6" t="s">
        <v>2380</v>
      </c>
      <c r="D215" s="5" t="s">
        <v>3695</v>
      </c>
      <c r="E215" s="3" t="s">
        <v>21</v>
      </c>
      <c r="F215" s="3">
        <v>251096</v>
      </c>
      <c r="G215" s="4" t="str">
        <f>IF(LEN(F215)=6,( LEFT(F215,2)&amp;"/"&amp;MID(F215,3,2)&amp;"/"&amp;RIGHT(F215,2)),F215)</f>
        <v>25/10/96</v>
      </c>
      <c r="H215" s="3">
        <v>2014</v>
      </c>
      <c r="I215" s="3" t="s">
        <v>4</v>
      </c>
      <c r="J215" s="3" t="s">
        <v>28570</v>
      </c>
      <c r="K215" s="3" t="s">
        <v>28569</v>
      </c>
      <c r="L215" s="3" t="s">
        <v>28568</v>
      </c>
      <c r="M215" s="3">
        <v>1265656996</v>
      </c>
      <c r="N215" s="3">
        <v>25626184</v>
      </c>
      <c r="O215" s="3">
        <v>7935718266</v>
      </c>
      <c r="P215" s="3">
        <v>7999412888</v>
      </c>
      <c r="Q215" s="3" t="s">
        <v>28567</v>
      </c>
      <c r="R215" s="3"/>
      <c r="S215" s="3"/>
    </row>
    <row r="216" spans="1:19" x14ac:dyDescent="0.25">
      <c r="A216" s="3">
        <v>204</v>
      </c>
      <c r="B216" s="7">
        <v>1451010201</v>
      </c>
      <c r="C216" s="6" t="s">
        <v>3230</v>
      </c>
      <c r="D216" s="5" t="s">
        <v>770</v>
      </c>
      <c r="E216" s="3" t="s">
        <v>21</v>
      </c>
      <c r="F216" s="3">
        <v>240996</v>
      </c>
      <c r="G216" s="4" t="str">
        <f>IF(LEN(F216)=6,( LEFT(F216,2)&amp;"/"&amp;MID(F216,3,2)&amp;"/"&amp;RIGHT(F216,2)),F216)</f>
        <v>24/09/96</v>
      </c>
      <c r="H216" s="3">
        <v>2014</v>
      </c>
      <c r="I216" s="3" t="s">
        <v>4</v>
      </c>
      <c r="J216" s="3" t="s">
        <v>28566</v>
      </c>
      <c r="K216" s="3" t="s">
        <v>28566</v>
      </c>
      <c r="L216" s="3" t="s">
        <v>28565</v>
      </c>
      <c r="M216" s="3">
        <v>1886653339</v>
      </c>
      <c r="N216" s="3">
        <v>312286613</v>
      </c>
      <c r="O216" s="3">
        <v>8222135512</v>
      </c>
      <c r="P216" s="3">
        <v>8299900450</v>
      </c>
      <c r="Q216" s="3" t="s">
        <v>28564</v>
      </c>
      <c r="R216" s="3"/>
      <c r="S216" s="3"/>
    </row>
    <row r="217" spans="1:19" x14ac:dyDescent="0.25">
      <c r="A217" s="3">
        <v>205</v>
      </c>
      <c r="B217" s="7">
        <v>1451010206</v>
      </c>
      <c r="C217" s="6" t="s">
        <v>241</v>
      </c>
      <c r="D217" s="5" t="s">
        <v>3543</v>
      </c>
      <c r="E217" s="3" t="s">
        <v>21</v>
      </c>
      <c r="F217" s="3">
        <v>300196</v>
      </c>
      <c r="G217" s="4" t="str">
        <f>IF(LEN(F217)=6,( LEFT(F217,2)&amp;"/"&amp;MID(F217,3,2)&amp;"/"&amp;RIGHT(F217,2)),F217)</f>
        <v>30/01/96</v>
      </c>
      <c r="H217" s="3">
        <v>2014</v>
      </c>
      <c r="I217" s="3" t="s">
        <v>4</v>
      </c>
      <c r="J217" s="3" t="s">
        <v>28563</v>
      </c>
      <c r="K217" s="3" t="s">
        <v>28563</v>
      </c>
      <c r="L217" s="3" t="s">
        <v>8110</v>
      </c>
      <c r="M217" s="3">
        <v>902999396</v>
      </c>
      <c r="N217" s="3">
        <v>272380402</v>
      </c>
      <c r="O217" s="3">
        <v>7524833518</v>
      </c>
      <c r="P217" s="3">
        <v>7599948260</v>
      </c>
      <c r="Q217" s="3" t="s">
        <v>28562</v>
      </c>
      <c r="R217" s="3"/>
      <c r="S217" s="3"/>
    </row>
    <row r="218" spans="1:19" x14ac:dyDescent="0.25">
      <c r="A218" s="3">
        <v>206</v>
      </c>
      <c r="B218" s="7">
        <v>1451010207</v>
      </c>
      <c r="C218" s="6" t="s">
        <v>28561</v>
      </c>
      <c r="D218" s="5" t="s">
        <v>3543</v>
      </c>
      <c r="E218" s="3" t="s">
        <v>21</v>
      </c>
      <c r="F218" s="3">
        <v>260296</v>
      </c>
      <c r="G218" s="4" t="str">
        <f>IF(LEN(F218)=6,( LEFT(F218,2)&amp;"/"&amp;MID(F218,3,2)&amp;"/"&amp;RIGHT(F218,2)),F218)</f>
        <v>26/02/96</v>
      </c>
      <c r="H218" s="3">
        <v>2015</v>
      </c>
      <c r="I218" s="3" t="s">
        <v>4</v>
      </c>
      <c r="J218" s="3" t="s">
        <v>28560</v>
      </c>
      <c r="K218" s="3" t="s">
        <v>28560</v>
      </c>
      <c r="L218" s="3" t="s">
        <v>28559</v>
      </c>
      <c r="M218" s="3">
        <v>7931731171</v>
      </c>
      <c r="N218" s="3">
        <v>25478539</v>
      </c>
      <c r="O218" s="3">
        <v>7931731171</v>
      </c>
      <c r="P218" s="3">
        <v>7999098565</v>
      </c>
      <c r="Q218" s="3" t="s">
        <v>1882</v>
      </c>
      <c r="R218" s="3"/>
      <c r="S218" s="3"/>
    </row>
    <row r="219" spans="1:19" x14ac:dyDescent="0.25">
      <c r="A219" s="3">
        <v>207</v>
      </c>
      <c r="B219" s="7">
        <v>1451010211</v>
      </c>
      <c r="C219" s="6" t="s">
        <v>2009</v>
      </c>
      <c r="D219" s="5" t="s">
        <v>78</v>
      </c>
      <c r="E219" s="3" t="s">
        <v>21</v>
      </c>
      <c r="F219" s="3">
        <v>10796</v>
      </c>
      <c r="G219" s="4">
        <f>IF(LEN(F219)=6,( LEFT(F219,2)&amp;"/"&amp;MID(F219,3,2)&amp;"/"&amp;RIGHT(F219,2)),F219)</f>
        <v>10796</v>
      </c>
      <c r="H219" s="3">
        <v>2014</v>
      </c>
      <c r="I219" s="3" t="s">
        <v>4</v>
      </c>
      <c r="J219" s="3" t="s">
        <v>28558</v>
      </c>
      <c r="K219" s="3" t="s">
        <v>28558</v>
      </c>
      <c r="L219" s="3" t="s">
        <v>28557</v>
      </c>
      <c r="M219" s="3">
        <v>987840822</v>
      </c>
      <c r="N219" s="3">
        <v>285450283</v>
      </c>
      <c r="O219" s="3">
        <v>0</v>
      </c>
      <c r="P219" s="3">
        <v>0</v>
      </c>
      <c r="Q219" s="3" t="s">
        <v>1807</v>
      </c>
      <c r="R219" s="3"/>
      <c r="S219" s="3"/>
    </row>
    <row r="220" spans="1:19" x14ac:dyDescent="0.25">
      <c r="A220" s="3">
        <v>208</v>
      </c>
      <c r="B220" s="7">
        <v>1451010212</v>
      </c>
      <c r="C220" s="6" t="s">
        <v>28556</v>
      </c>
      <c r="D220" s="5" t="s">
        <v>28555</v>
      </c>
      <c r="E220" s="3" t="s">
        <v>21</v>
      </c>
      <c r="F220" s="3">
        <v>201296</v>
      </c>
      <c r="G220" s="4" t="str">
        <f>IF(LEN(F220)=6,( LEFT(F220,2)&amp;"/"&amp;MID(F220,3,2)&amp;"/"&amp;RIGHT(F220,2)),F220)</f>
        <v>20/12/96</v>
      </c>
      <c r="H220" s="3">
        <v>2014</v>
      </c>
      <c r="I220" s="3" t="s">
        <v>4</v>
      </c>
      <c r="J220" s="3" t="s">
        <v>28554</v>
      </c>
      <c r="K220" s="3" t="s">
        <v>28554</v>
      </c>
      <c r="L220" s="3" t="s">
        <v>28553</v>
      </c>
      <c r="M220" s="3">
        <v>919516753</v>
      </c>
      <c r="N220" s="3">
        <v>25462051</v>
      </c>
      <c r="O220" s="3">
        <v>7934606539</v>
      </c>
      <c r="P220" s="3">
        <v>7998367150</v>
      </c>
      <c r="Q220" s="3" t="s">
        <v>4564</v>
      </c>
      <c r="R220" s="3"/>
      <c r="S220" s="3"/>
    </row>
    <row r="221" spans="1:19" x14ac:dyDescent="0.25">
      <c r="A221" s="3">
        <v>209</v>
      </c>
      <c r="B221" s="7">
        <v>1451010213</v>
      </c>
      <c r="C221" s="6" t="s">
        <v>22891</v>
      </c>
      <c r="D221" s="5" t="s">
        <v>448</v>
      </c>
      <c r="E221" s="3" t="s">
        <v>21</v>
      </c>
      <c r="F221" s="3">
        <v>181296</v>
      </c>
      <c r="G221" s="4" t="str">
        <f>IF(LEN(F221)=6,( LEFT(F221,2)&amp;"/"&amp;MID(F221,3,2)&amp;"/"&amp;RIGHT(F221,2)),F221)</f>
        <v>18/12/96</v>
      </c>
      <c r="H221" s="3">
        <v>2014</v>
      </c>
      <c r="I221" s="3" t="s">
        <v>4</v>
      </c>
      <c r="J221" s="3" t="s">
        <v>28552</v>
      </c>
      <c r="K221" s="3" t="s">
        <v>28551</v>
      </c>
      <c r="L221" s="3" t="s">
        <v>6900</v>
      </c>
      <c r="M221" s="3">
        <v>1697968329</v>
      </c>
      <c r="N221" s="3">
        <v>215477359</v>
      </c>
      <c r="O221" s="3">
        <v>7932210792</v>
      </c>
      <c r="P221" s="3">
        <v>7997366388</v>
      </c>
      <c r="Q221" s="3" t="s">
        <v>372</v>
      </c>
      <c r="R221" s="3"/>
      <c r="S221" s="3"/>
    </row>
    <row r="222" spans="1:19" x14ac:dyDescent="0.25">
      <c r="A222" s="3">
        <v>210</v>
      </c>
      <c r="B222" s="7">
        <v>1451010214</v>
      </c>
      <c r="C222" s="6" t="s">
        <v>7229</v>
      </c>
      <c r="D222" s="5" t="s">
        <v>1784</v>
      </c>
      <c r="E222" s="3" t="s">
        <v>5</v>
      </c>
      <c r="F222" s="3">
        <v>150496</v>
      </c>
      <c r="G222" s="4" t="str">
        <f>IF(LEN(F222)=6,( LEFT(F222,2)&amp;"/"&amp;MID(F222,3,2)&amp;"/"&amp;RIGHT(F222,2)),F222)</f>
        <v>15/04/96</v>
      </c>
      <c r="H222" s="3">
        <v>2014</v>
      </c>
      <c r="I222" s="3" t="s">
        <v>4</v>
      </c>
      <c r="J222" s="3" t="s">
        <v>28550</v>
      </c>
      <c r="K222" s="3" t="s">
        <v>28549</v>
      </c>
      <c r="L222" s="3" t="s">
        <v>28548</v>
      </c>
      <c r="M222" s="3">
        <v>1668831840</v>
      </c>
      <c r="N222" s="3">
        <v>215346685</v>
      </c>
      <c r="O222" s="3">
        <v>5220308709</v>
      </c>
      <c r="P222" s="3">
        <v>52299714567</v>
      </c>
      <c r="Q222" s="3" t="s">
        <v>80</v>
      </c>
      <c r="R222" s="3"/>
      <c r="S222" s="3"/>
    </row>
    <row r="223" spans="1:19" x14ac:dyDescent="0.25">
      <c r="A223" s="3">
        <v>211</v>
      </c>
      <c r="B223" s="7">
        <v>1451010215</v>
      </c>
      <c r="C223" s="6" t="s">
        <v>2850</v>
      </c>
      <c r="D223" s="5" t="s">
        <v>2159</v>
      </c>
      <c r="E223" s="3" t="s">
        <v>21</v>
      </c>
      <c r="F223" s="3">
        <v>50796</v>
      </c>
      <c r="G223" s="4">
        <f>IF(LEN(F223)=6,( LEFT(F223,2)&amp;"/"&amp;MID(F223,3,2)&amp;"/"&amp;RIGHT(F223,2)),F223)</f>
        <v>50796</v>
      </c>
      <c r="H223" s="3">
        <v>2014</v>
      </c>
      <c r="I223" s="3" t="s">
        <v>18990</v>
      </c>
      <c r="J223" s="3" t="s">
        <v>28547</v>
      </c>
      <c r="K223" s="3" t="s">
        <v>28547</v>
      </c>
      <c r="L223" s="3"/>
      <c r="M223" s="3">
        <v>1675027423</v>
      </c>
      <c r="N223" s="3">
        <v>272478950</v>
      </c>
      <c r="O223" s="3">
        <v>7525169198</v>
      </c>
      <c r="P223" s="3">
        <v>7599901475</v>
      </c>
      <c r="Q223" s="3" t="s">
        <v>372</v>
      </c>
      <c r="R223" s="3"/>
      <c r="S223" s="3"/>
    </row>
    <row r="224" spans="1:19" x14ac:dyDescent="0.25">
      <c r="A224" s="3">
        <v>212</v>
      </c>
      <c r="B224" s="7">
        <v>1451010216</v>
      </c>
      <c r="C224" s="6" t="s">
        <v>2850</v>
      </c>
      <c r="D224" s="5" t="s">
        <v>2159</v>
      </c>
      <c r="E224" s="3" t="s">
        <v>21</v>
      </c>
      <c r="F224" s="3">
        <v>200496</v>
      </c>
      <c r="G224" s="4" t="str">
        <f>IF(LEN(F224)=6,( LEFT(F224,2)&amp;"/"&amp;MID(F224,3,2)&amp;"/"&amp;RIGHT(F224,2)),F224)</f>
        <v>20/04/96</v>
      </c>
      <c r="H224" s="3">
        <v>2014</v>
      </c>
      <c r="I224" s="3" t="s">
        <v>4</v>
      </c>
      <c r="J224" s="3" t="s">
        <v>28546</v>
      </c>
      <c r="K224" s="3" t="s">
        <v>28546</v>
      </c>
      <c r="L224" s="3" t="s">
        <v>28545</v>
      </c>
      <c r="M224" s="3">
        <v>901458527</v>
      </c>
      <c r="N224" s="3">
        <v>25405887</v>
      </c>
      <c r="O224" s="3">
        <v>7930401556</v>
      </c>
      <c r="P224" s="3">
        <v>7998991619</v>
      </c>
      <c r="Q224" s="3" t="s">
        <v>28544</v>
      </c>
      <c r="R224" s="3"/>
      <c r="S224" s="3"/>
    </row>
    <row r="225" spans="1:19" x14ac:dyDescent="0.25">
      <c r="A225" s="3">
        <v>213</v>
      </c>
      <c r="B225" s="7">
        <v>1451010217</v>
      </c>
      <c r="C225" s="6" t="s">
        <v>28543</v>
      </c>
      <c r="D225" s="5" t="s">
        <v>2159</v>
      </c>
      <c r="E225" s="3" t="s">
        <v>21</v>
      </c>
      <c r="F225" s="3">
        <v>230796</v>
      </c>
      <c r="G225" s="4" t="str">
        <f>IF(LEN(F225)=6,( LEFT(F225,2)&amp;"/"&amp;MID(F225,3,2)&amp;"/"&amp;RIGHT(F225,2)),F225)</f>
        <v>23/07/96</v>
      </c>
      <c r="H225" s="3">
        <v>2014</v>
      </c>
      <c r="I225" s="3" t="s">
        <v>4</v>
      </c>
      <c r="J225" s="3" t="s">
        <v>28542</v>
      </c>
      <c r="K225" s="3" t="s">
        <v>28542</v>
      </c>
      <c r="L225" s="3" t="s">
        <v>22173</v>
      </c>
      <c r="M225" s="3">
        <v>1289773486</v>
      </c>
      <c r="N225" s="3">
        <v>25319934</v>
      </c>
      <c r="O225" s="3">
        <v>7931410387</v>
      </c>
      <c r="P225" s="3">
        <v>7999132858</v>
      </c>
      <c r="Q225" s="3" t="s">
        <v>3455</v>
      </c>
      <c r="R225" s="3"/>
      <c r="S225" s="3"/>
    </row>
    <row r="226" spans="1:19" x14ac:dyDescent="0.25">
      <c r="A226" s="3">
        <v>214</v>
      </c>
      <c r="B226" s="7">
        <v>1451010221</v>
      </c>
      <c r="C226" s="6" t="s">
        <v>24425</v>
      </c>
      <c r="D226" s="5" t="s">
        <v>2796</v>
      </c>
      <c r="E226" s="3" t="s">
        <v>21</v>
      </c>
      <c r="F226" s="3">
        <v>100796</v>
      </c>
      <c r="G226" s="4" t="str">
        <f>IF(LEN(F226)=6,( LEFT(F226,2)&amp;"/"&amp;MID(F226,3,2)&amp;"/"&amp;RIGHT(F226,2)),F226)</f>
        <v>10/07/96</v>
      </c>
      <c r="H226" s="3">
        <v>2014</v>
      </c>
      <c r="I226" s="3" t="s">
        <v>4</v>
      </c>
      <c r="J226" s="3" t="s">
        <v>16908</v>
      </c>
      <c r="K226" s="3" t="s">
        <v>28541</v>
      </c>
      <c r="L226" s="3" t="s">
        <v>4878</v>
      </c>
      <c r="M226" s="3">
        <v>1658215857</v>
      </c>
      <c r="N226" s="3">
        <v>51096000044</v>
      </c>
      <c r="O226" s="3">
        <v>7930313991</v>
      </c>
      <c r="P226" s="3">
        <v>7998838670</v>
      </c>
      <c r="Q226" s="3" t="s">
        <v>8170</v>
      </c>
      <c r="R226" s="3"/>
      <c r="S226" s="3"/>
    </row>
    <row r="227" spans="1:19" x14ac:dyDescent="0.25">
      <c r="A227" s="3">
        <v>215</v>
      </c>
      <c r="B227" s="7">
        <v>1451020001</v>
      </c>
      <c r="C227" s="6" t="s">
        <v>28540</v>
      </c>
      <c r="D227" s="5" t="s">
        <v>1764</v>
      </c>
      <c r="E227" s="3" t="s">
        <v>21</v>
      </c>
      <c r="F227" s="3">
        <v>180396</v>
      </c>
      <c r="G227" s="4" t="str">
        <f>IF(LEN(F227)=6,( LEFT(F227,2)&amp;"/"&amp;MID(F227,3,2)&amp;"/"&amp;RIGHT(F227,2)),F227)</f>
        <v>18/03/96</v>
      </c>
      <c r="H227" s="3">
        <v>2014</v>
      </c>
      <c r="I227" s="3" t="s">
        <v>4</v>
      </c>
      <c r="J227" s="3" t="s">
        <v>28539</v>
      </c>
      <c r="K227" s="3" t="s">
        <v>28539</v>
      </c>
      <c r="L227" s="3" t="s">
        <v>28538</v>
      </c>
      <c r="M227" s="3">
        <v>902561147</v>
      </c>
      <c r="N227" s="3">
        <v>251038080</v>
      </c>
      <c r="O227" s="3">
        <v>7932214750</v>
      </c>
      <c r="P227" s="3">
        <v>7997366388</v>
      </c>
      <c r="Q227" s="3" t="s">
        <v>4481</v>
      </c>
      <c r="R227" s="3" t="s">
        <v>10916</v>
      </c>
      <c r="S227" s="3"/>
    </row>
    <row r="228" spans="1:19" x14ac:dyDescent="0.25">
      <c r="A228" s="3">
        <v>216</v>
      </c>
      <c r="B228" s="7">
        <v>1451020003</v>
      </c>
      <c r="C228" s="6" t="s">
        <v>13063</v>
      </c>
      <c r="D228" s="5" t="s">
        <v>424</v>
      </c>
      <c r="E228" s="3" t="s">
        <v>21</v>
      </c>
      <c r="F228" s="3">
        <v>140196</v>
      </c>
      <c r="G228" s="4" t="str">
        <f>IF(LEN(F228)=6,( LEFT(F228,2)&amp;"/"&amp;MID(F228,3,2)&amp;"/"&amp;RIGHT(F228,2)),F228)</f>
        <v>14/01/96</v>
      </c>
      <c r="H228" s="3">
        <v>2014</v>
      </c>
      <c r="I228" s="3" t="s">
        <v>90</v>
      </c>
      <c r="J228" s="3" t="s">
        <v>28537</v>
      </c>
      <c r="K228" s="3" t="s">
        <v>28537</v>
      </c>
      <c r="L228" s="3" t="s">
        <v>28536</v>
      </c>
      <c r="M228" s="3">
        <v>961099814</v>
      </c>
      <c r="N228" s="3">
        <v>352302239</v>
      </c>
      <c r="O228" s="3">
        <v>8924152660</v>
      </c>
      <c r="P228" s="3">
        <v>8999811842</v>
      </c>
      <c r="Q228" s="3" t="s">
        <v>764</v>
      </c>
      <c r="R228" s="3"/>
      <c r="S228" s="3"/>
    </row>
    <row r="229" spans="1:19" x14ac:dyDescent="0.25">
      <c r="A229" s="3">
        <v>217</v>
      </c>
      <c r="B229" s="7">
        <v>1451020004</v>
      </c>
      <c r="C229" s="6" t="s">
        <v>28535</v>
      </c>
      <c r="D229" s="5" t="s">
        <v>424</v>
      </c>
      <c r="E229" s="3" t="s">
        <v>21</v>
      </c>
      <c r="F229" s="3">
        <v>140895</v>
      </c>
      <c r="G229" s="4" t="str">
        <f>IF(LEN(F229)=6,( LEFT(F229,2)&amp;"/"&amp;MID(F229,3,2)&amp;"/"&amp;RIGHT(F229,2)),F229)</f>
        <v>14/08/95</v>
      </c>
      <c r="H229" s="3">
        <v>2014</v>
      </c>
      <c r="I229" s="3" t="s">
        <v>4</v>
      </c>
      <c r="J229" s="3" t="s">
        <v>28534</v>
      </c>
      <c r="K229" s="3" t="s">
        <v>28534</v>
      </c>
      <c r="L229" s="3" t="s">
        <v>28533</v>
      </c>
      <c r="M229" s="3">
        <v>1233395584</v>
      </c>
      <c r="N229" s="3">
        <v>381793233</v>
      </c>
      <c r="O229" s="3">
        <v>7934526096</v>
      </c>
      <c r="P229" s="3">
        <v>7999076631</v>
      </c>
      <c r="Q229" s="3" t="s">
        <v>80</v>
      </c>
      <c r="R229" s="3"/>
      <c r="S229" s="3"/>
    </row>
    <row r="230" spans="1:19" x14ac:dyDescent="0.25">
      <c r="A230" s="3">
        <v>218</v>
      </c>
      <c r="B230" s="7">
        <v>1451020005</v>
      </c>
      <c r="C230" s="6" t="s">
        <v>10135</v>
      </c>
      <c r="D230" s="5" t="s">
        <v>2501</v>
      </c>
      <c r="E230" s="3" t="s">
        <v>21</v>
      </c>
      <c r="F230" s="3">
        <v>100696</v>
      </c>
      <c r="G230" s="4" t="str">
        <f>IF(LEN(F230)=6,( LEFT(F230,2)&amp;"/"&amp;MID(F230,3,2)&amp;"/"&amp;RIGHT(F230,2)),F230)</f>
        <v>10/06/96</v>
      </c>
      <c r="H230" s="3">
        <v>2014</v>
      </c>
      <c r="I230" s="3" t="s">
        <v>4</v>
      </c>
      <c r="J230" s="3" t="s">
        <v>28532</v>
      </c>
      <c r="K230" s="3" t="s">
        <v>28531</v>
      </c>
      <c r="L230" s="3" t="s">
        <v>28530</v>
      </c>
      <c r="M230" s="3">
        <v>976546550</v>
      </c>
      <c r="N230" s="3">
        <v>215382601</v>
      </c>
      <c r="O230" s="3">
        <v>5220529602</v>
      </c>
      <c r="P230" s="3">
        <v>5299842606</v>
      </c>
      <c r="Q230" s="3" t="s">
        <v>28529</v>
      </c>
      <c r="R230" s="3" t="s">
        <v>2594</v>
      </c>
      <c r="S230" s="3"/>
    </row>
    <row r="231" spans="1:19" x14ac:dyDescent="0.25">
      <c r="A231" s="3">
        <v>219</v>
      </c>
      <c r="B231" s="7">
        <v>1451020006</v>
      </c>
      <c r="C231" s="6" t="s">
        <v>22969</v>
      </c>
      <c r="D231" s="5" t="s">
        <v>1690</v>
      </c>
      <c r="E231" s="3" t="s">
        <v>21</v>
      </c>
      <c r="F231" s="3">
        <v>40295</v>
      </c>
      <c r="G231" s="4">
        <f>IF(LEN(F231)=6,( LEFT(F231,2)&amp;"/"&amp;MID(F231,3,2)&amp;"/"&amp;RIGHT(F231,2)),F231)</f>
        <v>40295</v>
      </c>
      <c r="H231" s="3">
        <v>2014</v>
      </c>
      <c r="I231" s="3" t="s">
        <v>4</v>
      </c>
      <c r="J231" s="3" t="s">
        <v>28528</v>
      </c>
      <c r="K231" s="3" t="s">
        <v>28527</v>
      </c>
      <c r="L231" s="3" t="s">
        <v>28526</v>
      </c>
      <c r="M231" s="3">
        <v>1683573077</v>
      </c>
      <c r="N231" s="3">
        <v>291085939</v>
      </c>
      <c r="O231" s="3">
        <v>7932201857</v>
      </c>
      <c r="P231" s="3">
        <v>7997366388</v>
      </c>
      <c r="Q231" s="3" t="s">
        <v>75</v>
      </c>
      <c r="R231" s="3" t="s">
        <v>80</v>
      </c>
      <c r="S231" s="3"/>
    </row>
    <row r="232" spans="1:19" x14ac:dyDescent="0.25">
      <c r="A232" s="3">
        <v>220</v>
      </c>
      <c r="B232" s="7">
        <v>1451020008</v>
      </c>
      <c r="C232" s="6" t="s">
        <v>1518</v>
      </c>
      <c r="D232" s="5" t="s">
        <v>9504</v>
      </c>
      <c r="E232" s="3" t="s">
        <v>21</v>
      </c>
      <c r="F232" s="3">
        <v>261293</v>
      </c>
      <c r="G232" s="4" t="str">
        <f>IF(LEN(F232)=6,( LEFT(F232,2)&amp;"/"&amp;MID(F232,3,2)&amp;"/"&amp;RIGHT(F232,2)),F232)</f>
        <v>26/12/93</v>
      </c>
      <c r="H232" s="3">
        <v>2014</v>
      </c>
      <c r="I232" s="3" t="s">
        <v>4</v>
      </c>
      <c r="J232" s="3" t="s">
        <v>25105</v>
      </c>
      <c r="K232" s="3" t="s">
        <v>25104</v>
      </c>
      <c r="L232" s="3" t="s">
        <v>11954</v>
      </c>
      <c r="M232" s="3">
        <v>1657091589</v>
      </c>
      <c r="N232" s="3">
        <v>291109070</v>
      </c>
      <c r="O232" s="3">
        <v>7932210917</v>
      </c>
      <c r="P232" s="3">
        <v>7997366388</v>
      </c>
      <c r="Q232" s="3" t="s">
        <v>887</v>
      </c>
      <c r="R232" s="3"/>
      <c r="S232" s="3"/>
    </row>
    <row r="233" spans="1:19" x14ac:dyDescent="0.25">
      <c r="A233" s="3">
        <v>221</v>
      </c>
      <c r="B233" s="7">
        <v>1451020010</v>
      </c>
      <c r="C233" s="6" t="s">
        <v>28525</v>
      </c>
      <c r="D233" s="5" t="s">
        <v>3938</v>
      </c>
      <c r="E233" s="3" t="s">
        <v>21</v>
      </c>
      <c r="F233" s="3">
        <v>291196</v>
      </c>
      <c r="G233" s="4" t="str">
        <f>IF(LEN(F233)=6,( LEFT(F233,2)&amp;"/"&amp;MID(F233,3,2)&amp;"/"&amp;RIGHT(F233,2)),F233)</f>
        <v>29/11/96</v>
      </c>
      <c r="H233" s="3">
        <v>2014</v>
      </c>
      <c r="I233" s="3" t="s">
        <v>4</v>
      </c>
      <c r="J233" s="3" t="s">
        <v>28524</v>
      </c>
      <c r="K233" s="3" t="s">
        <v>28523</v>
      </c>
      <c r="L233" s="3" t="s">
        <v>28522</v>
      </c>
      <c r="M233" s="3">
        <v>1228810036</v>
      </c>
      <c r="N233" s="3">
        <v>215439009</v>
      </c>
      <c r="O233" s="3">
        <v>7932214663</v>
      </c>
      <c r="P233" s="3">
        <v>7997366388</v>
      </c>
      <c r="Q233" s="3" t="s">
        <v>318</v>
      </c>
      <c r="R233" s="3"/>
      <c r="S233" s="3"/>
    </row>
    <row r="234" spans="1:19" x14ac:dyDescent="0.25">
      <c r="A234" s="3">
        <v>222</v>
      </c>
      <c r="B234" s="7">
        <v>1451020013</v>
      </c>
      <c r="C234" s="6" t="s">
        <v>18132</v>
      </c>
      <c r="D234" s="5" t="s">
        <v>6085</v>
      </c>
      <c r="E234" s="3" t="s">
        <v>21</v>
      </c>
      <c r="F234" s="3">
        <v>301195</v>
      </c>
      <c r="G234" s="4" t="str">
        <f>IF(LEN(F234)=6,( LEFT(F234,2)&amp;"/"&amp;MID(F234,3,2)&amp;"/"&amp;RIGHT(F234,2)),F234)</f>
        <v>30/11/95</v>
      </c>
      <c r="H234" s="3">
        <v>2014</v>
      </c>
      <c r="I234" s="3" t="s">
        <v>1138</v>
      </c>
      <c r="J234" s="3" t="s">
        <v>28521</v>
      </c>
      <c r="K234" s="3" t="s">
        <v>28520</v>
      </c>
      <c r="L234" s="3" t="s">
        <v>28519</v>
      </c>
      <c r="M234" s="3">
        <v>1672718051</v>
      </c>
      <c r="N234" s="3">
        <v>2723909445</v>
      </c>
      <c r="O234" s="3">
        <v>7525535635</v>
      </c>
      <c r="P234" s="3">
        <v>7599985483</v>
      </c>
      <c r="Q234" s="3" t="s">
        <v>28518</v>
      </c>
      <c r="R234" s="3"/>
      <c r="S234" s="3"/>
    </row>
    <row r="235" spans="1:19" x14ac:dyDescent="0.25">
      <c r="A235" s="3">
        <v>223</v>
      </c>
      <c r="B235" s="7">
        <v>1451020016</v>
      </c>
      <c r="C235" s="6" t="s">
        <v>262</v>
      </c>
      <c r="D235" s="5" t="s">
        <v>54</v>
      </c>
      <c r="E235" s="3" t="s">
        <v>21</v>
      </c>
      <c r="F235" s="3">
        <v>160495</v>
      </c>
      <c r="G235" s="4" t="str">
        <f>IF(LEN(F235)=6,( LEFT(F235,2)&amp;"/"&amp;MID(F235,3,2)&amp;"/"&amp;RIGHT(F235,2)),F235)</f>
        <v>16/04/95</v>
      </c>
      <c r="H235" s="3">
        <v>2014</v>
      </c>
      <c r="I235" s="3" t="s">
        <v>4</v>
      </c>
      <c r="J235" s="3" t="s">
        <v>28517</v>
      </c>
      <c r="K235" s="3" t="s">
        <v>28516</v>
      </c>
      <c r="L235" s="3" t="s">
        <v>28515</v>
      </c>
      <c r="M235" s="3">
        <v>1628583974</v>
      </c>
      <c r="N235" s="3">
        <v>187491259</v>
      </c>
      <c r="O235" s="3">
        <v>4023140811</v>
      </c>
      <c r="P235" s="3">
        <v>4099180827</v>
      </c>
      <c r="Q235" s="3" t="s">
        <v>28514</v>
      </c>
      <c r="R235" s="3"/>
      <c r="S235" s="3"/>
    </row>
    <row r="236" spans="1:19" x14ac:dyDescent="0.25">
      <c r="A236" s="3">
        <v>224</v>
      </c>
      <c r="B236" s="7">
        <v>1451020019</v>
      </c>
      <c r="C236" s="6" t="s">
        <v>28513</v>
      </c>
      <c r="D236" s="5" t="s">
        <v>1657</v>
      </c>
      <c r="E236" s="3" t="s">
        <v>21</v>
      </c>
      <c r="F236" s="3">
        <v>261095</v>
      </c>
      <c r="G236" s="4" t="str">
        <f>IF(LEN(F236)=6,( LEFT(F236,2)&amp;"/"&amp;MID(F236,3,2)&amp;"/"&amp;RIGHT(F236,2)),F236)</f>
        <v>26/10/95</v>
      </c>
      <c r="H236" s="3">
        <v>2014</v>
      </c>
      <c r="I236" s="3" t="s">
        <v>4</v>
      </c>
      <c r="J236" s="3" t="s">
        <v>28512</v>
      </c>
      <c r="K236" s="3" t="s">
        <v>28511</v>
      </c>
      <c r="L236" s="3" t="s">
        <v>20175</v>
      </c>
      <c r="M236" s="3">
        <v>1268677219</v>
      </c>
      <c r="N236" s="3">
        <v>273558391</v>
      </c>
      <c r="O236" s="3">
        <v>7721410818</v>
      </c>
      <c r="P236" s="3">
        <v>7799719285</v>
      </c>
      <c r="Q236" s="3" t="s">
        <v>1477</v>
      </c>
      <c r="R236" s="3"/>
      <c r="S236" s="3"/>
    </row>
    <row r="237" spans="1:19" x14ac:dyDescent="0.25">
      <c r="A237" s="3">
        <v>225</v>
      </c>
      <c r="B237" s="7">
        <v>1451020023</v>
      </c>
      <c r="C237" s="6" t="s">
        <v>3705</v>
      </c>
      <c r="D237" s="5" t="s">
        <v>1617</v>
      </c>
      <c r="E237" s="3" t="s">
        <v>21</v>
      </c>
      <c r="F237" s="3">
        <v>20496</v>
      </c>
      <c r="G237" s="4">
        <f>IF(LEN(F237)=6,( LEFT(F237,2)&amp;"/"&amp;MID(F237,3,2)&amp;"/"&amp;RIGHT(F237,2)),F237)</f>
        <v>20496</v>
      </c>
      <c r="H237" s="3">
        <v>2014</v>
      </c>
      <c r="I237" s="3" t="s">
        <v>4</v>
      </c>
      <c r="J237" s="3" t="s">
        <v>22879</v>
      </c>
      <c r="K237" s="3" t="s">
        <v>22879</v>
      </c>
      <c r="L237" s="3" t="s">
        <v>28510</v>
      </c>
      <c r="M237" s="3">
        <v>972691657</v>
      </c>
      <c r="N237" s="3">
        <v>221371563</v>
      </c>
      <c r="O237" s="3">
        <v>5420581178</v>
      </c>
      <c r="P237" s="3">
        <v>5499995483</v>
      </c>
      <c r="Q237" s="3" t="s">
        <v>80</v>
      </c>
      <c r="R237" s="3" t="s">
        <v>19423</v>
      </c>
      <c r="S237" s="3"/>
    </row>
    <row r="238" spans="1:19" x14ac:dyDescent="0.25">
      <c r="A238" s="3">
        <v>226</v>
      </c>
      <c r="B238" s="7">
        <v>1451020031</v>
      </c>
      <c r="C238" s="6" t="s">
        <v>1806</v>
      </c>
      <c r="D238" s="5" t="s">
        <v>10731</v>
      </c>
      <c r="E238" s="3" t="s">
        <v>21</v>
      </c>
      <c r="F238" s="3">
        <v>11296</v>
      </c>
      <c r="G238" s="4">
        <f>IF(LEN(F238)=6,( LEFT(F238,2)&amp;"/"&amp;MID(F238,3,2)&amp;"/"&amp;RIGHT(F238,2)),F238)</f>
        <v>11296</v>
      </c>
      <c r="H238" s="3">
        <v>2014</v>
      </c>
      <c r="I238" s="3" t="s">
        <v>4</v>
      </c>
      <c r="J238" s="3" t="s">
        <v>28509</v>
      </c>
      <c r="K238" s="3" t="s">
        <v>28508</v>
      </c>
      <c r="L238" s="3" t="s">
        <v>28507</v>
      </c>
      <c r="M238" s="3">
        <v>969691217</v>
      </c>
      <c r="N238" s="3">
        <v>251003531</v>
      </c>
      <c r="O238" s="3">
        <v>7932206074</v>
      </c>
      <c r="P238" s="3">
        <v>7997366388</v>
      </c>
      <c r="Q238" s="3" t="s">
        <v>28506</v>
      </c>
      <c r="R238" s="3"/>
      <c r="S238" s="3"/>
    </row>
    <row r="239" spans="1:19" x14ac:dyDescent="0.25">
      <c r="A239" s="3">
        <v>227</v>
      </c>
      <c r="B239" s="7">
        <v>1451020033</v>
      </c>
      <c r="C239" s="6" t="s">
        <v>3689</v>
      </c>
      <c r="D239" s="5" t="s">
        <v>2359</v>
      </c>
      <c r="E239" s="3" t="s">
        <v>21</v>
      </c>
      <c r="F239" s="3">
        <v>130396</v>
      </c>
      <c r="G239" s="4" t="str">
        <f>IF(LEN(F239)=6,( LEFT(F239,2)&amp;"/"&amp;MID(F239,3,2)&amp;"/"&amp;RIGHT(F239,2)),F239)</f>
        <v>13/03/96</v>
      </c>
      <c r="H239" s="3">
        <v>2014</v>
      </c>
      <c r="I239" s="3" t="s">
        <v>4</v>
      </c>
      <c r="J239" s="3" t="s">
        <v>28505</v>
      </c>
      <c r="K239" s="3" t="s">
        <v>28504</v>
      </c>
      <c r="L239" s="3"/>
      <c r="M239" s="3">
        <v>1207330799</v>
      </c>
      <c r="N239" s="3">
        <v>25251487</v>
      </c>
      <c r="O239" s="3">
        <v>7931547943</v>
      </c>
      <c r="P239" s="3">
        <v>7999188760</v>
      </c>
      <c r="Q239" s="3" t="s">
        <v>3163</v>
      </c>
      <c r="R239" s="3"/>
      <c r="S239" s="3"/>
    </row>
    <row r="240" spans="1:19" x14ac:dyDescent="0.25">
      <c r="A240" s="3">
        <v>228</v>
      </c>
      <c r="B240" s="7">
        <v>1451020036</v>
      </c>
      <c r="C240" s="6" t="s">
        <v>13692</v>
      </c>
      <c r="D240" s="5" t="s">
        <v>2023</v>
      </c>
      <c r="E240" s="3" t="s">
        <v>21</v>
      </c>
      <c r="F240" s="3">
        <v>310196</v>
      </c>
      <c r="G240" s="4" t="str">
        <f>IF(LEN(F240)=6,( LEFT(F240,2)&amp;"/"&amp;MID(F240,3,2)&amp;"/"&amp;RIGHT(F240,2)),F240)</f>
        <v>31/01/96</v>
      </c>
      <c r="H240" s="3">
        <v>2014</v>
      </c>
      <c r="I240" s="3" t="s">
        <v>4</v>
      </c>
      <c r="J240" s="3" t="s">
        <v>28503</v>
      </c>
      <c r="K240" s="3" t="s">
        <v>28502</v>
      </c>
      <c r="L240" s="3" t="s">
        <v>28501</v>
      </c>
      <c r="M240" s="3">
        <v>983488718</v>
      </c>
      <c r="N240" s="3">
        <v>272615645</v>
      </c>
      <c r="O240" s="3">
        <v>7523320557</v>
      </c>
      <c r="P240" s="3">
        <v>7599446203</v>
      </c>
      <c r="Q240" s="3" t="s">
        <v>2789</v>
      </c>
      <c r="R240" s="3"/>
      <c r="S240" s="3"/>
    </row>
    <row r="241" spans="1:19" x14ac:dyDescent="0.25">
      <c r="A241" s="3">
        <v>229</v>
      </c>
      <c r="B241" s="7">
        <v>1451020037</v>
      </c>
      <c r="C241" s="6" t="s">
        <v>181</v>
      </c>
      <c r="D241" s="5" t="s">
        <v>2023</v>
      </c>
      <c r="E241" s="3" t="s">
        <v>21</v>
      </c>
      <c r="F241" s="3">
        <v>50396</v>
      </c>
      <c r="G241" s="4">
        <f>IF(LEN(F241)=6,( LEFT(F241,2)&amp;"/"&amp;MID(F241,3,2)&amp;"/"&amp;RIGHT(F241,2)),F241)</f>
        <v>50396</v>
      </c>
      <c r="H241" s="3">
        <v>2014</v>
      </c>
      <c r="I241" s="3" t="s">
        <v>4</v>
      </c>
      <c r="J241" s="3" t="s">
        <v>28500</v>
      </c>
      <c r="K241" s="3" t="s">
        <v>28500</v>
      </c>
      <c r="L241" s="3" t="s">
        <v>28499</v>
      </c>
      <c r="M241" s="3">
        <v>933886552</v>
      </c>
      <c r="N241" s="3">
        <v>312275894</v>
      </c>
      <c r="O241" s="3">
        <v>7932206208</v>
      </c>
      <c r="P241" s="3">
        <v>7997366388</v>
      </c>
      <c r="Q241" s="3" t="s">
        <v>31</v>
      </c>
      <c r="R241" s="3" t="s">
        <v>28498</v>
      </c>
      <c r="S241" s="3"/>
    </row>
    <row r="242" spans="1:19" x14ac:dyDescent="0.25">
      <c r="A242" s="3">
        <v>230</v>
      </c>
      <c r="B242" s="7">
        <v>1451020041</v>
      </c>
      <c r="C242" s="6" t="s">
        <v>507</v>
      </c>
      <c r="D242" s="5" t="s">
        <v>577</v>
      </c>
      <c r="E242" s="3" t="s">
        <v>21</v>
      </c>
      <c r="F242" s="3">
        <v>150996</v>
      </c>
      <c r="G242" s="4" t="str">
        <f>IF(LEN(F242)=6,( LEFT(F242,2)&amp;"/"&amp;MID(F242,3,2)&amp;"/"&amp;RIGHT(F242,2)),F242)</f>
        <v>15/09/96</v>
      </c>
      <c r="H242" s="3">
        <v>2014</v>
      </c>
      <c r="I242" s="3" t="s">
        <v>4</v>
      </c>
      <c r="J242" s="3" t="s">
        <v>28497</v>
      </c>
      <c r="K242" s="3" t="s">
        <v>28496</v>
      </c>
      <c r="L242" s="3" t="s">
        <v>12364</v>
      </c>
      <c r="M242" s="3">
        <v>986712629</v>
      </c>
      <c r="N242" s="3">
        <v>272555935</v>
      </c>
      <c r="O242" s="3">
        <v>7525722518</v>
      </c>
      <c r="P242" s="3">
        <v>7599716266</v>
      </c>
      <c r="Q242" s="3" t="s">
        <v>17454</v>
      </c>
      <c r="R242" s="3" t="s">
        <v>4466</v>
      </c>
      <c r="S242" s="3"/>
    </row>
    <row r="243" spans="1:19" x14ac:dyDescent="0.25">
      <c r="A243" s="3">
        <v>231</v>
      </c>
      <c r="B243" s="7">
        <v>1451020047</v>
      </c>
      <c r="C243" s="6" t="s">
        <v>28495</v>
      </c>
      <c r="D243" s="5" t="s">
        <v>8721</v>
      </c>
      <c r="E243" s="3" t="s">
        <v>21</v>
      </c>
      <c r="F243" s="3">
        <v>60896</v>
      </c>
      <c r="G243" s="4">
        <f>IF(LEN(F243)=6,( LEFT(F243,2)&amp;"/"&amp;MID(F243,3,2)&amp;"/"&amp;RIGHT(F243,2)),F243)</f>
        <v>60896</v>
      </c>
      <c r="H243" s="3">
        <v>2014</v>
      </c>
      <c r="I243" s="3" t="s">
        <v>1150</v>
      </c>
      <c r="J243" s="3" t="s">
        <v>28494</v>
      </c>
      <c r="K243" s="3" t="s">
        <v>28494</v>
      </c>
      <c r="L243" s="3" t="s">
        <v>28493</v>
      </c>
      <c r="M243" s="3">
        <v>967543018</v>
      </c>
      <c r="N243" s="3">
        <v>92096000962</v>
      </c>
      <c r="O243" s="3">
        <v>9221936612</v>
      </c>
      <c r="P243" s="3">
        <v>9299872241</v>
      </c>
      <c r="Q243" s="3" t="s">
        <v>341</v>
      </c>
      <c r="R243" s="3"/>
      <c r="S243" s="3"/>
    </row>
    <row r="244" spans="1:19" x14ac:dyDescent="0.25">
      <c r="A244" s="3">
        <v>232</v>
      </c>
      <c r="B244" s="7">
        <v>1451020048</v>
      </c>
      <c r="C244" s="6" t="s">
        <v>4901</v>
      </c>
      <c r="D244" s="5" t="s">
        <v>1496</v>
      </c>
      <c r="E244" s="3" t="s">
        <v>21</v>
      </c>
      <c r="F244" s="3">
        <v>11295</v>
      </c>
      <c r="G244" s="4">
        <f>IF(LEN(F244)=6,( LEFT(F244,2)&amp;"/"&amp;MID(F244,3,2)&amp;"/"&amp;RIGHT(F244,2)),F244)</f>
        <v>11295</v>
      </c>
      <c r="H244" s="3">
        <v>2014</v>
      </c>
      <c r="I244" s="3" t="s">
        <v>4</v>
      </c>
      <c r="J244" s="3" t="s">
        <v>28492</v>
      </c>
      <c r="K244" s="3" t="s">
        <v>28491</v>
      </c>
      <c r="L244" s="3" t="s">
        <v>28490</v>
      </c>
      <c r="M244" s="3">
        <v>1698891171</v>
      </c>
      <c r="N244" s="3">
        <v>215347279</v>
      </c>
      <c r="O244" s="3">
        <v>5220372356</v>
      </c>
      <c r="P244" s="3">
        <v>5299621975</v>
      </c>
      <c r="Q244" s="3" t="s">
        <v>80</v>
      </c>
      <c r="R244" s="3"/>
      <c r="S244" s="3"/>
    </row>
    <row r="245" spans="1:19" x14ac:dyDescent="0.25">
      <c r="A245" s="3">
        <v>233</v>
      </c>
      <c r="B245" s="7">
        <v>1451020054</v>
      </c>
      <c r="C245" s="6" t="s">
        <v>1827</v>
      </c>
      <c r="D245" s="5" t="s">
        <v>28253</v>
      </c>
      <c r="E245" s="3" t="s">
        <v>21</v>
      </c>
      <c r="F245" s="3">
        <v>151094</v>
      </c>
      <c r="G245" s="4" t="str">
        <f>IF(LEN(F245)=6,( LEFT(F245,2)&amp;"/"&amp;MID(F245,3,2)&amp;"/"&amp;RIGHT(F245,2)),F245)</f>
        <v>15/10/94</v>
      </c>
      <c r="H245" s="3">
        <v>2014</v>
      </c>
      <c r="I245" s="3" t="s">
        <v>4</v>
      </c>
      <c r="J245" s="3" t="s">
        <v>28489</v>
      </c>
      <c r="K245" s="3" t="s">
        <v>28489</v>
      </c>
      <c r="L245" s="3" t="s">
        <v>28488</v>
      </c>
      <c r="M245" s="3">
        <v>1295545125</v>
      </c>
      <c r="N245" s="3">
        <v>221398708</v>
      </c>
      <c r="O245" s="3">
        <v>7932206025</v>
      </c>
      <c r="P245" s="3">
        <v>7997366388</v>
      </c>
      <c r="Q245" s="3" t="s">
        <v>2992</v>
      </c>
      <c r="R245" s="3"/>
      <c r="S245" s="3"/>
    </row>
    <row r="246" spans="1:19" x14ac:dyDescent="0.25">
      <c r="A246" s="3">
        <v>234</v>
      </c>
      <c r="B246" s="7">
        <v>1451020057</v>
      </c>
      <c r="C246" s="6" t="s">
        <v>28487</v>
      </c>
      <c r="D246" s="5" t="s">
        <v>3861</v>
      </c>
      <c r="E246" s="3" t="s">
        <v>21</v>
      </c>
      <c r="F246" s="3">
        <v>80796</v>
      </c>
      <c r="G246" s="4">
        <f>IF(LEN(F246)=6,( LEFT(F246,2)&amp;"/"&amp;MID(F246,3,2)&amp;"/"&amp;RIGHT(F246,2)),F246)</f>
        <v>80796</v>
      </c>
      <c r="H246" s="3">
        <v>2014</v>
      </c>
      <c r="I246" s="3" t="s">
        <v>4</v>
      </c>
      <c r="J246" s="3" t="s">
        <v>28486</v>
      </c>
      <c r="K246" s="3" t="s">
        <v>28485</v>
      </c>
      <c r="L246" s="3" t="s">
        <v>28484</v>
      </c>
      <c r="M246" s="3">
        <v>1298534002</v>
      </c>
      <c r="N246" s="3">
        <v>371775518</v>
      </c>
      <c r="O246" s="3">
        <v>9121645965</v>
      </c>
      <c r="P246" s="3">
        <v>9199836763</v>
      </c>
      <c r="Q246" s="3" t="s">
        <v>28483</v>
      </c>
      <c r="R246" s="3" t="s">
        <v>1202</v>
      </c>
      <c r="S246" s="3"/>
    </row>
    <row r="247" spans="1:19" x14ac:dyDescent="0.25">
      <c r="A247" s="3">
        <v>235</v>
      </c>
      <c r="B247" s="7">
        <v>1451020062</v>
      </c>
      <c r="C247" s="6" t="s">
        <v>1806</v>
      </c>
      <c r="D247" s="5" t="s">
        <v>1460</v>
      </c>
      <c r="E247" s="3" t="s">
        <v>21</v>
      </c>
      <c r="F247" s="3">
        <v>100895</v>
      </c>
      <c r="G247" s="4" t="str">
        <f>IF(LEN(F247)=6,( LEFT(F247,2)&amp;"/"&amp;MID(F247,3,2)&amp;"/"&amp;RIGHT(F247,2)),F247)</f>
        <v>10/08/95</v>
      </c>
      <c r="H247" s="3">
        <v>2014</v>
      </c>
      <c r="I247" s="3" t="s">
        <v>4</v>
      </c>
      <c r="J247" s="3" t="s">
        <v>28482</v>
      </c>
      <c r="K247" s="3" t="s">
        <v>28482</v>
      </c>
      <c r="L247" s="3" t="s">
        <v>28481</v>
      </c>
      <c r="M247" s="3">
        <v>967102243</v>
      </c>
      <c r="N247" s="3">
        <v>261323720</v>
      </c>
      <c r="O247" s="3">
        <v>6021087295</v>
      </c>
      <c r="P247" s="3">
        <v>6099798116</v>
      </c>
      <c r="Q247" s="3" t="s">
        <v>318</v>
      </c>
      <c r="R247" s="3"/>
      <c r="S247" s="3"/>
    </row>
    <row r="248" spans="1:19" x14ac:dyDescent="0.25">
      <c r="A248" s="3">
        <v>236</v>
      </c>
      <c r="B248" s="7">
        <v>1451020069</v>
      </c>
      <c r="C248" s="6" t="s">
        <v>28480</v>
      </c>
      <c r="D248" s="5" t="s">
        <v>1418</v>
      </c>
      <c r="E248" s="3" t="s">
        <v>21</v>
      </c>
      <c r="F248" s="3">
        <v>280196</v>
      </c>
      <c r="G248" s="4" t="str">
        <f>IF(LEN(F248)=6,( LEFT(F248,2)&amp;"/"&amp;MID(F248,3,2)&amp;"/"&amp;RIGHT(F248,2)),F248)</f>
        <v>28/01/96</v>
      </c>
      <c r="H248" s="3">
        <v>2014</v>
      </c>
      <c r="I248" s="3" t="s">
        <v>4</v>
      </c>
      <c r="J248" s="3" t="s">
        <v>28479</v>
      </c>
      <c r="K248" s="3" t="s">
        <v>28479</v>
      </c>
      <c r="L248" s="3"/>
      <c r="M248" s="3"/>
      <c r="N248" s="3">
        <v>25454781</v>
      </c>
      <c r="O248" s="3"/>
      <c r="P248" s="3"/>
      <c r="Q248" s="3"/>
      <c r="R248" s="3"/>
      <c r="S248" s="3"/>
    </row>
    <row r="249" spans="1:19" x14ac:dyDescent="0.25">
      <c r="A249" s="3">
        <v>237</v>
      </c>
      <c r="B249" s="7">
        <v>1451020070</v>
      </c>
      <c r="C249" s="6" t="s">
        <v>11404</v>
      </c>
      <c r="D249" s="5" t="s">
        <v>1418</v>
      </c>
      <c r="E249" s="3" t="s">
        <v>21</v>
      </c>
      <c r="F249" s="3">
        <v>180895</v>
      </c>
      <c r="G249" s="4" t="str">
        <f>IF(LEN(F249)=6,( LEFT(F249,2)&amp;"/"&amp;MID(F249,3,2)&amp;"/"&amp;RIGHT(F249,2)),F249)</f>
        <v>18/08/95</v>
      </c>
      <c r="H249" s="3">
        <v>2014</v>
      </c>
      <c r="I249" s="3" t="s">
        <v>90</v>
      </c>
      <c r="J249" s="3" t="s">
        <v>28478</v>
      </c>
      <c r="K249" s="3" t="s">
        <v>28478</v>
      </c>
      <c r="L249" s="3" t="s">
        <v>28477</v>
      </c>
      <c r="M249" s="3">
        <v>1263995966</v>
      </c>
      <c r="N249" s="3">
        <v>125624754</v>
      </c>
      <c r="O249" s="3">
        <v>7932210912</v>
      </c>
      <c r="P249" s="3">
        <v>7997366388</v>
      </c>
      <c r="Q249" s="3" t="s">
        <v>13585</v>
      </c>
      <c r="R249" s="3"/>
      <c r="S249" s="3"/>
    </row>
    <row r="250" spans="1:19" x14ac:dyDescent="0.25">
      <c r="A250" s="3">
        <v>238</v>
      </c>
      <c r="B250" s="7">
        <v>1451020072</v>
      </c>
      <c r="C250" s="6" t="s">
        <v>27498</v>
      </c>
      <c r="D250" s="5" t="s">
        <v>1413</v>
      </c>
      <c r="E250" s="3" t="s">
        <v>21</v>
      </c>
      <c r="F250" s="3">
        <v>220796</v>
      </c>
      <c r="G250" s="4" t="str">
        <f>IF(LEN(F250)=6,( LEFT(F250,2)&amp;"/"&amp;MID(F250,3,2)&amp;"/"&amp;RIGHT(F250,2)),F250)</f>
        <v>22/07/96</v>
      </c>
      <c r="H250" s="3">
        <v>2014</v>
      </c>
      <c r="I250" s="3" t="s">
        <v>90</v>
      </c>
      <c r="J250" s="3" t="s">
        <v>28476</v>
      </c>
      <c r="K250" s="3" t="s">
        <v>28475</v>
      </c>
      <c r="L250" s="3" t="s">
        <v>28474</v>
      </c>
      <c r="M250" s="3">
        <v>935194296</v>
      </c>
      <c r="N250" s="3">
        <v>25738098</v>
      </c>
      <c r="O250" s="3">
        <v>7929891029</v>
      </c>
      <c r="P250" s="3">
        <v>7999559700</v>
      </c>
      <c r="Q250" s="3" t="s">
        <v>2789</v>
      </c>
      <c r="R250" s="3"/>
      <c r="S250" s="3"/>
    </row>
    <row r="251" spans="1:19" x14ac:dyDescent="0.25">
      <c r="A251" s="3">
        <v>239</v>
      </c>
      <c r="B251" s="7">
        <v>1451020073</v>
      </c>
      <c r="C251" s="6" t="s">
        <v>3034</v>
      </c>
      <c r="D251" s="5" t="s">
        <v>1393</v>
      </c>
      <c r="E251" s="3" t="s">
        <v>21</v>
      </c>
      <c r="F251" s="3">
        <v>121296</v>
      </c>
      <c r="G251" s="4" t="str">
        <f>IF(LEN(F251)=6,( LEFT(F251,2)&amp;"/"&amp;MID(F251,3,2)&amp;"/"&amp;RIGHT(F251,2)),F251)</f>
        <v>12/12/96</v>
      </c>
      <c r="H251" s="3">
        <v>2014</v>
      </c>
      <c r="I251" s="3" t="s">
        <v>4</v>
      </c>
      <c r="J251" s="3" t="s">
        <v>28473</v>
      </c>
      <c r="K251" s="3" t="s">
        <v>28473</v>
      </c>
      <c r="L251" s="3" t="s">
        <v>28472</v>
      </c>
      <c r="M251" s="3">
        <v>969097727</v>
      </c>
      <c r="N251" s="3">
        <v>371821790</v>
      </c>
      <c r="O251" s="3">
        <v>9121698338</v>
      </c>
      <c r="P251" s="3">
        <v>9199974614</v>
      </c>
      <c r="Q251" s="3" t="s">
        <v>318</v>
      </c>
      <c r="R251" s="3"/>
      <c r="S251" s="3"/>
    </row>
    <row r="252" spans="1:19" x14ac:dyDescent="0.25">
      <c r="A252" s="3">
        <v>240</v>
      </c>
      <c r="B252" s="7">
        <v>1451020074</v>
      </c>
      <c r="C252" s="6" t="s">
        <v>611</v>
      </c>
      <c r="D252" s="5" t="s">
        <v>2915</v>
      </c>
      <c r="E252" s="3" t="s">
        <v>21</v>
      </c>
      <c r="F252" s="3">
        <v>240396</v>
      </c>
      <c r="G252" s="4" t="str">
        <f>IF(LEN(F252)=6,( LEFT(F252,2)&amp;"/"&amp;MID(F252,3,2)&amp;"/"&amp;RIGHT(F252,2)),F252)</f>
        <v>24/03/96</v>
      </c>
      <c r="H252" s="3">
        <v>2014</v>
      </c>
      <c r="I252" s="3" t="s">
        <v>4</v>
      </c>
      <c r="J252" s="3" t="s">
        <v>28471</v>
      </c>
      <c r="K252" s="3" t="s">
        <v>28471</v>
      </c>
      <c r="L252" s="3" t="s">
        <v>28470</v>
      </c>
      <c r="M252" s="3">
        <v>1692338263</v>
      </c>
      <c r="N252" s="3">
        <v>221423473</v>
      </c>
      <c r="O252" s="3">
        <v>5420602939</v>
      </c>
      <c r="P252" s="3">
        <v>5499803391</v>
      </c>
      <c r="Q252" s="3" t="s">
        <v>80</v>
      </c>
      <c r="R252" s="3"/>
      <c r="S252" s="3"/>
    </row>
    <row r="253" spans="1:19" x14ac:dyDescent="0.25">
      <c r="A253" s="3">
        <v>241</v>
      </c>
      <c r="B253" s="7">
        <v>1451020075</v>
      </c>
      <c r="C253" s="6" t="s">
        <v>9067</v>
      </c>
      <c r="D253" s="5" t="s">
        <v>28469</v>
      </c>
      <c r="E253" s="3" t="s">
        <v>21</v>
      </c>
      <c r="F253" s="3">
        <v>60996</v>
      </c>
      <c r="G253" s="4">
        <f>IF(LEN(F253)=6,( LEFT(F253,2)&amp;"/"&amp;MID(F253,3,2)&amp;"/"&amp;RIGHT(F253,2)),F253)</f>
        <v>60996</v>
      </c>
      <c r="H253" s="3">
        <v>2014</v>
      </c>
      <c r="I253" s="3" t="s">
        <v>4</v>
      </c>
      <c r="J253" s="3" t="s">
        <v>28468</v>
      </c>
      <c r="K253" s="3" t="s">
        <v>28468</v>
      </c>
      <c r="L253" s="3" t="s">
        <v>28467</v>
      </c>
      <c r="M253" s="3">
        <v>967466278</v>
      </c>
      <c r="N253" s="3">
        <v>301578409</v>
      </c>
      <c r="O253" s="3">
        <v>8022092294</v>
      </c>
      <c r="P253" s="3">
        <v>8099724496</v>
      </c>
      <c r="Q253" s="3" t="s">
        <v>80</v>
      </c>
      <c r="R253" s="3"/>
      <c r="S253" s="3"/>
    </row>
    <row r="254" spans="1:19" x14ac:dyDescent="0.25">
      <c r="A254" s="3">
        <v>242</v>
      </c>
      <c r="B254" s="7">
        <v>1451020076</v>
      </c>
      <c r="C254" s="6" t="s">
        <v>23139</v>
      </c>
      <c r="D254" s="5" t="s">
        <v>4531</v>
      </c>
      <c r="E254" s="3" t="s">
        <v>21</v>
      </c>
      <c r="F254" s="3">
        <v>100596</v>
      </c>
      <c r="G254" s="4" t="str">
        <f>IF(LEN(F254)=6,( LEFT(F254,2)&amp;"/"&amp;MID(F254,3,2)&amp;"/"&amp;RIGHT(F254,2)),F254)</f>
        <v>10/05/96</v>
      </c>
      <c r="H254" s="3">
        <v>2014</v>
      </c>
      <c r="I254" s="3" t="s">
        <v>4</v>
      </c>
      <c r="J254" s="3" t="s">
        <v>28466</v>
      </c>
      <c r="K254" s="3" t="s">
        <v>28466</v>
      </c>
      <c r="L254" s="3" t="s">
        <v>861</v>
      </c>
      <c r="M254" s="3">
        <v>1695414886</v>
      </c>
      <c r="N254" s="3">
        <v>74096000008</v>
      </c>
      <c r="O254" s="3">
        <v>7932038752</v>
      </c>
      <c r="P254" s="3">
        <v>7999660863</v>
      </c>
      <c r="Q254" s="3" t="s">
        <v>2987</v>
      </c>
      <c r="R254" s="3"/>
      <c r="S254" s="3"/>
    </row>
    <row r="255" spans="1:19" x14ac:dyDescent="0.25">
      <c r="A255" s="3">
        <v>243</v>
      </c>
      <c r="B255" s="7">
        <v>1451020080</v>
      </c>
      <c r="C255" s="6" t="s">
        <v>28465</v>
      </c>
      <c r="D255" s="5" t="s">
        <v>302</v>
      </c>
      <c r="E255" s="3" t="s">
        <v>21</v>
      </c>
      <c r="F255" s="3">
        <v>120896</v>
      </c>
      <c r="G255" s="4" t="str">
        <f>IF(LEN(F255)=6,( LEFT(F255,2)&amp;"/"&amp;MID(F255,3,2)&amp;"/"&amp;RIGHT(F255,2)),F255)</f>
        <v>12/08/96</v>
      </c>
      <c r="H255" s="3">
        <v>2014</v>
      </c>
      <c r="I255" s="3" t="s">
        <v>4</v>
      </c>
      <c r="J255" s="3" t="s">
        <v>28464</v>
      </c>
      <c r="K255" s="3" t="s">
        <v>28463</v>
      </c>
      <c r="L255" s="3" t="s">
        <v>28462</v>
      </c>
      <c r="M255" s="3">
        <v>962259965</v>
      </c>
      <c r="N255" s="3">
        <v>25479798</v>
      </c>
      <c r="O255" s="3">
        <v>7931739328</v>
      </c>
      <c r="P255" s="3">
        <v>7999161707</v>
      </c>
      <c r="Q255" s="3" t="s">
        <v>898</v>
      </c>
      <c r="R255" s="3" t="s">
        <v>3163</v>
      </c>
      <c r="S255" s="3"/>
    </row>
    <row r="256" spans="1:19" x14ac:dyDescent="0.25">
      <c r="A256" s="3">
        <v>244</v>
      </c>
      <c r="B256" s="7">
        <v>1451020086</v>
      </c>
      <c r="C256" s="6" t="s">
        <v>17160</v>
      </c>
      <c r="D256" s="5" t="s">
        <v>1344</v>
      </c>
      <c r="E256" s="3" t="s">
        <v>21</v>
      </c>
      <c r="F256" s="3">
        <v>250595</v>
      </c>
      <c r="G256" s="4" t="str">
        <f>IF(LEN(F256)=6,( LEFT(F256,2)&amp;"/"&amp;MID(F256,3,2)&amp;"/"&amp;RIGHT(F256,2)),F256)</f>
        <v>25/05/95</v>
      </c>
      <c r="H256" s="3">
        <v>2014</v>
      </c>
      <c r="I256" s="3" t="s">
        <v>4</v>
      </c>
      <c r="J256" s="3" t="s">
        <v>28461</v>
      </c>
      <c r="K256" s="3" t="s">
        <v>28460</v>
      </c>
      <c r="L256" s="3" t="s">
        <v>28459</v>
      </c>
      <c r="M256" s="3">
        <v>1658144007</v>
      </c>
      <c r="N256" s="3">
        <v>272516830</v>
      </c>
      <c r="O256" s="3">
        <v>7525656053</v>
      </c>
      <c r="P256" s="3">
        <v>7599688440</v>
      </c>
      <c r="Q256" s="3" t="s">
        <v>28458</v>
      </c>
      <c r="R256" s="3" t="s">
        <v>28457</v>
      </c>
      <c r="S256" s="3"/>
    </row>
    <row r="257" spans="1:19" x14ac:dyDescent="0.25">
      <c r="A257" s="3">
        <v>245</v>
      </c>
      <c r="B257" s="7">
        <v>1451020088</v>
      </c>
      <c r="C257" s="6" t="s">
        <v>28456</v>
      </c>
      <c r="D257" s="5" t="s">
        <v>9144</v>
      </c>
      <c r="E257" s="3" t="s">
        <v>21</v>
      </c>
      <c r="F257" s="3">
        <v>20996</v>
      </c>
      <c r="G257" s="4">
        <f>IF(LEN(F257)=6,( LEFT(F257,2)&amp;"/"&amp;MID(F257,3,2)&amp;"/"&amp;RIGHT(F257,2)),F257)</f>
        <v>20996</v>
      </c>
      <c r="H257" s="3">
        <v>2014</v>
      </c>
      <c r="I257" s="3" t="s">
        <v>4</v>
      </c>
      <c r="J257" s="3" t="s">
        <v>28455</v>
      </c>
      <c r="K257" s="3" t="s">
        <v>28455</v>
      </c>
      <c r="L257" s="3" t="s">
        <v>28454</v>
      </c>
      <c r="M257" s="3">
        <v>1653723655</v>
      </c>
      <c r="N257" s="3">
        <v>25613966</v>
      </c>
      <c r="O257" s="3">
        <v>7932313164</v>
      </c>
      <c r="P257" s="3">
        <v>7997308559</v>
      </c>
      <c r="Q257" s="3" t="s">
        <v>17454</v>
      </c>
      <c r="R257" s="3" t="s">
        <v>1669</v>
      </c>
      <c r="S257" s="3"/>
    </row>
    <row r="258" spans="1:19" x14ac:dyDescent="0.25">
      <c r="A258" s="3">
        <v>246</v>
      </c>
      <c r="B258" s="7">
        <v>1451020090</v>
      </c>
      <c r="C258" s="6" t="s">
        <v>3862</v>
      </c>
      <c r="D258" s="5" t="s">
        <v>1822</v>
      </c>
      <c r="E258" s="3" t="s">
        <v>21</v>
      </c>
      <c r="F258" s="3">
        <v>180396</v>
      </c>
      <c r="G258" s="4" t="str">
        <f>IF(LEN(F258)=6,( LEFT(F258,2)&amp;"/"&amp;MID(F258,3,2)&amp;"/"&amp;RIGHT(F258,2)),F258)</f>
        <v>18/03/96</v>
      </c>
      <c r="H258" s="3">
        <v>2014</v>
      </c>
      <c r="I258" s="3" t="s">
        <v>4</v>
      </c>
      <c r="J258" s="3" t="s">
        <v>28453</v>
      </c>
      <c r="K258" s="3" t="s">
        <v>28452</v>
      </c>
      <c r="L258" s="3" t="s">
        <v>28451</v>
      </c>
      <c r="M258" s="3">
        <v>1629516932</v>
      </c>
      <c r="N258" s="3">
        <v>221423117</v>
      </c>
      <c r="O258" s="3">
        <v>5420066669</v>
      </c>
      <c r="P258" s="3">
        <v>5499749850</v>
      </c>
      <c r="Q258" s="3" t="s">
        <v>19695</v>
      </c>
      <c r="R258" s="3"/>
      <c r="S258" s="3"/>
    </row>
    <row r="259" spans="1:19" x14ac:dyDescent="0.25">
      <c r="A259" s="3">
        <v>247</v>
      </c>
      <c r="B259" s="7">
        <v>1451020092</v>
      </c>
      <c r="C259" s="6" t="s">
        <v>28450</v>
      </c>
      <c r="D259" s="5" t="s">
        <v>274</v>
      </c>
      <c r="E259" s="3" t="s">
        <v>21</v>
      </c>
      <c r="F259" s="3">
        <v>21294</v>
      </c>
      <c r="G259" s="4">
        <f>IF(LEN(F259)=6,( LEFT(F259,2)&amp;"/"&amp;MID(F259,3,2)&amp;"/"&amp;RIGHT(F259,2)),F259)</f>
        <v>21294</v>
      </c>
      <c r="H259" s="3">
        <v>2014</v>
      </c>
      <c r="I259" s="3" t="s">
        <v>4</v>
      </c>
      <c r="J259" s="3" t="s">
        <v>28449</v>
      </c>
      <c r="K259" s="3" t="s">
        <v>28448</v>
      </c>
      <c r="L259" s="3" t="s">
        <v>28447</v>
      </c>
      <c r="M259" s="3">
        <v>972052285</v>
      </c>
      <c r="N259" s="3">
        <v>250947817</v>
      </c>
      <c r="O259" s="3">
        <v>6821755841</v>
      </c>
      <c r="P259" s="3">
        <v>6899978223</v>
      </c>
      <c r="Q259" s="3" t="s">
        <v>28446</v>
      </c>
      <c r="R259" s="3" t="s">
        <v>5819</v>
      </c>
      <c r="S259" s="3"/>
    </row>
    <row r="260" spans="1:19" x14ac:dyDescent="0.25">
      <c r="A260" s="3">
        <v>248</v>
      </c>
      <c r="B260" s="7">
        <v>1451020095</v>
      </c>
      <c r="C260" s="6" t="s">
        <v>611</v>
      </c>
      <c r="D260" s="5" t="s">
        <v>21</v>
      </c>
      <c r="E260" s="3" t="s">
        <v>21</v>
      </c>
      <c r="F260" s="3">
        <v>80796</v>
      </c>
      <c r="G260" s="4">
        <f>IF(LEN(F260)=6,( LEFT(F260,2)&amp;"/"&amp;MID(F260,3,2)&amp;"/"&amp;RIGHT(F260,2)),F260)</f>
        <v>80796</v>
      </c>
      <c r="H260" s="3">
        <v>2014</v>
      </c>
      <c r="I260" s="3" t="s">
        <v>4</v>
      </c>
      <c r="J260" s="3" t="s">
        <v>28445</v>
      </c>
      <c r="K260" s="3" t="s">
        <v>28444</v>
      </c>
      <c r="L260" s="3" t="s">
        <v>27560</v>
      </c>
      <c r="M260" s="3">
        <v>983735741</v>
      </c>
      <c r="N260" s="3">
        <v>215386280</v>
      </c>
      <c r="O260" s="3">
        <v>52203388325</v>
      </c>
      <c r="P260" s="3">
        <v>5299842239</v>
      </c>
      <c r="Q260" s="3" t="s">
        <v>28443</v>
      </c>
      <c r="R260" s="3"/>
      <c r="S260" s="3"/>
    </row>
    <row r="261" spans="1:19" x14ac:dyDescent="0.25">
      <c r="A261" s="3">
        <v>249</v>
      </c>
      <c r="B261" s="7">
        <v>1451020099</v>
      </c>
      <c r="C261" s="6" t="s">
        <v>28442</v>
      </c>
      <c r="D261" s="5" t="s">
        <v>36</v>
      </c>
      <c r="E261" s="3" t="s">
        <v>21</v>
      </c>
      <c r="F261" s="3">
        <v>251096</v>
      </c>
      <c r="G261" s="4" t="str">
        <f>IF(LEN(F261)=6,( LEFT(F261,2)&amp;"/"&amp;MID(F261,3,2)&amp;"/"&amp;RIGHT(F261,2)),F261)</f>
        <v>25/10/96</v>
      </c>
      <c r="H261" s="3">
        <v>2014</v>
      </c>
      <c r="I261" s="3" t="s">
        <v>4</v>
      </c>
      <c r="J261" s="3" t="s">
        <v>28441</v>
      </c>
      <c r="K261" s="3" t="s">
        <v>28440</v>
      </c>
      <c r="L261" s="3" t="s">
        <v>28439</v>
      </c>
      <c r="M261" s="3">
        <v>982414134</v>
      </c>
      <c r="N261" s="3">
        <v>231066779</v>
      </c>
      <c r="O261" s="3">
        <v>6421477007</v>
      </c>
      <c r="P261" s="3">
        <v>6499999107</v>
      </c>
      <c r="Q261" s="3"/>
      <c r="R261" s="3"/>
      <c r="S261" s="3"/>
    </row>
    <row r="262" spans="1:19" x14ac:dyDescent="0.25">
      <c r="A262" s="3">
        <v>250</v>
      </c>
      <c r="B262" s="7">
        <v>1451020100</v>
      </c>
      <c r="C262" s="6" t="s">
        <v>28438</v>
      </c>
      <c r="D262" s="5" t="s">
        <v>36</v>
      </c>
      <c r="E262" s="3" t="s">
        <v>5</v>
      </c>
      <c r="F262" s="3">
        <v>280495</v>
      </c>
      <c r="G262" s="4" t="str">
        <f>IF(LEN(F262)=6,( LEFT(F262,2)&amp;"/"&amp;MID(F262,3,2)&amp;"/"&amp;RIGHT(F262,2)),F262)</f>
        <v>28/04/95</v>
      </c>
      <c r="H262" s="3">
        <v>2014</v>
      </c>
      <c r="I262" s="3" t="s">
        <v>4</v>
      </c>
      <c r="J262" s="3" t="s">
        <v>28437</v>
      </c>
      <c r="K262" s="3" t="s">
        <v>28437</v>
      </c>
      <c r="L262" s="3" t="s">
        <v>28436</v>
      </c>
      <c r="M262" s="3">
        <v>1653310823</v>
      </c>
      <c r="N262" s="3">
        <v>261340795</v>
      </c>
      <c r="O262" s="3">
        <v>6020838290</v>
      </c>
      <c r="P262" s="3">
        <v>6099860271</v>
      </c>
      <c r="Q262" s="3" t="s">
        <v>6471</v>
      </c>
      <c r="R262" s="3" t="s">
        <v>318</v>
      </c>
      <c r="S262" s="3"/>
    </row>
    <row r="263" spans="1:19" x14ac:dyDescent="0.25">
      <c r="A263" s="3">
        <v>251</v>
      </c>
      <c r="B263" s="7">
        <v>1451020105</v>
      </c>
      <c r="C263" s="6" t="s">
        <v>4422</v>
      </c>
      <c r="D263" s="5" t="s">
        <v>226</v>
      </c>
      <c r="E263" s="3" t="s">
        <v>5</v>
      </c>
      <c r="F263" s="3">
        <v>280896</v>
      </c>
      <c r="G263" s="4" t="str">
        <f>IF(LEN(F263)=6,( LEFT(F263,2)&amp;"/"&amp;MID(F263,3,2)&amp;"/"&amp;RIGHT(F263,2)),F263)</f>
        <v>28/08/96</v>
      </c>
      <c r="H263" s="3">
        <v>2014</v>
      </c>
      <c r="I263" s="3" t="s">
        <v>4</v>
      </c>
      <c r="J263" s="3" t="s">
        <v>28435</v>
      </c>
      <c r="K263" s="3" t="s">
        <v>28434</v>
      </c>
      <c r="L263" s="3" t="s">
        <v>28433</v>
      </c>
      <c r="M263" s="3">
        <v>937150547</v>
      </c>
      <c r="N263" s="3">
        <v>301575014</v>
      </c>
      <c r="O263" s="3">
        <v>8021905826</v>
      </c>
      <c r="P263" s="3">
        <v>8099610695</v>
      </c>
      <c r="Q263" s="3" t="s">
        <v>1902</v>
      </c>
      <c r="R263" s="3" t="s">
        <v>28432</v>
      </c>
      <c r="S263" s="3"/>
    </row>
    <row r="264" spans="1:19" x14ac:dyDescent="0.25">
      <c r="A264" s="3">
        <v>252</v>
      </c>
      <c r="B264" s="7">
        <v>1451020106</v>
      </c>
      <c r="C264" s="6" t="s">
        <v>28431</v>
      </c>
      <c r="D264" s="5" t="s">
        <v>1894</v>
      </c>
      <c r="E264" s="3" t="s">
        <v>21</v>
      </c>
      <c r="F264" s="3">
        <v>310396</v>
      </c>
      <c r="G264" s="4" t="str">
        <f>IF(LEN(F264)=6,( LEFT(F264,2)&amp;"/"&amp;MID(F264,3,2)&amp;"/"&amp;RIGHT(F264,2)),F264)</f>
        <v>31/03/96</v>
      </c>
      <c r="H264" s="3">
        <v>2014</v>
      </c>
      <c r="I264" s="3" t="s">
        <v>4</v>
      </c>
      <c r="J264" s="3" t="s">
        <v>28430</v>
      </c>
      <c r="K264" s="3" t="s">
        <v>28429</v>
      </c>
      <c r="L264" s="3" t="s">
        <v>28428</v>
      </c>
      <c r="M264" s="3">
        <v>1253102061</v>
      </c>
      <c r="N264" s="3">
        <v>352390653</v>
      </c>
      <c r="O264" s="3">
        <v>7932197801</v>
      </c>
      <c r="P264" s="3">
        <v>7997366388</v>
      </c>
      <c r="Q264" s="3" t="s">
        <v>372</v>
      </c>
      <c r="R264" s="3"/>
      <c r="S264" s="3"/>
    </row>
    <row r="265" spans="1:19" x14ac:dyDescent="0.25">
      <c r="A265" s="3">
        <v>253</v>
      </c>
      <c r="B265" s="7">
        <v>1451020107</v>
      </c>
      <c r="C265" s="6" t="s">
        <v>28427</v>
      </c>
      <c r="D265" s="5" t="s">
        <v>3085</v>
      </c>
      <c r="E265" s="3" t="s">
        <v>21</v>
      </c>
      <c r="F265" s="3">
        <v>20796</v>
      </c>
      <c r="G265" s="4">
        <f>IF(LEN(F265)=6,( LEFT(F265,2)&amp;"/"&amp;MID(F265,3,2)&amp;"/"&amp;RIGHT(F265,2)),F265)</f>
        <v>20796</v>
      </c>
      <c r="H265" s="3">
        <v>2014</v>
      </c>
      <c r="I265" s="3" t="s">
        <v>4</v>
      </c>
      <c r="J265" s="3" t="s">
        <v>28426</v>
      </c>
      <c r="K265" s="3" t="s">
        <v>28425</v>
      </c>
      <c r="L265" s="3" t="s">
        <v>28424</v>
      </c>
      <c r="M265" s="3">
        <v>1867708886</v>
      </c>
      <c r="N265" s="3">
        <v>371685479</v>
      </c>
      <c r="O265" s="3">
        <v>0</v>
      </c>
      <c r="P265" s="3">
        <v>0</v>
      </c>
      <c r="Q265" s="3" t="s">
        <v>1828</v>
      </c>
      <c r="R265" s="3"/>
      <c r="S265" s="3"/>
    </row>
    <row r="266" spans="1:19" x14ac:dyDescent="0.25">
      <c r="A266" s="3">
        <v>254</v>
      </c>
      <c r="B266" s="7">
        <v>1451020108</v>
      </c>
      <c r="C266" s="6" t="s">
        <v>1075</v>
      </c>
      <c r="D266" s="5" t="s">
        <v>3085</v>
      </c>
      <c r="E266" s="3" t="s">
        <v>21</v>
      </c>
      <c r="F266" s="3">
        <v>171295</v>
      </c>
      <c r="G266" s="4" t="str">
        <f>IF(LEN(F266)=6,( LEFT(F266,2)&amp;"/"&amp;MID(F266,3,2)&amp;"/"&amp;RIGHT(F266,2)),F266)</f>
        <v>17/12/95</v>
      </c>
      <c r="H266" s="3">
        <v>2014</v>
      </c>
      <c r="I266" s="3" t="s">
        <v>4</v>
      </c>
      <c r="J266" s="3" t="s">
        <v>28423</v>
      </c>
      <c r="K266" s="3" t="s">
        <v>28422</v>
      </c>
      <c r="L266" s="3" t="s">
        <v>28421</v>
      </c>
      <c r="M266" s="3">
        <v>898678040</v>
      </c>
      <c r="N266" s="3">
        <v>341786750</v>
      </c>
      <c r="O266" s="3">
        <v>8722562383</v>
      </c>
      <c r="P266" s="3">
        <v>8799875280</v>
      </c>
      <c r="Q266" s="3" t="s">
        <v>2892</v>
      </c>
      <c r="R266" s="3"/>
      <c r="S266" s="3"/>
    </row>
    <row r="267" spans="1:19" x14ac:dyDescent="0.25">
      <c r="A267" s="3">
        <v>255</v>
      </c>
      <c r="B267" s="7">
        <v>1451020121</v>
      </c>
      <c r="C267" s="6" t="s">
        <v>7108</v>
      </c>
      <c r="D267" s="5" t="s">
        <v>1074</v>
      </c>
      <c r="E267" s="3" t="s">
        <v>21</v>
      </c>
      <c r="F267" s="3">
        <v>110596</v>
      </c>
      <c r="G267" s="4" t="str">
        <f>IF(LEN(F267)=6,( LEFT(F267,2)&amp;"/"&amp;MID(F267,3,2)&amp;"/"&amp;RIGHT(F267,2)),F267)</f>
        <v>11/05/96</v>
      </c>
      <c r="H267" s="3">
        <v>2014</v>
      </c>
      <c r="I267" s="3" t="s">
        <v>4</v>
      </c>
      <c r="J267" s="3" t="s">
        <v>28420</v>
      </c>
      <c r="K267" s="3" t="s">
        <v>28420</v>
      </c>
      <c r="L267" s="3" t="s">
        <v>18371</v>
      </c>
      <c r="M267" s="3">
        <v>1639877369</v>
      </c>
      <c r="N267" s="3">
        <v>291142288</v>
      </c>
      <c r="O267" s="3">
        <v>7222040543</v>
      </c>
      <c r="P267" s="3">
        <v>7299931082</v>
      </c>
      <c r="Q267" s="3" t="s">
        <v>80</v>
      </c>
      <c r="R267" s="3"/>
      <c r="S267" s="3"/>
    </row>
    <row r="268" spans="1:19" x14ac:dyDescent="0.25">
      <c r="A268" s="3">
        <v>256</v>
      </c>
      <c r="B268" s="7">
        <v>1451020125</v>
      </c>
      <c r="C268" s="6" t="s">
        <v>28419</v>
      </c>
      <c r="D268" s="5" t="s">
        <v>1885</v>
      </c>
      <c r="E268" s="3" t="s">
        <v>21</v>
      </c>
      <c r="F268" s="3">
        <v>20595</v>
      </c>
      <c r="G268" s="4">
        <f>IF(LEN(F268)=6,( LEFT(F268,2)&amp;"/"&amp;MID(F268,3,2)&amp;"/"&amp;RIGHT(F268,2)),F268)</f>
        <v>20595</v>
      </c>
      <c r="H268" s="3">
        <v>2014</v>
      </c>
      <c r="I268" s="3" t="s">
        <v>4</v>
      </c>
      <c r="J268" s="3" t="s">
        <v>28418</v>
      </c>
      <c r="K268" s="3" t="s">
        <v>28417</v>
      </c>
      <c r="L268" s="3" t="s">
        <v>28416</v>
      </c>
      <c r="M268" s="3">
        <v>973240543</v>
      </c>
      <c r="N268" s="3">
        <v>241565727</v>
      </c>
      <c r="O268" s="3">
        <v>6623667057</v>
      </c>
      <c r="P268" s="3">
        <v>6699868577</v>
      </c>
      <c r="Q268" s="3" t="s">
        <v>28415</v>
      </c>
      <c r="R268" s="3"/>
      <c r="S268" s="3"/>
    </row>
    <row r="269" spans="1:19" x14ac:dyDescent="0.25">
      <c r="A269" s="3">
        <v>257</v>
      </c>
      <c r="B269" s="7">
        <v>1451020127</v>
      </c>
      <c r="C269" s="6" t="s">
        <v>3808</v>
      </c>
      <c r="D269" s="5" t="s">
        <v>28414</v>
      </c>
      <c r="E269" s="3" t="s">
        <v>21</v>
      </c>
      <c r="F269" s="3">
        <v>121295</v>
      </c>
      <c r="G269" s="4" t="str">
        <f>IF(LEN(F269)=6,( LEFT(F269,2)&amp;"/"&amp;MID(F269,3,2)&amp;"/"&amp;RIGHT(F269,2)),F269)</f>
        <v>12/12/95</v>
      </c>
      <c r="H269" s="3">
        <v>2014</v>
      </c>
      <c r="I269" s="3" t="s">
        <v>1138</v>
      </c>
      <c r="J269" s="3" t="s">
        <v>28413</v>
      </c>
      <c r="K269" s="3" t="s">
        <v>28413</v>
      </c>
      <c r="L269" s="3" t="s">
        <v>28412</v>
      </c>
      <c r="M269" s="3">
        <v>967419065</v>
      </c>
      <c r="N269" s="3">
        <v>272509084</v>
      </c>
      <c r="O269" s="3">
        <v>7525710133</v>
      </c>
      <c r="P269" s="3">
        <v>7599809524</v>
      </c>
      <c r="Q269" s="3" t="s">
        <v>2565</v>
      </c>
      <c r="R269" s="3"/>
      <c r="S269" s="3"/>
    </row>
    <row r="270" spans="1:19" x14ac:dyDescent="0.25">
      <c r="A270" s="3">
        <v>258</v>
      </c>
      <c r="B270" s="7">
        <v>1451020128</v>
      </c>
      <c r="C270" s="6" t="s">
        <v>28411</v>
      </c>
      <c r="D270" s="5" t="s">
        <v>2638</v>
      </c>
      <c r="E270" s="3" t="s">
        <v>21</v>
      </c>
      <c r="F270" s="3">
        <v>201296</v>
      </c>
      <c r="G270" s="4" t="str">
        <f>IF(LEN(F270)=6,( LEFT(F270,2)&amp;"/"&amp;MID(F270,3,2)&amp;"/"&amp;RIGHT(F270,2)),F270)</f>
        <v>20/12/96</v>
      </c>
      <c r="H270" s="3">
        <v>2014</v>
      </c>
      <c r="I270" s="3" t="s">
        <v>4</v>
      </c>
      <c r="J270" s="3" t="s">
        <v>28410</v>
      </c>
      <c r="K270" s="3" t="s">
        <v>28410</v>
      </c>
      <c r="L270" s="3" t="s">
        <v>28409</v>
      </c>
      <c r="M270" s="3">
        <v>969476321</v>
      </c>
      <c r="N270" s="3">
        <v>221408283</v>
      </c>
      <c r="O270" s="3">
        <v>5420141577</v>
      </c>
      <c r="P270" s="3">
        <v>5499851192</v>
      </c>
      <c r="Q270" s="3" t="s">
        <v>28408</v>
      </c>
      <c r="R270" s="3"/>
      <c r="S270" s="3"/>
    </row>
    <row r="271" spans="1:19" x14ac:dyDescent="0.25">
      <c r="A271" s="3">
        <v>259</v>
      </c>
      <c r="B271" s="7">
        <v>1451020133</v>
      </c>
      <c r="C271" s="6" t="s">
        <v>5298</v>
      </c>
      <c r="D271" s="5" t="s">
        <v>4872</v>
      </c>
      <c r="E271" s="3" t="s">
        <v>21</v>
      </c>
      <c r="F271" s="3">
        <v>241095</v>
      </c>
      <c r="G271" s="4" t="str">
        <f>IF(LEN(F271)=6,( LEFT(F271,2)&amp;"/"&amp;MID(F271,3,2)&amp;"/"&amp;RIGHT(F271,2)),F271)</f>
        <v>24/10/95</v>
      </c>
      <c r="H271" s="3">
        <v>2014</v>
      </c>
      <c r="I271" s="3" t="s">
        <v>4</v>
      </c>
      <c r="J271" s="3" t="s">
        <v>28407</v>
      </c>
      <c r="K271" s="3" t="s">
        <v>28406</v>
      </c>
      <c r="L271" s="3" t="s">
        <v>28405</v>
      </c>
      <c r="M271" s="3">
        <v>941494538</v>
      </c>
      <c r="N271" s="3">
        <v>241478854</v>
      </c>
      <c r="O271" s="3">
        <v>7932197677</v>
      </c>
      <c r="P271" s="3">
        <v>7997366388</v>
      </c>
      <c r="Q271" s="3" t="s">
        <v>3523</v>
      </c>
      <c r="R271" s="3" t="s">
        <v>3523</v>
      </c>
      <c r="S271" s="3"/>
    </row>
    <row r="272" spans="1:19" x14ac:dyDescent="0.25">
      <c r="A272" s="3">
        <v>260</v>
      </c>
      <c r="B272" s="7">
        <v>1451020139</v>
      </c>
      <c r="C272" s="6" t="s">
        <v>28404</v>
      </c>
      <c r="D272" s="5" t="s">
        <v>60</v>
      </c>
      <c r="E272" s="3" t="s">
        <v>21</v>
      </c>
      <c r="F272" s="3">
        <v>121096</v>
      </c>
      <c r="G272" s="4" t="str">
        <f>IF(LEN(F272)=6,( LEFT(F272,2)&amp;"/"&amp;MID(F272,3,2)&amp;"/"&amp;RIGHT(F272,2)),F272)</f>
        <v>12/10/96</v>
      </c>
      <c r="H272" s="3">
        <v>2014</v>
      </c>
      <c r="I272" s="3" t="s">
        <v>4</v>
      </c>
      <c r="J272" s="3" t="s">
        <v>28403</v>
      </c>
      <c r="K272" s="3" t="s">
        <v>28403</v>
      </c>
      <c r="L272" s="3" t="s">
        <v>28402</v>
      </c>
      <c r="M272" s="3">
        <v>1245777678</v>
      </c>
      <c r="N272" s="3">
        <v>352412314</v>
      </c>
      <c r="O272" s="3">
        <v>7932205968</v>
      </c>
      <c r="P272" s="3">
        <v>7997366388</v>
      </c>
      <c r="Q272" s="3" t="s">
        <v>9462</v>
      </c>
      <c r="R272" s="3"/>
      <c r="S272" s="3"/>
    </row>
    <row r="273" spans="1:19" x14ac:dyDescent="0.25">
      <c r="A273" s="3">
        <v>261</v>
      </c>
      <c r="B273" s="7">
        <v>1451020140</v>
      </c>
      <c r="C273" s="6" t="s">
        <v>611</v>
      </c>
      <c r="D273" s="5" t="s">
        <v>60</v>
      </c>
      <c r="E273" s="3" t="s">
        <v>21</v>
      </c>
      <c r="F273" s="3">
        <v>150595</v>
      </c>
      <c r="G273" s="4" t="str">
        <f>IF(LEN(F273)=6,( LEFT(F273,2)&amp;"/"&amp;MID(F273,3,2)&amp;"/"&amp;RIGHT(F273,2)),F273)</f>
        <v>15/05/95</v>
      </c>
      <c r="H273" s="3">
        <v>2014</v>
      </c>
      <c r="I273" s="3" t="s">
        <v>4</v>
      </c>
      <c r="J273" s="3" t="s">
        <v>28401</v>
      </c>
      <c r="K273" s="3" t="s">
        <v>28401</v>
      </c>
      <c r="L273" s="3" t="s">
        <v>24250</v>
      </c>
      <c r="M273" s="3">
        <v>934172948</v>
      </c>
      <c r="N273" s="3">
        <v>25213473</v>
      </c>
      <c r="O273" s="3">
        <v>7933593123</v>
      </c>
      <c r="P273" s="3">
        <v>7999383364</v>
      </c>
      <c r="Q273" s="3" t="s">
        <v>9462</v>
      </c>
      <c r="R273" s="3"/>
      <c r="S273" s="3"/>
    </row>
    <row r="274" spans="1:19" x14ac:dyDescent="0.25">
      <c r="A274" s="3">
        <v>262</v>
      </c>
      <c r="B274" s="7">
        <v>1451020148</v>
      </c>
      <c r="C274" s="6" t="s">
        <v>16922</v>
      </c>
      <c r="D274" s="5" t="s">
        <v>166</v>
      </c>
      <c r="E274" s="3" t="s">
        <v>21</v>
      </c>
      <c r="F274" s="3">
        <v>80795</v>
      </c>
      <c r="G274" s="4">
        <f>IF(LEN(F274)=6,( LEFT(F274,2)&amp;"/"&amp;MID(F274,3,2)&amp;"/"&amp;RIGHT(F274,2)),F274)</f>
        <v>80795</v>
      </c>
      <c r="H274" s="3">
        <v>2014</v>
      </c>
      <c r="I274" s="3" t="s">
        <v>4</v>
      </c>
      <c r="J274" s="3" t="s">
        <v>28400</v>
      </c>
      <c r="K274" s="3" t="s">
        <v>28400</v>
      </c>
      <c r="L274" s="3" t="s">
        <v>28399</v>
      </c>
      <c r="M274" s="3">
        <v>1645991251</v>
      </c>
      <c r="N274" s="3">
        <v>241471122</v>
      </c>
      <c r="O274" s="3">
        <v>6623194700</v>
      </c>
      <c r="P274" s="3">
        <v>6699886896</v>
      </c>
      <c r="Q274" s="3" t="s">
        <v>80</v>
      </c>
      <c r="R274" s="3" t="s">
        <v>2169</v>
      </c>
      <c r="S274" s="3"/>
    </row>
    <row r="275" spans="1:19" x14ac:dyDescent="0.25">
      <c r="A275" s="3">
        <v>263</v>
      </c>
      <c r="B275" s="7">
        <v>1451020155</v>
      </c>
      <c r="C275" s="6" t="s">
        <v>953</v>
      </c>
      <c r="D275" s="5" t="s">
        <v>941</v>
      </c>
      <c r="E275" s="3" t="s">
        <v>21</v>
      </c>
      <c r="F275" s="3">
        <v>90196</v>
      </c>
      <c r="G275" s="4">
        <f>IF(LEN(F275)=6,( LEFT(F275,2)&amp;"/"&amp;MID(F275,3,2)&amp;"/"&amp;RIGHT(F275,2)),F275)</f>
        <v>90196</v>
      </c>
      <c r="H275" s="3">
        <v>2014</v>
      </c>
      <c r="I275" s="3" t="s">
        <v>1138</v>
      </c>
      <c r="J275" s="3" t="s">
        <v>28398</v>
      </c>
      <c r="K275" s="3" t="s">
        <v>28398</v>
      </c>
      <c r="L275" s="3" t="s">
        <v>6434</v>
      </c>
      <c r="M275" s="3">
        <v>1636988531</v>
      </c>
      <c r="N275" s="3">
        <v>301583468</v>
      </c>
      <c r="O275" s="3">
        <v>8022223380</v>
      </c>
      <c r="P275" s="3">
        <v>8099718702</v>
      </c>
      <c r="Q275" s="3" t="s">
        <v>208</v>
      </c>
      <c r="R275" s="3"/>
      <c r="S275" s="3"/>
    </row>
    <row r="276" spans="1:19" x14ac:dyDescent="0.25">
      <c r="A276" s="3">
        <v>264</v>
      </c>
      <c r="B276" s="7">
        <v>1451020156</v>
      </c>
      <c r="C276" s="6" t="s">
        <v>416</v>
      </c>
      <c r="D276" s="5" t="s">
        <v>9584</v>
      </c>
      <c r="E276" s="3" t="s">
        <v>21</v>
      </c>
      <c r="F276" s="3">
        <v>200295</v>
      </c>
      <c r="G276" s="4" t="str">
        <f>IF(LEN(F276)=6,( LEFT(F276,2)&amp;"/"&amp;MID(F276,3,2)&amp;"/"&amp;RIGHT(F276,2)),F276)</f>
        <v>20/02/95</v>
      </c>
      <c r="H276" s="3">
        <v>2014</v>
      </c>
      <c r="I276" s="3" t="s">
        <v>1138</v>
      </c>
      <c r="J276" s="3" t="s">
        <v>26019</v>
      </c>
      <c r="K276" s="3" t="s">
        <v>28397</v>
      </c>
      <c r="L276" s="3" t="s">
        <v>28396</v>
      </c>
      <c r="M276" s="3">
        <v>1688412119</v>
      </c>
      <c r="N276" s="3">
        <v>264419564</v>
      </c>
      <c r="O276" s="3">
        <v>5820365480</v>
      </c>
      <c r="P276" s="3">
        <v>5899864282</v>
      </c>
      <c r="Q276" s="3" t="s">
        <v>17</v>
      </c>
      <c r="R276" s="3" t="s">
        <v>28395</v>
      </c>
      <c r="S276" s="3"/>
    </row>
    <row r="277" spans="1:19" x14ac:dyDescent="0.25">
      <c r="A277" s="3">
        <v>265</v>
      </c>
      <c r="B277" s="7">
        <v>1451020163</v>
      </c>
      <c r="C277" s="6" t="s">
        <v>611</v>
      </c>
      <c r="D277" s="5" t="s">
        <v>5665</v>
      </c>
      <c r="E277" s="3" t="s">
        <v>21</v>
      </c>
      <c r="F277" s="3">
        <v>40396</v>
      </c>
      <c r="G277" s="4">
        <f>IF(LEN(F277)=6,( LEFT(F277,2)&amp;"/"&amp;MID(F277,3,2)&amp;"/"&amp;RIGHT(F277,2)),F277)</f>
        <v>40396</v>
      </c>
      <c r="H277" s="3">
        <v>2014</v>
      </c>
      <c r="I277" s="3" t="s">
        <v>4</v>
      </c>
      <c r="J277" s="3" t="s">
        <v>28394</v>
      </c>
      <c r="K277" s="3" t="s">
        <v>28393</v>
      </c>
      <c r="L277" s="3" t="s">
        <v>5174</v>
      </c>
      <c r="M277" s="3">
        <v>1647359270</v>
      </c>
      <c r="N277" s="3">
        <v>231006274</v>
      </c>
      <c r="O277" s="3">
        <v>7932193562</v>
      </c>
      <c r="P277" s="3">
        <v>7997366388</v>
      </c>
      <c r="Q277" s="3" t="s">
        <v>80</v>
      </c>
      <c r="R277" s="3" t="s">
        <v>2169</v>
      </c>
      <c r="S277" s="3"/>
    </row>
    <row r="278" spans="1:19" x14ac:dyDescent="0.25">
      <c r="A278" s="3">
        <v>266</v>
      </c>
      <c r="B278" s="7">
        <v>1451020165</v>
      </c>
      <c r="C278" s="6" t="s">
        <v>28392</v>
      </c>
      <c r="D278" s="5" t="s">
        <v>848</v>
      </c>
      <c r="E278" s="3" t="s">
        <v>21</v>
      </c>
      <c r="F278" s="3">
        <v>190396</v>
      </c>
      <c r="G278" s="4" t="str">
        <f>IF(LEN(F278)=6,( LEFT(F278,2)&amp;"/"&amp;MID(F278,3,2)&amp;"/"&amp;RIGHT(F278,2)),F278)</f>
        <v>19/03/96</v>
      </c>
      <c r="H278" s="3">
        <v>2014</v>
      </c>
      <c r="I278" s="3" t="s">
        <v>4</v>
      </c>
      <c r="J278" s="3" t="s">
        <v>28391</v>
      </c>
      <c r="K278" s="3" t="s">
        <v>28391</v>
      </c>
      <c r="L278" s="3" t="s">
        <v>3634</v>
      </c>
      <c r="M278" s="3">
        <v>939098765</v>
      </c>
      <c r="N278" s="3">
        <v>241449952</v>
      </c>
      <c r="O278" s="3">
        <v>7932193648</v>
      </c>
      <c r="P278" s="3">
        <v>7997366388</v>
      </c>
      <c r="Q278" s="3" t="s">
        <v>318</v>
      </c>
      <c r="R278" s="3" t="s">
        <v>318</v>
      </c>
      <c r="S278" s="3"/>
    </row>
    <row r="279" spans="1:19" x14ac:dyDescent="0.25">
      <c r="A279" s="3">
        <v>267</v>
      </c>
      <c r="B279" s="7">
        <v>1451020168</v>
      </c>
      <c r="C279" s="6" t="s">
        <v>28390</v>
      </c>
      <c r="D279" s="5" t="s">
        <v>107</v>
      </c>
      <c r="E279" s="3" t="s">
        <v>5</v>
      </c>
      <c r="F279" s="3">
        <v>140396</v>
      </c>
      <c r="G279" s="4" t="str">
        <f>IF(LEN(F279)=6,( LEFT(F279,2)&amp;"/"&amp;MID(F279,3,2)&amp;"/"&amp;RIGHT(F279,2)),F279)</f>
        <v>14/03/96</v>
      </c>
      <c r="H279" s="3">
        <v>2014</v>
      </c>
      <c r="I279" s="3" t="s">
        <v>4</v>
      </c>
      <c r="J279" s="3" t="s">
        <v>28389</v>
      </c>
      <c r="K279" s="3" t="s">
        <v>28389</v>
      </c>
      <c r="L279" s="3" t="s">
        <v>28388</v>
      </c>
      <c r="M279" s="3">
        <v>1244607881</v>
      </c>
      <c r="N279" s="3">
        <v>27355998</v>
      </c>
      <c r="O279" s="3">
        <v>7721408226</v>
      </c>
      <c r="P279" s="3">
        <v>7799871013</v>
      </c>
      <c r="Q279" s="3" t="s">
        <v>31</v>
      </c>
      <c r="R279" s="3"/>
      <c r="S279" s="3"/>
    </row>
    <row r="280" spans="1:19" x14ac:dyDescent="0.25">
      <c r="A280" s="3">
        <v>268</v>
      </c>
      <c r="B280" s="7">
        <v>1451020170</v>
      </c>
      <c r="C280" s="6" t="s">
        <v>3107</v>
      </c>
      <c r="D280" s="5" t="s">
        <v>770</v>
      </c>
      <c r="E280" s="3" t="s">
        <v>21</v>
      </c>
      <c r="F280" s="3">
        <v>60896</v>
      </c>
      <c r="G280" s="4">
        <f>IF(LEN(F280)=6,( LEFT(F280,2)&amp;"/"&amp;MID(F280,3,2)&amp;"/"&amp;RIGHT(F280,2)),F280)</f>
        <v>60896</v>
      </c>
      <c r="H280" s="3">
        <v>2014</v>
      </c>
      <c r="I280" s="3" t="s">
        <v>4</v>
      </c>
      <c r="J280" s="3" t="s">
        <v>28387</v>
      </c>
      <c r="K280" s="3" t="s">
        <v>28387</v>
      </c>
      <c r="L280" s="3" t="s">
        <v>28386</v>
      </c>
      <c r="M280" s="3">
        <v>986347799</v>
      </c>
      <c r="N280" s="3">
        <v>241557557</v>
      </c>
      <c r="O280" s="3">
        <v>6622029270</v>
      </c>
      <c r="P280" s="3">
        <v>6699941890</v>
      </c>
      <c r="Q280" s="3" t="s">
        <v>318</v>
      </c>
      <c r="R280" s="3"/>
      <c r="S280" s="3"/>
    </row>
    <row r="281" spans="1:19" x14ac:dyDescent="0.25">
      <c r="A281" s="3">
        <v>269</v>
      </c>
      <c r="B281" s="7">
        <v>1451020171</v>
      </c>
      <c r="C281" s="6" t="s">
        <v>3948</v>
      </c>
      <c r="D281" s="5" t="s">
        <v>770</v>
      </c>
      <c r="E281" s="3" t="s">
        <v>21</v>
      </c>
      <c r="F281" s="3">
        <v>140896</v>
      </c>
      <c r="G281" s="4" t="str">
        <f>IF(LEN(F281)=6,( LEFT(F281,2)&amp;"/"&amp;MID(F281,3,2)&amp;"/"&amp;RIGHT(F281,2)),F281)</f>
        <v>14/08/96</v>
      </c>
      <c r="H281" s="3">
        <v>2014</v>
      </c>
      <c r="I281" s="3" t="s">
        <v>4</v>
      </c>
      <c r="J281" s="3" t="s">
        <v>28385</v>
      </c>
      <c r="K281" s="3" t="s">
        <v>28385</v>
      </c>
      <c r="L281" s="3" t="s">
        <v>28384</v>
      </c>
      <c r="M281" s="3">
        <v>964066609</v>
      </c>
      <c r="N281" s="3">
        <v>25786477</v>
      </c>
      <c r="O281" s="3">
        <v>7935694451</v>
      </c>
      <c r="P281" s="3">
        <v>7999221332</v>
      </c>
      <c r="Q281" s="3" t="s">
        <v>14086</v>
      </c>
      <c r="R281" s="3"/>
      <c r="S281" s="3"/>
    </row>
    <row r="282" spans="1:19" x14ac:dyDescent="0.25">
      <c r="A282" s="3">
        <v>270</v>
      </c>
      <c r="B282" s="7">
        <v>1451020176</v>
      </c>
      <c r="C282" s="6" t="s">
        <v>2160</v>
      </c>
      <c r="D282" s="5" t="s">
        <v>4820</v>
      </c>
      <c r="E282" s="3" t="s">
        <v>21</v>
      </c>
      <c r="F282" s="3">
        <v>200296</v>
      </c>
      <c r="G282" s="4" t="str">
        <f>IF(LEN(F282)=6,( LEFT(F282,2)&amp;"/"&amp;MID(F282,3,2)&amp;"/"&amp;RIGHT(F282,2)),F282)</f>
        <v>20/02/96</v>
      </c>
      <c r="H282" s="3">
        <v>2014</v>
      </c>
      <c r="I282" s="3" t="s">
        <v>4</v>
      </c>
      <c r="J282" s="3" t="s">
        <v>28383</v>
      </c>
      <c r="K282" s="3" t="s">
        <v>28382</v>
      </c>
      <c r="L282" s="3" t="s">
        <v>28381</v>
      </c>
      <c r="M282" s="3">
        <v>1688031663</v>
      </c>
      <c r="N282" s="3">
        <v>215386071</v>
      </c>
      <c r="O282" s="3">
        <v>7932205923</v>
      </c>
      <c r="P282" s="3">
        <v>7997366388</v>
      </c>
      <c r="Q282" s="3" t="s">
        <v>3151</v>
      </c>
      <c r="R282" s="3"/>
      <c r="S282" s="3"/>
    </row>
    <row r="283" spans="1:19" x14ac:dyDescent="0.25">
      <c r="A283" s="3">
        <v>271</v>
      </c>
      <c r="B283" s="7">
        <v>1451020178</v>
      </c>
      <c r="C283" s="6" t="s">
        <v>735</v>
      </c>
      <c r="D283" s="5" t="s">
        <v>762</v>
      </c>
      <c r="E283" s="3" t="s">
        <v>21</v>
      </c>
      <c r="F283" s="3">
        <v>271296</v>
      </c>
      <c r="G283" s="4" t="str">
        <f>IF(LEN(F283)=6,( LEFT(F283,2)&amp;"/"&amp;MID(F283,3,2)&amp;"/"&amp;RIGHT(F283,2)),F283)</f>
        <v>27/12/96</v>
      </c>
      <c r="H283" s="3">
        <v>2014</v>
      </c>
      <c r="I283" s="3" t="s">
        <v>4</v>
      </c>
      <c r="J283" s="3" t="s">
        <v>28380</v>
      </c>
      <c r="K283" s="3" t="s">
        <v>28379</v>
      </c>
      <c r="L283" s="3" t="s">
        <v>23184</v>
      </c>
      <c r="M283" s="3">
        <v>983764121</v>
      </c>
      <c r="N283" s="3">
        <v>241701188</v>
      </c>
      <c r="O283" s="3">
        <v>7932210996</v>
      </c>
      <c r="P283" s="3">
        <v>7997366388</v>
      </c>
      <c r="Q283" s="3" t="s">
        <v>39</v>
      </c>
      <c r="R283" s="3" t="s">
        <v>28378</v>
      </c>
      <c r="S283" s="3"/>
    </row>
    <row r="284" spans="1:19" x14ac:dyDescent="0.25">
      <c r="A284" s="3">
        <v>272</v>
      </c>
      <c r="B284" s="7">
        <v>1451020180</v>
      </c>
      <c r="C284" s="6" t="s">
        <v>6537</v>
      </c>
      <c r="D284" s="5" t="s">
        <v>762</v>
      </c>
      <c r="E284" s="3" t="s">
        <v>21</v>
      </c>
      <c r="F284" s="3">
        <v>260390</v>
      </c>
      <c r="G284" s="4" t="str">
        <f>IF(LEN(F284)=6,( LEFT(F284,2)&amp;"/"&amp;MID(F284,3,2)&amp;"/"&amp;RIGHT(F284,2)),F284)</f>
        <v>26/03/90</v>
      </c>
      <c r="H284" s="3">
        <v>2014</v>
      </c>
      <c r="I284" s="3" t="s">
        <v>4</v>
      </c>
      <c r="J284" s="3" t="s">
        <v>28377</v>
      </c>
      <c r="K284" s="3" t="s">
        <v>28377</v>
      </c>
      <c r="L284" s="3" t="s">
        <v>28376</v>
      </c>
      <c r="M284" s="3">
        <v>941567156</v>
      </c>
      <c r="N284" s="3">
        <v>261146912</v>
      </c>
      <c r="O284" s="3">
        <v>6021031181</v>
      </c>
      <c r="P284" s="3">
        <v>6021031181</v>
      </c>
      <c r="Q284" s="3" t="s">
        <v>80</v>
      </c>
      <c r="R284" s="3" t="s">
        <v>318</v>
      </c>
      <c r="S284" s="3"/>
    </row>
    <row r="285" spans="1:19" x14ac:dyDescent="0.25">
      <c r="A285" s="3">
        <v>273</v>
      </c>
      <c r="B285" s="7">
        <v>1451020181</v>
      </c>
      <c r="C285" s="6" t="s">
        <v>2850</v>
      </c>
      <c r="D285" s="5" t="s">
        <v>91</v>
      </c>
      <c r="E285" s="3" t="s">
        <v>21</v>
      </c>
      <c r="F285" s="3">
        <v>11196</v>
      </c>
      <c r="G285" s="4">
        <f>IF(LEN(F285)=6,( LEFT(F285,2)&amp;"/"&amp;MID(F285,3,2)&amp;"/"&amp;RIGHT(F285,2)),F285)</f>
        <v>11196</v>
      </c>
      <c r="H285" s="3">
        <v>2014</v>
      </c>
      <c r="I285" s="3" t="s">
        <v>4</v>
      </c>
      <c r="J285" s="3" t="s">
        <v>28375</v>
      </c>
      <c r="K285" s="3" t="s">
        <v>23459</v>
      </c>
      <c r="L285" s="3" t="s">
        <v>14184</v>
      </c>
      <c r="M285" s="3">
        <v>1627328138</v>
      </c>
      <c r="N285" s="3">
        <v>241590761</v>
      </c>
      <c r="O285" s="3">
        <v>6623035463</v>
      </c>
      <c r="P285" s="3">
        <v>6699739364</v>
      </c>
      <c r="Q285" s="3" t="s">
        <v>80</v>
      </c>
      <c r="R285" s="3" t="s">
        <v>2169</v>
      </c>
      <c r="S285" s="3"/>
    </row>
    <row r="286" spans="1:19" x14ac:dyDescent="0.25">
      <c r="A286" s="3">
        <v>274</v>
      </c>
      <c r="B286" s="7">
        <v>1451020183</v>
      </c>
      <c r="C286" s="6" t="s">
        <v>15437</v>
      </c>
      <c r="D286" s="5" t="s">
        <v>3543</v>
      </c>
      <c r="E286" s="3" t="s">
        <v>21</v>
      </c>
      <c r="F286" s="3">
        <v>200996</v>
      </c>
      <c r="G286" s="4" t="str">
        <f>IF(LEN(F286)=6,( LEFT(F286,2)&amp;"/"&amp;MID(F286,3,2)&amp;"/"&amp;RIGHT(F286,2)),F286)</f>
        <v>20/09/96</v>
      </c>
      <c r="H286" s="3">
        <v>2014</v>
      </c>
      <c r="I286" s="3" t="s">
        <v>4</v>
      </c>
      <c r="J286" s="3" t="s">
        <v>28374</v>
      </c>
      <c r="K286" s="3" t="s">
        <v>28373</v>
      </c>
      <c r="L286" s="3" t="s">
        <v>28372</v>
      </c>
      <c r="M286" s="3">
        <v>1694210096</v>
      </c>
      <c r="N286" s="3">
        <v>272655267</v>
      </c>
      <c r="O286" s="3">
        <v>7524914421</v>
      </c>
      <c r="P286" s="3">
        <v>7599852502</v>
      </c>
      <c r="Q286" s="3" t="s">
        <v>318</v>
      </c>
      <c r="R286" s="3" t="s">
        <v>19423</v>
      </c>
      <c r="S286" s="3"/>
    </row>
    <row r="287" spans="1:19" x14ac:dyDescent="0.25">
      <c r="A287" s="3">
        <v>275</v>
      </c>
      <c r="B287" s="7">
        <v>1451020185</v>
      </c>
      <c r="C287" s="6" t="s">
        <v>28371</v>
      </c>
      <c r="D287" s="5" t="s">
        <v>9991</v>
      </c>
      <c r="E287" s="3" t="s">
        <v>21</v>
      </c>
      <c r="F287" s="3">
        <v>81094</v>
      </c>
      <c r="G287" s="4">
        <f>IF(LEN(F287)=6,( LEFT(F287,2)&amp;"/"&amp;MID(F287,3,2)&amp;"/"&amp;RIGHT(F287,2)),F287)</f>
        <v>81094</v>
      </c>
      <c r="H287" s="3">
        <v>2014</v>
      </c>
      <c r="I287" s="3" t="s">
        <v>1138</v>
      </c>
      <c r="J287" s="3" t="s">
        <v>28370</v>
      </c>
      <c r="K287" s="3" t="s">
        <v>28370</v>
      </c>
      <c r="L287" s="3" t="s">
        <v>28369</v>
      </c>
      <c r="M287" s="3">
        <v>932553311</v>
      </c>
      <c r="N287" s="3">
        <v>241398758</v>
      </c>
      <c r="O287" s="3">
        <v>6621931596</v>
      </c>
      <c r="P287" s="3">
        <v>6699999381</v>
      </c>
      <c r="Q287" s="3" t="s">
        <v>8151</v>
      </c>
      <c r="R287" s="3"/>
      <c r="S287" s="3"/>
    </row>
    <row r="288" spans="1:19" x14ac:dyDescent="0.25">
      <c r="A288" s="3">
        <v>276</v>
      </c>
      <c r="B288" s="7">
        <v>1451020187</v>
      </c>
      <c r="C288" s="6" t="s">
        <v>2821</v>
      </c>
      <c r="D288" s="5" t="s">
        <v>78</v>
      </c>
      <c r="E288" s="3" t="s">
        <v>21</v>
      </c>
      <c r="F288" s="3">
        <v>140996</v>
      </c>
      <c r="G288" s="4" t="str">
        <f>IF(LEN(F288)=6,( LEFT(F288,2)&amp;"/"&amp;MID(F288,3,2)&amp;"/"&amp;RIGHT(F288,2)),F288)</f>
        <v>14/09/96</v>
      </c>
      <c r="H288" s="3">
        <v>2014</v>
      </c>
      <c r="I288" s="3" t="s">
        <v>4</v>
      </c>
      <c r="J288" s="3" t="s">
        <v>28368</v>
      </c>
      <c r="K288" s="3" t="s">
        <v>28368</v>
      </c>
      <c r="L288" s="3" t="s">
        <v>28367</v>
      </c>
      <c r="M288" s="3">
        <v>1649256440</v>
      </c>
      <c r="N288" s="3">
        <v>312327602</v>
      </c>
      <c r="O288" s="3">
        <v>8222300997</v>
      </c>
      <c r="P288" s="3">
        <v>8299801947</v>
      </c>
      <c r="Q288" s="3" t="s">
        <v>1101</v>
      </c>
      <c r="R288" s="3" t="s">
        <v>372</v>
      </c>
      <c r="S288" s="3"/>
    </row>
    <row r="289" spans="1:19" x14ac:dyDescent="0.25">
      <c r="A289" s="3">
        <v>277</v>
      </c>
      <c r="B289" s="7">
        <v>1451020191</v>
      </c>
      <c r="C289" s="6" t="s">
        <v>1668</v>
      </c>
      <c r="D289" s="5" t="s">
        <v>23020</v>
      </c>
      <c r="E289" s="3" t="s">
        <v>21</v>
      </c>
      <c r="F289" s="3">
        <v>140492</v>
      </c>
      <c r="G289" s="4" t="str">
        <f>IF(LEN(F289)=6,( LEFT(F289,2)&amp;"/"&amp;MID(F289,3,2)&amp;"/"&amp;RIGHT(F289,2)),F289)</f>
        <v>14/04/92</v>
      </c>
      <c r="H289" s="3">
        <v>2014</v>
      </c>
      <c r="I289" s="3" t="s">
        <v>4</v>
      </c>
      <c r="J289" s="3" t="s">
        <v>28366</v>
      </c>
      <c r="K289" s="3" t="s">
        <v>28365</v>
      </c>
      <c r="L289" s="3" t="s">
        <v>28364</v>
      </c>
      <c r="M289" s="3">
        <v>1695225082</v>
      </c>
      <c r="N289" s="3">
        <v>225450686</v>
      </c>
      <c r="O289" s="3">
        <v>7932219285</v>
      </c>
      <c r="P289" s="3">
        <v>7997308559</v>
      </c>
      <c r="Q289" s="3" t="s">
        <v>7098</v>
      </c>
      <c r="R289" s="3"/>
      <c r="S289" s="3"/>
    </row>
    <row r="290" spans="1:19" x14ac:dyDescent="0.25">
      <c r="A290" s="3">
        <v>278</v>
      </c>
      <c r="B290" s="7">
        <v>1451020193</v>
      </c>
      <c r="C290" s="6" t="s">
        <v>4725</v>
      </c>
      <c r="D290" s="5" t="s">
        <v>2527</v>
      </c>
      <c r="E290" s="3" t="s">
        <v>21</v>
      </c>
      <c r="F290" s="3">
        <v>191196</v>
      </c>
      <c r="G290" s="4" t="str">
        <f>IF(LEN(F290)=6,( LEFT(F290,2)&amp;"/"&amp;MID(F290,3,2)&amp;"/"&amp;RIGHT(F290,2)),F290)</f>
        <v>19/11/96</v>
      </c>
      <c r="H290" s="3">
        <v>2014</v>
      </c>
      <c r="I290" s="3" t="s">
        <v>4</v>
      </c>
      <c r="J290" s="3" t="s">
        <v>28363</v>
      </c>
      <c r="K290" s="3" t="s">
        <v>28363</v>
      </c>
      <c r="L290" s="3" t="s">
        <v>28362</v>
      </c>
      <c r="M290" s="3">
        <v>1674445852</v>
      </c>
      <c r="N290" s="3">
        <v>215334537</v>
      </c>
      <c r="O290" s="3">
        <v>5220125589</v>
      </c>
      <c r="P290" s="3">
        <v>5299816146</v>
      </c>
      <c r="Q290" s="3" t="s">
        <v>80</v>
      </c>
      <c r="R290" s="3"/>
      <c r="S290" s="3"/>
    </row>
    <row r="291" spans="1:19" x14ac:dyDescent="0.25">
      <c r="A291" s="3">
        <v>279</v>
      </c>
      <c r="B291" s="7">
        <v>1451020199</v>
      </c>
      <c r="C291" s="6" t="s">
        <v>1414</v>
      </c>
      <c r="D291" s="5" t="s">
        <v>3502</v>
      </c>
      <c r="E291" s="3" t="s">
        <v>21</v>
      </c>
      <c r="F291" s="3">
        <v>221096</v>
      </c>
      <c r="G291" s="4" t="str">
        <f>IF(LEN(F291)=6,( LEFT(F291,2)&amp;"/"&amp;MID(F291,3,2)&amp;"/"&amp;RIGHT(F291,2)),F291)</f>
        <v>22/10/96</v>
      </c>
      <c r="H291" s="3">
        <v>2014</v>
      </c>
      <c r="I291" s="3" t="s">
        <v>4</v>
      </c>
      <c r="J291" s="3" t="s">
        <v>28361</v>
      </c>
      <c r="K291" s="3" t="s">
        <v>28361</v>
      </c>
      <c r="L291" s="3" t="s">
        <v>28360</v>
      </c>
      <c r="M291" s="3">
        <v>1644642382</v>
      </c>
      <c r="N291" s="3">
        <v>25884260</v>
      </c>
      <c r="O291" s="3">
        <v>7928634448</v>
      </c>
      <c r="P291" s="3">
        <v>7998969192</v>
      </c>
      <c r="Q291" s="3" t="s">
        <v>2356</v>
      </c>
      <c r="R291" s="3"/>
      <c r="S291" s="3"/>
    </row>
    <row r="292" spans="1:19" x14ac:dyDescent="0.25">
      <c r="A292" s="3">
        <v>280</v>
      </c>
      <c r="B292" s="7">
        <v>1451020200</v>
      </c>
      <c r="C292" s="6" t="s">
        <v>19114</v>
      </c>
      <c r="D292" s="5" t="s">
        <v>2501</v>
      </c>
      <c r="E292" s="3" t="s">
        <v>21</v>
      </c>
      <c r="F292" s="3">
        <v>201096</v>
      </c>
      <c r="G292" s="4" t="str">
        <f>IF(LEN(F292)=6,( LEFT(F292,2)&amp;"/"&amp;MID(F292,3,2)&amp;"/"&amp;RIGHT(F292,2)),F292)</f>
        <v>20/10/96</v>
      </c>
      <c r="H292" s="3">
        <v>2014</v>
      </c>
      <c r="I292" s="3" t="s">
        <v>4</v>
      </c>
      <c r="J292" s="3" t="s">
        <v>28359</v>
      </c>
      <c r="K292" s="3" t="s">
        <v>28359</v>
      </c>
      <c r="L292" s="3" t="s">
        <v>28358</v>
      </c>
      <c r="M292" s="3">
        <v>1682589499</v>
      </c>
      <c r="N292" s="3">
        <v>215335906</v>
      </c>
      <c r="O292" s="3">
        <v>5221029020</v>
      </c>
      <c r="P292" s="3">
        <v>5299692743</v>
      </c>
      <c r="Q292" s="3" t="s">
        <v>80</v>
      </c>
      <c r="R292" s="3"/>
      <c r="S292" s="3"/>
    </row>
    <row r="293" spans="1:19" x14ac:dyDescent="0.25">
      <c r="A293" s="3">
        <v>281</v>
      </c>
      <c r="B293" s="7">
        <v>1451022212</v>
      </c>
      <c r="C293" s="6" t="s">
        <v>10224</v>
      </c>
      <c r="D293" s="5" t="s">
        <v>355</v>
      </c>
      <c r="E293" s="3" t="s">
        <v>21</v>
      </c>
      <c r="F293" s="3">
        <v>310596</v>
      </c>
      <c r="G293" s="4" t="str">
        <f>IF(LEN(F293)=6,( LEFT(F293,2)&amp;"/"&amp;MID(F293,3,2)&amp;"/"&amp;RIGHT(F293,2)),F293)</f>
        <v>31/05/96</v>
      </c>
      <c r="H293" s="3">
        <v>2014</v>
      </c>
      <c r="I293" s="3" t="s">
        <v>4</v>
      </c>
      <c r="J293" s="3" t="s">
        <v>28357</v>
      </c>
      <c r="K293" s="3" t="s">
        <v>28357</v>
      </c>
      <c r="L293" s="3" t="s">
        <v>28356</v>
      </c>
      <c r="M293" s="3">
        <v>949138796</v>
      </c>
      <c r="N293" s="3">
        <v>385726374</v>
      </c>
      <c r="O293" s="3">
        <v>9521182542</v>
      </c>
      <c r="P293" s="3">
        <v>9599945196</v>
      </c>
      <c r="Q293" s="3" t="s">
        <v>887</v>
      </c>
      <c r="R293" s="3"/>
      <c r="S293" s="3"/>
    </row>
    <row r="294" spans="1:19" x14ac:dyDescent="0.25">
      <c r="A294" s="3">
        <v>282</v>
      </c>
      <c r="B294" s="7">
        <v>1451022219</v>
      </c>
      <c r="C294" s="6" t="s">
        <v>953</v>
      </c>
      <c r="D294" s="5" t="s">
        <v>1428</v>
      </c>
      <c r="E294" s="3" t="s">
        <v>21</v>
      </c>
      <c r="F294" s="3">
        <v>201096</v>
      </c>
      <c r="G294" s="4" t="str">
        <f>IF(LEN(F294)=6,( LEFT(F294,2)&amp;"/"&amp;MID(F294,3,2)&amp;"/"&amp;RIGHT(F294,2)),F294)</f>
        <v>20/10/96</v>
      </c>
      <c r="H294" s="3">
        <v>2014</v>
      </c>
      <c r="I294" s="3" t="s">
        <v>4</v>
      </c>
      <c r="J294" s="3" t="s">
        <v>28355</v>
      </c>
      <c r="K294" s="3" t="s">
        <v>28354</v>
      </c>
      <c r="L294" s="3" t="s">
        <v>352</v>
      </c>
      <c r="M294" s="3">
        <v>1678592683</v>
      </c>
      <c r="N294" s="3">
        <v>231068515</v>
      </c>
      <c r="O294" s="3">
        <v>6421412682</v>
      </c>
      <c r="P294" s="3">
        <v>6499888764</v>
      </c>
      <c r="Q294" s="3" t="s">
        <v>80</v>
      </c>
      <c r="R294" s="3" t="s">
        <v>80</v>
      </c>
      <c r="S294" s="3"/>
    </row>
    <row r="295" spans="1:19" x14ac:dyDescent="0.25">
      <c r="A295" s="3">
        <v>283</v>
      </c>
      <c r="B295" s="7">
        <v>1451022220</v>
      </c>
      <c r="C295" s="6" t="s">
        <v>15492</v>
      </c>
      <c r="D295" s="5" t="s">
        <v>14740</v>
      </c>
      <c r="E295" s="3" t="s">
        <v>21</v>
      </c>
      <c r="F295" s="3">
        <v>70696</v>
      </c>
      <c r="G295" s="4">
        <f>IF(LEN(F295)=6,( LEFT(F295,2)&amp;"/"&amp;MID(F295,3,2)&amp;"/"&amp;RIGHT(F295,2)),F295)</f>
        <v>70696</v>
      </c>
      <c r="H295" s="3">
        <v>2014</v>
      </c>
      <c r="I295" s="3" t="s">
        <v>4</v>
      </c>
      <c r="J295" s="3" t="s">
        <v>28353</v>
      </c>
      <c r="K295" s="3" t="s">
        <v>28353</v>
      </c>
      <c r="L295" s="3" t="s">
        <v>28352</v>
      </c>
      <c r="M295" s="3">
        <v>979304605</v>
      </c>
      <c r="N295" s="3">
        <v>241540235</v>
      </c>
      <c r="O295" s="3">
        <v>6623400895</v>
      </c>
      <c r="P295" s="3">
        <v>6699860648</v>
      </c>
      <c r="Q295" s="3" t="s">
        <v>372</v>
      </c>
      <c r="R295" s="3" t="s">
        <v>372</v>
      </c>
      <c r="S295" s="3"/>
    </row>
    <row r="296" spans="1:19" x14ac:dyDescent="0.25">
      <c r="A296" s="3">
        <v>284</v>
      </c>
      <c r="B296" s="7">
        <v>1451022228</v>
      </c>
      <c r="C296" s="6" t="s">
        <v>28351</v>
      </c>
      <c r="D296" s="5" t="s">
        <v>1258</v>
      </c>
      <c r="E296" s="3" t="s">
        <v>21</v>
      </c>
      <c r="F296" s="3">
        <v>210696</v>
      </c>
      <c r="G296" s="4" t="str">
        <f>IF(LEN(F296)=6,( LEFT(F296,2)&amp;"/"&amp;MID(F296,3,2)&amp;"/"&amp;RIGHT(F296,2)),F296)</f>
        <v>21/06/96</v>
      </c>
      <c r="H296" s="3">
        <v>2014</v>
      </c>
      <c r="I296" s="3" t="s">
        <v>4</v>
      </c>
      <c r="J296" s="3" t="s">
        <v>28350</v>
      </c>
      <c r="K296" s="3" t="s">
        <v>28350</v>
      </c>
      <c r="L296" s="3" t="s">
        <v>28349</v>
      </c>
      <c r="M296" s="3">
        <v>1676344357</v>
      </c>
      <c r="N296" s="3">
        <v>25415126</v>
      </c>
      <c r="O296" s="3">
        <v>7928437772</v>
      </c>
      <c r="P296" s="3">
        <v>7999535119</v>
      </c>
      <c r="Q296" s="3" t="s">
        <v>887</v>
      </c>
      <c r="R296" s="3"/>
      <c r="S296" s="3"/>
    </row>
    <row r="297" spans="1:19" x14ac:dyDescent="0.25">
      <c r="A297" s="3">
        <v>285</v>
      </c>
      <c r="B297" s="7">
        <v>1451022233</v>
      </c>
      <c r="C297" s="6" t="s">
        <v>735</v>
      </c>
      <c r="D297" s="5" t="s">
        <v>3085</v>
      </c>
      <c r="E297" s="3" t="s">
        <v>21</v>
      </c>
      <c r="F297" s="3">
        <v>30595</v>
      </c>
      <c r="G297" s="4">
        <f>IF(LEN(F297)=6,( LEFT(F297,2)&amp;"/"&amp;MID(F297,3,2)&amp;"/"&amp;RIGHT(F297,2)),F297)</f>
        <v>30595</v>
      </c>
      <c r="H297" s="3">
        <v>2014</v>
      </c>
      <c r="I297" s="3" t="s">
        <v>4</v>
      </c>
      <c r="J297" s="3" t="s">
        <v>28348</v>
      </c>
      <c r="K297" s="3" t="s">
        <v>28348</v>
      </c>
      <c r="L297" s="3" t="s">
        <v>19499</v>
      </c>
      <c r="M297" s="3">
        <v>1653314162</v>
      </c>
      <c r="N297" s="3">
        <v>251007589</v>
      </c>
      <c r="O297" s="3">
        <v>6822547797</v>
      </c>
      <c r="P297" s="3">
        <v>6899909398</v>
      </c>
      <c r="Q297" s="3" t="s">
        <v>855</v>
      </c>
      <c r="R297" s="3"/>
      <c r="S297" s="3"/>
    </row>
    <row r="298" spans="1:19" x14ac:dyDescent="0.25">
      <c r="A298" s="3">
        <v>286</v>
      </c>
      <c r="B298" s="7">
        <v>1451022236</v>
      </c>
      <c r="C298" s="6" t="s">
        <v>4514</v>
      </c>
      <c r="D298" s="5" t="s">
        <v>1074</v>
      </c>
      <c r="E298" s="3" t="s">
        <v>21</v>
      </c>
      <c r="F298" s="3">
        <v>120296</v>
      </c>
      <c r="G298" s="4" t="str">
        <f>IF(LEN(F298)=6,( LEFT(F298,2)&amp;"/"&amp;MID(F298,3,2)&amp;"/"&amp;RIGHT(F298,2)),F298)</f>
        <v>12/02/96</v>
      </c>
      <c r="H298" s="3">
        <v>2014</v>
      </c>
      <c r="I298" s="3" t="s">
        <v>4</v>
      </c>
      <c r="J298" s="3" t="s">
        <v>28347</v>
      </c>
      <c r="K298" s="3" t="s">
        <v>28346</v>
      </c>
      <c r="L298" s="3" t="s">
        <v>28345</v>
      </c>
      <c r="M298" s="3">
        <v>1206501596</v>
      </c>
      <c r="N298" s="3">
        <v>272418180</v>
      </c>
      <c r="O298" s="3">
        <v>7525926821</v>
      </c>
      <c r="P298" s="3">
        <v>7599733263</v>
      </c>
      <c r="Q298" s="3" t="s">
        <v>1431</v>
      </c>
      <c r="R298" s="3"/>
      <c r="S298" s="3"/>
    </row>
    <row r="299" spans="1:19" x14ac:dyDescent="0.25">
      <c r="A299" s="3">
        <v>287</v>
      </c>
      <c r="B299" s="7">
        <v>1451022239</v>
      </c>
      <c r="C299" s="6" t="s">
        <v>864</v>
      </c>
      <c r="D299" s="5" t="s">
        <v>166</v>
      </c>
      <c r="E299" s="3" t="s">
        <v>21</v>
      </c>
      <c r="F299" s="3">
        <v>200896</v>
      </c>
      <c r="G299" s="4" t="str">
        <f>IF(LEN(F299)=6,( LEFT(F299,2)&amp;"/"&amp;MID(F299,3,2)&amp;"/"&amp;RIGHT(F299,2)),F299)</f>
        <v>20/08/96</v>
      </c>
      <c r="H299" s="3">
        <v>2014</v>
      </c>
      <c r="I299" s="3" t="s">
        <v>4</v>
      </c>
      <c r="J299" s="3" t="s">
        <v>28344</v>
      </c>
      <c r="K299" s="3" t="s">
        <v>28343</v>
      </c>
      <c r="L299" s="3" t="s">
        <v>28342</v>
      </c>
      <c r="M299" s="3">
        <v>968764570</v>
      </c>
      <c r="N299" s="3">
        <v>212672292</v>
      </c>
      <c r="O299" s="3">
        <v>5120613200</v>
      </c>
      <c r="P299" s="3">
        <v>5199681292</v>
      </c>
      <c r="Q299" s="3" t="s">
        <v>63</v>
      </c>
      <c r="R299" s="3" t="s">
        <v>753</v>
      </c>
      <c r="S299" s="3"/>
    </row>
    <row r="300" spans="1:19" x14ac:dyDescent="0.25">
      <c r="A300" s="3">
        <v>288</v>
      </c>
      <c r="B300" s="7">
        <v>1451022242</v>
      </c>
      <c r="C300" s="6" t="s">
        <v>241</v>
      </c>
      <c r="D300" s="5" t="s">
        <v>947</v>
      </c>
      <c r="E300" s="3" t="s">
        <v>21</v>
      </c>
      <c r="F300" s="3">
        <v>10396</v>
      </c>
      <c r="G300" s="4">
        <f>IF(LEN(F300)=6,( LEFT(F300,2)&amp;"/"&amp;MID(F300,3,2)&amp;"/"&amp;RIGHT(F300,2)),F300)</f>
        <v>10396</v>
      </c>
      <c r="H300" s="3">
        <v>2014</v>
      </c>
      <c r="I300" s="3" t="s">
        <v>4</v>
      </c>
      <c r="J300" s="3" t="s">
        <v>28341</v>
      </c>
      <c r="K300" s="3" t="s">
        <v>28341</v>
      </c>
      <c r="L300" s="3" t="s">
        <v>13114</v>
      </c>
      <c r="M300" s="3">
        <v>1654209739</v>
      </c>
      <c r="N300" s="3">
        <v>231025623</v>
      </c>
      <c r="O300" s="3">
        <v>6499992330</v>
      </c>
      <c r="P300" s="3" t="s">
        <v>7325</v>
      </c>
      <c r="Q300" s="3" t="s">
        <v>28340</v>
      </c>
      <c r="R300" s="3"/>
      <c r="S300" s="3"/>
    </row>
    <row r="301" spans="1:19" x14ac:dyDescent="0.25">
      <c r="A301" s="3">
        <v>289</v>
      </c>
      <c r="B301" s="7">
        <v>1451022243</v>
      </c>
      <c r="C301" s="6" t="s">
        <v>8040</v>
      </c>
      <c r="D301" s="5" t="s">
        <v>947</v>
      </c>
      <c r="E301" s="3" t="s">
        <v>21</v>
      </c>
      <c r="F301" s="3">
        <v>160796</v>
      </c>
      <c r="G301" s="4" t="str">
        <f>IF(LEN(F301)=6,( LEFT(F301,2)&amp;"/"&amp;MID(F301,3,2)&amp;"/"&amp;RIGHT(F301,2)),F301)</f>
        <v>16/07/96</v>
      </c>
      <c r="H301" s="3">
        <v>2014</v>
      </c>
      <c r="I301" s="3" t="s">
        <v>4</v>
      </c>
      <c r="J301" s="3" t="s">
        <v>28339</v>
      </c>
      <c r="K301" s="3" t="s">
        <v>28339</v>
      </c>
      <c r="L301" s="3" t="s">
        <v>18371</v>
      </c>
      <c r="M301" s="3">
        <v>974751196</v>
      </c>
      <c r="N301" s="3">
        <v>233210833</v>
      </c>
      <c r="O301" s="3">
        <v>6221080553</v>
      </c>
      <c r="P301" s="3">
        <v>6299913602</v>
      </c>
      <c r="Q301" s="3" t="s">
        <v>80</v>
      </c>
      <c r="R301" s="3"/>
      <c r="S301" s="3"/>
    </row>
    <row r="302" spans="1:19" x14ac:dyDescent="0.25">
      <c r="A302" s="3">
        <v>290</v>
      </c>
      <c r="B302" s="7">
        <v>1451022244</v>
      </c>
      <c r="C302" s="6" t="s">
        <v>12778</v>
      </c>
      <c r="D302" s="5" t="s">
        <v>1805</v>
      </c>
      <c r="E302" s="3" t="s">
        <v>21</v>
      </c>
      <c r="F302" s="3">
        <v>251095</v>
      </c>
      <c r="G302" s="4" t="str">
        <f>IF(LEN(F302)=6,( LEFT(F302,2)&amp;"/"&amp;MID(F302,3,2)&amp;"/"&amp;RIGHT(F302,2)),F302)</f>
        <v>25/10/95</v>
      </c>
      <c r="H302" s="3">
        <v>2014</v>
      </c>
      <c r="I302" s="3" t="s">
        <v>4</v>
      </c>
      <c r="J302" s="3" t="s">
        <v>28338</v>
      </c>
      <c r="K302" s="3" t="s">
        <v>28337</v>
      </c>
      <c r="L302" s="3" t="s">
        <v>28336</v>
      </c>
      <c r="M302" s="3">
        <v>1282372935</v>
      </c>
      <c r="N302" s="3">
        <v>201691467</v>
      </c>
      <c r="O302" s="3">
        <v>4821029825</v>
      </c>
      <c r="P302" s="3">
        <v>4899913239</v>
      </c>
      <c r="Q302" s="3" t="s">
        <v>9775</v>
      </c>
      <c r="R302" s="3" t="s">
        <v>19423</v>
      </c>
      <c r="S302" s="3"/>
    </row>
    <row r="303" spans="1:19" x14ac:dyDescent="0.25">
      <c r="A303" s="3">
        <v>291</v>
      </c>
      <c r="B303" s="7">
        <v>1451022245</v>
      </c>
      <c r="C303" s="6" t="s">
        <v>2238</v>
      </c>
      <c r="D303" s="5" t="s">
        <v>151</v>
      </c>
      <c r="E303" s="3" t="s">
        <v>21</v>
      </c>
      <c r="F303" s="3">
        <v>231195</v>
      </c>
      <c r="G303" s="4" t="str">
        <f>IF(LEN(F303)=6,( LEFT(F303,2)&amp;"/"&amp;MID(F303,3,2)&amp;"/"&amp;RIGHT(F303,2)),F303)</f>
        <v>23/11/95</v>
      </c>
      <c r="H303" s="3">
        <v>2014</v>
      </c>
      <c r="I303" s="3" t="s">
        <v>4</v>
      </c>
      <c r="J303" s="3" t="s">
        <v>28335</v>
      </c>
      <c r="K303" s="3" t="s">
        <v>28335</v>
      </c>
      <c r="L303" s="3" t="s">
        <v>28334</v>
      </c>
      <c r="M303" s="3">
        <v>977959193</v>
      </c>
      <c r="N303" s="3">
        <v>215395306</v>
      </c>
      <c r="O303" s="3">
        <v>5220470045</v>
      </c>
      <c r="P303" s="3">
        <v>5299988636</v>
      </c>
      <c r="Q303" s="3" t="s">
        <v>1669</v>
      </c>
      <c r="R303" s="3" t="s">
        <v>2594</v>
      </c>
      <c r="S303" s="3"/>
    </row>
    <row r="304" spans="1:19" x14ac:dyDescent="0.25">
      <c r="A304" s="3">
        <v>292</v>
      </c>
      <c r="B304" s="7">
        <v>1451022250</v>
      </c>
      <c r="C304" s="6" t="s">
        <v>28333</v>
      </c>
      <c r="D304" s="5" t="s">
        <v>121</v>
      </c>
      <c r="E304" s="3" t="s">
        <v>5</v>
      </c>
      <c r="F304" s="3">
        <v>171296</v>
      </c>
      <c r="G304" s="4" t="str">
        <f>IF(LEN(F304)=6,( LEFT(F304,2)&amp;"/"&amp;MID(F304,3,2)&amp;"/"&amp;RIGHT(F304,2)),F304)</f>
        <v>17/12/96</v>
      </c>
      <c r="H304" s="3">
        <v>2014</v>
      </c>
      <c r="I304" s="3" t="s">
        <v>4</v>
      </c>
      <c r="J304" s="3" t="s">
        <v>28332</v>
      </c>
      <c r="K304" s="3" t="s">
        <v>28331</v>
      </c>
      <c r="L304" s="3" t="s">
        <v>28330</v>
      </c>
      <c r="M304" s="3">
        <v>969506917</v>
      </c>
      <c r="N304" s="3">
        <v>261405980</v>
      </c>
      <c r="O304" s="3">
        <v>6020074226</v>
      </c>
      <c r="P304" s="3">
        <v>6099756156</v>
      </c>
      <c r="Q304" s="3" t="s">
        <v>2295</v>
      </c>
      <c r="R304" s="3"/>
      <c r="S304" s="3"/>
    </row>
    <row r="305" spans="1:19" x14ac:dyDescent="0.25">
      <c r="A305" s="3">
        <v>293</v>
      </c>
      <c r="B305" s="7">
        <v>1451040004</v>
      </c>
      <c r="C305" s="6" t="s">
        <v>611</v>
      </c>
      <c r="D305" s="5" t="s">
        <v>503</v>
      </c>
      <c r="E305" s="3" t="s">
        <v>21</v>
      </c>
      <c r="F305" s="3">
        <v>50392</v>
      </c>
      <c r="G305" s="4">
        <f>IF(LEN(F305)=6,( LEFT(F305,2)&amp;"/"&amp;MID(F305,3,2)&amp;"/"&amp;RIGHT(F305,2)),F305)</f>
        <v>50392</v>
      </c>
      <c r="H305" s="3">
        <v>2014</v>
      </c>
      <c r="I305" s="3" t="s">
        <v>4</v>
      </c>
      <c r="J305" s="3" t="s">
        <v>28329</v>
      </c>
      <c r="K305" s="3" t="s">
        <v>28328</v>
      </c>
      <c r="L305" s="3" t="s">
        <v>19499</v>
      </c>
      <c r="M305" s="3">
        <v>922502456</v>
      </c>
      <c r="N305" s="3">
        <v>241222008</v>
      </c>
      <c r="O305" s="3">
        <v>6621850449</v>
      </c>
      <c r="P305" s="3">
        <v>6699884951</v>
      </c>
      <c r="Q305" s="3" t="s">
        <v>318</v>
      </c>
      <c r="R305" s="3"/>
      <c r="S305" s="3"/>
    </row>
    <row r="306" spans="1:19" x14ac:dyDescent="0.25">
      <c r="A306" s="3">
        <v>294</v>
      </c>
      <c r="B306" s="7">
        <v>1451040009</v>
      </c>
      <c r="C306" s="6" t="s">
        <v>8807</v>
      </c>
      <c r="D306" s="5" t="s">
        <v>1657</v>
      </c>
      <c r="E306" s="3" t="s">
        <v>5</v>
      </c>
      <c r="F306" s="3">
        <v>250296</v>
      </c>
      <c r="G306" s="4" t="str">
        <f>IF(LEN(F306)=6,( LEFT(F306,2)&amp;"/"&amp;MID(F306,3,2)&amp;"/"&amp;RIGHT(F306,2)),F306)</f>
        <v>25/02/96</v>
      </c>
      <c r="H306" s="3">
        <v>2014</v>
      </c>
      <c r="I306" s="3" t="s">
        <v>4</v>
      </c>
      <c r="J306" s="3" t="s">
        <v>28327</v>
      </c>
      <c r="K306" s="3" t="s">
        <v>28327</v>
      </c>
      <c r="L306" s="3" t="s">
        <v>28326</v>
      </c>
      <c r="M306" s="3">
        <v>8099632191</v>
      </c>
      <c r="N306" s="3">
        <v>301668962</v>
      </c>
      <c r="O306" s="3">
        <v>8021601775</v>
      </c>
      <c r="P306" s="3">
        <v>8099632191</v>
      </c>
      <c r="Q306" s="3" t="s">
        <v>28325</v>
      </c>
      <c r="R306" s="3"/>
      <c r="S306" s="3"/>
    </row>
    <row r="307" spans="1:19" x14ac:dyDescent="0.25">
      <c r="A307" s="3">
        <v>295</v>
      </c>
      <c r="B307" s="7">
        <v>1451040010</v>
      </c>
      <c r="C307" s="6" t="s">
        <v>4616</v>
      </c>
      <c r="D307" s="5" t="s">
        <v>1990</v>
      </c>
      <c r="E307" s="3" t="s">
        <v>21</v>
      </c>
      <c r="F307" s="3">
        <v>250796</v>
      </c>
      <c r="G307" s="4" t="str">
        <f>IF(LEN(F307)=6,( LEFT(F307,2)&amp;"/"&amp;MID(F307,3,2)&amp;"/"&amp;RIGHT(F307,2)),F307)</f>
        <v>25/07/96</v>
      </c>
      <c r="H307" s="3">
        <v>2014</v>
      </c>
      <c r="I307" s="3" t="s">
        <v>4</v>
      </c>
      <c r="J307" s="3" t="s">
        <v>28324</v>
      </c>
      <c r="K307" s="3" t="s">
        <v>28323</v>
      </c>
      <c r="L307" s="3" t="s">
        <v>28322</v>
      </c>
      <c r="M307" s="3">
        <v>1648335602</v>
      </c>
      <c r="N307" s="3">
        <v>261347509</v>
      </c>
      <c r="O307" s="3">
        <v>7932197704</v>
      </c>
      <c r="P307" s="3">
        <v>7997366388</v>
      </c>
      <c r="Q307" s="3" t="s">
        <v>298</v>
      </c>
      <c r="R307" s="3"/>
      <c r="S307" s="3"/>
    </row>
    <row r="308" spans="1:19" x14ac:dyDescent="0.25">
      <c r="A308" s="3">
        <v>296</v>
      </c>
      <c r="B308" s="7">
        <v>1451040016</v>
      </c>
      <c r="C308" s="6" t="s">
        <v>28321</v>
      </c>
      <c r="D308" s="5" t="s">
        <v>355</v>
      </c>
      <c r="E308" s="3" t="s">
        <v>21</v>
      </c>
      <c r="F308" s="3">
        <v>160296</v>
      </c>
      <c r="G308" s="4" t="str">
        <f>IF(LEN(F308)=6,( LEFT(F308,2)&amp;"/"&amp;MID(F308,3,2)&amp;"/"&amp;RIGHT(F308,2)),F308)</f>
        <v>16/02/96</v>
      </c>
      <c r="H308" s="3">
        <v>2014</v>
      </c>
      <c r="I308" s="3" t="s">
        <v>90</v>
      </c>
      <c r="J308" s="3" t="s">
        <v>28320</v>
      </c>
      <c r="K308" s="3" t="s">
        <v>28320</v>
      </c>
      <c r="L308" s="3" t="s">
        <v>28319</v>
      </c>
      <c r="M308" s="3">
        <v>903365434</v>
      </c>
      <c r="N308" s="3">
        <v>25488142</v>
      </c>
      <c r="O308" s="3">
        <v>7930915773</v>
      </c>
      <c r="P308" s="3">
        <v>7998329969</v>
      </c>
      <c r="Q308" s="3" t="s">
        <v>28318</v>
      </c>
      <c r="R308" s="3" t="s">
        <v>28317</v>
      </c>
      <c r="S308" s="3"/>
    </row>
    <row r="309" spans="1:19" x14ac:dyDescent="0.25">
      <c r="A309" s="3">
        <v>297</v>
      </c>
      <c r="B309" s="7">
        <v>1451040019</v>
      </c>
      <c r="C309" s="6" t="s">
        <v>297</v>
      </c>
      <c r="D309" s="5" t="s">
        <v>351</v>
      </c>
      <c r="E309" s="3" t="s">
        <v>5</v>
      </c>
      <c r="F309" s="3">
        <v>161195</v>
      </c>
      <c r="G309" s="4" t="str">
        <f>IF(LEN(F309)=6,( LEFT(F309,2)&amp;"/"&amp;MID(F309,3,2)&amp;"/"&amp;RIGHT(F309,2)),F309)</f>
        <v>16/11/95</v>
      </c>
      <c r="H309" s="3">
        <v>2014</v>
      </c>
      <c r="I309" s="3" t="s">
        <v>4</v>
      </c>
      <c r="J309" s="3" t="s">
        <v>28316</v>
      </c>
      <c r="K309" s="3" t="s">
        <v>28315</v>
      </c>
      <c r="L309" s="3" t="s">
        <v>28314</v>
      </c>
      <c r="M309" s="3">
        <v>962805879</v>
      </c>
      <c r="N309" s="3">
        <v>174327725</v>
      </c>
      <c r="O309" s="3">
        <v>3821693802</v>
      </c>
      <c r="P309" s="3">
        <v>3899272892</v>
      </c>
      <c r="Q309" s="3" t="s">
        <v>80</v>
      </c>
      <c r="R309" s="3"/>
      <c r="S309" s="3"/>
    </row>
    <row r="310" spans="1:19" x14ac:dyDescent="0.25">
      <c r="A310" s="3">
        <v>298</v>
      </c>
      <c r="B310" s="7">
        <v>1451040022</v>
      </c>
      <c r="C310" s="6" t="s">
        <v>9479</v>
      </c>
      <c r="D310" s="5" t="s">
        <v>1437</v>
      </c>
      <c r="E310" s="3" t="s">
        <v>21</v>
      </c>
      <c r="F310" s="3">
        <v>290196</v>
      </c>
      <c r="G310" s="4" t="str">
        <f>IF(LEN(F310)=6,( LEFT(F310,2)&amp;"/"&amp;MID(F310,3,2)&amp;"/"&amp;RIGHT(F310,2)),F310)</f>
        <v>29/01/96</v>
      </c>
      <c r="H310" s="3">
        <v>2014</v>
      </c>
      <c r="I310" s="3" t="s">
        <v>4</v>
      </c>
      <c r="J310" s="3" t="s">
        <v>28313</v>
      </c>
      <c r="K310" s="3" t="s">
        <v>28312</v>
      </c>
      <c r="L310" s="3"/>
      <c r="M310" s="3">
        <v>968949164</v>
      </c>
      <c r="N310" s="3">
        <v>291148216</v>
      </c>
      <c r="O310" s="3">
        <v>7221985973</v>
      </c>
      <c r="P310" s="3">
        <v>7299863538</v>
      </c>
      <c r="Q310" s="3"/>
      <c r="R310" s="3"/>
      <c r="S310" s="3"/>
    </row>
    <row r="311" spans="1:19" x14ac:dyDescent="0.25">
      <c r="A311" s="3">
        <v>299</v>
      </c>
      <c r="B311" s="7">
        <v>1451040023</v>
      </c>
      <c r="C311" s="6" t="s">
        <v>611</v>
      </c>
      <c r="D311" s="5" t="s">
        <v>1428</v>
      </c>
      <c r="E311" s="3" t="s">
        <v>21</v>
      </c>
      <c r="F311" s="3">
        <v>280396</v>
      </c>
      <c r="G311" s="4" t="str">
        <f>IF(LEN(F311)=6,( LEFT(F311,2)&amp;"/"&amp;MID(F311,3,2)&amp;"/"&amp;RIGHT(F311,2)),F311)</f>
        <v>28/03/96</v>
      </c>
      <c r="H311" s="3">
        <v>2014</v>
      </c>
      <c r="I311" s="3" t="s">
        <v>4</v>
      </c>
      <c r="J311" s="3" t="s">
        <v>28311</v>
      </c>
      <c r="K311" s="3" t="s">
        <v>28311</v>
      </c>
      <c r="L311" s="3" t="s">
        <v>1296</v>
      </c>
      <c r="M311" s="3">
        <v>1656940328</v>
      </c>
      <c r="N311" s="3">
        <v>215369647</v>
      </c>
      <c r="O311" s="3">
        <v>5220216940</v>
      </c>
      <c r="P311" s="3">
        <v>5299804200</v>
      </c>
      <c r="Q311" s="3" t="s">
        <v>28310</v>
      </c>
      <c r="R311" s="3"/>
      <c r="S311" s="3"/>
    </row>
    <row r="312" spans="1:19" x14ac:dyDescent="0.25">
      <c r="A312" s="3">
        <v>300</v>
      </c>
      <c r="B312" s="7">
        <v>1451040024</v>
      </c>
      <c r="C312" s="6" t="s">
        <v>9479</v>
      </c>
      <c r="D312" s="5" t="s">
        <v>1428</v>
      </c>
      <c r="E312" s="3" t="s">
        <v>21</v>
      </c>
      <c r="F312" s="3">
        <v>220894</v>
      </c>
      <c r="G312" s="4" t="str">
        <f>IF(LEN(F312)=6,( LEFT(F312,2)&amp;"/"&amp;MID(F312,3,2)&amp;"/"&amp;RIGHT(F312,2)),F312)</f>
        <v>22/08/94</v>
      </c>
      <c r="H312" s="3">
        <v>2014</v>
      </c>
      <c r="I312" s="3" t="s">
        <v>4</v>
      </c>
      <c r="J312" s="3" t="s">
        <v>28309</v>
      </c>
      <c r="K312" s="3" t="s">
        <v>28308</v>
      </c>
      <c r="L312" s="3" t="s">
        <v>19413</v>
      </c>
      <c r="M312" s="3">
        <v>922098728</v>
      </c>
      <c r="N312" s="3">
        <v>301502534</v>
      </c>
      <c r="O312" s="3">
        <v>8022907304</v>
      </c>
      <c r="P312" s="3">
        <v>8099764391</v>
      </c>
      <c r="Q312" s="3" t="s">
        <v>28307</v>
      </c>
      <c r="R312" s="3"/>
      <c r="S312" s="3"/>
    </row>
    <row r="313" spans="1:19" x14ac:dyDescent="0.25">
      <c r="A313" s="3">
        <v>301</v>
      </c>
      <c r="B313" s="7">
        <v>1451040026</v>
      </c>
      <c r="C313" s="6" t="s">
        <v>611</v>
      </c>
      <c r="D313" s="5" t="s">
        <v>28306</v>
      </c>
      <c r="E313" s="3" t="s">
        <v>21</v>
      </c>
      <c r="F313" s="3">
        <v>151195</v>
      </c>
      <c r="G313" s="4" t="str">
        <f>IF(LEN(F313)=6,( LEFT(F313,2)&amp;"/"&amp;MID(F313,3,2)&amp;"/"&amp;RIGHT(F313,2)),F313)</f>
        <v>15/11/95</v>
      </c>
      <c r="H313" s="3">
        <v>2014</v>
      </c>
      <c r="I313" s="3" t="s">
        <v>4</v>
      </c>
      <c r="J313" s="3" t="s">
        <v>28305</v>
      </c>
      <c r="K313" s="3" t="s">
        <v>28304</v>
      </c>
      <c r="L313" s="3" t="s">
        <v>28303</v>
      </c>
      <c r="M313" s="3">
        <v>1684057762</v>
      </c>
      <c r="N313" s="3">
        <v>221397675</v>
      </c>
      <c r="O313" s="3">
        <v>5420219320</v>
      </c>
      <c r="P313" s="3">
        <v>1408</v>
      </c>
      <c r="Q313" s="3" t="s">
        <v>28302</v>
      </c>
      <c r="R313" s="3"/>
      <c r="S313" s="3"/>
    </row>
    <row r="314" spans="1:19" x14ac:dyDescent="0.25">
      <c r="A314" s="3">
        <v>302</v>
      </c>
      <c r="B314" s="7">
        <v>1451040028</v>
      </c>
      <c r="C314" s="6" t="s">
        <v>28301</v>
      </c>
      <c r="D314" s="5" t="s">
        <v>1822</v>
      </c>
      <c r="E314" s="3" t="s">
        <v>21</v>
      </c>
      <c r="F314" s="3">
        <v>91296</v>
      </c>
      <c r="G314" s="4">
        <f>IF(LEN(F314)=6,( LEFT(F314,2)&amp;"/"&amp;MID(F314,3,2)&amp;"/"&amp;RIGHT(F314,2)),F314)</f>
        <v>91296</v>
      </c>
      <c r="H314" s="3">
        <v>2015</v>
      </c>
      <c r="I314" s="3" t="s">
        <v>4</v>
      </c>
      <c r="J314" s="3" t="s">
        <v>28300</v>
      </c>
      <c r="K314" s="3" t="s">
        <v>28299</v>
      </c>
      <c r="L314" s="3" t="s">
        <v>28298</v>
      </c>
      <c r="M314" s="3">
        <v>1287912680</v>
      </c>
      <c r="N314" s="3">
        <v>79096003981</v>
      </c>
      <c r="O314" s="3">
        <v>7932189343</v>
      </c>
      <c r="P314" s="3">
        <v>7997366388</v>
      </c>
      <c r="Q314" s="3" t="s">
        <v>1241</v>
      </c>
      <c r="R314" s="3"/>
      <c r="S314" s="3"/>
    </row>
    <row r="315" spans="1:19" x14ac:dyDescent="0.25">
      <c r="A315" s="3">
        <v>303</v>
      </c>
      <c r="B315" s="7">
        <v>1451040038</v>
      </c>
      <c r="C315" s="6" t="s">
        <v>1806</v>
      </c>
      <c r="D315" s="5" t="s">
        <v>2255</v>
      </c>
      <c r="E315" s="3" t="s">
        <v>21</v>
      </c>
      <c r="F315" s="3">
        <v>240696</v>
      </c>
      <c r="G315" s="4" t="str">
        <f>IF(LEN(F315)=6,( LEFT(F315,2)&amp;"/"&amp;MID(F315,3,2)&amp;"/"&amp;RIGHT(F315,2)),F315)</f>
        <v>24/06/96</v>
      </c>
      <c r="H315" s="3">
        <v>2014</v>
      </c>
      <c r="I315" s="3" t="s">
        <v>4</v>
      </c>
      <c r="J315" s="3" t="s">
        <v>28297</v>
      </c>
      <c r="K315" s="3" t="s">
        <v>28297</v>
      </c>
      <c r="L315" s="3" t="s">
        <v>28296</v>
      </c>
      <c r="M315" s="3">
        <v>1207913499</v>
      </c>
      <c r="N315" s="3">
        <v>225599415</v>
      </c>
      <c r="O315" s="3">
        <v>5620083539</v>
      </c>
      <c r="P315" s="3">
        <v>5699770008</v>
      </c>
      <c r="Q315" s="3" t="s">
        <v>28295</v>
      </c>
      <c r="R315" s="3"/>
      <c r="S315" s="3"/>
    </row>
    <row r="316" spans="1:19" x14ac:dyDescent="0.25">
      <c r="A316" s="3">
        <v>304</v>
      </c>
      <c r="B316" s="7">
        <v>1451040043</v>
      </c>
      <c r="C316" s="6" t="s">
        <v>28294</v>
      </c>
      <c r="D316" s="5" t="s">
        <v>172</v>
      </c>
      <c r="E316" s="3" t="s">
        <v>21</v>
      </c>
      <c r="F316" s="3">
        <v>310394</v>
      </c>
      <c r="G316" s="4" t="str">
        <f>IF(LEN(F316)=6,( LEFT(F316,2)&amp;"/"&amp;MID(F316,3,2)&amp;"/"&amp;RIGHT(F316,2)),F316)</f>
        <v>31/03/94</v>
      </c>
      <c r="H316" s="3">
        <v>2014</v>
      </c>
      <c r="I316" s="3" t="s">
        <v>4</v>
      </c>
      <c r="J316" s="3" t="s">
        <v>28293</v>
      </c>
      <c r="K316" s="3" t="s">
        <v>28293</v>
      </c>
      <c r="L316" s="3"/>
      <c r="M316" s="3"/>
      <c r="N316" s="3">
        <v>25130530</v>
      </c>
      <c r="O316" s="3"/>
      <c r="P316" s="3"/>
      <c r="Q316" s="3"/>
      <c r="R316" s="3"/>
      <c r="S316" s="3"/>
    </row>
    <row r="317" spans="1:19" x14ac:dyDescent="0.25">
      <c r="A317" s="3">
        <v>305</v>
      </c>
      <c r="B317" s="7">
        <v>1451040044</v>
      </c>
      <c r="C317" s="6" t="s">
        <v>28292</v>
      </c>
      <c r="D317" s="5" t="s">
        <v>2597</v>
      </c>
      <c r="E317" s="3" t="s">
        <v>21</v>
      </c>
      <c r="F317" s="3">
        <v>170196</v>
      </c>
      <c r="G317" s="4" t="str">
        <f>IF(LEN(F317)=6,( LEFT(F317,2)&amp;"/"&amp;MID(F317,3,2)&amp;"/"&amp;RIGHT(F317,2)),F317)</f>
        <v>17/01/96</v>
      </c>
      <c r="H317" s="3">
        <v>2014</v>
      </c>
      <c r="I317" s="3" t="s">
        <v>4</v>
      </c>
      <c r="J317" s="3" t="s">
        <v>28291</v>
      </c>
      <c r="K317" s="3" t="s">
        <v>28291</v>
      </c>
      <c r="L317" s="3" t="s">
        <v>28290</v>
      </c>
      <c r="M317" s="3">
        <v>1207382722</v>
      </c>
      <c r="N317" s="3">
        <v>25478543</v>
      </c>
      <c r="O317" s="3">
        <v>7934604038</v>
      </c>
      <c r="P317" s="3">
        <v>7998412065</v>
      </c>
      <c r="Q317" s="3" t="s">
        <v>3163</v>
      </c>
      <c r="R317" s="3"/>
      <c r="S317" s="3"/>
    </row>
    <row r="318" spans="1:19" x14ac:dyDescent="0.25">
      <c r="A318" s="3">
        <v>306</v>
      </c>
      <c r="B318" s="7">
        <v>1451040045</v>
      </c>
      <c r="C318" s="6" t="s">
        <v>8292</v>
      </c>
      <c r="D318" s="5" t="s">
        <v>155</v>
      </c>
      <c r="E318" s="3" t="s">
        <v>5</v>
      </c>
      <c r="F318" s="3">
        <v>140396</v>
      </c>
      <c r="G318" s="4" t="str">
        <f>IF(LEN(F318)=6,( LEFT(F318,2)&amp;"/"&amp;MID(F318,3,2)&amp;"/"&amp;RIGHT(F318,2)),F318)</f>
        <v>14/03/96</v>
      </c>
      <c r="H318" s="3">
        <v>2014</v>
      </c>
      <c r="I318" s="3" t="s">
        <v>4</v>
      </c>
      <c r="J318" s="3" t="s">
        <v>28289</v>
      </c>
      <c r="K318" s="3" t="s">
        <v>28288</v>
      </c>
      <c r="L318" s="3" t="s">
        <v>28287</v>
      </c>
      <c r="M318" s="3">
        <v>972487948</v>
      </c>
      <c r="N318" s="3">
        <v>221408284</v>
      </c>
      <c r="O318" s="3">
        <v>0</v>
      </c>
      <c r="P318" s="3">
        <v>0</v>
      </c>
      <c r="Q318" s="3" t="s">
        <v>318</v>
      </c>
      <c r="R318" s="3" t="s">
        <v>242</v>
      </c>
      <c r="S318" s="3" t="s">
        <v>242</v>
      </c>
    </row>
    <row r="319" spans="1:19" x14ac:dyDescent="0.25">
      <c r="A319" s="3">
        <v>307</v>
      </c>
      <c r="B319" s="7">
        <v>1451040048</v>
      </c>
      <c r="C319" s="6" t="s">
        <v>615</v>
      </c>
      <c r="D319" s="5" t="s">
        <v>141</v>
      </c>
      <c r="E319" s="3" t="s">
        <v>5</v>
      </c>
      <c r="F319" s="3">
        <v>171195</v>
      </c>
      <c r="G319" s="4" t="str">
        <f>IF(LEN(F319)=6,( LEFT(F319,2)&amp;"/"&amp;MID(F319,3,2)&amp;"/"&amp;RIGHT(F319,2)),F319)</f>
        <v>17/11/95</v>
      </c>
      <c r="H319" s="3">
        <v>2014</v>
      </c>
      <c r="I319" s="3" t="s">
        <v>4</v>
      </c>
      <c r="J319" s="3" t="s">
        <v>28286</v>
      </c>
      <c r="K319" s="3" t="s">
        <v>28285</v>
      </c>
      <c r="L319" s="3" t="s">
        <v>28284</v>
      </c>
      <c r="M319" s="3">
        <v>969901092</v>
      </c>
      <c r="N319" s="3">
        <v>352357288</v>
      </c>
      <c r="O319" s="3">
        <v>7932214743</v>
      </c>
      <c r="P319" s="3">
        <v>7997366388</v>
      </c>
      <c r="Q319" s="3" t="s">
        <v>2903</v>
      </c>
      <c r="R319" s="3"/>
      <c r="S319" s="3"/>
    </row>
    <row r="320" spans="1:19" x14ac:dyDescent="0.25">
      <c r="A320" s="3">
        <v>308</v>
      </c>
      <c r="B320" s="7">
        <v>1451040050</v>
      </c>
      <c r="C320" s="6" t="s">
        <v>408</v>
      </c>
      <c r="D320" s="5" t="s">
        <v>121</v>
      </c>
      <c r="E320" s="3" t="s">
        <v>5</v>
      </c>
      <c r="F320" s="3">
        <v>40193</v>
      </c>
      <c r="G320" s="4">
        <f>IF(LEN(F320)=6,( LEFT(F320,2)&amp;"/"&amp;MID(F320,3,2)&amp;"/"&amp;RIGHT(F320,2)),F320)</f>
        <v>40193</v>
      </c>
      <c r="H320" s="3">
        <v>2014</v>
      </c>
      <c r="I320" s="3" t="s">
        <v>4</v>
      </c>
      <c r="J320" s="3" t="s">
        <v>28283</v>
      </c>
      <c r="K320" s="3" t="s">
        <v>28282</v>
      </c>
      <c r="L320" s="3" t="s">
        <v>8089</v>
      </c>
      <c r="M320" s="3">
        <v>985286545</v>
      </c>
      <c r="N320" s="3">
        <v>341747974</v>
      </c>
      <c r="O320" s="3">
        <v>8721655107</v>
      </c>
      <c r="P320" s="3">
        <v>8799612995</v>
      </c>
      <c r="Q320" s="3" t="s">
        <v>2993</v>
      </c>
      <c r="R320" s="3" t="s">
        <v>80</v>
      </c>
      <c r="S320" s="3"/>
    </row>
    <row r="321" spans="1:19" x14ac:dyDescent="0.25">
      <c r="A321" s="3">
        <v>309</v>
      </c>
      <c r="B321" s="7">
        <v>1451040053</v>
      </c>
      <c r="C321" s="6" t="s">
        <v>726</v>
      </c>
      <c r="D321" s="5" t="s">
        <v>23079</v>
      </c>
      <c r="E321" s="3" t="s">
        <v>21</v>
      </c>
      <c r="F321" s="3">
        <v>70295</v>
      </c>
      <c r="G321" s="4">
        <f>IF(LEN(F321)=6,( LEFT(F321,2)&amp;"/"&amp;MID(F321,3,2)&amp;"/"&amp;RIGHT(F321,2)),F321)</f>
        <v>70295</v>
      </c>
      <c r="H321" s="3">
        <v>2014</v>
      </c>
      <c r="I321" s="3" t="s">
        <v>4</v>
      </c>
      <c r="J321" s="3" t="s">
        <v>28281</v>
      </c>
      <c r="K321" s="3" t="s">
        <v>28280</v>
      </c>
      <c r="L321" s="3" t="s">
        <v>28279</v>
      </c>
      <c r="M321" s="3">
        <v>1657011044</v>
      </c>
      <c r="N321" s="3">
        <v>215319026</v>
      </c>
      <c r="O321" s="3">
        <v>5220249062</v>
      </c>
      <c r="P321" s="3">
        <v>5299977601</v>
      </c>
      <c r="Q321" s="3" t="s">
        <v>372</v>
      </c>
      <c r="R321" s="3"/>
      <c r="S321" s="3"/>
    </row>
    <row r="322" spans="1:19" x14ac:dyDescent="0.25">
      <c r="A322" s="3">
        <v>310</v>
      </c>
      <c r="B322" s="7">
        <v>1451040056</v>
      </c>
      <c r="C322" s="6" t="s">
        <v>1117</v>
      </c>
      <c r="D322" s="5" t="s">
        <v>3543</v>
      </c>
      <c r="E322" s="3" t="s">
        <v>21</v>
      </c>
      <c r="F322" s="3">
        <v>240395</v>
      </c>
      <c r="G322" s="4" t="str">
        <f>IF(LEN(F322)=6,( LEFT(F322,2)&amp;"/"&amp;MID(F322,3,2)&amp;"/"&amp;RIGHT(F322,2)),F322)</f>
        <v>24/03/95</v>
      </c>
      <c r="H322" s="3">
        <v>2014</v>
      </c>
      <c r="I322" s="3" t="s">
        <v>4</v>
      </c>
      <c r="J322" s="3" t="s">
        <v>28278</v>
      </c>
      <c r="K322" s="3" t="s">
        <v>28277</v>
      </c>
      <c r="L322" s="3" t="s">
        <v>28276</v>
      </c>
      <c r="M322" s="3">
        <v>1683572353</v>
      </c>
      <c r="N322" s="3">
        <v>341739601</v>
      </c>
      <c r="O322" s="3">
        <v>7932193574</v>
      </c>
      <c r="P322" s="3">
        <v>7997366388</v>
      </c>
      <c r="Q322" s="3" t="s">
        <v>28275</v>
      </c>
      <c r="R322" s="3"/>
      <c r="S322" s="3"/>
    </row>
    <row r="323" spans="1:19" x14ac:dyDescent="0.25">
      <c r="A323" s="3">
        <v>311</v>
      </c>
      <c r="B323" s="7">
        <v>1451040058</v>
      </c>
      <c r="C323" s="6" t="s">
        <v>21210</v>
      </c>
      <c r="D323" s="5" t="s">
        <v>2550</v>
      </c>
      <c r="E323" s="3" t="s">
        <v>21</v>
      </c>
      <c r="F323" s="3">
        <v>290196</v>
      </c>
      <c r="G323" s="4" t="str">
        <f>IF(LEN(F323)=6,( LEFT(F323,2)&amp;"/"&amp;MID(F323,3,2)&amp;"/"&amp;RIGHT(F323,2)),F323)</f>
        <v>29/01/96</v>
      </c>
      <c r="H323" s="3">
        <v>2014</v>
      </c>
      <c r="I323" s="3" t="s">
        <v>4</v>
      </c>
      <c r="J323" s="3" t="s">
        <v>28274</v>
      </c>
      <c r="K323" s="3" t="s">
        <v>28274</v>
      </c>
      <c r="L323" s="3" t="s">
        <v>28273</v>
      </c>
      <c r="M323" s="3">
        <v>1665533146</v>
      </c>
      <c r="N323" s="3">
        <v>301583758</v>
      </c>
      <c r="O323" s="3" t="s">
        <v>28272</v>
      </c>
      <c r="P323" s="3">
        <v>8099860576</v>
      </c>
      <c r="Q323" s="3" t="s">
        <v>80</v>
      </c>
      <c r="R323" s="3"/>
      <c r="S323" s="3"/>
    </row>
    <row r="324" spans="1:19" x14ac:dyDescent="0.25">
      <c r="A324" s="3">
        <v>312</v>
      </c>
      <c r="B324" s="7">
        <v>1451040060</v>
      </c>
      <c r="C324" s="6" t="s">
        <v>28271</v>
      </c>
      <c r="D324" s="5" t="s">
        <v>28270</v>
      </c>
      <c r="E324" s="3" t="s">
        <v>21</v>
      </c>
      <c r="F324" s="3">
        <v>90695</v>
      </c>
      <c r="G324" s="4">
        <f>IF(LEN(F324)=6,( LEFT(F324,2)&amp;"/"&amp;MID(F324,3,2)&amp;"/"&amp;RIGHT(F324,2)),F324)</f>
        <v>90695</v>
      </c>
      <c r="H324" s="3">
        <v>2014</v>
      </c>
      <c r="I324" s="3" t="s">
        <v>4</v>
      </c>
      <c r="J324" s="3" t="s">
        <v>28269</v>
      </c>
      <c r="K324" s="3" t="s">
        <v>28269</v>
      </c>
      <c r="L324" s="3" t="s">
        <v>1530</v>
      </c>
      <c r="M324" s="3">
        <v>1662967551</v>
      </c>
      <c r="N324" s="3">
        <v>352509732</v>
      </c>
      <c r="O324" s="3">
        <v>8923029110</v>
      </c>
      <c r="P324" s="3">
        <v>8999428203</v>
      </c>
      <c r="Q324" s="3" t="s">
        <v>1669</v>
      </c>
      <c r="R324" s="3"/>
      <c r="S324" s="3"/>
    </row>
    <row r="325" spans="1:19" x14ac:dyDescent="0.25">
      <c r="A325" s="3">
        <v>313</v>
      </c>
      <c r="B325" s="7">
        <v>1451042062</v>
      </c>
      <c r="C325" s="6" t="s">
        <v>28268</v>
      </c>
      <c r="D325" s="5" t="s">
        <v>424</v>
      </c>
      <c r="E325" s="3" t="s">
        <v>21</v>
      </c>
      <c r="F325" s="3">
        <v>221095</v>
      </c>
      <c r="G325" s="4" t="str">
        <f>IF(LEN(F325)=6,( LEFT(F325,2)&amp;"/"&amp;MID(F325,3,2)&amp;"/"&amp;RIGHT(F325,2)),F325)</f>
        <v>22/10/95</v>
      </c>
      <c r="H325" s="3">
        <v>2014</v>
      </c>
      <c r="I325" s="3" t="s">
        <v>4</v>
      </c>
      <c r="J325" s="3" t="s">
        <v>28267</v>
      </c>
      <c r="K325" s="3" t="s">
        <v>28267</v>
      </c>
      <c r="L325" s="3" t="s">
        <v>28266</v>
      </c>
      <c r="M325" s="3">
        <v>965386767</v>
      </c>
      <c r="N325" s="3">
        <v>245281712</v>
      </c>
      <c r="O325" s="3">
        <v>7932289553</v>
      </c>
      <c r="P325" s="3">
        <v>7997366388</v>
      </c>
      <c r="Q325" s="3" t="s">
        <v>318</v>
      </c>
      <c r="R325" s="3"/>
      <c r="S325" s="3"/>
    </row>
    <row r="326" spans="1:19" x14ac:dyDescent="0.25">
      <c r="A326" s="3">
        <v>314</v>
      </c>
      <c r="B326" s="7">
        <v>1451042065</v>
      </c>
      <c r="C326" s="6" t="s">
        <v>739</v>
      </c>
      <c r="D326" s="5" t="s">
        <v>9946</v>
      </c>
      <c r="E326" s="3" t="s">
        <v>21</v>
      </c>
      <c r="F326" s="3">
        <v>10695</v>
      </c>
      <c r="G326" s="4">
        <f>IF(LEN(F326)=6,( LEFT(F326,2)&amp;"/"&amp;MID(F326,3,2)&amp;"/"&amp;RIGHT(F326,2)),F326)</f>
        <v>10695</v>
      </c>
      <c r="H326" s="3">
        <v>2014</v>
      </c>
      <c r="I326" s="3" t="s">
        <v>4</v>
      </c>
      <c r="J326" s="3" t="s">
        <v>28265</v>
      </c>
      <c r="K326" s="3" t="s">
        <v>28264</v>
      </c>
      <c r="L326" s="3" t="s">
        <v>28263</v>
      </c>
      <c r="M326" s="3">
        <v>1226920387</v>
      </c>
      <c r="N326" s="3">
        <v>291096244</v>
      </c>
      <c r="O326" s="3">
        <v>7930250150</v>
      </c>
      <c r="P326" s="3">
        <v>7997943351</v>
      </c>
      <c r="Q326" s="3" t="s">
        <v>80</v>
      </c>
      <c r="R326" s="3" t="s">
        <v>28262</v>
      </c>
      <c r="S326" s="3"/>
    </row>
    <row r="327" spans="1:19" x14ac:dyDescent="0.25">
      <c r="A327" s="3">
        <v>315</v>
      </c>
      <c r="B327" s="7">
        <v>1451042067</v>
      </c>
      <c r="C327" s="6" t="s">
        <v>28261</v>
      </c>
      <c r="D327" s="5" t="s">
        <v>394</v>
      </c>
      <c r="E327" s="3" t="s">
        <v>5</v>
      </c>
      <c r="F327" s="3">
        <v>131195</v>
      </c>
      <c r="G327" s="4" t="str">
        <f>IF(LEN(F327)=6,( LEFT(F327,2)&amp;"/"&amp;MID(F327,3,2)&amp;"/"&amp;RIGHT(F327,2)),F327)</f>
        <v>13/11/95</v>
      </c>
      <c r="H327" s="3">
        <v>2014</v>
      </c>
      <c r="I327" s="3" t="s">
        <v>4</v>
      </c>
      <c r="J327" s="3" t="s">
        <v>28260</v>
      </c>
      <c r="K327" s="3" t="s">
        <v>28259</v>
      </c>
      <c r="L327" s="3" t="s">
        <v>28258</v>
      </c>
      <c r="M327" s="3">
        <v>978962239</v>
      </c>
      <c r="N327" s="3">
        <v>285501391</v>
      </c>
      <c r="O327" s="3">
        <v>0</v>
      </c>
      <c r="P327" s="3">
        <v>7099995973</v>
      </c>
      <c r="Q327" s="3" t="s">
        <v>17</v>
      </c>
      <c r="R327" s="3"/>
      <c r="S327" s="3"/>
    </row>
    <row r="328" spans="1:19" x14ac:dyDescent="0.25">
      <c r="A328" s="3">
        <v>316</v>
      </c>
      <c r="B328" s="7">
        <v>1451042068</v>
      </c>
      <c r="C328" s="6" t="s">
        <v>28257</v>
      </c>
      <c r="D328" s="5" t="s">
        <v>1617</v>
      </c>
      <c r="E328" s="3" t="s">
        <v>21</v>
      </c>
      <c r="F328" s="3">
        <v>250896</v>
      </c>
      <c r="G328" s="4" t="str">
        <f>IF(LEN(F328)=6,( LEFT(F328,2)&amp;"/"&amp;MID(F328,3,2)&amp;"/"&amp;RIGHT(F328,2)),F328)</f>
        <v>25/08/96</v>
      </c>
      <c r="H328" s="3">
        <v>2014</v>
      </c>
      <c r="I328" s="3" t="s">
        <v>4</v>
      </c>
      <c r="J328" s="3" t="s">
        <v>28256</v>
      </c>
      <c r="K328" s="3" t="s">
        <v>28255</v>
      </c>
      <c r="L328" s="3" t="s">
        <v>28254</v>
      </c>
      <c r="M328" s="3">
        <v>1284035973</v>
      </c>
      <c r="N328" s="3">
        <v>321592238</v>
      </c>
      <c r="O328" s="3">
        <v>7932287471</v>
      </c>
      <c r="P328" s="3">
        <v>7997308559</v>
      </c>
      <c r="Q328" s="3" t="s">
        <v>2789</v>
      </c>
      <c r="R328" s="3"/>
      <c r="S328" s="3"/>
    </row>
    <row r="329" spans="1:19" x14ac:dyDescent="0.25">
      <c r="A329" s="3">
        <v>317</v>
      </c>
      <c r="B329" s="7">
        <v>1451042077</v>
      </c>
      <c r="C329" s="6" t="s">
        <v>507</v>
      </c>
      <c r="D329" s="5" t="s">
        <v>28253</v>
      </c>
      <c r="E329" s="3" t="s">
        <v>21</v>
      </c>
      <c r="F329" s="3">
        <v>280295</v>
      </c>
      <c r="G329" s="4" t="str">
        <f>IF(LEN(F329)=6,( LEFT(F329,2)&amp;"/"&amp;MID(F329,3,2)&amp;"/"&amp;RIGHT(F329,2)),F329)</f>
        <v>28/02/95</v>
      </c>
      <c r="H329" s="3">
        <v>2014</v>
      </c>
      <c r="I329" s="3" t="s">
        <v>4</v>
      </c>
      <c r="J329" s="3" t="s">
        <v>28252</v>
      </c>
      <c r="K329" s="3" t="s">
        <v>28251</v>
      </c>
      <c r="L329" s="3" t="s">
        <v>1677</v>
      </c>
      <c r="M329" s="3">
        <v>962409513</v>
      </c>
      <c r="N329" s="3">
        <v>197339618</v>
      </c>
      <c r="O329" s="3">
        <v>0</v>
      </c>
      <c r="P329" s="3">
        <v>4599880197</v>
      </c>
      <c r="Q329" s="3" t="s">
        <v>17454</v>
      </c>
      <c r="R329" s="3"/>
      <c r="S329" s="3"/>
    </row>
    <row r="330" spans="1:19" x14ac:dyDescent="0.25">
      <c r="A330" s="3">
        <v>318</v>
      </c>
      <c r="B330" s="7">
        <v>1451042083</v>
      </c>
      <c r="C330" s="6" t="s">
        <v>28250</v>
      </c>
      <c r="D330" s="5" t="s">
        <v>4531</v>
      </c>
      <c r="E330" s="3" t="s">
        <v>21</v>
      </c>
      <c r="F330" s="3">
        <v>150296</v>
      </c>
      <c r="G330" s="4" t="str">
        <f>IF(LEN(F330)=6,( LEFT(F330,2)&amp;"/"&amp;MID(F330,3,2)&amp;"/"&amp;RIGHT(F330,2)),F330)</f>
        <v>15/02/96</v>
      </c>
      <c r="H330" s="3">
        <v>2014</v>
      </c>
      <c r="I330" s="3" t="s">
        <v>4</v>
      </c>
      <c r="J330" s="3" t="s">
        <v>28249</v>
      </c>
      <c r="K330" s="3" t="s">
        <v>28249</v>
      </c>
      <c r="L330" s="3" t="s">
        <v>28248</v>
      </c>
      <c r="M330" s="3">
        <v>1653535215</v>
      </c>
      <c r="N330" s="3">
        <v>272614984</v>
      </c>
      <c r="O330" s="3">
        <v>7932197764</v>
      </c>
      <c r="P330" s="3">
        <v>7997366388</v>
      </c>
      <c r="Q330" s="3" t="s">
        <v>80</v>
      </c>
      <c r="R330" s="3" t="s">
        <v>28247</v>
      </c>
      <c r="S330" s="3"/>
    </row>
    <row r="331" spans="1:19" x14ac:dyDescent="0.25">
      <c r="A331" s="3">
        <v>319</v>
      </c>
      <c r="B331" s="7">
        <v>1451042085</v>
      </c>
      <c r="C331" s="6" t="s">
        <v>615</v>
      </c>
      <c r="D331" s="5" t="s">
        <v>321</v>
      </c>
      <c r="E331" s="3" t="s">
        <v>5</v>
      </c>
      <c r="F331" s="3">
        <v>280795</v>
      </c>
      <c r="G331" s="4" t="str">
        <f>IF(LEN(F331)=6,( LEFT(F331,2)&amp;"/"&amp;MID(F331,3,2)&amp;"/"&amp;RIGHT(F331,2)),F331)</f>
        <v>28/07/95</v>
      </c>
      <c r="H331" s="3">
        <v>2014</v>
      </c>
      <c r="I331" s="3" t="s">
        <v>4</v>
      </c>
      <c r="J331" s="3" t="s">
        <v>28246</v>
      </c>
      <c r="K331" s="3" t="s">
        <v>28245</v>
      </c>
      <c r="L331" s="3" t="s">
        <v>28244</v>
      </c>
      <c r="M331" s="3">
        <v>986984655</v>
      </c>
      <c r="N331" s="3">
        <v>215364054</v>
      </c>
      <c r="O331" s="3">
        <v>7932214736</v>
      </c>
      <c r="P331" s="3">
        <v>7997366388</v>
      </c>
      <c r="Q331" s="3" t="s">
        <v>5507</v>
      </c>
      <c r="R331" s="3" t="s">
        <v>318</v>
      </c>
      <c r="S331" s="3"/>
    </row>
    <row r="332" spans="1:19" x14ac:dyDescent="0.25">
      <c r="A332" s="3">
        <v>320</v>
      </c>
      <c r="B332" s="7">
        <v>1451042087</v>
      </c>
      <c r="C332" s="6" t="s">
        <v>28243</v>
      </c>
      <c r="D332" s="5" t="s">
        <v>307</v>
      </c>
      <c r="E332" s="3" t="s">
        <v>21</v>
      </c>
      <c r="F332" s="3">
        <v>80496</v>
      </c>
      <c r="G332" s="4">
        <f>IF(LEN(F332)=6,( LEFT(F332,2)&amp;"/"&amp;MID(F332,3,2)&amp;"/"&amp;RIGHT(F332,2)),F332)</f>
        <v>80496</v>
      </c>
      <c r="H332" s="3">
        <v>2014</v>
      </c>
      <c r="I332" s="3" t="s">
        <v>4</v>
      </c>
      <c r="J332" s="3" t="s">
        <v>28242</v>
      </c>
      <c r="K332" s="3" t="s">
        <v>28242</v>
      </c>
      <c r="L332" s="3" t="s">
        <v>28241</v>
      </c>
      <c r="M332" s="3">
        <v>968808314</v>
      </c>
      <c r="N332" s="3">
        <v>321581450</v>
      </c>
      <c r="O332" s="3">
        <v>8322051111</v>
      </c>
      <c r="P332" s="3">
        <v>8399791176</v>
      </c>
      <c r="Q332" s="3" t="s">
        <v>80</v>
      </c>
      <c r="R332" s="3" t="s">
        <v>2087</v>
      </c>
      <c r="S332" s="3" t="s">
        <v>2087</v>
      </c>
    </row>
    <row r="333" spans="1:19" x14ac:dyDescent="0.25">
      <c r="A333" s="3">
        <v>321</v>
      </c>
      <c r="B333" s="7">
        <v>1451042088</v>
      </c>
      <c r="C333" s="6" t="s">
        <v>7819</v>
      </c>
      <c r="D333" s="5" t="s">
        <v>1826</v>
      </c>
      <c r="E333" s="3" t="s">
        <v>5</v>
      </c>
      <c r="F333" s="3">
        <v>251296</v>
      </c>
      <c r="G333" s="4" t="str">
        <f>IF(LEN(F333)=6,( LEFT(F333,2)&amp;"/"&amp;MID(F333,3,2)&amp;"/"&amp;RIGHT(F333,2)),F333)</f>
        <v>25/12/96</v>
      </c>
      <c r="H333" s="3">
        <v>2014</v>
      </c>
      <c r="I333" s="3" t="s">
        <v>4</v>
      </c>
      <c r="J333" s="3" t="s">
        <v>28240</v>
      </c>
      <c r="K333" s="3" t="s">
        <v>28240</v>
      </c>
      <c r="L333" s="3" t="s">
        <v>28239</v>
      </c>
      <c r="M333" s="3">
        <v>931251296</v>
      </c>
      <c r="N333" s="3">
        <v>321560807</v>
      </c>
      <c r="O333" s="3">
        <v>8321307282</v>
      </c>
      <c r="P333" s="3">
        <v>8399714547</v>
      </c>
      <c r="Q333" s="3" t="s">
        <v>208</v>
      </c>
      <c r="R333" s="3"/>
      <c r="S333" s="3"/>
    </row>
    <row r="334" spans="1:19" x14ac:dyDescent="0.25">
      <c r="A334" s="3">
        <v>322</v>
      </c>
      <c r="B334" s="7">
        <v>1451042095</v>
      </c>
      <c r="C334" s="6" t="s">
        <v>21158</v>
      </c>
      <c r="D334" s="5" t="s">
        <v>36</v>
      </c>
      <c r="E334" s="3" t="s">
        <v>21</v>
      </c>
      <c r="F334" s="3">
        <v>271095</v>
      </c>
      <c r="G334" s="4" t="str">
        <f>IF(LEN(F334)=6,( LEFT(F334,2)&amp;"/"&amp;MID(F334,3,2)&amp;"/"&amp;RIGHT(F334,2)),F334)</f>
        <v>27/10/95</v>
      </c>
      <c r="H334" s="3">
        <v>2014</v>
      </c>
      <c r="I334" s="3" t="s">
        <v>4</v>
      </c>
      <c r="J334" s="3" t="s">
        <v>28238</v>
      </c>
      <c r="K334" s="3" t="s">
        <v>28237</v>
      </c>
      <c r="L334" s="3" t="s">
        <v>28236</v>
      </c>
      <c r="M334" s="3">
        <v>1669046428</v>
      </c>
      <c r="N334" s="3">
        <v>261405023</v>
      </c>
      <c r="O334" s="3">
        <v>6020843131</v>
      </c>
      <c r="P334" s="3">
        <v>6099857429</v>
      </c>
      <c r="Q334" s="3" t="s">
        <v>80</v>
      </c>
      <c r="R334" s="3"/>
      <c r="S334" s="3"/>
    </row>
    <row r="335" spans="1:19" x14ac:dyDescent="0.25">
      <c r="A335" s="3">
        <v>323</v>
      </c>
      <c r="B335" s="7">
        <v>1451042096</v>
      </c>
      <c r="C335" s="6" t="s">
        <v>6062</v>
      </c>
      <c r="D335" s="5" t="s">
        <v>519</v>
      </c>
      <c r="E335" s="3" t="s">
        <v>21</v>
      </c>
      <c r="F335" s="3">
        <v>90396</v>
      </c>
      <c r="G335" s="4">
        <f>IF(LEN(F335)=6,( LEFT(F335,2)&amp;"/"&amp;MID(F335,3,2)&amp;"/"&amp;RIGHT(F335,2)),F335)</f>
        <v>90396</v>
      </c>
      <c r="H335" s="3">
        <v>2014</v>
      </c>
      <c r="I335" s="3" t="s">
        <v>4</v>
      </c>
      <c r="J335" s="3" t="s">
        <v>28235</v>
      </c>
      <c r="K335" s="3" t="s">
        <v>28234</v>
      </c>
      <c r="L335" s="3" t="s">
        <v>28233</v>
      </c>
      <c r="M335" s="3">
        <v>938684896</v>
      </c>
      <c r="N335" s="3">
        <v>371734105</v>
      </c>
      <c r="O335" s="3">
        <v>7932219303</v>
      </c>
      <c r="P335" s="3">
        <v>7997308559</v>
      </c>
      <c r="Q335" s="3" t="s">
        <v>887</v>
      </c>
      <c r="R335" s="3" t="s">
        <v>1202</v>
      </c>
      <c r="S335" s="3"/>
    </row>
    <row r="336" spans="1:19" x14ac:dyDescent="0.25">
      <c r="A336" s="3">
        <v>324</v>
      </c>
      <c r="B336" s="7">
        <v>1451042097</v>
      </c>
      <c r="C336" s="6" t="s">
        <v>1168</v>
      </c>
      <c r="D336" s="5" t="s">
        <v>519</v>
      </c>
      <c r="E336" s="3" t="s">
        <v>21</v>
      </c>
      <c r="F336" s="3">
        <v>221096</v>
      </c>
      <c r="G336" s="4" t="str">
        <f>IF(LEN(F336)=6,( LEFT(F336,2)&amp;"/"&amp;MID(F336,3,2)&amp;"/"&amp;RIGHT(F336,2)),F336)</f>
        <v>22/10/96</v>
      </c>
      <c r="H336" s="3">
        <v>2014</v>
      </c>
      <c r="I336" s="3" t="s">
        <v>4</v>
      </c>
      <c r="J336" s="3" t="s">
        <v>28232</v>
      </c>
      <c r="K336" s="3" t="s">
        <v>28232</v>
      </c>
      <c r="L336" s="3" t="s">
        <v>6830</v>
      </c>
      <c r="M336" s="3">
        <v>1203358133</v>
      </c>
      <c r="N336" s="3">
        <v>25435152</v>
      </c>
      <c r="O336" s="3">
        <v>7933021484</v>
      </c>
      <c r="P336" s="3">
        <v>7999102011</v>
      </c>
      <c r="Q336" s="3" t="s">
        <v>1346</v>
      </c>
      <c r="R336" s="3"/>
      <c r="S336" s="3"/>
    </row>
    <row r="337" spans="1:19" x14ac:dyDescent="0.25">
      <c r="A337" s="3">
        <v>325</v>
      </c>
      <c r="B337" s="7">
        <v>1451042102</v>
      </c>
      <c r="C337" s="6" t="s">
        <v>28231</v>
      </c>
      <c r="D337" s="5" t="s">
        <v>1109</v>
      </c>
      <c r="E337" s="3" t="s">
        <v>21</v>
      </c>
      <c r="F337" s="3">
        <v>111195</v>
      </c>
      <c r="G337" s="4" t="str">
        <f>IF(LEN(F337)=6,( LEFT(F337,2)&amp;"/"&amp;MID(F337,3,2)&amp;"/"&amp;RIGHT(F337,2)),F337)</f>
        <v>11/11/95</v>
      </c>
      <c r="H337" s="3">
        <v>2014</v>
      </c>
      <c r="I337" s="3" t="s">
        <v>4</v>
      </c>
      <c r="J337" s="3" t="s">
        <v>28230</v>
      </c>
      <c r="K337" s="3" t="s">
        <v>28230</v>
      </c>
      <c r="L337" s="3" t="s">
        <v>28229</v>
      </c>
      <c r="M337" s="3">
        <v>926912326</v>
      </c>
      <c r="N337" s="3">
        <v>25498652</v>
      </c>
      <c r="O337" s="3">
        <v>7932567454</v>
      </c>
      <c r="P337" s="3">
        <v>7999266623</v>
      </c>
      <c r="Q337" s="3" t="s">
        <v>14151</v>
      </c>
      <c r="R337" s="3"/>
      <c r="S337" s="3"/>
    </row>
    <row r="338" spans="1:19" x14ac:dyDescent="0.25">
      <c r="A338" s="3">
        <v>326</v>
      </c>
      <c r="B338" s="7">
        <v>1451042104</v>
      </c>
      <c r="C338" s="6" t="s">
        <v>4195</v>
      </c>
      <c r="D338" s="5" t="s">
        <v>186</v>
      </c>
      <c r="E338" s="3" t="s">
        <v>5</v>
      </c>
      <c r="F338" s="3">
        <v>50294</v>
      </c>
      <c r="G338" s="4">
        <f>IF(LEN(F338)=6,( LEFT(F338,2)&amp;"/"&amp;MID(F338,3,2)&amp;"/"&amp;RIGHT(F338,2)),F338)</f>
        <v>50294</v>
      </c>
      <c r="H338" s="3">
        <v>2014</v>
      </c>
      <c r="I338" s="3" t="s">
        <v>4</v>
      </c>
      <c r="J338" s="3" t="s">
        <v>28228</v>
      </c>
      <c r="K338" s="3" t="s">
        <v>28228</v>
      </c>
      <c r="L338" s="3" t="s">
        <v>28227</v>
      </c>
      <c r="M338" s="3">
        <v>1689305364</v>
      </c>
      <c r="N338" s="3">
        <v>231023571</v>
      </c>
      <c r="O338" s="3">
        <v>7932185463</v>
      </c>
      <c r="P338" s="3">
        <v>7997366388</v>
      </c>
      <c r="Q338" s="3" t="s">
        <v>80</v>
      </c>
      <c r="R338" s="3" t="s">
        <v>28226</v>
      </c>
      <c r="S338" s="3"/>
    </row>
    <row r="339" spans="1:19" x14ac:dyDescent="0.25">
      <c r="A339" s="3">
        <v>327</v>
      </c>
      <c r="B339" s="7">
        <v>1451042105</v>
      </c>
      <c r="C339" s="6" t="s">
        <v>28225</v>
      </c>
      <c r="D339" s="5" t="s">
        <v>186</v>
      </c>
      <c r="E339" s="3" t="s">
        <v>5</v>
      </c>
      <c r="F339" s="3">
        <v>101196</v>
      </c>
      <c r="G339" s="4" t="str">
        <f>IF(LEN(F339)=6,( LEFT(F339,2)&amp;"/"&amp;MID(F339,3,2)&amp;"/"&amp;RIGHT(F339,2)),F339)</f>
        <v>10/11/96</v>
      </c>
      <c r="H339" s="3">
        <v>2014</v>
      </c>
      <c r="I339" s="3" t="s">
        <v>4</v>
      </c>
      <c r="J339" s="3" t="s">
        <v>28224</v>
      </c>
      <c r="K339" s="3" t="s">
        <v>28224</v>
      </c>
      <c r="L339" s="3" t="s">
        <v>28223</v>
      </c>
      <c r="M339" s="3">
        <v>1647218631</v>
      </c>
      <c r="N339" s="3">
        <v>25414579</v>
      </c>
      <c r="O339" s="3">
        <v>7928909478</v>
      </c>
      <c r="P339" s="3">
        <v>7998706967</v>
      </c>
      <c r="Q339" s="3" t="s">
        <v>1916</v>
      </c>
      <c r="R339" s="3" t="s">
        <v>1053</v>
      </c>
      <c r="S339" s="3"/>
    </row>
    <row r="340" spans="1:19" x14ac:dyDescent="0.25">
      <c r="A340" s="3">
        <v>328</v>
      </c>
      <c r="B340" s="7">
        <v>1451042106</v>
      </c>
      <c r="C340" s="6" t="s">
        <v>1963</v>
      </c>
      <c r="D340" s="5" t="s">
        <v>2867</v>
      </c>
      <c r="E340" s="3" t="s">
        <v>5</v>
      </c>
      <c r="F340" s="3">
        <v>190396</v>
      </c>
      <c r="G340" s="4" t="str">
        <f>IF(LEN(F340)=6,( LEFT(F340,2)&amp;"/"&amp;MID(F340,3,2)&amp;"/"&amp;RIGHT(F340,2)),F340)</f>
        <v>19/03/96</v>
      </c>
      <c r="H340" s="3">
        <v>2014</v>
      </c>
      <c r="I340" s="3" t="s">
        <v>4</v>
      </c>
      <c r="J340" s="3" t="s">
        <v>28222</v>
      </c>
      <c r="K340" s="3" t="s">
        <v>28222</v>
      </c>
      <c r="L340" s="3" t="s">
        <v>28221</v>
      </c>
      <c r="M340" s="3">
        <v>1688898521</v>
      </c>
      <c r="N340" s="3">
        <v>221430635</v>
      </c>
      <c r="O340" s="3">
        <v>5420136658</v>
      </c>
      <c r="P340" s="3">
        <v>5499742054</v>
      </c>
      <c r="Q340" s="3" t="s">
        <v>80</v>
      </c>
      <c r="R340" s="3"/>
      <c r="S340" s="3"/>
    </row>
    <row r="341" spans="1:19" x14ac:dyDescent="0.25">
      <c r="A341" s="3">
        <v>329</v>
      </c>
      <c r="B341" s="7">
        <v>1451042107</v>
      </c>
      <c r="C341" s="6" t="s">
        <v>28220</v>
      </c>
      <c r="D341" s="5" t="s">
        <v>28</v>
      </c>
      <c r="E341" s="3" t="s">
        <v>21</v>
      </c>
      <c r="F341" s="3">
        <v>300896</v>
      </c>
      <c r="G341" s="4" t="str">
        <f>IF(LEN(F341)=6,( LEFT(F341,2)&amp;"/"&amp;MID(F341,3,2)&amp;"/"&amp;RIGHT(F341,2)),F341)</f>
        <v>30/08/96</v>
      </c>
      <c r="H341" s="3">
        <v>2014</v>
      </c>
      <c r="I341" s="3" t="s">
        <v>4</v>
      </c>
      <c r="J341" s="3" t="s">
        <v>28219</v>
      </c>
      <c r="K341" s="3" t="s">
        <v>28218</v>
      </c>
      <c r="L341" s="3" t="s">
        <v>28217</v>
      </c>
      <c r="M341" s="3">
        <v>1696936749</v>
      </c>
      <c r="N341" s="3">
        <v>250989651</v>
      </c>
      <c r="O341" s="3">
        <v>7932387732</v>
      </c>
      <c r="P341" s="3">
        <v>7999876757</v>
      </c>
      <c r="Q341" s="3" t="s">
        <v>1786</v>
      </c>
      <c r="R341" s="3" t="s">
        <v>831</v>
      </c>
      <c r="S341" s="3"/>
    </row>
    <row r="342" spans="1:19" x14ac:dyDescent="0.25">
      <c r="A342" s="3">
        <v>330</v>
      </c>
      <c r="B342" s="7">
        <v>1451042108</v>
      </c>
      <c r="C342" s="6" t="s">
        <v>4795</v>
      </c>
      <c r="D342" s="5" t="s">
        <v>28</v>
      </c>
      <c r="E342" s="3" t="s">
        <v>21</v>
      </c>
      <c r="F342" s="3">
        <v>190595</v>
      </c>
      <c r="G342" s="4" t="str">
        <f>IF(LEN(F342)=6,( LEFT(F342,2)&amp;"/"&amp;MID(F342,3,2)&amp;"/"&amp;RIGHT(F342,2)),F342)</f>
        <v>19/05/95</v>
      </c>
      <c r="H342" s="3">
        <v>2014</v>
      </c>
      <c r="I342" s="3" t="s">
        <v>4</v>
      </c>
      <c r="J342" s="3" t="s">
        <v>28216</v>
      </c>
      <c r="K342" s="3" t="s">
        <v>28215</v>
      </c>
      <c r="L342" s="3" t="s">
        <v>938</v>
      </c>
      <c r="M342" s="3">
        <v>1682541234</v>
      </c>
      <c r="N342" s="3">
        <v>273513817</v>
      </c>
      <c r="O342" s="3">
        <v>7931077734</v>
      </c>
      <c r="P342" s="3">
        <v>7999148087</v>
      </c>
      <c r="Q342" s="3" t="s">
        <v>80</v>
      </c>
      <c r="R342" s="3"/>
      <c r="S342" s="3"/>
    </row>
    <row r="343" spans="1:19" x14ac:dyDescent="0.25">
      <c r="A343" s="3">
        <v>331</v>
      </c>
      <c r="B343" s="7">
        <v>1451042110</v>
      </c>
      <c r="C343" s="6" t="s">
        <v>28214</v>
      </c>
      <c r="D343" s="5" t="s">
        <v>2644</v>
      </c>
      <c r="E343" s="3" t="s">
        <v>5</v>
      </c>
      <c r="F343" s="3">
        <v>10995</v>
      </c>
      <c r="G343" s="4">
        <f>IF(LEN(F343)=6,( LEFT(F343,2)&amp;"/"&amp;MID(F343,3,2)&amp;"/"&amp;RIGHT(F343,2)),F343)</f>
        <v>10995</v>
      </c>
      <c r="H343" s="3">
        <v>2014</v>
      </c>
      <c r="I343" s="3" t="s">
        <v>4</v>
      </c>
      <c r="J343" s="3" t="s">
        <v>28213</v>
      </c>
      <c r="K343" s="3" t="s">
        <v>28212</v>
      </c>
      <c r="L343" s="3" t="s">
        <v>28211</v>
      </c>
      <c r="M343" s="3">
        <v>969484583</v>
      </c>
      <c r="N343" s="3">
        <v>250981492</v>
      </c>
      <c r="O343" s="3">
        <v>6821681584</v>
      </c>
      <c r="P343" s="3">
        <v>6899665813</v>
      </c>
      <c r="Q343" s="3" t="s">
        <v>80</v>
      </c>
      <c r="R343" s="3"/>
      <c r="S343" s="3"/>
    </row>
    <row r="344" spans="1:19" x14ac:dyDescent="0.25">
      <c r="A344" s="3">
        <v>332</v>
      </c>
      <c r="B344" s="7">
        <v>1451042112</v>
      </c>
      <c r="C344" s="6" t="s">
        <v>4725</v>
      </c>
      <c r="D344" s="5" t="s">
        <v>1034</v>
      </c>
      <c r="E344" s="3" t="s">
        <v>21</v>
      </c>
      <c r="F344" s="3">
        <v>10995</v>
      </c>
      <c r="G344" s="4">
        <f>IF(LEN(F344)=6,( LEFT(F344,2)&amp;"/"&amp;MID(F344,3,2)&amp;"/"&amp;RIGHT(F344,2)),F344)</f>
        <v>10995</v>
      </c>
      <c r="H344" s="3">
        <v>2014</v>
      </c>
      <c r="I344" s="3" t="s">
        <v>4</v>
      </c>
      <c r="J344" s="3" t="s">
        <v>28210</v>
      </c>
      <c r="K344" s="3" t="s">
        <v>28210</v>
      </c>
      <c r="L344" s="3" t="s">
        <v>28209</v>
      </c>
      <c r="M344" s="3">
        <v>979010910</v>
      </c>
      <c r="N344" s="3">
        <v>362416371</v>
      </c>
      <c r="O344" s="3">
        <v>9222106757</v>
      </c>
      <c r="P344" s="3">
        <v>9299973585</v>
      </c>
      <c r="Q344" s="3" t="s">
        <v>282</v>
      </c>
      <c r="R344" s="3"/>
      <c r="S344" s="3"/>
    </row>
    <row r="345" spans="1:19" x14ac:dyDescent="0.25">
      <c r="A345" s="3">
        <v>333</v>
      </c>
      <c r="B345" s="7">
        <v>1451042116</v>
      </c>
      <c r="C345" s="6" t="s">
        <v>17680</v>
      </c>
      <c r="D345" s="5" t="s">
        <v>172</v>
      </c>
      <c r="E345" s="3" t="s">
        <v>21</v>
      </c>
      <c r="F345" s="3">
        <v>250396</v>
      </c>
      <c r="G345" s="4" t="str">
        <f>IF(LEN(F345)=6,( LEFT(F345,2)&amp;"/"&amp;MID(F345,3,2)&amp;"/"&amp;RIGHT(F345,2)),F345)</f>
        <v>25/03/96</v>
      </c>
      <c r="H345" s="3">
        <v>2014</v>
      </c>
      <c r="I345" s="3" t="s">
        <v>90</v>
      </c>
      <c r="J345" s="3" t="s">
        <v>28208</v>
      </c>
      <c r="K345" s="3" t="s">
        <v>28208</v>
      </c>
      <c r="L345" s="3" t="s">
        <v>28207</v>
      </c>
      <c r="M345" s="3">
        <v>1665182539</v>
      </c>
      <c r="N345" s="3">
        <v>245245554</v>
      </c>
      <c r="O345" s="3">
        <v>7932214601</v>
      </c>
      <c r="P345" s="3">
        <v>7997366388</v>
      </c>
      <c r="Q345" s="3" t="s">
        <v>764</v>
      </c>
      <c r="R345" s="3"/>
      <c r="S345" s="3"/>
    </row>
    <row r="346" spans="1:19" x14ac:dyDescent="0.25">
      <c r="A346" s="3">
        <v>334</v>
      </c>
      <c r="B346" s="7">
        <v>1451042118</v>
      </c>
      <c r="C346" s="6" t="s">
        <v>3593</v>
      </c>
      <c r="D346" s="5" t="s">
        <v>1805</v>
      </c>
      <c r="E346" s="3" t="s">
        <v>21</v>
      </c>
      <c r="F346" s="3">
        <v>160495</v>
      </c>
      <c r="G346" s="4" t="str">
        <f>IF(LEN(F346)=6,( LEFT(F346,2)&amp;"/"&amp;MID(F346,3,2)&amp;"/"&amp;RIGHT(F346,2)),F346)</f>
        <v>16/04/95</v>
      </c>
      <c r="H346" s="3">
        <v>2014</v>
      </c>
      <c r="I346" s="3" t="s">
        <v>4</v>
      </c>
      <c r="J346" s="3" t="s">
        <v>28206</v>
      </c>
      <c r="K346" s="3" t="s">
        <v>28206</v>
      </c>
      <c r="L346" s="3" t="s">
        <v>28205</v>
      </c>
      <c r="M346" s="3">
        <v>938880449</v>
      </c>
      <c r="N346" s="3">
        <v>273575344</v>
      </c>
      <c r="O346" s="3">
        <v>7721923952</v>
      </c>
      <c r="P346" s="3">
        <v>7799733818</v>
      </c>
      <c r="Q346" s="3" t="s">
        <v>318</v>
      </c>
      <c r="R346" s="3" t="s">
        <v>242</v>
      </c>
      <c r="S346" s="3" t="s">
        <v>242</v>
      </c>
    </row>
    <row r="347" spans="1:19" x14ac:dyDescent="0.25">
      <c r="A347" s="3">
        <v>335</v>
      </c>
      <c r="B347" s="7">
        <v>1451042120</v>
      </c>
      <c r="C347" s="6" t="s">
        <v>20544</v>
      </c>
      <c r="D347" s="5" t="s">
        <v>4844</v>
      </c>
      <c r="E347" s="3" t="s">
        <v>21</v>
      </c>
      <c r="F347" s="3">
        <v>20896</v>
      </c>
      <c r="G347" s="4">
        <f>IF(LEN(F347)=6,( LEFT(F347,2)&amp;"/"&amp;MID(F347,3,2)&amp;"/"&amp;RIGHT(F347,2)),F347)</f>
        <v>20896</v>
      </c>
      <c r="H347" s="3">
        <v>2014</v>
      </c>
      <c r="I347" s="3" t="s">
        <v>16525</v>
      </c>
      <c r="J347" s="3" t="s">
        <v>28204</v>
      </c>
      <c r="K347" s="3" t="s">
        <v>28204</v>
      </c>
      <c r="L347" s="3" t="s">
        <v>28203</v>
      </c>
      <c r="M347" s="3">
        <v>1644440919</v>
      </c>
      <c r="N347" s="3">
        <v>291118826</v>
      </c>
      <c r="O347" s="3">
        <v>7222118602</v>
      </c>
      <c r="P347" s="3">
        <v>7299919644</v>
      </c>
      <c r="Q347" s="3" t="s">
        <v>19541</v>
      </c>
      <c r="R347" s="3"/>
      <c r="S347" s="3"/>
    </row>
    <row r="348" spans="1:19" x14ac:dyDescent="0.25">
      <c r="A348" s="3">
        <v>336</v>
      </c>
      <c r="B348" s="7">
        <v>1451042123</v>
      </c>
      <c r="C348" s="6" t="s">
        <v>15541</v>
      </c>
      <c r="D348" s="5" t="s">
        <v>121</v>
      </c>
      <c r="E348" s="3" t="s">
        <v>5</v>
      </c>
      <c r="F348" s="3">
        <v>90296</v>
      </c>
      <c r="G348" s="4">
        <f>IF(LEN(F348)=6,( LEFT(F348,2)&amp;"/"&amp;MID(F348,3,2)&amp;"/"&amp;RIGHT(F348,2)),F348)</f>
        <v>90296</v>
      </c>
      <c r="H348" s="3">
        <v>2014</v>
      </c>
      <c r="I348" s="3" t="s">
        <v>4</v>
      </c>
      <c r="J348" s="3" t="s">
        <v>28202</v>
      </c>
      <c r="K348" s="3" t="s">
        <v>28201</v>
      </c>
      <c r="L348" s="3" t="s">
        <v>28200</v>
      </c>
      <c r="M348" s="3">
        <v>1658018031</v>
      </c>
      <c r="N348" s="3">
        <v>334862444</v>
      </c>
      <c r="O348" s="3">
        <v>8421093283</v>
      </c>
      <c r="P348" s="3">
        <v>8499940744</v>
      </c>
      <c r="Q348" s="3" t="s">
        <v>28199</v>
      </c>
      <c r="R348" s="3"/>
      <c r="S348" s="3"/>
    </row>
    <row r="349" spans="1:19" x14ac:dyDescent="0.25">
      <c r="A349" s="3">
        <v>337</v>
      </c>
      <c r="B349" s="7">
        <v>1451042124</v>
      </c>
      <c r="C349" s="6" t="s">
        <v>26982</v>
      </c>
      <c r="D349" s="5" t="s">
        <v>121</v>
      </c>
      <c r="E349" s="3" t="s">
        <v>5</v>
      </c>
      <c r="F349" s="3">
        <v>11296</v>
      </c>
      <c r="G349" s="4">
        <f>IF(LEN(F349)=6,( LEFT(F349,2)&amp;"/"&amp;MID(F349,3,2)&amp;"/"&amp;RIGHT(F349,2)),F349)</f>
        <v>11296</v>
      </c>
      <c r="H349" s="3">
        <v>2014</v>
      </c>
      <c r="I349" s="3" t="s">
        <v>4</v>
      </c>
      <c r="J349" s="3" t="s">
        <v>28198</v>
      </c>
      <c r="K349" s="3" t="s">
        <v>28198</v>
      </c>
      <c r="L349" s="3" t="s">
        <v>6434</v>
      </c>
      <c r="M349" s="3">
        <v>933822296</v>
      </c>
      <c r="N349" s="3">
        <v>25608560</v>
      </c>
      <c r="O349" s="3">
        <v>7999759751</v>
      </c>
      <c r="P349" s="3">
        <v>7999759751</v>
      </c>
      <c r="Q349" s="3" t="s">
        <v>1937</v>
      </c>
      <c r="R349" s="3"/>
      <c r="S349" s="3"/>
    </row>
    <row r="350" spans="1:19" x14ac:dyDescent="0.25">
      <c r="A350" s="3">
        <v>338</v>
      </c>
      <c r="B350" s="7">
        <v>1451042126</v>
      </c>
      <c r="C350" s="6" t="s">
        <v>400</v>
      </c>
      <c r="D350" s="5" t="s">
        <v>121</v>
      </c>
      <c r="E350" s="3" t="s">
        <v>5</v>
      </c>
      <c r="F350" s="3">
        <v>280896</v>
      </c>
      <c r="G350" s="4" t="str">
        <f>IF(LEN(F350)=6,( LEFT(F350,2)&amp;"/"&amp;MID(F350,3,2)&amp;"/"&amp;RIGHT(F350,2)),F350)</f>
        <v>28/08/96</v>
      </c>
      <c r="H350" s="3">
        <v>2014</v>
      </c>
      <c r="I350" s="3" t="s">
        <v>4</v>
      </c>
      <c r="J350" s="3" t="s">
        <v>28197</v>
      </c>
      <c r="K350" s="3" t="s">
        <v>28197</v>
      </c>
      <c r="L350" s="3" t="s">
        <v>28196</v>
      </c>
      <c r="M350" s="3">
        <v>972153419</v>
      </c>
      <c r="N350" s="3">
        <v>212279311</v>
      </c>
      <c r="O350" s="3">
        <v>5121172210</v>
      </c>
      <c r="P350" s="3">
        <v>5199983460</v>
      </c>
      <c r="Q350" s="3" t="s">
        <v>80</v>
      </c>
      <c r="R350" s="3"/>
      <c r="S350" s="3"/>
    </row>
    <row r="351" spans="1:19" x14ac:dyDescent="0.25">
      <c r="A351" s="3">
        <v>339</v>
      </c>
      <c r="B351" s="7">
        <v>1451042133</v>
      </c>
      <c r="C351" s="6" t="s">
        <v>11067</v>
      </c>
      <c r="D351" s="5" t="s">
        <v>796</v>
      </c>
      <c r="E351" s="3" t="s">
        <v>5</v>
      </c>
      <c r="F351" s="3">
        <v>21096</v>
      </c>
      <c r="G351" s="4">
        <f>IF(LEN(F351)=6,( LEFT(F351,2)&amp;"/"&amp;MID(F351,3,2)&amp;"/"&amp;RIGHT(F351,2)),F351)</f>
        <v>21096</v>
      </c>
      <c r="H351" s="3">
        <v>2014</v>
      </c>
      <c r="I351" s="3" t="s">
        <v>4</v>
      </c>
      <c r="J351" s="3" t="s">
        <v>28195</v>
      </c>
      <c r="K351" s="3" t="s">
        <v>28194</v>
      </c>
      <c r="L351" s="3" t="s">
        <v>28193</v>
      </c>
      <c r="M351" s="3">
        <v>974736320</v>
      </c>
      <c r="N351" s="3">
        <v>312344216</v>
      </c>
      <c r="O351" s="3">
        <v>8222148487</v>
      </c>
      <c r="P351" s="3">
        <v>8299918254</v>
      </c>
      <c r="Q351" s="3" t="s">
        <v>3376</v>
      </c>
      <c r="R351" s="3"/>
      <c r="S351" s="3"/>
    </row>
    <row r="352" spans="1:19" x14ac:dyDescent="0.25">
      <c r="A352" s="3">
        <v>340</v>
      </c>
      <c r="B352" s="7">
        <v>1451042134</v>
      </c>
      <c r="C352" s="6" t="s">
        <v>22891</v>
      </c>
      <c r="D352" s="5" t="s">
        <v>6178</v>
      </c>
      <c r="E352" s="3" t="s">
        <v>21</v>
      </c>
      <c r="F352" s="3">
        <v>130596</v>
      </c>
      <c r="G352" s="4" t="str">
        <f>IF(LEN(F352)=6,( LEFT(F352,2)&amp;"/"&amp;MID(F352,3,2)&amp;"/"&amp;RIGHT(F352,2)),F352)</f>
        <v>13/05/96</v>
      </c>
      <c r="H352" s="3">
        <v>2014</v>
      </c>
      <c r="I352" s="3" t="s">
        <v>4</v>
      </c>
      <c r="J352" s="3" t="s">
        <v>28192</v>
      </c>
      <c r="K352" s="3" t="s">
        <v>28192</v>
      </c>
      <c r="L352" s="3" t="s">
        <v>15689</v>
      </c>
      <c r="M352" s="3">
        <v>1654436945</v>
      </c>
      <c r="N352" s="3">
        <v>312274310</v>
      </c>
      <c r="O352" s="3">
        <v>8223288795</v>
      </c>
      <c r="P352" s="3">
        <v>8299741733</v>
      </c>
      <c r="Q352" s="3" t="s">
        <v>2368</v>
      </c>
      <c r="R352" s="3" t="s">
        <v>28191</v>
      </c>
      <c r="S352" s="3"/>
    </row>
    <row r="353" spans="1:19" x14ac:dyDescent="0.25">
      <c r="A353" s="3">
        <v>341</v>
      </c>
      <c r="B353" s="7">
        <v>1451042141</v>
      </c>
      <c r="C353" s="6" t="s">
        <v>28190</v>
      </c>
      <c r="D353" s="5" t="s">
        <v>429</v>
      </c>
      <c r="E353" s="3" t="s">
        <v>5</v>
      </c>
      <c r="F353" s="3">
        <v>230995</v>
      </c>
      <c r="G353" s="4" t="str">
        <f>IF(LEN(F353)=6,( LEFT(F353,2)&amp;"/"&amp;MID(F353,3,2)&amp;"/"&amp;RIGHT(F353,2)),F353)</f>
        <v>23/09/95</v>
      </c>
      <c r="H353" s="3">
        <v>2014</v>
      </c>
      <c r="I353" s="3" t="s">
        <v>4</v>
      </c>
      <c r="J353" s="3" t="s">
        <v>28189</v>
      </c>
      <c r="K353" s="3" t="s">
        <v>28189</v>
      </c>
      <c r="L353" s="3" t="s">
        <v>28188</v>
      </c>
      <c r="M353" s="3">
        <v>901206192</v>
      </c>
      <c r="N353" s="3">
        <v>272532877</v>
      </c>
      <c r="O353" s="3">
        <v>7932201884</v>
      </c>
      <c r="P353" s="3">
        <v>7997366388</v>
      </c>
      <c r="Q353" s="3" t="s">
        <v>5004</v>
      </c>
      <c r="R353" s="3" t="s">
        <v>28187</v>
      </c>
      <c r="S353" s="3"/>
    </row>
    <row r="354" spans="1:19" x14ac:dyDescent="0.25">
      <c r="A354" s="3">
        <v>342</v>
      </c>
      <c r="B354" s="7">
        <v>1451042142</v>
      </c>
      <c r="C354" s="6" t="s">
        <v>28186</v>
      </c>
      <c r="D354" s="5" t="s">
        <v>3220</v>
      </c>
      <c r="E354" s="3" t="s">
        <v>5</v>
      </c>
      <c r="F354" s="3">
        <v>40495</v>
      </c>
      <c r="G354" s="4">
        <f>IF(LEN(F354)=6,( LEFT(F354,2)&amp;"/"&amp;MID(F354,3,2)&amp;"/"&amp;RIGHT(F354,2)),F354)</f>
        <v>40495</v>
      </c>
      <c r="H354" s="3">
        <v>2014</v>
      </c>
      <c r="I354" s="3" t="s">
        <v>4</v>
      </c>
      <c r="J354" s="3" t="s">
        <v>28185</v>
      </c>
      <c r="K354" s="3" t="s">
        <v>28184</v>
      </c>
      <c r="L354" s="3" t="s">
        <v>28183</v>
      </c>
      <c r="M354" s="3">
        <v>1664276267</v>
      </c>
      <c r="N354" s="3">
        <v>212373921</v>
      </c>
      <c r="O354" s="3">
        <v>7932238102</v>
      </c>
      <c r="P354" s="3">
        <v>7997308559</v>
      </c>
      <c r="Q354" s="3" t="s">
        <v>372</v>
      </c>
      <c r="R354" s="3" t="s">
        <v>11416</v>
      </c>
      <c r="S354" s="3"/>
    </row>
    <row r="355" spans="1:19" x14ac:dyDescent="0.25">
      <c r="A355" s="3">
        <v>343</v>
      </c>
      <c r="B355" s="7">
        <v>1453010001</v>
      </c>
      <c r="C355" s="6" t="s">
        <v>28182</v>
      </c>
      <c r="D355" s="5" t="s">
        <v>424</v>
      </c>
      <c r="E355" s="3" t="s">
        <v>5</v>
      </c>
      <c r="F355" s="3">
        <v>20995</v>
      </c>
      <c r="G355" s="4">
        <f>IF(LEN(F355)=6,( LEFT(F355,2)&amp;"/"&amp;MID(F355,3,2)&amp;"/"&amp;RIGHT(F355,2)),F355)</f>
        <v>20995</v>
      </c>
      <c r="H355" s="3">
        <v>2014</v>
      </c>
      <c r="I355" s="3" t="s">
        <v>256</v>
      </c>
      <c r="J355" s="3" t="s">
        <v>28181</v>
      </c>
      <c r="K355" s="3" t="s">
        <v>28180</v>
      </c>
      <c r="L355" s="3" t="s">
        <v>28179</v>
      </c>
      <c r="M355" s="3">
        <v>1202521592</v>
      </c>
      <c r="N355" s="3">
        <v>25201549</v>
      </c>
      <c r="O355" s="3">
        <v>7930471315</v>
      </c>
      <c r="P355" s="3">
        <v>7999928175</v>
      </c>
      <c r="Q355" s="3" t="s">
        <v>2261</v>
      </c>
      <c r="R355" s="3"/>
      <c r="S355" s="3"/>
    </row>
    <row r="356" spans="1:19" x14ac:dyDescent="0.25">
      <c r="A356" s="3">
        <v>344</v>
      </c>
      <c r="B356" s="7">
        <v>1453010007</v>
      </c>
      <c r="C356" s="6" t="s">
        <v>5837</v>
      </c>
      <c r="D356" s="5" t="s">
        <v>424</v>
      </c>
      <c r="E356" s="3" t="s">
        <v>5</v>
      </c>
      <c r="F356" s="3">
        <v>260695</v>
      </c>
      <c r="G356" s="4" t="str">
        <f>IF(LEN(F356)=6,( LEFT(F356,2)&amp;"/"&amp;MID(F356,3,2)&amp;"/"&amp;RIGHT(F356,2)),F356)</f>
        <v>26/06/95</v>
      </c>
      <c r="H356" s="3">
        <v>2014</v>
      </c>
      <c r="I356" s="3" t="s">
        <v>4</v>
      </c>
      <c r="J356" s="3" t="s">
        <v>28178</v>
      </c>
      <c r="K356" s="3" t="s">
        <v>28178</v>
      </c>
      <c r="L356" s="3" t="s">
        <v>9756</v>
      </c>
      <c r="M356" s="3">
        <v>941844399</v>
      </c>
      <c r="N356" s="3">
        <v>272448392</v>
      </c>
      <c r="O356" s="3">
        <v>7523297374</v>
      </c>
      <c r="P356" s="3">
        <v>7599348479</v>
      </c>
      <c r="Q356" s="3" t="s">
        <v>16218</v>
      </c>
      <c r="R356" s="3"/>
      <c r="S356" s="3"/>
    </row>
    <row r="357" spans="1:19" x14ac:dyDescent="0.25">
      <c r="A357" s="3">
        <v>345</v>
      </c>
      <c r="B357" s="7">
        <v>1453010009</v>
      </c>
      <c r="C357" s="6" t="s">
        <v>731</v>
      </c>
      <c r="D357" s="5" t="s">
        <v>424</v>
      </c>
      <c r="E357" s="3" t="s">
        <v>21</v>
      </c>
      <c r="F357" s="3">
        <v>51196</v>
      </c>
      <c r="G357" s="4">
        <f>IF(LEN(F357)=6,( LEFT(F357,2)&amp;"/"&amp;MID(F357,3,2)&amp;"/"&amp;RIGHT(F357,2)),F357)</f>
        <v>51196</v>
      </c>
      <c r="H357" s="3">
        <v>2014</v>
      </c>
      <c r="I357" s="3" t="s">
        <v>4</v>
      </c>
      <c r="J357" s="3" t="s">
        <v>28177</v>
      </c>
      <c r="K357" s="3" t="s">
        <v>28177</v>
      </c>
      <c r="L357" s="3" t="s">
        <v>635</v>
      </c>
      <c r="M357" s="3">
        <v>962005103</v>
      </c>
      <c r="N357" s="3">
        <v>272496103</v>
      </c>
      <c r="O357" s="3">
        <v>7524006270</v>
      </c>
      <c r="P357" s="3">
        <v>7599997666</v>
      </c>
      <c r="Q357" s="3" t="s">
        <v>11669</v>
      </c>
      <c r="R357" s="3"/>
      <c r="S357" s="3"/>
    </row>
    <row r="358" spans="1:19" x14ac:dyDescent="0.25">
      <c r="A358" s="3">
        <v>346</v>
      </c>
      <c r="B358" s="7">
        <v>1453010021</v>
      </c>
      <c r="C358" s="6" t="s">
        <v>2771</v>
      </c>
      <c r="D358" s="5" t="s">
        <v>2758</v>
      </c>
      <c r="E358" s="3" t="s">
        <v>5</v>
      </c>
      <c r="F358" s="3">
        <v>21096</v>
      </c>
      <c r="G358" s="4">
        <f>IF(LEN(F358)=6,( LEFT(F358,2)&amp;"/"&amp;MID(F358,3,2)&amp;"/"&amp;RIGHT(F358,2)),F358)</f>
        <v>21096</v>
      </c>
      <c r="H358" s="3">
        <v>2014</v>
      </c>
      <c r="I358" s="3" t="s">
        <v>4</v>
      </c>
      <c r="J358" s="3" t="s">
        <v>28176</v>
      </c>
      <c r="K358" s="3" t="s">
        <v>28175</v>
      </c>
      <c r="L358" s="3" t="s">
        <v>28174</v>
      </c>
      <c r="M358" s="3">
        <v>1635923739</v>
      </c>
      <c r="N358" s="3">
        <v>251060050</v>
      </c>
      <c r="O358" s="3">
        <v>7932197543</v>
      </c>
      <c r="P358" s="3">
        <v>7997366388</v>
      </c>
      <c r="Q358" s="3" t="s">
        <v>28173</v>
      </c>
      <c r="R358" s="3" t="s">
        <v>839</v>
      </c>
      <c r="S358" s="3"/>
    </row>
    <row r="359" spans="1:19" x14ac:dyDescent="0.25">
      <c r="A359" s="3">
        <v>347</v>
      </c>
      <c r="B359" s="7">
        <v>1453010023</v>
      </c>
      <c r="C359" s="6" t="s">
        <v>28172</v>
      </c>
      <c r="D359" s="5" t="s">
        <v>1690</v>
      </c>
      <c r="E359" s="3" t="s">
        <v>5</v>
      </c>
      <c r="F359" s="3">
        <v>160996</v>
      </c>
      <c r="G359" s="4" t="str">
        <f>IF(LEN(F359)=6,( LEFT(F359,2)&amp;"/"&amp;MID(F359,3,2)&amp;"/"&amp;RIGHT(F359,2)),F359)</f>
        <v>16/09/96</v>
      </c>
      <c r="H359" s="3">
        <v>2014</v>
      </c>
      <c r="I359" s="3" t="s">
        <v>4</v>
      </c>
      <c r="J359" s="3" t="s">
        <v>28171</v>
      </c>
      <c r="K359" s="3" t="s">
        <v>28170</v>
      </c>
      <c r="L359" s="3" t="s">
        <v>28169</v>
      </c>
      <c r="M359" s="3">
        <v>918257082</v>
      </c>
      <c r="N359" s="3">
        <v>385725926</v>
      </c>
      <c r="O359" s="3">
        <v>9521296035</v>
      </c>
      <c r="P359" s="3">
        <v>9599865958</v>
      </c>
      <c r="Q359" s="3" t="s">
        <v>11669</v>
      </c>
      <c r="R359" s="3"/>
      <c r="S359" s="3"/>
    </row>
    <row r="360" spans="1:19" x14ac:dyDescent="0.25">
      <c r="A360" s="3">
        <v>348</v>
      </c>
      <c r="B360" s="7">
        <v>1453010024</v>
      </c>
      <c r="C360" s="6" t="s">
        <v>28168</v>
      </c>
      <c r="D360" s="5" t="s">
        <v>1690</v>
      </c>
      <c r="E360" s="3" t="s">
        <v>21</v>
      </c>
      <c r="F360" s="3">
        <v>120696</v>
      </c>
      <c r="G360" s="4" t="str">
        <f>IF(LEN(F360)=6,( LEFT(F360,2)&amp;"/"&amp;MID(F360,3,2)&amp;"/"&amp;RIGHT(F360,2)),F360)</f>
        <v>12/06/96</v>
      </c>
      <c r="H360" s="3">
        <v>2014</v>
      </c>
      <c r="I360" s="3" t="s">
        <v>4</v>
      </c>
      <c r="J360" s="3" t="s">
        <v>28167</v>
      </c>
      <c r="K360" s="3" t="s">
        <v>28166</v>
      </c>
      <c r="L360" s="3" t="s">
        <v>1542</v>
      </c>
      <c r="M360" s="3">
        <v>1663610300</v>
      </c>
      <c r="N360" s="3">
        <v>215365428</v>
      </c>
      <c r="O360" s="3">
        <v>5220649579</v>
      </c>
      <c r="P360" s="3">
        <v>5299829271</v>
      </c>
      <c r="Q360" s="3" t="s">
        <v>22520</v>
      </c>
      <c r="R360" s="3"/>
      <c r="S360" s="3"/>
    </row>
    <row r="361" spans="1:19" x14ac:dyDescent="0.25">
      <c r="A361" s="3">
        <v>349</v>
      </c>
      <c r="B361" s="7">
        <v>1453010029</v>
      </c>
      <c r="C361" s="6" t="s">
        <v>122</v>
      </c>
      <c r="D361" s="5" t="s">
        <v>415</v>
      </c>
      <c r="E361" s="3" t="s">
        <v>5</v>
      </c>
      <c r="F361" s="3">
        <v>131196</v>
      </c>
      <c r="G361" s="4" t="str">
        <f>IF(LEN(F361)=6,( LEFT(F361,2)&amp;"/"&amp;MID(F361,3,2)&amp;"/"&amp;RIGHT(F361,2)),F361)</f>
        <v>13/11/96</v>
      </c>
      <c r="H361" s="3">
        <v>2014</v>
      </c>
      <c r="I361" s="3" t="s">
        <v>4</v>
      </c>
      <c r="J361" s="3" t="s">
        <v>28165</v>
      </c>
      <c r="K361" s="3" t="s">
        <v>28164</v>
      </c>
      <c r="L361" s="3" t="s">
        <v>19660</v>
      </c>
      <c r="M361" s="3">
        <v>1677674770</v>
      </c>
      <c r="N361" s="3">
        <v>241656575</v>
      </c>
      <c r="O361" s="3">
        <v>6623145789</v>
      </c>
      <c r="P361" s="3">
        <v>6699800845</v>
      </c>
      <c r="Q361" s="3" t="s">
        <v>9006</v>
      </c>
      <c r="R361" s="3" t="s">
        <v>887</v>
      </c>
      <c r="S361" s="3"/>
    </row>
    <row r="362" spans="1:19" x14ac:dyDescent="0.25">
      <c r="A362" s="3">
        <v>350</v>
      </c>
      <c r="B362" s="7">
        <v>1453010032</v>
      </c>
      <c r="C362" s="6" t="s">
        <v>2868</v>
      </c>
      <c r="D362" s="5" t="s">
        <v>410</v>
      </c>
      <c r="E362" s="3" t="s">
        <v>5</v>
      </c>
      <c r="F362" s="3">
        <v>190596</v>
      </c>
      <c r="G362" s="4" t="str">
        <f>IF(LEN(F362)=6,( LEFT(F362,2)&amp;"/"&amp;MID(F362,3,2)&amp;"/"&amp;RIGHT(F362,2)),F362)</f>
        <v>19/05/96</v>
      </c>
      <c r="H362" s="3">
        <v>2014</v>
      </c>
      <c r="I362" s="3" t="s">
        <v>90</v>
      </c>
      <c r="J362" s="3" t="s">
        <v>28163</v>
      </c>
      <c r="K362" s="3" t="s">
        <v>28162</v>
      </c>
      <c r="L362" s="3" t="s">
        <v>28161</v>
      </c>
      <c r="M362" s="3">
        <v>963428253</v>
      </c>
      <c r="N362" s="3">
        <v>215379684</v>
      </c>
      <c r="O362" s="3">
        <v>5221284915</v>
      </c>
      <c r="P362" s="3">
        <v>5299760264</v>
      </c>
      <c r="Q362" s="3" t="s">
        <v>318</v>
      </c>
      <c r="R362" s="3"/>
      <c r="S362" s="3"/>
    </row>
    <row r="363" spans="1:19" x14ac:dyDescent="0.25">
      <c r="A363" s="3">
        <v>351</v>
      </c>
      <c r="B363" s="7">
        <v>1453010036</v>
      </c>
      <c r="C363" s="6" t="s">
        <v>1855</v>
      </c>
      <c r="D363" s="5" t="s">
        <v>9946</v>
      </c>
      <c r="E363" s="3" t="s">
        <v>21</v>
      </c>
      <c r="F363" s="3">
        <v>280196</v>
      </c>
      <c r="G363" s="4" t="str">
        <f>IF(LEN(F363)=6,( LEFT(F363,2)&amp;"/"&amp;MID(F363,3,2)&amp;"/"&amp;RIGHT(F363,2)),F363)</f>
        <v>28/01/96</v>
      </c>
      <c r="H363" s="3">
        <v>2014</v>
      </c>
      <c r="I363" s="3" t="s">
        <v>4</v>
      </c>
      <c r="J363" s="3" t="s">
        <v>28160</v>
      </c>
      <c r="K363" s="3" t="s">
        <v>28160</v>
      </c>
      <c r="L363" s="3" t="s">
        <v>28159</v>
      </c>
      <c r="M363" s="3">
        <v>989861928</v>
      </c>
      <c r="N363" s="3">
        <v>215375218</v>
      </c>
      <c r="O363" s="3">
        <v>5221029845</v>
      </c>
      <c r="P363" s="3">
        <v>5299775908</v>
      </c>
      <c r="Q363" s="3" t="s">
        <v>28158</v>
      </c>
      <c r="R363" s="3"/>
      <c r="S363" s="3"/>
    </row>
    <row r="364" spans="1:19" x14ac:dyDescent="0.25">
      <c r="A364" s="3">
        <v>352</v>
      </c>
      <c r="B364" s="7">
        <v>1453010038</v>
      </c>
      <c r="C364" s="6" t="s">
        <v>611</v>
      </c>
      <c r="D364" s="5" t="s">
        <v>503</v>
      </c>
      <c r="E364" s="3" t="s">
        <v>21</v>
      </c>
      <c r="F364" s="3">
        <v>200196</v>
      </c>
      <c r="G364" s="4" t="str">
        <f>IF(LEN(F364)=6,( LEFT(F364,2)&amp;"/"&amp;MID(F364,3,2)&amp;"/"&amp;RIGHT(F364,2)),F364)</f>
        <v>20/01/96</v>
      </c>
      <c r="H364" s="3">
        <v>2014</v>
      </c>
      <c r="I364" s="3" t="s">
        <v>4</v>
      </c>
      <c r="J364" s="3" t="s">
        <v>28157</v>
      </c>
      <c r="K364" s="3" t="s">
        <v>28157</v>
      </c>
      <c r="L364" s="3" t="s">
        <v>5980</v>
      </c>
      <c r="M364" s="3">
        <v>1682090064</v>
      </c>
      <c r="N364" s="3">
        <v>312286314</v>
      </c>
      <c r="O364" s="3">
        <v>8222697344</v>
      </c>
      <c r="P364" s="3">
        <v>8299619536</v>
      </c>
      <c r="Q364" s="3" t="s">
        <v>16434</v>
      </c>
      <c r="R364" s="3"/>
      <c r="S364" s="3"/>
    </row>
    <row r="365" spans="1:19" x14ac:dyDescent="0.25">
      <c r="A365" s="3">
        <v>353</v>
      </c>
      <c r="B365" s="7">
        <v>1453010039</v>
      </c>
      <c r="C365" s="6" t="s">
        <v>9553</v>
      </c>
      <c r="D365" s="5" t="s">
        <v>6085</v>
      </c>
      <c r="E365" s="3" t="s">
        <v>21</v>
      </c>
      <c r="F365" s="3">
        <v>110296</v>
      </c>
      <c r="G365" s="4" t="str">
        <f>IF(LEN(F365)=6,( LEFT(F365,2)&amp;"/"&amp;MID(F365,3,2)&amp;"/"&amp;RIGHT(F365,2)),F365)</f>
        <v>11/02/96</v>
      </c>
      <c r="H365" s="3">
        <v>2014</v>
      </c>
      <c r="I365" s="3" t="s">
        <v>4</v>
      </c>
      <c r="J365" s="3" t="s">
        <v>28156</v>
      </c>
      <c r="K365" s="3" t="s">
        <v>28155</v>
      </c>
      <c r="L365" s="3" t="s">
        <v>28154</v>
      </c>
      <c r="M365" s="3">
        <v>1212266104</v>
      </c>
      <c r="N365" s="3">
        <v>125624908</v>
      </c>
      <c r="O365" s="3">
        <v>2721043234</v>
      </c>
      <c r="P365" s="3">
        <v>2799749773</v>
      </c>
      <c r="Q365" s="3" t="s">
        <v>28153</v>
      </c>
      <c r="R365" s="3"/>
      <c r="S365" s="3"/>
    </row>
    <row r="366" spans="1:19" x14ac:dyDescent="0.25">
      <c r="A366" s="3">
        <v>354</v>
      </c>
      <c r="B366" s="7">
        <v>1453010045</v>
      </c>
      <c r="C366" s="6" t="s">
        <v>735</v>
      </c>
      <c r="D366" s="5" t="s">
        <v>405</v>
      </c>
      <c r="E366" s="3" t="s">
        <v>21</v>
      </c>
      <c r="F366" s="3">
        <v>10696</v>
      </c>
      <c r="G366" s="4">
        <f>IF(LEN(F366)=6,( LEFT(F366,2)&amp;"/"&amp;MID(F366,3,2)&amp;"/"&amp;RIGHT(F366,2)),F366)</f>
        <v>10696</v>
      </c>
      <c r="H366" s="3">
        <v>2014</v>
      </c>
      <c r="I366" s="3" t="s">
        <v>4</v>
      </c>
      <c r="J366" s="3" t="s">
        <v>28152</v>
      </c>
      <c r="K366" s="3" t="s">
        <v>28152</v>
      </c>
      <c r="L366" s="3" t="s">
        <v>7318</v>
      </c>
      <c r="M366" s="3">
        <v>969392917</v>
      </c>
      <c r="N366" s="3">
        <v>241520712</v>
      </c>
      <c r="O366" s="3">
        <v>7932210879</v>
      </c>
      <c r="P366" s="3">
        <v>7997366388</v>
      </c>
      <c r="Q366" s="3" t="s">
        <v>28151</v>
      </c>
      <c r="R366" s="3" t="s">
        <v>22750</v>
      </c>
      <c r="S366" s="3"/>
    </row>
    <row r="367" spans="1:19" x14ac:dyDescent="0.25">
      <c r="A367" s="3">
        <v>355</v>
      </c>
      <c r="B367" s="7">
        <v>1453010048</v>
      </c>
      <c r="C367" s="6" t="s">
        <v>3777</v>
      </c>
      <c r="D367" s="5" t="s">
        <v>2000</v>
      </c>
      <c r="E367" s="3" t="s">
        <v>5</v>
      </c>
      <c r="F367" s="3">
        <v>120495</v>
      </c>
      <c r="G367" s="4" t="str">
        <f>IF(LEN(F367)=6,( LEFT(F367,2)&amp;"/"&amp;MID(F367,3,2)&amp;"/"&amp;RIGHT(F367,2)),F367)</f>
        <v>12/04/95</v>
      </c>
      <c r="H367" s="3">
        <v>2014</v>
      </c>
      <c r="I367" s="3" t="s">
        <v>4</v>
      </c>
      <c r="J367" s="3" t="s">
        <v>28150</v>
      </c>
      <c r="K367" s="3" t="s">
        <v>28149</v>
      </c>
      <c r="L367" s="3" t="s">
        <v>28148</v>
      </c>
      <c r="M367" s="3">
        <v>1658585472</v>
      </c>
      <c r="N367" s="3">
        <v>230973511</v>
      </c>
      <c r="O367" s="3">
        <v>6422023109</v>
      </c>
      <c r="P367" s="3">
        <v>6499909081</v>
      </c>
      <c r="Q367" s="3" t="s">
        <v>16434</v>
      </c>
      <c r="R367" s="3"/>
      <c r="S367" s="3"/>
    </row>
    <row r="368" spans="1:19" x14ac:dyDescent="0.25">
      <c r="A368" s="3">
        <v>356</v>
      </c>
      <c r="B368" s="7">
        <v>1453010049</v>
      </c>
      <c r="C368" s="6" t="s">
        <v>1806</v>
      </c>
      <c r="D368" s="5" t="s">
        <v>2000</v>
      </c>
      <c r="E368" s="3" t="s">
        <v>5</v>
      </c>
      <c r="F368" s="3">
        <v>300896</v>
      </c>
      <c r="G368" s="4" t="str">
        <f>IF(LEN(F368)=6,( LEFT(F368,2)&amp;"/"&amp;MID(F368,3,2)&amp;"/"&amp;RIGHT(F368,2)),F368)</f>
        <v>30/08/96</v>
      </c>
      <c r="H368" s="3">
        <v>2014</v>
      </c>
      <c r="I368" s="3" t="s">
        <v>4</v>
      </c>
      <c r="J368" s="3" t="s">
        <v>28147</v>
      </c>
      <c r="K368" s="3" t="s">
        <v>28147</v>
      </c>
      <c r="L368" s="3" t="s">
        <v>28146</v>
      </c>
      <c r="M368" s="3">
        <v>971939732</v>
      </c>
      <c r="N368" s="3">
        <v>272486217</v>
      </c>
      <c r="O368" s="3">
        <v>7523007362</v>
      </c>
      <c r="P368" s="3" t="s">
        <v>28145</v>
      </c>
      <c r="Q368" s="3" t="s">
        <v>11669</v>
      </c>
      <c r="R368" s="3"/>
      <c r="S368" s="3"/>
    </row>
    <row r="369" spans="1:19" x14ac:dyDescent="0.25">
      <c r="A369" s="3">
        <v>357</v>
      </c>
      <c r="B369" s="7">
        <v>1453010058</v>
      </c>
      <c r="C369" s="6" t="s">
        <v>28144</v>
      </c>
      <c r="D369" s="5" t="s">
        <v>386</v>
      </c>
      <c r="E369" s="3" t="s">
        <v>5</v>
      </c>
      <c r="F369" s="3">
        <v>190996</v>
      </c>
      <c r="G369" s="4" t="str">
        <f>IF(LEN(F369)=6,( LEFT(F369,2)&amp;"/"&amp;MID(F369,3,2)&amp;"/"&amp;RIGHT(F369,2)),F369)</f>
        <v>19/09/96</v>
      </c>
      <c r="H369" s="3">
        <v>2014</v>
      </c>
      <c r="I369" s="3" t="s">
        <v>4</v>
      </c>
      <c r="J369" s="3" t="s">
        <v>28143</v>
      </c>
      <c r="K369" s="3" t="s">
        <v>28142</v>
      </c>
      <c r="L369" s="3" t="s">
        <v>28141</v>
      </c>
      <c r="M369" s="3">
        <v>1668848106</v>
      </c>
      <c r="N369" s="3">
        <v>215421030</v>
      </c>
      <c r="O369" s="3">
        <v>7932185492</v>
      </c>
      <c r="P369" s="3">
        <v>7997366388</v>
      </c>
      <c r="Q369" s="3" t="s">
        <v>22699</v>
      </c>
      <c r="R369" s="3"/>
      <c r="S369" s="3"/>
    </row>
    <row r="370" spans="1:19" x14ac:dyDescent="0.25">
      <c r="A370" s="3">
        <v>358</v>
      </c>
      <c r="B370" s="7">
        <v>1453010059</v>
      </c>
      <c r="C370" s="6" t="s">
        <v>8598</v>
      </c>
      <c r="D370" s="5" t="s">
        <v>386</v>
      </c>
      <c r="E370" s="3" t="s">
        <v>5</v>
      </c>
      <c r="F370" s="3">
        <v>240595</v>
      </c>
      <c r="G370" s="4" t="str">
        <f>IF(LEN(F370)=6,( LEFT(F370,2)&amp;"/"&amp;MID(F370,3,2)&amp;"/"&amp;RIGHT(F370,2)),F370)</f>
        <v>24/05/95</v>
      </c>
      <c r="H370" s="3">
        <v>2014</v>
      </c>
      <c r="I370" s="3" t="s">
        <v>4</v>
      </c>
      <c r="J370" s="3" t="s">
        <v>28140</v>
      </c>
      <c r="K370" s="3" t="s">
        <v>28140</v>
      </c>
      <c r="L370" s="3" t="s">
        <v>28139</v>
      </c>
      <c r="M370" s="3">
        <v>1695970402</v>
      </c>
      <c r="N370" s="3">
        <v>272394201</v>
      </c>
      <c r="O370" s="3">
        <v>7524888928</v>
      </c>
      <c r="P370" s="3">
        <v>7599622237</v>
      </c>
      <c r="Q370" s="3" t="s">
        <v>3539</v>
      </c>
      <c r="R370" s="3"/>
      <c r="S370" s="3"/>
    </row>
    <row r="371" spans="1:19" x14ac:dyDescent="0.25">
      <c r="A371" s="3">
        <v>359</v>
      </c>
      <c r="B371" s="7">
        <v>1453010063</v>
      </c>
      <c r="C371" s="6" t="s">
        <v>198</v>
      </c>
      <c r="D371" s="5" t="s">
        <v>596</v>
      </c>
      <c r="E371" s="3" t="s">
        <v>5</v>
      </c>
      <c r="F371" s="3">
        <v>140395</v>
      </c>
      <c r="G371" s="4" t="str">
        <f>IF(LEN(F371)=6,( LEFT(F371,2)&amp;"/"&amp;MID(F371,3,2)&amp;"/"&amp;RIGHT(F371,2)),F371)</f>
        <v>14/03/95</v>
      </c>
      <c r="H371" s="3">
        <v>2014</v>
      </c>
      <c r="I371" s="3" t="s">
        <v>4</v>
      </c>
      <c r="J371" s="3" t="s">
        <v>28138</v>
      </c>
      <c r="K371" s="3" t="s">
        <v>28137</v>
      </c>
      <c r="L371" s="3" t="s">
        <v>28136</v>
      </c>
      <c r="M371" s="3">
        <v>1285712567</v>
      </c>
      <c r="N371" s="3">
        <v>371672091</v>
      </c>
      <c r="O371" s="3">
        <v>7932185600</v>
      </c>
      <c r="P371" s="3">
        <v>7997366388</v>
      </c>
      <c r="Q371" s="3" t="s">
        <v>28027</v>
      </c>
      <c r="R371" s="3"/>
      <c r="S371" s="3"/>
    </row>
    <row r="372" spans="1:19" x14ac:dyDescent="0.25">
      <c r="A372" s="3">
        <v>360</v>
      </c>
      <c r="B372" s="7">
        <v>1453010066</v>
      </c>
      <c r="C372" s="6" t="s">
        <v>28135</v>
      </c>
      <c r="D372" s="5" t="s">
        <v>14158</v>
      </c>
      <c r="E372" s="3" t="s">
        <v>5</v>
      </c>
      <c r="F372" s="3">
        <v>91096</v>
      </c>
      <c r="G372" s="4">
        <f>IF(LEN(F372)=6,( LEFT(F372,2)&amp;"/"&amp;MID(F372,3,2)&amp;"/"&amp;RIGHT(F372,2)),F372)</f>
        <v>91096</v>
      </c>
      <c r="H372" s="3">
        <v>2014</v>
      </c>
      <c r="I372" s="3" t="s">
        <v>4</v>
      </c>
      <c r="J372" s="3" t="s">
        <v>28134</v>
      </c>
      <c r="K372" s="3" t="s">
        <v>28134</v>
      </c>
      <c r="L372" s="3" t="s">
        <v>11298</v>
      </c>
      <c r="M372" s="3">
        <v>1635530596</v>
      </c>
      <c r="N372" s="3">
        <v>225574405</v>
      </c>
      <c r="O372" s="3">
        <v>5620117895</v>
      </c>
      <c r="P372" s="3">
        <v>5699764520</v>
      </c>
      <c r="Q372" s="3" t="s">
        <v>27799</v>
      </c>
      <c r="R372" s="3"/>
      <c r="S372" s="3"/>
    </row>
    <row r="373" spans="1:19" x14ac:dyDescent="0.25">
      <c r="A373" s="3">
        <v>361</v>
      </c>
      <c r="B373" s="7">
        <v>1453010067</v>
      </c>
      <c r="C373" s="6" t="s">
        <v>9621</v>
      </c>
      <c r="D373" s="5" t="s">
        <v>1602</v>
      </c>
      <c r="E373" s="3" t="s">
        <v>21</v>
      </c>
      <c r="F373" s="3">
        <v>41195</v>
      </c>
      <c r="G373" s="4">
        <f>IF(LEN(F373)=6,( LEFT(F373,2)&amp;"/"&amp;MID(F373,3,2)&amp;"/"&amp;RIGHT(F373,2)),F373)</f>
        <v>41195</v>
      </c>
      <c r="H373" s="3">
        <v>2014</v>
      </c>
      <c r="I373" s="3" t="s">
        <v>4</v>
      </c>
      <c r="J373" s="3" t="s">
        <v>28133</v>
      </c>
      <c r="K373" s="3" t="s">
        <v>16291</v>
      </c>
      <c r="L373" s="3" t="s">
        <v>28132</v>
      </c>
      <c r="M373" s="3">
        <v>1683096474</v>
      </c>
      <c r="N373" s="3">
        <v>31918457</v>
      </c>
      <c r="O373" s="3">
        <v>7932189277</v>
      </c>
      <c r="P373" s="3">
        <v>7997366388</v>
      </c>
      <c r="Q373" s="3" t="s">
        <v>28131</v>
      </c>
      <c r="R373" s="3" t="s">
        <v>9126</v>
      </c>
      <c r="S373" s="3"/>
    </row>
    <row r="374" spans="1:19" x14ac:dyDescent="0.25">
      <c r="A374" s="3">
        <v>362</v>
      </c>
      <c r="B374" s="7">
        <v>1453010069</v>
      </c>
      <c r="C374" s="6" t="s">
        <v>28130</v>
      </c>
      <c r="D374" s="5" t="s">
        <v>11400</v>
      </c>
      <c r="E374" s="3" t="s">
        <v>5</v>
      </c>
      <c r="F374" s="3">
        <v>20996</v>
      </c>
      <c r="G374" s="4">
        <f>IF(LEN(F374)=6,( LEFT(F374,2)&amp;"/"&amp;MID(F374,3,2)&amp;"/"&amp;RIGHT(F374,2)),F374)</f>
        <v>20996</v>
      </c>
      <c r="H374" s="3">
        <v>2014</v>
      </c>
      <c r="I374" s="3" t="s">
        <v>4</v>
      </c>
      <c r="J374" s="3" t="s">
        <v>28129</v>
      </c>
      <c r="K374" s="3" t="s">
        <v>28129</v>
      </c>
      <c r="L374" s="3" t="s">
        <v>4100</v>
      </c>
      <c r="M374" s="3">
        <v>962550837</v>
      </c>
      <c r="N374" s="3">
        <v>215336364</v>
      </c>
      <c r="O374" s="3">
        <v>5221268225</v>
      </c>
      <c r="P374" s="3">
        <v>5299995072</v>
      </c>
      <c r="Q374" s="3" t="s">
        <v>28128</v>
      </c>
      <c r="R374" s="3"/>
      <c r="S374" s="3"/>
    </row>
    <row r="375" spans="1:19" x14ac:dyDescent="0.25">
      <c r="A375" s="3">
        <v>363</v>
      </c>
      <c r="B375" s="7">
        <v>1453010070</v>
      </c>
      <c r="C375" s="6" t="s">
        <v>7052</v>
      </c>
      <c r="D375" s="5" t="s">
        <v>28127</v>
      </c>
      <c r="E375" s="3" t="s">
        <v>21</v>
      </c>
      <c r="F375" s="3">
        <v>20196</v>
      </c>
      <c r="G375" s="4">
        <f>IF(LEN(F375)=6,( LEFT(F375,2)&amp;"/"&amp;MID(F375,3,2)&amp;"/"&amp;RIGHT(F375,2)),F375)</f>
        <v>20196</v>
      </c>
      <c r="H375" s="3">
        <v>2014</v>
      </c>
      <c r="I375" s="3" t="s">
        <v>4</v>
      </c>
      <c r="J375" s="3" t="s">
        <v>28126</v>
      </c>
      <c r="K375" s="3" t="s">
        <v>28126</v>
      </c>
      <c r="L375" s="3" t="s">
        <v>28125</v>
      </c>
      <c r="M375" s="3">
        <v>1648814228</v>
      </c>
      <c r="N375" s="3">
        <v>261361807</v>
      </c>
      <c r="O375" s="3">
        <v>7932313134</v>
      </c>
      <c r="P375" s="3">
        <v>7997308559</v>
      </c>
      <c r="Q375" s="3" t="s">
        <v>28124</v>
      </c>
      <c r="R375" s="3"/>
      <c r="S375" s="3"/>
    </row>
    <row r="376" spans="1:19" x14ac:dyDescent="0.25">
      <c r="A376" s="3">
        <v>364</v>
      </c>
      <c r="B376" s="7">
        <v>1453010071</v>
      </c>
      <c r="C376" s="6" t="s">
        <v>5476</v>
      </c>
      <c r="D376" s="5" t="s">
        <v>9936</v>
      </c>
      <c r="E376" s="3" t="s">
        <v>5</v>
      </c>
      <c r="F376" s="3">
        <v>240196</v>
      </c>
      <c r="G376" s="4" t="str">
        <f>IF(LEN(F376)=6,( LEFT(F376,2)&amp;"/"&amp;MID(F376,3,2)&amp;"/"&amp;RIGHT(F376,2)),F376)</f>
        <v>24/01/96</v>
      </c>
      <c r="H376" s="3">
        <v>2014</v>
      </c>
      <c r="I376" s="3" t="s">
        <v>4</v>
      </c>
      <c r="J376" s="3" t="s">
        <v>27906</v>
      </c>
      <c r="K376" s="3" t="s">
        <v>27906</v>
      </c>
      <c r="L376" s="3" t="s">
        <v>28123</v>
      </c>
      <c r="M376" s="3">
        <v>973528927</v>
      </c>
      <c r="N376" s="3">
        <v>215388990</v>
      </c>
      <c r="O376" s="3">
        <v>5220928866</v>
      </c>
      <c r="P376" s="3">
        <v>5299711301</v>
      </c>
      <c r="Q376" s="3" t="s">
        <v>28122</v>
      </c>
      <c r="R376" s="3"/>
      <c r="S376" s="3"/>
    </row>
    <row r="377" spans="1:19" x14ac:dyDescent="0.25">
      <c r="A377" s="3">
        <v>365</v>
      </c>
      <c r="B377" s="7">
        <v>1453010080</v>
      </c>
      <c r="C377" s="6" t="s">
        <v>28121</v>
      </c>
      <c r="D377" s="5" t="s">
        <v>12460</v>
      </c>
      <c r="E377" s="3" t="s">
        <v>5</v>
      </c>
      <c r="F377" s="3">
        <v>261096</v>
      </c>
      <c r="G377" s="4" t="str">
        <f>IF(LEN(F377)=6,( LEFT(F377,2)&amp;"/"&amp;MID(F377,3,2)&amp;"/"&amp;RIGHT(F377,2)),F377)</f>
        <v>26/10/96</v>
      </c>
      <c r="H377" s="3">
        <v>2014</v>
      </c>
      <c r="I377" s="3" t="s">
        <v>256</v>
      </c>
      <c r="J377" s="3" t="s">
        <v>28120</v>
      </c>
      <c r="K377" s="3" t="s">
        <v>28120</v>
      </c>
      <c r="L377" s="3" t="s">
        <v>28119</v>
      </c>
      <c r="M377" s="3">
        <v>919982581</v>
      </c>
      <c r="N377" s="3">
        <v>221412897</v>
      </c>
      <c r="O377" s="3">
        <v>5420026365</v>
      </c>
      <c r="P377" s="3">
        <v>5499982821</v>
      </c>
      <c r="Q377" s="3" t="s">
        <v>28118</v>
      </c>
      <c r="R377" s="3"/>
      <c r="S377" s="3"/>
    </row>
    <row r="378" spans="1:19" x14ac:dyDescent="0.25">
      <c r="A378" s="3">
        <v>366</v>
      </c>
      <c r="B378" s="7">
        <v>1453010081</v>
      </c>
      <c r="C378" s="6" t="s">
        <v>28117</v>
      </c>
      <c r="D378" s="5" t="s">
        <v>12460</v>
      </c>
      <c r="E378" s="3" t="s">
        <v>5</v>
      </c>
      <c r="F378" s="3">
        <v>180696</v>
      </c>
      <c r="G378" s="4" t="str">
        <f>IF(LEN(F378)=6,( LEFT(F378,2)&amp;"/"&amp;MID(F378,3,2)&amp;"/"&amp;RIGHT(F378,2)),F378)</f>
        <v>18/06/96</v>
      </c>
      <c r="H378" s="3">
        <v>2014</v>
      </c>
      <c r="I378" s="3" t="s">
        <v>4</v>
      </c>
      <c r="J378" s="3" t="s">
        <v>28116</v>
      </c>
      <c r="K378" s="3" t="s">
        <v>28116</v>
      </c>
      <c r="L378" s="3" t="s">
        <v>28115</v>
      </c>
      <c r="M378" s="3">
        <v>1678892581</v>
      </c>
      <c r="N378" s="3">
        <v>25411912</v>
      </c>
      <c r="O378" s="3">
        <v>7932206182</v>
      </c>
      <c r="P378" s="3">
        <v>7997366388</v>
      </c>
      <c r="Q378" s="3" t="s">
        <v>3455</v>
      </c>
      <c r="R378" s="3" t="s">
        <v>3455</v>
      </c>
      <c r="S378" s="3"/>
    </row>
    <row r="379" spans="1:19" x14ac:dyDescent="0.25">
      <c r="A379" s="3">
        <v>367</v>
      </c>
      <c r="B379" s="7">
        <v>1453010083</v>
      </c>
      <c r="C379" s="6" t="s">
        <v>611</v>
      </c>
      <c r="D379" s="5" t="s">
        <v>18865</v>
      </c>
      <c r="E379" s="3" t="s">
        <v>21</v>
      </c>
      <c r="F379" s="3">
        <v>10695</v>
      </c>
      <c r="G379" s="4">
        <f>IF(LEN(F379)=6,( LEFT(F379,2)&amp;"/"&amp;MID(F379,3,2)&amp;"/"&amp;RIGHT(F379,2)),F379)</f>
        <v>10695</v>
      </c>
      <c r="H379" s="3">
        <v>2014</v>
      </c>
      <c r="I379" s="3" t="s">
        <v>4</v>
      </c>
      <c r="J379" s="3" t="s">
        <v>28114</v>
      </c>
      <c r="K379" s="3" t="s">
        <v>28113</v>
      </c>
      <c r="L379" s="3" t="s">
        <v>28112</v>
      </c>
      <c r="M379" s="3">
        <v>1635488654</v>
      </c>
      <c r="N379" s="3">
        <v>233193080</v>
      </c>
      <c r="O379" s="3">
        <v>6221136792</v>
      </c>
      <c r="P379" s="3">
        <v>6299886294</v>
      </c>
      <c r="Q379" s="3" t="s">
        <v>28089</v>
      </c>
      <c r="R379" s="3"/>
      <c r="S379" s="3"/>
    </row>
    <row r="380" spans="1:19" x14ac:dyDescent="0.25">
      <c r="A380" s="3">
        <v>368</v>
      </c>
      <c r="B380" s="7">
        <v>1453010085</v>
      </c>
      <c r="C380" s="6" t="s">
        <v>297</v>
      </c>
      <c r="D380" s="5" t="s">
        <v>1575</v>
      </c>
      <c r="E380" s="3" t="s">
        <v>5</v>
      </c>
      <c r="F380" s="3">
        <v>140496</v>
      </c>
      <c r="G380" s="4" t="str">
        <f>IF(LEN(F380)=6,( LEFT(F380,2)&amp;"/"&amp;MID(F380,3,2)&amp;"/"&amp;RIGHT(F380,2)),F380)</f>
        <v>14/04/96</v>
      </c>
      <c r="H380" s="3">
        <v>2014</v>
      </c>
      <c r="I380" s="3" t="s">
        <v>4</v>
      </c>
      <c r="J380" s="3" t="s">
        <v>28111</v>
      </c>
      <c r="K380" s="3" t="s">
        <v>28110</v>
      </c>
      <c r="L380" s="3" t="s">
        <v>28109</v>
      </c>
      <c r="M380" s="3">
        <v>987713930</v>
      </c>
      <c r="N380" s="3">
        <v>17397562</v>
      </c>
      <c r="O380" s="3">
        <v>120339975</v>
      </c>
      <c r="P380" s="3">
        <v>199107864</v>
      </c>
      <c r="Q380" s="3" t="s">
        <v>11669</v>
      </c>
      <c r="R380" s="3"/>
      <c r="S380" s="3"/>
    </row>
    <row r="381" spans="1:19" x14ac:dyDescent="0.25">
      <c r="A381" s="3">
        <v>369</v>
      </c>
      <c r="B381" s="7">
        <v>1453010088</v>
      </c>
      <c r="C381" s="6" t="s">
        <v>1525</v>
      </c>
      <c r="D381" s="5" t="s">
        <v>1575</v>
      </c>
      <c r="E381" s="3" t="s">
        <v>5</v>
      </c>
      <c r="F381" s="3">
        <v>200995</v>
      </c>
      <c r="G381" s="4" t="str">
        <f>IF(LEN(F381)=6,( LEFT(F381,2)&amp;"/"&amp;MID(F381,3,2)&amp;"/"&amp;RIGHT(F381,2)),F381)</f>
        <v>20/09/95</v>
      </c>
      <c r="H381" s="3">
        <v>2014</v>
      </c>
      <c r="I381" s="3" t="s">
        <v>4</v>
      </c>
      <c r="J381" s="3" t="s">
        <v>28108</v>
      </c>
      <c r="K381" s="3" t="s">
        <v>28107</v>
      </c>
      <c r="L381" s="3" t="s">
        <v>28106</v>
      </c>
      <c r="M381" s="3">
        <v>907355913</v>
      </c>
      <c r="N381" s="3">
        <v>371658871</v>
      </c>
      <c r="O381" s="3">
        <v>9122119667</v>
      </c>
      <c r="P381" s="3">
        <v>9199655968</v>
      </c>
      <c r="Q381" s="3" t="s">
        <v>12985</v>
      </c>
      <c r="R381" s="3" t="s">
        <v>26775</v>
      </c>
      <c r="S381" s="3"/>
    </row>
    <row r="382" spans="1:19" x14ac:dyDescent="0.25">
      <c r="A382" s="3">
        <v>370</v>
      </c>
      <c r="B382" s="7">
        <v>1453010091</v>
      </c>
      <c r="C382" s="6" t="s">
        <v>6681</v>
      </c>
      <c r="D382" s="5" t="s">
        <v>2946</v>
      </c>
      <c r="E382" s="3" t="s">
        <v>21</v>
      </c>
      <c r="F382" s="3">
        <v>90496</v>
      </c>
      <c r="G382" s="4">
        <f>IF(LEN(F382)=6,( LEFT(F382,2)&amp;"/"&amp;MID(F382,3,2)&amp;"/"&amp;RIGHT(F382,2)),F382)</f>
        <v>90496</v>
      </c>
      <c r="H382" s="3">
        <v>2014</v>
      </c>
      <c r="I382" s="3" t="s">
        <v>4</v>
      </c>
      <c r="J382" s="3" t="s">
        <v>28105</v>
      </c>
      <c r="K382" s="3" t="s">
        <v>28105</v>
      </c>
      <c r="L382" s="3" t="s">
        <v>28104</v>
      </c>
      <c r="M382" s="3">
        <v>1695697269</v>
      </c>
      <c r="N382" s="3">
        <v>273575771</v>
      </c>
      <c r="O382" s="3">
        <v>7721841517</v>
      </c>
      <c r="P382" s="3">
        <v>7799920241</v>
      </c>
      <c r="Q382" s="3" t="s">
        <v>16417</v>
      </c>
      <c r="R382" s="3" t="s">
        <v>16417</v>
      </c>
      <c r="S382" s="3"/>
    </row>
    <row r="383" spans="1:19" x14ac:dyDescent="0.25">
      <c r="A383" s="3">
        <v>371</v>
      </c>
      <c r="B383" s="7">
        <v>1453010098</v>
      </c>
      <c r="C383" s="6" t="s">
        <v>507</v>
      </c>
      <c r="D383" s="5" t="s">
        <v>370</v>
      </c>
      <c r="E383" s="3" t="s">
        <v>5</v>
      </c>
      <c r="F383" s="3">
        <v>180695</v>
      </c>
      <c r="G383" s="4" t="str">
        <f>IF(LEN(F383)=6,( LEFT(F383,2)&amp;"/"&amp;MID(F383,3,2)&amp;"/"&amp;RIGHT(F383,2)),F383)</f>
        <v>18/06/95</v>
      </c>
      <c r="H383" s="3">
        <v>2014</v>
      </c>
      <c r="I383" s="3" t="s">
        <v>4</v>
      </c>
      <c r="J383" s="3" t="s">
        <v>28103</v>
      </c>
      <c r="K383" s="3" t="s">
        <v>28102</v>
      </c>
      <c r="L383" s="3" t="s">
        <v>28101</v>
      </c>
      <c r="M383" s="3">
        <v>962505475</v>
      </c>
      <c r="N383" s="3">
        <v>281093312</v>
      </c>
      <c r="O383" s="3">
        <v>7422238130</v>
      </c>
      <c r="P383" s="3">
        <v>7499969088</v>
      </c>
      <c r="Q383" s="3" t="s">
        <v>16483</v>
      </c>
      <c r="R383" s="3" t="s">
        <v>753</v>
      </c>
      <c r="S383" s="3"/>
    </row>
    <row r="384" spans="1:19" x14ac:dyDescent="0.25">
      <c r="A384" s="3">
        <v>372</v>
      </c>
      <c r="B384" s="7">
        <v>1453010101</v>
      </c>
      <c r="C384" s="6" t="s">
        <v>340</v>
      </c>
      <c r="D384" s="5" t="s">
        <v>370</v>
      </c>
      <c r="E384" s="3" t="s">
        <v>5</v>
      </c>
      <c r="F384" s="3">
        <v>101096</v>
      </c>
      <c r="G384" s="4" t="str">
        <f>IF(LEN(F384)=6,( LEFT(F384,2)&amp;"/"&amp;MID(F384,3,2)&amp;"/"&amp;RIGHT(F384,2)),F384)</f>
        <v>10/10/96</v>
      </c>
      <c r="H384" s="3">
        <v>2014</v>
      </c>
      <c r="I384" s="3" t="s">
        <v>4</v>
      </c>
      <c r="J384" s="3" t="s">
        <v>22125</v>
      </c>
      <c r="K384" s="3" t="s">
        <v>28100</v>
      </c>
      <c r="L384" s="3" t="s">
        <v>9169</v>
      </c>
      <c r="M384" s="3">
        <v>964242369</v>
      </c>
      <c r="N384" s="3">
        <v>212673247</v>
      </c>
      <c r="O384" s="3">
        <v>5120130489</v>
      </c>
      <c r="P384" s="3">
        <v>5199865961</v>
      </c>
      <c r="Q384" s="3" t="s">
        <v>11669</v>
      </c>
      <c r="R384" s="3"/>
      <c r="S384" s="3"/>
    </row>
    <row r="385" spans="1:19" x14ac:dyDescent="0.25">
      <c r="A385" s="3">
        <v>373</v>
      </c>
      <c r="B385" s="7">
        <v>1453010104</v>
      </c>
      <c r="C385" s="6" t="s">
        <v>28099</v>
      </c>
      <c r="D385" s="5" t="s">
        <v>365</v>
      </c>
      <c r="E385" s="3" t="s">
        <v>5</v>
      </c>
      <c r="F385" s="3">
        <v>100896</v>
      </c>
      <c r="G385" s="4" t="str">
        <f>IF(LEN(F385)=6,( LEFT(F385,2)&amp;"/"&amp;MID(F385,3,2)&amp;"/"&amp;RIGHT(F385,2)),F385)</f>
        <v>10/08/96</v>
      </c>
      <c r="H385" s="3">
        <v>2014</v>
      </c>
      <c r="I385" s="3" t="s">
        <v>4</v>
      </c>
      <c r="J385" s="3" t="s">
        <v>28098</v>
      </c>
      <c r="K385" s="3" t="s">
        <v>28097</v>
      </c>
      <c r="L385" s="3" t="s">
        <v>28096</v>
      </c>
      <c r="M385" s="3">
        <v>1639272858</v>
      </c>
      <c r="N385" s="3">
        <v>245267854</v>
      </c>
      <c r="O385" s="3">
        <v>6720818667</v>
      </c>
      <c r="P385" s="3">
        <v>6799980568</v>
      </c>
      <c r="Q385" s="3" t="s">
        <v>16273</v>
      </c>
      <c r="R385" s="3" t="s">
        <v>16273</v>
      </c>
      <c r="S385" s="3"/>
    </row>
    <row r="386" spans="1:19" x14ac:dyDescent="0.25">
      <c r="A386" s="3">
        <v>374</v>
      </c>
      <c r="B386" s="7">
        <v>1453010105</v>
      </c>
      <c r="C386" s="6" t="s">
        <v>313</v>
      </c>
      <c r="D386" s="5" t="s">
        <v>365</v>
      </c>
      <c r="E386" s="3" t="s">
        <v>5</v>
      </c>
      <c r="F386" s="3">
        <v>160396</v>
      </c>
      <c r="G386" s="4" t="str">
        <f>IF(LEN(F386)=6,( LEFT(F386,2)&amp;"/"&amp;MID(F386,3,2)&amp;"/"&amp;RIGHT(F386,2)),F386)</f>
        <v>16/03/96</v>
      </c>
      <c r="H386" s="3">
        <v>2014</v>
      </c>
      <c r="I386" s="3" t="s">
        <v>4</v>
      </c>
      <c r="J386" s="3" t="s">
        <v>28095</v>
      </c>
      <c r="K386" s="3" t="s">
        <v>28094</v>
      </c>
      <c r="L386" s="3" t="s">
        <v>859</v>
      </c>
      <c r="M386" s="3">
        <v>1286119142</v>
      </c>
      <c r="N386" s="3">
        <v>192122497</v>
      </c>
      <c r="O386" s="3">
        <v>7932211024</v>
      </c>
      <c r="P386" s="3">
        <v>7997366388</v>
      </c>
      <c r="Q386" s="3" t="s">
        <v>80</v>
      </c>
      <c r="R386" s="3"/>
      <c r="S386" s="3"/>
    </row>
    <row r="387" spans="1:19" x14ac:dyDescent="0.25">
      <c r="A387" s="3">
        <v>375</v>
      </c>
      <c r="B387" s="7">
        <v>1453010111</v>
      </c>
      <c r="C387" s="6" t="s">
        <v>14317</v>
      </c>
      <c r="D387" s="5" t="s">
        <v>355</v>
      </c>
      <c r="E387" s="3" t="s">
        <v>21</v>
      </c>
      <c r="F387" s="3">
        <v>50494</v>
      </c>
      <c r="G387" s="4">
        <f>IF(LEN(F387)=6,( LEFT(F387,2)&amp;"/"&amp;MID(F387,3,2)&amp;"/"&amp;RIGHT(F387,2)),F387)</f>
        <v>50494</v>
      </c>
      <c r="H387" s="3">
        <v>2014</v>
      </c>
      <c r="I387" s="3" t="s">
        <v>4</v>
      </c>
      <c r="J387" s="3" t="s">
        <v>28093</v>
      </c>
      <c r="K387" s="3" t="s">
        <v>28093</v>
      </c>
      <c r="L387" s="3" t="s">
        <v>28092</v>
      </c>
      <c r="M387" s="3">
        <v>1692973181</v>
      </c>
      <c r="N387" s="3">
        <v>25046845</v>
      </c>
      <c r="O387" s="3">
        <v>7934890731</v>
      </c>
      <c r="P387" s="3">
        <v>7999740455</v>
      </c>
      <c r="Q387" s="3" t="s">
        <v>827</v>
      </c>
      <c r="R387" s="3"/>
      <c r="S387" s="3"/>
    </row>
    <row r="388" spans="1:19" x14ac:dyDescent="0.25">
      <c r="A388" s="3">
        <v>376</v>
      </c>
      <c r="B388" s="7">
        <v>1453010114</v>
      </c>
      <c r="C388" s="6" t="s">
        <v>340</v>
      </c>
      <c r="D388" s="5" t="s">
        <v>4625</v>
      </c>
      <c r="E388" s="3" t="s">
        <v>5</v>
      </c>
      <c r="F388" s="3">
        <v>90996</v>
      </c>
      <c r="G388" s="4">
        <f>IF(LEN(F388)=6,( LEFT(F388,2)&amp;"/"&amp;MID(F388,3,2)&amp;"/"&amp;RIGHT(F388,2)),F388)</f>
        <v>90996</v>
      </c>
      <c r="H388" s="3">
        <v>2014</v>
      </c>
      <c r="I388" s="3" t="s">
        <v>4</v>
      </c>
      <c r="J388" s="3" t="s">
        <v>28091</v>
      </c>
      <c r="K388" s="3" t="s">
        <v>28091</v>
      </c>
      <c r="L388" s="3" t="s">
        <v>28090</v>
      </c>
      <c r="M388" s="3">
        <v>1674288737</v>
      </c>
      <c r="N388" s="3">
        <v>215338199</v>
      </c>
      <c r="O388" s="3">
        <v>5221086270</v>
      </c>
      <c r="P388" s="3">
        <v>5299605382</v>
      </c>
      <c r="Q388" s="3" t="s">
        <v>28089</v>
      </c>
      <c r="R388" s="3"/>
      <c r="S388" s="3"/>
    </row>
    <row r="389" spans="1:19" x14ac:dyDescent="0.25">
      <c r="A389" s="3">
        <v>377</v>
      </c>
      <c r="B389" s="7">
        <v>1453010115</v>
      </c>
      <c r="C389" s="6" t="s">
        <v>2238</v>
      </c>
      <c r="D389" s="5" t="s">
        <v>1496</v>
      </c>
      <c r="E389" s="3" t="s">
        <v>21</v>
      </c>
      <c r="F389" s="3">
        <v>150495</v>
      </c>
      <c r="G389" s="4" t="str">
        <f>IF(LEN(F389)=6,( LEFT(F389,2)&amp;"/"&amp;MID(F389,3,2)&amp;"/"&amp;RIGHT(F389,2)),F389)</f>
        <v>15/04/95</v>
      </c>
      <c r="H389" s="3">
        <v>2014</v>
      </c>
      <c r="I389" s="3" t="s">
        <v>4</v>
      </c>
      <c r="J389" s="3" t="s">
        <v>28088</v>
      </c>
      <c r="K389" s="3" t="s">
        <v>28087</v>
      </c>
      <c r="L389" s="3"/>
      <c r="M389" s="3">
        <v>968465750</v>
      </c>
      <c r="N389" s="3">
        <v>197317320</v>
      </c>
      <c r="O389" s="3">
        <v>4520467429</v>
      </c>
      <c r="P389" s="3">
        <v>4599921346</v>
      </c>
      <c r="Q389" s="3" t="s">
        <v>28086</v>
      </c>
      <c r="R389" s="3"/>
      <c r="S389" s="3"/>
    </row>
    <row r="390" spans="1:19" x14ac:dyDescent="0.25">
      <c r="A390" s="3">
        <v>378</v>
      </c>
      <c r="B390" s="7">
        <v>1453010117</v>
      </c>
      <c r="C390" s="6" t="s">
        <v>28085</v>
      </c>
      <c r="D390" s="5" t="s">
        <v>1496</v>
      </c>
      <c r="E390" s="3" t="s">
        <v>21</v>
      </c>
      <c r="F390" s="3">
        <v>280596</v>
      </c>
      <c r="G390" s="4" t="str">
        <f>IF(LEN(F390)=6,( LEFT(F390,2)&amp;"/"&amp;MID(F390,3,2)&amp;"/"&amp;RIGHT(F390,2)),F390)</f>
        <v>28/05/96</v>
      </c>
      <c r="H390" s="3">
        <v>2014</v>
      </c>
      <c r="I390" s="3" t="s">
        <v>4</v>
      </c>
      <c r="J390" s="3" t="s">
        <v>28084</v>
      </c>
      <c r="K390" s="3" t="s">
        <v>28083</v>
      </c>
      <c r="L390" s="3" t="s">
        <v>9930</v>
      </c>
      <c r="M390" s="3">
        <v>965608775</v>
      </c>
      <c r="N390" s="3">
        <v>312259769</v>
      </c>
      <c r="O390" s="3">
        <v>8222968691</v>
      </c>
      <c r="P390" s="3">
        <v>8299776534</v>
      </c>
      <c r="Q390" s="3" t="s">
        <v>16273</v>
      </c>
      <c r="R390" s="3"/>
      <c r="S390" s="3"/>
    </row>
    <row r="391" spans="1:19" x14ac:dyDescent="0.25">
      <c r="A391" s="3">
        <v>379</v>
      </c>
      <c r="B391" s="7">
        <v>1453010118</v>
      </c>
      <c r="C391" s="6" t="s">
        <v>4951</v>
      </c>
      <c r="D391" s="5" t="s">
        <v>1496</v>
      </c>
      <c r="E391" s="3" t="s">
        <v>21</v>
      </c>
      <c r="F391" s="3">
        <v>21096</v>
      </c>
      <c r="G391" s="4">
        <f>IF(LEN(F391)=6,( LEFT(F391,2)&amp;"/"&amp;MID(F391,3,2)&amp;"/"&amp;RIGHT(F391,2)),F391)</f>
        <v>21096</v>
      </c>
      <c r="H391" s="3">
        <v>2014</v>
      </c>
      <c r="I391" s="3" t="s">
        <v>4</v>
      </c>
      <c r="J391" s="3" t="s">
        <v>28082</v>
      </c>
      <c r="K391" s="3" t="s">
        <v>28082</v>
      </c>
      <c r="L391" s="3" t="s">
        <v>26815</v>
      </c>
      <c r="M391" s="3">
        <v>989882299</v>
      </c>
      <c r="N391" s="3">
        <v>25426542</v>
      </c>
      <c r="O391" s="3">
        <v>7933129421</v>
      </c>
      <c r="P391" s="3">
        <v>7998265243</v>
      </c>
      <c r="Q391" s="3" t="s">
        <v>28081</v>
      </c>
      <c r="R391" s="3" t="s">
        <v>440</v>
      </c>
      <c r="S391" s="3"/>
    </row>
    <row r="392" spans="1:19" x14ac:dyDescent="0.25">
      <c r="A392" s="3">
        <v>380</v>
      </c>
      <c r="B392" s="7">
        <v>1453010119</v>
      </c>
      <c r="C392" s="6" t="s">
        <v>791</v>
      </c>
      <c r="D392" s="5" t="s">
        <v>1486</v>
      </c>
      <c r="E392" s="3" t="s">
        <v>5</v>
      </c>
      <c r="F392" s="3">
        <v>250296</v>
      </c>
      <c r="G392" s="4" t="str">
        <f>IF(LEN(F392)=6,( LEFT(F392,2)&amp;"/"&amp;MID(F392,3,2)&amp;"/"&amp;RIGHT(F392,2)),F392)</f>
        <v>25/02/96</v>
      </c>
      <c r="H392" s="3">
        <v>2014</v>
      </c>
      <c r="I392" s="3" t="s">
        <v>4</v>
      </c>
      <c r="J392" s="3" t="s">
        <v>28080</v>
      </c>
      <c r="K392" s="3" t="s">
        <v>27972</v>
      </c>
      <c r="L392" s="3" t="s">
        <v>28079</v>
      </c>
      <c r="M392" s="3">
        <v>922100829</v>
      </c>
      <c r="N392" s="3">
        <v>301582283</v>
      </c>
      <c r="O392" s="3">
        <v>8021633320</v>
      </c>
      <c r="P392" s="3">
        <v>8099639277</v>
      </c>
      <c r="Q392" s="3" t="s">
        <v>16237</v>
      </c>
      <c r="R392" s="3" t="s">
        <v>28078</v>
      </c>
      <c r="S392" s="3"/>
    </row>
    <row r="393" spans="1:19" x14ac:dyDescent="0.25">
      <c r="A393" s="3">
        <v>381</v>
      </c>
      <c r="B393" s="7">
        <v>1453010120</v>
      </c>
      <c r="C393" s="6" t="s">
        <v>4828</v>
      </c>
      <c r="D393" s="5" t="s">
        <v>2349</v>
      </c>
      <c r="E393" s="3" t="s">
        <v>5</v>
      </c>
      <c r="F393" s="3">
        <v>10296</v>
      </c>
      <c r="G393" s="4">
        <f>IF(LEN(F393)=6,( LEFT(F393,2)&amp;"/"&amp;MID(F393,3,2)&amp;"/"&amp;RIGHT(F393,2)),F393)</f>
        <v>10296</v>
      </c>
      <c r="H393" s="3">
        <v>2014</v>
      </c>
      <c r="I393" s="3" t="s">
        <v>4</v>
      </c>
      <c r="J393" s="3" t="s">
        <v>28077</v>
      </c>
      <c r="K393" s="3" t="s">
        <v>27851</v>
      </c>
      <c r="L393" s="3" t="s">
        <v>3206</v>
      </c>
      <c r="M393" s="3">
        <v>1669889027</v>
      </c>
      <c r="N393" s="3">
        <v>241547625</v>
      </c>
      <c r="O393" s="3">
        <v>7932197556</v>
      </c>
      <c r="P393" s="3">
        <v>7997366388</v>
      </c>
      <c r="Q393" s="3" t="s">
        <v>27817</v>
      </c>
      <c r="R393" s="3"/>
      <c r="S393" s="3"/>
    </row>
    <row r="394" spans="1:19" x14ac:dyDescent="0.25">
      <c r="A394" s="3">
        <v>382</v>
      </c>
      <c r="B394" s="7">
        <v>1453010122</v>
      </c>
      <c r="C394" s="6" t="s">
        <v>28076</v>
      </c>
      <c r="D394" s="5" t="s">
        <v>345</v>
      </c>
      <c r="E394" s="3" t="s">
        <v>21</v>
      </c>
      <c r="F394" s="3">
        <v>101195</v>
      </c>
      <c r="G394" s="4" t="str">
        <f>IF(LEN(F394)=6,( LEFT(F394,2)&amp;"/"&amp;MID(F394,3,2)&amp;"/"&amp;RIGHT(F394,2)),F394)</f>
        <v>10/11/95</v>
      </c>
      <c r="H394" s="3">
        <v>2014</v>
      </c>
      <c r="I394" s="3" t="s">
        <v>4</v>
      </c>
      <c r="J394" s="3" t="s">
        <v>28075</v>
      </c>
      <c r="K394" s="3" t="s">
        <v>28074</v>
      </c>
      <c r="L394" s="3" t="s">
        <v>28073</v>
      </c>
      <c r="M394" s="3">
        <v>1692806962</v>
      </c>
      <c r="N394" s="3">
        <v>291157667</v>
      </c>
      <c r="O394" s="3">
        <v>7932230537</v>
      </c>
      <c r="P394" s="3">
        <v>7997308559</v>
      </c>
      <c r="Q394" s="3" t="s">
        <v>28072</v>
      </c>
      <c r="R394" s="3"/>
      <c r="S394" s="3"/>
    </row>
    <row r="395" spans="1:19" x14ac:dyDescent="0.25">
      <c r="A395" s="3">
        <v>383</v>
      </c>
      <c r="B395" s="7">
        <v>1453010126</v>
      </c>
      <c r="C395" s="6" t="s">
        <v>12055</v>
      </c>
      <c r="D395" s="5" t="s">
        <v>334</v>
      </c>
      <c r="E395" s="3" t="s">
        <v>5</v>
      </c>
      <c r="F395" s="3">
        <v>110196</v>
      </c>
      <c r="G395" s="4" t="str">
        <f>IF(LEN(F395)=6,( LEFT(F395,2)&amp;"/"&amp;MID(F395,3,2)&amp;"/"&amp;RIGHT(F395,2)),F395)</f>
        <v>11/01/96</v>
      </c>
      <c r="H395" s="3">
        <v>2014</v>
      </c>
      <c r="I395" s="3" t="s">
        <v>4</v>
      </c>
      <c r="J395" s="3" t="s">
        <v>24235</v>
      </c>
      <c r="K395" s="3" t="s">
        <v>28071</v>
      </c>
      <c r="L395" s="3" t="s">
        <v>28070</v>
      </c>
      <c r="M395" s="3">
        <v>1647873892</v>
      </c>
      <c r="N395" s="3">
        <v>352415000</v>
      </c>
      <c r="O395" s="3">
        <v>8923948180</v>
      </c>
      <c r="P395" s="3">
        <v>8999486380</v>
      </c>
      <c r="Q395" s="3" t="s">
        <v>28069</v>
      </c>
      <c r="R395" s="3"/>
      <c r="S395" s="3"/>
    </row>
    <row r="396" spans="1:19" x14ac:dyDescent="0.25">
      <c r="A396" s="3">
        <v>384</v>
      </c>
      <c r="B396" s="7">
        <v>1453010129</v>
      </c>
      <c r="C396" s="6" t="s">
        <v>11929</v>
      </c>
      <c r="D396" s="5" t="s">
        <v>3861</v>
      </c>
      <c r="E396" s="3" t="s">
        <v>21</v>
      </c>
      <c r="F396" s="3">
        <v>280896</v>
      </c>
      <c r="G396" s="4" t="str">
        <f>IF(LEN(F396)=6,( LEFT(F396,2)&amp;"/"&amp;MID(F396,3,2)&amp;"/"&amp;RIGHT(F396,2)),F396)</f>
        <v>28/08/96</v>
      </c>
      <c r="H396" s="3">
        <v>2014</v>
      </c>
      <c r="I396" s="3" t="s">
        <v>4</v>
      </c>
      <c r="J396" s="3" t="s">
        <v>28068</v>
      </c>
      <c r="K396" s="3" t="s">
        <v>28067</v>
      </c>
      <c r="L396" s="3" t="s">
        <v>28066</v>
      </c>
      <c r="M396" s="3">
        <v>1633848267</v>
      </c>
      <c r="N396" s="3">
        <v>241690323</v>
      </c>
      <c r="O396" s="3">
        <v>6622230362</v>
      </c>
      <c r="P396" s="3">
        <v>6699619308</v>
      </c>
      <c r="Q396" s="3" t="s">
        <v>16483</v>
      </c>
      <c r="R396" s="3" t="s">
        <v>28065</v>
      </c>
      <c r="S396" s="3"/>
    </row>
    <row r="397" spans="1:19" x14ac:dyDescent="0.25">
      <c r="A397" s="3">
        <v>385</v>
      </c>
      <c r="B397" s="7">
        <v>1453010137</v>
      </c>
      <c r="C397" s="6" t="s">
        <v>297</v>
      </c>
      <c r="D397" s="5" t="s">
        <v>3858</v>
      </c>
      <c r="E397" s="3" t="s">
        <v>5</v>
      </c>
      <c r="F397" s="3">
        <v>280296</v>
      </c>
      <c r="G397" s="4" t="str">
        <f>IF(LEN(F397)=6,( LEFT(F397,2)&amp;"/"&amp;MID(F397,3,2)&amp;"/"&amp;RIGHT(F397,2)),F397)</f>
        <v>28/02/96</v>
      </c>
      <c r="H397" s="3">
        <v>2014</v>
      </c>
      <c r="I397" s="3" t="s">
        <v>4</v>
      </c>
      <c r="J397" s="3" t="s">
        <v>28064</v>
      </c>
      <c r="K397" s="3" t="s">
        <v>16291</v>
      </c>
      <c r="L397" s="3" t="s">
        <v>6310</v>
      </c>
      <c r="M397" s="3">
        <v>972262055</v>
      </c>
      <c r="N397" s="3">
        <v>241569700</v>
      </c>
      <c r="O397" s="3">
        <v>6623624840</v>
      </c>
      <c r="P397" s="3">
        <v>6699750440</v>
      </c>
      <c r="Q397" s="3" t="s">
        <v>16218</v>
      </c>
      <c r="R397" s="3" t="s">
        <v>16218</v>
      </c>
      <c r="S397" s="3"/>
    </row>
    <row r="398" spans="1:19" x14ac:dyDescent="0.25">
      <c r="A398" s="3">
        <v>386</v>
      </c>
      <c r="B398" s="7">
        <v>1453010150</v>
      </c>
      <c r="C398" s="6" t="s">
        <v>28063</v>
      </c>
      <c r="D398" s="5" t="s">
        <v>14731</v>
      </c>
      <c r="E398" s="3" t="s">
        <v>5</v>
      </c>
      <c r="F398" s="3">
        <v>271096</v>
      </c>
      <c r="G398" s="4" t="str">
        <f>IF(LEN(F398)=6,( LEFT(F398,2)&amp;"/"&amp;MID(F398,3,2)&amp;"/"&amp;RIGHT(F398,2)),F398)</f>
        <v>27/10/96</v>
      </c>
      <c r="H398" s="3">
        <v>2014</v>
      </c>
      <c r="I398" s="3" t="s">
        <v>4</v>
      </c>
      <c r="J398" s="3" t="s">
        <v>28062</v>
      </c>
      <c r="K398" s="3" t="s">
        <v>28061</v>
      </c>
      <c r="L398" s="3" t="s">
        <v>28060</v>
      </c>
      <c r="M398" s="3">
        <v>982146918</v>
      </c>
      <c r="N398" s="3">
        <v>301582288</v>
      </c>
      <c r="O398" s="3">
        <v>7932205940</v>
      </c>
      <c r="P398" s="3">
        <v>7997366388</v>
      </c>
      <c r="Q398" s="3" t="s">
        <v>28059</v>
      </c>
      <c r="R398" s="3"/>
      <c r="S398" s="3"/>
    </row>
    <row r="399" spans="1:19" x14ac:dyDescent="0.25">
      <c r="A399" s="3">
        <v>387</v>
      </c>
      <c r="B399" s="7">
        <v>1453010152</v>
      </c>
      <c r="C399" s="6" t="s">
        <v>2091</v>
      </c>
      <c r="D399" s="5" t="s">
        <v>3364</v>
      </c>
      <c r="E399" s="3" t="s">
        <v>5</v>
      </c>
      <c r="F399" s="3">
        <v>100696</v>
      </c>
      <c r="G399" s="4" t="str">
        <f>IF(LEN(F399)=6,( LEFT(F399,2)&amp;"/"&amp;MID(F399,3,2)&amp;"/"&amp;RIGHT(F399,2)),F399)</f>
        <v>10/06/96</v>
      </c>
      <c r="H399" s="3">
        <v>2014</v>
      </c>
      <c r="I399" s="3" t="s">
        <v>4</v>
      </c>
      <c r="J399" s="3" t="s">
        <v>28058</v>
      </c>
      <c r="K399" s="3" t="s">
        <v>28057</v>
      </c>
      <c r="L399" s="3"/>
      <c r="M399" s="3">
        <v>965811096</v>
      </c>
      <c r="N399" s="3">
        <v>142811440</v>
      </c>
      <c r="O399" s="3">
        <v>7935715919</v>
      </c>
      <c r="P399" s="3">
        <v>7999308694</v>
      </c>
      <c r="Q399" s="3" t="s">
        <v>27784</v>
      </c>
      <c r="R399" s="3"/>
      <c r="S399" s="3"/>
    </row>
    <row r="400" spans="1:19" x14ac:dyDescent="0.25">
      <c r="A400" s="3">
        <v>388</v>
      </c>
      <c r="B400" s="7">
        <v>1453010153</v>
      </c>
      <c r="C400" s="6" t="s">
        <v>23</v>
      </c>
      <c r="D400" s="5" t="s">
        <v>28056</v>
      </c>
      <c r="E400" s="3" t="s">
        <v>21</v>
      </c>
      <c r="F400" s="3">
        <v>211095</v>
      </c>
      <c r="G400" s="4" t="str">
        <f>IF(LEN(F400)=6,( LEFT(F400,2)&amp;"/"&amp;MID(F400,3,2)&amp;"/"&amp;RIGHT(F400,2)),F400)</f>
        <v>21/10/95</v>
      </c>
      <c r="H400" s="3">
        <v>2014</v>
      </c>
      <c r="I400" s="3" t="s">
        <v>4</v>
      </c>
      <c r="J400" s="3" t="s">
        <v>28055</v>
      </c>
      <c r="K400" s="3" t="s">
        <v>28054</v>
      </c>
      <c r="L400" s="3" t="s">
        <v>27714</v>
      </c>
      <c r="M400" s="3">
        <v>1682262750</v>
      </c>
      <c r="N400" s="3">
        <v>215382460</v>
      </c>
      <c r="O400" s="3">
        <v>7932202015</v>
      </c>
      <c r="P400" s="3">
        <v>7997366388</v>
      </c>
      <c r="Q400" s="3" t="s">
        <v>16434</v>
      </c>
      <c r="R400" s="3"/>
      <c r="S400" s="3"/>
    </row>
    <row r="401" spans="1:19" x14ac:dyDescent="0.25">
      <c r="A401" s="3">
        <v>389</v>
      </c>
      <c r="B401" s="7">
        <v>1453010155</v>
      </c>
      <c r="C401" s="6" t="s">
        <v>8534</v>
      </c>
      <c r="D401" s="5" t="s">
        <v>307</v>
      </c>
      <c r="E401" s="3" t="s">
        <v>21</v>
      </c>
      <c r="F401" s="3">
        <v>290796</v>
      </c>
      <c r="G401" s="4" t="str">
        <f>IF(LEN(F401)=6,( LEFT(F401,2)&amp;"/"&amp;MID(F401,3,2)&amp;"/"&amp;RIGHT(F401,2)),F401)</f>
        <v>29/07/96</v>
      </c>
      <c r="H401" s="3">
        <v>2014</v>
      </c>
      <c r="I401" s="3" t="s">
        <v>4</v>
      </c>
      <c r="J401" s="3" t="s">
        <v>28053</v>
      </c>
      <c r="K401" s="3" t="s">
        <v>28052</v>
      </c>
      <c r="L401" s="3" t="s">
        <v>28051</v>
      </c>
      <c r="M401" s="3">
        <v>1882103045</v>
      </c>
      <c r="N401" s="3">
        <v>385732397</v>
      </c>
      <c r="O401" s="3">
        <v>9521305763</v>
      </c>
      <c r="P401" s="3">
        <v>9599928351</v>
      </c>
      <c r="Q401" s="3" t="s">
        <v>11669</v>
      </c>
      <c r="R401" s="3"/>
      <c r="S401" s="3"/>
    </row>
    <row r="402" spans="1:19" x14ac:dyDescent="0.25">
      <c r="A402" s="3">
        <v>390</v>
      </c>
      <c r="B402" s="7">
        <v>1453010159</v>
      </c>
      <c r="C402" s="6" t="s">
        <v>2154</v>
      </c>
      <c r="D402" s="5" t="s">
        <v>307</v>
      </c>
      <c r="E402" s="3" t="s">
        <v>5</v>
      </c>
      <c r="F402" s="3">
        <v>31295</v>
      </c>
      <c r="G402" s="4">
        <f>IF(LEN(F402)=6,( LEFT(F402,2)&amp;"/"&amp;MID(F402,3,2)&amp;"/"&amp;RIGHT(F402,2)),F402)</f>
        <v>31295</v>
      </c>
      <c r="H402" s="3">
        <v>2014</v>
      </c>
      <c r="I402" s="3" t="s">
        <v>4</v>
      </c>
      <c r="J402" s="3" t="s">
        <v>28050</v>
      </c>
      <c r="K402" s="3" t="s">
        <v>28050</v>
      </c>
      <c r="L402" s="3" t="s">
        <v>28049</v>
      </c>
      <c r="M402" s="3">
        <v>1686064925</v>
      </c>
      <c r="N402" s="3">
        <v>25258995</v>
      </c>
      <c r="O402" s="3">
        <v>7928773182</v>
      </c>
      <c r="P402" s="3">
        <v>7999294222</v>
      </c>
      <c r="Q402" s="3" t="s">
        <v>2295</v>
      </c>
      <c r="R402" s="3"/>
      <c r="S402" s="3"/>
    </row>
    <row r="403" spans="1:19" x14ac:dyDescent="0.25">
      <c r="A403" s="3">
        <v>391</v>
      </c>
      <c r="B403" s="7">
        <v>1453010162</v>
      </c>
      <c r="C403" s="6" t="s">
        <v>14046</v>
      </c>
      <c r="D403" s="5" t="s">
        <v>307</v>
      </c>
      <c r="E403" s="3" t="s">
        <v>5</v>
      </c>
      <c r="F403" s="3">
        <v>251296</v>
      </c>
      <c r="G403" s="4" t="str">
        <f>IF(LEN(F403)=6,( LEFT(F403,2)&amp;"/"&amp;MID(F403,3,2)&amp;"/"&amp;RIGHT(F403,2)),F403)</f>
        <v>25/12/96</v>
      </c>
      <c r="H403" s="3">
        <v>2014</v>
      </c>
      <c r="I403" s="3" t="s">
        <v>4</v>
      </c>
      <c r="J403" s="3" t="s">
        <v>28048</v>
      </c>
      <c r="K403" s="3" t="s">
        <v>28048</v>
      </c>
      <c r="L403" s="3" t="s">
        <v>11954</v>
      </c>
      <c r="M403" s="3">
        <v>1666319953</v>
      </c>
      <c r="N403" s="3">
        <v>272643345</v>
      </c>
      <c r="O403" s="3">
        <v>7932210890</v>
      </c>
      <c r="P403" s="3">
        <v>7997366388</v>
      </c>
      <c r="Q403" s="3" t="s">
        <v>22699</v>
      </c>
      <c r="R403" s="3" t="s">
        <v>10505</v>
      </c>
      <c r="S403" s="3"/>
    </row>
    <row r="404" spans="1:19" x14ac:dyDescent="0.25">
      <c r="A404" s="3">
        <v>392</v>
      </c>
      <c r="B404" s="7">
        <v>1453010165</v>
      </c>
      <c r="C404" s="6" t="s">
        <v>68</v>
      </c>
      <c r="D404" s="5" t="s">
        <v>28047</v>
      </c>
      <c r="E404" s="3" t="s">
        <v>5</v>
      </c>
      <c r="F404" s="3">
        <v>11196</v>
      </c>
      <c r="G404" s="4">
        <f>IF(LEN(F404)=6,( LEFT(F404,2)&amp;"/"&amp;MID(F404,3,2)&amp;"/"&amp;RIGHT(F404,2)),F404)</f>
        <v>11196</v>
      </c>
      <c r="H404" s="3">
        <v>2014</v>
      </c>
      <c r="I404" s="3" t="s">
        <v>4</v>
      </c>
      <c r="J404" s="3" t="s">
        <v>28046</v>
      </c>
      <c r="K404" s="3" t="s">
        <v>27910</v>
      </c>
      <c r="L404" s="3" t="s">
        <v>28045</v>
      </c>
      <c r="M404" s="3">
        <v>1669227811</v>
      </c>
      <c r="N404" s="3">
        <v>241593907</v>
      </c>
      <c r="O404" s="3">
        <v>7932205977</v>
      </c>
      <c r="P404" s="3">
        <v>7997366388</v>
      </c>
      <c r="Q404" s="3" t="s">
        <v>9146</v>
      </c>
      <c r="R404" s="3"/>
      <c r="S404" s="3"/>
    </row>
    <row r="405" spans="1:19" x14ac:dyDescent="0.25">
      <c r="A405" s="3">
        <v>393</v>
      </c>
      <c r="B405" s="7">
        <v>1453010167</v>
      </c>
      <c r="C405" s="6" t="s">
        <v>859</v>
      </c>
      <c r="D405" s="5" t="s">
        <v>1826</v>
      </c>
      <c r="E405" s="3" t="s">
        <v>5</v>
      </c>
      <c r="F405" s="3">
        <v>150396</v>
      </c>
      <c r="G405" s="4" t="str">
        <f>IF(LEN(F405)=6,( LEFT(F405,2)&amp;"/"&amp;MID(F405,3,2)&amp;"/"&amp;RIGHT(F405,2)),F405)</f>
        <v>15/03/96</v>
      </c>
      <c r="H405" s="3">
        <v>2014</v>
      </c>
      <c r="I405" s="3" t="s">
        <v>4</v>
      </c>
      <c r="J405" s="3" t="s">
        <v>28042</v>
      </c>
      <c r="K405" s="3" t="s">
        <v>27995</v>
      </c>
      <c r="L405" s="3" t="s">
        <v>28044</v>
      </c>
      <c r="M405" s="3">
        <v>1632148808</v>
      </c>
      <c r="N405" s="3">
        <v>241447120</v>
      </c>
      <c r="O405" s="3">
        <v>6623639711</v>
      </c>
      <c r="P405" s="3">
        <v>6699764737</v>
      </c>
      <c r="Q405" s="3" t="s">
        <v>27835</v>
      </c>
      <c r="R405" s="3"/>
      <c r="S405" s="3"/>
    </row>
    <row r="406" spans="1:19" x14ac:dyDescent="0.25">
      <c r="A406" s="3">
        <v>394</v>
      </c>
      <c r="B406" s="7">
        <v>1453010171</v>
      </c>
      <c r="C406" s="6" t="s">
        <v>28043</v>
      </c>
      <c r="D406" s="5" t="s">
        <v>302</v>
      </c>
      <c r="E406" s="3" t="s">
        <v>21</v>
      </c>
      <c r="F406" s="3">
        <v>121196</v>
      </c>
      <c r="G406" s="4" t="str">
        <f>IF(LEN(F406)=6,( LEFT(F406,2)&amp;"/"&amp;MID(F406,3,2)&amp;"/"&amp;RIGHT(F406,2)),F406)</f>
        <v>12/11/96</v>
      </c>
      <c r="H406" s="3">
        <v>2014</v>
      </c>
      <c r="I406" s="3" t="s">
        <v>4</v>
      </c>
      <c r="J406" s="3" t="s">
        <v>28042</v>
      </c>
      <c r="K406" s="3" t="s">
        <v>27995</v>
      </c>
      <c r="L406" s="3" t="s">
        <v>14182</v>
      </c>
      <c r="M406" s="3">
        <v>988240804</v>
      </c>
      <c r="N406" s="3">
        <v>241464083</v>
      </c>
      <c r="O406" s="3">
        <v>7932193646</v>
      </c>
      <c r="P406" s="3">
        <v>7997366388</v>
      </c>
      <c r="Q406" s="3" t="s">
        <v>28041</v>
      </c>
      <c r="R406" s="3"/>
      <c r="S406" s="3"/>
    </row>
    <row r="407" spans="1:19" x14ac:dyDescent="0.25">
      <c r="A407" s="3">
        <v>395</v>
      </c>
      <c r="B407" s="7">
        <v>1453010172</v>
      </c>
      <c r="C407" s="6" t="s">
        <v>28040</v>
      </c>
      <c r="D407" s="5" t="s">
        <v>1344</v>
      </c>
      <c r="E407" s="3" t="s">
        <v>21</v>
      </c>
      <c r="F407" s="3">
        <v>291195</v>
      </c>
      <c r="G407" s="4" t="str">
        <f>IF(LEN(F407)=6,( LEFT(F407,2)&amp;"/"&amp;MID(F407,3,2)&amp;"/"&amp;RIGHT(F407,2)),F407)</f>
        <v>29/11/95</v>
      </c>
      <c r="H407" s="3">
        <v>2014</v>
      </c>
      <c r="I407" s="3" t="s">
        <v>256</v>
      </c>
      <c r="J407" s="3" t="s">
        <v>28039</v>
      </c>
      <c r="K407" s="3" t="s">
        <v>28038</v>
      </c>
      <c r="L407" s="3" t="s">
        <v>28037</v>
      </c>
      <c r="M407" s="3">
        <v>974547342</v>
      </c>
      <c r="N407" s="3">
        <v>371735192</v>
      </c>
      <c r="O407" s="3">
        <v>9121790010</v>
      </c>
      <c r="P407" s="3">
        <v>9199768001</v>
      </c>
      <c r="Q407" s="3" t="s">
        <v>28036</v>
      </c>
      <c r="R407" s="3"/>
      <c r="S407" s="3"/>
    </row>
    <row r="408" spans="1:19" x14ac:dyDescent="0.25">
      <c r="A408" s="3">
        <v>396</v>
      </c>
      <c r="B408" s="7">
        <v>1453010174</v>
      </c>
      <c r="C408" s="6" t="s">
        <v>1075</v>
      </c>
      <c r="D408" s="5" t="s">
        <v>1344</v>
      </c>
      <c r="E408" s="3" t="s">
        <v>21</v>
      </c>
      <c r="F408" s="3">
        <v>191296</v>
      </c>
      <c r="G408" s="4" t="str">
        <f>IF(LEN(F408)=6,( LEFT(F408,2)&amp;"/"&amp;MID(F408,3,2)&amp;"/"&amp;RIGHT(F408,2)),F408)</f>
        <v>19/12/96</v>
      </c>
      <c r="H408" s="3">
        <v>2014</v>
      </c>
      <c r="I408" s="3" t="s">
        <v>4</v>
      </c>
      <c r="J408" s="3" t="s">
        <v>28035</v>
      </c>
      <c r="K408" s="3" t="s">
        <v>28035</v>
      </c>
      <c r="L408" s="3" t="s">
        <v>28034</v>
      </c>
      <c r="M408" s="3">
        <v>1678037022</v>
      </c>
      <c r="N408" s="3">
        <v>221391821</v>
      </c>
      <c r="O408" s="3">
        <v>5420117442</v>
      </c>
      <c r="P408" s="3">
        <v>5499972270</v>
      </c>
      <c r="Q408" s="3" t="s">
        <v>28033</v>
      </c>
      <c r="R408" s="3"/>
      <c r="S408" s="3"/>
    </row>
    <row r="409" spans="1:19" x14ac:dyDescent="0.25">
      <c r="A409" s="3">
        <v>397</v>
      </c>
      <c r="B409" s="7">
        <v>1453010179</v>
      </c>
      <c r="C409" s="6" t="s">
        <v>5476</v>
      </c>
      <c r="D409" s="5" t="s">
        <v>290</v>
      </c>
      <c r="E409" s="3" t="s">
        <v>5</v>
      </c>
      <c r="F409" s="3">
        <v>200396</v>
      </c>
      <c r="G409" s="4" t="str">
        <f>IF(LEN(F409)=6,( LEFT(F409,2)&amp;"/"&amp;MID(F409,3,2)&amp;"/"&amp;RIGHT(F409,2)),F409)</f>
        <v>20/03/96</v>
      </c>
      <c r="H409" s="3">
        <v>2014</v>
      </c>
      <c r="I409" s="3" t="s">
        <v>4</v>
      </c>
      <c r="J409" s="3" t="s">
        <v>28032</v>
      </c>
      <c r="K409" s="3" t="s">
        <v>28031</v>
      </c>
      <c r="L409" s="3" t="s">
        <v>28030</v>
      </c>
      <c r="M409" s="3">
        <v>1639938981</v>
      </c>
      <c r="N409" s="3">
        <v>2415587770</v>
      </c>
      <c r="O409" s="3">
        <v>7932185547</v>
      </c>
      <c r="P409" s="3">
        <v>7997366388</v>
      </c>
      <c r="Q409" s="3" t="s">
        <v>7190</v>
      </c>
      <c r="R409" s="3"/>
      <c r="S409" s="3"/>
    </row>
    <row r="410" spans="1:19" x14ac:dyDescent="0.25">
      <c r="A410" s="3">
        <v>398</v>
      </c>
      <c r="B410" s="7">
        <v>1453010186</v>
      </c>
      <c r="C410" s="6" t="s">
        <v>5328</v>
      </c>
      <c r="D410" s="5" t="s">
        <v>274</v>
      </c>
      <c r="E410" s="3" t="s">
        <v>21</v>
      </c>
      <c r="F410" s="3">
        <v>80296</v>
      </c>
      <c r="G410" s="4">
        <f>IF(LEN(F410)=6,( LEFT(F410,2)&amp;"/"&amp;MID(F410,3,2)&amp;"/"&amp;RIGHT(F410,2)),F410)</f>
        <v>80296</v>
      </c>
      <c r="H410" s="3">
        <v>2014</v>
      </c>
      <c r="I410" s="3" t="s">
        <v>4</v>
      </c>
      <c r="J410" s="3" t="s">
        <v>28029</v>
      </c>
      <c r="K410" s="3" t="s">
        <v>28029</v>
      </c>
      <c r="L410" s="3" t="s">
        <v>28028</v>
      </c>
      <c r="M410" s="3">
        <v>1285712567</v>
      </c>
      <c r="N410" s="3">
        <v>25402639</v>
      </c>
      <c r="O410" s="3">
        <v>7929433624</v>
      </c>
      <c r="P410" s="3">
        <v>7999760696</v>
      </c>
      <c r="Q410" s="3" t="s">
        <v>28027</v>
      </c>
      <c r="R410" s="3"/>
      <c r="S410" s="3"/>
    </row>
    <row r="411" spans="1:19" x14ac:dyDescent="0.25">
      <c r="A411" s="3">
        <v>399</v>
      </c>
      <c r="B411" s="7">
        <v>1453010187</v>
      </c>
      <c r="C411" s="6" t="s">
        <v>28026</v>
      </c>
      <c r="D411" s="5" t="s">
        <v>274</v>
      </c>
      <c r="E411" s="3" t="s">
        <v>21</v>
      </c>
      <c r="F411" s="3">
        <v>181196</v>
      </c>
      <c r="G411" s="4" t="str">
        <f>IF(LEN(F411)=6,( LEFT(F411,2)&amp;"/"&amp;MID(F411,3,2)&amp;"/"&amp;RIGHT(F411,2)),F411)</f>
        <v>18/11/96</v>
      </c>
      <c r="H411" s="3">
        <v>2014</v>
      </c>
      <c r="I411" s="3" t="s">
        <v>5041</v>
      </c>
      <c r="J411" s="3" t="s">
        <v>28025</v>
      </c>
      <c r="K411" s="3" t="s">
        <v>28024</v>
      </c>
      <c r="L411" s="3" t="s">
        <v>28023</v>
      </c>
      <c r="M411" s="3">
        <v>1649487574</v>
      </c>
      <c r="N411" s="3">
        <v>145797914</v>
      </c>
      <c r="O411" s="3">
        <v>7932197596</v>
      </c>
      <c r="P411" s="3">
        <v>7997366388</v>
      </c>
      <c r="Q411" s="3" t="s">
        <v>16374</v>
      </c>
      <c r="R411" s="3"/>
      <c r="S411" s="3"/>
    </row>
    <row r="412" spans="1:19" x14ac:dyDescent="0.25">
      <c r="A412" s="3">
        <v>400</v>
      </c>
      <c r="B412" s="7">
        <v>1453010188</v>
      </c>
      <c r="C412" s="6" t="s">
        <v>3888</v>
      </c>
      <c r="D412" s="5" t="s">
        <v>15903</v>
      </c>
      <c r="E412" s="3" t="s">
        <v>5</v>
      </c>
      <c r="F412" s="3">
        <v>70996</v>
      </c>
      <c r="G412" s="4">
        <f>IF(LEN(F412)=6,( LEFT(F412,2)&amp;"/"&amp;MID(F412,3,2)&amp;"/"&amp;RIGHT(F412,2)),F412)</f>
        <v>70996</v>
      </c>
      <c r="H412" s="3">
        <v>2014</v>
      </c>
      <c r="I412" s="3" t="s">
        <v>4</v>
      </c>
      <c r="J412" s="3" t="s">
        <v>28022</v>
      </c>
      <c r="K412" s="3" t="s">
        <v>28021</v>
      </c>
      <c r="L412" s="3" t="s">
        <v>28020</v>
      </c>
      <c r="M412" s="3">
        <v>995592215</v>
      </c>
      <c r="N412" s="3">
        <v>281089356</v>
      </c>
      <c r="O412" s="3">
        <v>7422344595</v>
      </c>
      <c r="P412" s="3">
        <v>7499987817</v>
      </c>
      <c r="Q412" s="3" t="s">
        <v>27870</v>
      </c>
      <c r="R412" s="3"/>
      <c r="S412" s="3"/>
    </row>
    <row r="413" spans="1:19" x14ac:dyDescent="0.25">
      <c r="A413" s="3">
        <v>401</v>
      </c>
      <c r="B413" s="7">
        <v>1453010189</v>
      </c>
      <c r="C413" s="6" t="s">
        <v>3178</v>
      </c>
      <c r="D413" s="5" t="s">
        <v>266</v>
      </c>
      <c r="E413" s="3" t="s">
        <v>5</v>
      </c>
      <c r="F413" s="3">
        <v>161095</v>
      </c>
      <c r="G413" s="4" t="str">
        <f>IF(LEN(F413)=6,( LEFT(F413,2)&amp;"/"&amp;MID(F413,3,2)&amp;"/"&amp;RIGHT(F413,2)),F413)</f>
        <v>16/10/95</v>
      </c>
      <c r="H413" s="3">
        <v>2014</v>
      </c>
      <c r="I413" s="3" t="s">
        <v>4</v>
      </c>
      <c r="J413" s="3" t="s">
        <v>28019</v>
      </c>
      <c r="K413" s="3" t="s">
        <v>28019</v>
      </c>
      <c r="L413" s="3" t="s">
        <v>2851</v>
      </c>
      <c r="M413" s="3">
        <v>1235736615</v>
      </c>
      <c r="N413" s="3">
        <v>250951077</v>
      </c>
      <c r="O413" s="3">
        <v>6822155930</v>
      </c>
      <c r="P413" s="3">
        <v>6899680226</v>
      </c>
      <c r="Q413" s="3" t="s">
        <v>28018</v>
      </c>
      <c r="R413" s="3"/>
      <c r="S413" s="3"/>
    </row>
    <row r="414" spans="1:19" x14ac:dyDescent="0.25">
      <c r="A414" s="3">
        <v>402</v>
      </c>
      <c r="B414" s="7">
        <v>1453010190</v>
      </c>
      <c r="C414" s="6" t="s">
        <v>28017</v>
      </c>
      <c r="D414" s="5" t="s">
        <v>266</v>
      </c>
      <c r="E414" s="3" t="s">
        <v>5</v>
      </c>
      <c r="F414" s="3">
        <v>260396</v>
      </c>
      <c r="G414" s="4" t="str">
        <f>IF(LEN(F414)=6,( LEFT(F414,2)&amp;"/"&amp;MID(F414,3,2)&amp;"/"&amp;RIGHT(F414,2)),F414)</f>
        <v>26/03/96</v>
      </c>
      <c r="H414" s="3">
        <v>2014</v>
      </c>
      <c r="I414" s="3" t="s">
        <v>4</v>
      </c>
      <c r="J414" s="3" t="s">
        <v>28016</v>
      </c>
      <c r="K414" s="3" t="s">
        <v>28015</v>
      </c>
      <c r="L414" s="3" t="s">
        <v>28014</v>
      </c>
      <c r="M414" s="3">
        <v>1639252090</v>
      </c>
      <c r="N414" s="3">
        <v>251041859</v>
      </c>
      <c r="O414" s="3">
        <v>6821749720</v>
      </c>
      <c r="P414" s="3">
        <v>6899996614</v>
      </c>
      <c r="Q414" s="3" t="s">
        <v>28013</v>
      </c>
      <c r="R414" s="3"/>
      <c r="S414" s="3"/>
    </row>
    <row r="415" spans="1:19" x14ac:dyDescent="0.25">
      <c r="A415" s="3">
        <v>403</v>
      </c>
      <c r="B415" s="7">
        <v>1453010191</v>
      </c>
      <c r="C415" s="6" t="s">
        <v>24622</v>
      </c>
      <c r="D415" s="5" t="s">
        <v>266</v>
      </c>
      <c r="E415" s="3" t="s">
        <v>5</v>
      </c>
      <c r="F415" s="3">
        <v>270896</v>
      </c>
      <c r="G415" s="4" t="str">
        <f>IF(LEN(F415)=6,( LEFT(F415,2)&amp;"/"&amp;MID(F415,3,2)&amp;"/"&amp;RIGHT(F415,2)),F415)</f>
        <v>27/08/96</v>
      </c>
      <c r="H415" s="3">
        <v>2014</v>
      </c>
      <c r="I415" s="3" t="s">
        <v>4</v>
      </c>
      <c r="J415" s="3" t="s">
        <v>28012</v>
      </c>
      <c r="K415" s="3" t="s">
        <v>28012</v>
      </c>
      <c r="L415" s="3" t="s">
        <v>28011</v>
      </c>
      <c r="M415" s="3">
        <v>1263623233</v>
      </c>
      <c r="N415" s="3">
        <v>215333929</v>
      </c>
      <c r="O415" s="3">
        <v>5220206184</v>
      </c>
      <c r="P415" s="3">
        <v>5299713613</v>
      </c>
      <c r="Q415" s="3" t="s">
        <v>28010</v>
      </c>
      <c r="R415" s="3"/>
      <c r="S415" s="3"/>
    </row>
    <row r="416" spans="1:19" x14ac:dyDescent="0.25">
      <c r="A416" s="3">
        <v>404</v>
      </c>
      <c r="B416" s="7">
        <v>1453010192</v>
      </c>
      <c r="C416" s="6" t="s">
        <v>21367</v>
      </c>
      <c r="D416" s="5" t="s">
        <v>266</v>
      </c>
      <c r="E416" s="3" t="s">
        <v>5</v>
      </c>
      <c r="F416" s="3">
        <v>300496</v>
      </c>
      <c r="G416" s="4" t="str">
        <f>IF(LEN(F416)=6,( LEFT(F416,2)&amp;"/"&amp;MID(F416,3,2)&amp;"/"&amp;RIGHT(F416,2)),F416)</f>
        <v>30/04/96</v>
      </c>
      <c r="H416" s="3">
        <v>2014</v>
      </c>
      <c r="I416" s="3" t="s">
        <v>4</v>
      </c>
      <c r="J416" s="3" t="s">
        <v>27873</v>
      </c>
      <c r="K416" s="3" t="s">
        <v>16503</v>
      </c>
      <c r="L416" s="3" t="s">
        <v>28009</v>
      </c>
      <c r="M416" s="3">
        <v>1663929530</v>
      </c>
      <c r="N416" s="3">
        <v>212798130</v>
      </c>
      <c r="O416" s="3">
        <v>5120835238</v>
      </c>
      <c r="P416" s="3">
        <v>5199947012</v>
      </c>
      <c r="Q416" s="3" t="s">
        <v>16501</v>
      </c>
      <c r="R416" s="3" t="s">
        <v>242</v>
      </c>
      <c r="S416" s="3" t="s">
        <v>242</v>
      </c>
    </row>
    <row r="417" spans="1:19" x14ac:dyDescent="0.25">
      <c r="A417" s="3">
        <v>405</v>
      </c>
      <c r="B417" s="7">
        <v>1453010194</v>
      </c>
      <c r="C417" s="6" t="s">
        <v>3808</v>
      </c>
      <c r="D417" s="5" t="s">
        <v>21</v>
      </c>
      <c r="E417" s="3" t="s">
        <v>21</v>
      </c>
      <c r="F417" s="3">
        <v>80696</v>
      </c>
      <c r="G417" s="4">
        <f>IF(LEN(F417)=6,( LEFT(F417,2)&amp;"/"&amp;MID(F417,3,2)&amp;"/"&amp;RIGHT(F417,2)),F417)</f>
        <v>80696</v>
      </c>
      <c r="H417" s="3">
        <v>2014</v>
      </c>
      <c r="I417" s="3" t="s">
        <v>4</v>
      </c>
      <c r="J417" s="3" t="s">
        <v>28008</v>
      </c>
      <c r="K417" s="3" t="s">
        <v>27995</v>
      </c>
      <c r="L417" s="3" t="s">
        <v>28007</v>
      </c>
      <c r="M417" s="3">
        <v>978160354</v>
      </c>
      <c r="N417" s="3">
        <v>194591675</v>
      </c>
      <c r="O417" s="3">
        <v>7932189339</v>
      </c>
      <c r="P417" s="3">
        <v>7997366388</v>
      </c>
      <c r="Q417" s="3" t="s">
        <v>16218</v>
      </c>
      <c r="R417" s="3"/>
      <c r="S417" s="3"/>
    </row>
    <row r="418" spans="1:19" x14ac:dyDescent="0.25">
      <c r="A418" s="3">
        <v>406</v>
      </c>
      <c r="B418" s="7">
        <v>1453010197</v>
      </c>
      <c r="C418" s="6" t="s">
        <v>12265</v>
      </c>
      <c r="D418" s="5" t="s">
        <v>1293</v>
      </c>
      <c r="E418" s="3" t="s">
        <v>5</v>
      </c>
      <c r="F418" s="3">
        <v>260696</v>
      </c>
      <c r="G418" s="4" t="str">
        <f>IF(LEN(F418)=6,( LEFT(F418,2)&amp;"/"&amp;MID(F418,3,2)&amp;"/"&amp;RIGHT(F418,2)),F418)</f>
        <v>26/06/96</v>
      </c>
      <c r="H418" s="3">
        <v>2014</v>
      </c>
      <c r="I418" s="3" t="s">
        <v>4</v>
      </c>
      <c r="J418" s="3" t="s">
        <v>28006</v>
      </c>
      <c r="K418" s="3" t="s">
        <v>28005</v>
      </c>
      <c r="L418" s="3" t="s">
        <v>28004</v>
      </c>
      <c r="M418" s="3">
        <v>1659487097</v>
      </c>
      <c r="N418" s="3">
        <v>212667045</v>
      </c>
      <c r="O418" s="3">
        <v>5120597055</v>
      </c>
      <c r="P418" s="3">
        <v>5199873948</v>
      </c>
      <c r="Q418" s="3" t="s">
        <v>28003</v>
      </c>
      <c r="R418" s="3"/>
      <c r="S418" s="3"/>
    </row>
    <row r="419" spans="1:19" x14ac:dyDescent="0.25">
      <c r="A419" s="3">
        <v>407</v>
      </c>
      <c r="B419" s="7">
        <v>1453010199</v>
      </c>
      <c r="C419" s="6" t="s">
        <v>19030</v>
      </c>
      <c r="D419" s="5" t="s">
        <v>1293</v>
      </c>
      <c r="E419" s="3" t="s">
        <v>5</v>
      </c>
      <c r="F419" s="3">
        <v>80696</v>
      </c>
      <c r="G419" s="4">
        <f>IF(LEN(F419)=6,( LEFT(F419,2)&amp;"/"&amp;MID(F419,3,2)&amp;"/"&amp;RIGHT(F419,2)),F419)</f>
        <v>80696</v>
      </c>
      <c r="H419" s="3">
        <v>2014</v>
      </c>
      <c r="I419" s="3" t="s">
        <v>4</v>
      </c>
      <c r="J419" s="3" t="s">
        <v>28002</v>
      </c>
      <c r="K419" s="3" t="s">
        <v>28001</v>
      </c>
      <c r="L419" s="3" t="s">
        <v>28000</v>
      </c>
      <c r="M419" s="3">
        <v>986394751</v>
      </c>
      <c r="N419" s="3">
        <v>245294208</v>
      </c>
      <c r="O419" s="3">
        <v>6720967531</v>
      </c>
      <c r="P419" s="3">
        <v>679985783</v>
      </c>
      <c r="Q419" s="3" t="s">
        <v>27999</v>
      </c>
      <c r="R419" s="3"/>
      <c r="S419" s="3"/>
    </row>
    <row r="420" spans="1:19" x14ac:dyDescent="0.25">
      <c r="A420" s="3">
        <v>408</v>
      </c>
      <c r="B420" s="7">
        <v>1453010200</v>
      </c>
      <c r="C420" s="6" t="s">
        <v>27998</v>
      </c>
      <c r="D420" s="5" t="s">
        <v>1293</v>
      </c>
      <c r="E420" s="3" t="s">
        <v>5</v>
      </c>
      <c r="F420" s="3">
        <v>81096</v>
      </c>
      <c r="G420" s="4">
        <f>IF(LEN(F420)=6,( LEFT(F420,2)&amp;"/"&amp;MID(F420,3,2)&amp;"/"&amp;RIGHT(F420,2)),F420)</f>
        <v>81096</v>
      </c>
      <c r="H420" s="3">
        <v>2014</v>
      </c>
      <c r="I420" s="3" t="s">
        <v>4</v>
      </c>
      <c r="J420" s="3" t="s">
        <v>27997</v>
      </c>
      <c r="K420" s="3" t="s">
        <v>27997</v>
      </c>
      <c r="L420" s="3" t="s">
        <v>27996</v>
      </c>
      <c r="M420" s="3">
        <v>1644993877</v>
      </c>
      <c r="N420" s="3">
        <v>285646048</v>
      </c>
      <c r="O420" s="3">
        <v>7020937144</v>
      </c>
      <c r="P420" s="3">
        <v>7099813212</v>
      </c>
      <c r="Q420" s="3" t="s">
        <v>9146</v>
      </c>
      <c r="R420" s="3"/>
      <c r="S420" s="3"/>
    </row>
    <row r="421" spans="1:19" x14ac:dyDescent="0.25">
      <c r="A421" s="3">
        <v>409</v>
      </c>
      <c r="B421" s="7">
        <v>1453010201</v>
      </c>
      <c r="C421" s="6" t="s">
        <v>23885</v>
      </c>
      <c r="D421" s="5" t="s">
        <v>257</v>
      </c>
      <c r="E421" s="3" t="s">
        <v>5</v>
      </c>
      <c r="F421" s="3">
        <v>10595</v>
      </c>
      <c r="G421" s="4">
        <f>IF(LEN(F421)=6,( LEFT(F421,2)&amp;"/"&amp;MID(F421,3,2)&amp;"/"&amp;RIGHT(F421,2)),F421)</f>
        <v>10595</v>
      </c>
      <c r="H421" s="3">
        <v>2014</v>
      </c>
      <c r="I421" s="3" t="s">
        <v>4</v>
      </c>
      <c r="J421" s="3" t="s">
        <v>21137</v>
      </c>
      <c r="K421" s="3" t="s">
        <v>27995</v>
      </c>
      <c r="L421" s="3" t="s">
        <v>26741</v>
      </c>
      <c r="M421" s="3">
        <v>1664542206</v>
      </c>
      <c r="N421" s="3">
        <v>285496410</v>
      </c>
      <c r="O421" s="3">
        <v>7932193570</v>
      </c>
      <c r="P421" s="3">
        <v>7997366388</v>
      </c>
      <c r="Q421" s="3" t="s">
        <v>27994</v>
      </c>
      <c r="R421" s="3"/>
      <c r="S421" s="3"/>
    </row>
    <row r="422" spans="1:19" x14ac:dyDescent="0.25">
      <c r="A422" s="3">
        <v>410</v>
      </c>
      <c r="B422" s="7">
        <v>1453010202</v>
      </c>
      <c r="C422" s="6" t="s">
        <v>793</v>
      </c>
      <c r="D422" s="5" t="s">
        <v>257</v>
      </c>
      <c r="E422" s="3" t="s">
        <v>5</v>
      </c>
      <c r="F422" s="3">
        <v>130996</v>
      </c>
      <c r="G422" s="4" t="str">
        <f>IF(LEN(F422)=6,( LEFT(F422,2)&amp;"/"&amp;MID(F422,3,2)&amp;"/"&amp;RIGHT(F422,2)),F422)</f>
        <v>13/09/96</v>
      </c>
      <c r="H422" s="3">
        <v>2014</v>
      </c>
      <c r="I422" s="3" t="s">
        <v>4</v>
      </c>
      <c r="J422" s="3" t="s">
        <v>27993</v>
      </c>
      <c r="K422" s="3" t="s">
        <v>27992</v>
      </c>
      <c r="L422" s="3" t="s">
        <v>27991</v>
      </c>
      <c r="M422" s="3">
        <v>965644491</v>
      </c>
      <c r="N422" s="3">
        <v>261357440</v>
      </c>
      <c r="O422" s="3">
        <v>6020503552</v>
      </c>
      <c r="P422" s="3">
        <v>6099789638</v>
      </c>
      <c r="Q422" s="3" t="s">
        <v>27990</v>
      </c>
      <c r="R422" s="3"/>
      <c r="S422" s="3"/>
    </row>
    <row r="423" spans="1:19" x14ac:dyDescent="0.25">
      <c r="A423" s="3">
        <v>411</v>
      </c>
      <c r="B423" s="7">
        <v>1453010204</v>
      </c>
      <c r="C423" s="6" t="s">
        <v>340</v>
      </c>
      <c r="D423" s="5" t="s">
        <v>257</v>
      </c>
      <c r="E423" s="3" t="s">
        <v>5</v>
      </c>
      <c r="F423" s="3">
        <v>81296</v>
      </c>
      <c r="G423" s="4">
        <f>IF(LEN(F423)=6,( LEFT(F423,2)&amp;"/"&amp;MID(F423,3,2)&amp;"/"&amp;RIGHT(F423,2)),F423)</f>
        <v>81296</v>
      </c>
      <c r="H423" s="3">
        <v>2014</v>
      </c>
      <c r="I423" s="3" t="s">
        <v>4</v>
      </c>
      <c r="J423" s="3" t="s">
        <v>27989</v>
      </c>
      <c r="K423" s="3" t="s">
        <v>27989</v>
      </c>
      <c r="L423" s="3" t="s">
        <v>27988</v>
      </c>
      <c r="M423" s="3">
        <v>1692975083</v>
      </c>
      <c r="N423" s="3">
        <v>215345815</v>
      </c>
      <c r="O423" s="3">
        <v>5220429445</v>
      </c>
      <c r="P423" s="3">
        <v>5299917373</v>
      </c>
      <c r="Q423" s="3" t="s">
        <v>27799</v>
      </c>
      <c r="R423" s="3"/>
      <c r="S423" s="3"/>
    </row>
    <row r="424" spans="1:19" x14ac:dyDescent="0.25">
      <c r="A424" s="3">
        <v>412</v>
      </c>
      <c r="B424" s="7">
        <v>1453010208</v>
      </c>
      <c r="C424" s="6" t="s">
        <v>27987</v>
      </c>
      <c r="D424" s="5" t="s">
        <v>246</v>
      </c>
      <c r="E424" s="3" t="s">
        <v>5</v>
      </c>
      <c r="F424" s="3">
        <v>110496</v>
      </c>
      <c r="G424" s="4" t="str">
        <f>IF(LEN(F424)=6,( LEFT(F424,2)&amp;"/"&amp;MID(F424,3,2)&amp;"/"&amp;RIGHT(F424,2)),F424)</f>
        <v>11/04/96</v>
      </c>
      <c r="H424" s="3">
        <v>2014</v>
      </c>
      <c r="I424" s="3" t="s">
        <v>4</v>
      </c>
      <c r="J424" s="3" t="s">
        <v>27986</v>
      </c>
      <c r="K424" s="3" t="s">
        <v>27986</v>
      </c>
      <c r="L424" s="3" t="s">
        <v>689</v>
      </c>
      <c r="M424" s="3">
        <v>1658498982</v>
      </c>
      <c r="N424" s="3">
        <v>241646903</v>
      </c>
      <c r="O424" s="3">
        <v>7932206119</v>
      </c>
      <c r="P424" s="3">
        <v>7997366388</v>
      </c>
      <c r="Q424" s="3" t="s">
        <v>11669</v>
      </c>
      <c r="R424" s="3" t="s">
        <v>11669</v>
      </c>
      <c r="S424" s="3"/>
    </row>
    <row r="425" spans="1:19" x14ac:dyDescent="0.25">
      <c r="A425" s="3">
        <v>413</v>
      </c>
      <c r="B425" s="7">
        <v>1453010209</v>
      </c>
      <c r="C425" s="6" t="s">
        <v>27985</v>
      </c>
      <c r="D425" s="5" t="s">
        <v>246</v>
      </c>
      <c r="E425" s="3" t="s">
        <v>5</v>
      </c>
      <c r="F425" s="3">
        <v>11295</v>
      </c>
      <c r="G425" s="4">
        <f>IF(LEN(F425)=6,( LEFT(F425,2)&amp;"/"&amp;MID(F425,3,2)&amp;"/"&amp;RIGHT(F425,2)),F425)</f>
        <v>11295</v>
      </c>
      <c r="H425" s="3">
        <v>2014</v>
      </c>
      <c r="I425" s="3" t="s">
        <v>4</v>
      </c>
      <c r="J425" s="3" t="s">
        <v>27984</v>
      </c>
      <c r="K425" s="3" t="s">
        <v>16454</v>
      </c>
      <c r="L425" s="3" t="s">
        <v>27983</v>
      </c>
      <c r="M425" s="3">
        <v>1237446309</v>
      </c>
      <c r="N425" s="3">
        <v>301575303</v>
      </c>
      <c r="O425" s="3">
        <v>7932210794</v>
      </c>
      <c r="P425" s="3">
        <v>7997366388</v>
      </c>
      <c r="Q425" s="3" t="s">
        <v>27982</v>
      </c>
      <c r="R425" s="3" t="s">
        <v>3448</v>
      </c>
      <c r="S425" s="3"/>
    </row>
    <row r="426" spans="1:19" x14ac:dyDescent="0.25">
      <c r="A426" s="3">
        <v>414</v>
      </c>
      <c r="B426" s="7">
        <v>1453010211</v>
      </c>
      <c r="C426" s="6" t="s">
        <v>12664</v>
      </c>
      <c r="D426" s="5" t="s">
        <v>246</v>
      </c>
      <c r="E426" s="3" t="s">
        <v>5</v>
      </c>
      <c r="F426" s="3">
        <v>130696</v>
      </c>
      <c r="G426" s="4" t="str">
        <f>IF(LEN(F426)=6,( LEFT(F426,2)&amp;"/"&amp;MID(F426,3,2)&amp;"/"&amp;RIGHT(F426,2)),F426)</f>
        <v>13/06/96</v>
      </c>
      <c r="H426" s="3">
        <v>2014</v>
      </c>
      <c r="I426" s="3" t="s">
        <v>4</v>
      </c>
      <c r="J426" s="3" t="s">
        <v>27981</v>
      </c>
      <c r="K426" s="3" t="s">
        <v>27980</v>
      </c>
      <c r="L426" s="3" t="s">
        <v>27979</v>
      </c>
      <c r="M426" s="3">
        <v>1697031265</v>
      </c>
      <c r="N426" s="3">
        <v>187508355</v>
      </c>
      <c r="O426" s="3">
        <v>4023461182</v>
      </c>
      <c r="P426" s="3">
        <v>4099576853</v>
      </c>
      <c r="Q426" s="3" t="s">
        <v>16218</v>
      </c>
      <c r="R426" s="3" t="s">
        <v>16218</v>
      </c>
      <c r="S426" s="3"/>
    </row>
    <row r="427" spans="1:19" x14ac:dyDescent="0.25">
      <c r="A427" s="3">
        <v>415</v>
      </c>
      <c r="B427" s="7">
        <v>1453010215</v>
      </c>
      <c r="C427" s="6" t="s">
        <v>1827</v>
      </c>
      <c r="D427" s="5" t="s">
        <v>246</v>
      </c>
      <c r="E427" s="3" t="s">
        <v>21</v>
      </c>
      <c r="F427" s="3">
        <v>161095</v>
      </c>
      <c r="G427" s="4" t="str">
        <f>IF(LEN(F427)=6,( LEFT(F427,2)&amp;"/"&amp;MID(F427,3,2)&amp;"/"&amp;RIGHT(F427,2)),F427)</f>
        <v>16/10/95</v>
      </c>
      <c r="H427" s="3">
        <v>2014</v>
      </c>
      <c r="I427" s="3" t="s">
        <v>4</v>
      </c>
      <c r="J427" s="3" t="s">
        <v>27978</v>
      </c>
      <c r="K427" s="3" t="s">
        <v>27782</v>
      </c>
      <c r="L427" s="3" t="s">
        <v>27977</v>
      </c>
      <c r="M427" s="3">
        <v>1682407778</v>
      </c>
      <c r="N427" s="3">
        <v>250977306</v>
      </c>
      <c r="O427" s="3">
        <v>6821593111</v>
      </c>
      <c r="P427" s="3">
        <v>6899779827</v>
      </c>
      <c r="Q427" s="3" t="s">
        <v>690</v>
      </c>
      <c r="R427" s="3" t="s">
        <v>27941</v>
      </c>
      <c r="S427" s="3"/>
    </row>
    <row r="428" spans="1:19" x14ac:dyDescent="0.25">
      <c r="A428" s="3">
        <v>416</v>
      </c>
      <c r="B428" s="7">
        <v>1453010216</v>
      </c>
      <c r="C428" s="6" t="s">
        <v>1029</v>
      </c>
      <c r="D428" s="5" t="s">
        <v>246</v>
      </c>
      <c r="E428" s="3" t="s">
        <v>5</v>
      </c>
      <c r="F428" s="3">
        <v>101196</v>
      </c>
      <c r="G428" s="4" t="str">
        <f>IF(LEN(F428)=6,( LEFT(F428,2)&amp;"/"&amp;MID(F428,3,2)&amp;"/"&amp;RIGHT(F428,2)),F428)</f>
        <v>10/11/96</v>
      </c>
      <c r="H428" s="3">
        <v>2014</v>
      </c>
      <c r="I428" s="3" t="s">
        <v>4</v>
      </c>
      <c r="J428" s="3" t="s">
        <v>27976</v>
      </c>
      <c r="K428" s="3" t="s">
        <v>27976</v>
      </c>
      <c r="L428" s="3" t="s">
        <v>27975</v>
      </c>
      <c r="M428" s="3">
        <v>1634677651</v>
      </c>
      <c r="N428" s="3">
        <v>231036846</v>
      </c>
      <c r="O428" s="3" t="s">
        <v>27974</v>
      </c>
      <c r="P428" s="3"/>
      <c r="Q428" s="3" t="s">
        <v>1124</v>
      </c>
      <c r="R428" s="3"/>
      <c r="S428" s="3"/>
    </row>
    <row r="429" spans="1:19" x14ac:dyDescent="0.25">
      <c r="A429" s="3">
        <v>417</v>
      </c>
      <c r="B429" s="7">
        <v>1453010218</v>
      </c>
      <c r="C429" s="6" t="s">
        <v>2401</v>
      </c>
      <c r="D429" s="5" t="s">
        <v>36</v>
      </c>
      <c r="E429" s="3" t="s">
        <v>5</v>
      </c>
      <c r="F429" s="3">
        <v>290396</v>
      </c>
      <c r="G429" s="4" t="str">
        <f>IF(LEN(F429)=6,( LEFT(F429,2)&amp;"/"&amp;MID(F429,3,2)&amp;"/"&amp;RIGHT(F429,2)),F429)</f>
        <v>29/03/96</v>
      </c>
      <c r="H429" s="3">
        <v>2014</v>
      </c>
      <c r="I429" s="3" t="s">
        <v>4</v>
      </c>
      <c r="J429" s="3" t="s">
        <v>27973</v>
      </c>
      <c r="K429" s="3" t="s">
        <v>27972</v>
      </c>
      <c r="L429" s="3" t="s">
        <v>27971</v>
      </c>
      <c r="M429" s="3">
        <v>981643073</v>
      </c>
      <c r="N429" s="3">
        <v>352427161</v>
      </c>
      <c r="O429" s="3">
        <v>8923985967</v>
      </c>
      <c r="P429" s="3">
        <v>8999559350</v>
      </c>
      <c r="Q429" s="3" t="s">
        <v>11669</v>
      </c>
      <c r="R429" s="3"/>
      <c r="S429" s="3"/>
    </row>
    <row r="430" spans="1:19" x14ac:dyDescent="0.25">
      <c r="A430" s="3">
        <v>418</v>
      </c>
      <c r="B430" s="7">
        <v>1453010221</v>
      </c>
      <c r="C430" s="6" t="s">
        <v>408</v>
      </c>
      <c r="D430" s="5" t="s">
        <v>1218</v>
      </c>
      <c r="E430" s="3" t="s">
        <v>5</v>
      </c>
      <c r="F430" s="3">
        <v>31296</v>
      </c>
      <c r="G430" s="4">
        <f>IF(LEN(F430)=6,( LEFT(F430,2)&amp;"/"&amp;MID(F430,3,2)&amp;"/"&amp;RIGHT(F430,2)),F430)</f>
        <v>31296</v>
      </c>
      <c r="H430" s="3">
        <v>2014</v>
      </c>
      <c r="I430" s="3" t="s">
        <v>4</v>
      </c>
      <c r="J430" s="3" t="s">
        <v>27970</v>
      </c>
      <c r="K430" s="3" t="s">
        <v>27969</v>
      </c>
      <c r="L430" s="3" t="s">
        <v>27968</v>
      </c>
      <c r="M430" s="3">
        <v>1293463199</v>
      </c>
      <c r="N430" s="3">
        <v>261414072</v>
      </c>
      <c r="O430" s="3">
        <v>6020512447</v>
      </c>
      <c r="P430" s="3">
        <v>6099693052</v>
      </c>
      <c r="Q430" s="3" t="s">
        <v>16237</v>
      </c>
      <c r="R430" s="3"/>
      <c r="S430" s="3"/>
    </row>
    <row r="431" spans="1:19" x14ac:dyDescent="0.25">
      <c r="A431" s="3">
        <v>419</v>
      </c>
      <c r="B431" s="7">
        <v>1453010222</v>
      </c>
      <c r="C431" s="6" t="s">
        <v>408</v>
      </c>
      <c r="D431" s="5" t="s">
        <v>1218</v>
      </c>
      <c r="E431" s="3" t="s">
        <v>5</v>
      </c>
      <c r="F431" s="3">
        <v>90196</v>
      </c>
      <c r="G431" s="4">
        <f>IF(LEN(F431)=6,( LEFT(F431,2)&amp;"/"&amp;MID(F431,3,2)&amp;"/"&amp;RIGHT(F431,2)),F431)</f>
        <v>90196</v>
      </c>
      <c r="H431" s="3">
        <v>2014</v>
      </c>
      <c r="I431" s="3" t="s">
        <v>4</v>
      </c>
      <c r="J431" s="3" t="s">
        <v>27909</v>
      </c>
      <c r="K431" s="3" t="s">
        <v>16291</v>
      </c>
      <c r="L431" s="3" t="s">
        <v>27967</v>
      </c>
      <c r="M431" s="3">
        <v>962367413</v>
      </c>
      <c r="N431" s="3">
        <v>215335847</v>
      </c>
      <c r="O431" s="3">
        <v>5220975760</v>
      </c>
      <c r="P431" s="3">
        <v>5299818233</v>
      </c>
      <c r="Q431" s="3" t="s">
        <v>4928</v>
      </c>
      <c r="R431" s="3" t="s">
        <v>16357</v>
      </c>
      <c r="S431" s="3"/>
    </row>
    <row r="432" spans="1:19" x14ac:dyDescent="0.25">
      <c r="A432" s="3">
        <v>420</v>
      </c>
      <c r="B432" s="7">
        <v>1453010225</v>
      </c>
      <c r="C432" s="6" t="s">
        <v>1695</v>
      </c>
      <c r="D432" s="5" t="s">
        <v>523</v>
      </c>
      <c r="E432" s="3" t="s">
        <v>5</v>
      </c>
      <c r="F432" s="3">
        <v>101296</v>
      </c>
      <c r="G432" s="4" t="str">
        <f>IF(LEN(F432)=6,( LEFT(F432,2)&amp;"/"&amp;MID(F432,3,2)&amp;"/"&amp;RIGHT(F432,2)),F432)</f>
        <v>10/12/96</v>
      </c>
      <c r="H432" s="3">
        <v>2014</v>
      </c>
      <c r="I432" s="3" t="s">
        <v>4</v>
      </c>
      <c r="J432" s="3" t="s">
        <v>27966</v>
      </c>
      <c r="K432" s="3" t="s">
        <v>27965</v>
      </c>
      <c r="L432" s="3" t="s">
        <v>27964</v>
      </c>
      <c r="M432" s="3">
        <v>1208536470</v>
      </c>
      <c r="N432" s="3">
        <v>241518721</v>
      </c>
      <c r="O432" s="3">
        <v>7932210765</v>
      </c>
      <c r="P432" s="3">
        <v>7997366388</v>
      </c>
      <c r="Q432" s="3" t="s">
        <v>24539</v>
      </c>
      <c r="R432" s="3" t="s">
        <v>27963</v>
      </c>
      <c r="S432" s="3"/>
    </row>
    <row r="433" spans="1:19" x14ac:dyDescent="0.25">
      <c r="A433" s="3">
        <v>421</v>
      </c>
      <c r="B433" s="7">
        <v>1453010237</v>
      </c>
      <c r="C433" s="6" t="s">
        <v>15814</v>
      </c>
      <c r="D433" s="5" t="s">
        <v>226</v>
      </c>
      <c r="E433" s="3" t="s">
        <v>5</v>
      </c>
      <c r="F433" s="3">
        <v>80796</v>
      </c>
      <c r="G433" s="4">
        <f>IF(LEN(F433)=6,( LEFT(F433,2)&amp;"/"&amp;MID(F433,3,2)&amp;"/"&amp;RIGHT(F433,2)),F433)</f>
        <v>80796</v>
      </c>
      <c r="H433" s="3">
        <v>2014</v>
      </c>
      <c r="I433" s="3" t="s">
        <v>4</v>
      </c>
      <c r="J433" s="3" t="s">
        <v>27962</v>
      </c>
      <c r="K433" s="3" t="s">
        <v>27962</v>
      </c>
      <c r="L433" s="3" t="s">
        <v>21240</v>
      </c>
      <c r="M433" s="3">
        <v>1887803266</v>
      </c>
      <c r="N433" s="3">
        <v>25759263</v>
      </c>
      <c r="O433" s="3">
        <v>7932211000</v>
      </c>
      <c r="P433" s="3">
        <v>7997366388</v>
      </c>
      <c r="Q433" s="3" t="s">
        <v>2709</v>
      </c>
      <c r="R433" s="3"/>
      <c r="S433" s="3"/>
    </row>
    <row r="434" spans="1:19" x14ac:dyDescent="0.25">
      <c r="A434" s="3">
        <v>422</v>
      </c>
      <c r="B434" s="7">
        <v>1453010238</v>
      </c>
      <c r="C434" s="6" t="s">
        <v>814</v>
      </c>
      <c r="D434" s="5" t="s">
        <v>226</v>
      </c>
      <c r="E434" s="3" t="s">
        <v>5</v>
      </c>
      <c r="F434" s="3">
        <v>250996</v>
      </c>
      <c r="G434" s="4" t="str">
        <f>IF(LEN(F434)=6,( LEFT(F434,2)&amp;"/"&amp;MID(F434,3,2)&amp;"/"&amp;RIGHT(F434,2)),F434)</f>
        <v>25/09/96</v>
      </c>
      <c r="H434" s="3">
        <v>2014</v>
      </c>
      <c r="I434" s="3" t="s">
        <v>4</v>
      </c>
      <c r="J434" s="3" t="s">
        <v>27961</v>
      </c>
      <c r="K434" s="3" t="s">
        <v>27961</v>
      </c>
      <c r="L434" s="3" t="s">
        <v>27960</v>
      </c>
      <c r="M434" s="3">
        <v>965387809</v>
      </c>
      <c r="N434" s="3">
        <v>215380009</v>
      </c>
      <c r="O434" s="3">
        <v>5221444757</v>
      </c>
      <c r="P434" s="3">
        <v>5299812687</v>
      </c>
      <c r="Q434" s="3" t="s">
        <v>9146</v>
      </c>
      <c r="R434" s="3"/>
      <c r="S434" s="3"/>
    </row>
    <row r="435" spans="1:19" x14ac:dyDescent="0.25">
      <c r="A435" s="3">
        <v>423</v>
      </c>
      <c r="B435" s="7">
        <v>1453010239</v>
      </c>
      <c r="C435" s="6" t="s">
        <v>2016</v>
      </c>
      <c r="D435" s="5" t="s">
        <v>226</v>
      </c>
      <c r="E435" s="3" t="s">
        <v>5</v>
      </c>
      <c r="F435" s="3">
        <v>40996</v>
      </c>
      <c r="G435" s="4">
        <f>IF(LEN(F435)=6,( LEFT(F435,2)&amp;"/"&amp;MID(F435,3,2)&amp;"/"&amp;RIGHT(F435,2)),F435)</f>
        <v>40996</v>
      </c>
      <c r="H435" s="3">
        <v>2014</v>
      </c>
      <c r="I435" s="3" t="s">
        <v>4</v>
      </c>
      <c r="J435" s="3" t="s">
        <v>27959</v>
      </c>
      <c r="K435" s="3" t="s">
        <v>27958</v>
      </c>
      <c r="L435" s="3" t="s">
        <v>27957</v>
      </c>
      <c r="M435" s="3">
        <v>1674485058</v>
      </c>
      <c r="N435" s="3">
        <v>241505936</v>
      </c>
      <c r="O435" s="3">
        <v>6622494691</v>
      </c>
      <c r="P435" s="3">
        <v>6699811758</v>
      </c>
      <c r="Q435" s="3" t="s">
        <v>27956</v>
      </c>
      <c r="R435" s="3"/>
      <c r="S435" s="3"/>
    </row>
    <row r="436" spans="1:19" x14ac:dyDescent="0.25">
      <c r="A436" s="3">
        <v>424</v>
      </c>
      <c r="B436" s="7">
        <v>1453010240</v>
      </c>
      <c r="C436" s="6" t="s">
        <v>27955</v>
      </c>
      <c r="D436" s="5" t="s">
        <v>226</v>
      </c>
      <c r="E436" s="3" t="s">
        <v>5</v>
      </c>
      <c r="F436" s="3">
        <v>160396</v>
      </c>
      <c r="G436" s="4" t="str">
        <f>IF(LEN(F436)=6,( LEFT(F436,2)&amp;"/"&amp;MID(F436,3,2)&amp;"/"&amp;RIGHT(F436,2)),F436)</f>
        <v>16/03/96</v>
      </c>
      <c r="H436" s="3">
        <v>2014</v>
      </c>
      <c r="I436" s="3" t="s">
        <v>4</v>
      </c>
      <c r="J436" s="3" t="s">
        <v>27954</v>
      </c>
      <c r="K436" s="3" t="s">
        <v>27954</v>
      </c>
      <c r="L436" s="3" t="s">
        <v>27953</v>
      </c>
      <c r="M436" s="3">
        <v>1889212910</v>
      </c>
      <c r="N436" s="3">
        <v>25740599</v>
      </c>
      <c r="O436" s="3">
        <v>7932193632</v>
      </c>
      <c r="P436" s="3">
        <v>7997366388</v>
      </c>
      <c r="Q436" s="3" t="s">
        <v>27952</v>
      </c>
      <c r="R436" s="3"/>
      <c r="S436" s="3"/>
    </row>
    <row r="437" spans="1:19" x14ac:dyDescent="0.25">
      <c r="A437" s="3">
        <v>425</v>
      </c>
      <c r="B437" s="7">
        <v>1453010241</v>
      </c>
      <c r="C437" s="6" t="s">
        <v>2771</v>
      </c>
      <c r="D437" s="5" t="s">
        <v>221</v>
      </c>
      <c r="E437" s="3" t="s">
        <v>5</v>
      </c>
      <c r="F437" s="3">
        <v>160496</v>
      </c>
      <c r="G437" s="4" t="str">
        <f>IF(LEN(F437)=6,( LEFT(F437,2)&amp;"/"&amp;MID(F437,3,2)&amp;"/"&amp;RIGHT(F437,2)),F437)</f>
        <v>16/04/96</v>
      </c>
      <c r="H437" s="3">
        <v>2014</v>
      </c>
      <c r="I437" s="3" t="s">
        <v>4</v>
      </c>
      <c r="J437" s="3" t="s">
        <v>27951</v>
      </c>
      <c r="K437" s="3" t="s">
        <v>27951</v>
      </c>
      <c r="L437" s="3" t="s">
        <v>27950</v>
      </c>
      <c r="M437" s="3">
        <v>964266784</v>
      </c>
      <c r="N437" s="3">
        <v>215379686</v>
      </c>
      <c r="O437" s="3">
        <v>5221322702</v>
      </c>
      <c r="P437" s="3">
        <v>5299698555</v>
      </c>
      <c r="Q437" s="3" t="s">
        <v>27813</v>
      </c>
      <c r="R437" s="3" t="s">
        <v>27813</v>
      </c>
      <c r="S437" s="3"/>
    </row>
    <row r="438" spans="1:19" x14ac:dyDescent="0.25">
      <c r="A438" s="3">
        <v>426</v>
      </c>
      <c r="B438" s="7">
        <v>1453010243</v>
      </c>
      <c r="C438" s="6" t="s">
        <v>7660</v>
      </c>
      <c r="D438" s="5" t="s">
        <v>211</v>
      </c>
      <c r="E438" s="3" t="s">
        <v>5</v>
      </c>
      <c r="F438" s="3">
        <v>231096</v>
      </c>
      <c r="G438" s="4" t="str">
        <f>IF(LEN(F438)=6,( LEFT(F438,2)&amp;"/"&amp;MID(F438,3,2)&amp;"/"&amp;RIGHT(F438,2)),F438)</f>
        <v>23/10/96</v>
      </c>
      <c r="H438" s="3">
        <v>2014</v>
      </c>
      <c r="I438" s="3" t="s">
        <v>4</v>
      </c>
      <c r="J438" s="3" t="s">
        <v>27949</v>
      </c>
      <c r="K438" s="3" t="s">
        <v>27949</v>
      </c>
      <c r="L438" s="3" t="s">
        <v>27948</v>
      </c>
      <c r="M438" s="3">
        <v>942214471</v>
      </c>
      <c r="N438" s="3">
        <v>312296531</v>
      </c>
      <c r="O438" s="3">
        <v>7932210774</v>
      </c>
      <c r="P438" s="3">
        <v>7997366388</v>
      </c>
      <c r="Q438" s="3" t="s">
        <v>22600</v>
      </c>
      <c r="R438" s="3"/>
      <c r="S438" s="3"/>
    </row>
    <row r="439" spans="1:19" x14ac:dyDescent="0.25">
      <c r="A439" s="3">
        <v>427</v>
      </c>
      <c r="B439" s="7">
        <v>1453010248</v>
      </c>
      <c r="C439" s="6" t="s">
        <v>8598</v>
      </c>
      <c r="D439" s="5" t="s">
        <v>27947</v>
      </c>
      <c r="E439" s="3" t="s">
        <v>5</v>
      </c>
      <c r="F439" s="3">
        <v>91096</v>
      </c>
      <c r="G439" s="4">
        <f>IF(LEN(F439)=6,( LEFT(F439,2)&amp;"/"&amp;MID(F439,3,2)&amp;"/"&amp;RIGHT(F439,2)),F439)</f>
        <v>91096</v>
      </c>
      <c r="H439" s="3">
        <v>2014</v>
      </c>
      <c r="I439" s="3" t="s">
        <v>4</v>
      </c>
      <c r="J439" s="3" t="s">
        <v>27946</v>
      </c>
      <c r="K439" s="3" t="s">
        <v>27945</v>
      </c>
      <c r="L439" s="3" t="s">
        <v>27944</v>
      </c>
      <c r="M439" s="3">
        <v>1634220835</v>
      </c>
      <c r="N439" s="3">
        <v>212277143</v>
      </c>
      <c r="O439" s="3">
        <v>5121130756</v>
      </c>
      <c r="P439" s="3">
        <v>5199918405</v>
      </c>
      <c r="Q439" s="3" t="s">
        <v>11669</v>
      </c>
      <c r="R439" s="3" t="s">
        <v>27943</v>
      </c>
      <c r="S439" s="3"/>
    </row>
    <row r="440" spans="1:19" x14ac:dyDescent="0.25">
      <c r="A440" s="3">
        <v>428</v>
      </c>
      <c r="B440" s="7">
        <v>1453010251</v>
      </c>
      <c r="C440" s="6" t="s">
        <v>14142</v>
      </c>
      <c r="D440" s="5" t="s">
        <v>192</v>
      </c>
      <c r="E440" s="3" t="s">
        <v>5</v>
      </c>
      <c r="F440" s="3">
        <v>160396</v>
      </c>
      <c r="G440" s="4" t="str">
        <f>IF(LEN(F440)=6,( LEFT(F440,2)&amp;"/"&amp;MID(F440,3,2)&amp;"/"&amp;RIGHT(F440,2)),F440)</f>
        <v>16/03/96</v>
      </c>
      <c r="H440" s="3">
        <v>2014</v>
      </c>
      <c r="I440" s="3" t="s">
        <v>4</v>
      </c>
      <c r="J440" s="3" t="s">
        <v>27942</v>
      </c>
      <c r="K440" s="3" t="s">
        <v>27782</v>
      </c>
      <c r="L440" s="3" t="s">
        <v>13220</v>
      </c>
      <c r="M440" s="3">
        <v>1627164041</v>
      </c>
      <c r="N440" s="3">
        <v>212822437</v>
      </c>
      <c r="O440" s="3">
        <v>7932214650</v>
      </c>
      <c r="P440" s="3">
        <v>7997366388</v>
      </c>
      <c r="Q440" s="3" t="s">
        <v>690</v>
      </c>
      <c r="R440" s="3" t="s">
        <v>27941</v>
      </c>
      <c r="S440" s="3"/>
    </row>
    <row r="441" spans="1:19" x14ac:dyDescent="0.25">
      <c r="A441" s="3">
        <v>429</v>
      </c>
      <c r="B441" s="7">
        <v>1453010260</v>
      </c>
      <c r="C441" s="6" t="s">
        <v>1982</v>
      </c>
      <c r="D441" s="5" t="s">
        <v>23954</v>
      </c>
      <c r="E441" s="3" t="s">
        <v>5</v>
      </c>
      <c r="F441" s="3">
        <v>100996</v>
      </c>
      <c r="G441" s="4" t="str">
        <f>IF(LEN(F441)=6,( LEFT(F441,2)&amp;"/"&amp;MID(F441,3,2)&amp;"/"&amp;RIGHT(F441,2)),F441)</f>
        <v>10/09/96</v>
      </c>
      <c r="H441" s="3">
        <v>2014</v>
      </c>
      <c r="I441" s="3" t="s">
        <v>1138</v>
      </c>
      <c r="J441" s="3" t="s">
        <v>27940</v>
      </c>
      <c r="K441" s="3" t="s">
        <v>27940</v>
      </c>
      <c r="L441" s="3" t="s">
        <v>10993</v>
      </c>
      <c r="M441" s="3">
        <v>1627058754</v>
      </c>
      <c r="N441" s="3">
        <v>321572965</v>
      </c>
      <c r="O441" s="3">
        <v>7932197639</v>
      </c>
      <c r="P441" s="3">
        <v>7997366388</v>
      </c>
      <c r="Q441" s="3" t="s">
        <v>27939</v>
      </c>
      <c r="R441" s="3" t="s">
        <v>2356</v>
      </c>
      <c r="S441" s="3"/>
    </row>
    <row r="442" spans="1:19" x14ac:dyDescent="0.25">
      <c r="A442" s="3">
        <v>430</v>
      </c>
      <c r="B442" s="7">
        <v>1453010265</v>
      </c>
      <c r="C442" s="6" t="s">
        <v>27938</v>
      </c>
      <c r="D442" s="5" t="s">
        <v>1104</v>
      </c>
      <c r="E442" s="3" t="s">
        <v>5</v>
      </c>
      <c r="F442" s="3">
        <v>211196</v>
      </c>
      <c r="G442" s="4" t="str">
        <f>IF(LEN(F442)=6,( LEFT(F442,2)&amp;"/"&amp;MID(F442,3,2)&amp;"/"&amp;RIGHT(F442,2)),F442)</f>
        <v>21/11/96</v>
      </c>
      <c r="H442" s="3">
        <v>2014</v>
      </c>
      <c r="I442" s="3" t="s">
        <v>4</v>
      </c>
      <c r="J442" s="3" t="s">
        <v>27937</v>
      </c>
      <c r="K442" s="3" t="s">
        <v>27936</v>
      </c>
      <c r="L442" s="3" t="s">
        <v>27935</v>
      </c>
      <c r="M442" s="3">
        <v>1647941206</v>
      </c>
      <c r="N442" s="3">
        <v>312299684</v>
      </c>
      <c r="O442" s="3">
        <v>7932206130</v>
      </c>
      <c r="P442" s="3">
        <v>7997366388</v>
      </c>
      <c r="Q442" s="3" t="s">
        <v>16218</v>
      </c>
      <c r="R442" s="3"/>
      <c r="S442" s="3"/>
    </row>
    <row r="443" spans="1:19" x14ac:dyDescent="0.25">
      <c r="A443" s="3">
        <v>431</v>
      </c>
      <c r="B443" s="7">
        <v>1453010266</v>
      </c>
      <c r="C443" s="6" t="s">
        <v>27934</v>
      </c>
      <c r="D443" s="5" t="s">
        <v>186</v>
      </c>
      <c r="E443" s="3" t="s">
        <v>5</v>
      </c>
      <c r="F443" s="3">
        <v>280196</v>
      </c>
      <c r="G443" s="4" t="str">
        <f>IF(LEN(F443)=6,( LEFT(F443,2)&amp;"/"&amp;MID(F443,3,2)&amp;"/"&amp;RIGHT(F443,2)),F443)</f>
        <v>28/01/96</v>
      </c>
      <c r="H443" s="3">
        <v>2014</v>
      </c>
      <c r="I443" s="3" t="s">
        <v>4</v>
      </c>
      <c r="J443" s="3" t="s">
        <v>27933</v>
      </c>
      <c r="K443" s="3" t="s">
        <v>16454</v>
      </c>
      <c r="L443" s="3" t="s">
        <v>27932</v>
      </c>
      <c r="M443" s="3">
        <v>964522423</v>
      </c>
      <c r="N443" s="3">
        <v>241494477</v>
      </c>
      <c r="O443" s="3">
        <v>7932189333</v>
      </c>
      <c r="P443" s="3">
        <v>7997366388</v>
      </c>
      <c r="Q443" s="3" t="s">
        <v>16237</v>
      </c>
      <c r="R443" s="3"/>
      <c r="S443" s="3"/>
    </row>
    <row r="444" spans="1:19" x14ac:dyDescent="0.25">
      <c r="A444" s="3">
        <v>432</v>
      </c>
      <c r="B444" s="7">
        <v>1453010270</v>
      </c>
      <c r="C444" s="6" t="s">
        <v>2154</v>
      </c>
      <c r="D444" s="5" t="s">
        <v>186</v>
      </c>
      <c r="E444" s="3" t="s">
        <v>5</v>
      </c>
      <c r="F444" s="3">
        <v>240696</v>
      </c>
      <c r="G444" s="4" t="str">
        <f>IF(LEN(F444)=6,( LEFT(F444,2)&amp;"/"&amp;MID(F444,3,2)&amp;"/"&amp;RIGHT(F444,2)),F444)</f>
        <v>24/06/96</v>
      </c>
      <c r="H444" s="3">
        <v>2014</v>
      </c>
      <c r="I444" s="3" t="s">
        <v>4</v>
      </c>
      <c r="J444" s="3" t="s">
        <v>27931</v>
      </c>
      <c r="K444" s="3" t="s">
        <v>16454</v>
      </c>
      <c r="L444" s="3" t="s">
        <v>27930</v>
      </c>
      <c r="M444" s="3">
        <v>941550317</v>
      </c>
      <c r="N444" s="3">
        <v>371718298</v>
      </c>
      <c r="O444" s="3">
        <v>7932185506</v>
      </c>
      <c r="P444" s="3">
        <v>7997366388</v>
      </c>
      <c r="Q444" s="3" t="s">
        <v>27827</v>
      </c>
      <c r="R444" s="3"/>
      <c r="S444" s="3"/>
    </row>
    <row r="445" spans="1:19" x14ac:dyDescent="0.25">
      <c r="A445" s="3">
        <v>433</v>
      </c>
      <c r="B445" s="7">
        <v>1453010273</v>
      </c>
      <c r="C445" s="6" t="s">
        <v>27929</v>
      </c>
      <c r="D445" s="5" t="s">
        <v>186</v>
      </c>
      <c r="E445" s="3" t="s">
        <v>5</v>
      </c>
      <c r="F445" s="3">
        <v>140996</v>
      </c>
      <c r="G445" s="4" t="str">
        <f>IF(LEN(F445)=6,( LEFT(F445,2)&amp;"/"&amp;MID(F445,3,2)&amp;"/"&amp;RIGHT(F445,2)),F445)</f>
        <v>14/09/96</v>
      </c>
      <c r="H445" s="3">
        <v>2014</v>
      </c>
      <c r="I445" s="3" t="s">
        <v>4</v>
      </c>
      <c r="J445" s="3" t="s">
        <v>27928</v>
      </c>
      <c r="K445" s="3" t="s">
        <v>27927</v>
      </c>
      <c r="L445" s="3" t="s">
        <v>27926</v>
      </c>
      <c r="M445" s="3">
        <v>1662250039</v>
      </c>
      <c r="N445" s="3">
        <v>241608501</v>
      </c>
      <c r="O445" s="3">
        <v>6622834437</v>
      </c>
      <c r="P445" s="3">
        <v>6699724475</v>
      </c>
      <c r="Q445" s="3" t="s">
        <v>16310</v>
      </c>
      <c r="R445" s="3"/>
      <c r="S445" s="3"/>
    </row>
    <row r="446" spans="1:19" x14ac:dyDescent="0.25">
      <c r="A446" s="3">
        <v>434</v>
      </c>
      <c r="B446" s="7">
        <v>1453010275</v>
      </c>
      <c r="C446" s="6" t="s">
        <v>2286</v>
      </c>
      <c r="D446" s="5" t="s">
        <v>2867</v>
      </c>
      <c r="E446" s="3" t="s">
        <v>5</v>
      </c>
      <c r="F446" s="3">
        <v>110996</v>
      </c>
      <c r="G446" s="4" t="str">
        <f>IF(LEN(F446)=6,( LEFT(F446,2)&amp;"/"&amp;MID(F446,3,2)&amp;"/"&amp;RIGHT(F446,2)),F446)</f>
        <v>11/09/96</v>
      </c>
      <c r="H446" s="3">
        <v>2014</v>
      </c>
      <c r="I446" s="3" t="s">
        <v>4</v>
      </c>
      <c r="J446" s="3" t="s">
        <v>27925</v>
      </c>
      <c r="K446" s="3" t="s">
        <v>27924</v>
      </c>
      <c r="L446" s="3" t="s">
        <v>27923</v>
      </c>
      <c r="M446" s="3">
        <v>1674551797</v>
      </c>
      <c r="N446" s="3">
        <v>212792556</v>
      </c>
      <c r="O446" s="3">
        <v>5120897688</v>
      </c>
      <c r="P446" s="3">
        <v>5199781747</v>
      </c>
      <c r="Q446" s="3" t="s">
        <v>27870</v>
      </c>
      <c r="R446" s="3"/>
      <c r="S446" s="3"/>
    </row>
    <row r="447" spans="1:19" x14ac:dyDescent="0.25">
      <c r="A447" s="3">
        <v>435</v>
      </c>
      <c r="B447" s="7">
        <v>1453010277</v>
      </c>
      <c r="C447" s="6" t="s">
        <v>27922</v>
      </c>
      <c r="D447" s="5" t="s">
        <v>1063</v>
      </c>
      <c r="E447" s="3" t="s">
        <v>21</v>
      </c>
      <c r="F447" s="3">
        <v>130696</v>
      </c>
      <c r="G447" s="4" t="str">
        <f>IF(LEN(F447)=6,( LEFT(F447,2)&amp;"/"&amp;MID(F447,3,2)&amp;"/"&amp;RIGHT(F447,2)),F447)</f>
        <v>13/06/96</v>
      </c>
      <c r="H447" s="3">
        <v>2014</v>
      </c>
      <c r="I447" s="3" t="s">
        <v>4</v>
      </c>
      <c r="J447" s="3" t="s">
        <v>27921</v>
      </c>
      <c r="K447" s="3" t="s">
        <v>27897</v>
      </c>
      <c r="L447" s="3" t="s">
        <v>26257</v>
      </c>
      <c r="M447" s="3">
        <v>1685505197</v>
      </c>
      <c r="N447" s="3">
        <v>221415888</v>
      </c>
      <c r="O447" s="3">
        <v>7932206136</v>
      </c>
      <c r="P447" s="3">
        <v>7997366388</v>
      </c>
      <c r="Q447" s="3" t="s">
        <v>27920</v>
      </c>
      <c r="R447" s="3" t="s">
        <v>27919</v>
      </c>
      <c r="S447" s="3"/>
    </row>
    <row r="448" spans="1:19" x14ac:dyDescent="0.25">
      <c r="A448" s="3">
        <v>436</v>
      </c>
      <c r="B448" s="7">
        <v>1453010282</v>
      </c>
      <c r="C448" s="6" t="s">
        <v>27918</v>
      </c>
      <c r="D448" s="5" t="s">
        <v>1063</v>
      </c>
      <c r="E448" s="3" t="s">
        <v>21</v>
      </c>
      <c r="F448" s="3">
        <v>190496</v>
      </c>
      <c r="G448" s="4" t="str">
        <f>IF(LEN(F448)=6,( LEFT(F448,2)&amp;"/"&amp;MID(F448,3,2)&amp;"/"&amp;RIGHT(F448,2)),F448)</f>
        <v>19/04/96</v>
      </c>
      <c r="H448" s="3">
        <v>2014</v>
      </c>
      <c r="I448" s="3" t="s">
        <v>4</v>
      </c>
      <c r="J448" s="3" t="s">
        <v>27917</v>
      </c>
      <c r="K448" s="3" t="s">
        <v>27917</v>
      </c>
      <c r="L448" s="3" t="s">
        <v>27916</v>
      </c>
      <c r="M448" s="3">
        <v>938612009</v>
      </c>
      <c r="N448" s="3">
        <v>25509183</v>
      </c>
      <c r="O448" s="3">
        <v>7932189284</v>
      </c>
      <c r="P448" s="3">
        <v>7997366388</v>
      </c>
      <c r="Q448" s="3" t="s">
        <v>1</v>
      </c>
      <c r="R448" s="3"/>
      <c r="S448" s="3"/>
    </row>
    <row r="449" spans="1:19" x14ac:dyDescent="0.25">
      <c r="A449" s="3">
        <v>437</v>
      </c>
      <c r="B449" s="7">
        <v>1453010283</v>
      </c>
      <c r="C449" s="6" t="s">
        <v>12664</v>
      </c>
      <c r="D449" s="5" t="s">
        <v>2644</v>
      </c>
      <c r="E449" s="3" t="s">
        <v>5</v>
      </c>
      <c r="F449" s="3">
        <v>270496</v>
      </c>
      <c r="G449" s="4" t="str">
        <f>IF(LEN(F449)=6,( LEFT(F449,2)&amp;"/"&amp;MID(F449,3,2)&amp;"/"&amp;RIGHT(F449,2)),F449)</f>
        <v>27/04/96</v>
      </c>
      <c r="H449" s="3">
        <v>2014</v>
      </c>
      <c r="I449" s="3" t="s">
        <v>4</v>
      </c>
      <c r="J449" s="3" t="s">
        <v>27915</v>
      </c>
      <c r="K449" s="3" t="s">
        <v>27914</v>
      </c>
      <c r="L449" s="3" t="s">
        <v>27913</v>
      </c>
      <c r="M449" s="3">
        <v>1642712272</v>
      </c>
      <c r="N449" s="3">
        <v>221411044</v>
      </c>
      <c r="O449" s="3">
        <v>0</v>
      </c>
      <c r="P449" s="3">
        <v>5499785799</v>
      </c>
      <c r="Q449" s="3" t="s">
        <v>27912</v>
      </c>
      <c r="R449" s="3"/>
      <c r="S449" s="3"/>
    </row>
    <row r="450" spans="1:19" x14ac:dyDescent="0.25">
      <c r="A450" s="3">
        <v>438</v>
      </c>
      <c r="B450" s="7">
        <v>1453010284</v>
      </c>
      <c r="C450" s="6" t="s">
        <v>2902</v>
      </c>
      <c r="D450" s="5" t="s">
        <v>2644</v>
      </c>
      <c r="E450" s="3" t="s">
        <v>5</v>
      </c>
      <c r="F450" s="3">
        <v>160995</v>
      </c>
      <c r="G450" s="4" t="str">
        <f>IF(LEN(F450)=6,( LEFT(F450,2)&amp;"/"&amp;MID(F450,3,2)&amp;"/"&amp;RIGHT(F450,2)),F450)</f>
        <v>16/09/95</v>
      </c>
      <c r="H450" s="3">
        <v>2014</v>
      </c>
      <c r="I450" s="3" t="s">
        <v>4</v>
      </c>
      <c r="J450" s="3" t="s">
        <v>27911</v>
      </c>
      <c r="K450" s="3" t="s">
        <v>27910</v>
      </c>
      <c r="L450" s="3" t="s">
        <v>5091</v>
      </c>
      <c r="M450" s="3">
        <v>1675600432</v>
      </c>
      <c r="N450" s="3">
        <v>261313190</v>
      </c>
      <c r="O450" s="3">
        <v>7932214698</v>
      </c>
      <c r="P450" s="3">
        <v>7997366388</v>
      </c>
      <c r="Q450" s="3" t="s">
        <v>9146</v>
      </c>
      <c r="R450" s="3"/>
      <c r="S450" s="3"/>
    </row>
    <row r="451" spans="1:19" x14ac:dyDescent="0.25">
      <c r="A451" s="3">
        <v>439</v>
      </c>
      <c r="B451" s="7">
        <v>1453010286</v>
      </c>
      <c r="C451" s="6" t="s">
        <v>297</v>
      </c>
      <c r="D451" s="5" t="s">
        <v>1039</v>
      </c>
      <c r="E451" s="3" t="s">
        <v>5</v>
      </c>
      <c r="F451" s="3">
        <v>10296</v>
      </c>
      <c r="G451" s="4">
        <f>IF(LEN(F451)=6,( LEFT(F451,2)&amp;"/"&amp;MID(F451,3,2)&amp;"/"&amp;RIGHT(F451,2)),F451)</f>
        <v>10296</v>
      </c>
      <c r="H451" s="3">
        <v>2014</v>
      </c>
      <c r="I451" s="3" t="s">
        <v>4</v>
      </c>
      <c r="J451" s="3" t="s">
        <v>27909</v>
      </c>
      <c r="K451" s="3" t="s">
        <v>27909</v>
      </c>
      <c r="L451" s="3" t="s">
        <v>27908</v>
      </c>
      <c r="M451" s="3">
        <v>968868130</v>
      </c>
      <c r="N451" s="3">
        <v>215384201</v>
      </c>
      <c r="O451" s="3">
        <v>5220990581</v>
      </c>
      <c r="P451" s="3">
        <v>5299793724</v>
      </c>
      <c r="Q451" s="3" t="s">
        <v>11669</v>
      </c>
      <c r="R451" s="3"/>
      <c r="S451" s="3"/>
    </row>
    <row r="452" spans="1:19" x14ac:dyDescent="0.25">
      <c r="A452" s="3">
        <v>440</v>
      </c>
      <c r="B452" s="7">
        <v>1453010289</v>
      </c>
      <c r="C452" s="6" t="s">
        <v>27907</v>
      </c>
      <c r="D452" s="5" t="s">
        <v>1039</v>
      </c>
      <c r="E452" s="3" t="s">
        <v>5</v>
      </c>
      <c r="F452" s="3">
        <v>61096</v>
      </c>
      <c r="G452" s="4">
        <f>IF(LEN(F452)=6,( LEFT(F452,2)&amp;"/"&amp;MID(F452,3,2)&amp;"/"&amp;RIGHT(F452,2)),F452)</f>
        <v>61096</v>
      </c>
      <c r="H452" s="3">
        <v>2014</v>
      </c>
      <c r="I452" s="3" t="s">
        <v>4</v>
      </c>
      <c r="J452" s="3" t="s">
        <v>27906</v>
      </c>
      <c r="K452" s="3" t="s">
        <v>27906</v>
      </c>
      <c r="L452" s="3" t="s">
        <v>27905</v>
      </c>
      <c r="M452" s="3">
        <v>1686398766</v>
      </c>
      <c r="N452" s="3">
        <v>215388653</v>
      </c>
      <c r="O452" s="3">
        <v>5220979030</v>
      </c>
      <c r="P452" s="3">
        <v>5299692847</v>
      </c>
      <c r="Q452" s="3" t="s">
        <v>887</v>
      </c>
      <c r="R452" s="3" t="s">
        <v>27904</v>
      </c>
      <c r="S452" s="3"/>
    </row>
    <row r="453" spans="1:19" x14ac:dyDescent="0.25">
      <c r="A453" s="3">
        <v>441</v>
      </c>
      <c r="B453" s="7">
        <v>1453010290</v>
      </c>
      <c r="C453" s="6" t="s">
        <v>27903</v>
      </c>
      <c r="D453" s="5" t="s">
        <v>1039</v>
      </c>
      <c r="E453" s="3" t="s">
        <v>5</v>
      </c>
      <c r="F453" s="3">
        <v>240396</v>
      </c>
      <c r="G453" s="4" t="str">
        <f>IF(LEN(F453)=6,( LEFT(F453,2)&amp;"/"&amp;MID(F453,3,2)&amp;"/"&amp;RIGHT(F453,2)),F453)</f>
        <v>24/03/96</v>
      </c>
      <c r="H453" s="3">
        <v>2014</v>
      </c>
      <c r="I453" s="3" t="s">
        <v>4</v>
      </c>
      <c r="J453" s="3" t="s">
        <v>27902</v>
      </c>
      <c r="K453" s="3" t="s">
        <v>16291</v>
      </c>
      <c r="L453" s="3" t="s">
        <v>27901</v>
      </c>
      <c r="M453" s="3">
        <v>946685142</v>
      </c>
      <c r="N453" s="3">
        <v>264497580</v>
      </c>
      <c r="O453" s="3">
        <v>7932205899</v>
      </c>
      <c r="P453" s="3">
        <v>7997366388</v>
      </c>
      <c r="Q453" s="3" t="s">
        <v>16417</v>
      </c>
      <c r="R453" s="3" t="s">
        <v>27900</v>
      </c>
      <c r="S453" s="3"/>
    </row>
    <row r="454" spans="1:19" x14ac:dyDescent="0.25">
      <c r="A454" s="3">
        <v>442</v>
      </c>
      <c r="B454" s="7">
        <v>1453010309</v>
      </c>
      <c r="C454" s="6" t="s">
        <v>20016</v>
      </c>
      <c r="D454" s="5" t="s">
        <v>155</v>
      </c>
      <c r="E454" s="3" t="s">
        <v>5</v>
      </c>
      <c r="F454" s="3">
        <v>200396</v>
      </c>
      <c r="G454" s="4" t="str">
        <f>IF(LEN(F454)=6,( LEFT(F454,2)&amp;"/"&amp;MID(F454,3,2)&amp;"/"&amp;RIGHT(F454,2)),F454)</f>
        <v>20/03/96</v>
      </c>
      <c r="H454" s="3">
        <v>2014</v>
      </c>
      <c r="I454" s="3" t="s">
        <v>4</v>
      </c>
      <c r="J454" s="3" t="s">
        <v>27899</v>
      </c>
      <c r="K454" s="3" t="s">
        <v>27899</v>
      </c>
      <c r="L454" s="3"/>
      <c r="M454" s="3">
        <v>1656581115</v>
      </c>
      <c r="N454" s="3">
        <v>25425975</v>
      </c>
      <c r="O454" s="3">
        <v>7934923735</v>
      </c>
      <c r="P454" s="3">
        <v>7999011864</v>
      </c>
      <c r="Q454" s="3" t="s">
        <v>27784</v>
      </c>
      <c r="R454" s="3"/>
      <c r="S454" s="3"/>
    </row>
    <row r="455" spans="1:19" x14ac:dyDescent="0.25">
      <c r="A455" s="3">
        <v>443</v>
      </c>
      <c r="B455" s="7">
        <v>1453010311</v>
      </c>
      <c r="C455" s="6" t="s">
        <v>453</v>
      </c>
      <c r="D455" s="5" t="s">
        <v>155</v>
      </c>
      <c r="E455" s="3" t="s">
        <v>5</v>
      </c>
      <c r="F455" s="3">
        <v>41296</v>
      </c>
      <c r="G455" s="4">
        <f>IF(LEN(F455)=6,( LEFT(F455,2)&amp;"/"&amp;MID(F455,3,2)&amp;"/"&amp;RIGHT(F455,2)),F455)</f>
        <v>41296</v>
      </c>
      <c r="H455" s="3">
        <v>2014</v>
      </c>
      <c r="I455" s="3" t="s">
        <v>4</v>
      </c>
      <c r="J455" s="3" t="s">
        <v>27898</v>
      </c>
      <c r="K455" s="3" t="s">
        <v>27897</v>
      </c>
      <c r="L455" s="3" t="s">
        <v>5326</v>
      </c>
      <c r="M455" s="3">
        <v>1642543349</v>
      </c>
      <c r="N455" s="3">
        <v>215403428</v>
      </c>
      <c r="O455" s="3">
        <v>5220571255</v>
      </c>
      <c r="P455" s="3">
        <v>5299917316</v>
      </c>
      <c r="Q455" s="3" t="s">
        <v>27896</v>
      </c>
      <c r="R455" s="3" t="s">
        <v>27895</v>
      </c>
      <c r="S455" s="3"/>
    </row>
    <row r="456" spans="1:19" x14ac:dyDescent="0.25">
      <c r="A456" s="3">
        <v>444</v>
      </c>
      <c r="B456" s="7">
        <v>1453010317</v>
      </c>
      <c r="C456" s="6" t="s">
        <v>1525</v>
      </c>
      <c r="D456" s="5" t="s">
        <v>155</v>
      </c>
      <c r="E456" s="3" t="s">
        <v>5</v>
      </c>
      <c r="F456" s="3">
        <v>20595</v>
      </c>
      <c r="G456" s="4">
        <f>IF(LEN(F456)=6,( LEFT(F456,2)&amp;"/"&amp;MID(F456,3,2)&amp;"/"&amp;RIGHT(F456,2)),F456)</f>
        <v>20595</v>
      </c>
      <c r="H456" s="3">
        <v>2014</v>
      </c>
      <c r="I456" s="3" t="s">
        <v>4</v>
      </c>
      <c r="J456" s="3" t="s">
        <v>27894</v>
      </c>
      <c r="K456" s="3" t="s">
        <v>27893</v>
      </c>
      <c r="L456" s="3" t="s">
        <v>23294</v>
      </c>
      <c r="M456" s="3">
        <v>913132126</v>
      </c>
      <c r="N456" s="3">
        <v>381772340</v>
      </c>
      <c r="O456" s="3">
        <v>7932313139</v>
      </c>
      <c r="P456" s="3">
        <v>7997308559</v>
      </c>
      <c r="Q456" s="3" t="s">
        <v>27892</v>
      </c>
      <c r="R456" s="3"/>
      <c r="S456" s="3"/>
    </row>
    <row r="457" spans="1:19" x14ac:dyDescent="0.25">
      <c r="A457" s="3">
        <v>445</v>
      </c>
      <c r="B457" s="7">
        <v>1453010318</v>
      </c>
      <c r="C457" s="6" t="s">
        <v>27891</v>
      </c>
      <c r="D457" s="5" t="s">
        <v>957</v>
      </c>
      <c r="E457" s="3" t="s">
        <v>5</v>
      </c>
      <c r="F457" s="3">
        <v>91096</v>
      </c>
      <c r="G457" s="4">
        <f>IF(LEN(F457)=6,( LEFT(F457,2)&amp;"/"&amp;MID(F457,3,2)&amp;"/"&amp;RIGHT(F457,2)),F457)</f>
        <v>91096</v>
      </c>
      <c r="H457" s="3">
        <v>2014</v>
      </c>
      <c r="I457" s="3" t="s">
        <v>90</v>
      </c>
      <c r="J457" s="3" t="s">
        <v>27890</v>
      </c>
      <c r="K457" s="3" t="s">
        <v>27889</v>
      </c>
      <c r="L457" s="3" t="s">
        <v>27888</v>
      </c>
      <c r="M457" s="3">
        <v>1542863759</v>
      </c>
      <c r="N457" s="3">
        <v>241487343</v>
      </c>
      <c r="O457" s="3">
        <v>7932189239</v>
      </c>
      <c r="P457" s="3">
        <v>799736388</v>
      </c>
      <c r="Q457" s="3" t="s">
        <v>16237</v>
      </c>
      <c r="R457" s="3"/>
      <c r="S457" s="3"/>
    </row>
    <row r="458" spans="1:19" x14ac:dyDescent="0.25">
      <c r="A458" s="3">
        <v>446</v>
      </c>
      <c r="B458" s="7">
        <v>1453010320</v>
      </c>
      <c r="C458" s="6" t="s">
        <v>21577</v>
      </c>
      <c r="D458" s="5" t="s">
        <v>27887</v>
      </c>
      <c r="E458" s="3" t="s">
        <v>5</v>
      </c>
      <c r="F458" s="3">
        <v>100496</v>
      </c>
      <c r="G458" s="4" t="str">
        <f>IF(LEN(F458)=6,( LEFT(F458,2)&amp;"/"&amp;MID(F458,3,2)&amp;"/"&amp;RIGHT(F458,2)),F458)</f>
        <v>10/04/96</v>
      </c>
      <c r="H458" s="3">
        <v>2014</v>
      </c>
      <c r="I458" s="3" t="s">
        <v>4</v>
      </c>
      <c r="J458" s="3" t="s">
        <v>27886</v>
      </c>
      <c r="K458" s="3" t="s">
        <v>27886</v>
      </c>
      <c r="L458" s="3" t="s">
        <v>27885</v>
      </c>
      <c r="M458" s="3">
        <v>1665544716</v>
      </c>
      <c r="N458" s="3">
        <v>212474587</v>
      </c>
      <c r="O458" s="3">
        <v>7932202031</v>
      </c>
      <c r="P458" s="3">
        <v>7997366388</v>
      </c>
      <c r="Q458" s="3" t="s">
        <v>2060</v>
      </c>
      <c r="R458" s="3"/>
      <c r="S458" s="3"/>
    </row>
    <row r="459" spans="1:19" x14ac:dyDescent="0.25">
      <c r="A459" s="3">
        <v>447</v>
      </c>
      <c r="B459" s="7">
        <v>1453010324</v>
      </c>
      <c r="C459" s="6" t="s">
        <v>27884</v>
      </c>
      <c r="D459" s="5" t="s">
        <v>941</v>
      </c>
      <c r="E459" s="3" t="s">
        <v>21</v>
      </c>
      <c r="F459" s="3">
        <v>270996</v>
      </c>
      <c r="G459" s="4" t="str">
        <f>IF(LEN(F459)=6,( LEFT(F459,2)&amp;"/"&amp;MID(F459,3,2)&amp;"/"&amp;RIGHT(F459,2)),F459)</f>
        <v>27/09/96</v>
      </c>
      <c r="H459" s="3">
        <v>2014</v>
      </c>
      <c r="I459" s="3" t="s">
        <v>4</v>
      </c>
      <c r="J459" s="3" t="s">
        <v>27883</v>
      </c>
      <c r="K459" s="3" t="s">
        <v>27883</v>
      </c>
      <c r="L459" s="3" t="s">
        <v>27882</v>
      </c>
      <c r="M459" s="3">
        <v>1626159295</v>
      </c>
      <c r="N459" s="3">
        <v>25489352</v>
      </c>
      <c r="O459" s="3">
        <v>7932205907</v>
      </c>
      <c r="P459" s="3">
        <v>7997366388</v>
      </c>
      <c r="Q459" s="3" t="s">
        <v>554</v>
      </c>
      <c r="R459" s="3" t="s">
        <v>554</v>
      </c>
      <c r="S459" s="3"/>
    </row>
    <row r="460" spans="1:19" x14ac:dyDescent="0.25">
      <c r="A460" s="3">
        <v>448</v>
      </c>
      <c r="B460" s="7">
        <v>1453010327</v>
      </c>
      <c r="C460" s="6" t="s">
        <v>27881</v>
      </c>
      <c r="D460" s="5" t="s">
        <v>933</v>
      </c>
      <c r="E460" s="3" t="s">
        <v>21</v>
      </c>
      <c r="F460" s="3">
        <v>260796</v>
      </c>
      <c r="G460" s="4" t="str">
        <f>IF(LEN(F460)=6,( LEFT(F460,2)&amp;"/"&amp;MID(F460,3,2)&amp;"/"&amp;RIGHT(F460,2)),F460)</f>
        <v>26/07/96</v>
      </c>
      <c r="H460" s="3">
        <v>2014</v>
      </c>
      <c r="I460" s="3" t="s">
        <v>4</v>
      </c>
      <c r="J460" s="3" t="s">
        <v>27880</v>
      </c>
      <c r="K460" s="3" t="s">
        <v>27880</v>
      </c>
      <c r="L460" s="3" t="s">
        <v>27879</v>
      </c>
      <c r="M460" s="3">
        <v>1649687930</v>
      </c>
      <c r="N460" s="3">
        <v>25399529</v>
      </c>
      <c r="O460" s="3">
        <v>7933733689</v>
      </c>
      <c r="P460" s="3">
        <v>7999888146</v>
      </c>
      <c r="Q460" s="3" t="s">
        <v>27878</v>
      </c>
      <c r="R460" s="3"/>
      <c r="S460" s="3"/>
    </row>
    <row r="461" spans="1:19" x14ac:dyDescent="0.25">
      <c r="A461" s="3">
        <v>449</v>
      </c>
      <c r="B461" s="7">
        <v>1453010330</v>
      </c>
      <c r="C461" s="6" t="s">
        <v>27877</v>
      </c>
      <c r="D461" s="5" t="s">
        <v>487</v>
      </c>
      <c r="E461" s="3" t="s">
        <v>5</v>
      </c>
      <c r="F461" s="3">
        <v>20196</v>
      </c>
      <c r="G461" s="4">
        <f>IF(LEN(F461)=6,( LEFT(F461,2)&amp;"/"&amp;MID(F461,3,2)&amp;"/"&amp;RIGHT(F461,2)),F461)</f>
        <v>20196</v>
      </c>
      <c r="H461" s="3">
        <v>2014</v>
      </c>
      <c r="I461" s="3" t="s">
        <v>4</v>
      </c>
      <c r="J461" s="3" t="s">
        <v>27876</v>
      </c>
      <c r="K461" s="3" t="s">
        <v>27876</v>
      </c>
      <c r="L461" s="3" t="s">
        <v>27875</v>
      </c>
      <c r="M461" s="3">
        <v>961584606</v>
      </c>
      <c r="N461" s="3">
        <v>251036383</v>
      </c>
      <c r="O461" s="3">
        <v>6822181708</v>
      </c>
      <c r="P461" s="3">
        <v>6899787167</v>
      </c>
      <c r="Q461" s="3" t="s">
        <v>27874</v>
      </c>
      <c r="R461" s="3"/>
      <c r="S461" s="3"/>
    </row>
    <row r="462" spans="1:19" x14ac:dyDescent="0.25">
      <c r="A462" s="3">
        <v>450</v>
      </c>
      <c r="B462" s="7">
        <v>1453010334</v>
      </c>
      <c r="C462" s="6" t="s">
        <v>10235</v>
      </c>
      <c r="D462" s="5" t="s">
        <v>4844</v>
      </c>
      <c r="E462" s="3" t="s">
        <v>21</v>
      </c>
      <c r="F462" s="3">
        <v>131296</v>
      </c>
      <c r="G462" s="4" t="str">
        <f>IF(LEN(F462)=6,( LEFT(F462,2)&amp;"/"&amp;MID(F462,3,2)&amp;"/"&amp;RIGHT(F462,2)),F462)</f>
        <v>13/12/96</v>
      </c>
      <c r="H462" s="3">
        <v>2014</v>
      </c>
      <c r="I462" s="3" t="s">
        <v>4</v>
      </c>
      <c r="J462" s="3" t="s">
        <v>27873</v>
      </c>
      <c r="K462" s="3" t="s">
        <v>27872</v>
      </c>
      <c r="L462" s="3" t="s">
        <v>27871</v>
      </c>
      <c r="M462" s="3">
        <v>1628222880</v>
      </c>
      <c r="N462" s="3">
        <v>212793075</v>
      </c>
      <c r="O462" s="3">
        <v>5120843174</v>
      </c>
      <c r="P462" s="3">
        <v>5199955440</v>
      </c>
      <c r="Q462" s="3" t="s">
        <v>27870</v>
      </c>
      <c r="R462" s="3"/>
      <c r="S462" s="3"/>
    </row>
    <row r="463" spans="1:19" x14ac:dyDescent="0.25">
      <c r="A463" s="3">
        <v>451</v>
      </c>
      <c r="B463" s="7">
        <v>1453010340</v>
      </c>
      <c r="C463" s="6" t="s">
        <v>453</v>
      </c>
      <c r="D463" s="5" t="s">
        <v>906</v>
      </c>
      <c r="E463" s="3" t="s">
        <v>5</v>
      </c>
      <c r="F463" s="3">
        <v>180995</v>
      </c>
      <c r="G463" s="4" t="str">
        <f>IF(LEN(F463)=6,( LEFT(F463,2)&amp;"/"&amp;MID(F463,3,2)&amp;"/"&amp;RIGHT(F463,2)),F463)</f>
        <v>18/09/95</v>
      </c>
      <c r="H463" s="3">
        <v>2014</v>
      </c>
      <c r="I463" s="3" t="s">
        <v>4</v>
      </c>
      <c r="J463" s="3" t="s">
        <v>27869</v>
      </c>
      <c r="K463" s="3" t="s">
        <v>27868</v>
      </c>
      <c r="L463" s="3" t="s">
        <v>27867</v>
      </c>
      <c r="M463" s="3">
        <v>1684647810</v>
      </c>
      <c r="N463" s="3">
        <v>215371635</v>
      </c>
      <c r="O463" s="3">
        <v>5221035070</v>
      </c>
      <c r="P463" s="3">
        <v>5299755274</v>
      </c>
      <c r="Q463" s="3" t="s">
        <v>22570</v>
      </c>
      <c r="R463" s="3"/>
      <c r="S463" s="3"/>
    </row>
    <row r="464" spans="1:19" x14ac:dyDescent="0.25">
      <c r="A464" s="3">
        <v>452</v>
      </c>
      <c r="B464" s="7">
        <v>1453010343</v>
      </c>
      <c r="C464" s="6" t="s">
        <v>297</v>
      </c>
      <c r="D464" s="5" t="s">
        <v>131</v>
      </c>
      <c r="E464" s="3" t="s">
        <v>5</v>
      </c>
      <c r="F464" s="3">
        <v>280996</v>
      </c>
      <c r="G464" s="4" t="str">
        <f>IF(LEN(F464)=6,( LEFT(F464,2)&amp;"/"&amp;MID(F464,3,2)&amp;"/"&amp;RIGHT(F464,2)),F464)</f>
        <v>28/09/96</v>
      </c>
      <c r="H464" s="3">
        <v>2014</v>
      </c>
      <c r="I464" s="3" t="s">
        <v>4</v>
      </c>
      <c r="J464" s="3" t="s">
        <v>27866</v>
      </c>
      <c r="K464" s="3" t="s">
        <v>27866</v>
      </c>
      <c r="L464" s="3" t="s">
        <v>4648</v>
      </c>
      <c r="M464" s="3">
        <v>964484029</v>
      </c>
      <c r="N464" s="3">
        <v>241534226</v>
      </c>
      <c r="O464" s="3">
        <v>6623050789</v>
      </c>
      <c r="P464" s="3">
        <v>6699871456</v>
      </c>
      <c r="Q464" s="3" t="s">
        <v>27865</v>
      </c>
      <c r="R464" s="3" t="s">
        <v>9146</v>
      </c>
      <c r="S464" s="3"/>
    </row>
    <row r="465" spans="1:19" x14ac:dyDescent="0.25">
      <c r="A465" s="3">
        <v>453</v>
      </c>
      <c r="B465" s="7">
        <v>1453010347</v>
      </c>
      <c r="C465" s="6" t="s">
        <v>27864</v>
      </c>
      <c r="D465" s="5" t="s">
        <v>121</v>
      </c>
      <c r="E465" s="3" t="s">
        <v>5</v>
      </c>
      <c r="F465" s="3">
        <v>151295</v>
      </c>
      <c r="G465" s="4" t="str">
        <f>IF(LEN(F465)=6,( LEFT(F465,2)&amp;"/"&amp;MID(F465,3,2)&amp;"/"&amp;RIGHT(F465,2)),F465)</f>
        <v>15/12/95</v>
      </c>
      <c r="H465" s="3">
        <v>2014</v>
      </c>
      <c r="I465" s="3" t="s">
        <v>4</v>
      </c>
      <c r="J465" s="3" t="s">
        <v>27863</v>
      </c>
      <c r="K465" s="3" t="s">
        <v>16454</v>
      </c>
      <c r="L465" s="3" t="s">
        <v>27862</v>
      </c>
      <c r="M465" s="3">
        <v>965668969</v>
      </c>
      <c r="N465" s="3">
        <v>230971903</v>
      </c>
      <c r="O465" s="3">
        <v>6421897056</v>
      </c>
      <c r="P465" s="3">
        <v>6499710601</v>
      </c>
      <c r="Q465" s="3" t="s">
        <v>2783</v>
      </c>
      <c r="R465" s="3"/>
      <c r="S465" s="3"/>
    </row>
    <row r="466" spans="1:19" x14ac:dyDescent="0.25">
      <c r="A466" s="3">
        <v>454</v>
      </c>
      <c r="B466" s="7">
        <v>1453010349</v>
      </c>
      <c r="C466" s="6" t="s">
        <v>27861</v>
      </c>
      <c r="D466" s="5" t="s">
        <v>479</v>
      </c>
      <c r="E466" s="3" t="s">
        <v>5</v>
      </c>
      <c r="F466" s="3">
        <v>100196</v>
      </c>
      <c r="G466" s="4" t="str">
        <f>IF(LEN(F466)=6,( LEFT(F466,2)&amp;"/"&amp;MID(F466,3,2)&amp;"/"&amp;RIGHT(F466,2)),F466)</f>
        <v>10/01/96</v>
      </c>
      <c r="H466" s="3">
        <v>2014</v>
      </c>
      <c r="I466" s="3" t="s">
        <v>4</v>
      </c>
      <c r="J466" s="3" t="s">
        <v>27860</v>
      </c>
      <c r="K466" s="3" t="s">
        <v>27859</v>
      </c>
      <c r="L466" s="3" t="s">
        <v>27858</v>
      </c>
      <c r="M466" s="3">
        <v>1642503109</v>
      </c>
      <c r="N466" s="3">
        <v>250993530</v>
      </c>
      <c r="O466" s="3">
        <v>7932189303</v>
      </c>
      <c r="P466" s="3">
        <v>7997366388</v>
      </c>
      <c r="Q466" s="3" t="s">
        <v>11669</v>
      </c>
      <c r="R466" s="3" t="s">
        <v>11669</v>
      </c>
      <c r="S466" s="3"/>
    </row>
    <row r="467" spans="1:19" x14ac:dyDescent="0.25">
      <c r="A467" s="3">
        <v>455</v>
      </c>
      <c r="B467" s="7">
        <v>1453010352</v>
      </c>
      <c r="C467" s="6" t="s">
        <v>3629</v>
      </c>
      <c r="D467" s="5" t="s">
        <v>6</v>
      </c>
      <c r="E467" s="3" t="s">
        <v>5</v>
      </c>
      <c r="F467" s="3">
        <v>150796</v>
      </c>
      <c r="G467" s="4" t="str">
        <f>IF(LEN(F467)=6,( LEFT(F467,2)&amp;"/"&amp;MID(F467,3,2)&amp;"/"&amp;RIGHT(F467,2)),F467)</f>
        <v>15/07/96</v>
      </c>
      <c r="H467" s="3">
        <v>2014</v>
      </c>
      <c r="I467" s="3" t="s">
        <v>4</v>
      </c>
      <c r="J467" s="3" t="s">
        <v>27857</v>
      </c>
      <c r="K467" s="3" t="s">
        <v>27857</v>
      </c>
      <c r="L467" s="3" t="s">
        <v>27856</v>
      </c>
      <c r="M467" s="3">
        <v>1665497362</v>
      </c>
      <c r="N467" s="3">
        <v>301586141</v>
      </c>
      <c r="O467" s="3">
        <v>8222977376</v>
      </c>
      <c r="P467" s="3">
        <v>8299741299</v>
      </c>
      <c r="Q467" s="3" t="s">
        <v>27855</v>
      </c>
      <c r="R467" s="3"/>
      <c r="S467" s="3"/>
    </row>
    <row r="468" spans="1:19" x14ac:dyDescent="0.25">
      <c r="A468" s="3">
        <v>456</v>
      </c>
      <c r="B468" s="7">
        <v>1453010355</v>
      </c>
      <c r="C468" s="6" t="s">
        <v>27854</v>
      </c>
      <c r="D468" s="5" t="s">
        <v>27853</v>
      </c>
      <c r="E468" s="3" t="s">
        <v>21</v>
      </c>
      <c r="F468" s="3">
        <v>40196</v>
      </c>
      <c r="G468" s="4">
        <f>IF(LEN(F468)=6,( LEFT(F468,2)&amp;"/"&amp;MID(F468,3,2)&amp;"/"&amp;RIGHT(F468,2)),F468)</f>
        <v>40196</v>
      </c>
      <c r="H468" s="3">
        <v>2014</v>
      </c>
      <c r="I468" s="3" t="s">
        <v>4</v>
      </c>
      <c r="J468" s="3" t="s">
        <v>27852</v>
      </c>
      <c r="K468" s="3" t="s">
        <v>27851</v>
      </c>
      <c r="L468" s="3" t="s">
        <v>27850</v>
      </c>
      <c r="M468" s="3">
        <v>987637976</v>
      </c>
      <c r="N468" s="3">
        <v>366183763</v>
      </c>
      <c r="O468" s="3">
        <v>7932185458</v>
      </c>
      <c r="P468" s="3">
        <v>7997366388</v>
      </c>
      <c r="Q468" s="3" t="s">
        <v>27817</v>
      </c>
      <c r="R468" s="3"/>
      <c r="S468" s="3"/>
    </row>
    <row r="469" spans="1:19" x14ac:dyDescent="0.25">
      <c r="A469" s="3">
        <v>457</v>
      </c>
      <c r="B469" s="7">
        <v>1453010358</v>
      </c>
      <c r="C469" s="6" t="s">
        <v>4741</v>
      </c>
      <c r="D469" s="5" t="s">
        <v>848</v>
      </c>
      <c r="E469" s="3" t="s">
        <v>21</v>
      </c>
      <c r="F469" s="3">
        <v>130396</v>
      </c>
      <c r="G469" s="4" t="str">
        <f>IF(LEN(F469)=6,( LEFT(F469,2)&amp;"/"&amp;MID(F469,3,2)&amp;"/"&amp;RIGHT(F469,2)),F469)</f>
        <v>13/03/96</v>
      </c>
      <c r="H469" s="3">
        <v>2014</v>
      </c>
      <c r="I469" s="3" t="s">
        <v>4</v>
      </c>
      <c r="J469" s="3" t="s">
        <v>27849</v>
      </c>
      <c r="K469" s="3" t="s">
        <v>27849</v>
      </c>
      <c r="L469" s="3" t="s">
        <v>27848</v>
      </c>
      <c r="M469" s="3">
        <v>9656665905</v>
      </c>
      <c r="N469" s="3">
        <v>25442601</v>
      </c>
      <c r="O469" s="3">
        <v>7932193590</v>
      </c>
      <c r="P469" s="3">
        <v>7997366388</v>
      </c>
      <c r="Q469" s="3" t="s">
        <v>127</v>
      </c>
      <c r="R469" s="3"/>
      <c r="S469" s="3"/>
    </row>
    <row r="470" spans="1:19" x14ac:dyDescent="0.25">
      <c r="A470" s="3">
        <v>458</v>
      </c>
      <c r="B470" s="7">
        <v>1453010359</v>
      </c>
      <c r="C470" s="6" t="s">
        <v>611</v>
      </c>
      <c r="D470" s="5" t="s">
        <v>18517</v>
      </c>
      <c r="E470" s="3" t="s">
        <v>21</v>
      </c>
      <c r="F470" s="3">
        <v>10696</v>
      </c>
      <c r="G470" s="4">
        <f>IF(LEN(F470)=6,( LEFT(F470,2)&amp;"/"&amp;MID(F470,3,2)&amp;"/"&amp;RIGHT(F470,2)),F470)</f>
        <v>10696</v>
      </c>
      <c r="H470" s="3">
        <v>2014</v>
      </c>
      <c r="I470" s="3" t="s">
        <v>4</v>
      </c>
      <c r="J470" s="3" t="s">
        <v>27847</v>
      </c>
      <c r="K470" s="3" t="s">
        <v>27846</v>
      </c>
      <c r="L470" s="3" t="s">
        <v>27845</v>
      </c>
      <c r="M470" s="3">
        <v>1672928965</v>
      </c>
      <c r="N470" s="3">
        <v>221362513</v>
      </c>
      <c r="O470" s="3">
        <v>5420791550</v>
      </c>
      <c r="P470" s="3">
        <v>5499937700</v>
      </c>
      <c r="Q470" s="3" t="s">
        <v>27844</v>
      </c>
      <c r="R470" s="3"/>
      <c r="S470" s="3"/>
    </row>
    <row r="471" spans="1:19" x14ac:dyDescent="0.25">
      <c r="A471" s="3">
        <v>459</v>
      </c>
      <c r="B471" s="7">
        <v>1453010360</v>
      </c>
      <c r="C471" s="6" t="s">
        <v>2706</v>
      </c>
      <c r="D471" s="5" t="s">
        <v>48</v>
      </c>
      <c r="E471" s="3" t="s">
        <v>5</v>
      </c>
      <c r="F471" s="3">
        <v>131196</v>
      </c>
      <c r="G471" s="4" t="str">
        <f>IF(LEN(F471)=6,( LEFT(F471,2)&amp;"/"&amp;MID(F471,3,2)&amp;"/"&amp;RIGHT(F471,2)),F471)</f>
        <v>13/11/96</v>
      </c>
      <c r="H471" s="3">
        <v>2014</v>
      </c>
      <c r="I471" s="3" t="s">
        <v>4</v>
      </c>
      <c r="J471" s="3" t="s">
        <v>27843</v>
      </c>
      <c r="K471" s="3" t="s">
        <v>16454</v>
      </c>
      <c r="L471" s="3" t="s">
        <v>27842</v>
      </c>
      <c r="M471" s="3">
        <v>1278562735</v>
      </c>
      <c r="N471" s="3">
        <v>272569568</v>
      </c>
      <c r="O471" s="3">
        <v>7932205981</v>
      </c>
      <c r="P471" s="3">
        <v>7997366388</v>
      </c>
      <c r="Q471" s="3" t="s">
        <v>16336</v>
      </c>
      <c r="R471" s="3"/>
      <c r="S471" s="3"/>
    </row>
    <row r="472" spans="1:19" x14ac:dyDescent="0.25">
      <c r="A472" s="3">
        <v>460</v>
      </c>
      <c r="B472" s="7">
        <v>1453010363</v>
      </c>
      <c r="C472" s="6" t="s">
        <v>1370</v>
      </c>
      <c r="D472" s="5" t="s">
        <v>48</v>
      </c>
      <c r="E472" s="3" t="s">
        <v>5</v>
      </c>
      <c r="F472" s="3">
        <v>191296</v>
      </c>
      <c r="G472" s="4" t="str">
        <f>IF(LEN(F472)=6,( LEFT(F472,2)&amp;"/"&amp;MID(F472,3,2)&amp;"/"&amp;RIGHT(F472,2)),F472)</f>
        <v>19/12/96</v>
      </c>
      <c r="H472" s="3">
        <v>2014</v>
      </c>
      <c r="I472" s="3" t="s">
        <v>4</v>
      </c>
      <c r="J472" s="3" t="s">
        <v>27841</v>
      </c>
      <c r="K472" s="3" t="s">
        <v>16454</v>
      </c>
      <c r="L472" s="3" t="s">
        <v>1733</v>
      </c>
      <c r="M472" s="3">
        <v>1659452202</v>
      </c>
      <c r="N472" s="3">
        <v>381750482</v>
      </c>
      <c r="O472" s="3">
        <v>7932189411</v>
      </c>
      <c r="P472" s="3">
        <v>7997366388</v>
      </c>
      <c r="Q472" s="3" t="s">
        <v>27840</v>
      </c>
      <c r="R472" s="3" t="s">
        <v>27839</v>
      </c>
      <c r="S472" s="3"/>
    </row>
    <row r="473" spans="1:19" x14ac:dyDescent="0.25">
      <c r="A473" s="3">
        <v>461</v>
      </c>
      <c r="B473" s="7">
        <v>1453010369</v>
      </c>
      <c r="C473" s="6" t="s">
        <v>27838</v>
      </c>
      <c r="D473" s="5" t="s">
        <v>107</v>
      </c>
      <c r="E473" s="3" t="s">
        <v>5</v>
      </c>
      <c r="F473" s="3">
        <v>110496</v>
      </c>
      <c r="G473" s="4" t="str">
        <f>IF(LEN(F473)=6,( LEFT(F473,2)&amp;"/"&amp;MID(F473,3,2)&amp;"/"&amp;RIGHT(F473,2)),F473)</f>
        <v>11/04/96</v>
      </c>
      <c r="H473" s="3">
        <v>2014</v>
      </c>
      <c r="I473" s="3" t="s">
        <v>4</v>
      </c>
      <c r="J473" s="3" t="s">
        <v>27837</v>
      </c>
      <c r="K473" s="3" t="s">
        <v>16291</v>
      </c>
      <c r="L473" s="3" t="s">
        <v>27836</v>
      </c>
      <c r="M473" s="3">
        <v>1234139603</v>
      </c>
      <c r="N473" s="3">
        <v>291121988</v>
      </c>
      <c r="O473" s="3">
        <v>7932206169</v>
      </c>
      <c r="P473" s="3">
        <v>7997366388</v>
      </c>
      <c r="Q473" s="3" t="s">
        <v>27835</v>
      </c>
      <c r="R473" s="3"/>
      <c r="S473" s="3"/>
    </row>
    <row r="474" spans="1:19" x14ac:dyDescent="0.25">
      <c r="A474" s="3">
        <v>462</v>
      </c>
      <c r="B474" s="7">
        <v>1453010370</v>
      </c>
      <c r="C474" s="6" t="s">
        <v>27834</v>
      </c>
      <c r="D474" s="5" t="s">
        <v>796</v>
      </c>
      <c r="E474" s="3" t="s">
        <v>5</v>
      </c>
      <c r="F474" s="3">
        <v>170796</v>
      </c>
      <c r="G474" s="4" t="str">
        <f>IF(LEN(F474)=6,( LEFT(F474,2)&amp;"/"&amp;MID(F474,3,2)&amp;"/"&amp;RIGHT(F474,2)),F474)</f>
        <v>17/07/96</v>
      </c>
      <c r="H474" s="3">
        <v>2014</v>
      </c>
      <c r="I474" s="3" t="s">
        <v>256</v>
      </c>
      <c r="J474" s="3" t="s">
        <v>27833</v>
      </c>
      <c r="K474" s="3" t="s">
        <v>27833</v>
      </c>
      <c r="L474" s="3" t="s">
        <v>27832</v>
      </c>
      <c r="M474" s="3">
        <v>932718565</v>
      </c>
      <c r="N474" s="3">
        <v>25523320</v>
      </c>
      <c r="O474" s="3">
        <v>7934794762</v>
      </c>
      <c r="P474" s="3">
        <v>7998884288</v>
      </c>
      <c r="Q474" s="3" t="s">
        <v>27831</v>
      </c>
      <c r="R474" s="3"/>
      <c r="S474" s="3"/>
    </row>
    <row r="475" spans="1:19" x14ac:dyDescent="0.25">
      <c r="A475" s="3">
        <v>463</v>
      </c>
      <c r="B475" s="7">
        <v>1453010384</v>
      </c>
      <c r="C475" s="6" t="s">
        <v>27830</v>
      </c>
      <c r="D475" s="5" t="s">
        <v>96</v>
      </c>
      <c r="E475" s="3" t="s">
        <v>5</v>
      </c>
      <c r="F475" s="3">
        <v>100893</v>
      </c>
      <c r="G475" s="4" t="str">
        <f>IF(LEN(F475)=6,( LEFT(F475,2)&amp;"/"&amp;MID(F475,3,2)&amp;"/"&amp;RIGHT(F475,2)),F475)</f>
        <v>10/08/93</v>
      </c>
      <c r="H475" s="3">
        <v>2014</v>
      </c>
      <c r="I475" s="3" t="s">
        <v>4</v>
      </c>
      <c r="J475" s="3" t="s">
        <v>27829</v>
      </c>
      <c r="K475" s="3" t="s">
        <v>27829</v>
      </c>
      <c r="L475" s="3" t="s">
        <v>27828</v>
      </c>
      <c r="M475" s="3">
        <v>1689766876</v>
      </c>
      <c r="N475" s="3">
        <v>301459884</v>
      </c>
      <c r="O475" s="3">
        <v>7932214661</v>
      </c>
      <c r="P475" s="3">
        <v>7997366388</v>
      </c>
      <c r="Q475" s="3" t="s">
        <v>27827</v>
      </c>
      <c r="R475" s="3"/>
      <c r="S475" s="3"/>
    </row>
    <row r="476" spans="1:19" x14ac:dyDescent="0.25">
      <c r="A476" s="3">
        <v>464</v>
      </c>
      <c r="B476" s="7">
        <v>1453010385</v>
      </c>
      <c r="C476" s="6" t="s">
        <v>6532</v>
      </c>
      <c r="D476" s="5" t="s">
        <v>96</v>
      </c>
      <c r="E476" s="3" t="s">
        <v>5</v>
      </c>
      <c r="F476" s="3">
        <v>300695</v>
      </c>
      <c r="G476" s="4" t="str">
        <f>IF(LEN(F476)=6,( LEFT(F476,2)&amp;"/"&amp;MID(F476,3,2)&amp;"/"&amp;RIGHT(F476,2)),F476)</f>
        <v>30/06/95</v>
      </c>
      <c r="H476" s="3">
        <v>2014</v>
      </c>
      <c r="I476" s="3" t="s">
        <v>4</v>
      </c>
      <c r="J476" s="3" t="s">
        <v>27826</v>
      </c>
      <c r="K476" s="3" t="s">
        <v>27825</v>
      </c>
      <c r="L476" s="3" t="s">
        <v>1296</v>
      </c>
      <c r="M476" s="3">
        <v>922192290</v>
      </c>
      <c r="N476" s="3">
        <v>281041891</v>
      </c>
      <c r="O476" s="3">
        <v>7932313135</v>
      </c>
      <c r="P476" s="3">
        <v>7997308559</v>
      </c>
      <c r="Q476" s="3" t="s">
        <v>11669</v>
      </c>
      <c r="R476" s="3" t="s">
        <v>27824</v>
      </c>
      <c r="S476" s="3"/>
    </row>
    <row r="477" spans="1:19" x14ac:dyDescent="0.25">
      <c r="A477" s="3">
        <v>465</v>
      </c>
      <c r="B477" s="7">
        <v>1453010387</v>
      </c>
      <c r="C477" s="6" t="s">
        <v>371</v>
      </c>
      <c r="D477" s="5" t="s">
        <v>91</v>
      </c>
      <c r="E477" s="3" t="s">
        <v>5</v>
      </c>
      <c r="F477" s="3">
        <v>260296</v>
      </c>
      <c r="G477" s="4" t="str">
        <f>IF(LEN(F477)=6,( LEFT(F477,2)&amp;"/"&amp;MID(F477,3,2)&amp;"/"&amp;RIGHT(F477,2)),F477)</f>
        <v>26/02/96</v>
      </c>
      <c r="H477" s="3">
        <v>2014</v>
      </c>
      <c r="I477" s="3" t="s">
        <v>4</v>
      </c>
      <c r="J477" s="3" t="s">
        <v>27823</v>
      </c>
      <c r="K477" s="3" t="s">
        <v>27822</v>
      </c>
      <c r="L477" s="3" t="s">
        <v>27821</v>
      </c>
      <c r="M477" s="3">
        <v>1626970489</v>
      </c>
      <c r="N477" s="3">
        <v>273583981</v>
      </c>
      <c r="O477" s="3">
        <v>7721512495</v>
      </c>
      <c r="P477" s="3">
        <v>7799923518</v>
      </c>
      <c r="Q477" s="3" t="s">
        <v>9146</v>
      </c>
      <c r="R477" s="3"/>
      <c r="S477" s="3"/>
    </row>
    <row r="478" spans="1:19" x14ac:dyDescent="0.25">
      <c r="A478" s="3">
        <v>466</v>
      </c>
      <c r="B478" s="7">
        <v>1453010388</v>
      </c>
      <c r="C478" s="6" t="s">
        <v>27820</v>
      </c>
      <c r="D478" s="5" t="s">
        <v>91</v>
      </c>
      <c r="E478" s="3" t="s">
        <v>21</v>
      </c>
      <c r="F478" s="3">
        <v>261095</v>
      </c>
      <c r="G478" s="4" t="str">
        <f>IF(LEN(F478)=6,( LEFT(F478,2)&amp;"/"&amp;MID(F478,3,2)&amp;"/"&amp;RIGHT(F478,2)),F478)</f>
        <v>26/10/95</v>
      </c>
      <c r="H478" s="3">
        <v>2014</v>
      </c>
      <c r="I478" s="3" t="s">
        <v>4</v>
      </c>
      <c r="J478" s="3" t="s">
        <v>27819</v>
      </c>
      <c r="K478" s="3" t="s">
        <v>27819</v>
      </c>
      <c r="L478" s="3" t="s">
        <v>27818</v>
      </c>
      <c r="M478" s="3">
        <v>1627208262</v>
      </c>
      <c r="N478" s="3">
        <v>341829936</v>
      </c>
      <c r="O478" s="3">
        <v>7932313140</v>
      </c>
      <c r="P478" s="3">
        <v>7997308559</v>
      </c>
      <c r="Q478" s="3" t="s">
        <v>27817</v>
      </c>
      <c r="R478" s="3"/>
      <c r="S478" s="3"/>
    </row>
    <row r="479" spans="1:19" x14ac:dyDescent="0.25">
      <c r="A479" s="3">
        <v>467</v>
      </c>
      <c r="B479" s="7">
        <v>1453010391</v>
      </c>
      <c r="C479" s="6" t="s">
        <v>23207</v>
      </c>
      <c r="D479" s="5" t="s">
        <v>3543</v>
      </c>
      <c r="E479" s="3" t="s">
        <v>21</v>
      </c>
      <c r="F479" s="3">
        <v>260694</v>
      </c>
      <c r="G479" s="4" t="str">
        <f>IF(LEN(F479)=6,( LEFT(F479,2)&amp;"/"&amp;MID(F479,3,2)&amp;"/"&amp;RIGHT(F479,2)),F479)</f>
        <v>26/06/94</v>
      </c>
      <c r="H479" s="3">
        <v>2014</v>
      </c>
      <c r="I479" s="3" t="s">
        <v>4</v>
      </c>
      <c r="J479" s="3" t="s">
        <v>27816</v>
      </c>
      <c r="K479" s="3" t="s">
        <v>27815</v>
      </c>
      <c r="L479" s="3" t="s">
        <v>8122</v>
      </c>
      <c r="M479" s="3">
        <v>7932193498</v>
      </c>
      <c r="N479" s="3">
        <v>272482771</v>
      </c>
      <c r="O479" s="3">
        <v>7997366388</v>
      </c>
      <c r="P479" s="3">
        <v>7997366388</v>
      </c>
      <c r="Q479" s="3" t="s">
        <v>27814</v>
      </c>
      <c r="R479" s="3" t="s">
        <v>27813</v>
      </c>
      <c r="S479" s="3"/>
    </row>
    <row r="480" spans="1:19" x14ac:dyDescent="0.25">
      <c r="A480" s="3">
        <v>468</v>
      </c>
      <c r="B480" s="7">
        <v>1453010399</v>
      </c>
      <c r="C480" s="6" t="s">
        <v>27812</v>
      </c>
      <c r="D480" s="5" t="s">
        <v>73</v>
      </c>
      <c r="E480" s="3" t="s">
        <v>5</v>
      </c>
      <c r="F480" s="3">
        <v>221096</v>
      </c>
      <c r="G480" s="4" t="str">
        <f>IF(LEN(F480)=6,( LEFT(F480,2)&amp;"/"&amp;MID(F480,3,2)&amp;"/"&amp;RIGHT(F480,2)),F480)</f>
        <v>22/10/96</v>
      </c>
      <c r="H480" s="3">
        <v>2014</v>
      </c>
      <c r="I480" s="3" t="s">
        <v>4</v>
      </c>
      <c r="J480" s="3" t="s">
        <v>27811</v>
      </c>
      <c r="K480" s="3" t="s">
        <v>27810</v>
      </c>
      <c r="L480" s="3" t="s">
        <v>27809</v>
      </c>
      <c r="M480" s="3">
        <v>931543887</v>
      </c>
      <c r="N480" s="3">
        <v>231027073</v>
      </c>
      <c r="O480" s="3">
        <v>7932230535</v>
      </c>
      <c r="P480" s="3">
        <v>7997308559</v>
      </c>
      <c r="Q480" s="3" t="s">
        <v>27799</v>
      </c>
      <c r="R480" s="3"/>
      <c r="S480" s="3"/>
    </row>
    <row r="481" spans="1:19" x14ac:dyDescent="0.25">
      <c r="A481" s="3">
        <v>469</v>
      </c>
      <c r="B481" s="7">
        <v>1453010406</v>
      </c>
      <c r="C481" s="6" t="s">
        <v>1370</v>
      </c>
      <c r="D481" s="5" t="s">
        <v>1784</v>
      </c>
      <c r="E481" s="3" t="s">
        <v>5</v>
      </c>
      <c r="F481" s="3">
        <v>31096</v>
      </c>
      <c r="G481" s="4">
        <f>IF(LEN(F481)=6,( LEFT(F481,2)&amp;"/"&amp;MID(F481,3,2)&amp;"/"&amp;RIGHT(F481,2)),F481)</f>
        <v>31096</v>
      </c>
      <c r="H481" s="3">
        <v>2014</v>
      </c>
      <c r="I481" s="3" t="s">
        <v>4</v>
      </c>
      <c r="J481" s="3" t="s">
        <v>27808</v>
      </c>
      <c r="K481" s="3" t="s">
        <v>16291</v>
      </c>
      <c r="L481" s="3" t="s">
        <v>23199</v>
      </c>
      <c r="M481" s="3">
        <v>947470362</v>
      </c>
      <c r="N481" s="3">
        <v>261462237</v>
      </c>
      <c r="O481" s="3">
        <v>6020950162</v>
      </c>
      <c r="P481" s="3">
        <v>6099979075</v>
      </c>
      <c r="Q481" s="3" t="s">
        <v>27807</v>
      </c>
      <c r="R481" s="3" t="s">
        <v>27806</v>
      </c>
      <c r="S481" s="3"/>
    </row>
    <row r="482" spans="1:19" x14ac:dyDescent="0.25">
      <c r="A482" s="3">
        <v>470</v>
      </c>
      <c r="B482" s="7">
        <v>1453010409</v>
      </c>
      <c r="C482" s="6" t="s">
        <v>27805</v>
      </c>
      <c r="D482" s="5" t="s">
        <v>2159</v>
      </c>
      <c r="E482" s="3" t="s">
        <v>21</v>
      </c>
      <c r="F482" s="3">
        <v>160496</v>
      </c>
      <c r="G482" s="4" t="str">
        <f>IF(LEN(F482)=6,( LEFT(F482,2)&amp;"/"&amp;MID(F482,3,2)&amp;"/"&amp;RIGHT(F482,2)),F482)</f>
        <v>16/04/96</v>
      </c>
      <c r="H482" s="3">
        <v>2014</v>
      </c>
      <c r="I482" s="3" t="s">
        <v>4</v>
      </c>
      <c r="J482" s="3" t="s">
        <v>27804</v>
      </c>
      <c r="K482" s="3" t="s">
        <v>27804</v>
      </c>
      <c r="L482" s="3" t="s">
        <v>27803</v>
      </c>
      <c r="M482" s="3">
        <v>1287882542</v>
      </c>
      <c r="N482" s="3">
        <v>25622541</v>
      </c>
      <c r="O482" s="3">
        <v>7931367018</v>
      </c>
      <c r="P482" s="3">
        <v>7999119251</v>
      </c>
      <c r="Q482" s="3" t="s">
        <v>27802</v>
      </c>
      <c r="R482" s="3"/>
      <c r="S482" s="3"/>
    </row>
    <row r="483" spans="1:19" x14ac:dyDescent="0.25">
      <c r="A483" s="3">
        <v>471</v>
      </c>
      <c r="B483" s="7">
        <v>1453010410</v>
      </c>
      <c r="C483" s="6" t="s">
        <v>1272</v>
      </c>
      <c r="D483" s="5" t="s">
        <v>2159</v>
      </c>
      <c r="E483" s="3" t="s">
        <v>5</v>
      </c>
      <c r="F483" s="3">
        <v>30496</v>
      </c>
      <c r="G483" s="4">
        <f>IF(LEN(F483)=6,( LEFT(F483,2)&amp;"/"&amp;MID(F483,3,2)&amp;"/"&amp;RIGHT(F483,2)),F483)</f>
        <v>30496</v>
      </c>
      <c r="H483" s="3">
        <v>2014</v>
      </c>
      <c r="I483" s="3" t="s">
        <v>4</v>
      </c>
      <c r="J483" s="3" t="s">
        <v>27801</v>
      </c>
      <c r="K483" s="3" t="s">
        <v>27801</v>
      </c>
      <c r="L483" s="3" t="s">
        <v>27800</v>
      </c>
      <c r="M483" s="3">
        <v>909965719</v>
      </c>
      <c r="N483" s="3">
        <v>25813316</v>
      </c>
      <c r="O483" s="3">
        <v>7929241516</v>
      </c>
      <c r="P483" s="3">
        <v>7998893447</v>
      </c>
      <c r="Q483" s="3" t="s">
        <v>27799</v>
      </c>
      <c r="R483" s="3"/>
      <c r="S483" s="3"/>
    </row>
    <row r="484" spans="1:19" x14ac:dyDescent="0.25">
      <c r="A484" s="3">
        <v>472</v>
      </c>
      <c r="B484" s="7">
        <v>1453010414</v>
      </c>
      <c r="C484" s="6" t="s">
        <v>27798</v>
      </c>
      <c r="D484" s="5" t="s">
        <v>429</v>
      </c>
      <c r="E484" s="3" t="s">
        <v>5</v>
      </c>
      <c r="F484" s="3">
        <v>141196</v>
      </c>
      <c r="G484" s="4" t="str">
        <f>IF(LEN(F484)=6,( LEFT(F484,2)&amp;"/"&amp;MID(F484,3,2)&amp;"/"&amp;RIGHT(F484,2)),F484)</f>
        <v>14/11/96</v>
      </c>
      <c r="H484" s="3">
        <v>2014</v>
      </c>
      <c r="I484" s="3" t="s">
        <v>4</v>
      </c>
      <c r="J484" s="3" t="s">
        <v>27797</v>
      </c>
      <c r="K484" s="3" t="s">
        <v>27797</v>
      </c>
      <c r="L484" s="3" t="s">
        <v>27796</v>
      </c>
      <c r="M484" s="3">
        <v>987811472</v>
      </c>
      <c r="N484" s="3">
        <v>301581795</v>
      </c>
      <c r="O484" s="3">
        <v>7932193616</v>
      </c>
      <c r="P484" s="3">
        <v>7997366388</v>
      </c>
      <c r="Q484" s="3" t="s">
        <v>3104</v>
      </c>
      <c r="R484" s="3"/>
      <c r="S484" s="3"/>
    </row>
    <row r="485" spans="1:19" x14ac:dyDescent="0.25">
      <c r="A485" s="3">
        <v>473</v>
      </c>
      <c r="B485" s="7">
        <v>1453010424</v>
      </c>
      <c r="C485" s="6" t="s">
        <v>929</v>
      </c>
      <c r="D485" s="5" t="s">
        <v>622</v>
      </c>
      <c r="E485" s="3" t="s">
        <v>5</v>
      </c>
      <c r="F485" s="3">
        <v>30596</v>
      </c>
      <c r="G485" s="4">
        <f>IF(LEN(F485)=6,( LEFT(F485,2)&amp;"/"&amp;MID(F485,3,2)&amp;"/"&amp;RIGHT(F485,2)),F485)</f>
        <v>30596</v>
      </c>
      <c r="H485" s="3">
        <v>2014</v>
      </c>
      <c r="I485" s="3" t="s">
        <v>4</v>
      </c>
      <c r="J485" s="3" t="s">
        <v>27795</v>
      </c>
      <c r="K485" s="3" t="s">
        <v>27794</v>
      </c>
      <c r="L485" s="3" t="s">
        <v>27793</v>
      </c>
      <c r="M485" s="3">
        <v>1697932717</v>
      </c>
      <c r="N485" s="3">
        <v>272451130</v>
      </c>
      <c r="O485" s="3">
        <v>7932193475</v>
      </c>
      <c r="P485" s="3">
        <v>7997366388</v>
      </c>
      <c r="Q485" s="3" t="s">
        <v>11669</v>
      </c>
      <c r="R485" s="3" t="s">
        <v>1202</v>
      </c>
      <c r="S485" s="3"/>
    </row>
    <row r="486" spans="1:19" x14ac:dyDescent="0.25">
      <c r="A486" s="3">
        <v>474</v>
      </c>
      <c r="B486" s="7">
        <v>1453010426</v>
      </c>
      <c r="C486" s="6" t="s">
        <v>6988</v>
      </c>
      <c r="D486" s="5" t="s">
        <v>622</v>
      </c>
      <c r="E486" s="3" t="s">
        <v>5</v>
      </c>
      <c r="F486" s="3">
        <v>130696</v>
      </c>
      <c r="G486" s="4" t="str">
        <f>IF(LEN(F486)=6,( LEFT(F486,2)&amp;"/"&amp;MID(F486,3,2)&amp;"/"&amp;RIGHT(F486,2)),F486)</f>
        <v>13/06/96</v>
      </c>
      <c r="H486" s="3">
        <v>2014</v>
      </c>
      <c r="I486" s="3" t="s">
        <v>4</v>
      </c>
      <c r="J486" s="3" t="s">
        <v>27792</v>
      </c>
      <c r="K486" s="3" t="s">
        <v>27791</v>
      </c>
      <c r="L486" s="3" t="s">
        <v>27790</v>
      </c>
      <c r="M486" s="3">
        <v>964462207</v>
      </c>
      <c r="N486" s="3">
        <v>215345632</v>
      </c>
      <c r="O486" s="3">
        <v>5220295467</v>
      </c>
      <c r="P486" s="3">
        <v>5299898509</v>
      </c>
      <c r="Q486" s="3" t="s">
        <v>22570</v>
      </c>
      <c r="R486" s="3"/>
      <c r="S486" s="3"/>
    </row>
    <row r="487" spans="1:19" x14ac:dyDescent="0.25">
      <c r="A487" s="3">
        <v>475</v>
      </c>
      <c r="B487" s="7">
        <v>1453010428</v>
      </c>
      <c r="C487" s="6" t="s">
        <v>4516</v>
      </c>
      <c r="D487" s="5" t="s">
        <v>386</v>
      </c>
      <c r="E487" s="3" t="s">
        <v>5</v>
      </c>
      <c r="F487" s="3">
        <v>150295</v>
      </c>
      <c r="G487" s="4" t="str">
        <f>IF(LEN(F487)=6,( LEFT(F487,2)&amp;"/"&amp;MID(F487,3,2)&amp;"/"&amp;RIGHT(F487,2)),F487)</f>
        <v>15/02/95</v>
      </c>
      <c r="H487" s="3">
        <v>2014</v>
      </c>
      <c r="I487" s="3" t="s">
        <v>4</v>
      </c>
      <c r="J487" s="3" t="s">
        <v>27789</v>
      </c>
      <c r="K487" s="3" t="s">
        <v>27789</v>
      </c>
      <c r="L487" s="3" t="s">
        <v>27788</v>
      </c>
      <c r="M487" s="3">
        <v>1686983517</v>
      </c>
      <c r="N487" s="3">
        <v>241591742</v>
      </c>
      <c r="O487" s="3">
        <v>6623036466</v>
      </c>
      <c r="P487" s="3">
        <v>6699741558</v>
      </c>
      <c r="Q487" s="3" t="s">
        <v>27787</v>
      </c>
      <c r="R487" s="3"/>
      <c r="S487" s="3"/>
    </row>
    <row r="488" spans="1:19" x14ac:dyDescent="0.25">
      <c r="A488" s="3">
        <v>476</v>
      </c>
      <c r="B488" s="7">
        <v>1453012444</v>
      </c>
      <c r="C488" s="6" t="s">
        <v>21457</v>
      </c>
      <c r="D488" s="5" t="s">
        <v>355</v>
      </c>
      <c r="E488" s="3" t="s">
        <v>5</v>
      </c>
      <c r="F488" s="3">
        <v>261096</v>
      </c>
      <c r="G488" s="4" t="str">
        <f>IF(LEN(F488)=6,( LEFT(F488,2)&amp;"/"&amp;MID(F488,3,2)&amp;"/"&amp;RIGHT(F488,2)),F488)</f>
        <v>26/10/96</v>
      </c>
      <c r="H488" s="3">
        <v>2014</v>
      </c>
      <c r="I488" s="3" t="s">
        <v>4</v>
      </c>
      <c r="J488" s="3" t="s">
        <v>27786</v>
      </c>
      <c r="K488" s="3" t="s">
        <v>27786</v>
      </c>
      <c r="L488" s="3" t="s">
        <v>27785</v>
      </c>
      <c r="M488" s="3">
        <v>1685683226</v>
      </c>
      <c r="N488" s="3">
        <v>250989666</v>
      </c>
      <c r="O488" s="3">
        <v>6821467982</v>
      </c>
      <c r="P488" s="3">
        <v>6899761686</v>
      </c>
      <c r="Q488" s="3" t="s">
        <v>27784</v>
      </c>
      <c r="R488" s="3" t="s">
        <v>887</v>
      </c>
      <c r="S488" s="3"/>
    </row>
    <row r="489" spans="1:19" x14ac:dyDescent="0.25">
      <c r="A489" s="3">
        <v>477</v>
      </c>
      <c r="B489" s="7">
        <v>1453012447</v>
      </c>
      <c r="C489" s="6" t="s">
        <v>13227</v>
      </c>
      <c r="D489" s="5" t="s">
        <v>568</v>
      </c>
      <c r="E489" s="3" t="s">
        <v>21</v>
      </c>
      <c r="F489" s="3">
        <v>180293</v>
      </c>
      <c r="G489" s="4" t="str">
        <f>IF(LEN(F489)=6,( LEFT(F489,2)&amp;"/"&amp;MID(F489,3,2)&amp;"/"&amp;RIGHT(F489,2)),F489)</f>
        <v>18/02/93</v>
      </c>
      <c r="H489" s="3">
        <v>2014</v>
      </c>
      <c r="I489" s="3" t="s">
        <v>4</v>
      </c>
      <c r="J489" s="3" t="s">
        <v>27783</v>
      </c>
      <c r="K489" s="3" t="s">
        <v>27782</v>
      </c>
      <c r="L489" s="3" t="s">
        <v>27781</v>
      </c>
      <c r="M489" s="3">
        <v>1223880990</v>
      </c>
      <c r="N489" s="3">
        <v>201671187</v>
      </c>
      <c r="O489" s="3">
        <v>7932304751</v>
      </c>
      <c r="P489" s="3">
        <v>7997308559</v>
      </c>
      <c r="Q489" s="3" t="s">
        <v>27780</v>
      </c>
      <c r="R489" s="3"/>
      <c r="S489" s="3"/>
    </row>
    <row r="490" spans="1:19" x14ac:dyDescent="0.25">
      <c r="A490" s="3">
        <v>478</v>
      </c>
      <c r="B490" s="7">
        <v>1453012451</v>
      </c>
      <c r="C490" s="6" t="s">
        <v>953</v>
      </c>
      <c r="D490" s="5" t="s">
        <v>1428</v>
      </c>
      <c r="E490" s="3" t="s">
        <v>21</v>
      </c>
      <c r="F490" s="3">
        <v>170895</v>
      </c>
      <c r="G490" s="4" t="str">
        <f>IF(LEN(F490)=6,( LEFT(F490,2)&amp;"/"&amp;MID(F490,3,2)&amp;"/"&amp;RIGHT(F490,2)),F490)</f>
        <v>17/08/95</v>
      </c>
      <c r="H490" s="3">
        <v>2014</v>
      </c>
      <c r="I490" s="3" t="s">
        <v>4</v>
      </c>
      <c r="J490" s="3" t="s">
        <v>27779</v>
      </c>
      <c r="K490" s="3" t="s">
        <v>16454</v>
      </c>
      <c r="L490" s="3" t="s">
        <v>27778</v>
      </c>
      <c r="M490" s="3">
        <v>1652620840</v>
      </c>
      <c r="N490" s="3">
        <v>241518431</v>
      </c>
      <c r="O490" s="3">
        <v>6622304950</v>
      </c>
      <c r="P490" s="3">
        <v>6699724602</v>
      </c>
      <c r="Q490" s="3">
        <v>500</v>
      </c>
      <c r="R490" s="3"/>
      <c r="S490" s="3"/>
    </row>
    <row r="491" spans="1:19" x14ac:dyDescent="0.25">
      <c r="A491" s="3">
        <v>479</v>
      </c>
      <c r="B491" s="7">
        <v>1453012455</v>
      </c>
      <c r="C491" s="6" t="s">
        <v>27777</v>
      </c>
      <c r="D491" s="5" t="s">
        <v>1826</v>
      </c>
      <c r="E491" s="3" t="s">
        <v>5</v>
      </c>
      <c r="F491" s="3">
        <v>291195</v>
      </c>
      <c r="G491" s="4" t="str">
        <f>IF(LEN(F491)=6,( LEFT(F491,2)&amp;"/"&amp;MID(F491,3,2)&amp;"/"&amp;RIGHT(F491,2)),F491)</f>
        <v>29/11/95</v>
      </c>
      <c r="H491" s="3">
        <v>2014</v>
      </c>
      <c r="I491" s="3" t="s">
        <v>4</v>
      </c>
      <c r="J491" s="3" t="s">
        <v>27776</v>
      </c>
      <c r="K491" s="3" t="s">
        <v>27776</v>
      </c>
      <c r="L491" s="3" t="s">
        <v>27775</v>
      </c>
      <c r="M491" s="3">
        <v>1686083732</v>
      </c>
      <c r="N491" s="3">
        <v>241219590</v>
      </c>
      <c r="O491" s="3">
        <v>6621932423</v>
      </c>
      <c r="P491" s="3">
        <v>6699706816</v>
      </c>
      <c r="Q491" s="3" t="s">
        <v>11669</v>
      </c>
      <c r="R491" s="3"/>
      <c r="S491" s="3"/>
    </row>
    <row r="492" spans="1:19" x14ac:dyDescent="0.25">
      <c r="A492" s="3">
        <v>480</v>
      </c>
      <c r="B492" s="7">
        <v>1453012466</v>
      </c>
      <c r="C492" s="6" t="s">
        <v>27774</v>
      </c>
      <c r="D492" s="5" t="s">
        <v>246</v>
      </c>
      <c r="E492" s="3" t="s">
        <v>5</v>
      </c>
      <c r="F492" s="3">
        <v>60896</v>
      </c>
      <c r="G492" s="4">
        <f>IF(LEN(F492)=6,( LEFT(F492,2)&amp;"/"&amp;MID(F492,3,2)&amp;"/"&amp;RIGHT(F492,2)),F492)</f>
        <v>60896</v>
      </c>
      <c r="H492" s="3">
        <v>2014</v>
      </c>
      <c r="I492" s="3" t="s">
        <v>4</v>
      </c>
      <c r="J492" s="3" t="s">
        <v>27773</v>
      </c>
      <c r="K492" s="3" t="s">
        <v>27772</v>
      </c>
      <c r="L492" s="3" t="s">
        <v>27771</v>
      </c>
      <c r="M492" s="3">
        <v>1284444021</v>
      </c>
      <c r="N492" s="3">
        <v>221400675</v>
      </c>
      <c r="O492" s="3">
        <v>7932193479</v>
      </c>
      <c r="P492" s="3">
        <v>7997366388</v>
      </c>
      <c r="Q492" s="3" t="s">
        <v>16218</v>
      </c>
      <c r="R492" s="3" t="s">
        <v>16218</v>
      </c>
      <c r="S492" s="3"/>
    </row>
    <row r="493" spans="1:19" x14ac:dyDescent="0.25">
      <c r="A493" s="3">
        <v>481</v>
      </c>
      <c r="B493" s="7">
        <v>1453012483</v>
      </c>
      <c r="C493" s="6" t="s">
        <v>122</v>
      </c>
      <c r="D493" s="5" t="s">
        <v>60</v>
      </c>
      <c r="E493" s="3" t="s">
        <v>5</v>
      </c>
      <c r="F493" s="3">
        <v>70296</v>
      </c>
      <c r="G493" s="4">
        <f>IF(LEN(F493)=6,( LEFT(F493,2)&amp;"/"&amp;MID(F493,3,2)&amp;"/"&amp;RIGHT(F493,2)),F493)</f>
        <v>70296</v>
      </c>
      <c r="H493" s="3">
        <v>2014</v>
      </c>
      <c r="I493" s="3" t="s">
        <v>4</v>
      </c>
      <c r="J493" s="3" t="s">
        <v>27770</v>
      </c>
      <c r="K493" s="3" t="s">
        <v>27770</v>
      </c>
      <c r="L493" s="3" t="s">
        <v>10533</v>
      </c>
      <c r="M493" s="3">
        <v>978510572</v>
      </c>
      <c r="N493" s="3">
        <v>241547338</v>
      </c>
      <c r="O493" s="3">
        <v>6623188015</v>
      </c>
      <c r="P493" s="3">
        <v>6699856280</v>
      </c>
      <c r="Q493" s="3" t="s">
        <v>27769</v>
      </c>
      <c r="R493" s="3"/>
      <c r="S493" s="3"/>
    </row>
    <row r="494" spans="1:19" x14ac:dyDescent="0.25">
      <c r="A494" s="3">
        <v>482</v>
      </c>
      <c r="B494" s="7">
        <v>1453012488</v>
      </c>
      <c r="C494" s="6" t="s">
        <v>1212</v>
      </c>
      <c r="D494" s="5" t="s">
        <v>131</v>
      </c>
      <c r="E494" s="3" t="s">
        <v>5</v>
      </c>
      <c r="F494" s="3">
        <v>210195</v>
      </c>
      <c r="G494" s="4" t="str">
        <f>IF(LEN(F494)=6,( LEFT(F494,2)&amp;"/"&amp;MID(F494,3,2)&amp;"/"&amp;RIGHT(F494,2)),F494)</f>
        <v>21/01/95</v>
      </c>
      <c r="H494" s="3">
        <v>2014</v>
      </c>
      <c r="I494" s="3" t="s">
        <v>4</v>
      </c>
      <c r="J494" s="3" t="s">
        <v>27768</v>
      </c>
      <c r="K494" s="3" t="s">
        <v>27768</v>
      </c>
      <c r="L494" s="3" t="s">
        <v>27767</v>
      </c>
      <c r="M494" s="3">
        <v>969370423</v>
      </c>
      <c r="N494" s="3">
        <v>241535423</v>
      </c>
      <c r="O494" s="3">
        <v>6622970201</v>
      </c>
      <c r="P494" s="3">
        <v>6699716455</v>
      </c>
      <c r="Q494" s="3" t="s">
        <v>27766</v>
      </c>
      <c r="R494" s="3"/>
      <c r="S494" s="3"/>
    </row>
    <row r="495" spans="1:19" x14ac:dyDescent="0.25">
      <c r="A495" s="3">
        <v>483</v>
      </c>
      <c r="B495" s="7">
        <v>1453012495</v>
      </c>
      <c r="C495" s="6" t="s">
        <v>23849</v>
      </c>
      <c r="D495" s="5" t="s">
        <v>848</v>
      </c>
      <c r="E495" s="3" t="s">
        <v>21</v>
      </c>
      <c r="F495" s="3">
        <v>10895</v>
      </c>
      <c r="G495" s="4">
        <f>IF(LEN(F495)=6,( LEFT(F495,2)&amp;"/"&amp;MID(F495,3,2)&amp;"/"&amp;RIGHT(F495,2)),F495)</f>
        <v>10895</v>
      </c>
      <c r="H495" s="3">
        <v>2014</v>
      </c>
      <c r="I495" s="3" t="s">
        <v>4</v>
      </c>
      <c r="J495" s="3" t="s">
        <v>27765</v>
      </c>
      <c r="K495" s="3" t="s">
        <v>27764</v>
      </c>
      <c r="L495" s="3" t="s">
        <v>27763</v>
      </c>
      <c r="M495" s="3">
        <v>1667721220</v>
      </c>
      <c r="N495" s="3">
        <v>241409301</v>
      </c>
      <c r="O495" s="3">
        <v>6622381114</v>
      </c>
      <c r="P495" s="3">
        <v>6699618640</v>
      </c>
      <c r="Q495" s="3" t="s">
        <v>16417</v>
      </c>
      <c r="R495" s="3"/>
      <c r="S495" s="3"/>
    </row>
    <row r="496" spans="1:19" x14ac:dyDescent="0.25">
      <c r="A496" s="3">
        <v>484</v>
      </c>
      <c r="B496" s="7">
        <v>1453012505</v>
      </c>
      <c r="C496" s="6" t="s">
        <v>297</v>
      </c>
      <c r="D496" s="5" t="s">
        <v>78</v>
      </c>
      <c r="E496" s="3" t="s">
        <v>5</v>
      </c>
      <c r="F496" s="3">
        <v>150696</v>
      </c>
      <c r="G496" s="4" t="str">
        <f>IF(LEN(F496)=6,( LEFT(F496,2)&amp;"/"&amp;MID(F496,3,2)&amp;"/"&amp;RIGHT(F496,2)),F496)</f>
        <v>15/06/96</v>
      </c>
      <c r="H496" s="3">
        <v>2014</v>
      </c>
      <c r="I496" s="3" t="s">
        <v>4</v>
      </c>
      <c r="J496" s="3" t="s">
        <v>27762</v>
      </c>
      <c r="K496" s="3" t="s">
        <v>27761</v>
      </c>
      <c r="L496" s="3" t="s">
        <v>1005</v>
      </c>
      <c r="M496" s="3">
        <v>1646495864</v>
      </c>
      <c r="N496" s="3">
        <v>135870127</v>
      </c>
      <c r="O496" s="3">
        <v>2620663513</v>
      </c>
      <c r="P496" s="3">
        <v>2699806651</v>
      </c>
      <c r="Q496" s="3" t="s">
        <v>27760</v>
      </c>
      <c r="R496" s="3"/>
      <c r="S496" s="3"/>
    </row>
    <row r="497" spans="1:19" x14ac:dyDescent="0.25">
      <c r="A497" s="3">
        <v>485</v>
      </c>
      <c r="B497" s="7">
        <v>1453012506</v>
      </c>
      <c r="C497" s="6" t="s">
        <v>297</v>
      </c>
      <c r="D497" s="5" t="s">
        <v>42</v>
      </c>
      <c r="E497" s="3" t="s">
        <v>5</v>
      </c>
      <c r="F497" s="3">
        <v>150396</v>
      </c>
      <c r="G497" s="4" t="str">
        <f>IF(LEN(F497)=6,( LEFT(F497,2)&amp;"/"&amp;MID(F497,3,2)&amp;"/"&amp;RIGHT(F497,2)),F497)</f>
        <v>15/03/96</v>
      </c>
      <c r="H497" s="3">
        <v>2014</v>
      </c>
      <c r="I497" s="3" t="s">
        <v>4</v>
      </c>
      <c r="J497" s="3" t="s">
        <v>27759</v>
      </c>
      <c r="K497" s="3" t="s">
        <v>27759</v>
      </c>
      <c r="L497" s="3" t="s">
        <v>27758</v>
      </c>
      <c r="M497" s="3">
        <v>1696783799</v>
      </c>
      <c r="N497" s="3">
        <v>215382589</v>
      </c>
      <c r="O497" s="3">
        <v>5220521033</v>
      </c>
      <c r="P497" s="3">
        <v>5299636173</v>
      </c>
      <c r="Q497" s="3" t="s">
        <v>11669</v>
      </c>
      <c r="R497" s="3"/>
      <c r="S497" s="3"/>
    </row>
    <row r="498" spans="1:19" x14ac:dyDescent="0.25">
      <c r="A498" s="3">
        <v>486</v>
      </c>
      <c r="B498" s="7">
        <v>1454010002</v>
      </c>
      <c r="C498" s="6" t="s">
        <v>27757</v>
      </c>
      <c r="D498" s="5" t="s">
        <v>1764</v>
      </c>
      <c r="E498" s="3" t="s">
        <v>5</v>
      </c>
      <c r="F498" s="3">
        <v>80196</v>
      </c>
      <c r="G498" s="4">
        <f>IF(LEN(F498)=6,( LEFT(F498,2)&amp;"/"&amp;MID(F498,3,2)&amp;"/"&amp;RIGHT(F498,2)),F498)</f>
        <v>80196</v>
      </c>
      <c r="H498" s="3">
        <v>2014</v>
      </c>
      <c r="I498" s="3" t="s">
        <v>4</v>
      </c>
      <c r="J498" s="3" t="s">
        <v>27756</v>
      </c>
      <c r="K498" s="3" t="s">
        <v>27755</v>
      </c>
      <c r="L498" s="3" t="s">
        <v>27754</v>
      </c>
      <c r="M498" s="3">
        <v>934577096</v>
      </c>
      <c r="N498" s="3">
        <v>25432059</v>
      </c>
      <c r="O498" s="3">
        <v>7931817467</v>
      </c>
      <c r="P498" s="3">
        <v>7999421984</v>
      </c>
      <c r="Q498" s="3" t="s">
        <v>412</v>
      </c>
      <c r="R498" s="3" t="s">
        <v>27753</v>
      </c>
      <c r="S498" s="3"/>
    </row>
    <row r="499" spans="1:19" x14ac:dyDescent="0.25">
      <c r="A499" s="3">
        <v>487</v>
      </c>
      <c r="B499" s="7">
        <v>1454010007</v>
      </c>
      <c r="C499" s="6" t="s">
        <v>27752</v>
      </c>
      <c r="D499" s="5" t="s">
        <v>424</v>
      </c>
      <c r="E499" s="3" t="s">
        <v>5</v>
      </c>
      <c r="F499" s="3">
        <v>31296</v>
      </c>
      <c r="G499" s="4">
        <f>IF(LEN(F499)=6,( LEFT(F499,2)&amp;"/"&amp;MID(F499,3,2)&amp;"/"&amp;RIGHT(F499,2)),F499)</f>
        <v>31296</v>
      </c>
      <c r="H499" s="3">
        <v>2014</v>
      </c>
      <c r="I499" s="3" t="s">
        <v>4</v>
      </c>
      <c r="J499" s="3" t="s">
        <v>27751</v>
      </c>
      <c r="K499" s="3" t="s">
        <v>27751</v>
      </c>
      <c r="L499" s="3" t="s">
        <v>27750</v>
      </c>
      <c r="M499" s="3">
        <v>935115671</v>
      </c>
      <c r="N499" s="3">
        <v>79196001977</v>
      </c>
      <c r="O499" s="3">
        <v>7932335124</v>
      </c>
      <c r="P499" s="3">
        <v>7999795611</v>
      </c>
      <c r="Q499" s="3" t="s">
        <v>31</v>
      </c>
      <c r="R499" s="3" t="s">
        <v>27749</v>
      </c>
      <c r="S499" s="3"/>
    </row>
    <row r="500" spans="1:19" x14ac:dyDescent="0.25">
      <c r="A500" s="3">
        <v>488</v>
      </c>
      <c r="B500" s="7">
        <v>1454010008</v>
      </c>
      <c r="C500" s="6" t="s">
        <v>27748</v>
      </c>
      <c r="D500" s="5" t="s">
        <v>424</v>
      </c>
      <c r="E500" s="3" t="s">
        <v>5</v>
      </c>
      <c r="F500" s="3">
        <v>290695</v>
      </c>
      <c r="G500" s="4" t="str">
        <f>IF(LEN(F500)=6,( LEFT(F500,2)&amp;"/"&amp;MID(F500,3,2)&amp;"/"&amp;RIGHT(F500,2)),F500)</f>
        <v>29/06/95</v>
      </c>
      <c r="H500" s="3">
        <v>2014</v>
      </c>
      <c r="I500" s="3" t="s">
        <v>4</v>
      </c>
      <c r="J500" s="3" t="s">
        <v>27747</v>
      </c>
      <c r="K500" s="3" t="s">
        <v>27747</v>
      </c>
      <c r="L500" s="3" t="s">
        <v>27746</v>
      </c>
      <c r="M500" s="3">
        <v>989458751</v>
      </c>
      <c r="N500" s="3">
        <v>291115884</v>
      </c>
      <c r="O500" s="3">
        <v>4596007652</v>
      </c>
      <c r="P500" s="3">
        <v>7299741189</v>
      </c>
      <c r="Q500" s="3" t="s">
        <v>27745</v>
      </c>
      <c r="R500" s="3"/>
      <c r="S500" s="3"/>
    </row>
    <row r="501" spans="1:19" x14ac:dyDescent="0.25">
      <c r="A501" s="3">
        <v>489</v>
      </c>
      <c r="B501" s="7">
        <v>1454010009</v>
      </c>
      <c r="C501" s="6" t="s">
        <v>27744</v>
      </c>
      <c r="D501" s="5" t="s">
        <v>424</v>
      </c>
      <c r="E501" s="3" t="s">
        <v>5</v>
      </c>
      <c r="F501" s="3">
        <v>270396</v>
      </c>
      <c r="G501" s="4" t="str">
        <f>IF(LEN(F501)=6,( LEFT(F501,2)&amp;"/"&amp;MID(F501,3,2)&amp;"/"&amp;RIGHT(F501,2)),F501)</f>
        <v>27/03/96</v>
      </c>
      <c r="H501" s="3">
        <v>2014</v>
      </c>
      <c r="I501" s="3" t="s">
        <v>4</v>
      </c>
      <c r="J501" s="3" t="s">
        <v>27743</v>
      </c>
      <c r="K501" s="3" t="s">
        <v>27743</v>
      </c>
      <c r="L501" s="3" t="s">
        <v>27742</v>
      </c>
      <c r="M501" s="3">
        <v>1629449400</v>
      </c>
      <c r="N501" s="3">
        <v>301569175</v>
      </c>
      <c r="O501" s="3">
        <v>7932189342</v>
      </c>
      <c r="P501" s="3">
        <v>7997366388</v>
      </c>
      <c r="Q501" s="3" t="s">
        <v>12729</v>
      </c>
      <c r="R501" s="3"/>
      <c r="S501" s="3"/>
    </row>
    <row r="502" spans="1:19" x14ac:dyDescent="0.25">
      <c r="A502" s="3">
        <v>490</v>
      </c>
      <c r="B502" s="7">
        <v>1454010012</v>
      </c>
      <c r="C502" s="6" t="s">
        <v>2511</v>
      </c>
      <c r="D502" s="5" t="s">
        <v>424</v>
      </c>
      <c r="E502" s="3" t="s">
        <v>5</v>
      </c>
      <c r="F502" s="3">
        <v>20896</v>
      </c>
      <c r="G502" s="4">
        <f>IF(LEN(F502)=6,( LEFT(F502,2)&amp;"/"&amp;MID(F502,3,2)&amp;"/"&amp;RIGHT(F502,2)),F502)</f>
        <v>20896</v>
      </c>
      <c r="H502" s="3">
        <v>2014</v>
      </c>
      <c r="I502" s="3" t="s">
        <v>4</v>
      </c>
      <c r="J502" s="3" t="s">
        <v>27741</v>
      </c>
      <c r="K502" s="3" t="s">
        <v>27741</v>
      </c>
      <c r="L502" s="3" t="s">
        <v>2949</v>
      </c>
      <c r="M502" s="3">
        <v>937845030</v>
      </c>
      <c r="N502" s="3">
        <v>285504959</v>
      </c>
      <c r="O502" s="3">
        <v>0</v>
      </c>
      <c r="P502" s="3">
        <v>0</v>
      </c>
      <c r="Q502" s="3" t="s">
        <v>80</v>
      </c>
      <c r="R502" s="3"/>
      <c r="S502" s="3"/>
    </row>
    <row r="503" spans="1:19" x14ac:dyDescent="0.25">
      <c r="A503" s="3">
        <v>491</v>
      </c>
      <c r="B503" s="7">
        <v>1454010013</v>
      </c>
      <c r="C503" s="6" t="s">
        <v>6575</v>
      </c>
      <c r="D503" s="5" t="s">
        <v>424</v>
      </c>
      <c r="E503" s="3" t="s">
        <v>5</v>
      </c>
      <c r="F503" s="3">
        <v>100796</v>
      </c>
      <c r="G503" s="4" t="str">
        <f>IF(LEN(F503)=6,( LEFT(F503,2)&amp;"/"&amp;MID(F503,3,2)&amp;"/"&amp;RIGHT(F503,2)),F503)</f>
        <v>10/07/96</v>
      </c>
      <c r="H503" s="3">
        <v>2014</v>
      </c>
      <c r="I503" s="3" t="s">
        <v>90</v>
      </c>
      <c r="J503" s="3" t="s">
        <v>27740</v>
      </c>
      <c r="K503" s="3" t="s">
        <v>27740</v>
      </c>
      <c r="L503" s="3" t="s">
        <v>27739</v>
      </c>
      <c r="M503" s="3">
        <v>1694379652</v>
      </c>
      <c r="N503" s="3">
        <v>261393066</v>
      </c>
      <c r="O503" s="3">
        <v>6020967748</v>
      </c>
      <c r="P503" s="3">
        <v>6099879728</v>
      </c>
      <c r="Q503" s="3" t="s">
        <v>27738</v>
      </c>
      <c r="R503" s="3"/>
      <c r="S503" s="3"/>
    </row>
    <row r="504" spans="1:19" x14ac:dyDescent="0.25">
      <c r="A504" s="3">
        <v>492</v>
      </c>
      <c r="B504" s="7">
        <v>1454010014</v>
      </c>
      <c r="C504" s="6" t="s">
        <v>9341</v>
      </c>
      <c r="D504" s="5" t="s">
        <v>424</v>
      </c>
      <c r="E504" s="3" t="s">
        <v>5</v>
      </c>
      <c r="F504" s="3">
        <v>131296</v>
      </c>
      <c r="G504" s="4" t="str">
        <f>IF(LEN(F504)=6,( LEFT(F504,2)&amp;"/"&amp;MID(F504,3,2)&amp;"/"&amp;RIGHT(F504,2)),F504)</f>
        <v>13/12/96</v>
      </c>
      <c r="H504" s="3">
        <v>2014</v>
      </c>
      <c r="I504" s="3" t="s">
        <v>4</v>
      </c>
      <c r="J504" s="3" t="s">
        <v>27737</v>
      </c>
      <c r="K504" s="3" t="s">
        <v>27736</v>
      </c>
      <c r="L504" s="3" t="s">
        <v>27735</v>
      </c>
      <c r="M504" s="3">
        <v>979548603</v>
      </c>
      <c r="N504" s="3">
        <v>31196000781</v>
      </c>
      <c r="O504" s="3">
        <v>7932185588</v>
      </c>
      <c r="P504" s="3">
        <v>7997366388</v>
      </c>
      <c r="Q504" s="3" t="s">
        <v>494</v>
      </c>
      <c r="R504" s="3" t="s">
        <v>494</v>
      </c>
      <c r="S504" s="3"/>
    </row>
    <row r="505" spans="1:19" x14ac:dyDescent="0.25">
      <c r="A505" s="3">
        <v>493</v>
      </c>
      <c r="B505" s="7">
        <v>1454010015</v>
      </c>
      <c r="C505" s="6" t="s">
        <v>1838</v>
      </c>
      <c r="D505" s="5" t="s">
        <v>1711</v>
      </c>
      <c r="E505" s="3" t="s">
        <v>5</v>
      </c>
      <c r="F505" s="3">
        <v>40196</v>
      </c>
      <c r="G505" s="4">
        <f>IF(LEN(F505)=6,( LEFT(F505,2)&amp;"/"&amp;MID(F505,3,2)&amp;"/"&amp;RIGHT(F505,2)),F505)</f>
        <v>40196</v>
      </c>
      <c r="H505" s="3">
        <v>2014</v>
      </c>
      <c r="I505" s="3" t="s">
        <v>4</v>
      </c>
      <c r="J505" s="3" t="s">
        <v>27734</v>
      </c>
      <c r="K505" s="3" t="s">
        <v>27734</v>
      </c>
      <c r="L505" s="3" t="s">
        <v>27733</v>
      </c>
      <c r="M505" s="3">
        <v>989699608</v>
      </c>
      <c r="N505" s="3">
        <v>61004146</v>
      </c>
      <c r="O505" s="3">
        <v>7930301477</v>
      </c>
      <c r="P505" s="3">
        <v>7997978262</v>
      </c>
      <c r="Q505" s="3" t="s">
        <v>887</v>
      </c>
      <c r="R505" s="3"/>
      <c r="S505" s="3"/>
    </row>
    <row r="506" spans="1:19" x14ac:dyDescent="0.25">
      <c r="A506" s="3">
        <v>494</v>
      </c>
      <c r="B506" s="7">
        <v>1454010018</v>
      </c>
      <c r="C506" s="6" t="s">
        <v>2947</v>
      </c>
      <c r="D506" s="5" t="s">
        <v>24546</v>
      </c>
      <c r="E506" s="3" t="s">
        <v>21</v>
      </c>
      <c r="F506" s="3">
        <v>180596</v>
      </c>
      <c r="G506" s="4" t="str">
        <f>IF(LEN(F506)=6,( LEFT(F506,2)&amp;"/"&amp;MID(F506,3,2)&amp;"/"&amp;RIGHT(F506,2)),F506)</f>
        <v>18/05/96</v>
      </c>
      <c r="H506" s="3">
        <v>2014</v>
      </c>
      <c r="I506" s="3" t="s">
        <v>4</v>
      </c>
      <c r="J506" s="3" t="s">
        <v>27732</v>
      </c>
      <c r="K506" s="3" t="s">
        <v>27732</v>
      </c>
      <c r="L506" s="3" t="s">
        <v>27731</v>
      </c>
      <c r="M506" s="3">
        <v>917515213</v>
      </c>
      <c r="N506" s="3">
        <v>301582294</v>
      </c>
      <c r="O506" s="3">
        <v>8021586842</v>
      </c>
      <c r="P506" s="3">
        <v>8099636239</v>
      </c>
      <c r="Q506" s="3" t="s">
        <v>27357</v>
      </c>
      <c r="R506" s="3"/>
      <c r="S506" s="3"/>
    </row>
    <row r="507" spans="1:19" x14ac:dyDescent="0.25">
      <c r="A507" s="3">
        <v>495</v>
      </c>
      <c r="B507" s="7">
        <v>1454010020</v>
      </c>
      <c r="C507" s="6" t="s">
        <v>1298</v>
      </c>
      <c r="D507" s="5" t="s">
        <v>1690</v>
      </c>
      <c r="E507" s="3" t="s">
        <v>5</v>
      </c>
      <c r="F507" s="3">
        <v>150396</v>
      </c>
      <c r="G507" s="4" t="str">
        <f>IF(LEN(F507)=6,( LEFT(F507,2)&amp;"/"&amp;MID(F507,3,2)&amp;"/"&amp;RIGHT(F507,2)),F507)</f>
        <v>15/03/96</v>
      </c>
      <c r="H507" s="3">
        <v>2014</v>
      </c>
      <c r="I507" s="3" t="s">
        <v>4</v>
      </c>
      <c r="J507" s="3" t="s">
        <v>27730</v>
      </c>
      <c r="K507" s="3" t="s">
        <v>27729</v>
      </c>
      <c r="L507" s="3" t="s">
        <v>10287</v>
      </c>
      <c r="M507" s="3">
        <v>903917866</v>
      </c>
      <c r="N507" s="3">
        <v>352395119</v>
      </c>
      <c r="O507" s="3">
        <v>7932189396</v>
      </c>
      <c r="P507" s="3">
        <v>7997366388</v>
      </c>
      <c r="Q507" s="3" t="s">
        <v>263</v>
      </c>
      <c r="R507" s="3" t="s">
        <v>63</v>
      </c>
      <c r="S507" s="3"/>
    </row>
    <row r="508" spans="1:19" x14ac:dyDescent="0.25">
      <c r="A508" s="3">
        <v>496</v>
      </c>
      <c r="B508" s="7">
        <v>1454010021</v>
      </c>
      <c r="C508" s="6" t="s">
        <v>27728</v>
      </c>
      <c r="D508" s="5" t="s">
        <v>7124</v>
      </c>
      <c r="E508" s="3" t="s">
        <v>5</v>
      </c>
      <c r="F508" s="3">
        <v>280396</v>
      </c>
      <c r="G508" s="4" t="str">
        <f>IF(LEN(F508)=6,( LEFT(F508,2)&amp;"/"&amp;MID(F508,3,2)&amp;"/"&amp;RIGHT(F508,2)),F508)</f>
        <v>28/03/96</v>
      </c>
      <c r="H508" s="3">
        <v>2014</v>
      </c>
      <c r="I508" s="3" t="s">
        <v>4</v>
      </c>
      <c r="J508" s="3" t="s">
        <v>27727</v>
      </c>
      <c r="K508" s="3" t="s">
        <v>27727</v>
      </c>
      <c r="L508" s="3" t="s">
        <v>1320</v>
      </c>
      <c r="M508" s="3">
        <v>966288609</v>
      </c>
      <c r="N508" s="3">
        <v>352488479</v>
      </c>
      <c r="O508" s="3">
        <v>7932287469</v>
      </c>
      <c r="P508" s="3">
        <v>7997308559</v>
      </c>
      <c r="Q508" s="3" t="s">
        <v>27726</v>
      </c>
      <c r="R508" s="3"/>
      <c r="S508" s="3"/>
    </row>
    <row r="509" spans="1:19" x14ac:dyDescent="0.25">
      <c r="A509" s="3">
        <v>497</v>
      </c>
      <c r="B509" s="7">
        <v>1454010022</v>
      </c>
      <c r="C509" s="6" t="s">
        <v>27725</v>
      </c>
      <c r="D509" s="5" t="s">
        <v>415</v>
      </c>
      <c r="E509" s="3" t="s">
        <v>5</v>
      </c>
      <c r="F509" s="3">
        <v>191096</v>
      </c>
      <c r="G509" s="4" t="str">
        <f>IF(LEN(F509)=6,( LEFT(F509,2)&amp;"/"&amp;MID(F509,3,2)&amp;"/"&amp;RIGHT(F509,2)),F509)</f>
        <v>19/10/96</v>
      </c>
      <c r="H509" s="3">
        <v>2014</v>
      </c>
      <c r="I509" s="3" t="s">
        <v>4</v>
      </c>
      <c r="J509" s="3" t="s">
        <v>27724</v>
      </c>
      <c r="K509" s="3" t="s">
        <v>27724</v>
      </c>
      <c r="L509" s="3" t="s">
        <v>27723</v>
      </c>
      <c r="M509" s="3">
        <v>1213973212</v>
      </c>
      <c r="N509" s="3">
        <v>25488115</v>
      </c>
      <c r="O509" s="3">
        <v>7932193464</v>
      </c>
      <c r="P509" s="3">
        <v>7997366388</v>
      </c>
      <c r="Q509" s="3" t="s">
        <v>887</v>
      </c>
      <c r="R509" s="3"/>
      <c r="S509" s="3"/>
    </row>
    <row r="510" spans="1:19" x14ac:dyDescent="0.25">
      <c r="A510" s="3">
        <v>498</v>
      </c>
      <c r="B510" s="7">
        <v>1454010023</v>
      </c>
      <c r="C510" s="6" t="s">
        <v>27722</v>
      </c>
      <c r="D510" s="5" t="s">
        <v>415</v>
      </c>
      <c r="E510" s="3" t="s">
        <v>5</v>
      </c>
      <c r="F510" s="3">
        <v>291096</v>
      </c>
      <c r="G510" s="4" t="str">
        <f>IF(LEN(F510)=6,( LEFT(F510,2)&amp;"/"&amp;MID(F510,3,2)&amp;"/"&amp;RIGHT(F510,2)),F510)</f>
        <v>29/10/96</v>
      </c>
      <c r="H510" s="3">
        <v>2014</v>
      </c>
      <c r="I510" s="3" t="s">
        <v>4</v>
      </c>
      <c r="J510" s="3" t="s">
        <v>27721</v>
      </c>
      <c r="K510" s="3" t="s">
        <v>27720</v>
      </c>
      <c r="L510" s="3" t="s">
        <v>27719</v>
      </c>
      <c r="M510" s="3">
        <v>928999189</v>
      </c>
      <c r="N510" s="3">
        <v>25842961</v>
      </c>
      <c r="O510" s="3">
        <v>0</v>
      </c>
      <c r="P510" s="3">
        <v>0</v>
      </c>
      <c r="Q510" s="3" t="s">
        <v>815</v>
      </c>
      <c r="R510" s="3"/>
      <c r="S510" s="3"/>
    </row>
    <row r="511" spans="1:19" x14ac:dyDescent="0.25">
      <c r="A511" s="3">
        <v>499</v>
      </c>
      <c r="B511" s="7">
        <v>1454010026</v>
      </c>
      <c r="C511" s="6" t="s">
        <v>27718</v>
      </c>
      <c r="D511" s="5" t="s">
        <v>54</v>
      </c>
      <c r="E511" s="3" t="s">
        <v>21</v>
      </c>
      <c r="F511" s="3">
        <v>290696</v>
      </c>
      <c r="G511" s="4" t="str">
        <f>IF(LEN(F511)=6,( LEFT(F511,2)&amp;"/"&amp;MID(F511,3,2)&amp;"/"&amp;RIGHT(F511,2)),F511)</f>
        <v>29/06/96</v>
      </c>
      <c r="H511" s="3">
        <v>2014</v>
      </c>
      <c r="I511" s="3" t="s">
        <v>4</v>
      </c>
      <c r="J511" s="3" t="s">
        <v>27717</v>
      </c>
      <c r="K511" s="3" t="s">
        <v>27717</v>
      </c>
      <c r="L511" s="3" t="s">
        <v>27716</v>
      </c>
      <c r="M511" s="3">
        <v>976867861</v>
      </c>
      <c r="N511" s="3">
        <v>272421530</v>
      </c>
      <c r="O511" s="3">
        <v>0</v>
      </c>
      <c r="P511" s="3">
        <v>7599740603</v>
      </c>
      <c r="Q511" s="3" t="s">
        <v>535</v>
      </c>
      <c r="R511" s="3"/>
      <c r="S511" s="3"/>
    </row>
    <row r="512" spans="1:19" x14ac:dyDescent="0.25">
      <c r="A512" s="3">
        <v>500</v>
      </c>
      <c r="B512" s="7">
        <v>1454010029</v>
      </c>
      <c r="C512" s="6" t="s">
        <v>1918</v>
      </c>
      <c r="D512" s="5" t="s">
        <v>399</v>
      </c>
      <c r="E512" s="3" t="s">
        <v>5</v>
      </c>
      <c r="F512" s="3">
        <v>101196</v>
      </c>
      <c r="G512" s="4" t="str">
        <f>IF(LEN(F512)=6,( LEFT(F512,2)&amp;"/"&amp;MID(F512,3,2)&amp;"/"&amp;RIGHT(F512,2)),F512)</f>
        <v>10/11/96</v>
      </c>
      <c r="H512" s="3">
        <v>2014</v>
      </c>
      <c r="I512" s="3" t="s">
        <v>90</v>
      </c>
      <c r="J512" s="3" t="s">
        <v>21205</v>
      </c>
      <c r="K512" s="3" t="s">
        <v>27715</v>
      </c>
      <c r="L512" s="3" t="s">
        <v>27714</v>
      </c>
      <c r="M512" s="3">
        <v>1644301208</v>
      </c>
      <c r="N512" s="3">
        <v>221419957</v>
      </c>
      <c r="O512" s="3">
        <v>7932206040</v>
      </c>
      <c r="P512" s="3">
        <v>7997366388</v>
      </c>
      <c r="Q512" s="3" t="s">
        <v>2183</v>
      </c>
      <c r="R512" s="3"/>
      <c r="S512" s="3"/>
    </row>
    <row r="513" spans="1:19" x14ac:dyDescent="0.25">
      <c r="A513" s="3">
        <v>501</v>
      </c>
      <c r="B513" s="7">
        <v>1454010031</v>
      </c>
      <c r="C513" s="6" t="s">
        <v>1695</v>
      </c>
      <c r="D513" s="5" t="s">
        <v>399</v>
      </c>
      <c r="E513" s="3" t="s">
        <v>5</v>
      </c>
      <c r="F513" s="3">
        <v>20896</v>
      </c>
      <c r="G513" s="4">
        <f>IF(LEN(F513)=6,( LEFT(F513,2)&amp;"/"&amp;MID(F513,3,2)&amp;"/"&amp;RIGHT(F513,2)),F513)</f>
        <v>20896</v>
      </c>
      <c r="H513" s="3">
        <v>2014</v>
      </c>
      <c r="I513" s="3" t="s">
        <v>4</v>
      </c>
      <c r="J513" s="3" t="s">
        <v>27713</v>
      </c>
      <c r="K513" s="3" t="s">
        <v>27713</v>
      </c>
      <c r="L513" s="3" t="s">
        <v>27712</v>
      </c>
      <c r="M513" s="3">
        <v>984651143</v>
      </c>
      <c r="N513" s="3">
        <v>215366391</v>
      </c>
      <c r="O513" s="3">
        <v>5220583504</v>
      </c>
      <c r="P513" s="3">
        <v>5299615399</v>
      </c>
      <c r="Q513" s="3" t="s">
        <v>127</v>
      </c>
      <c r="R513" s="3"/>
      <c r="S513" s="3"/>
    </row>
    <row r="514" spans="1:19" x14ac:dyDescent="0.25">
      <c r="A514" s="3">
        <v>502</v>
      </c>
      <c r="B514" s="7">
        <v>1454010036</v>
      </c>
      <c r="C514" s="6" t="s">
        <v>4221</v>
      </c>
      <c r="D514" s="5" t="s">
        <v>4724</v>
      </c>
      <c r="E514" s="3" t="s">
        <v>5</v>
      </c>
      <c r="F514" s="3">
        <v>20296</v>
      </c>
      <c r="G514" s="4">
        <f>IF(LEN(F514)=6,( LEFT(F514,2)&amp;"/"&amp;MID(F514,3,2)&amp;"/"&amp;RIGHT(F514,2)),F514)</f>
        <v>20296</v>
      </c>
      <c r="H514" s="3">
        <v>2014</v>
      </c>
      <c r="I514" s="3" t="s">
        <v>4</v>
      </c>
      <c r="J514" s="3" t="s">
        <v>27711</v>
      </c>
      <c r="K514" s="3" t="s">
        <v>27711</v>
      </c>
      <c r="L514" s="3" t="s">
        <v>27710</v>
      </c>
      <c r="M514" s="3">
        <v>938829064</v>
      </c>
      <c r="N514" s="3">
        <v>25715316</v>
      </c>
      <c r="O514" s="3">
        <v>7933980085</v>
      </c>
      <c r="P514" s="3">
        <v>7998429677</v>
      </c>
      <c r="Q514" s="3" t="s">
        <v>8330</v>
      </c>
      <c r="R514" s="3"/>
      <c r="S514" s="3"/>
    </row>
    <row r="515" spans="1:19" x14ac:dyDescent="0.25">
      <c r="A515" s="3">
        <v>503</v>
      </c>
      <c r="B515" s="7">
        <v>1454010040</v>
      </c>
      <c r="C515" s="6" t="s">
        <v>12980</v>
      </c>
      <c r="D515" s="5" t="s">
        <v>394</v>
      </c>
      <c r="E515" s="3" t="s">
        <v>5</v>
      </c>
      <c r="F515" s="3">
        <v>300396</v>
      </c>
      <c r="G515" s="4" t="str">
        <f>IF(LEN(F515)=6,( LEFT(F515,2)&amp;"/"&amp;MID(F515,3,2)&amp;"/"&amp;RIGHT(F515,2)),F515)</f>
        <v>30/03/96</v>
      </c>
      <c r="H515" s="3">
        <v>2014</v>
      </c>
      <c r="I515" s="3" t="s">
        <v>4</v>
      </c>
      <c r="J515" s="3" t="s">
        <v>27709</v>
      </c>
      <c r="K515" s="3" t="s">
        <v>27709</v>
      </c>
      <c r="L515" s="3" t="s">
        <v>27708</v>
      </c>
      <c r="M515" s="3">
        <v>944140076</v>
      </c>
      <c r="N515" s="3">
        <v>272611783</v>
      </c>
      <c r="O515" s="3">
        <v>7932214595</v>
      </c>
      <c r="P515" s="3">
        <v>7997366388</v>
      </c>
      <c r="Q515" s="3" t="s">
        <v>3539</v>
      </c>
      <c r="R515" s="3"/>
      <c r="S515" s="3"/>
    </row>
    <row r="516" spans="1:19" x14ac:dyDescent="0.25">
      <c r="A516" s="3">
        <v>504</v>
      </c>
      <c r="B516" s="7">
        <v>1454010043</v>
      </c>
      <c r="C516" s="6" t="s">
        <v>2009</v>
      </c>
      <c r="D516" s="5" t="s">
        <v>1657</v>
      </c>
      <c r="E516" s="3" t="s">
        <v>21</v>
      </c>
      <c r="F516" s="3">
        <v>261194</v>
      </c>
      <c r="G516" s="4" t="str">
        <f>IF(LEN(F516)=6,( LEFT(F516,2)&amp;"/"&amp;MID(F516,3,2)&amp;"/"&amp;RIGHT(F516,2)),F516)</f>
        <v>26/11/94</v>
      </c>
      <c r="H516" s="3">
        <v>2014</v>
      </c>
      <c r="I516" s="3" t="s">
        <v>4</v>
      </c>
      <c r="J516" s="3" t="s">
        <v>27707</v>
      </c>
      <c r="K516" s="3" t="s">
        <v>27707</v>
      </c>
      <c r="L516" s="3" t="s">
        <v>27706</v>
      </c>
      <c r="M516" s="3">
        <v>902908399</v>
      </c>
      <c r="N516" s="3">
        <v>25316563</v>
      </c>
      <c r="O516" s="3">
        <v>7932208649</v>
      </c>
      <c r="P516" s="3">
        <v>7999893244</v>
      </c>
      <c r="Q516" s="3" t="s">
        <v>31</v>
      </c>
      <c r="R516" s="3"/>
      <c r="S516" s="3"/>
    </row>
    <row r="517" spans="1:19" x14ac:dyDescent="0.25">
      <c r="A517" s="3">
        <v>505</v>
      </c>
      <c r="B517" s="7">
        <v>1454010045</v>
      </c>
      <c r="C517" s="6" t="s">
        <v>27705</v>
      </c>
      <c r="D517" s="5" t="s">
        <v>1657</v>
      </c>
      <c r="E517" s="3" t="s">
        <v>21</v>
      </c>
      <c r="F517" s="3">
        <v>60596</v>
      </c>
      <c r="G517" s="4">
        <f>IF(LEN(F517)=6,( LEFT(F517,2)&amp;"/"&amp;MID(F517,3,2)&amp;"/"&amp;RIGHT(F517,2)),F517)</f>
        <v>60596</v>
      </c>
      <c r="H517" s="3">
        <v>2014</v>
      </c>
      <c r="I517" s="3" t="s">
        <v>4</v>
      </c>
      <c r="J517" s="3" t="s">
        <v>27704</v>
      </c>
      <c r="K517" s="3" t="s">
        <v>27704</v>
      </c>
      <c r="L517" s="3" t="s">
        <v>27703</v>
      </c>
      <c r="M517" s="3" t="s">
        <v>27702</v>
      </c>
      <c r="N517" s="3">
        <v>25622235</v>
      </c>
      <c r="O517" s="3">
        <v>7931732341</v>
      </c>
      <c r="P517" s="3">
        <v>7999799426</v>
      </c>
      <c r="Q517" s="3" t="s">
        <v>27701</v>
      </c>
      <c r="R517" s="3" t="s">
        <v>27701</v>
      </c>
      <c r="S517" s="3"/>
    </row>
    <row r="518" spans="1:19" x14ac:dyDescent="0.25">
      <c r="A518" s="3">
        <v>506</v>
      </c>
      <c r="B518" s="7">
        <v>1454010050</v>
      </c>
      <c r="C518" s="6" t="s">
        <v>1117</v>
      </c>
      <c r="D518" s="5" t="s">
        <v>27700</v>
      </c>
      <c r="E518" s="3" t="s">
        <v>21</v>
      </c>
      <c r="F518" s="3">
        <v>281296</v>
      </c>
      <c r="G518" s="4" t="str">
        <f>IF(LEN(F518)=6,( LEFT(F518,2)&amp;"/"&amp;MID(F518,3,2)&amp;"/"&amp;RIGHT(F518,2)),F518)</f>
        <v>28/12/96</v>
      </c>
      <c r="H518" s="3">
        <v>2014</v>
      </c>
      <c r="I518" s="3" t="s">
        <v>4</v>
      </c>
      <c r="J518" s="3" t="s">
        <v>27699</v>
      </c>
      <c r="K518" s="3" t="s">
        <v>27698</v>
      </c>
      <c r="L518" s="3" t="s">
        <v>27697</v>
      </c>
      <c r="M518" s="3">
        <v>1648823817</v>
      </c>
      <c r="N518" s="3">
        <v>221423035</v>
      </c>
      <c r="O518" s="3">
        <v>7932281147</v>
      </c>
      <c r="P518" s="3">
        <v>7997366388</v>
      </c>
      <c r="Q518" s="3" t="s">
        <v>298</v>
      </c>
      <c r="R518" s="3" t="s">
        <v>10484</v>
      </c>
      <c r="S518" s="3"/>
    </row>
    <row r="519" spans="1:19" x14ac:dyDescent="0.25">
      <c r="A519" s="3">
        <v>507</v>
      </c>
      <c r="B519" s="7">
        <v>1454010051</v>
      </c>
      <c r="C519" s="6" t="s">
        <v>1963</v>
      </c>
      <c r="D519" s="5" t="s">
        <v>4686</v>
      </c>
      <c r="E519" s="3" t="s">
        <v>5</v>
      </c>
      <c r="F519" s="3">
        <v>290396</v>
      </c>
      <c r="G519" s="4" t="str">
        <f>IF(LEN(F519)=6,( LEFT(F519,2)&amp;"/"&amp;MID(F519,3,2)&amp;"/"&amp;RIGHT(F519,2)),F519)</f>
        <v>29/03/96</v>
      </c>
      <c r="H519" s="3">
        <v>2014</v>
      </c>
      <c r="I519" s="3" t="s">
        <v>4</v>
      </c>
      <c r="J519" s="3" t="s">
        <v>27696</v>
      </c>
      <c r="K519" s="3" t="s">
        <v>27696</v>
      </c>
      <c r="L519" s="3" t="s">
        <v>27695</v>
      </c>
      <c r="M519" s="3">
        <v>942690370</v>
      </c>
      <c r="N519" s="3">
        <v>25420694</v>
      </c>
      <c r="O519" s="3">
        <v>7935501502</v>
      </c>
      <c r="P519" s="3">
        <v>7999916787</v>
      </c>
      <c r="Q519" s="3" t="s">
        <v>27694</v>
      </c>
      <c r="R519" s="3"/>
      <c r="S519" s="3"/>
    </row>
    <row r="520" spans="1:19" x14ac:dyDescent="0.25">
      <c r="A520" s="3">
        <v>508</v>
      </c>
      <c r="B520" s="7">
        <v>1454010054</v>
      </c>
      <c r="C520" s="6" t="s">
        <v>1806</v>
      </c>
      <c r="D520" s="5" t="s">
        <v>1602</v>
      </c>
      <c r="E520" s="3" t="s">
        <v>21</v>
      </c>
      <c r="F520" s="3">
        <v>220296</v>
      </c>
      <c r="G520" s="4" t="str">
        <f>IF(LEN(F520)=6,( LEFT(F520,2)&amp;"/"&amp;MID(F520,3,2)&amp;"/"&amp;RIGHT(F520,2)),F520)</f>
        <v>22/02/96</v>
      </c>
      <c r="H520" s="3">
        <v>2014</v>
      </c>
      <c r="I520" s="3" t="s">
        <v>4</v>
      </c>
      <c r="J520" s="3" t="s">
        <v>27693</v>
      </c>
      <c r="K520" s="3" t="s">
        <v>27693</v>
      </c>
      <c r="L520" s="3" t="s">
        <v>27692</v>
      </c>
      <c r="M520" s="3">
        <v>962867217</v>
      </c>
      <c r="N520" s="3">
        <v>231070757</v>
      </c>
      <c r="O520" s="3">
        <v>7932206073</v>
      </c>
      <c r="P520" s="3">
        <v>7997366388</v>
      </c>
      <c r="Q520" s="3" t="s">
        <v>1124</v>
      </c>
      <c r="R520" s="3" t="s">
        <v>27691</v>
      </c>
      <c r="S520" s="3"/>
    </row>
    <row r="521" spans="1:19" x14ac:dyDescent="0.25">
      <c r="A521" s="3">
        <v>509</v>
      </c>
      <c r="B521" s="7">
        <v>1454010058</v>
      </c>
      <c r="C521" s="6" t="s">
        <v>9163</v>
      </c>
      <c r="D521" s="5" t="s">
        <v>591</v>
      </c>
      <c r="E521" s="3" t="s">
        <v>5</v>
      </c>
      <c r="F521" s="3">
        <v>70796</v>
      </c>
      <c r="G521" s="4">
        <f>IF(LEN(F521)=6,( LEFT(F521,2)&amp;"/"&amp;MID(F521,3,2)&amp;"/"&amp;RIGHT(F521,2)),F521)</f>
        <v>70796</v>
      </c>
      <c r="H521" s="3">
        <v>2014</v>
      </c>
      <c r="I521" s="3" t="s">
        <v>4</v>
      </c>
      <c r="J521" s="3" t="s">
        <v>27690</v>
      </c>
      <c r="K521" s="3" t="s">
        <v>27690</v>
      </c>
      <c r="L521" s="3" t="s">
        <v>1817</v>
      </c>
      <c r="M521" s="3">
        <v>978715113</v>
      </c>
      <c r="N521" s="3">
        <v>321560601</v>
      </c>
      <c r="O521" s="3">
        <v>7932210835</v>
      </c>
      <c r="P521" s="3">
        <v>7997366388</v>
      </c>
      <c r="Q521" s="3" t="s">
        <v>80</v>
      </c>
      <c r="R521" s="3"/>
      <c r="S521" s="3"/>
    </row>
    <row r="522" spans="1:19" x14ac:dyDescent="0.25">
      <c r="A522" s="3">
        <v>510</v>
      </c>
      <c r="B522" s="7">
        <v>1454010061</v>
      </c>
      <c r="C522" s="6" t="s">
        <v>27689</v>
      </c>
      <c r="D522" s="5" t="s">
        <v>2359</v>
      </c>
      <c r="E522" s="3" t="s">
        <v>21</v>
      </c>
      <c r="F522" s="3">
        <v>50796</v>
      </c>
      <c r="G522" s="4">
        <f>IF(LEN(F522)=6,( LEFT(F522,2)&amp;"/"&amp;MID(F522,3,2)&amp;"/"&amp;RIGHT(F522,2)),F522)</f>
        <v>50796</v>
      </c>
      <c r="H522" s="3">
        <v>2014</v>
      </c>
      <c r="I522" s="3" t="s">
        <v>4</v>
      </c>
      <c r="J522" s="3" t="s">
        <v>27688</v>
      </c>
      <c r="K522" s="3" t="s">
        <v>27687</v>
      </c>
      <c r="L522" s="3" t="s">
        <v>27686</v>
      </c>
      <c r="M522" s="3">
        <v>1647111173</v>
      </c>
      <c r="N522" s="3">
        <v>251009770</v>
      </c>
      <c r="O522" s="3">
        <v>6821456042</v>
      </c>
      <c r="P522" s="3">
        <v>6899837713</v>
      </c>
      <c r="Q522" s="3" t="s">
        <v>3151</v>
      </c>
      <c r="R522" s="3"/>
      <c r="S522" s="3"/>
    </row>
    <row r="523" spans="1:19" x14ac:dyDescent="0.25">
      <c r="A523" s="3">
        <v>511</v>
      </c>
      <c r="B523" s="7">
        <v>1454010063</v>
      </c>
      <c r="C523" s="6" t="s">
        <v>430</v>
      </c>
      <c r="D523" s="5" t="s">
        <v>587</v>
      </c>
      <c r="E523" s="3" t="s">
        <v>5</v>
      </c>
      <c r="F523" s="3">
        <v>270396</v>
      </c>
      <c r="G523" s="4" t="str">
        <f>IF(LEN(F523)=6,( LEFT(F523,2)&amp;"/"&amp;MID(F523,3,2)&amp;"/"&amp;RIGHT(F523,2)),F523)</f>
        <v>27/03/96</v>
      </c>
      <c r="H523" s="3">
        <v>2014</v>
      </c>
      <c r="I523" s="3" t="s">
        <v>4</v>
      </c>
      <c r="J523" s="3" t="s">
        <v>27685</v>
      </c>
      <c r="K523" s="3" t="s">
        <v>27685</v>
      </c>
      <c r="L523" s="3" t="s">
        <v>27684</v>
      </c>
      <c r="M523" s="3">
        <v>964210508</v>
      </c>
      <c r="N523" s="3">
        <v>272561510</v>
      </c>
      <c r="O523" s="3">
        <v>7523318474</v>
      </c>
      <c r="P523" s="3">
        <v>7599396573</v>
      </c>
      <c r="Q523" s="3"/>
      <c r="R523" s="3"/>
      <c r="S523" s="3"/>
    </row>
    <row r="524" spans="1:19" x14ac:dyDescent="0.25">
      <c r="A524" s="3">
        <v>512</v>
      </c>
      <c r="B524" s="7">
        <v>1454010066</v>
      </c>
      <c r="C524" s="6" t="s">
        <v>3726</v>
      </c>
      <c r="D524" s="5" t="s">
        <v>12460</v>
      </c>
      <c r="E524" s="3" t="s">
        <v>5</v>
      </c>
      <c r="F524" s="3">
        <v>21296</v>
      </c>
      <c r="G524" s="4">
        <f>IF(LEN(F524)=6,( LEFT(F524,2)&amp;"/"&amp;MID(F524,3,2)&amp;"/"&amp;RIGHT(F524,2)),F524)</f>
        <v>21296</v>
      </c>
      <c r="H524" s="3">
        <v>2014</v>
      </c>
      <c r="I524" s="3" t="s">
        <v>4</v>
      </c>
      <c r="J524" s="3" t="s">
        <v>27683</v>
      </c>
      <c r="K524" s="3" t="s">
        <v>27683</v>
      </c>
      <c r="L524" s="3" t="s">
        <v>27682</v>
      </c>
      <c r="M524" s="3">
        <v>964941160</v>
      </c>
      <c r="N524" s="3">
        <v>206025322</v>
      </c>
      <c r="O524" s="3">
        <v>4921148373</v>
      </c>
      <c r="P524" s="3">
        <v>4999980110</v>
      </c>
      <c r="Q524" s="3" t="s">
        <v>9080</v>
      </c>
      <c r="R524" s="3"/>
      <c r="S524" s="3"/>
    </row>
    <row r="525" spans="1:19" x14ac:dyDescent="0.25">
      <c r="A525" s="3">
        <v>513</v>
      </c>
      <c r="B525" s="7">
        <v>1454010067</v>
      </c>
      <c r="C525" s="6" t="s">
        <v>27681</v>
      </c>
      <c r="D525" s="5" t="s">
        <v>6045</v>
      </c>
      <c r="E525" s="3" t="s">
        <v>5</v>
      </c>
      <c r="F525" s="3">
        <v>150395</v>
      </c>
      <c r="G525" s="4" t="str">
        <f>IF(LEN(F525)=6,( LEFT(F525,2)&amp;"/"&amp;MID(F525,3,2)&amp;"/"&amp;RIGHT(F525,2)),F525)</f>
        <v>15/03/95</v>
      </c>
      <c r="H525" s="3">
        <v>2014</v>
      </c>
      <c r="I525" s="3" t="s">
        <v>4</v>
      </c>
      <c r="J525" s="3" t="s">
        <v>27680</v>
      </c>
      <c r="K525" s="3" t="s">
        <v>27679</v>
      </c>
      <c r="L525" s="3" t="s">
        <v>27678</v>
      </c>
      <c r="M525" s="3">
        <v>1668104610</v>
      </c>
      <c r="N525" s="3">
        <v>250936958</v>
      </c>
      <c r="O525" s="3">
        <v>6821485955</v>
      </c>
      <c r="P525" s="3">
        <v>6899967389</v>
      </c>
      <c r="Q525" s="3" t="s">
        <v>282</v>
      </c>
      <c r="R525" s="3"/>
      <c r="S525" s="3"/>
    </row>
    <row r="526" spans="1:19" x14ac:dyDescent="0.25">
      <c r="A526" s="3">
        <v>514</v>
      </c>
      <c r="B526" s="7">
        <v>1454010068</v>
      </c>
      <c r="C526" s="6" t="s">
        <v>27677</v>
      </c>
      <c r="D526" s="5" t="s">
        <v>1575</v>
      </c>
      <c r="E526" s="3" t="s">
        <v>5</v>
      </c>
      <c r="F526" s="3">
        <v>80296</v>
      </c>
      <c r="G526" s="4">
        <f>IF(LEN(F526)=6,( LEFT(F526,2)&amp;"/"&amp;MID(F526,3,2)&amp;"/"&amp;RIGHT(F526,2)),F526)</f>
        <v>80296</v>
      </c>
      <c r="H526" s="3">
        <v>2014</v>
      </c>
      <c r="I526" s="3" t="s">
        <v>4</v>
      </c>
      <c r="J526" s="3" t="s">
        <v>27676</v>
      </c>
      <c r="K526" s="3" t="s">
        <v>17930</v>
      </c>
      <c r="L526" s="3" t="s">
        <v>2390</v>
      </c>
      <c r="M526" s="3">
        <v>906436251</v>
      </c>
      <c r="N526" s="3">
        <v>261366172</v>
      </c>
      <c r="O526" s="3">
        <v>7932197683</v>
      </c>
      <c r="P526" s="3">
        <v>7997366388</v>
      </c>
      <c r="Q526" s="3" t="s">
        <v>815</v>
      </c>
      <c r="R526" s="3" t="s">
        <v>27675</v>
      </c>
      <c r="S526" s="3"/>
    </row>
    <row r="527" spans="1:19" x14ac:dyDescent="0.25">
      <c r="A527" s="3">
        <v>515</v>
      </c>
      <c r="B527" s="7">
        <v>1454010069</v>
      </c>
      <c r="C527" s="6" t="s">
        <v>4054</v>
      </c>
      <c r="D527" s="5" t="s">
        <v>2023</v>
      </c>
      <c r="E527" s="3" t="s">
        <v>21</v>
      </c>
      <c r="F527" s="3">
        <v>30496</v>
      </c>
      <c r="G527" s="4">
        <f>IF(LEN(F527)=6,( LEFT(F527,2)&amp;"/"&amp;MID(F527,3,2)&amp;"/"&amp;RIGHT(F527,2)),F527)</f>
        <v>30496</v>
      </c>
      <c r="H527" s="3">
        <v>2014</v>
      </c>
      <c r="I527" s="3" t="s">
        <v>4</v>
      </c>
      <c r="J527" s="3" t="s">
        <v>27674</v>
      </c>
      <c r="K527" s="3" t="s">
        <v>27673</v>
      </c>
      <c r="L527" s="3" t="s">
        <v>27672</v>
      </c>
      <c r="M527" s="3">
        <v>933961411</v>
      </c>
      <c r="N527" s="3">
        <v>25526698</v>
      </c>
      <c r="O527" s="3">
        <v>7930168228</v>
      </c>
      <c r="P527" s="3">
        <v>7999635062</v>
      </c>
      <c r="Q527" s="3" t="s">
        <v>243</v>
      </c>
      <c r="R527" s="3" t="s">
        <v>412</v>
      </c>
      <c r="S527" s="3"/>
    </row>
    <row r="528" spans="1:19" x14ac:dyDescent="0.25">
      <c r="A528" s="3">
        <v>516</v>
      </c>
      <c r="B528" s="7">
        <v>1454010070</v>
      </c>
      <c r="C528" s="6" t="s">
        <v>1253</v>
      </c>
      <c r="D528" s="5" t="s">
        <v>2946</v>
      </c>
      <c r="E528" s="3" t="s">
        <v>21</v>
      </c>
      <c r="F528" s="3">
        <v>90796</v>
      </c>
      <c r="G528" s="4">
        <f>IF(LEN(F528)=6,( LEFT(F528,2)&amp;"/"&amp;MID(F528,3,2)&amp;"/"&amp;RIGHT(F528,2)),F528)</f>
        <v>90796</v>
      </c>
      <c r="H528" s="3">
        <v>2014</v>
      </c>
      <c r="I528" s="3" t="s">
        <v>4</v>
      </c>
      <c r="J528" s="3" t="s">
        <v>27671</v>
      </c>
      <c r="K528" s="3" t="s">
        <v>27671</v>
      </c>
      <c r="L528" s="3" t="s">
        <v>7546</v>
      </c>
      <c r="M528" s="3">
        <v>978069311</v>
      </c>
      <c r="N528" s="3">
        <v>25441581</v>
      </c>
      <c r="O528" s="3">
        <v>7930116870</v>
      </c>
      <c r="P528" s="3">
        <v>7998955511</v>
      </c>
      <c r="Q528" s="3" t="s">
        <v>63</v>
      </c>
      <c r="R528" s="3"/>
      <c r="S528" s="3"/>
    </row>
    <row r="529" spans="1:19" x14ac:dyDescent="0.25">
      <c r="A529" s="3">
        <v>517</v>
      </c>
      <c r="B529" s="7">
        <v>1454010071</v>
      </c>
      <c r="C529" s="6" t="s">
        <v>74</v>
      </c>
      <c r="D529" s="5" t="s">
        <v>2946</v>
      </c>
      <c r="E529" s="3" t="s">
        <v>21</v>
      </c>
      <c r="F529" s="3">
        <v>220596</v>
      </c>
      <c r="G529" s="4" t="str">
        <f>IF(LEN(F529)=6,( LEFT(F529,2)&amp;"/"&amp;MID(F529,3,2)&amp;"/"&amp;RIGHT(F529,2)),F529)</f>
        <v>22/05/96</v>
      </c>
      <c r="H529" s="3">
        <v>2014</v>
      </c>
      <c r="I529" s="3" t="s">
        <v>4</v>
      </c>
      <c r="J529" s="3" t="s">
        <v>27670</v>
      </c>
      <c r="K529" s="3" t="s">
        <v>27669</v>
      </c>
      <c r="L529" s="3" t="s">
        <v>26782</v>
      </c>
      <c r="M529" s="3">
        <v>1672512388</v>
      </c>
      <c r="N529" s="3">
        <v>291126297</v>
      </c>
      <c r="O529" s="3">
        <v>7932210847</v>
      </c>
      <c r="P529" s="3">
        <v>7997366388</v>
      </c>
      <c r="Q529" s="3" t="s">
        <v>127</v>
      </c>
      <c r="R529" s="3"/>
      <c r="S529" s="3"/>
    </row>
    <row r="530" spans="1:19" x14ac:dyDescent="0.25">
      <c r="A530" s="3">
        <v>518</v>
      </c>
      <c r="B530" s="7">
        <v>1454010073</v>
      </c>
      <c r="C530" s="6" t="s">
        <v>27668</v>
      </c>
      <c r="D530" s="5" t="s">
        <v>1564</v>
      </c>
      <c r="E530" s="3" t="s">
        <v>5</v>
      </c>
      <c r="F530" s="3">
        <v>171096</v>
      </c>
      <c r="G530" s="4" t="str">
        <f>IF(LEN(F530)=6,( LEFT(F530,2)&amp;"/"&amp;MID(F530,3,2)&amp;"/"&amp;RIGHT(F530,2)),F530)</f>
        <v>17/10/96</v>
      </c>
      <c r="H530" s="3">
        <v>2014</v>
      </c>
      <c r="I530" s="3" t="s">
        <v>4</v>
      </c>
      <c r="J530" s="3" t="s">
        <v>27667</v>
      </c>
      <c r="K530" s="3" t="s">
        <v>27666</v>
      </c>
      <c r="L530" s="3" t="s">
        <v>27665</v>
      </c>
      <c r="M530" s="3">
        <v>1693910259</v>
      </c>
      <c r="N530" s="3">
        <v>321553286</v>
      </c>
      <c r="O530" s="3">
        <v>8322072513</v>
      </c>
      <c r="P530" s="3">
        <v>8399713166</v>
      </c>
      <c r="Q530" s="3" t="s">
        <v>31</v>
      </c>
      <c r="R530" s="3" t="s">
        <v>27664</v>
      </c>
      <c r="S530" s="3"/>
    </row>
    <row r="531" spans="1:19" x14ac:dyDescent="0.25">
      <c r="A531" s="3">
        <v>519</v>
      </c>
      <c r="B531" s="7">
        <v>1454010074</v>
      </c>
      <c r="C531" s="6" t="s">
        <v>1827</v>
      </c>
      <c r="D531" s="5" t="s">
        <v>1564</v>
      </c>
      <c r="E531" s="3" t="s">
        <v>5</v>
      </c>
      <c r="F531" s="3">
        <v>230996</v>
      </c>
      <c r="G531" s="4" t="str">
        <f>IF(LEN(F531)=6,( LEFT(F531,2)&amp;"/"&amp;MID(F531,3,2)&amp;"/"&amp;RIGHT(F531,2)),F531)</f>
        <v>23/09/96</v>
      </c>
      <c r="H531" s="3">
        <v>2014</v>
      </c>
      <c r="I531" s="3" t="s">
        <v>4</v>
      </c>
      <c r="J531" s="3" t="s">
        <v>27663</v>
      </c>
      <c r="K531" s="3" t="s">
        <v>27663</v>
      </c>
      <c r="L531" s="3" t="s">
        <v>27662</v>
      </c>
      <c r="M531" s="3">
        <v>1656557339</v>
      </c>
      <c r="N531" s="3">
        <v>321538211</v>
      </c>
      <c r="O531" s="3">
        <v>8321773159</v>
      </c>
      <c r="P531" s="3">
        <v>8399883241</v>
      </c>
      <c r="Q531" s="3" t="s">
        <v>887</v>
      </c>
      <c r="R531" s="3"/>
      <c r="S531" s="3"/>
    </row>
    <row r="532" spans="1:19" x14ac:dyDescent="0.25">
      <c r="A532" s="3">
        <v>520</v>
      </c>
      <c r="B532" s="7">
        <v>1454010075</v>
      </c>
      <c r="C532" s="6" t="s">
        <v>814</v>
      </c>
      <c r="D532" s="5" t="s">
        <v>1564</v>
      </c>
      <c r="E532" s="3" t="s">
        <v>5</v>
      </c>
      <c r="F532" s="3">
        <v>50296</v>
      </c>
      <c r="G532" s="4">
        <f>IF(LEN(F532)=6,( LEFT(F532,2)&amp;"/"&amp;MID(F532,3,2)&amp;"/"&amp;RIGHT(F532,2)),F532)</f>
        <v>50296</v>
      </c>
      <c r="H532" s="3">
        <v>2014</v>
      </c>
      <c r="I532" s="3" t="s">
        <v>4</v>
      </c>
      <c r="J532" s="3" t="s">
        <v>27158</v>
      </c>
      <c r="K532" s="3" t="s">
        <v>27661</v>
      </c>
      <c r="L532" s="3" t="s">
        <v>27660</v>
      </c>
      <c r="M532" s="3">
        <v>962921583</v>
      </c>
      <c r="N532" s="3">
        <v>261372394</v>
      </c>
      <c r="O532" s="3">
        <v>6020659507</v>
      </c>
      <c r="P532" s="3">
        <v>6099979947</v>
      </c>
      <c r="Q532" s="3" t="s">
        <v>362</v>
      </c>
      <c r="R532" s="3" t="s">
        <v>27659</v>
      </c>
      <c r="S532" s="3"/>
    </row>
    <row r="533" spans="1:19" x14ac:dyDescent="0.25">
      <c r="A533" s="3">
        <v>521</v>
      </c>
      <c r="B533" s="7">
        <v>1454010076</v>
      </c>
      <c r="C533" s="6" t="s">
        <v>7395</v>
      </c>
      <c r="D533" s="5" t="s">
        <v>1564</v>
      </c>
      <c r="E533" s="3" t="s">
        <v>5</v>
      </c>
      <c r="F533" s="3">
        <v>200596</v>
      </c>
      <c r="G533" s="4" t="str">
        <f>IF(LEN(F533)=6,( LEFT(F533,2)&amp;"/"&amp;MID(F533,3,2)&amp;"/"&amp;RIGHT(F533,2)),F533)</f>
        <v>20/05/96</v>
      </c>
      <c r="H533" s="3">
        <v>2014</v>
      </c>
      <c r="I533" s="3" t="s">
        <v>4</v>
      </c>
      <c r="J533" s="3" t="s">
        <v>27658</v>
      </c>
      <c r="K533" s="3" t="s">
        <v>27657</v>
      </c>
      <c r="L533" s="3" t="s">
        <v>27656</v>
      </c>
      <c r="M533" s="3">
        <v>964023147</v>
      </c>
      <c r="N533" s="3">
        <v>212379398</v>
      </c>
      <c r="O533" s="3">
        <v>5120975324</v>
      </c>
      <c r="P533" s="3">
        <v>5199769623</v>
      </c>
      <c r="Q533" s="3" t="s">
        <v>14737</v>
      </c>
      <c r="R533" s="3"/>
      <c r="S533" s="3"/>
    </row>
    <row r="534" spans="1:19" x14ac:dyDescent="0.25">
      <c r="A534" s="3">
        <v>522</v>
      </c>
      <c r="B534" s="7">
        <v>1454010077</v>
      </c>
      <c r="C534" s="6" t="s">
        <v>198</v>
      </c>
      <c r="D534" s="5" t="s">
        <v>1564</v>
      </c>
      <c r="E534" s="3" t="s">
        <v>5</v>
      </c>
      <c r="F534" s="3">
        <v>70396</v>
      </c>
      <c r="G534" s="4">
        <f>IF(LEN(F534)=6,( LEFT(F534,2)&amp;"/"&amp;MID(F534,3,2)&amp;"/"&amp;RIGHT(F534,2)),F534)</f>
        <v>70396</v>
      </c>
      <c r="H534" s="3">
        <v>2014</v>
      </c>
      <c r="I534" s="3" t="s">
        <v>4</v>
      </c>
      <c r="J534" s="3" t="s">
        <v>27655</v>
      </c>
      <c r="K534" s="3" t="s">
        <v>27654</v>
      </c>
      <c r="L534" s="3" t="s">
        <v>27653</v>
      </c>
      <c r="M534" s="3">
        <v>1646154502</v>
      </c>
      <c r="N534" s="3">
        <v>163357378</v>
      </c>
      <c r="O534" s="3">
        <v>7932185601</v>
      </c>
      <c r="P534" s="3">
        <v>7997366388</v>
      </c>
      <c r="Q534" s="3" t="s">
        <v>4481</v>
      </c>
      <c r="R534" s="3" t="s">
        <v>27652</v>
      </c>
      <c r="S534" s="3"/>
    </row>
    <row r="535" spans="1:19" x14ac:dyDescent="0.25">
      <c r="A535" s="3">
        <v>523</v>
      </c>
      <c r="B535" s="7">
        <v>1454010078</v>
      </c>
      <c r="C535" s="6" t="s">
        <v>27651</v>
      </c>
      <c r="D535" s="5" t="s">
        <v>375</v>
      </c>
      <c r="E535" s="3" t="s">
        <v>5</v>
      </c>
      <c r="F535" s="3">
        <v>150496</v>
      </c>
      <c r="G535" s="4" t="str">
        <f>IF(LEN(F535)=6,( LEFT(F535,2)&amp;"/"&amp;MID(F535,3,2)&amp;"/"&amp;RIGHT(F535,2)),F535)</f>
        <v>15/04/96</v>
      </c>
      <c r="H535" s="3">
        <v>2014</v>
      </c>
      <c r="I535" s="3" t="s">
        <v>4</v>
      </c>
      <c r="J535" s="3" t="s">
        <v>27650</v>
      </c>
      <c r="K535" s="3" t="s">
        <v>27650</v>
      </c>
      <c r="L535" s="3" t="s">
        <v>27649</v>
      </c>
      <c r="M535" s="3">
        <v>1699559517</v>
      </c>
      <c r="N535" s="3">
        <v>261392709</v>
      </c>
      <c r="O535" s="3">
        <v>6020974271</v>
      </c>
      <c r="P535" s="3">
        <v>6099916875</v>
      </c>
      <c r="Q535" s="3" t="s">
        <v>554</v>
      </c>
      <c r="R535" s="3"/>
      <c r="S535" s="3"/>
    </row>
    <row r="536" spans="1:19" x14ac:dyDescent="0.25">
      <c r="A536" s="3">
        <v>524</v>
      </c>
      <c r="B536" s="7">
        <v>1454010080</v>
      </c>
      <c r="C536" s="6" t="s">
        <v>13857</v>
      </c>
      <c r="D536" s="5" t="s">
        <v>375</v>
      </c>
      <c r="E536" s="3" t="s">
        <v>5</v>
      </c>
      <c r="F536" s="3">
        <v>170996</v>
      </c>
      <c r="G536" s="4" t="str">
        <f>IF(LEN(F536)=6,( LEFT(F536,2)&amp;"/"&amp;MID(F536,3,2)&amp;"/"&amp;RIGHT(F536,2)),F536)</f>
        <v>17/09/96</v>
      </c>
      <c r="H536" s="3">
        <v>2014</v>
      </c>
      <c r="I536" s="3" t="s">
        <v>4</v>
      </c>
      <c r="J536" s="3" t="s">
        <v>27648</v>
      </c>
      <c r="K536" s="3" t="s">
        <v>27647</v>
      </c>
      <c r="L536" s="3" t="s">
        <v>27646</v>
      </c>
      <c r="M536" s="3">
        <v>1653274590</v>
      </c>
      <c r="N536" s="3">
        <v>241528725</v>
      </c>
      <c r="O536" s="3">
        <v>7932189327</v>
      </c>
      <c r="P536" s="3">
        <v>7997366388</v>
      </c>
      <c r="Q536" s="3" t="s">
        <v>13499</v>
      </c>
      <c r="R536" s="3"/>
      <c r="S536" s="3"/>
    </row>
    <row r="537" spans="1:19" x14ac:dyDescent="0.25">
      <c r="A537" s="3">
        <v>525</v>
      </c>
      <c r="B537" s="7">
        <v>1454010084</v>
      </c>
      <c r="C537" s="6" t="s">
        <v>11996</v>
      </c>
      <c r="D537" s="5" t="s">
        <v>577</v>
      </c>
      <c r="E537" s="3" t="s">
        <v>5</v>
      </c>
      <c r="F537" s="3">
        <v>160896</v>
      </c>
      <c r="G537" s="4" t="str">
        <f>IF(LEN(F537)=6,( LEFT(F537,2)&amp;"/"&amp;MID(F537,3,2)&amp;"/"&amp;RIGHT(F537,2)),F537)</f>
        <v>16/08/96</v>
      </c>
      <c r="H537" s="3">
        <v>2014</v>
      </c>
      <c r="I537" s="3" t="s">
        <v>4</v>
      </c>
      <c r="J537" s="3" t="s">
        <v>27645</v>
      </c>
      <c r="K537" s="3" t="s">
        <v>27644</v>
      </c>
      <c r="L537" s="3" t="s">
        <v>27643</v>
      </c>
      <c r="M537" s="3">
        <v>962419326</v>
      </c>
      <c r="N537" s="3">
        <v>272503870</v>
      </c>
      <c r="O537" s="3">
        <v>7524313431</v>
      </c>
      <c r="P537" s="3">
        <v>7599544763</v>
      </c>
      <c r="Q537" s="3" t="s">
        <v>27642</v>
      </c>
      <c r="R537" s="3" t="s">
        <v>27641</v>
      </c>
      <c r="S537" s="3"/>
    </row>
    <row r="538" spans="1:19" x14ac:dyDescent="0.25">
      <c r="A538" s="3">
        <v>526</v>
      </c>
      <c r="B538" s="7">
        <v>1454010086</v>
      </c>
      <c r="C538" s="6" t="s">
        <v>27640</v>
      </c>
      <c r="D538" s="5" t="s">
        <v>577</v>
      </c>
      <c r="E538" s="3" t="s">
        <v>5</v>
      </c>
      <c r="F538" s="3">
        <v>230895</v>
      </c>
      <c r="G538" s="4" t="str">
        <f>IF(LEN(F538)=6,( LEFT(F538,2)&amp;"/"&amp;MID(F538,3,2)&amp;"/"&amp;RIGHT(F538,2)),F538)</f>
        <v>23/08/95</v>
      </c>
      <c r="H538" s="3">
        <v>2014</v>
      </c>
      <c r="I538" s="3" t="s">
        <v>4</v>
      </c>
      <c r="J538" s="3" t="s">
        <v>27639</v>
      </c>
      <c r="K538" s="3" t="s">
        <v>27638</v>
      </c>
      <c r="L538" s="3" t="s">
        <v>27637</v>
      </c>
      <c r="M538" s="3">
        <v>1687406771</v>
      </c>
      <c r="N538" s="3">
        <v>261381524</v>
      </c>
      <c r="O538" s="3">
        <v>6020085519</v>
      </c>
      <c r="P538" s="3">
        <v>6099694240</v>
      </c>
      <c r="Q538" s="3" t="s">
        <v>1604</v>
      </c>
      <c r="R538" s="3" t="s">
        <v>1786</v>
      </c>
      <c r="S538" s="3"/>
    </row>
    <row r="539" spans="1:19" x14ac:dyDescent="0.25">
      <c r="A539" s="3">
        <v>527</v>
      </c>
      <c r="B539" s="7">
        <v>1454010089</v>
      </c>
      <c r="C539" s="6" t="s">
        <v>5755</v>
      </c>
      <c r="D539" s="5" t="s">
        <v>365</v>
      </c>
      <c r="E539" s="3" t="s">
        <v>5</v>
      </c>
      <c r="F539" s="3">
        <v>161296</v>
      </c>
      <c r="G539" s="4" t="str">
        <f>IF(LEN(F539)=6,( LEFT(F539,2)&amp;"/"&amp;MID(F539,3,2)&amp;"/"&amp;RIGHT(F539,2)),F539)</f>
        <v>16/12/96</v>
      </c>
      <c r="H539" s="3">
        <v>2014</v>
      </c>
      <c r="I539" s="3" t="s">
        <v>90</v>
      </c>
      <c r="J539" s="3" t="s">
        <v>27636</v>
      </c>
      <c r="K539" s="3" t="s">
        <v>27636</v>
      </c>
      <c r="L539" s="3" t="s">
        <v>27635</v>
      </c>
      <c r="M539" s="3">
        <v>1884685700</v>
      </c>
      <c r="N539" s="3">
        <v>25420474</v>
      </c>
      <c r="O539" s="3">
        <v>7932197575</v>
      </c>
      <c r="P539" s="3">
        <v>7997366388</v>
      </c>
      <c r="Q539" s="3" t="s">
        <v>494</v>
      </c>
      <c r="R539" s="3"/>
      <c r="S539" s="3"/>
    </row>
    <row r="540" spans="1:19" x14ac:dyDescent="0.25">
      <c r="A540" s="3">
        <v>528</v>
      </c>
      <c r="B540" s="7">
        <v>1454010090</v>
      </c>
      <c r="C540" s="6" t="s">
        <v>15</v>
      </c>
      <c r="D540" s="5" t="s">
        <v>365</v>
      </c>
      <c r="E540" s="3" t="s">
        <v>5</v>
      </c>
      <c r="F540" s="3">
        <v>110695</v>
      </c>
      <c r="G540" s="4" t="str">
        <f>IF(LEN(F540)=6,( LEFT(F540,2)&amp;"/"&amp;MID(F540,3,2)&amp;"/"&amp;RIGHT(F540,2)),F540)</f>
        <v>11/06/95</v>
      </c>
      <c r="H540" s="3">
        <v>2014</v>
      </c>
      <c r="I540" s="3" t="s">
        <v>4</v>
      </c>
      <c r="J540" s="3" t="s">
        <v>27634</v>
      </c>
      <c r="K540" s="3" t="s">
        <v>27633</v>
      </c>
      <c r="L540" s="3" t="s">
        <v>24660</v>
      </c>
      <c r="M540" s="3">
        <v>1662228181</v>
      </c>
      <c r="N540" s="3">
        <v>231053822</v>
      </c>
      <c r="O540" s="3">
        <v>0</v>
      </c>
      <c r="P540" s="3">
        <v>0</v>
      </c>
      <c r="Q540" s="3" t="s">
        <v>5607</v>
      </c>
      <c r="R540" s="3" t="s">
        <v>4277</v>
      </c>
      <c r="S540" s="3"/>
    </row>
    <row r="541" spans="1:19" x14ac:dyDescent="0.25">
      <c r="A541" s="3">
        <v>529</v>
      </c>
      <c r="B541" s="7">
        <v>1454010091</v>
      </c>
      <c r="C541" s="6" t="s">
        <v>27632</v>
      </c>
      <c r="D541" s="5" t="s">
        <v>365</v>
      </c>
      <c r="E541" s="3" t="s">
        <v>21</v>
      </c>
      <c r="F541" s="3">
        <v>31096</v>
      </c>
      <c r="G541" s="4">
        <f>IF(LEN(F541)=6,( LEFT(F541,2)&amp;"/"&amp;MID(F541,3,2)&amp;"/"&amp;RIGHT(F541,2)),F541)</f>
        <v>31096</v>
      </c>
      <c r="H541" s="3">
        <v>2014</v>
      </c>
      <c r="I541" s="3" t="s">
        <v>4</v>
      </c>
      <c r="J541" s="3" t="s">
        <v>27631</v>
      </c>
      <c r="K541" s="3" t="s">
        <v>27630</v>
      </c>
      <c r="L541" s="3"/>
      <c r="M541" s="3">
        <v>1222880756</v>
      </c>
      <c r="N541" s="3">
        <v>25692174</v>
      </c>
      <c r="O541" s="3">
        <v>7932836209</v>
      </c>
      <c r="P541" s="3">
        <v>7999377494</v>
      </c>
      <c r="Q541" s="3" t="s">
        <v>27629</v>
      </c>
      <c r="R541" s="3"/>
      <c r="S541" s="3"/>
    </row>
    <row r="542" spans="1:19" x14ac:dyDescent="0.25">
      <c r="A542" s="3">
        <v>530</v>
      </c>
      <c r="B542" s="7">
        <v>1454010092</v>
      </c>
      <c r="C542" s="6" t="s">
        <v>27628</v>
      </c>
      <c r="D542" s="5" t="s">
        <v>365</v>
      </c>
      <c r="E542" s="3" t="s">
        <v>5</v>
      </c>
      <c r="F542" s="3">
        <v>290995</v>
      </c>
      <c r="G542" s="4" t="str">
        <f>IF(LEN(F542)=6,( LEFT(F542,2)&amp;"/"&amp;MID(F542,3,2)&amp;"/"&amp;RIGHT(F542,2)),F542)</f>
        <v>29/09/95</v>
      </c>
      <c r="H542" s="3">
        <v>2014</v>
      </c>
      <c r="I542" s="3" t="s">
        <v>4</v>
      </c>
      <c r="J542" s="3" t="s">
        <v>27627</v>
      </c>
      <c r="K542" s="3" t="s">
        <v>27627</v>
      </c>
      <c r="L542" s="3" t="s">
        <v>27626</v>
      </c>
      <c r="M542" s="3">
        <v>905406235</v>
      </c>
      <c r="N542" s="3">
        <v>201680206</v>
      </c>
      <c r="O542" s="3">
        <v>7932210731</v>
      </c>
      <c r="P542" s="3">
        <v>7997366388</v>
      </c>
      <c r="Q542" s="3" t="s">
        <v>27625</v>
      </c>
      <c r="R542" s="3"/>
      <c r="S542" s="3"/>
    </row>
    <row r="543" spans="1:19" x14ac:dyDescent="0.25">
      <c r="A543" s="3">
        <v>531</v>
      </c>
      <c r="B543" s="7">
        <v>1454010094</v>
      </c>
      <c r="C543" s="6" t="s">
        <v>27624</v>
      </c>
      <c r="D543" s="5" t="s">
        <v>355</v>
      </c>
      <c r="E543" s="3" t="s">
        <v>5</v>
      </c>
      <c r="F543" s="3">
        <v>121196</v>
      </c>
      <c r="G543" s="4" t="str">
        <f>IF(LEN(F543)=6,( LEFT(F543,2)&amp;"/"&amp;MID(F543,3,2)&amp;"/"&amp;RIGHT(F543,2)),F543)</f>
        <v>12/11/96</v>
      </c>
      <c r="H543" s="3">
        <v>2014</v>
      </c>
      <c r="I543" s="3" t="s">
        <v>4</v>
      </c>
      <c r="J543" s="3" t="s">
        <v>27623</v>
      </c>
      <c r="K543" s="3" t="s">
        <v>27623</v>
      </c>
      <c r="L543" s="3" t="s">
        <v>27622</v>
      </c>
      <c r="M543" s="3">
        <v>967064698</v>
      </c>
      <c r="N543" s="3">
        <v>25609428</v>
      </c>
      <c r="O543" s="3">
        <v>7930562903</v>
      </c>
      <c r="P543" s="3">
        <v>7999713791</v>
      </c>
      <c r="Q543" s="3" t="s">
        <v>412</v>
      </c>
      <c r="R543" s="3"/>
      <c r="S543" s="3"/>
    </row>
    <row r="544" spans="1:19" x14ac:dyDescent="0.25">
      <c r="A544" s="3">
        <v>532</v>
      </c>
      <c r="B544" s="7">
        <v>1454010101</v>
      </c>
      <c r="C544" s="6" t="s">
        <v>15</v>
      </c>
      <c r="D544" s="5" t="s">
        <v>27621</v>
      </c>
      <c r="E544" s="3" t="s">
        <v>5</v>
      </c>
      <c r="F544" s="3">
        <v>280396</v>
      </c>
      <c r="G544" s="4" t="str">
        <f>IF(LEN(F544)=6,( LEFT(F544,2)&amp;"/"&amp;MID(F544,3,2)&amp;"/"&amp;RIGHT(F544,2)),F544)</f>
        <v>28/03/96</v>
      </c>
      <c r="H544" s="3">
        <v>2014</v>
      </c>
      <c r="I544" s="3" t="s">
        <v>4</v>
      </c>
      <c r="J544" s="3" t="s">
        <v>27620</v>
      </c>
      <c r="K544" s="3" t="s">
        <v>27619</v>
      </c>
      <c r="L544" s="3" t="s">
        <v>27618</v>
      </c>
      <c r="M544" s="3">
        <v>1673556943</v>
      </c>
      <c r="N544" s="3">
        <v>212717281</v>
      </c>
      <c r="O544" s="3">
        <v>5120993980</v>
      </c>
      <c r="P544" s="3">
        <v>5199809409</v>
      </c>
      <c r="Q544" s="3" t="s">
        <v>31</v>
      </c>
      <c r="R544" s="3"/>
      <c r="S544" s="3"/>
    </row>
    <row r="545" spans="1:19" x14ac:dyDescent="0.25">
      <c r="A545" s="3">
        <v>533</v>
      </c>
      <c r="B545" s="7">
        <v>1454010102</v>
      </c>
      <c r="C545" s="6" t="s">
        <v>25825</v>
      </c>
      <c r="D545" s="5" t="s">
        <v>4625</v>
      </c>
      <c r="E545" s="3" t="s">
        <v>5</v>
      </c>
      <c r="F545" s="3">
        <v>10196</v>
      </c>
      <c r="G545" s="4">
        <f>IF(LEN(F545)=6,( LEFT(F545,2)&amp;"/"&amp;MID(F545,3,2)&amp;"/"&amp;RIGHT(F545,2)),F545)</f>
        <v>10196</v>
      </c>
      <c r="H545" s="3">
        <v>2014</v>
      </c>
      <c r="I545" s="3" t="s">
        <v>18990</v>
      </c>
      <c r="J545" s="3" t="s">
        <v>27617</v>
      </c>
      <c r="K545" s="3" t="s">
        <v>27617</v>
      </c>
      <c r="L545" s="3" t="s">
        <v>7861</v>
      </c>
      <c r="M545" s="3">
        <v>981820302</v>
      </c>
      <c r="N545" s="3">
        <v>272454719</v>
      </c>
      <c r="O545" s="3">
        <v>7932189390</v>
      </c>
      <c r="P545" s="3">
        <v>7997366388</v>
      </c>
      <c r="Q545" s="3" t="s">
        <v>27616</v>
      </c>
      <c r="R545" s="3"/>
      <c r="S545" s="3"/>
    </row>
    <row r="546" spans="1:19" x14ac:dyDescent="0.25">
      <c r="A546" s="3">
        <v>534</v>
      </c>
      <c r="B546" s="7">
        <v>1454010104</v>
      </c>
      <c r="C546" s="6" t="s">
        <v>27615</v>
      </c>
      <c r="D546" s="5" t="s">
        <v>1496</v>
      </c>
      <c r="E546" s="3" t="s">
        <v>5</v>
      </c>
      <c r="F546" s="3">
        <v>140696</v>
      </c>
      <c r="G546" s="4" t="str">
        <f>IF(LEN(F546)=6,( LEFT(F546,2)&amp;"/"&amp;MID(F546,3,2)&amp;"/"&amp;RIGHT(F546,2)),F546)</f>
        <v>14/06/96</v>
      </c>
      <c r="H546" s="3">
        <v>2014</v>
      </c>
      <c r="I546" s="3" t="s">
        <v>4</v>
      </c>
      <c r="J546" s="3" t="s">
        <v>27614</v>
      </c>
      <c r="K546" s="3" t="s">
        <v>27613</v>
      </c>
      <c r="L546" s="3" t="s">
        <v>27612</v>
      </c>
      <c r="M546" s="3">
        <v>939195599</v>
      </c>
      <c r="N546" s="3">
        <v>331773995</v>
      </c>
      <c r="O546" s="3">
        <v>8621398493</v>
      </c>
      <c r="P546" s="3">
        <v>8699883901</v>
      </c>
      <c r="Q546" s="3" t="s">
        <v>7060</v>
      </c>
      <c r="R546" s="3"/>
      <c r="S546" s="3"/>
    </row>
    <row r="547" spans="1:19" x14ac:dyDescent="0.25">
      <c r="A547" s="3">
        <v>535</v>
      </c>
      <c r="B547" s="7">
        <v>1454010105</v>
      </c>
      <c r="C547" s="6" t="s">
        <v>27611</v>
      </c>
      <c r="D547" s="5" t="s">
        <v>1496</v>
      </c>
      <c r="E547" s="3" t="s">
        <v>21</v>
      </c>
      <c r="F547" s="3">
        <v>201296</v>
      </c>
      <c r="G547" s="4" t="str">
        <f>IF(LEN(F547)=6,( LEFT(F547,2)&amp;"/"&amp;MID(F547,3,2)&amp;"/"&amp;RIGHT(F547,2)),F547)</f>
        <v>20/12/96</v>
      </c>
      <c r="H547" s="3">
        <v>2014</v>
      </c>
      <c r="I547" s="3" t="s">
        <v>4</v>
      </c>
      <c r="J547" s="3" t="s">
        <v>27610</v>
      </c>
      <c r="K547" s="3" t="s">
        <v>27609</v>
      </c>
      <c r="L547" s="3" t="s">
        <v>27608</v>
      </c>
      <c r="M547" s="3">
        <v>977831335</v>
      </c>
      <c r="N547" s="3">
        <v>231063627</v>
      </c>
      <c r="O547" s="3">
        <v>6421523827</v>
      </c>
      <c r="P547" s="3">
        <v>6499814152</v>
      </c>
      <c r="Q547" s="3" t="s">
        <v>8330</v>
      </c>
      <c r="R547" s="3" t="s">
        <v>8170</v>
      </c>
      <c r="S547" s="3"/>
    </row>
    <row r="548" spans="1:19" x14ac:dyDescent="0.25">
      <c r="A548" s="3">
        <v>536</v>
      </c>
      <c r="B548" s="7">
        <v>1454010106</v>
      </c>
      <c r="C548" s="6" t="s">
        <v>3798</v>
      </c>
      <c r="D548" s="5" t="s">
        <v>568</v>
      </c>
      <c r="E548" s="3" t="s">
        <v>5</v>
      </c>
      <c r="F548" s="3">
        <v>280296</v>
      </c>
      <c r="G548" s="4" t="str">
        <f>IF(LEN(F548)=6,( LEFT(F548,2)&amp;"/"&amp;MID(F548,3,2)&amp;"/"&amp;RIGHT(F548,2)),F548)</f>
        <v>28/02/96</v>
      </c>
      <c r="H548" s="3">
        <v>2014</v>
      </c>
      <c r="I548" s="3" t="s">
        <v>4</v>
      </c>
      <c r="J548" s="3" t="s">
        <v>27607</v>
      </c>
      <c r="K548" s="3" t="s">
        <v>27607</v>
      </c>
      <c r="L548" s="3" t="s">
        <v>27606</v>
      </c>
      <c r="M548" s="3">
        <v>1265388412</v>
      </c>
      <c r="N548" s="3">
        <v>221415413</v>
      </c>
      <c r="O548" s="3">
        <v>5420052631</v>
      </c>
      <c r="P548" s="3">
        <v>5499976798</v>
      </c>
      <c r="Q548" s="3" t="s">
        <v>494</v>
      </c>
      <c r="R548" s="3"/>
      <c r="S548" s="3"/>
    </row>
    <row r="549" spans="1:19" x14ac:dyDescent="0.25">
      <c r="A549" s="3">
        <v>537</v>
      </c>
      <c r="B549" s="7">
        <v>1454010108</v>
      </c>
      <c r="C549" s="6" t="s">
        <v>297</v>
      </c>
      <c r="D549" s="5" t="s">
        <v>2349</v>
      </c>
      <c r="E549" s="3" t="s">
        <v>5</v>
      </c>
      <c r="F549" s="3">
        <v>151096</v>
      </c>
      <c r="G549" s="4" t="str">
        <f>IF(LEN(F549)=6,( LEFT(F549,2)&amp;"/"&amp;MID(F549,3,2)&amp;"/"&amp;RIGHT(F549,2)),F549)</f>
        <v>15/10/96</v>
      </c>
      <c r="H549" s="3">
        <v>2014</v>
      </c>
      <c r="I549" s="3" t="s">
        <v>4</v>
      </c>
      <c r="J549" s="3" t="s">
        <v>27605</v>
      </c>
      <c r="K549" s="3" t="s">
        <v>27604</v>
      </c>
      <c r="L549" s="3" t="s">
        <v>27603</v>
      </c>
      <c r="M549" s="3">
        <v>1649558993</v>
      </c>
      <c r="N549" s="3">
        <v>215345758</v>
      </c>
      <c r="O549" s="3">
        <v>5220362713</v>
      </c>
      <c r="P549" s="3">
        <v>5299957080</v>
      </c>
      <c r="Q549" s="3" t="s">
        <v>23939</v>
      </c>
      <c r="R549" s="3" t="s">
        <v>27602</v>
      </c>
      <c r="S549" s="3"/>
    </row>
    <row r="550" spans="1:19" x14ac:dyDescent="0.25">
      <c r="A550" s="3">
        <v>538</v>
      </c>
      <c r="B550" s="7">
        <v>1454010110</v>
      </c>
      <c r="C550" s="6" t="s">
        <v>1117</v>
      </c>
      <c r="D550" s="5" t="s">
        <v>345</v>
      </c>
      <c r="E550" s="3" t="s">
        <v>21</v>
      </c>
      <c r="F550" s="3">
        <v>241296</v>
      </c>
      <c r="G550" s="4" t="str">
        <f>IF(LEN(F550)=6,( LEFT(F550,2)&amp;"/"&amp;MID(F550,3,2)&amp;"/"&amp;RIGHT(F550,2)),F550)</f>
        <v>24/12/96</v>
      </c>
      <c r="H550" s="3">
        <v>2014</v>
      </c>
      <c r="I550" s="3" t="s">
        <v>4</v>
      </c>
      <c r="J550" s="3" t="s">
        <v>27601</v>
      </c>
      <c r="K550" s="3" t="s">
        <v>27601</v>
      </c>
      <c r="L550" s="3"/>
      <c r="M550" s="3"/>
      <c r="N550" s="3">
        <v>25602948</v>
      </c>
      <c r="O550" s="3">
        <v>7932310530</v>
      </c>
      <c r="P550" s="3">
        <v>7999468525</v>
      </c>
      <c r="Q550" s="3"/>
      <c r="R550" s="3"/>
      <c r="S550" s="3"/>
    </row>
    <row r="551" spans="1:19" x14ac:dyDescent="0.25">
      <c r="A551" s="3">
        <v>539</v>
      </c>
      <c r="B551" s="7">
        <v>1454010111</v>
      </c>
      <c r="C551" s="6" t="s">
        <v>1114</v>
      </c>
      <c r="D551" s="5" t="s">
        <v>345</v>
      </c>
      <c r="E551" s="3" t="s">
        <v>21</v>
      </c>
      <c r="F551" s="3">
        <v>110996</v>
      </c>
      <c r="G551" s="4" t="str">
        <f>IF(LEN(F551)=6,( LEFT(F551,2)&amp;"/"&amp;MID(F551,3,2)&amp;"/"&amp;RIGHT(F551,2)),F551)</f>
        <v>11/09/96</v>
      </c>
      <c r="H551" s="3">
        <v>2014</v>
      </c>
      <c r="I551" s="3" t="s">
        <v>4</v>
      </c>
      <c r="J551" s="3" t="s">
        <v>27600</v>
      </c>
      <c r="K551" s="3" t="s">
        <v>27600</v>
      </c>
      <c r="L551" s="3" t="s">
        <v>27599</v>
      </c>
      <c r="M551" s="3">
        <v>935162690</v>
      </c>
      <c r="N551" s="3">
        <v>25445601</v>
      </c>
      <c r="O551" s="3">
        <v>7930893615</v>
      </c>
      <c r="P551" s="3">
        <v>7999016088</v>
      </c>
      <c r="Q551" s="3" t="s">
        <v>27598</v>
      </c>
      <c r="R551" s="3" t="s">
        <v>27597</v>
      </c>
      <c r="S551" s="3"/>
    </row>
    <row r="552" spans="1:19" x14ac:dyDescent="0.25">
      <c r="A552" s="3">
        <v>540</v>
      </c>
      <c r="B552" s="7">
        <v>1454010112</v>
      </c>
      <c r="C552" s="6" t="s">
        <v>27596</v>
      </c>
      <c r="D552" s="5" t="s">
        <v>3871</v>
      </c>
      <c r="E552" s="3" t="s">
        <v>5</v>
      </c>
      <c r="F552" s="3">
        <v>80696</v>
      </c>
      <c r="G552" s="4">
        <f>IF(LEN(F552)=6,( LEFT(F552,2)&amp;"/"&amp;MID(F552,3,2)&amp;"/"&amp;RIGHT(F552,2)),F552)</f>
        <v>80696</v>
      </c>
      <c r="H552" s="3">
        <v>2014</v>
      </c>
      <c r="I552" s="3" t="s">
        <v>4</v>
      </c>
      <c r="J552" s="3" t="s">
        <v>27595</v>
      </c>
      <c r="K552" s="3" t="s">
        <v>27594</v>
      </c>
      <c r="L552" s="3" t="s">
        <v>27593</v>
      </c>
      <c r="M552" s="3">
        <v>1674606020</v>
      </c>
      <c r="N552" s="3">
        <v>215434602</v>
      </c>
      <c r="O552" s="3">
        <v>5220298579</v>
      </c>
      <c r="P552" s="3">
        <v>5299837216</v>
      </c>
      <c r="Q552" s="3" t="s">
        <v>412</v>
      </c>
      <c r="R552" s="3"/>
      <c r="S552" s="3"/>
    </row>
    <row r="553" spans="1:19" x14ac:dyDescent="0.25">
      <c r="A553" s="3">
        <v>541</v>
      </c>
      <c r="B553" s="7">
        <v>1454010117</v>
      </c>
      <c r="C553" s="6" t="s">
        <v>1029</v>
      </c>
      <c r="D553" s="5" t="s">
        <v>1156</v>
      </c>
      <c r="E553" s="3" t="s">
        <v>5</v>
      </c>
      <c r="F553" s="3">
        <v>140796</v>
      </c>
      <c r="G553" s="4" t="str">
        <f>IF(LEN(F553)=6,( LEFT(F553,2)&amp;"/"&amp;MID(F553,3,2)&amp;"/"&amp;RIGHT(F553,2)),F553)</f>
        <v>14/07/96</v>
      </c>
      <c r="H553" s="3">
        <v>2014</v>
      </c>
      <c r="I553" s="3" t="s">
        <v>256</v>
      </c>
      <c r="J553" s="3" t="s">
        <v>27592</v>
      </c>
      <c r="K553" s="3" t="s">
        <v>27591</v>
      </c>
      <c r="L553" s="3" t="s">
        <v>27590</v>
      </c>
      <c r="M553" s="3">
        <v>1644047275</v>
      </c>
      <c r="N553" s="3">
        <v>25277266</v>
      </c>
      <c r="O553" s="3">
        <v>7936226155</v>
      </c>
      <c r="P553" s="3">
        <v>7999420095</v>
      </c>
      <c r="Q553" s="3" t="s">
        <v>27589</v>
      </c>
      <c r="R553" s="3"/>
      <c r="S553" s="3"/>
    </row>
    <row r="554" spans="1:19" x14ac:dyDescent="0.25">
      <c r="A554" s="3">
        <v>542</v>
      </c>
      <c r="B554" s="7">
        <v>1454010118</v>
      </c>
      <c r="C554" s="6" t="s">
        <v>2863</v>
      </c>
      <c r="D554" s="5" t="s">
        <v>3861</v>
      </c>
      <c r="E554" s="3" t="s">
        <v>21</v>
      </c>
      <c r="F554" s="3">
        <v>41296</v>
      </c>
      <c r="G554" s="4">
        <f>IF(LEN(F554)=6,( LEFT(F554,2)&amp;"/"&amp;MID(F554,3,2)&amp;"/"&amp;RIGHT(F554,2)),F554)</f>
        <v>41296</v>
      </c>
      <c r="H554" s="3">
        <v>2014</v>
      </c>
      <c r="I554" s="3" t="s">
        <v>4</v>
      </c>
      <c r="J554" s="3" t="s">
        <v>27588</v>
      </c>
      <c r="K554" s="3" t="s">
        <v>27587</v>
      </c>
      <c r="L554" s="3" t="s">
        <v>5470</v>
      </c>
      <c r="M554" s="3">
        <v>1648027645</v>
      </c>
      <c r="N554" s="3">
        <v>25413703</v>
      </c>
      <c r="O554" s="3">
        <v>7931286853</v>
      </c>
      <c r="P554" s="3">
        <v>7999293117</v>
      </c>
      <c r="Q554" s="3" t="s">
        <v>740</v>
      </c>
      <c r="R554" s="3"/>
      <c r="S554" s="3"/>
    </row>
    <row r="555" spans="1:19" x14ac:dyDescent="0.25">
      <c r="A555" s="3">
        <v>543</v>
      </c>
      <c r="B555" s="7">
        <v>1454010128</v>
      </c>
      <c r="C555" s="6" t="s">
        <v>27586</v>
      </c>
      <c r="D555" s="5" t="s">
        <v>1437</v>
      </c>
      <c r="E555" s="3" t="s">
        <v>21</v>
      </c>
      <c r="F555" s="3">
        <v>301196</v>
      </c>
      <c r="G555" s="4" t="str">
        <f>IF(LEN(F555)=6,( LEFT(F555,2)&amp;"/"&amp;MID(F555,3,2)&amp;"/"&amp;RIGHT(F555,2)),F555)</f>
        <v>30/11/96</v>
      </c>
      <c r="H555" s="3">
        <v>2014</v>
      </c>
      <c r="I555" s="3" t="s">
        <v>4</v>
      </c>
      <c r="J555" s="3" t="s">
        <v>27585</v>
      </c>
      <c r="K555" s="3" t="s">
        <v>27584</v>
      </c>
      <c r="L555" s="3" t="s">
        <v>27583</v>
      </c>
      <c r="M555" s="3">
        <v>933937501</v>
      </c>
      <c r="N555" s="3">
        <v>285466908</v>
      </c>
      <c r="O555" s="3">
        <v>7932230534</v>
      </c>
      <c r="P555" s="3">
        <v>7997308559</v>
      </c>
      <c r="Q555" s="3" t="s">
        <v>815</v>
      </c>
      <c r="R555" s="3"/>
      <c r="S555" s="3"/>
    </row>
    <row r="556" spans="1:19" x14ac:dyDescent="0.25">
      <c r="A556" s="3">
        <v>544</v>
      </c>
      <c r="B556" s="7">
        <v>1454010132</v>
      </c>
      <c r="C556" s="6" t="s">
        <v>13356</v>
      </c>
      <c r="D556" s="5" t="s">
        <v>5962</v>
      </c>
      <c r="E556" s="3" t="s">
        <v>21</v>
      </c>
      <c r="F556" s="3">
        <v>251096</v>
      </c>
      <c r="G556" s="4" t="str">
        <f>IF(LEN(F556)=6,( LEFT(F556,2)&amp;"/"&amp;MID(F556,3,2)&amp;"/"&amp;RIGHT(F556,2)),F556)</f>
        <v>25/10/96</v>
      </c>
      <c r="H556" s="3">
        <v>2014</v>
      </c>
      <c r="I556" s="3" t="s">
        <v>1138</v>
      </c>
      <c r="J556" s="3" t="s">
        <v>27582</v>
      </c>
      <c r="K556" s="3" t="s">
        <v>27582</v>
      </c>
      <c r="L556" s="3" t="s">
        <v>260</v>
      </c>
      <c r="M556" s="3">
        <v>1212945653</v>
      </c>
      <c r="N556" s="3">
        <v>25554334</v>
      </c>
      <c r="O556" s="3">
        <v>7930816081</v>
      </c>
      <c r="P556" s="3">
        <v>7999004046</v>
      </c>
      <c r="Q556" s="3" t="s">
        <v>63</v>
      </c>
      <c r="R556" s="3"/>
      <c r="S556" s="3"/>
    </row>
    <row r="557" spans="1:19" x14ac:dyDescent="0.25">
      <c r="A557" s="3">
        <v>545</v>
      </c>
      <c r="B557" s="7">
        <v>1454010135</v>
      </c>
      <c r="C557" s="6" t="s">
        <v>1618</v>
      </c>
      <c r="D557" s="5" t="s">
        <v>1413</v>
      </c>
      <c r="E557" s="3" t="s">
        <v>21</v>
      </c>
      <c r="F557" s="3">
        <v>50396</v>
      </c>
      <c r="G557" s="4">
        <f>IF(LEN(F557)=6,( LEFT(F557,2)&amp;"/"&amp;MID(F557,3,2)&amp;"/"&amp;RIGHT(F557,2)),F557)</f>
        <v>50396</v>
      </c>
      <c r="H557" s="3">
        <v>2014</v>
      </c>
      <c r="I557" s="3" t="s">
        <v>4</v>
      </c>
      <c r="J557" s="3" t="s">
        <v>27581</v>
      </c>
      <c r="K557" s="3" t="s">
        <v>27580</v>
      </c>
      <c r="L557" s="3" t="s">
        <v>27579</v>
      </c>
      <c r="M557" s="3">
        <v>937876252</v>
      </c>
      <c r="N557" s="3">
        <v>25816048</v>
      </c>
      <c r="O557" s="3">
        <v>7931517224</v>
      </c>
      <c r="P557" s="3">
        <v>7998824637</v>
      </c>
      <c r="Q557" s="3" t="s">
        <v>898</v>
      </c>
      <c r="R557" s="3"/>
      <c r="S557" s="3"/>
    </row>
    <row r="558" spans="1:19" x14ac:dyDescent="0.25">
      <c r="A558" s="3">
        <v>546</v>
      </c>
      <c r="B558" s="7">
        <v>1454010137</v>
      </c>
      <c r="C558" s="6" t="s">
        <v>27578</v>
      </c>
      <c r="D558" s="5" t="s">
        <v>1399</v>
      </c>
      <c r="E558" s="3" t="s">
        <v>5</v>
      </c>
      <c r="F558" s="3">
        <v>131196</v>
      </c>
      <c r="G558" s="4" t="str">
        <f>IF(LEN(F558)=6,( LEFT(F558,2)&amp;"/"&amp;MID(F558,3,2)&amp;"/"&amp;RIGHT(F558,2)),F558)</f>
        <v>13/11/96</v>
      </c>
      <c r="H558" s="3">
        <v>2014</v>
      </c>
      <c r="I558" s="3" t="s">
        <v>4</v>
      </c>
      <c r="J558" s="3" t="s">
        <v>27577</v>
      </c>
      <c r="K558" s="3" t="s">
        <v>27577</v>
      </c>
      <c r="L558" s="3" t="s">
        <v>27576</v>
      </c>
      <c r="M558" s="3">
        <v>906751106</v>
      </c>
      <c r="N558" s="3">
        <v>25493426</v>
      </c>
      <c r="O558" s="3">
        <v>7929164989</v>
      </c>
      <c r="P558" s="3">
        <v>7998547811</v>
      </c>
      <c r="Q558" s="3" t="s">
        <v>8272</v>
      </c>
      <c r="R558" s="3"/>
      <c r="S558" s="3"/>
    </row>
    <row r="559" spans="1:19" x14ac:dyDescent="0.25">
      <c r="A559" s="3">
        <v>547</v>
      </c>
      <c r="B559" s="7">
        <v>1454010140</v>
      </c>
      <c r="C559" s="6" t="s">
        <v>1525</v>
      </c>
      <c r="D559" s="5" t="s">
        <v>1399</v>
      </c>
      <c r="E559" s="3" t="s">
        <v>5</v>
      </c>
      <c r="F559" s="3">
        <v>160896</v>
      </c>
      <c r="G559" s="4" t="str">
        <f>IF(LEN(F559)=6,( LEFT(F559,2)&amp;"/"&amp;MID(F559,3,2)&amp;"/"&amp;RIGHT(F559,2)),F559)</f>
        <v>16/08/96</v>
      </c>
      <c r="H559" s="3">
        <v>2014</v>
      </c>
      <c r="I559" s="3" t="s">
        <v>4</v>
      </c>
      <c r="J559" s="3" t="s">
        <v>27575</v>
      </c>
      <c r="K559" s="3" t="s">
        <v>27575</v>
      </c>
      <c r="L559" s="3" t="s">
        <v>27574</v>
      </c>
      <c r="M559" s="3">
        <v>1643759799</v>
      </c>
      <c r="N559" s="3">
        <v>261527118</v>
      </c>
      <c r="O559" s="3">
        <v>6020161708</v>
      </c>
      <c r="P559" s="3">
        <v>6099727411</v>
      </c>
      <c r="Q559" s="3" t="s">
        <v>2183</v>
      </c>
      <c r="R559" s="3"/>
      <c r="S559" s="3"/>
    </row>
    <row r="560" spans="1:19" x14ac:dyDescent="0.25">
      <c r="A560" s="3">
        <v>548</v>
      </c>
      <c r="B560" s="7">
        <v>1454010142</v>
      </c>
      <c r="C560" s="6" t="s">
        <v>27573</v>
      </c>
      <c r="D560" s="5" t="s">
        <v>2915</v>
      </c>
      <c r="E560" s="3" t="s">
        <v>5</v>
      </c>
      <c r="F560" s="3">
        <v>171296</v>
      </c>
      <c r="G560" s="4" t="str">
        <f>IF(LEN(F560)=6,( LEFT(F560,2)&amp;"/"&amp;MID(F560,3,2)&amp;"/"&amp;RIGHT(F560,2)),F560)</f>
        <v>17/12/96</v>
      </c>
      <c r="H560" s="3">
        <v>2014</v>
      </c>
      <c r="I560" s="3" t="s">
        <v>4</v>
      </c>
      <c r="J560" s="3" t="s">
        <v>27572</v>
      </c>
      <c r="K560" s="3" t="s">
        <v>27572</v>
      </c>
      <c r="L560" s="3" t="s">
        <v>27571</v>
      </c>
      <c r="M560" s="3">
        <v>902882418</v>
      </c>
      <c r="N560" s="3">
        <v>23481705</v>
      </c>
      <c r="O560" s="3">
        <v>7915207320</v>
      </c>
      <c r="P560" s="3">
        <v>7998819143</v>
      </c>
      <c r="Q560" s="3" t="s">
        <v>1613</v>
      </c>
      <c r="R560" s="3"/>
      <c r="S560" s="3"/>
    </row>
    <row r="561" spans="1:19" x14ac:dyDescent="0.25">
      <c r="A561" s="3">
        <v>549</v>
      </c>
      <c r="B561" s="7">
        <v>1454010143</v>
      </c>
      <c r="C561" s="6" t="s">
        <v>918</v>
      </c>
      <c r="D561" s="5" t="s">
        <v>2915</v>
      </c>
      <c r="E561" s="3" t="s">
        <v>5</v>
      </c>
      <c r="F561" s="3">
        <v>100496</v>
      </c>
      <c r="G561" s="4" t="str">
        <f>IF(LEN(F561)=6,( LEFT(F561,2)&amp;"/"&amp;MID(F561,3,2)&amp;"/"&amp;RIGHT(F561,2)),F561)</f>
        <v>10/04/96</v>
      </c>
      <c r="H561" s="3">
        <v>2014</v>
      </c>
      <c r="I561" s="3" t="s">
        <v>4</v>
      </c>
      <c r="J561" s="3" t="s">
        <v>27570</v>
      </c>
      <c r="K561" s="3" t="s">
        <v>27569</v>
      </c>
      <c r="L561" s="3" t="s">
        <v>27568</v>
      </c>
      <c r="M561" s="3">
        <v>964477396</v>
      </c>
      <c r="N561" s="3">
        <v>221390343</v>
      </c>
      <c r="O561" s="3">
        <v>5420088643</v>
      </c>
      <c r="P561" s="3">
        <v>5499892409</v>
      </c>
      <c r="Q561" s="3"/>
      <c r="R561" s="3"/>
      <c r="S561" s="3"/>
    </row>
    <row r="562" spans="1:19" x14ac:dyDescent="0.25">
      <c r="A562" s="3">
        <v>550</v>
      </c>
      <c r="B562" s="7">
        <v>1454010146</v>
      </c>
      <c r="C562" s="6" t="s">
        <v>156</v>
      </c>
      <c r="D562" s="5" t="s">
        <v>1388</v>
      </c>
      <c r="E562" s="3" t="s">
        <v>5</v>
      </c>
      <c r="F562" s="3">
        <v>40996</v>
      </c>
      <c r="G562" s="4">
        <f>IF(LEN(F562)=6,( LEFT(F562,2)&amp;"/"&amp;MID(F562,3,2)&amp;"/"&amp;RIGHT(F562,2)),F562)</f>
        <v>40996</v>
      </c>
      <c r="H562" s="3">
        <v>2014</v>
      </c>
      <c r="I562" s="3" t="s">
        <v>4</v>
      </c>
      <c r="J562" s="3" t="s">
        <v>27567</v>
      </c>
      <c r="K562" s="3" t="s">
        <v>27566</v>
      </c>
      <c r="L562" s="3" t="s">
        <v>27565</v>
      </c>
      <c r="M562" s="3">
        <v>908804813</v>
      </c>
      <c r="N562" s="3">
        <v>25623500</v>
      </c>
      <c r="O562" s="3">
        <v>7934194578</v>
      </c>
      <c r="P562" s="3">
        <v>7998844913</v>
      </c>
      <c r="Q562" s="3" t="s">
        <v>9194</v>
      </c>
      <c r="R562" s="3"/>
      <c r="S562" s="3"/>
    </row>
    <row r="563" spans="1:19" x14ac:dyDescent="0.25">
      <c r="A563" s="3">
        <v>551</v>
      </c>
      <c r="B563" s="7">
        <v>1454010147</v>
      </c>
      <c r="C563" s="6" t="s">
        <v>27564</v>
      </c>
      <c r="D563" s="5" t="s">
        <v>3371</v>
      </c>
      <c r="E563" s="3" t="s">
        <v>5</v>
      </c>
      <c r="F563" s="3">
        <v>71096</v>
      </c>
      <c r="G563" s="4">
        <f>IF(LEN(F563)=6,( LEFT(F563,2)&amp;"/"&amp;MID(F563,3,2)&amp;"/"&amp;RIGHT(F563,2)),F563)</f>
        <v>71096</v>
      </c>
      <c r="H563" s="3">
        <v>2014</v>
      </c>
      <c r="I563" s="3" t="s">
        <v>4</v>
      </c>
      <c r="J563" s="3" t="s">
        <v>27563</v>
      </c>
      <c r="K563" s="3" t="s">
        <v>27563</v>
      </c>
      <c r="L563" s="3" t="s">
        <v>18421</v>
      </c>
      <c r="M563" s="3">
        <v>1207974154</v>
      </c>
      <c r="N563" s="3">
        <v>25261981</v>
      </c>
      <c r="O563" s="3">
        <v>7933132797</v>
      </c>
      <c r="P563" s="3">
        <v>7998631002</v>
      </c>
      <c r="Q563" s="3" t="s">
        <v>1241</v>
      </c>
      <c r="R563" s="3"/>
      <c r="S563" s="3"/>
    </row>
    <row r="564" spans="1:19" x14ac:dyDescent="0.25">
      <c r="A564" s="3">
        <v>552</v>
      </c>
      <c r="B564" s="7">
        <v>1454010149</v>
      </c>
      <c r="C564" s="6" t="s">
        <v>27562</v>
      </c>
      <c r="D564" s="5" t="s">
        <v>3371</v>
      </c>
      <c r="E564" s="3" t="s">
        <v>5</v>
      </c>
      <c r="F564" s="3">
        <v>150996</v>
      </c>
      <c r="G564" s="4" t="str">
        <f>IF(LEN(F564)=6,( LEFT(F564,2)&amp;"/"&amp;MID(F564,3,2)&amp;"/"&amp;RIGHT(F564,2)),F564)</f>
        <v>15/09/96</v>
      </c>
      <c r="H564" s="3">
        <v>2014</v>
      </c>
      <c r="I564" s="3" t="s">
        <v>4</v>
      </c>
      <c r="J564" s="3" t="s">
        <v>27561</v>
      </c>
      <c r="K564" s="3" t="s">
        <v>27561</v>
      </c>
      <c r="L564" s="3" t="s">
        <v>27560</v>
      </c>
      <c r="M564" s="3">
        <v>963512613</v>
      </c>
      <c r="N564" s="3">
        <v>231116764</v>
      </c>
      <c r="O564" s="3">
        <v>7932304921</v>
      </c>
      <c r="P564" s="3">
        <v>7997308559</v>
      </c>
      <c r="Q564" s="3" t="s">
        <v>80</v>
      </c>
      <c r="R564" s="3"/>
      <c r="S564" s="3"/>
    </row>
    <row r="565" spans="1:19" x14ac:dyDescent="0.25">
      <c r="A565" s="3">
        <v>553</v>
      </c>
      <c r="B565" s="7">
        <v>1454010150</v>
      </c>
      <c r="C565" s="6" t="s">
        <v>216</v>
      </c>
      <c r="D565" s="5" t="s">
        <v>4094</v>
      </c>
      <c r="E565" s="3" t="s">
        <v>5</v>
      </c>
      <c r="F565" s="3">
        <v>100596</v>
      </c>
      <c r="G565" s="4" t="str">
        <f>IF(LEN(F565)=6,( LEFT(F565,2)&amp;"/"&amp;MID(F565,3,2)&amp;"/"&amp;RIGHT(F565,2)),F565)</f>
        <v>10/05/96</v>
      </c>
      <c r="H565" s="3">
        <v>2014</v>
      </c>
      <c r="I565" s="3" t="s">
        <v>4</v>
      </c>
      <c r="J565" s="3" t="s">
        <v>27559</v>
      </c>
      <c r="K565" s="3" t="s">
        <v>27559</v>
      </c>
      <c r="L565" s="3" t="s">
        <v>19159</v>
      </c>
      <c r="M565" s="3">
        <v>987854966</v>
      </c>
      <c r="N565" s="3">
        <v>301555710</v>
      </c>
      <c r="O565" s="3">
        <v>8021943342</v>
      </c>
      <c r="P565" s="3">
        <v>8099990239</v>
      </c>
      <c r="Q565" s="3" t="s">
        <v>690</v>
      </c>
      <c r="R565" s="3"/>
      <c r="S565" s="3"/>
    </row>
    <row r="566" spans="1:19" x14ac:dyDescent="0.25">
      <c r="A566" s="3">
        <v>554</v>
      </c>
      <c r="B566" s="7">
        <v>1454010151</v>
      </c>
      <c r="C566" s="6" t="s">
        <v>297</v>
      </c>
      <c r="D566" s="5" t="s">
        <v>1955</v>
      </c>
      <c r="E566" s="3" t="s">
        <v>5</v>
      </c>
      <c r="F566" s="3">
        <v>31096</v>
      </c>
      <c r="G566" s="4">
        <f>IF(LEN(F566)=6,( LEFT(F566,2)&amp;"/"&amp;MID(F566,3,2)&amp;"/"&amp;RIGHT(F566,2)),F566)</f>
        <v>31096</v>
      </c>
      <c r="H566" s="3">
        <v>2014</v>
      </c>
      <c r="I566" s="3" t="s">
        <v>4</v>
      </c>
      <c r="J566" s="3" t="s">
        <v>27558</v>
      </c>
      <c r="K566" s="3" t="s">
        <v>27558</v>
      </c>
      <c r="L566" s="3" t="s">
        <v>5141</v>
      </c>
      <c r="M566" s="3">
        <v>1286114700</v>
      </c>
      <c r="N566" s="3">
        <v>215356464</v>
      </c>
      <c r="O566" s="3">
        <v>7932185495</v>
      </c>
      <c r="P566" s="3">
        <v>7997366388</v>
      </c>
      <c r="Q566" s="3" t="s">
        <v>80</v>
      </c>
      <c r="R566" s="3"/>
      <c r="S566" s="3"/>
    </row>
    <row r="567" spans="1:19" x14ac:dyDescent="0.25">
      <c r="A567" s="3">
        <v>555</v>
      </c>
      <c r="B567" s="7">
        <v>1454010152</v>
      </c>
      <c r="C567" s="6" t="s">
        <v>18644</v>
      </c>
      <c r="D567" s="5" t="s">
        <v>4531</v>
      </c>
      <c r="E567" s="3" t="s">
        <v>21</v>
      </c>
      <c r="F567" s="3">
        <v>220496</v>
      </c>
      <c r="G567" s="4" t="str">
        <f>IF(LEN(F567)=6,( LEFT(F567,2)&amp;"/"&amp;MID(F567,3,2)&amp;"/"&amp;RIGHT(F567,2)),F567)</f>
        <v>22/04/96</v>
      </c>
      <c r="H567" s="3">
        <v>2014</v>
      </c>
      <c r="I567" s="3" t="s">
        <v>4</v>
      </c>
      <c r="J567" s="3" t="s">
        <v>27557</v>
      </c>
      <c r="K567" s="3" t="s">
        <v>27557</v>
      </c>
      <c r="L567" s="3" t="s">
        <v>27556</v>
      </c>
      <c r="M567" s="3">
        <v>1225644070</v>
      </c>
      <c r="N567" s="3">
        <v>25488339</v>
      </c>
      <c r="O567" s="3">
        <v>7931282140</v>
      </c>
      <c r="P567" s="3">
        <v>7999303017</v>
      </c>
      <c r="Q567" s="3" t="s">
        <v>2183</v>
      </c>
      <c r="R567" s="3" t="s">
        <v>27555</v>
      </c>
      <c r="S567" s="3"/>
    </row>
    <row r="568" spans="1:19" x14ac:dyDescent="0.25">
      <c r="A568" s="3">
        <v>556</v>
      </c>
      <c r="B568" s="7">
        <v>1454010153</v>
      </c>
      <c r="C568" s="6" t="s">
        <v>27554</v>
      </c>
      <c r="D568" s="5" t="s">
        <v>4531</v>
      </c>
      <c r="E568" s="3" t="s">
        <v>21</v>
      </c>
      <c r="F568" s="3">
        <v>30296</v>
      </c>
      <c r="G568" s="4">
        <f>IF(LEN(F568)=6,( LEFT(F568,2)&amp;"/"&amp;MID(F568,3,2)&amp;"/"&amp;RIGHT(F568,2)),F568)</f>
        <v>30296</v>
      </c>
      <c r="H568" s="3">
        <v>2014</v>
      </c>
      <c r="I568" s="3" t="s">
        <v>3370</v>
      </c>
      <c r="J568" s="3" t="s">
        <v>27553</v>
      </c>
      <c r="K568" s="3" t="s">
        <v>27552</v>
      </c>
      <c r="L568" s="3" t="s">
        <v>27551</v>
      </c>
      <c r="M568" s="3">
        <v>1884158638</v>
      </c>
      <c r="N568" s="3">
        <v>301581542</v>
      </c>
      <c r="O568" s="3">
        <v>7932193346</v>
      </c>
      <c r="P568" s="3">
        <v>7997366388</v>
      </c>
      <c r="Q568" s="3" t="s">
        <v>310</v>
      </c>
      <c r="R568" s="3"/>
      <c r="S568" s="3"/>
    </row>
    <row r="569" spans="1:19" x14ac:dyDescent="0.25">
      <c r="A569" s="3">
        <v>557</v>
      </c>
      <c r="B569" s="7">
        <v>1454010154</v>
      </c>
      <c r="C569" s="6" t="s">
        <v>27550</v>
      </c>
      <c r="D569" s="5" t="s">
        <v>11285</v>
      </c>
      <c r="E569" s="3" t="s">
        <v>21</v>
      </c>
      <c r="F569" s="3">
        <v>100496</v>
      </c>
      <c r="G569" s="4" t="str">
        <f>IF(LEN(F569)=6,( LEFT(F569,2)&amp;"/"&amp;MID(F569,3,2)&amp;"/"&amp;RIGHT(F569,2)),F569)</f>
        <v>10/04/96</v>
      </c>
      <c r="H569" s="3">
        <v>2014</v>
      </c>
      <c r="I569" s="3" t="s">
        <v>4</v>
      </c>
      <c r="J569" s="3" t="s">
        <v>27549</v>
      </c>
      <c r="K569" s="3" t="s">
        <v>27548</v>
      </c>
      <c r="L569" s="3" t="s">
        <v>27547</v>
      </c>
      <c r="M569" s="3">
        <v>963675672</v>
      </c>
      <c r="N569" s="3">
        <v>197371065</v>
      </c>
      <c r="O569" s="3">
        <v>4520418776</v>
      </c>
      <c r="P569" s="3">
        <v>4599891243</v>
      </c>
      <c r="Q569" s="3" t="s">
        <v>80</v>
      </c>
      <c r="R569" s="3" t="s">
        <v>27546</v>
      </c>
      <c r="S569" s="3"/>
    </row>
    <row r="570" spans="1:19" x14ac:dyDescent="0.25">
      <c r="A570" s="3">
        <v>558</v>
      </c>
      <c r="B570" s="7">
        <v>1454010155</v>
      </c>
      <c r="C570" s="6" t="s">
        <v>5755</v>
      </c>
      <c r="D570" s="5" t="s">
        <v>3364</v>
      </c>
      <c r="E570" s="3" t="s">
        <v>5</v>
      </c>
      <c r="F570" s="3">
        <v>201196</v>
      </c>
      <c r="G570" s="4" t="str">
        <f>IF(LEN(F570)=6,( LEFT(F570,2)&amp;"/"&amp;MID(F570,3,2)&amp;"/"&amp;RIGHT(F570,2)),F570)</f>
        <v>20/11/96</v>
      </c>
      <c r="H570" s="3">
        <v>2014</v>
      </c>
      <c r="I570" s="3" t="s">
        <v>4</v>
      </c>
      <c r="J570" s="3" t="s">
        <v>27545</v>
      </c>
      <c r="K570" s="3" t="s">
        <v>27545</v>
      </c>
      <c r="L570" s="3" t="s">
        <v>27544</v>
      </c>
      <c r="M570" s="3">
        <v>986068519</v>
      </c>
      <c r="N570" s="3">
        <v>221430817</v>
      </c>
      <c r="O570" s="3">
        <v>5420587684</v>
      </c>
      <c r="P570" s="3">
        <v>5499762468</v>
      </c>
      <c r="Q570" s="3" t="s">
        <v>850</v>
      </c>
      <c r="R570" s="3"/>
      <c r="S570" s="3"/>
    </row>
    <row r="571" spans="1:19" x14ac:dyDescent="0.25">
      <c r="A571" s="3">
        <v>559</v>
      </c>
      <c r="B571" s="7">
        <v>1454010157</v>
      </c>
      <c r="C571" s="6" t="s">
        <v>1086</v>
      </c>
      <c r="D571" s="5" t="s">
        <v>27543</v>
      </c>
      <c r="E571" s="3" t="s">
        <v>5</v>
      </c>
      <c r="F571" s="3">
        <v>180196</v>
      </c>
      <c r="G571" s="4" t="str">
        <f>IF(LEN(F571)=6,( LEFT(F571,2)&amp;"/"&amp;MID(F571,3,2)&amp;"/"&amp;RIGHT(F571,2)),F571)</f>
        <v>18/01/96</v>
      </c>
      <c r="H571" s="3">
        <v>2014</v>
      </c>
      <c r="I571" s="3" t="s">
        <v>4</v>
      </c>
      <c r="J571" s="3" t="s">
        <v>27542</v>
      </c>
      <c r="K571" s="3" t="s">
        <v>27541</v>
      </c>
      <c r="L571" s="3" t="s">
        <v>27540</v>
      </c>
      <c r="M571" s="3">
        <v>981649525</v>
      </c>
      <c r="N571" s="3">
        <v>321585878</v>
      </c>
      <c r="O571" s="3">
        <v>7932210727</v>
      </c>
      <c r="P571" s="3">
        <v>7997366388</v>
      </c>
      <c r="Q571" s="3" t="s">
        <v>710</v>
      </c>
      <c r="R571" s="3" t="s">
        <v>27539</v>
      </c>
      <c r="S571" s="3"/>
    </row>
    <row r="572" spans="1:19" x14ac:dyDescent="0.25">
      <c r="A572" s="3">
        <v>560</v>
      </c>
      <c r="B572" s="7">
        <v>1454010158</v>
      </c>
      <c r="C572" s="6" t="s">
        <v>27538</v>
      </c>
      <c r="D572" s="5" t="s">
        <v>307</v>
      </c>
      <c r="E572" s="3" t="s">
        <v>5</v>
      </c>
      <c r="F572" s="3">
        <v>140196</v>
      </c>
      <c r="G572" s="4" t="str">
        <f>IF(LEN(F572)=6,( LEFT(F572,2)&amp;"/"&amp;MID(F572,3,2)&amp;"/"&amp;RIGHT(F572,2)),F572)</f>
        <v>14/01/96</v>
      </c>
      <c r="H572" s="3">
        <v>2014</v>
      </c>
      <c r="I572" s="3" t="s">
        <v>4</v>
      </c>
      <c r="J572" s="3" t="s">
        <v>27537</v>
      </c>
      <c r="K572" s="3" t="s">
        <v>27537</v>
      </c>
      <c r="L572" s="3"/>
      <c r="M572" s="3">
        <v>1634180394</v>
      </c>
      <c r="N572" s="3">
        <v>312269082</v>
      </c>
      <c r="O572" s="3">
        <v>8221847337</v>
      </c>
      <c r="P572" s="3">
        <v>8299719424</v>
      </c>
      <c r="Q572" s="3" t="s">
        <v>690</v>
      </c>
      <c r="R572" s="3"/>
      <c r="S572" s="3"/>
    </row>
    <row r="573" spans="1:19" x14ac:dyDescent="0.25">
      <c r="A573" s="3">
        <v>561</v>
      </c>
      <c r="B573" s="7">
        <v>1454010159</v>
      </c>
      <c r="C573" s="6" t="s">
        <v>27536</v>
      </c>
      <c r="D573" s="5" t="s">
        <v>307</v>
      </c>
      <c r="E573" s="3" t="s">
        <v>5</v>
      </c>
      <c r="F573" s="3">
        <v>120196</v>
      </c>
      <c r="G573" s="4" t="str">
        <f>IF(LEN(F573)=6,( LEFT(F573,2)&amp;"/"&amp;MID(F573,3,2)&amp;"/"&amp;RIGHT(F573,2)),F573)</f>
        <v>12/01/96</v>
      </c>
      <c r="H573" s="3">
        <v>2014</v>
      </c>
      <c r="I573" s="3" t="s">
        <v>4</v>
      </c>
      <c r="J573" s="3" t="s">
        <v>27535</v>
      </c>
      <c r="K573" s="3" t="s">
        <v>27535</v>
      </c>
      <c r="L573" s="3" t="s">
        <v>27534</v>
      </c>
      <c r="M573" s="3">
        <v>906351494</v>
      </c>
      <c r="N573" s="3">
        <v>25433966</v>
      </c>
      <c r="O573" s="3">
        <v>7931931838</v>
      </c>
      <c r="P573" s="3">
        <v>7999659260</v>
      </c>
      <c r="Q573" s="3" t="s">
        <v>2789</v>
      </c>
      <c r="R573" s="3"/>
      <c r="S573" s="3"/>
    </row>
    <row r="574" spans="1:19" x14ac:dyDescent="0.25">
      <c r="A574" s="3">
        <v>562</v>
      </c>
      <c r="B574" s="7">
        <v>1454010162</v>
      </c>
      <c r="C574" s="6" t="s">
        <v>2771</v>
      </c>
      <c r="D574" s="5" t="s">
        <v>307</v>
      </c>
      <c r="E574" s="3" t="s">
        <v>5</v>
      </c>
      <c r="F574" s="3">
        <v>281296</v>
      </c>
      <c r="G574" s="4" t="str">
        <f>IF(LEN(F574)=6,( LEFT(F574,2)&amp;"/"&amp;MID(F574,3,2)&amp;"/"&amp;RIGHT(F574,2)),F574)</f>
        <v>28/12/96</v>
      </c>
      <c r="H574" s="3">
        <v>2014</v>
      </c>
      <c r="I574" s="3" t="s">
        <v>4</v>
      </c>
      <c r="J574" s="3" t="s">
        <v>27533</v>
      </c>
      <c r="K574" s="3" t="s">
        <v>27533</v>
      </c>
      <c r="L574" s="3" t="s">
        <v>27532</v>
      </c>
      <c r="M574" s="3">
        <v>1633723098</v>
      </c>
      <c r="N574" s="3">
        <v>233328549</v>
      </c>
      <c r="O574" s="3">
        <v>7932197569</v>
      </c>
      <c r="P574" s="3">
        <v>7997366388</v>
      </c>
      <c r="Q574" s="3" t="s">
        <v>243</v>
      </c>
      <c r="R574" s="3"/>
      <c r="S574" s="3"/>
    </row>
    <row r="575" spans="1:19" x14ac:dyDescent="0.25">
      <c r="A575" s="3">
        <v>563</v>
      </c>
      <c r="B575" s="7">
        <v>1454010163</v>
      </c>
      <c r="C575" s="6" t="s">
        <v>4828</v>
      </c>
      <c r="D575" s="5" t="s">
        <v>307</v>
      </c>
      <c r="E575" s="3" t="s">
        <v>5</v>
      </c>
      <c r="F575" s="3">
        <v>230496</v>
      </c>
      <c r="G575" s="4" t="str">
        <f>IF(LEN(F575)=6,( LEFT(F575,2)&amp;"/"&amp;MID(F575,3,2)&amp;"/"&amp;RIGHT(F575,2)),F575)</f>
        <v>23/04/96</v>
      </c>
      <c r="H575" s="3">
        <v>2014</v>
      </c>
      <c r="I575" s="3" t="s">
        <v>4</v>
      </c>
      <c r="J575" s="3" t="s">
        <v>27531</v>
      </c>
      <c r="K575" s="3" t="s">
        <v>27530</v>
      </c>
      <c r="L575" s="3" t="s">
        <v>27529</v>
      </c>
      <c r="M575" s="3">
        <v>1639138486</v>
      </c>
      <c r="N575" s="3">
        <v>241498046</v>
      </c>
      <c r="O575" s="3">
        <v>6622255641</v>
      </c>
      <c r="P575" s="3">
        <v>6699796258</v>
      </c>
      <c r="Q575" s="3" t="s">
        <v>204</v>
      </c>
      <c r="R575" s="3"/>
      <c r="S575" s="3"/>
    </row>
    <row r="576" spans="1:19" x14ac:dyDescent="0.25">
      <c r="A576" s="3">
        <v>564</v>
      </c>
      <c r="B576" s="7">
        <v>1454010164</v>
      </c>
      <c r="C576" s="6" t="s">
        <v>1859</v>
      </c>
      <c r="D576" s="5" t="s">
        <v>307</v>
      </c>
      <c r="E576" s="3" t="s">
        <v>5</v>
      </c>
      <c r="F576" s="3">
        <v>200196</v>
      </c>
      <c r="G576" s="4" t="str">
        <f>IF(LEN(F576)=6,( LEFT(F576,2)&amp;"/"&amp;MID(F576,3,2)&amp;"/"&amp;RIGHT(F576,2)),F576)</f>
        <v>20/01/96</v>
      </c>
      <c r="H576" s="3">
        <v>2014</v>
      </c>
      <c r="I576" s="3" t="s">
        <v>4</v>
      </c>
      <c r="J576" s="3" t="s">
        <v>27528</v>
      </c>
      <c r="K576" s="3" t="s">
        <v>27527</v>
      </c>
      <c r="L576" s="3" t="s">
        <v>4509</v>
      </c>
      <c r="M576" s="3">
        <v>1668239287</v>
      </c>
      <c r="N576" s="3">
        <v>184203066</v>
      </c>
      <c r="O576" s="3">
        <v>4220783833</v>
      </c>
      <c r="P576" s="3">
        <v>4299818345</v>
      </c>
      <c r="Q576" s="3" t="s">
        <v>27526</v>
      </c>
      <c r="R576" s="3" t="s">
        <v>27525</v>
      </c>
      <c r="S576" s="3"/>
    </row>
    <row r="577" spans="1:19" x14ac:dyDescent="0.25">
      <c r="A577" s="3">
        <v>565</v>
      </c>
      <c r="B577" s="7">
        <v>1454010166</v>
      </c>
      <c r="C577" s="6" t="s">
        <v>11870</v>
      </c>
      <c r="D577" s="5" t="s">
        <v>307</v>
      </c>
      <c r="E577" s="3" t="s">
        <v>5</v>
      </c>
      <c r="F577" s="3">
        <v>261192</v>
      </c>
      <c r="G577" s="4" t="str">
        <f>IF(LEN(F577)=6,( LEFT(F577,2)&amp;"/"&amp;MID(F577,3,2)&amp;"/"&amp;RIGHT(F577,2)),F577)</f>
        <v>26/11/92</v>
      </c>
      <c r="H577" s="3">
        <v>2014</v>
      </c>
      <c r="I577" s="3" t="s">
        <v>4</v>
      </c>
      <c r="J577" s="3" t="s">
        <v>27524</v>
      </c>
      <c r="K577" s="3" t="s">
        <v>27524</v>
      </c>
      <c r="L577" s="3" t="s">
        <v>27523</v>
      </c>
      <c r="M577" s="3">
        <v>902790503</v>
      </c>
      <c r="N577" s="3">
        <v>25224871</v>
      </c>
      <c r="O577" s="3">
        <v>7932344955</v>
      </c>
      <c r="P577" s="3">
        <v>7999518364</v>
      </c>
      <c r="Q577" s="3" t="s">
        <v>8026</v>
      </c>
      <c r="R577" s="3"/>
      <c r="S577" s="3" t="s">
        <v>27522</v>
      </c>
    </row>
    <row r="578" spans="1:19" x14ac:dyDescent="0.25">
      <c r="A578" s="3">
        <v>566</v>
      </c>
      <c r="B578" s="7">
        <v>1454010168</v>
      </c>
      <c r="C578" s="6" t="s">
        <v>297</v>
      </c>
      <c r="D578" s="5" t="s">
        <v>307</v>
      </c>
      <c r="E578" s="3" t="s">
        <v>5</v>
      </c>
      <c r="F578" s="3">
        <v>170696</v>
      </c>
      <c r="G578" s="4" t="str">
        <f>IF(LEN(F578)=6,( LEFT(F578,2)&amp;"/"&amp;MID(F578,3,2)&amp;"/"&amp;RIGHT(F578,2)),F578)</f>
        <v>17/06/96</v>
      </c>
      <c r="H578" s="3">
        <v>2014</v>
      </c>
      <c r="I578" s="3" t="s">
        <v>4</v>
      </c>
      <c r="J578" s="3" t="s">
        <v>27521</v>
      </c>
      <c r="K578" s="3" t="s">
        <v>27520</v>
      </c>
      <c r="L578" s="3" t="s">
        <v>27519</v>
      </c>
      <c r="M578" s="3">
        <v>1664555890</v>
      </c>
      <c r="N578" s="3">
        <v>212275882</v>
      </c>
      <c r="O578" s="3">
        <v>5121103955</v>
      </c>
      <c r="P578" s="3">
        <v>5199751329</v>
      </c>
      <c r="Q578" s="3" t="s">
        <v>6999</v>
      </c>
      <c r="R578" s="3"/>
      <c r="S578" s="3"/>
    </row>
    <row r="579" spans="1:19" x14ac:dyDescent="0.25">
      <c r="A579" s="3">
        <v>567</v>
      </c>
      <c r="B579" s="7">
        <v>1454010169</v>
      </c>
      <c r="C579" s="6" t="s">
        <v>2320</v>
      </c>
      <c r="D579" s="5" t="s">
        <v>307</v>
      </c>
      <c r="E579" s="3" t="s">
        <v>5</v>
      </c>
      <c r="F579" s="3">
        <v>180496</v>
      </c>
      <c r="G579" s="4" t="str">
        <f>IF(LEN(F579)=6,( LEFT(F579,2)&amp;"/"&amp;MID(F579,3,2)&amp;"/"&amp;RIGHT(F579,2)),F579)</f>
        <v>18/04/96</v>
      </c>
      <c r="H579" s="3">
        <v>2014</v>
      </c>
      <c r="I579" s="3" t="s">
        <v>4</v>
      </c>
      <c r="J579" s="3" t="s">
        <v>27518</v>
      </c>
      <c r="K579" s="3" t="s">
        <v>27518</v>
      </c>
      <c r="L579" s="3" t="s">
        <v>10303</v>
      </c>
      <c r="M579" s="3">
        <v>1693050480</v>
      </c>
      <c r="N579" s="3">
        <v>225708789</v>
      </c>
      <c r="O579" s="3">
        <v>5621168690</v>
      </c>
      <c r="P579" s="3">
        <v>5699686356</v>
      </c>
      <c r="Q579" s="3" t="s">
        <v>710</v>
      </c>
      <c r="R579" s="3"/>
      <c r="S579" s="3"/>
    </row>
    <row r="580" spans="1:19" x14ac:dyDescent="0.25">
      <c r="A580" s="3">
        <v>568</v>
      </c>
      <c r="B580" s="7">
        <v>1454010170</v>
      </c>
      <c r="C580" s="6" t="s">
        <v>4984</v>
      </c>
      <c r="D580" s="5" t="s">
        <v>307</v>
      </c>
      <c r="E580" s="3" t="s">
        <v>5</v>
      </c>
      <c r="F580" s="3">
        <v>70996</v>
      </c>
      <c r="G580" s="4">
        <f>IF(LEN(F580)=6,( LEFT(F580,2)&amp;"/"&amp;MID(F580,3,2)&amp;"/"&amp;RIGHT(F580,2)),F580)</f>
        <v>70996</v>
      </c>
      <c r="H580" s="3">
        <v>2014</v>
      </c>
      <c r="I580" s="3" t="s">
        <v>4</v>
      </c>
      <c r="J580" s="3" t="s">
        <v>27517</v>
      </c>
      <c r="K580" s="3" t="s">
        <v>27517</v>
      </c>
      <c r="L580" s="3" t="s">
        <v>27516</v>
      </c>
      <c r="M580" s="3">
        <v>1289861893</v>
      </c>
      <c r="N580" s="3">
        <v>25478524</v>
      </c>
      <c r="O580" s="3">
        <v>7931709552</v>
      </c>
      <c r="P580" s="3">
        <v>7999163439</v>
      </c>
      <c r="Q580" s="3" t="s">
        <v>204</v>
      </c>
      <c r="R580" s="3"/>
      <c r="S580" s="3"/>
    </row>
    <row r="581" spans="1:19" x14ac:dyDescent="0.25">
      <c r="A581" s="3">
        <v>569</v>
      </c>
      <c r="B581" s="7">
        <v>1454010171</v>
      </c>
      <c r="C581" s="6" t="s">
        <v>2493</v>
      </c>
      <c r="D581" s="5" t="s">
        <v>307</v>
      </c>
      <c r="E581" s="3" t="s">
        <v>5</v>
      </c>
      <c r="F581" s="3">
        <v>220696</v>
      </c>
      <c r="G581" s="4" t="str">
        <f>IF(LEN(F581)=6,( LEFT(F581,2)&amp;"/"&amp;MID(F581,3,2)&amp;"/"&amp;RIGHT(F581,2)),F581)</f>
        <v>22/06/96</v>
      </c>
      <c r="H581" s="3">
        <v>2014</v>
      </c>
      <c r="I581" s="3" t="s">
        <v>4</v>
      </c>
      <c r="J581" s="3" t="s">
        <v>27515</v>
      </c>
      <c r="K581" s="3" t="s">
        <v>27514</v>
      </c>
      <c r="L581" s="3" t="s">
        <v>27513</v>
      </c>
      <c r="M581" s="3">
        <v>1232066715</v>
      </c>
      <c r="N581" s="3">
        <v>241660127</v>
      </c>
      <c r="O581" s="3">
        <v>6622088098</v>
      </c>
      <c r="P581" s="3">
        <v>6699771539</v>
      </c>
      <c r="Q581" s="3" t="s">
        <v>318</v>
      </c>
      <c r="R581" s="3" t="s">
        <v>2543</v>
      </c>
      <c r="S581" s="3"/>
    </row>
    <row r="582" spans="1:19" x14ac:dyDescent="0.25">
      <c r="A582" s="3">
        <v>570</v>
      </c>
      <c r="B582" s="7">
        <v>1454010173</v>
      </c>
      <c r="C582" s="6" t="s">
        <v>791</v>
      </c>
      <c r="D582" s="5" t="s">
        <v>1826</v>
      </c>
      <c r="E582" s="3" t="s">
        <v>5</v>
      </c>
      <c r="F582" s="3">
        <v>70496</v>
      </c>
      <c r="G582" s="4">
        <f>IF(LEN(F582)=6,( LEFT(F582,2)&amp;"/"&amp;MID(F582,3,2)&amp;"/"&amp;RIGHT(F582,2)),F582)</f>
        <v>70496</v>
      </c>
      <c r="H582" s="3">
        <v>2014</v>
      </c>
      <c r="I582" s="3" t="s">
        <v>4</v>
      </c>
      <c r="J582" s="3" t="s">
        <v>27512</v>
      </c>
      <c r="K582" s="3" t="s">
        <v>27511</v>
      </c>
      <c r="L582" s="3" t="s">
        <v>27510</v>
      </c>
      <c r="M582" s="3">
        <v>1673671705</v>
      </c>
      <c r="N582" s="3">
        <v>312276433</v>
      </c>
      <c r="O582" s="3">
        <v>8223033692</v>
      </c>
      <c r="P582" s="3">
        <v>8299709990</v>
      </c>
      <c r="Q582" s="3" t="s">
        <v>2356</v>
      </c>
      <c r="R582" s="3"/>
      <c r="S582" s="3"/>
    </row>
    <row r="583" spans="1:19" x14ac:dyDescent="0.25">
      <c r="A583" s="3">
        <v>571</v>
      </c>
      <c r="B583" s="7">
        <v>1454010174</v>
      </c>
      <c r="C583" s="6" t="s">
        <v>810</v>
      </c>
      <c r="D583" s="5" t="s">
        <v>1826</v>
      </c>
      <c r="E583" s="3" t="s">
        <v>5</v>
      </c>
      <c r="F583" s="3">
        <v>110696</v>
      </c>
      <c r="G583" s="4" t="str">
        <f>IF(LEN(F583)=6,( LEFT(F583,2)&amp;"/"&amp;MID(F583,3,2)&amp;"/"&amp;RIGHT(F583,2)),F583)</f>
        <v>11/06/96</v>
      </c>
      <c r="H583" s="3">
        <v>2014</v>
      </c>
      <c r="I583" s="3" t="s">
        <v>4</v>
      </c>
      <c r="J583" s="3" t="s">
        <v>27509</v>
      </c>
      <c r="K583" s="3" t="s">
        <v>27508</v>
      </c>
      <c r="L583" s="3" t="s">
        <v>2154</v>
      </c>
      <c r="M583" s="3">
        <v>1696748431</v>
      </c>
      <c r="N583" s="3">
        <v>225708790</v>
      </c>
      <c r="O583" s="3">
        <v>5621173430</v>
      </c>
      <c r="P583" s="3">
        <v>5699829772</v>
      </c>
      <c r="Q583" s="3" t="s">
        <v>80</v>
      </c>
      <c r="R583" s="3"/>
      <c r="S583" s="3"/>
    </row>
    <row r="584" spans="1:19" x14ac:dyDescent="0.25">
      <c r="A584" s="3">
        <v>572</v>
      </c>
      <c r="B584" s="7">
        <v>1454010175</v>
      </c>
      <c r="C584" s="6" t="s">
        <v>27507</v>
      </c>
      <c r="D584" s="5" t="s">
        <v>1826</v>
      </c>
      <c r="E584" s="3" t="s">
        <v>5</v>
      </c>
      <c r="F584" s="3">
        <v>271196</v>
      </c>
      <c r="G584" s="4" t="str">
        <f>IF(LEN(F584)=6,( LEFT(F584,2)&amp;"/"&amp;MID(F584,3,2)&amp;"/"&amp;RIGHT(F584,2)),F584)</f>
        <v>27/11/96</v>
      </c>
      <c r="H584" s="3">
        <v>2014</v>
      </c>
      <c r="I584" s="3" t="s">
        <v>4</v>
      </c>
      <c r="J584" s="3" t="s">
        <v>27506</v>
      </c>
      <c r="K584" s="3" t="s">
        <v>27505</v>
      </c>
      <c r="L584" s="3" t="s">
        <v>27504</v>
      </c>
      <c r="M584" s="3">
        <v>901619927</v>
      </c>
      <c r="N584" s="3">
        <v>25795887</v>
      </c>
      <c r="O584" s="3">
        <v>7931539527</v>
      </c>
      <c r="P584" s="3">
        <v>7997481490</v>
      </c>
      <c r="Q584" s="3" t="s">
        <v>815</v>
      </c>
      <c r="R584" s="3"/>
      <c r="S584" s="3"/>
    </row>
    <row r="585" spans="1:19" x14ac:dyDescent="0.25">
      <c r="A585" s="3">
        <v>573</v>
      </c>
      <c r="B585" s="7">
        <v>1454010177</v>
      </c>
      <c r="C585" s="6" t="s">
        <v>6369</v>
      </c>
      <c r="D585" s="5" t="s">
        <v>302</v>
      </c>
      <c r="E585" s="3" t="s">
        <v>21</v>
      </c>
      <c r="F585" s="3">
        <v>30596</v>
      </c>
      <c r="G585" s="4">
        <f>IF(LEN(F585)=6,( LEFT(F585,2)&amp;"/"&amp;MID(F585,3,2)&amp;"/"&amp;RIGHT(F585,2)),F585)</f>
        <v>30596</v>
      </c>
      <c r="H585" s="3">
        <v>2014</v>
      </c>
      <c r="I585" s="3" t="s">
        <v>4</v>
      </c>
      <c r="J585" s="3" t="s">
        <v>27503</v>
      </c>
      <c r="K585" s="3" t="s">
        <v>27503</v>
      </c>
      <c r="L585" s="3" t="s">
        <v>1733</v>
      </c>
      <c r="M585" s="3">
        <v>1867962928</v>
      </c>
      <c r="N585" s="3">
        <v>225596128</v>
      </c>
      <c r="O585" s="3">
        <v>5620264068</v>
      </c>
      <c r="P585" s="3">
        <v>5699721729</v>
      </c>
      <c r="Q585" s="3" t="s">
        <v>690</v>
      </c>
      <c r="R585" s="3"/>
      <c r="S585" s="3"/>
    </row>
    <row r="586" spans="1:19" x14ac:dyDescent="0.25">
      <c r="A586" s="3">
        <v>574</v>
      </c>
      <c r="B586" s="7">
        <v>1454010178</v>
      </c>
      <c r="C586" s="6" t="s">
        <v>2850</v>
      </c>
      <c r="D586" s="5" t="s">
        <v>302</v>
      </c>
      <c r="E586" s="3" t="s">
        <v>21</v>
      </c>
      <c r="F586" s="3">
        <v>81195</v>
      </c>
      <c r="G586" s="4">
        <f>IF(LEN(F586)=6,( LEFT(F586,2)&amp;"/"&amp;MID(F586,3,2)&amp;"/"&amp;RIGHT(F586,2)),F586)</f>
        <v>81195</v>
      </c>
      <c r="H586" s="3">
        <v>2014</v>
      </c>
      <c r="I586" s="3" t="s">
        <v>4</v>
      </c>
      <c r="J586" s="3" t="s">
        <v>27502</v>
      </c>
      <c r="K586" s="3" t="s">
        <v>27501</v>
      </c>
      <c r="L586" s="3" t="s">
        <v>14504</v>
      </c>
      <c r="M586" s="3">
        <v>915310140</v>
      </c>
      <c r="N586" s="3">
        <v>225540578</v>
      </c>
      <c r="O586" s="3">
        <v>7928317411</v>
      </c>
      <c r="P586" s="3">
        <v>7997704846</v>
      </c>
      <c r="Q586" s="3" t="s">
        <v>690</v>
      </c>
      <c r="R586" s="3"/>
      <c r="S586" s="3"/>
    </row>
    <row r="587" spans="1:19" x14ac:dyDescent="0.25">
      <c r="A587" s="3">
        <v>575</v>
      </c>
      <c r="B587" s="7">
        <v>1454010179</v>
      </c>
      <c r="C587" s="6" t="s">
        <v>27500</v>
      </c>
      <c r="D587" s="5" t="s">
        <v>302</v>
      </c>
      <c r="E587" s="3" t="s">
        <v>21</v>
      </c>
      <c r="F587" s="3">
        <v>70896</v>
      </c>
      <c r="G587" s="4">
        <f>IF(LEN(F587)=6,( LEFT(F587,2)&amp;"/"&amp;MID(F587,3,2)&amp;"/"&amp;RIGHT(F587,2)),F587)</f>
        <v>70896</v>
      </c>
      <c r="H587" s="3">
        <v>2014</v>
      </c>
      <c r="I587" s="3"/>
      <c r="J587" s="3" t="s">
        <v>27499</v>
      </c>
      <c r="K587" s="3" t="s">
        <v>27499</v>
      </c>
      <c r="L587" s="3"/>
      <c r="M587" s="3"/>
      <c r="N587" s="3">
        <v>25488842</v>
      </c>
      <c r="O587" s="3">
        <v>7930995644</v>
      </c>
      <c r="P587" s="3">
        <v>7999672027</v>
      </c>
      <c r="Q587" s="3"/>
      <c r="R587" s="3"/>
      <c r="S587" s="3"/>
    </row>
    <row r="588" spans="1:19" x14ac:dyDescent="0.25">
      <c r="A588" s="3">
        <v>576</v>
      </c>
      <c r="B588" s="7">
        <v>1454010182</v>
      </c>
      <c r="C588" s="6" t="s">
        <v>27498</v>
      </c>
      <c r="D588" s="5" t="s">
        <v>9138</v>
      </c>
      <c r="E588" s="3" t="s">
        <v>21</v>
      </c>
      <c r="F588" s="3">
        <v>121293</v>
      </c>
      <c r="G588" s="4" t="str">
        <f>IF(LEN(F588)=6,( LEFT(F588,2)&amp;"/"&amp;MID(F588,3,2)&amp;"/"&amp;RIGHT(F588,2)),F588)</f>
        <v>12/12/93</v>
      </c>
      <c r="H588" s="3">
        <v>2014</v>
      </c>
      <c r="I588" s="3" t="s">
        <v>4</v>
      </c>
      <c r="J588" s="3" t="s">
        <v>27497</v>
      </c>
      <c r="K588" s="3" t="s">
        <v>27496</v>
      </c>
      <c r="L588" s="3" t="s">
        <v>27495</v>
      </c>
      <c r="M588" s="3">
        <v>979785407</v>
      </c>
      <c r="N588" s="3">
        <v>250878151</v>
      </c>
      <c r="O588" s="3">
        <v>0</v>
      </c>
      <c r="P588" s="3">
        <v>0</v>
      </c>
      <c r="Q588" s="3" t="s">
        <v>7163</v>
      </c>
      <c r="R588" s="3"/>
      <c r="S588" s="3"/>
    </row>
    <row r="589" spans="1:19" x14ac:dyDescent="0.25">
      <c r="A589" s="3">
        <v>577</v>
      </c>
      <c r="B589" s="7">
        <v>1454010183</v>
      </c>
      <c r="C589" s="6" t="s">
        <v>297</v>
      </c>
      <c r="D589" s="5" t="s">
        <v>3903</v>
      </c>
      <c r="E589" s="3" t="s">
        <v>5</v>
      </c>
      <c r="F589" s="3">
        <v>221096</v>
      </c>
      <c r="G589" s="4" t="str">
        <f>IF(LEN(F589)=6,( LEFT(F589,2)&amp;"/"&amp;MID(F589,3,2)&amp;"/"&amp;RIGHT(F589,2)),F589)</f>
        <v>22/10/96</v>
      </c>
      <c r="H589" s="3">
        <v>2014</v>
      </c>
      <c r="I589" s="3" t="s">
        <v>4</v>
      </c>
      <c r="J589" s="3" t="s">
        <v>27494</v>
      </c>
      <c r="K589" s="3" t="s">
        <v>27493</v>
      </c>
      <c r="L589" s="3" t="s">
        <v>27492</v>
      </c>
      <c r="M589" s="3">
        <v>906804234</v>
      </c>
      <c r="N589" s="3">
        <v>145845157</v>
      </c>
      <c r="O589" s="3">
        <v>3320639622</v>
      </c>
      <c r="P589" s="3">
        <v>3399665423</v>
      </c>
      <c r="Q589" s="3" t="s">
        <v>31</v>
      </c>
      <c r="R589" s="3" t="s">
        <v>27491</v>
      </c>
      <c r="S589" s="3"/>
    </row>
    <row r="590" spans="1:19" x14ac:dyDescent="0.25">
      <c r="A590" s="3">
        <v>578</v>
      </c>
      <c r="B590" s="7">
        <v>1454010187</v>
      </c>
      <c r="C590" s="6" t="s">
        <v>297</v>
      </c>
      <c r="D590" s="5" t="s">
        <v>280</v>
      </c>
      <c r="E590" s="3" t="s">
        <v>5</v>
      </c>
      <c r="F590" s="3">
        <v>220796</v>
      </c>
      <c r="G590" s="4" t="str">
        <f>IF(LEN(F590)=6,( LEFT(F590,2)&amp;"/"&amp;MID(F590,3,2)&amp;"/"&amp;RIGHT(F590,2)),F590)</f>
        <v>22/07/96</v>
      </c>
      <c r="H590" s="3">
        <v>2014</v>
      </c>
      <c r="I590" s="3" t="s">
        <v>4</v>
      </c>
      <c r="J590" s="3" t="s">
        <v>27490</v>
      </c>
      <c r="K590" s="3" t="s">
        <v>27490</v>
      </c>
      <c r="L590" s="3" t="s">
        <v>27489</v>
      </c>
      <c r="M590" s="3">
        <v>1697218166</v>
      </c>
      <c r="N590" s="3">
        <v>264440722</v>
      </c>
      <c r="O590" s="3">
        <v>5820070686</v>
      </c>
      <c r="P590" s="3">
        <v>5899932250</v>
      </c>
      <c r="Q590" s="3" t="s">
        <v>690</v>
      </c>
      <c r="R590" s="3"/>
      <c r="S590" s="3"/>
    </row>
    <row r="591" spans="1:19" x14ac:dyDescent="0.25">
      <c r="A591" s="3">
        <v>579</v>
      </c>
      <c r="B591" s="7">
        <v>1454010188</v>
      </c>
      <c r="C591" s="6" t="s">
        <v>453</v>
      </c>
      <c r="D591" s="5" t="s">
        <v>280</v>
      </c>
      <c r="E591" s="3" t="s">
        <v>5</v>
      </c>
      <c r="F591" s="3">
        <v>120496</v>
      </c>
      <c r="G591" s="4" t="str">
        <f>IF(LEN(F591)=6,( LEFT(F591,2)&amp;"/"&amp;MID(F591,3,2)&amp;"/"&amp;RIGHT(F591,2)),F591)</f>
        <v>12/04/96</v>
      </c>
      <c r="H591" s="3">
        <v>2014</v>
      </c>
      <c r="I591" s="3" t="s">
        <v>4</v>
      </c>
      <c r="J591" s="3" t="s">
        <v>27488</v>
      </c>
      <c r="K591" s="3" t="s">
        <v>27488</v>
      </c>
      <c r="L591" s="3" t="s">
        <v>1296</v>
      </c>
      <c r="M591" s="3">
        <v>902412729</v>
      </c>
      <c r="N591" s="3">
        <v>25334899</v>
      </c>
      <c r="O591" s="3">
        <v>7932189242</v>
      </c>
      <c r="P591" s="3">
        <v>7997366388</v>
      </c>
      <c r="Q591" s="3" t="s">
        <v>660</v>
      </c>
      <c r="R591" s="3" t="s">
        <v>1202</v>
      </c>
      <c r="S591" s="3"/>
    </row>
    <row r="592" spans="1:19" x14ac:dyDescent="0.25">
      <c r="A592" s="3">
        <v>580</v>
      </c>
      <c r="B592" s="7">
        <v>1454010189</v>
      </c>
      <c r="C592" s="6" t="s">
        <v>27487</v>
      </c>
      <c r="D592" s="5" t="s">
        <v>280</v>
      </c>
      <c r="E592" s="3" t="s">
        <v>5</v>
      </c>
      <c r="F592" s="3">
        <v>211195</v>
      </c>
      <c r="G592" s="4" t="str">
        <f>IF(LEN(F592)=6,( LEFT(F592,2)&amp;"/"&amp;MID(F592,3,2)&amp;"/"&amp;RIGHT(F592,2)),F592)</f>
        <v>21/11/95</v>
      </c>
      <c r="H592" s="3">
        <v>2014</v>
      </c>
      <c r="I592" s="3" t="s">
        <v>4</v>
      </c>
      <c r="J592" s="3" t="s">
        <v>27486</v>
      </c>
      <c r="K592" s="3" t="s">
        <v>27486</v>
      </c>
      <c r="L592" s="3" t="s">
        <v>27485</v>
      </c>
      <c r="M592" s="3">
        <v>902733065</v>
      </c>
      <c r="N592" s="3">
        <v>25623599</v>
      </c>
      <c r="O592" s="3">
        <v>7931676142</v>
      </c>
      <c r="P592" s="3">
        <v>7998908913</v>
      </c>
      <c r="Q592" s="3" t="s">
        <v>815</v>
      </c>
      <c r="R592" s="3"/>
      <c r="S592" s="3"/>
    </row>
    <row r="593" spans="1:19" x14ac:dyDescent="0.25">
      <c r="A593" s="3">
        <v>581</v>
      </c>
      <c r="B593" s="7">
        <v>1454010191</v>
      </c>
      <c r="C593" s="6" t="s">
        <v>4682</v>
      </c>
      <c r="D593" s="5" t="s">
        <v>274</v>
      </c>
      <c r="E593" s="3" t="s">
        <v>21</v>
      </c>
      <c r="F593" s="3">
        <v>290596</v>
      </c>
      <c r="G593" s="4" t="str">
        <f>IF(LEN(F593)=6,( LEFT(F593,2)&amp;"/"&amp;MID(F593,3,2)&amp;"/"&amp;RIGHT(F593,2)),F593)</f>
        <v>29/05/96</v>
      </c>
      <c r="H593" s="3">
        <v>2014</v>
      </c>
      <c r="I593" s="3" t="s">
        <v>4</v>
      </c>
      <c r="J593" s="3" t="s">
        <v>27484</v>
      </c>
      <c r="K593" s="3" t="s">
        <v>27483</v>
      </c>
      <c r="L593" s="3" t="s">
        <v>27482</v>
      </c>
      <c r="M593" s="3">
        <v>902544080</v>
      </c>
      <c r="N593" s="3">
        <v>261523490</v>
      </c>
      <c r="O593" s="3">
        <v>0</v>
      </c>
      <c r="P593" s="3">
        <v>6099985663</v>
      </c>
      <c r="Q593" s="3" t="s">
        <v>80</v>
      </c>
      <c r="R593" s="3"/>
      <c r="S593" s="3"/>
    </row>
    <row r="594" spans="1:19" x14ac:dyDescent="0.25">
      <c r="A594" s="3">
        <v>582</v>
      </c>
      <c r="B594" s="7">
        <v>1454010192</v>
      </c>
      <c r="C594" s="6" t="s">
        <v>27481</v>
      </c>
      <c r="D594" s="5" t="s">
        <v>274</v>
      </c>
      <c r="E594" s="3" t="s">
        <v>21</v>
      </c>
      <c r="F594" s="3">
        <v>101296</v>
      </c>
      <c r="G594" s="4" t="str">
        <f>IF(LEN(F594)=6,( LEFT(F594,2)&amp;"/"&amp;MID(F594,3,2)&amp;"/"&amp;RIGHT(F594,2)),F594)</f>
        <v>10/12/96</v>
      </c>
      <c r="H594" s="3">
        <v>2014</v>
      </c>
      <c r="I594" s="3" t="s">
        <v>4</v>
      </c>
      <c r="J594" s="3" t="s">
        <v>27480</v>
      </c>
      <c r="K594" s="3" t="s">
        <v>27479</v>
      </c>
      <c r="L594" s="3" t="s">
        <v>2051</v>
      </c>
      <c r="M594" s="3">
        <v>1265768776</v>
      </c>
      <c r="N594" s="3">
        <v>312354124</v>
      </c>
      <c r="O594" s="3">
        <v>7932304926</v>
      </c>
      <c r="P594" s="3">
        <v>7997308559</v>
      </c>
      <c r="Q594" s="3" t="s">
        <v>3151</v>
      </c>
      <c r="R594" s="3"/>
      <c r="S594" s="3"/>
    </row>
    <row r="595" spans="1:19" x14ac:dyDescent="0.25">
      <c r="A595" s="3">
        <v>583</v>
      </c>
      <c r="B595" s="7">
        <v>1454010193</v>
      </c>
      <c r="C595" s="6" t="s">
        <v>27478</v>
      </c>
      <c r="D595" s="5" t="s">
        <v>266</v>
      </c>
      <c r="E595" s="3" t="s">
        <v>5</v>
      </c>
      <c r="F595" s="3">
        <v>240795</v>
      </c>
      <c r="G595" s="4" t="str">
        <f>IF(LEN(F595)=6,( LEFT(F595,2)&amp;"/"&amp;MID(F595,3,2)&amp;"/"&amp;RIGHT(F595,2)),F595)</f>
        <v>24/07/95</v>
      </c>
      <c r="H595" s="3">
        <v>2014</v>
      </c>
      <c r="I595" s="3" t="s">
        <v>4</v>
      </c>
      <c r="J595" s="3" t="s">
        <v>27477</v>
      </c>
      <c r="K595" s="3" t="s">
        <v>27477</v>
      </c>
      <c r="L595" s="3" t="s">
        <v>27476</v>
      </c>
      <c r="M595" s="3">
        <v>933799658</v>
      </c>
      <c r="N595" s="3">
        <v>273523182</v>
      </c>
      <c r="O595" s="3">
        <v>7722112379</v>
      </c>
      <c r="P595" s="3">
        <v>7799868560</v>
      </c>
      <c r="Q595" s="3" t="s">
        <v>7898</v>
      </c>
      <c r="R595" s="3"/>
      <c r="S595" s="3"/>
    </row>
    <row r="596" spans="1:19" x14ac:dyDescent="0.25">
      <c r="A596" s="3">
        <v>584</v>
      </c>
      <c r="B596" s="7">
        <v>1454010194</v>
      </c>
      <c r="C596" s="6" t="s">
        <v>27475</v>
      </c>
      <c r="D596" s="5" t="s">
        <v>266</v>
      </c>
      <c r="E596" s="3" t="s">
        <v>5</v>
      </c>
      <c r="F596" s="3">
        <v>130696</v>
      </c>
      <c r="G596" s="4" t="str">
        <f>IF(LEN(F596)=6,( LEFT(F596,2)&amp;"/"&amp;MID(F596,3,2)&amp;"/"&amp;RIGHT(F596,2)),F596)</f>
        <v>13/06/96</v>
      </c>
      <c r="H596" s="3">
        <v>2014</v>
      </c>
      <c r="I596" s="3" t="s">
        <v>4</v>
      </c>
      <c r="J596" s="3" t="s">
        <v>27474</v>
      </c>
      <c r="K596" s="3" t="s">
        <v>27473</v>
      </c>
      <c r="L596" s="3" t="s">
        <v>27472</v>
      </c>
      <c r="M596" s="3">
        <v>964423547</v>
      </c>
      <c r="N596" s="3">
        <v>301587438</v>
      </c>
      <c r="O596" s="3">
        <v>8022557701</v>
      </c>
      <c r="P596" s="3">
        <v>8099731283</v>
      </c>
      <c r="Q596" s="3" t="s">
        <v>2183</v>
      </c>
      <c r="R596" s="3"/>
      <c r="S596" s="3"/>
    </row>
    <row r="597" spans="1:19" x14ac:dyDescent="0.25">
      <c r="A597" s="3">
        <v>585</v>
      </c>
      <c r="B597" s="7">
        <v>1454010195</v>
      </c>
      <c r="C597" s="6" t="s">
        <v>27471</v>
      </c>
      <c r="D597" s="5" t="s">
        <v>266</v>
      </c>
      <c r="E597" s="3" t="s">
        <v>5</v>
      </c>
      <c r="F597" s="3">
        <v>160196</v>
      </c>
      <c r="G597" s="4" t="str">
        <f>IF(LEN(F597)=6,( LEFT(F597,2)&amp;"/"&amp;MID(F597,3,2)&amp;"/"&amp;RIGHT(F597,2)),F597)</f>
        <v>16/01/96</v>
      </c>
      <c r="H597" s="3">
        <v>2014</v>
      </c>
      <c r="I597" s="3" t="s">
        <v>4</v>
      </c>
      <c r="J597" s="3" t="s">
        <v>27470</v>
      </c>
      <c r="K597" s="3" t="s">
        <v>27470</v>
      </c>
      <c r="L597" s="3" t="s">
        <v>27469</v>
      </c>
      <c r="M597" s="3">
        <v>1633141399</v>
      </c>
      <c r="N597" s="3">
        <v>206006333</v>
      </c>
      <c r="O597" s="3" t="s">
        <v>27468</v>
      </c>
      <c r="P597" s="3" t="s">
        <v>7325</v>
      </c>
      <c r="Q597" s="3" t="s">
        <v>298</v>
      </c>
      <c r="R597" s="3"/>
      <c r="S597" s="3"/>
    </row>
    <row r="598" spans="1:19" x14ac:dyDescent="0.25">
      <c r="A598" s="3">
        <v>586</v>
      </c>
      <c r="B598" s="7">
        <v>1454010197</v>
      </c>
      <c r="C598" s="6" t="s">
        <v>27467</v>
      </c>
      <c r="D598" s="5" t="s">
        <v>2679</v>
      </c>
      <c r="E598" s="3" t="s">
        <v>5</v>
      </c>
      <c r="F598" s="3">
        <v>151096</v>
      </c>
      <c r="G598" s="4" t="str">
        <f>IF(LEN(F598)=6,( LEFT(F598,2)&amp;"/"&amp;MID(F598,3,2)&amp;"/"&amp;RIGHT(F598,2)),F598)</f>
        <v>15/10/96</v>
      </c>
      <c r="H598" s="3">
        <v>2014</v>
      </c>
      <c r="I598" s="3" t="s">
        <v>4</v>
      </c>
      <c r="J598" s="3" t="s">
        <v>27466</v>
      </c>
      <c r="K598" s="3" t="s">
        <v>27466</v>
      </c>
      <c r="L598" s="3" t="s">
        <v>27465</v>
      </c>
      <c r="M598" s="3">
        <v>969912022</v>
      </c>
      <c r="N598" s="3">
        <v>221419852</v>
      </c>
      <c r="O598" s="3">
        <v>5420897392</v>
      </c>
      <c r="P598" s="3">
        <v>5499936390</v>
      </c>
      <c r="Q598" s="3" t="s">
        <v>27464</v>
      </c>
      <c r="R598" s="3"/>
      <c r="S598" s="3"/>
    </row>
    <row r="599" spans="1:19" x14ac:dyDescent="0.25">
      <c r="A599" s="3">
        <v>587</v>
      </c>
      <c r="B599" s="7">
        <v>1454010198</v>
      </c>
      <c r="C599" s="6" t="s">
        <v>297</v>
      </c>
      <c r="D599" s="5" t="s">
        <v>2679</v>
      </c>
      <c r="E599" s="3" t="s">
        <v>5</v>
      </c>
      <c r="F599" s="3">
        <v>150196</v>
      </c>
      <c r="G599" s="4" t="str">
        <f>IF(LEN(F599)=6,( LEFT(F599,2)&amp;"/"&amp;MID(F599,3,2)&amp;"/"&amp;RIGHT(F599,2)),F599)</f>
        <v>15/01/96</v>
      </c>
      <c r="H599" s="3">
        <v>2014</v>
      </c>
      <c r="I599" s="3" t="s">
        <v>4</v>
      </c>
      <c r="J599" s="3" t="s">
        <v>27463</v>
      </c>
      <c r="K599" s="3" t="s">
        <v>27463</v>
      </c>
      <c r="L599" s="3" t="s">
        <v>27462</v>
      </c>
      <c r="M599" s="3">
        <v>966165026</v>
      </c>
      <c r="N599" s="3">
        <v>251026657</v>
      </c>
      <c r="O599" s="3">
        <v>0</v>
      </c>
      <c r="P599" s="3">
        <v>6899779529</v>
      </c>
      <c r="Q599" s="3" t="s">
        <v>31</v>
      </c>
      <c r="R599" s="3"/>
      <c r="S599" s="3"/>
    </row>
    <row r="600" spans="1:19" x14ac:dyDescent="0.25">
      <c r="A600" s="3">
        <v>588</v>
      </c>
      <c r="B600" s="7">
        <v>1454010199</v>
      </c>
      <c r="C600" s="6" t="s">
        <v>27461</v>
      </c>
      <c r="D600" s="5" t="s">
        <v>21</v>
      </c>
      <c r="E600" s="3" t="s">
        <v>21</v>
      </c>
      <c r="F600" s="3">
        <v>171292</v>
      </c>
      <c r="G600" s="4" t="str">
        <f>IF(LEN(F600)=6,( LEFT(F600,2)&amp;"/"&amp;MID(F600,3,2)&amp;"/"&amp;RIGHT(F600,2)),F600)</f>
        <v>17/12/92</v>
      </c>
      <c r="H600" s="3">
        <v>2014</v>
      </c>
      <c r="I600" s="3"/>
      <c r="J600" s="3" t="s">
        <v>27460</v>
      </c>
      <c r="K600" s="3" t="s">
        <v>27460</v>
      </c>
      <c r="L600" s="3"/>
      <c r="M600" s="3">
        <v>938254341</v>
      </c>
      <c r="N600" s="3">
        <v>25151513</v>
      </c>
      <c r="O600" s="3">
        <v>7933727505</v>
      </c>
      <c r="P600" s="3">
        <v>7998475627</v>
      </c>
      <c r="Q600" s="3"/>
      <c r="R600" s="3" t="s">
        <v>27459</v>
      </c>
      <c r="S600" s="3"/>
    </row>
    <row r="601" spans="1:19" x14ac:dyDescent="0.25">
      <c r="A601" s="3">
        <v>589</v>
      </c>
      <c r="B601" s="7">
        <v>1454010200</v>
      </c>
      <c r="C601" s="6" t="s">
        <v>27458</v>
      </c>
      <c r="D601" s="5" t="s">
        <v>1293</v>
      </c>
      <c r="E601" s="3" t="s">
        <v>5</v>
      </c>
      <c r="F601" s="3">
        <v>40896</v>
      </c>
      <c r="G601" s="4">
        <f>IF(LEN(F601)=6,( LEFT(F601,2)&amp;"/"&amp;MID(F601,3,2)&amp;"/"&amp;RIGHT(F601,2)),F601)</f>
        <v>40896</v>
      </c>
      <c r="H601" s="3">
        <v>2014</v>
      </c>
      <c r="I601" s="3" t="s">
        <v>4</v>
      </c>
      <c r="J601" s="3" t="s">
        <v>27457</v>
      </c>
      <c r="K601" s="3" t="s">
        <v>27456</v>
      </c>
      <c r="L601" s="3" t="s">
        <v>27455</v>
      </c>
      <c r="M601" s="3">
        <v>1692361582</v>
      </c>
      <c r="N601" s="3">
        <v>261501242</v>
      </c>
      <c r="O601" s="3">
        <v>6021020891</v>
      </c>
      <c r="P601" s="3">
        <v>6099820445</v>
      </c>
      <c r="Q601" s="3" t="s">
        <v>63</v>
      </c>
      <c r="R601" s="3"/>
      <c r="S601" s="3"/>
    </row>
    <row r="602" spans="1:19" x14ac:dyDescent="0.25">
      <c r="A602" s="3">
        <v>590</v>
      </c>
      <c r="B602" s="7">
        <v>1454010201</v>
      </c>
      <c r="C602" s="6" t="s">
        <v>2233</v>
      </c>
      <c r="D602" s="5" t="s">
        <v>257</v>
      </c>
      <c r="E602" s="3" t="s">
        <v>5</v>
      </c>
      <c r="F602" s="3">
        <v>200996</v>
      </c>
      <c r="G602" s="4" t="str">
        <f>IF(LEN(F602)=6,( LEFT(F602,2)&amp;"/"&amp;MID(F602,3,2)&amp;"/"&amp;RIGHT(F602,2)),F602)</f>
        <v>20/09/96</v>
      </c>
      <c r="H602" s="3">
        <v>2014</v>
      </c>
      <c r="I602" s="3" t="s">
        <v>4</v>
      </c>
      <c r="J602" s="3" t="s">
        <v>27454</v>
      </c>
      <c r="K602" s="3" t="s">
        <v>27454</v>
      </c>
      <c r="L602" s="3" t="s">
        <v>27453</v>
      </c>
      <c r="M602" s="3">
        <v>964255694</v>
      </c>
      <c r="N602" s="3">
        <v>72196000782</v>
      </c>
      <c r="O602" s="3">
        <v>7932205975</v>
      </c>
      <c r="P602" s="3">
        <v>7997366388</v>
      </c>
      <c r="Q602" s="3" t="s">
        <v>27357</v>
      </c>
      <c r="R602" s="3"/>
      <c r="S602" s="3"/>
    </row>
    <row r="603" spans="1:19" x14ac:dyDescent="0.25">
      <c r="A603" s="3">
        <v>591</v>
      </c>
      <c r="B603" s="7">
        <v>1454010202</v>
      </c>
      <c r="C603" s="6" t="s">
        <v>27452</v>
      </c>
      <c r="D603" s="5" t="s">
        <v>257</v>
      </c>
      <c r="E603" s="3" t="s">
        <v>5</v>
      </c>
      <c r="F603" s="3">
        <v>100396</v>
      </c>
      <c r="G603" s="4" t="str">
        <f>IF(LEN(F603)=6,( LEFT(F603,2)&amp;"/"&amp;MID(F603,3,2)&amp;"/"&amp;RIGHT(F603,2)),F603)</f>
        <v>10/03/96</v>
      </c>
      <c r="H603" s="3">
        <v>2014</v>
      </c>
      <c r="I603" s="3" t="s">
        <v>4</v>
      </c>
      <c r="J603" s="3" t="s">
        <v>27451</v>
      </c>
      <c r="K603" s="3" t="s">
        <v>27450</v>
      </c>
      <c r="L603" s="3" t="s">
        <v>27449</v>
      </c>
      <c r="M603" s="3">
        <v>966244765</v>
      </c>
      <c r="N603" s="3">
        <v>251071432</v>
      </c>
      <c r="O603" s="3">
        <v>6822420746</v>
      </c>
      <c r="P603" s="3">
        <v>6899848442</v>
      </c>
      <c r="Q603" s="3" t="s">
        <v>243</v>
      </c>
      <c r="R603" s="3" t="s">
        <v>27448</v>
      </c>
      <c r="S603" s="3"/>
    </row>
    <row r="604" spans="1:19" x14ac:dyDescent="0.25">
      <c r="A604" s="3">
        <v>592</v>
      </c>
      <c r="B604" s="7">
        <v>1454010204</v>
      </c>
      <c r="C604" s="6" t="s">
        <v>27447</v>
      </c>
      <c r="D604" s="5" t="s">
        <v>257</v>
      </c>
      <c r="E604" s="3" t="s">
        <v>5</v>
      </c>
      <c r="F604" s="3">
        <v>201196</v>
      </c>
      <c r="G604" s="4" t="str">
        <f>IF(LEN(F604)=6,( LEFT(F604,2)&amp;"/"&amp;MID(F604,3,2)&amp;"/"&amp;RIGHT(F604,2)),F604)</f>
        <v>20/11/96</v>
      </c>
      <c r="H604" s="3">
        <v>2014</v>
      </c>
      <c r="I604" s="3" t="s">
        <v>4</v>
      </c>
      <c r="J604" s="3" t="s">
        <v>27446</v>
      </c>
      <c r="K604" s="3" t="s">
        <v>27446</v>
      </c>
      <c r="L604" s="3" t="s">
        <v>27445</v>
      </c>
      <c r="M604" s="3">
        <v>972567996</v>
      </c>
      <c r="N604" s="3">
        <v>352364764</v>
      </c>
      <c r="O604" s="3">
        <v>7932205918</v>
      </c>
      <c r="P604" s="3">
        <v>7997366388</v>
      </c>
      <c r="Q604" s="3" t="s">
        <v>63</v>
      </c>
      <c r="R604" s="3"/>
      <c r="S604" s="3"/>
    </row>
    <row r="605" spans="1:19" x14ac:dyDescent="0.25">
      <c r="A605" s="3">
        <v>593</v>
      </c>
      <c r="B605" s="7">
        <v>1454010206</v>
      </c>
      <c r="C605" s="6" t="s">
        <v>25072</v>
      </c>
      <c r="D605" s="5" t="s">
        <v>257</v>
      </c>
      <c r="E605" s="3" t="s">
        <v>5</v>
      </c>
      <c r="F605" s="3">
        <v>90496</v>
      </c>
      <c r="G605" s="4">
        <f>IF(LEN(F605)=6,( LEFT(F605,2)&amp;"/"&amp;MID(F605,3,2)&amp;"/"&amp;RIGHT(F605,2)),F605)</f>
        <v>90496</v>
      </c>
      <c r="H605" s="3">
        <v>2014</v>
      </c>
      <c r="I605" s="3" t="s">
        <v>4</v>
      </c>
      <c r="J605" s="3" t="s">
        <v>27444</v>
      </c>
      <c r="K605" s="3" t="s">
        <v>27444</v>
      </c>
      <c r="L605" s="3" t="s">
        <v>27443</v>
      </c>
      <c r="M605" s="3">
        <v>1679711736</v>
      </c>
      <c r="N605" s="3">
        <v>366122059</v>
      </c>
      <c r="O605" s="3">
        <v>7932206089</v>
      </c>
      <c r="P605" s="3">
        <v>7997366388</v>
      </c>
      <c r="Q605" s="3" t="s">
        <v>127</v>
      </c>
      <c r="R605" s="3" t="s">
        <v>127</v>
      </c>
      <c r="S605" s="3"/>
    </row>
    <row r="606" spans="1:19" x14ac:dyDescent="0.25">
      <c r="A606" s="3">
        <v>594</v>
      </c>
      <c r="B606" s="7">
        <v>1454010209</v>
      </c>
      <c r="C606" s="6" t="s">
        <v>382</v>
      </c>
      <c r="D606" s="5" t="s">
        <v>6824</v>
      </c>
      <c r="E606" s="3" t="s">
        <v>5</v>
      </c>
      <c r="F606" s="3">
        <v>140696</v>
      </c>
      <c r="G606" s="4" t="str">
        <f>IF(LEN(F606)=6,( LEFT(F606,2)&amp;"/"&amp;MID(F606,3,2)&amp;"/"&amp;RIGHT(F606,2)),F606)</f>
        <v>14/06/96</v>
      </c>
      <c r="H606" s="3">
        <v>2014</v>
      </c>
      <c r="I606" s="3" t="s">
        <v>4</v>
      </c>
      <c r="J606" s="3" t="s">
        <v>27442</v>
      </c>
      <c r="K606" s="3" t="s">
        <v>27441</v>
      </c>
      <c r="L606" s="3" t="s">
        <v>27440</v>
      </c>
      <c r="M606" s="3">
        <v>1665436089</v>
      </c>
      <c r="N606" s="3">
        <v>273545298</v>
      </c>
      <c r="O606" s="3">
        <v>7932193362</v>
      </c>
      <c r="P606" s="3">
        <v>7997366388</v>
      </c>
      <c r="Q606" s="3" t="s">
        <v>8425</v>
      </c>
      <c r="R606" s="3" t="s">
        <v>318</v>
      </c>
      <c r="S606" s="3"/>
    </row>
    <row r="607" spans="1:19" x14ac:dyDescent="0.25">
      <c r="A607" s="3">
        <v>595</v>
      </c>
      <c r="B607" s="7">
        <v>1454010210</v>
      </c>
      <c r="C607" s="6" t="s">
        <v>13030</v>
      </c>
      <c r="D607" s="5" t="s">
        <v>246</v>
      </c>
      <c r="E607" s="3" t="s">
        <v>5</v>
      </c>
      <c r="F607" s="3">
        <v>61195</v>
      </c>
      <c r="G607" s="4">
        <f>IF(LEN(F607)=6,( LEFT(F607,2)&amp;"/"&amp;MID(F607,3,2)&amp;"/"&amp;RIGHT(F607,2)),F607)</f>
        <v>61195</v>
      </c>
      <c r="H607" s="3">
        <v>2014</v>
      </c>
      <c r="I607" s="3" t="s">
        <v>1150</v>
      </c>
      <c r="J607" s="3" t="s">
        <v>27439</v>
      </c>
      <c r="K607" s="3" t="s">
        <v>27438</v>
      </c>
      <c r="L607" s="3" t="s">
        <v>19755</v>
      </c>
      <c r="M607" s="3">
        <v>949085701</v>
      </c>
      <c r="N607" s="3">
        <v>261403213</v>
      </c>
      <c r="O607" s="3">
        <v>7932205999</v>
      </c>
      <c r="P607" s="3">
        <v>7997366388</v>
      </c>
      <c r="Q607" s="3" t="s">
        <v>27437</v>
      </c>
      <c r="R607" s="3"/>
      <c r="S607" s="3"/>
    </row>
    <row r="608" spans="1:19" x14ac:dyDescent="0.25">
      <c r="A608" s="3">
        <v>596</v>
      </c>
      <c r="B608" s="7">
        <v>1454010211</v>
      </c>
      <c r="C608" s="6" t="s">
        <v>4531</v>
      </c>
      <c r="D608" s="5" t="s">
        <v>246</v>
      </c>
      <c r="E608" s="3" t="s">
        <v>5</v>
      </c>
      <c r="F608" s="3">
        <v>270796</v>
      </c>
      <c r="G608" s="4" t="str">
        <f>IF(LEN(F608)=6,( LEFT(F608,2)&amp;"/"&amp;MID(F608,3,2)&amp;"/"&amp;RIGHT(F608,2)),F608)</f>
        <v>27/07/96</v>
      </c>
      <c r="H608" s="3">
        <v>2014</v>
      </c>
      <c r="I608" s="3" t="s">
        <v>5041</v>
      </c>
      <c r="J608" s="3" t="s">
        <v>27436</v>
      </c>
      <c r="K608" s="3" t="s">
        <v>27435</v>
      </c>
      <c r="L608" s="3" t="s">
        <v>27434</v>
      </c>
      <c r="M608" s="3">
        <v>1204757015</v>
      </c>
      <c r="N608" s="3">
        <v>25496636</v>
      </c>
      <c r="O608" s="3">
        <v>7933750244</v>
      </c>
      <c r="P608" s="3">
        <v>7998495547</v>
      </c>
      <c r="Q608" s="3" t="s">
        <v>27433</v>
      </c>
      <c r="R608" s="3"/>
      <c r="S608" s="3"/>
    </row>
    <row r="609" spans="1:19" x14ac:dyDescent="0.25">
      <c r="A609" s="3">
        <v>597</v>
      </c>
      <c r="B609" s="7">
        <v>1454010212</v>
      </c>
      <c r="C609" s="6" t="s">
        <v>859</v>
      </c>
      <c r="D609" s="5" t="s">
        <v>246</v>
      </c>
      <c r="E609" s="3" t="s">
        <v>5</v>
      </c>
      <c r="F609" s="3">
        <v>40596</v>
      </c>
      <c r="G609" s="4">
        <f>IF(LEN(F609)=6,( LEFT(F609,2)&amp;"/"&amp;MID(F609,3,2)&amp;"/"&amp;RIGHT(F609,2)),F609)</f>
        <v>40596</v>
      </c>
      <c r="H609" s="3">
        <v>2014</v>
      </c>
      <c r="I609" s="3" t="s">
        <v>4</v>
      </c>
      <c r="J609" s="3" t="s">
        <v>27432</v>
      </c>
      <c r="K609" s="3" t="s">
        <v>27432</v>
      </c>
      <c r="L609" s="3" t="s">
        <v>2305</v>
      </c>
      <c r="M609" s="3">
        <v>1668558667</v>
      </c>
      <c r="N609" s="3">
        <v>221388592</v>
      </c>
      <c r="O609" s="3">
        <v>0</v>
      </c>
      <c r="P609" s="3">
        <v>0</v>
      </c>
      <c r="Q609" s="3" t="s">
        <v>27431</v>
      </c>
      <c r="R609" s="3"/>
      <c r="S609" s="3"/>
    </row>
    <row r="610" spans="1:19" x14ac:dyDescent="0.25">
      <c r="A610" s="3">
        <v>598</v>
      </c>
      <c r="B610" s="7">
        <v>1454010213</v>
      </c>
      <c r="C610" s="6" t="s">
        <v>408</v>
      </c>
      <c r="D610" s="5" t="s">
        <v>246</v>
      </c>
      <c r="E610" s="3" t="s">
        <v>5</v>
      </c>
      <c r="F610" s="3">
        <v>181096</v>
      </c>
      <c r="G610" s="4" t="str">
        <f>IF(LEN(F610)=6,( LEFT(F610,2)&amp;"/"&amp;MID(F610,3,2)&amp;"/"&amp;RIGHT(F610,2)),F610)</f>
        <v>18/10/96</v>
      </c>
      <c r="H610" s="3">
        <v>2014</v>
      </c>
      <c r="I610" s="3" t="s">
        <v>4</v>
      </c>
      <c r="J610" s="3" t="s">
        <v>27430</v>
      </c>
      <c r="K610" s="3" t="s">
        <v>27430</v>
      </c>
      <c r="L610" s="3" t="s">
        <v>27429</v>
      </c>
      <c r="M610" s="3">
        <v>906036298</v>
      </c>
      <c r="N610" s="3">
        <v>25753288</v>
      </c>
      <c r="O610" s="3">
        <v>7932185511</v>
      </c>
      <c r="P610" s="3">
        <v>7997366388</v>
      </c>
      <c r="Q610" s="3" t="s">
        <v>27428</v>
      </c>
      <c r="R610" s="3"/>
      <c r="S610" s="3"/>
    </row>
    <row r="611" spans="1:19" x14ac:dyDescent="0.25">
      <c r="A611" s="3">
        <v>599</v>
      </c>
      <c r="B611" s="7">
        <v>1454010220</v>
      </c>
      <c r="C611" s="6" t="s">
        <v>408</v>
      </c>
      <c r="D611" s="5" t="s">
        <v>1218</v>
      </c>
      <c r="E611" s="3" t="s">
        <v>5</v>
      </c>
      <c r="F611" s="3">
        <v>201296</v>
      </c>
      <c r="G611" s="4" t="str">
        <f>IF(LEN(F611)=6,( LEFT(F611,2)&amp;"/"&amp;MID(F611,3,2)&amp;"/"&amp;RIGHT(F611,2)),F611)</f>
        <v>20/12/96</v>
      </c>
      <c r="H611" s="3">
        <v>2014</v>
      </c>
      <c r="I611" s="3" t="s">
        <v>725</v>
      </c>
      <c r="J611" s="3" t="s">
        <v>27427</v>
      </c>
      <c r="K611" s="3" t="s">
        <v>27426</v>
      </c>
      <c r="L611" s="3" t="s">
        <v>27425</v>
      </c>
      <c r="M611" s="3">
        <v>1667137547</v>
      </c>
      <c r="N611" s="3">
        <v>241501410</v>
      </c>
      <c r="O611" s="3">
        <v>7932185512</v>
      </c>
      <c r="P611" s="3">
        <v>7997366388</v>
      </c>
      <c r="Q611" s="3" t="s">
        <v>27424</v>
      </c>
      <c r="R611" s="3" t="s">
        <v>10916</v>
      </c>
      <c r="S611" s="3"/>
    </row>
    <row r="612" spans="1:19" x14ac:dyDescent="0.25">
      <c r="A612" s="3">
        <v>600</v>
      </c>
      <c r="B612" s="7">
        <v>1454010221</v>
      </c>
      <c r="C612" s="6" t="s">
        <v>5332</v>
      </c>
      <c r="D612" s="5" t="s">
        <v>1218</v>
      </c>
      <c r="E612" s="3" t="s">
        <v>5</v>
      </c>
      <c r="F612" s="3">
        <v>251196</v>
      </c>
      <c r="G612" s="4" t="str">
        <f>IF(LEN(F612)=6,( LEFT(F612,2)&amp;"/"&amp;MID(F612,3,2)&amp;"/"&amp;RIGHT(F612,2)),F612)</f>
        <v>25/11/96</v>
      </c>
      <c r="H612" s="3">
        <v>2014</v>
      </c>
      <c r="I612" s="3" t="s">
        <v>4</v>
      </c>
      <c r="J612" s="3" t="s">
        <v>27423</v>
      </c>
      <c r="K612" s="3" t="s">
        <v>27422</v>
      </c>
      <c r="L612" s="3" t="s">
        <v>27421</v>
      </c>
      <c r="M612" s="3">
        <v>982140138</v>
      </c>
      <c r="N612" s="3">
        <v>212719408</v>
      </c>
      <c r="O612" s="3">
        <v>7932185560</v>
      </c>
      <c r="P612" s="3">
        <v>7997366388</v>
      </c>
      <c r="Q612" s="3" t="s">
        <v>14737</v>
      </c>
      <c r="R612" s="3" t="s">
        <v>27420</v>
      </c>
      <c r="S612" s="3"/>
    </row>
    <row r="613" spans="1:19" x14ac:dyDescent="0.25">
      <c r="A613" s="3">
        <v>601</v>
      </c>
      <c r="B613" s="7">
        <v>1454010222</v>
      </c>
      <c r="C613" s="6" t="s">
        <v>747</v>
      </c>
      <c r="D613" s="5" t="s">
        <v>523</v>
      </c>
      <c r="E613" s="3" t="s">
        <v>5</v>
      </c>
      <c r="F613" s="3">
        <v>181296</v>
      </c>
      <c r="G613" s="4" t="str">
        <f>IF(LEN(F613)=6,( LEFT(F613,2)&amp;"/"&amp;MID(F613,3,2)&amp;"/"&amp;RIGHT(F613,2)),F613)</f>
        <v>18/12/96</v>
      </c>
      <c r="H613" s="3">
        <v>2014</v>
      </c>
      <c r="I613" s="3" t="s">
        <v>4</v>
      </c>
      <c r="J613" s="3" t="s">
        <v>19092</v>
      </c>
      <c r="K613" s="3" t="s">
        <v>19092</v>
      </c>
      <c r="L613" s="3" t="s">
        <v>21775</v>
      </c>
      <c r="M613" s="3">
        <v>1656930001</v>
      </c>
      <c r="N613" s="3">
        <v>301673194</v>
      </c>
      <c r="O613" s="3">
        <v>7932210771</v>
      </c>
      <c r="P613" s="3">
        <v>7997366388</v>
      </c>
      <c r="Q613" s="3" t="s">
        <v>243</v>
      </c>
      <c r="R613" s="3"/>
      <c r="S613" s="3"/>
    </row>
    <row r="614" spans="1:19" x14ac:dyDescent="0.25">
      <c r="A614" s="3">
        <v>602</v>
      </c>
      <c r="B614" s="7">
        <v>1454010227</v>
      </c>
      <c r="C614" s="6" t="s">
        <v>27419</v>
      </c>
      <c r="D614" s="5" t="s">
        <v>226</v>
      </c>
      <c r="E614" s="3" t="s">
        <v>5</v>
      </c>
      <c r="F614" s="3">
        <v>230296</v>
      </c>
      <c r="G614" s="4" t="str">
        <f>IF(LEN(F614)=6,( LEFT(F614,2)&amp;"/"&amp;MID(F614,3,2)&amp;"/"&amp;RIGHT(F614,2)),F614)</f>
        <v>23/02/96</v>
      </c>
      <c r="H614" s="3">
        <v>2014</v>
      </c>
      <c r="I614" s="3" t="s">
        <v>4</v>
      </c>
      <c r="J614" s="3" t="s">
        <v>27418</v>
      </c>
      <c r="K614" s="3" t="s">
        <v>27417</v>
      </c>
      <c r="L614" s="3" t="s">
        <v>27416</v>
      </c>
      <c r="M614" s="3">
        <v>1633527000</v>
      </c>
      <c r="N614" s="3">
        <v>25467763</v>
      </c>
      <c r="O614" s="3">
        <v>7933333520</v>
      </c>
      <c r="P614" s="3">
        <v>7999051366</v>
      </c>
      <c r="Q614" s="3" t="s">
        <v>127</v>
      </c>
      <c r="R614" s="3"/>
      <c r="S614" s="3"/>
    </row>
    <row r="615" spans="1:19" x14ac:dyDescent="0.25">
      <c r="A615" s="3">
        <v>603</v>
      </c>
      <c r="B615" s="7">
        <v>1454010228</v>
      </c>
      <c r="C615" s="6" t="s">
        <v>27415</v>
      </c>
      <c r="D615" s="5" t="s">
        <v>226</v>
      </c>
      <c r="E615" s="3" t="s">
        <v>5</v>
      </c>
      <c r="F615" s="3">
        <v>110396</v>
      </c>
      <c r="G615" s="4" t="str">
        <f>IF(LEN(F615)=6,( LEFT(F615,2)&amp;"/"&amp;MID(F615,3,2)&amp;"/"&amp;RIGHT(F615,2)),F615)</f>
        <v>11/03/96</v>
      </c>
      <c r="H615" s="3">
        <v>2014</v>
      </c>
      <c r="I615" s="3" t="s">
        <v>4</v>
      </c>
      <c r="J615" s="3" t="s">
        <v>27414</v>
      </c>
      <c r="K615" s="3" t="s">
        <v>27414</v>
      </c>
      <c r="L615" s="3" t="s">
        <v>27413</v>
      </c>
      <c r="M615" s="3">
        <v>963526640</v>
      </c>
      <c r="N615" s="3">
        <v>25329101</v>
      </c>
      <c r="O615" s="3">
        <v>7932230533</v>
      </c>
      <c r="P615" s="3">
        <v>7997308559</v>
      </c>
      <c r="Q615" s="3" t="s">
        <v>27412</v>
      </c>
      <c r="R615" s="3"/>
      <c r="S615" s="3"/>
    </row>
    <row r="616" spans="1:19" x14ac:dyDescent="0.25">
      <c r="A616" s="3">
        <v>604</v>
      </c>
      <c r="B616" s="7">
        <v>1454010229</v>
      </c>
      <c r="C616" s="6" t="s">
        <v>4430</v>
      </c>
      <c r="D616" s="5" t="s">
        <v>226</v>
      </c>
      <c r="E616" s="3" t="s">
        <v>5</v>
      </c>
      <c r="F616" s="3">
        <v>250496</v>
      </c>
      <c r="G616" s="4" t="str">
        <f>IF(LEN(F616)=6,( LEFT(F616,2)&amp;"/"&amp;MID(F616,3,2)&amp;"/"&amp;RIGHT(F616,2)),F616)</f>
        <v>25/04/96</v>
      </c>
      <c r="H616" s="3">
        <v>2014</v>
      </c>
      <c r="I616" s="3" t="s">
        <v>4</v>
      </c>
      <c r="J616" s="3" t="s">
        <v>27411</v>
      </c>
      <c r="K616" s="3" t="s">
        <v>27410</v>
      </c>
      <c r="L616" s="3" t="s">
        <v>27409</v>
      </c>
      <c r="M616" s="3">
        <v>985952082</v>
      </c>
      <c r="N616" s="3">
        <v>241673298</v>
      </c>
      <c r="O616" s="3">
        <v>6621964569</v>
      </c>
      <c r="P616" s="3">
        <v>6699769925</v>
      </c>
      <c r="Q616" s="3" t="s">
        <v>80</v>
      </c>
      <c r="R616" s="3"/>
      <c r="S616" s="3"/>
    </row>
    <row r="617" spans="1:19" x14ac:dyDescent="0.25">
      <c r="A617" s="3">
        <v>605</v>
      </c>
      <c r="B617" s="7">
        <v>1454010230</v>
      </c>
      <c r="C617" s="6" t="s">
        <v>11996</v>
      </c>
      <c r="D617" s="5" t="s">
        <v>226</v>
      </c>
      <c r="E617" s="3" t="s">
        <v>5</v>
      </c>
      <c r="F617" s="3">
        <v>270696</v>
      </c>
      <c r="G617" s="4" t="str">
        <f>IF(LEN(F617)=6,( LEFT(F617,2)&amp;"/"&amp;MID(F617,3,2)&amp;"/"&amp;RIGHT(F617,2)),F617)</f>
        <v>27/06/96</v>
      </c>
      <c r="H617" s="3">
        <v>2014</v>
      </c>
      <c r="I617" s="3" t="s">
        <v>4</v>
      </c>
      <c r="J617" s="3" t="s">
        <v>27408</v>
      </c>
      <c r="K617" s="3" t="s">
        <v>27408</v>
      </c>
      <c r="L617" s="3" t="s">
        <v>27407</v>
      </c>
      <c r="M617" s="3">
        <v>1222666362</v>
      </c>
      <c r="N617" s="3">
        <v>25305812</v>
      </c>
      <c r="O617" s="3">
        <v>7933504021</v>
      </c>
      <c r="P617" s="3">
        <v>7999035109</v>
      </c>
      <c r="Q617" s="3" t="s">
        <v>1946</v>
      </c>
      <c r="R617" s="3"/>
      <c r="S617" s="3"/>
    </row>
    <row r="618" spans="1:19" x14ac:dyDescent="0.25">
      <c r="A618" s="3">
        <v>606</v>
      </c>
      <c r="B618" s="7">
        <v>1454010234</v>
      </c>
      <c r="C618" s="6" t="s">
        <v>27406</v>
      </c>
      <c r="D618" s="5" t="s">
        <v>226</v>
      </c>
      <c r="E618" s="3" t="s">
        <v>5</v>
      </c>
      <c r="F618" s="3">
        <v>50996</v>
      </c>
      <c r="G618" s="4">
        <f>IF(LEN(F618)=6,( LEFT(F618,2)&amp;"/"&amp;MID(F618,3,2)&amp;"/"&amp;RIGHT(F618,2)),F618)</f>
        <v>50996</v>
      </c>
      <c r="H618" s="3">
        <v>2014</v>
      </c>
      <c r="I618" s="3" t="s">
        <v>4</v>
      </c>
      <c r="J618" s="3" t="s">
        <v>27405</v>
      </c>
      <c r="K618" s="3" t="s">
        <v>27404</v>
      </c>
      <c r="L618" s="3" t="s">
        <v>27403</v>
      </c>
      <c r="M618" s="3">
        <v>1285265665</v>
      </c>
      <c r="N618" s="3">
        <v>25641887</v>
      </c>
      <c r="O618" s="3">
        <v>7932206205</v>
      </c>
      <c r="P618" s="3">
        <v>7997366388</v>
      </c>
      <c r="Q618" s="3" t="s">
        <v>31</v>
      </c>
      <c r="R618" s="3"/>
      <c r="S618" s="3"/>
    </row>
    <row r="619" spans="1:19" x14ac:dyDescent="0.25">
      <c r="A619" s="3">
        <v>607</v>
      </c>
      <c r="B619" s="7">
        <v>1454010235</v>
      </c>
      <c r="C619" s="6" t="s">
        <v>27402</v>
      </c>
      <c r="D619" s="5" t="s">
        <v>226</v>
      </c>
      <c r="E619" s="3" t="s">
        <v>5</v>
      </c>
      <c r="F619" s="3">
        <v>201196</v>
      </c>
      <c r="G619" s="4" t="str">
        <f>IF(LEN(F619)=6,( LEFT(F619,2)&amp;"/"&amp;MID(F619,3,2)&amp;"/"&amp;RIGHT(F619,2)),F619)</f>
        <v>20/11/96</v>
      </c>
      <c r="H619" s="3">
        <v>2014</v>
      </c>
      <c r="I619" s="3" t="s">
        <v>4</v>
      </c>
      <c r="J619" s="3" t="s">
        <v>27401</v>
      </c>
      <c r="K619" s="3" t="s">
        <v>27400</v>
      </c>
      <c r="L619" s="3" t="s">
        <v>3549</v>
      </c>
      <c r="M619" s="3">
        <v>908352069</v>
      </c>
      <c r="N619" s="3">
        <v>371745047</v>
      </c>
      <c r="O619" s="3">
        <v>7932206181</v>
      </c>
      <c r="P619" s="3">
        <v>7997366388</v>
      </c>
      <c r="Q619" s="3" t="s">
        <v>27399</v>
      </c>
      <c r="R619" s="3" t="s">
        <v>6978</v>
      </c>
      <c r="S619" s="3"/>
    </row>
    <row r="620" spans="1:19" x14ac:dyDescent="0.25">
      <c r="A620" s="3">
        <v>608</v>
      </c>
      <c r="B620" s="7">
        <v>1454010236</v>
      </c>
      <c r="C620" s="6" t="s">
        <v>27398</v>
      </c>
      <c r="D620" s="5" t="s">
        <v>226</v>
      </c>
      <c r="E620" s="3" t="s">
        <v>5</v>
      </c>
      <c r="F620" s="3">
        <v>121195</v>
      </c>
      <c r="G620" s="4" t="str">
        <f>IF(LEN(F620)=6,( LEFT(F620,2)&amp;"/"&amp;MID(F620,3,2)&amp;"/"&amp;RIGHT(F620,2)),F620)</f>
        <v>12/11/95</v>
      </c>
      <c r="H620" s="3">
        <v>2014</v>
      </c>
      <c r="I620" s="3" t="s">
        <v>4</v>
      </c>
      <c r="J620" s="3" t="s">
        <v>27397</v>
      </c>
      <c r="K620" s="3" t="s">
        <v>27396</v>
      </c>
      <c r="L620" s="3" t="s">
        <v>14220</v>
      </c>
      <c r="M620" s="3">
        <v>1269884064</v>
      </c>
      <c r="N620" s="3">
        <v>241523697</v>
      </c>
      <c r="O620" s="3">
        <v>6622187663</v>
      </c>
      <c r="P620" s="3">
        <v>6699753940</v>
      </c>
      <c r="Q620" s="3" t="s">
        <v>4387</v>
      </c>
      <c r="R620" s="3" t="s">
        <v>494</v>
      </c>
      <c r="S620" s="3"/>
    </row>
    <row r="621" spans="1:19" x14ac:dyDescent="0.25">
      <c r="A621" s="3">
        <v>609</v>
      </c>
      <c r="B621" s="7">
        <v>1454010237</v>
      </c>
      <c r="C621" s="6" t="s">
        <v>2401</v>
      </c>
      <c r="D621" s="5" t="s">
        <v>226</v>
      </c>
      <c r="E621" s="3" t="s">
        <v>5</v>
      </c>
      <c r="F621" s="3">
        <v>20995</v>
      </c>
      <c r="G621" s="4">
        <f>IF(LEN(F621)=6,( LEFT(F621,2)&amp;"/"&amp;MID(F621,3,2)&amp;"/"&amp;RIGHT(F621,2)),F621)</f>
        <v>20995</v>
      </c>
      <c r="H621" s="3">
        <v>2014</v>
      </c>
      <c r="I621" s="3" t="s">
        <v>4</v>
      </c>
      <c r="J621" s="3" t="s">
        <v>27395</v>
      </c>
      <c r="K621" s="3" t="s">
        <v>27394</v>
      </c>
      <c r="L621" s="3"/>
      <c r="M621" s="3">
        <v>1685810714</v>
      </c>
      <c r="N621" s="3">
        <v>261402978</v>
      </c>
      <c r="O621" s="3">
        <v>6021137646</v>
      </c>
      <c r="P621" s="3">
        <v>6099817762</v>
      </c>
      <c r="Q621" s="3"/>
      <c r="R621" s="3"/>
      <c r="S621" s="3"/>
    </row>
    <row r="622" spans="1:19" x14ac:dyDescent="0.25">
      <c r="A622" s="3">
        <v>610</v>
      </c>
      <c r="B622" s="7">
        <v>1454010238</v>
      </c>
      <c r="C622" s="6" t="s">
        <v>227</v>
      </c>
      <c r="D622" s="5" t="s">
        <v>226</v>
      </c>
      <c r="E622" s="3" t="s">
        <v>5</v>
      </c>
      <c r="F622" s="3">
        <v>260495</v>
      </c>
      <c r="G622" s="4" t="str">
        <f>IF(LEN(F622)=6,( LEFT(F622,2)&amp;"/"&amp;MID(F622,3,2)&amp;"/"&amp;RIGHT(F622,2)),F622)</f>
        <v>26/04/95</v>
      </c>
      <c r="H622" s="3">
        <v>2014</v>
      </c>
      <c r="I622" s="3" t="s">
        <v>4</v>
      </c>
      <c r="J622" s="3" t="s">
        <v>27393</v>
      </c>
      <c r="K622" s="3" t="s">
        <v>27393</v>
      </c>
      <c r="L622" s="3" t="s">
        <v>2305</v>
      </c>
      <c r="M622" s="3">
        <v>933485654</v>
      </c>
      <c r="N622" s="3">
        <v>25307439</v>
      </c>
      <c r="O622" s="3">
        <v>7932193435</v>
      </c>
      <c r="P622" s="3">
        <v>7997366388</v>
      </c>
      <c r="Q622" s="3" t="s">
        <v>80</v>
      </c>
      <c r="R622" s="3" t="s">
        <v>2300</v>
      </c>
      <c r="S622" s="3"/>
    </row>
    <row r="623" spans="1:19" x14ac:dyDescent="0.25">
      <c r="A623" s="3">
        <v>611</v>
      </c>
      <c r="B623" s="7">
        <v>1454010239</v>
      </c>
      <c r="C623" s="6" t="s">
        <v>27392</v>
      </c>
      <c r="D623" s="5" t="s">
        <v>226</v>
      </c>
      <c r="E623" s="3" t="s">
        <v>5</v>
      </c>
      <c r="F623" s="3">
        <v>281096</v>
      </c>
      <c r="G623" s="4" t="str">
        <f>IF(LEN(F623)=6,( LEFT(F623,2)&amp;"/"&amp;MID(F623,3,2)&amp;"/"&amp;RIGHT(F623,2)),F623)</f>
        <v>28/10/96</v>
      </c>
      <c r="H623" s="3">
        <v>2014</v>
      </c>
      <c r="I623" s="3" t="s">
        <v>4</v>
      </c>
      <c r="J623" s="3" t="s">
        <v>27391</v>
      </c>
      <c r="K623" s="3" t="s">
        <v>27390</v>
      </c>
      <c r="L623" s="3" t="s">
        <v>13332</v>
      </c>
      <c r="M623" s="3">
        <v>1699792719</v>
      </c>
      <c r="N623" s="3">
        <v>312271624</v>
      </c>
      <c r="O623" s="3">
        <v>8223307981</v>
      </c>
      <c r="P623" s="3">
        <v>8299664420</v>
      </c>
      <c r="Q623" s="3" t="s">
        <v>27389</v>
      </c>
      <c r="R623" s="3" t="s">
        <v>27388</v>
      </c>
      <c r="S623" s="3"/>
    </row>
    <row r="624" spans="1:19" x14ac:dyDescent="0.25">
      <c r="A624" s="3">
        <v>612</v>
      </c>
      <c r="B624" s="7">
        <v>1454010240</v>
      </c>
      <c r="C624" s="6" t="s">
        <v>27387</v>
      </c>
      <c r="D624" s="5" t="s">
        <v>226</v>
      </c>
      <c r="E624" s="3" t="s">
        <v>5</v>
      </c>
      <c r="F624" s="3">
        <v>30495</v>
      </c>
      <c r="G624" s="4">
        <f>IF(LEN(F624)=6,( LEFT(F624,2)&amp;"/"&amp;MID(F624,3,2)&amp;"/"&amp;RIGHT(F624,2)),F624)</f>
        <v>30495</v>
      </c>
      <c r="H624" s="3">
        <v>2014</v>
      </c>
      <c r="I624" s="3" t="s">
        <v>4</v>
      </c>
      <c r="J624" s="3" t="s">
        <v>27386</v>
      </c>
      <c r="K624" s="3" t="s">
        <v>27386</v>
      </c>
      <c r="L624" s="3" t="s">
        <v>27385</v>
      </c>
      <c r="M624" s="3">
        <v>1218690234</v>
      </c>
      <c r="N624" s="3">
        <v>25602736</v>
      </c>
      <c r="O624" s="3">
        <v>7932197838</v>
      </c>
      <c r="P624" s="3">
        <v>7997366388</v>
      </c>
      <c r="Q624" s="3" t="s">
        <v>850</v>
      </c>
      <c r="R624" s="3"/>
      <c r="S624" s="3"/>
    </row>
    <row r="625" spans="1:19" x14ac:dyDescent="0.25">
      <c r="A625" s="3">
        <v>613</v>
      </c>
      <c r="B625" s="7">
        <v>1454010242</v>
      </c>
      <c r="C625" s="6" t="s">
        <v>27384</v>
      </c>
      <c r="D625" s="5" t="s">
        <v>226</v>
      </c>
      <c r="E625" s="3" t="s">
        <v>5</v>
      </c>
      <c r="F625" s="3">
        <v>150496</v>
      </c>
      <c r="G625" s="4" t="str">
        <f>IF(LEN(F625)=6,( LEFT(F625,2)&amp;"/"&amp;MID(F625,3,2)&amp;"/"&amp;RIGHT(F625,2)),F625)</f>
        <v>15/04/96</v>
      </c>
      <c r="H625" s="3">
        <v>2014</v>
      </c>
      <c r="I625" s="3" t="s">
        <v>4</v>
      </c>
      <c r="J625" s="3" t="s">
        <v>27383</v>
      </c>
      <c r="K625" s="3" t="s">
        <v>27382</v>
      </c>
      <c r="L625" s="3" t="s">
        <v>2413</v>
      </c>
      <c r="M625" s="3">
        <v>898233297</v>
      </c>
      <c r="N625" s="3">
        <v>215357477</v>
      </c>
      <c r="O625" s="3">
        <v>7932205935</v>
      </c>
      <c r="P625" s="3">
        <v>7997366388</v>
      </c>
      <c r="Q625" s="3" t="s">
        <v>31</v>
      </c>
      <c r="R625" s="3"/>
      <c r="S625" s="3"/>
    </row>
    <row r="626" spans="1:19" x14ac:dyDescent="0.25">
      <c r="A626" s="3">
        <v>614</v>
      </c>
      <c r="B626" s="7">
        <v>1454010243</v>
      </c>
      <c r="C626" s="6" t="s">
        <v>27381</v>
      </c>
      <c r="D626" s="5" t="s">
        <v>226</v>
      </c>
      <c r="E626" s="3" t="s">
        <v>5</v>
      </c>
      <c r="F626" s="3">
        <v>250296</v>
      </c>
      <c r="G626" s="4" t="str">
        <f>IF(LEN(F626)=6,( LEFT(F626,2)&amp;"/"&amp;MID(F626,3,2)&amp;"/"&amp;RIGHT(F626,2)),F626)</f>
        <v>25/02/96</v>
      </c>
      <c r="H626" s="3">
        <v>2014</v>
      </c>
      <c r="I626" s="3" t="s">
        <v>1150</v>
      </c>
      <c r="J626" s="3" t="s">
        <v>27380</v>
      </c>
      <c r="K626" s="3" t="s">
        <v>27380</v>
      </c>
      <c r="L626" s="3" t="s">
        <v>26767</v>
      </c>
      <c r="M626" s="3">
        <v>967519392</v>
      </c>
      <c r="N626" s="3">
        <v>250901919</v>
      </c>
      <c r="O626" s="3">
        <v>0</v>
      </c>
      <c r="P626" s="3">
        <v>0</v>
      </c>
      <c r="Q626" s="3" t="s">
        <v>2789</v>
      </c>
      <c r="R626" s="3"/>
      <c r="S626" s="3"/>
    </row>
    <row r="627" spans="1:19" x14ac:dyDescent="0.25">
      <c r="A627" s="3">
        <v>615</v>
      </c>
      <c r="B627" s="7">
        <v>1454010245</v>
      </c>
      <c r="C627" s="6" t="s">
        <v>27379</v>
      </c>
      <c r="D627" s="5" t="s">
        <v>197</v>
      </c>
      <c r="E627" s="3" t="s">
        <v>5</v>
      </c>
      <c r="F627" s="3">
        <v>290796</v>
      </c>
      <c r="G627" s="4" t="str">
        <f>IF(LEN(F627)=6,( LEFT(F627,2)&amp;"/"&amp;MID(F627,3,2)&amp;"/"&amp;RIGHT(F627,2)),F627)</f>
        <v>29/07/96</v>
      </c>
      <c r="H627" s="3">
        <v>2014</v>
      </c>
      <c r="I627" s="3" t="s">
        <v>4</v>
      </c>
      <c r="J627" s="3" t="s">
        <v>27378</v>
      </c>
      <c r="K627" s="3" t="s">
        <v>27378</v>
      </c>
      <c r="L627" s="3" t="s">
        <v>27377</v>
      </c>
      <c r="M627" s="3">
        <v>1227008348</v>
      </c>
      <c r="N627" s="3">
        <v>25624745</v>
      </c>
      <c r="O627" s="3">
        <v>7932742265</v>
      </c>
      <c r="P627" s="3">
        <v>7999835199</v>
      </c>
      <c r="Q627" s="3" t="s">
        <v>27376</v>
      </c>
      <c r="R627" s="3"/>
      <c r="S627" s="3"/>
    </row>
    <row r="628" spans="1:19" x14ac:dyDescent="0.25">
      <c r="A628" s="3">
        <v>616</v>
      </c>
      <c r="B628" s="7">
        <v>1454010246</v>
      </c>
      <c r="C628" s="6" t="s">
        <v>27375</v>
      </c>
      <c r="D628" s="5" t="s">
        <v>197</v>
      </c>
      <c r="E628" s="3" t="s">
        <v>5</v>
      </c>
      <c r="F628" s="3">
        <v>10696</v>
      </c>
      <c r="G628" s="4">
        <f>IF(LEN(F628)=6,( LEFT(F628,2)&amp;"/"&amp;MID(F628,3,2)&amp;"/"&amp;RIGHT(F628,2)),F628)</f>
        <v>10696</v>
      </c>
      <c r="H628" s="3">
        <v>2014</v>
      </c>
      <c r="I628" s="3" t="s">
        <v>4</v>
      </c>
      <c r="J628" s="3" t="s">
        <v>19212</v>
      </c>
      <c r="K628" s="3" t="s">
        <v>27374</v>
      </c>
      <c r="L628" s="3" t="s">
        <v>27373</v>
      </c>
      <c r="M628" s="3">
        <v>1642987965</v>
      </c>
      <c r="N628" s="3">
        <v>221420942</v>
      </c>
      <c r="O628" s="3">
        <v>7932193379</v>
      </c>
      <c r="P628" s="3">
        <v>7997366388</v>
      </c>
      <c r="Q628" s="3" t="s">
        <v>372</v>
      </c>
      <c r="R628" s="3"/>
      <c r="S628" s="3"/>
    </row>
    <row r="629" spans="1:19" x14ac:dyDescent="0.25">
      <c r="A629" s="3">
        <v>617</v>
      </c>
      <c r="B629" s="7">
        <v>1454010247</v>
      </c>
      <c r="C629" s="6" t="s">
        <v>27372</v>
      </c>
      <c r="D629" s="5" t="s">
        <v>197</v>
      </c>
      <c r="E629" s="3" t="s">
        <v>5</v>
      </c>
      <c r="F629" s="3">
        <v>190496</v>
      </c>
      <c r="G629" s="4" t="str">
        <f>IF(LEN(F629)=6,( LEFT(F629,2)&amp;"/"&amp;MID(F629,3,2)&amp;"/"&amp;RIGHT(F629,2)),F629)</f>
        <v>19/04/96</v>
      </c>
      <c r="H629" s="3">
        <v>2014</v>
      </c>
      <c r="I629" s="3" t="s">
        <v>4</v>
      </c>
      <c r="J629" s="3" t="s">
        <v>27371</v>
      </c>
      <c r="K629" s="3" t="s">
        <v>27370</v>
      </c>
      <c r="L629" s="3" t="s">
        <v>27369</v>
      </c>
      <c r="M629" s="3">
        <v>945242518</v>
      </c>
      <c r="N629" s="3">
        <v>321538473</v>
      </c>
      <c r="O629" s="3">
        <v>8321472551</v>
      </c>
      <c r="P629" s="3">
        <v>8399670118</v>
      </c>
      <c r="Q629" s="3" t="s">
        <v>2619</v>
      </c>
      <c r="R629" s="3"/>
      <c r="S629" s="3"/>
    </row>
    <row r="630" spans="1:19" x14ac:dyDescent="0.25">
      <c r="A630" s="3">
        <v>618</v>
      </c>
      <c r="B630" s="7">
        <v>1454010248</v>
      </c>
      <c r="C630" s="6" t="s">
        <v>3726</v>
      </c>
      <c r="D630" s="5" t="s">
        <v>197</v>
      </c>
      <c r="E630" s="3" t="s">
        <v>5</v>
      </c>
      <c r="F630" s="3">
        <v>70296</v>
      </c>
      <c r="G630" s="4">
        <f>IF(LEN(F630)=6,( LEFT(F630,2)&amp;"/"&amp;MID(F630,3,2)&amp;"/"&amp;RIGHT(F630,2)),F630)</f>
        <v>70296</v>
      </c>
      <c r="H630" s="3">
        <v>2014</v>
      </c>
      <c r="I630" s="3" t="s">
        <v>4</v>
      </c>
      <c r="J630" s="3" t="s">
        <v>27368</v>
      </c>
      <c r="K630" s="3" t="s">
        <v>27368</v>
      </c>
      <c r="L630" s="3" t="s">
        <v>27367</v>
      </c>
      <c r="M630" s="3" t="s">
        <v>27366</v>
      </c>
      <c r="N630" s="3">
        <v>285500462</v>
      </c>
      <c r="O630" s="3">
        <v>7932189238</v>
      </c>
      <c r="P630" s="3">
        <v>7997366388</v>
      </c>
      <c r="Q630" s="3" t="s">
        <v>1124</v>
      </c>
      <c r="R630" s="3" t="s">
        <v>80</v>
      </c>
      <c r="S630" s="3"/>
    </row>
    <row r="631" spans="1:19" x14ac:dyDescent="0.25">
      <c r="A631" s="3">
        <v>619</v>
      </c>
      <c r="B631" s="7">
        <v>1454010250</v>
      </c>
      <c r="C631" s="6" t="s">
        <v>27365</v>
      </c>
      <c r="D631" s="5" t="s">
        <v>197</v>
      </c>
      <c r="E631" s="3" t="s">
        <v>5</v>
      </c>
      <c r="F631" s="3">
        <v>290196</v>
      </c>
      <c r="G631" s="4" t="str">
        <f>IF(LEN(F631)=6,( LEFT(F631,2)&amp;"/"&amp;MID(F631,3,2)&amp;"/"&amp;RIGHT(F631,2)),F631)</f>
        <v>29/01/96</v>
      </c>
      <c r="H631" s="3">
        <v>2014</v>
      </c>
      <c r="I631" s="3" t="s">
        <v>4</v>
      </c>
      <c r="J631" s="3" t="s">
        <v>27364</v>
      </c>
      <c r="K631" s="3" t="s">
        <v>27364</v>
      </c>
      <c r="L631" s="3" t="s">
        <v>27363</v>
      </c>
      <c r="M631" s="3">
        <v>902610144</v>
      </c>
      <c r="N631" s="3">
        <v>25333345</v>
      </c>
      <c r="O631" s="3">
        <v>7932482744</v>
      </c>
      <c r="P631" s="3">
        <v>7999784303</v>
      </c>
      <c r="Q631" s="3" t="s">
        <v>1828</v>
      </c>
      <c r="R631" s="3"/>
      <c r="S631" s="3"/>
    </row>
    <row r="632" spans="1:19" x14ac:dyDescent="0.25">
      <c r="A632" s="3">
        <v>620</v>
      </c>
      <c r="B632" s="7">
        <v>1454010251</v>
      </c>
      <c r="C632" s="6" t="s">
        <v>2767</v>
      </c>
      <c r="D632" s="5" t="s">
        <v>197</v>
      </c>
      <c r="E632" s="3" t="s">
        <v>5</v>
      </c>
      <c r="F632" s="3">
        <v>131196</v>
      </c>
      <c r="G632" s="4" t="str">
        <f>IF(LEN(F632)=6,( LEFT(F632,2)&amp;"/"&amp;MID(F632,3,2)&amp;"/"&amp;RIGHT(F632,2)),F632)</f>
        <v>13/11/96</v>
      </c>
      <c r="H632" s="3">
        <v>2014</v>
      </c>
      <c r="I632" s="3" t="s">
        <v>90</v>
      </c>
      <c r="J632" s="3" t="s">
        <v>27362</v>
      </c>
      <c r="K632" s="3" t="s">
        <v>27362</v>
      </c>
      <c r="L632" s="3" t="s">
        <v>27361</v>
      </c>
      <c r="M632" s="3">
        <v>1229764907</v>
      </c>
      <c r="N632" s="3">
        <v>25700907</v>
      </c>
      <c r="O632" s="3">
        <v>7932197720</v>
      </c>
      <c r="P632" s="3">
        <v>7997366388</v>
      </c>
      <c r="Q632" s="3" t="s">
        <v>25441</v>
      </c>
      <c r="R632" s="3"/>
      <c r="S632" s="3"/>
    </row>
    <row r="633" spans="1:19" x14ac:dyDescent="0.25">
      <c r="A633" s="3">
        <v>621</v>
      </c>
      <c r="B633" s="7">
        <v>1454010252</v>
      </c>
      <c r="C633" s="6" t="s">
        <v>4592</v>
      </c>
      <c r="D633" s="5" t="s">
        <v>1894</v>
      </c>
      <c r="E633" s="3" t="s">
        <v>21</v>
      </c>
      <c r="F633" s="3">
        <v>190396</v>
      </c>
      <c r="G633" s="4" t="str">
        <f>IF(LEN(F633)=6,( LEFT(F633,2)&amp;"/"&amp;MID(F633,3,2)&amp;"/"&amp;RIGHT(F633,2)),F633)</f>
        <v>19/03/96</v>
      </c>
      <c r="H633" s="3">
        <v>2014</v>
      </c>
      <c r="I633" s="3" t="s">
        <v>4</v>
      </c>
      <c r="J633" s="3" t="s">
        <v>27360</v>
      </c>
      <c r="K633" s="3" t="s">
        <v>27359</v>
      </c>
      <c r="L633" s="3" t="s">
        <v>27358</v>
      </c>
      <c r="M633" s="3">
        <v>973282572</v>
      </c>
      <c r="N633" s="3">
        <v>291157773</v>
      </c>
      <c r="O633" s="3">
        <v>7221952413</v>
      </c>
      <c r="P633" s="3">
        <v>7299848975</v>
      </c>
      <c r="Q633" s="3" t="s">
        <v>27357</v>
      </c>
      <c r="R633" s="3"/>
      <c r="S633" s="3"/>
    </row>
    <row r="634" spans="1:19" x14ac:dyDescent="0.25">
      <c r="A634" s="3">
        <v>622</v>
      </c>
      <c r="B634" s="7">
        <v>1454010256</v>
      </c>
      <c r="C634" s="6" t="s">
        <v>12664</v>
      </c>
      <c r="D634" s="5" t="s">
        <v>27356</v>
      </c>
      <c r="E634" s="3" t="s">
        <v>5</v>
      </c>
      <c r="F634" s="3">
        <v>100496</v>
      </c>
      <c r="G634" s="4" t="str">
        <f>IF(LEN(F634)=6,( LEFT(F634,2)&amp;"/"&amp;MID(F634,3,2)&amp;"/"&amp;RIGHT(F634,2)),F634)</f>
        <v>10/04/96</v>
      </c>
      <c r="H634" s="3">
        <v>2014</v>
      </c>
      <c r="I634" s="3" t="s">
        <v>4</v>
      </c>
      <c r="J634" s="3" t="s">
        <v>27355</v>
      </c>
      <c r="K634" s="3" t="s">
        <v>27354</v>
      </c>
      <c r="L634" s="3" t="s">
        <v>27353</v>
      </c>
      <c r="M634" s="3">
        <v>967557754</v>
      </c>
      <c r="N634" s="3">
        <v>215359236</v>
      </c>
      <c r="O634" s="3">
        <v>5220886061</v>
      </c>
      <c r="P634" s="3">
        <v>5299668764</v>
      </c>
      <c r="Q634" s="3" t="s">
        <v>15328</v>
      </c>
      <c r="R634" s="3"/>
      <c r="S634" s="3"/>
    </row>
    <row r="635" spans="1:19" x14ac:dyDescent="0.25">
      <c r="A635" s="3">
        <v>623</v>
      </c>
      <c r="B635" s="7">
        <v>1454010258</v>
      </c>
      <c r="C635" s="6" t="s">
        <v>27352</v>
      </c>
      <c r="D635" s="5" t="s">
        <v>192</v>
      </c>
      <c r="E635" s="3" t="s">
        <v>5</v>
      </c>
      <c r="F635" s="3">
        <v>250596</v>
      </c>
      <c r="G635" s="4" t="str">
        <f>IF(LEN(F635)=6,( LEFT(F635,2)&amp;"/"&amp;MID(F635,3,2)&amp;"/"&amp;RIGHT(F635,2)),F635)</f>
        <v>25/05/96</v>
      </c>
      <c r="H635" s="3">
        <v>2014</v>
      </c>
      <c r="I635" s="3" t="s">
        <v>90</v>
      </c>
      <c r="J635" s="3" t="s">
        <v>27351</v>
      </c>
      <c r="K635" s="3" t="s">
        <v>27350</v>
      </c>
      <c r="L635" s="3" t="s">
        <v>27349</v>
      </c>
      <c r="M635" s="3">
        <v>1639838647</v>
      </c>
      <c r="N635" s="3">
        <v>241520559</v>
      </c>
      <c r="O635" s="3">
        <v>6622721863</v>
      </c>
      <c r="P635" s="3">
        <v>6699749734</v>
      </c>
      <c r="Q635" s="3" t="s">
        <v>27348</v>
      </c>
      <c r="R635" s="3"/>
      <c r="S635" s="3"/>
    </row>
    <row r="636" spans="1:19" x14ac:dyDescent="0.25">
      <c r="A636" s="3">
        <v>624</v>
      </c>
      <c r="B636" s="7">
        <v>1454010261</v>
      </c>
      <c r="C636" s="6" t="s">
        <v>7678</v>
      </c>
      <c r="D636" s="5" t="s">
        <v>192</v>
      </c>
      <c r="E636" s="3" t="s">
        <v>5</v>
      </c>
      <c r="F636" s="3">
        <v>260196</v>
      </c>
      <c r="G636" s="4" t="str">
        <f>IF(LEN(F636)=6,( LEFT(F636,2)&amp;"/"&amp;MID(F636,3,2)&amp;"/"&amp;RIGHT(F636,2)),F636)</f>
        <v>26/01/96</v>
      </c>
      <c r="H636" s="3">
        <v>2014</v>
      </c>
      <c r="I636" s="3" t="s">
        <v>4</v>
      </c>
      <c r="J636" s="3" t="s">
        <v>27347</v>
      </c>
      <c r="K636" s="3" t="s">
        <v>27347</v>
      </c>
      <c r="L636" s="3" t="s">
        <v>27346</v>
      </c>
      <c r="M636" s="3">
        <v>906810685</v>
      </c>
      <c r="N636" s="3">
        <v>25648081</v>
      </c>
      <c r="O636" s="3">
        <v>7928796571</v>
      </c>
      <c r="P636" s="3">
        <v>7998689026</v>
      </c>
      <c r="Q636" s="3" t="s">
        <v>660</v>
      </c>
      <c r="R636" s="3" t="s">
        <v>27345</v>
      </c>
      <c r="S636" s="3"/>
    </row>
    <row r="637" spans="1:19" x14ac:dyDescent="0.25">
      <c r="A637" s="3">
        <v>625</v>
      </c>
      <c r="B637" s="7">
        <v>1454010263</v>
      </c>
      <c r="C637" s="6" t="s">
        <v>5317</v>
      </c>
      <c r="D637" s="5" t="s">
        <v>192</v>
      </c>
      <c r="E637" s="3" t="s">
        <v>5</v>
      </c>
      <c r="F637" s="3">
        <v>181096</v>
      </c>
      <c r="G637" s="4" t="str">
        <f>IF(LEN(F637)=6,( LEFT(F637,2)&amp;"/"&amp;MID(F637,3,2)&amp;"/"&amp;RIGHT(F637,2)),F637)</f>
        <v>18/10/96</v>
      </c>
      <c r="H637" s="3">
        <v>2014</v>
      </c>
      <c r="I637" s="3" t="s">
        <v>4</v>
      </c>
      <c r="J637" s="3" t="s">
        <v>27344</v>
      </c>
      <c r="K637" s="3" t="s">
        <v>27217</v>
      </c>
      <c r="L637" s="3" t="s">
        <v>27343</v>
      </c>
      <c r="M637" s="3">
        <v>988400547</v>
      </c>
      <c r="N637" s="3">
        <v>291175904</v>
      </c>
      <c r="O637" s="3">
        <v>7932201844</v>
      </c>
      <c r="P637" s="3">
        <v>7997366388</v>
      </c>
      <c r="Q637" s="3" t="s">
        <v>372</v>
      </c>
      <c r="R637" s="3"/>
      <c r="S637" s="3"/>
    </row>
    <row r="638" spans="1:19" x14ac:dyDescent="0.25">
      <c r="A638" s="3">
        <v>626</v>
      </c>
      <c r="B638" s="7">
        <v>1454010268</v>
      </c>
      <c r="C638" s="6" t="s">
        <v>10021</v>
      </c>
      <c r="D638" s="5" t="s">
        <v>27342</v>
      </c>
      <c r="E638" s="3" t="s">
        <v>5</v>
      </c>
      <c r="F638" s="3">
        <v>300396</v>
      </c>
      <c r="G638" s="4" t="str">
        <f>IF(LEN(F638)=6,( LEFT(F638,2)&amp;"/"&amp;MID(F638,3,2)&amp;"/"&amp;RIGHT(F638,2)),F638)</f>
        <v>30/03/96</v>
      </c>
      <c r="H638" s="3">
        <v>2014</v>
      </c>
      <c r="I638" s="3" t="s">
        <v>4</v>
      </c>
      <c r="J638" s="3" t="s">
        <v>27302</v>
      </c>
      <c r="K638" s="3" t="s">
        <v>27302</v>
      </c>
      <c r="L638" s="3" t="s">
        <v>27301</v>
      </c>
      <c r="M638" s="3">
        <v>1217682813</v>
      </c>
      <c r="N638" s="3">
        <v>25422596</v>
      </c>
      <c r="O638" s="3">
        <v>7933446001</v>
      </c>
      <c r="P638" s="3">
        <v>7999474170</v>
      </c>
      <c r="Q638" s="3" t="s">
        <v>1124</v>
      </c>
      <c r="R638" s="3"/>
      <c r="S638" s="3"/>
    </row>
    <row r="639" spans="1:19" x14ac:dyDescent="0.25">
      <c r="A639" s="3">
        <v>627</v>
      </c>
      <c r="B639" s="7">
        <v>1454010270</v>
      </c>
      <c r="C639" s="6" t="s">
        <v>5885</v>
      </c>
      <c r="D639" s="5" t="s">
        <v>2255</v>
      </c>
      <c r="E639" s="3" t="s">
        <v>5</v>
      </c>
      <c r="F639" s="3">
        <v>200496</v>
      </c>
      <c r="G639" s="4" t="str">
        <f>IF(LEN(F639)=6,( LEFT(F639,2)&amp;"/"&amp;MID(F639,3,2)&amp;"/"&amp;RIGHT(F639,2)),F639)</f>
        <v>20/04/96</v>
      </c>
      <c r="H639" s="3">
        <v>2014</v>
      </c>
      <c r="I639" s="3" t="s">
        <v>4</v>
      </c>
      <c r="J639" s="3" t="s">
        <v>27341</v>
      </c>
      <c r="K639" s="3" t="s">
        <v>27340</v>
      </c>
      <c r="L639" s="3" t="s">
        <v>27339</v>
      </c>
      <c r="M639" s="3">
        <v>1659027137</v>
      </c>
      <c r="N639" s="3">
        <v>273576285</v>
      </c>
      <c r="O639" s="3">
        <v>7932193438</v>
      </c>
      <c r="P639" s="3">
        <v>7997366388</v>
      </c>
      <c r="Q639" s="3" t="s">
        <v>27338</v>
      </c>
      <c r="R639" s="3"/>
      <c r="S639" s="3"/>
    </row>
    <row r="640" spans="1:19" x14ac:dyDescent="0.25">
      <c r="A640" s="3">
        <v>628</v>
      </c>
      <c r="B640" s="7">
        <v>1454010271</v>
      </c>
      <c r="C640" s="6" t="s">
        <v>27337</v>
      </c>
      <c r="D640" s="5" t="s">
        <v>1109</v>
      </c>
      <c r="E640" s="3" t="s">
        <v>5</v>
      </c>
      <c r="F640" s="3">
        <v>100896</v>
      </c>
      <c r="G640" s="4" t="str">
        <f>IF(LEN(F640)=6,( LEFT(F640,2)&amp;"/"&amp;MID(F640,3,2)&amp;"/"&amp;RIGHT(F640,2)),F640)</f>
        <v>10/08/96</v>
      </c>
      <c r="H640" s="3">
        <v>2014</v>
      </c>
      <c r="I640" s="3" t="s">
        <v>4</v>
      </c>
      <c r="J640" s="3" t="s">
        <v>27336</v>
      </c>
      <c r="K640" s="3" t="s">
        <v>27335</v>
      </c>
      <c r="L640" s="3" t="s">
        <v>27334</v>
      </c>
      <c r="M640" s="3">
        <v>965640021</v>
      </c>
      <c r="N640" s="3">
        <v>225606169</v>
      </c>
      <c r="O640" s="3">
        <v>5620778501</v>
      </c>
      <c r="P640" s="3">
        <v>5699856567</v>
      </c>
      <c r="Q640" s="3" t="s">
        <v>27333</v>
      </c>
      <c r="R640" s="3"/>
      <c r="S640" s="3"/>
    </row>
    <row r="641" spans="1:19" x14ac:dyDescent="0.25">
      <c r="A641" s="3">
        <v>629</v>
      </c>
      <c r="B641" s="7">
        <v>1454010272</v>
      </c>
      <c r="C641" s="6" t="s">
        <v>27332</v>
      </c>
      <c r="D641" s="5" t="s">
        <v>1109</v>
      </c>
      <c r="E641" s="3" t="s">
        <v>21</v>
      </c>
      <c r="F641" s="3">
        <v>70393</v>
      </c>
      <c r="G641" s="4">
        <f>IF(LEN(F641)=6,( LEFT(F641,2)&amp;"/"&amp;MID(F641,3,2)&amp;"/"&amp;RIGHT(F641,2)),F641)</f>
        <v>70393</v>
      </c>
      <c r="H641" s="3">
        <v>2014</v>
      </c>
      <c r="I641" s="3" t="s">
        <v>4</v>
      </c>
      <c r="J641" s="3" t="s">
        <v>27331</v>
      </c>
      <c r="K641" s="3" t="s">
        <v>27331</v>
      </c>
      <c r="L641" s="3" t="s">
        <v>27330</v>
      </c>
      <c r="M641" s="3">
        <v>1266050545</v>
      </c>
      <c r="N641" s="3">
        <v>25166542</v>
      </c>
      <c r="O641" s="3">
        <v>7931411579</v>
      </c>
      <c r="P641" s="3">
        <v>7999212443</v>
      </c>
      <c r="Q641" s="3" t="s">
        <v>127</v>
      </c>
      <c r="R641" s="3"/>
      <c r="S641" s="3"/>
    </row>
    <row r="642" spans="1:19" x14ac:dyDescent="0.25">
      <c r="A642" s="3">
        <v>630</v>
      </c>
      <c r="B642" s="7">
        <v>1454010276</v>
      </c>
      <c r="C642" s="6" t="s">
        <v>814</v>
      </c>
      <c r="D642" s="5" t="s">
        <v>1104</v>
      </c>
      <c r="E642" s="3" t="s">
        <v>5</v>
      </c>
      <c r="F642" s="3">
        <v>210696</v>
      </c>
      <c r="G642" s="4" t="str">
        <f>IF(LEN(F642)=6,( LEFT(F642,2)&amp;"/"&amp;MID(F642,3,2)&amp;"/"&amp;RIGHT(F642,2)),F642)</f>
        <v>21/06/96</v>
      </c>
      <c r="H642" s="3">
        <v>2014</v>
      </c>
      <c r="I642" s="3" t="s">
        <v>4</v>
      </c>
      <c r="J642" s="3" t="s">
        <v>27329</v>
      </c>
      <c r="K642" s="3" t="s">
        <v>27328</v>
      </c>
      <c r="L642" s="3" t="s">
        <v>27327</v>
      </c>
      <c r="M642" s="3">
        <v>972114858</v>
      </c>
      <c r="N642" s="3">
        <v>352307021</v>
      </c>
      <c r="O642" s="3">
        <v>7932211013</v>
      </c>
      <c r="P642" s="3">
        <v>7997366388</v>
      </c>
      <c r="Q642" s="3" t="s">
        <v>80</v>
      </c>
      <c r="R642" s="3"/>
      <c r="S642" s="3"/>
    </row>
    <row r="643" spans="1:19" x14ac:dyDescent="0.25">
      <c r="A643" s="3">
        <v>631</v>
      </c>
      <c r="B643" s="7">
        <v>1454010277</v>
      </c>
      <c r="C643" s="6" t="s">
        <v>20175</v>
      </c>
      <c r="D643" s="5" t="s">
        <v>1104</v>
      </c>
      <c r="E643" s="3" t="s">
        <v>5</v>
      </c>
      <c r="F643" s="3">
        <v>200596</v>
      </c>
      <c r="G643" s="4" t="str">
        <f>IF(LEN(F643)=6,( LEFT(F643,2)&amp;"/"&amp;MID(F643,3,2)&amp;"/"&amp;RIGHT(F643,2)),F643)</f>
        <v>20/05/96</v>
      </c>
      <c r="H643" s="3">
        <v>2014</v>
      </c>
      <c r="I643" s="3" t="s">
        <v>4</v>
      </c>
      <c r="J643" s="3" t="s">
        <v>27326</v>
      </c>
      <c r="K643" s="3" t="s">
        <v>27326</v>
      </c>
      <c r="L643" s="3" t="s">
        <v>27325</v>
      </c>
      <c r="M643" s="3">
        <v>976580984</v>
      </c>
      <c r="N643" s="3">
        <v>272434237</v>
      </c>
      <c r="O643" s="3">
        <v>7525329506</v>
      </c>
      <c r="P643" s="3">
        <v>7599949971</v>
      </c>
      <c r="Q643" s="3" t="s">
        <v>3372</v>
      </c>
      <c r="R643" s="3" t="s">
        <v>3342</v>
      </c>
      <c r="S643" s="3"/>
    </row>
    <row r="644" spans="1:19" x14ac:dyDescent="0.25">
      <c r="A644" s="3">
        <v>632</v>
      </c>
      <c r="B644" s="7">
        <v>1454010278</v>
      </c>
      <c r="C644" s="6" t="s">
        <v>2800</v>
      </c>
      <c r="D644" s="5" t="s">
        <v>186</v>
      </c>
      <c r="E644" s="3" t="s">
        <v>5</v>
      </c>
      <c r="F644" s="3">
        <v>200396</v>
      </c>
      <c r="G644" s="4" t="str">
        <f>IF(LEN(F644)=6,( LEFT(F644,2)&amp;"/"&amp;MID(F644,3,2)&amp;"/"&amp;RIGHT(F644,2)),F644)</f>
        <v>20/03/96</v>
      </c>
      <c r="H644" s="3">
        <v>2014</v>
      </c>
      <c r="I644" s="3" t="s">
        <v>4</v>
      </c>
      <c r="J644" s="3" t="s">
        <v>27324</v>
      </c>
      <c r="K644" s="3" t="s">
        <v>27323</v>
      </c>
      <c r="L644" s="3" t="s">
        <v>19557</v>
      </c>
      <c r="M644" s="3">
        <v>1687050225</v>
      </c>
      <c r="N644" s="3">
        <v>241545418</v>
      </c>
      <c r="O644" s="3">
        <v>6623209108</v>
      </c>
      <c r="P644" s="3">
        <v>6699853565</v>
      </c>
      <c r="Q644" s="3" t="s">
        <v>494</v>
      </c>
      <c r="R644" s="3"/>
      <c r="S644" s="3"/>
    </row>
    <row r="645" spans="1:19" x14ac:dyDescent="0.25">
      <c r="A645" s="3">
        <v>633</v>
      </c>
      <c r="B645" s="7">
        <v>1454010279</v>
      </c>
      <c r="C645" s="6" t="s">
        <v>1212</v>
      </c>
      <c r="D645" s="5" t="s">
        <v>186</v>
      </c>
      <c r="E645" s="3" t="s">
        <v>5</v>
      </c>
      <c r="F645" s="3">
        <v>150996</v>
      </c>
      <c r="G645" s="4" t="str">
        <f>IF(LEN(F645)=6,( LEFT(F645,2)&amp;"/"&amp;MID(F645,3,2)&amp;"/"&amp;RIGHT(F645,2)),F645)</f>
        <v>15/09/96</v>
      </c>
      <c r="H645" s="3">
        <v>2014</v>
      </c>
      <c r="I645" s="3" t="s">
        <v>4</v>
      </c>
      <c r="J645" s="3" t="s">
        <v>27322</v>
      </c>
      <c r="K645" s="3" t="s">
        <v>27321</v>
      </c>
      <c r="L645" s="3" t="s">
        <v>27320</v>
      </c>
      <c r="M645" s="3">
        <v>1662454946</v>
      </c>
      <c r="N645" s="3">
        <v>272626231</v>
      </c>
      <c r="O645" s="3">
        <v>7525239521</v>
      </c>
      <c r="P645" s="3">
        <v>7599296345</v>
      </c>
      <c r="Q645" s="3" t="s">
        <v>2122</v>
      </c>
      <c r="R645" s="3"/>
      <c r="S645" s="3"/>
    </row>
    <row r="646" spans="1:19" x14ac:dyDescent="0.25">
      <c r="A646" s="3">
        <v>634</v>
      </c>
      <c r="B646" s="7">
        <v>1454010280</v>
      </c>
      <c r="C646" s="6" t="s">
        <v>27319</v>
      </c>
      <c r="D646" s="5" t="s">
        <v>186</v>
      </c>
      <c r="E646" s="3" t="s">
        <v>5</v>
      </c>
      <c r="F646" s="3">
        <v>161296</v>
      </c>
      <c r="G646" s="4" t="str">
        <f>IF(LEN(F646)=6,( LEFT(F646,2)&amp;"/"&amp;MID(F646,3,2)&amp;"/"&amp;RIGHT(F646,2)),F646)</f>
        <v>16/12/96</v>
      </c>
      <c r="H646" s="3">
        <v>2014</v>
      </c>
      <c r="I646" s="3" t="s">
        <v>1138</v>
      </c>
      <c r="J646" s="3" t="s">
        <v>27318</v>
      </c>
      <c r="K646" s="3" t="s">
        <v>27318</v>
      </c>
      <c r="L646" s="3" t="s">
        <v>27317</v>
      </c>
      <c r="M646" s="3">
        <v>938343894</v>
      </c>
      <c r="N646" s="3">
        <v>25643365</v>
      </c>
      <c r="O646" s="3">
        <v>0</v>
      </c>
      <c r="P646" s="3">
        <v>7998435150</v>
      </c>
      <c r="Q646" s="3" t="s">
        <v>1902</v>
      </c>
      <c r="R646" s="3"/>
      <c r="S646" s="3"/>
    </row>
    <row r="647" spans="1:19" x14ac:dyDescent="0.25">
      <c r="A647" s="3">
        <v>635</v>
      </c>
      <c r="B647" s="7">
        <v>1454010281</v>
      </c>
      <c r="C647" s="6" t="s">
        <v>27316</v>
      </c>
      <c r="D647" s="5" t="s">
        <v>186</v>
      </c>
      <c r="E647" s="3" t="s">
        <v>5</v>
      </c>
      <c r="F647" s="3">
        <v>90896</v>
      </c>
      <c r="G647" s="4">
        <f>IF(LEN(F647)=6,( LEFT(F647,2)&amp;"/"&amp;MID(F647,3,2)&amp;"/"&amp;RIGHT(F647,2)),F647)</f>
        <v>90896</v>
      </c>
      <c r="H647" s="3">
        <v>2014</v>
      </c>
      <c r="I647" s="3" t="s">
        <v>4</v>
      </c>
      <c r="J647" s="3" t="s">
        <v>27315</v>
      </c>
      <c r="K647" s="3" t="s">
        <v>27315</v>
      </c>
      <c r="L647" s="3" t="s">
        <v>27314</v>
      </c>
      <c r="M647" s="3">
        <v>1658017457</v>
      </c>
      <c r="N647" s="3">
        <v>371703148</v>
      </c>
      <c r="O647" s="3">
        <v>7932201907</v>
      </c>
      <c r="P647" s="3">
        <v>9199834232</v>
      </c>
      <c r="Q647" s="3" t="s">
        <v>277</v>
      </c>
      <c r="R647" s="3"/>
      <c r="S647" s="3" t="s">
        <v>27313</v>
      </c>
    </row>
    <row r="648" spans="1:19" x14ac:dyDescent="0.25">
      <c r="A648" s="3">
        <v>636</v>
      </c>
      <c r="B648" s="7">
        <v>1454010283</v>
      </c>
      <c r="C648" s="6" t="s">
        <v>1048</v>
      </c>
      <c r="D648" s="5" t="s">
        <v>2867</v>
      </c>
      <c r="E648" s="3" t="s">
        <v>5</v>
      </c>
      <c r="F648" s="3">
        <v>120396</v>
      </c>
      <c r="G648" s="4" t="str">
        <f>IF(LEN(F648)=6,( LEFT(F648,2)&amp;"/"&amp;MID(F648,3,2)&amp;"/"&amp;RIGHT(F648,2)),F648)</f>
        <v>12/03/96</v>
      </c>
      <c r="H648" s="3">
        <v>2014</v>
      </c>
      <c r="I648" s="3" t="s">
        <v>4</v>
      </c>
      <c r="J648" s="3" t="s">
        <v>27312</v>
      </c>
      <c r="K648" s="3" t="s">
        <v>27311</v>
      </c>
      <c r="L648" s="3" t="s">
        <v>427</v>
      </c>
      <c r="M648" s="3">
        <v>1284170076</v>
      </c>
      <c r="N648" s="3">
        <v>192095280</v>
      </c>
      <c r="O648" s="3">
        <v>7932193518</v>
      </c>
      <c r="P648" s="3">
        <v>7997366388</v>
      </c>
      <c r="Q648" s="3" t="s">
        <v>1835</v>
      </c>
      <c r="R648" s="3"/>
      <c r="S648" s="3"/>
    </row>
    <row r="649" spans="1:19" x14ac:dyDescent="0.25">
      <c r="A649" s="3">
        <v>637</v>
      </c>
      <c r="B649" s="7">
        <v>1454010284</v>
      </c>
      <c r="C649" s="6" t="s">
        <v>27310</v>
      </c>
      <c r="D649" s="5" t="s">
        <v>2644</v>
      </c>
      <c r="E649" s="3" t="s">
        <v>5</v>
      </c>
      <c r="F649" s="3">
        <v>71096</v>
      </c>
      <c r="G649" s="4">
        <f>IF(LEN(F649)=6,( LEFT(F649,2)&amp;"/"&amp;MID(F649,3,2)&amp;"/"&amp;RIGHT(F649,2)),F649)</f>
        <v>71096</v>
      </c>
      <c r="H649" s="3">
        <v>2014</v>
      </c>
      <c r="I649" s="3" t="s">
        <v>4</v>
      </c>
      <c r="J649" s="3" t="s">
        <v>27309</v>
      </c>
      <c r="K649" s="3" t="s">
        <v>27309</v>
      </c>
      <c r="L649" s="3" t="s">
        <v>11109</v>
      </c>
      <c r="M649" s="3">
        <v>968373949</v>
      </c>
      <c r="N649" s="3">
        <v>212716320</v>
      </c>
      <c r="O649" s="3">
        <v>7932205971</v>
      </c>
      <c r="P649" s="3">
        <v>7997366388</v>
      </c>
      <c r="Q649" s="3" t="s">
        <v>27308</v>
      </c>
      <c r="R649" s="3" t="s">
        <v>242</v>
      </c>
      <c r="S649" s="3" t="s">
        <v>2594</v>
      </c>
    </row>
    <row r="650" spans="1:19" x14ac:dyDescent="0.25">
      <c r="A650" s="3">
        <v>638</v>
      </c>
      <c r="B650" s="7">
        <v>1454010287</v>
      </c>
      <c r="C650" s="6" t="s">
        <v>4400</v>
      </c>
      <c r="D650" s="5" t="s">
        <v>2638</v>
      </c>
      <c r="E650" s="3" t="s">
        <v>21</v>
      </c>
      <c r="F650" s="3">
        <v>270996</v>
      </c>
      <c r="G650" s="4" t="str">
        <f>IF(LEN(F650)=6,( LEFT(F650,2)&amp;"/"&amp;MID(F650,3,2)&amp;"/"&amp;RIGHT(F650,2)),F650)</f>
        <v>27/09/96</v>
      </c>
      <c r="H650" s="3">
        <v>2014</v>
      </c>
      <c r="I650" s="3" t="s">
        <v>4</v>
      </c>
      <c r="J650" s="3" t="s">
        <v>27307</v>
      </c>
      <c r="K650" s="3" t="s">
        <v>27307</v>
      </c>
      <c r="L650" s="3" t="s">
        <v>4773</v>
      </c>
      <c r="M650" s="3">
        <v>977304400</v>
      </c>
      <c r="N650" s="3">
        <v>285614046</v>
      </c>
      <c r="O650" s="3">
        <v>0</v>
      </c>
      <c r="P650" s="3">
        <v>7099758234</v>
      </c>
      <c r="Q650" s="3" t="s">
        <v>4564</v>
      </c>
      <c r="R650" s="3" t="s">
        <v>27306</v>
      </c>
      <c r="S650" s="3"/>
    </row>
    <row r="651" spans="1:19" x14ac:dyDescent="0.25">
      <c r="A651" s="3">
        <v>639</v>
      </c>
      <c r="B651" s="7">
        <v>1454010289</v>
      </c>
      <c r="C651" s="6" t="s">
        <v>2074</v>
      </c>
      <c r="D651" s="5" t="s">
        <v>1039</v>
      </c>
      <c r="E651" s="3" t="s">
        <v>21</v>
      </c>
      <c r="F651" s="3">
        <v>130989</v>
      </c>
      <c r="G651" s="4" t="str">
        <f>IF(LEN(F651)=6,( LEFT(F651,2)&amp;"/"&amp;MID(F651,3,2)&amp;"/"&amp;RIGHT(F651,2)),F651)</f>
        <v>13/09/89</v>
      </c>
      <c r="H651" s="3">
        <v>2014</v>
      </c>
      <c r="I651" s="3" t="s">
        <v>4</v>
      </c>
      <c r="J651" s="3" t="s">
        <v>27305</v>
      </c>
      <c r="K651" s="3" t="s">
        <v>27304</v>
      </c>
      <c r="L651" s="3" t="s">
        <v>27303</v>
      </c>
      <c r="M651" s="3">
        <v>1655783042</v>
      </c>
      <c r="N651" s="3">
        <v>12885397</v>
      </c>
      <c r="O651" s="3">
        <v>121582339</v>
      </c>
      <c r="P651" s="3">
        <v>199866029</v>
      </c>
      <c r="Q651" s="3" t="s">
        <v>2760</v>
      </c>
      <c r="R651" s="3"/>
      <c r="S651" s="3"/>
    </row>
    <row r="652" spans="1:19" x14ac:dyDescent="0.25">
      <c r="A652" s="3">
        <v>640</v>
      </c>
      <c r="B652" s="7">
        <v>1454010290</v>
      </c>
      <c r="C652" s="6" t="s">
        <v>10021</v>
      </c>
      <c r="D652" s="5" t="s">
        <v>14545</v>
      </c>
      <c r="E652" s="3" t="s">
        <v>5</v>
      </c>
      <c r="F652" s="3">
        <v>300396</v>
      </c>
      <c r="G652" s="4" t="str">
        <f>IF(LEN(F652)=6,( LEFT(F652,2)&amp;"/"&amp;MID(F652,3,2)&amp;"/"&amp;RIGHT(F652,2)),F652)</f>
        <v>30/03/96</v>
      </c>
      <c r="H652" s="3">
        <v>2014</v>
      </c>
      <c r="I652" s="3" t="s">
        <v>4</v>
      </c>
      <c r="J652" s="3" t="s">
        <v>27302</v>
      </c>
      <c r="K652" s="3" t="s">
        <v>27302</v>
      </c>
      <c r="L652" s="3" t="s">
        <v>27301</v>
      </c>
      <c r="M652" s="3">
        <v>1227116077</v>
      </c>
      <c r="N652" s="3">
        <v>25422597</v>
      </c>
      <c r="O652" s="3">
        <v>7933446002</v>
      </c>
      <c r="P652" s="3">
        <v>7999882314</v>
      </c>
      <c r="Q652" s="3" t="s">
        <v>1124</v>
      </c>
      <c r="R652" s="3"/>
      <c r="S652" s="3"/>
    </row>
    <row r="653" spans="1:19" x14ac:dyDescent="0.25">
      <c r="A653" s="3">
        <v>641</v>
      </c>
      <c r="B653" s="7">
        <v>1454010293</v>
      </c>
      <c r="C653" s="6" t="s">
        <v>148</v>
      </c>
      <c r="D653" s="5" t="s">
        <v>6688</v>
      </c>
      <c r="E653" s="3" t="s">
        <v>5</v>
      </c>
      <c r="F653" s="3">
        <v>160996</v>
      </c>
      <c r="G653" s="4" t="str">
        <f>IF(LEN(F653)=6,( LEFT(F653,2)&amp;"/"&amp;MID(F653,3,2)&amp;"/"&amp;RIGHT(F653,2)),F653)</f>
        <v>16/09/96</v>
      </c>
      <c r="H653" s="3">
        <v>2014</v>
      </c>
      <c r="I653" s="3" t="s">
        <v>4</v>
      </c>
      <c r="J653" s="3" t="s">
        <v>27300</v>
      </c>
      <c r="K653" s="3" t="s">
        <v>27299</v>
      </c>
      <c r="L653" s="3" t="s">
        <v>27298</v>
      </c>
      <c r="M653" s="3">
        <v>1202968922</v>
      </c>
      <c r="N653" s="3">
        <v>321570066</v>
      </c>
      <c r="O653" s="3">
        <v>7932201722</v>
      </c>
      <c r="P653" s="3">
        <v>7997366388</v>
      </c>
      <c r="Q653" s="3" t="s">
        <v>31</v>
      </c>
      <c r="R653" s="3" t="s">
        <v>27297</v>
      </c>
      <c r="S653" s="3"/>
    </row>
    <row r="654" spans="1:19" x14ac:dyDescent="0.25">
      <c r="A654" s="3">
        <v>642</v>
      </c>
      <c r="B654" s="7">
        <v>1454010294</v>
      </c>
      <c r="C654" s="6" t="s">
        <v>27296</v>
      </c>
      <c r="D654" s="5" t="s">
        <v>1034</v>
      </c>
      <c r="E654" s="3" t="s">
        <v>21</v>
      </c>
      <c r="F654" s="3">
        <v>91194</v>
      </c>
      <c r="G654" s="4">
        <f>IF(LEN(F654)=6,( LEFT(F654,2)&amp;"/"&amp;MID(F654,3,2)&amp;"/"&amp;RIGHT(F654,2)),F654)</f>
        <v>91194</v>
      </c>
      <c r="H654" s="3">
        <v>2014</v>
      </c>
      <c r="I654" s="3" t="s">
        <v>4</v>
      </c>
      <c r="J654" s="3" t="s">
        <v>27295</v>
      </c>
      <c r="K654" s="3" t="s">
        <v>27295</v>
      </c>
      <c r="L654" s="3" t="s">
        <v>793</v>
      </c>
      <c r="M654" s="3">
        <v>944520911</v>
      </c>
      <c r="N654" s="3">
        <v>371523686</v>
      </c>
      <c r="O654" s="3">
        <v>7934815157</v>
      </c>
      <c r="P654" s="3">
        <v>7997671030</v>
      </c>
      <c r="Q654" s="3" t="s">
        <v>3413</v>
      </c>
      <c r="R654" s="3"/>
      <c r="S654" s="3"/>
    </row>
    <row r="655" spans="1:19" x14ac:dyDescent="0.25">
      <c r="A655" s="3">
        <v>643</v>
      </c>
      <c r="B655" s="7">
        <v>1454010295</v>
      </c>
      <c r="C655" s="6" t="s">
        <v>17694</v>
      </c>
      <c r="D655" s="5" t="s">
        <v>1028</v>
      </c>
      <c r="E655" s="3" t="s">
        <v>5</v>
      </c>
      <c r="F655" s="3">
        <v>100696</v>
      </c>
      <c r="G655" s="4" t="str">
        <f>IF(LEN(F655)=6,( LEFT(F655,2)&amp;"/"&amp;MID(F655,3,2)&amp;"/"&amp;RIGHT(F655,2)),F655)</f>
        <v>10/06/96</v>
      </c>
      <c r="H655" s="3">
        <v>2014</v>
      </c>
      <c r="I655" s="3" t="s">
        <v>4</v>
      </c>
      <c r="J655" s="3" t="s">
        <v>27294</v>
      </c>
      <c r="K655" s="3" t="s">
        <v>27294</v>
      </c>
      <c r="L655" s="3" t="s">
        <v>27293</v>
      </c>
      <c r="M655" s="3">
        <v>987436760</v>
      </c>
      <c r="N655" s="3">
        <v>281087134</v>
      </c>
      <c r="O655" s="3">
        <v>7422938827</v>
      </c>
      <c r="P655" s="3">
        <v>7499971853</v>
      </c>
      <c r="Q655" s="3" t="s">
        <v>2619</v>
      </c>
      <c r="R655" s="3"/>
      <c r="S655" s="3"/>
    </row>
    <row r="656" spans="1:19" x14ac:dyDescent="0.25">
      <c r="A656" s="3">
        <v>644</v>
      </c>
      <c r="B656" s="7">
        <v>1454010299</v>
      </c>
      <c r="C656" s="6" t="s">
        <v>11404</v>
      </c>
      <c r="D656" s="5" t="s">
        <v>1022</v>
      </c>
      <c r="E656" s="3" t="s">
        <v>21</v>
      </c>
      <c r="F656" s="3">
        <v>150796</v>
      </c>
      <c r="G656" s="4" t="str">
        <f>IF(LEN(F656)=6,( LEFT(F656,2)&amp;"/"&amp;MID(F656,3,2)&amp;"/"&amp;RIGHT(F656,2)),F656)</f>
        <v>15/07/96</v>
      </c>
      <c r="H656" s="3">
        <v>2014</v>
      </c>
      <c r="I656" s="3" t="s">
        <v>1138</v>
      </c>
      <c r="J656" s="3" t="s">
        <v>27292</v>
      </c>
      <c r="K656" s="3" t="s">
        <v>27291</v>
      </c>
      <c r="L656" s="3" t="s">
        <v>27290</v>
      </c>
      <c r="M656" s="3">
        <v>982124219</v>
      </c>
      <c r="N656" s="3">
        <v>241433338</v>
      </c>
      <c r="O656" s="3">
        <v>6623686588</v>
      </c>
      <c r="P656" s="3">
        <v>6699836899</v>
      </c>
      <c r="Q656" s="3" t="s">
        <v>27289</v>
      </c>
      <c r="R656" s="3"/>
      <c r="S656" s="3"/>
    </row>
    <row r="657" spans="1:19" x14ac:dyDescent="0.25">
      <c r="A657" s="3">
        <v>645</v>
      </c>
      <c r="B657" s="7">
        <v>1454010301</v>
      </c>
      <c r="C657" s="6" t="s">
        <v>635</v>
      </c>
      <c r="D657" s="5" t="s">
        <v>60</v>
      </c>
      <c r="E657" s="3" t="s">
        <v>5</v>
      </c>
      <c r="F657" s="3">
        <v>150796</v>
      </c>
      <c r="G657" s="4" t="str">
        <f>IF(LEN(F657)=6,( LEFT(F657,2)&amp;"/"&amp;MID(F657,3,2)&amp;"/"&amp;RIGHT(F657,2)),F657)</f>
        <v>15/07/96</v>
      </c>
      <c r="H657" s="3">
        <v>2014</v>
      </c>
      <c r="I657" s="3" t="s">
        <v>4</v>
      </c>
      <c r="J657" s="3" t="s">
        <v>27288</v>
      </c>
      <c r="K657" s="3" t="s">
        <v>27287</v>
      </c>
      <c r="L657" s="3" t="s">
        <v>13750</v>
      </c>
      <c r="M657" s="3">
        <v>965961364</v>
      </c>
      <c r="N657" s="3">
        <v>221425260</v>
      </c>
      <c r="O657" s="3">
        <v>7936210973</v>
      </c>
      <c r="P657" s="3">
        <v>7999797922</v>
      </c>
      <c r="Q657" s="3" t="s">
        <v>80</v>
      </c>
      <c r="R657" s="3" t="s">
        <v>27286</v>
      </c>
      <c r="S657" s="3"/>
    </row>
    <row r="658" spans="1:19" x14ac:dyDescent="0.25">
      <c r="A658" s="3">
        <v>646</v>
      </c>
      <c r="B658" s="7">
        <v>1454010303</v>
      </c>
      <c r="C658" s="6" t="s">
        <v>6713</v>
      </c>
      <c r="D658" s="5" t="s">
        <v>60</v>
      </c>
      <c r="E658" s="3" t="s">
        <v>5</v>
      </c>
      <c r="F658" s="3">
        <v>210696</v>
      </c>
      <c r="G658" s="4" t="str">
        <f>IF(LEN(F658)=6,( LEFT(F658,2)&amp;"/"&amp;MID(F658,3,2)&amp;"/"&amp;RIGHT(F658,2)),F658)</f>
        <v>21/06/96</v>
      </c>
      <c r="H658" s="3">
        <v>2014</v>
      </c>
      <c r="I658" s="3" t="s">
        <v>4</v>
      </c>
      <c r="J658" s="3" t="s">
        <v>27285</v>
      </c>
      <c r="K658" s="3" t="s">
        <v>27285</v>
      </c>
      <c r="L658" s="3" t="s">
        <v>27284</v>
      </c>
      <c r="M658" s="3">
        <v>982850715</v>
      </c>
      <c r="N658" s="3">
        <v>272609152</v>
      </c>
      <c r="O658" s="3">
        <v>7932201853</v>
      </c>
      <c r="P658" s="3">
        <v>7997366388</v>
      </c>
      <c r="Q658" s="3" t="s">
        <v>710</v>
      </c>
      <c r="R658" s="3"/>
      <c r="S658" s="3"/>
    </row>
    <row r="659" spans="1:19" x14ac:dyDescent="0.25">
      <c r="A659" s="3">
        <v>647</v>
      </c>
      <c r="B659" s="7">
        <v>1454010304</v>
      </c>
      <c r="C659" s="6" t="s">
        <v>27283</v>
      </c>
      <c r="D659" s="5" t="s">
        <v>60</v>
      </c>
      <c r="E659" s="3" t="s">
        <v>5</v>
      </c>
      <c r="F659" s="3">
        <v>200996</v>
      </c>
      <c r="G659" s="4" t="str">
        <f>IF(LEN(F659)=6,( LEFT(F659,2)&amp;"/"&amp;MID(F659,3,2)&amp;"/"&amp;RIGHT(F659,2)),F659)</f>
        <v>20/09/96</v>
      </c>
      <c r="H659" s="3">
        <v>2014</v>
      </c>
      <c r="I659" s="3" t="s">
        <v>4</v>
      </c>
      <c r="J659" s="3" t="s">
        <v>27282</v>
      </c>
      <c r="K659" s="3" t="s">
        <v>27282</v>
      </c>
      <c r="L659" s="3" t="s">
        <v>27281</v>
      </c>
      <c r="M659" s="3">
        <v>938990127</v>
      </c>
      <c r="N659" s="3">
        <v>25549302</v>
      </c>
      <c r="O659" s="3">
        <v>7932214585</v>
      </c>
      <c r="P659" s="3">
        <v>7997366388</v>
      </c>
      <c r="Q659" s="3" t="s">
        <v>815</v>
      </c>
      <c r="R659" s="3"/>
      <c r="S659" s="3"/>
    </row>
    <row r="660" spans="1:19" x14ac:dyDescent="0.25">
      <c r="A660" s="3">
        <v>648</v>
      </c>
      <c r="B660" s="7">
        <v>1454010305</v>
      </c>
      <c r="C660" s="6" t="s">
        <v>9864</v>
      </c>
      <c r="D660" s="5" t="s">
        <v>180</v>
      </c>
      <c r="E660" s="3" t="s">
        <v>21</v>
      </c>
      <c r="F660" s="3">
        <v>240895</v>
      </c>
      <c r="G660" s="4" t="str">
        <f>IF(LEN(F660)=6,( LEFT(F660,2)&amp;"/"&amp;MID(F660,3,2)&amp;"/"&amp;RIGHT(F660,2)),F660)</f>
        <v>24/08/95</v>
      </c>
      <c r="H660" s="3">
        <v>2014</v>
      </c>
      <c r="I660" s="3" t="s">
        <v>4</v>
      </c>
      <c r="J660" s="3" t="s">
        <v>27280</v>
      </c>
      <c r="K660" s="3" t="s">
        <v>27280</v>
      </c>
      <c r="L660" s="3" t="s">
        <v>2912</v>
      </c>
      <c r="M660" s="3">
        <v>1682436446</v>
      </c>
      <c r="N660" s="3">
        <v>371770877</v>
      </c>
      <c r="O660" s="3">
        <v>9122891570</v>
      </c>
      <c r="P660" s="3">
        <v>9199672979</v>
      </c>
      <c r="Q660" s="3" t="s">
        <v>80</v>
      </c>
      <c r="R660" s="3"/>
      <c r="S660" s="3"/>
    </row>
    <row r="661" spans="1:19" x14ac:dyDescent="0.25">
      <c r="A661" s="3">
        <v>649</v>
      </c>
      <c r="B661" s="7">
        <v>1454010308</v>
      </c>
      <c r="C661" s="6" t="s">
        <v>11732</v>
      </c>
      <c r="D661" s="5" t="s">
        <v>172</v>
      </c>
      <c r="E661" s="3" t="s">
        <v>21</v>
      </c>
      <c r="F661" s="3">
        <v>231096</v>
      </c>
      <c r="G661" s="4" t="str">
        <f>IF(LEN(F661)=6,( LEFT(F661,2)&amp;"/"&amp;MID(F661,3,2)&amp;"/"&amp;RIGHT(F661,2)),F661)</f>
        <v>23/10/96</v>
      </c>
      <c r="H661" s="3">
        <v>2014</v>
      </c>
      <c r="I661" s="3" t="s">
        <v>4</v>
      </c>
      <c r="J661" s="3" t="s">
        <v>27279</v>
      </c>
      <c r="K661" s="3" t="s">
        <v>27278</v>
      </c>
      <c r="L661" s="3" t="s">
        <v>755</v>
      </c>
      <c r="M661" s="3">
        <v>1299262970</v>
      </c>
      <c r="N661" s="3">
        <v>371694675</v>
      </c>
      <c r="O661" s="3">
        <v>7932304922</v>
      </c>
      <c r="P661" s="3">
        <v>7997308559</v>
      </c>
      <c r="Q661" s="3" t="s">
        <v>27277</v>
      </c>
      <c r="R661" s="3"/>
      <c r="S661" s="3"/>
    </row>
    <row r="662" spans="1:19" x14ac:dyDescent="0.25">
      <c r="A662" s="3">
        <v>650</v>
      </c>
      <c r="B662" s="7">
        <v>1454010309</v>
      </c>
      <c r="C662" s="6" t="s">
        <v>1314</v>
      </c>
      <c r="D662" s="5" t="s">
        <v>172</v>
      </c>
      <c r="E662" s="3" t="s">
        <v>5</v>
      </c>
      <c r="F662" s="3">
        <v>270296</v>
      </c>
      <c r="G662" s="4" t="str">
        <f>IF(LEN(F662)=6,( LEFT(F662,2)&amp;"/"&amp;MID(F662,3,2)&amp;"/"&amp;RIGHT(F662,2)),F662)</f>
        <v>27/02/96</v>
      </c>
      <c r="H662" s="3">
        <v>2014</v>
      </c>
      <c r="I662" s="3" t="s">
        <v>4</v>
      </c>
      <c r="J662" s="3" t="s">
        <v>27276</v>
      </c>
      <c r="K662" s="3" t="s">
        <v>27276</v>
      </c>
      <c r="L662" s="3" t="s">
        <v>27275</v>
      </c>
      <c r="M662" s="3">
        <v>963541097</v>
      </c>
      <c r="N662" s="3">
        <v>241637715</v>
      </c>
      <c r="O662" s="3">
        <v>6622960757</v>
      </c>
      <c r="P662" s="3">
        <v>6699709456</v>
      </c>
      <c r="Q662" s="3" t="s">
        <v>710</v>
      </c>
      <c r="R662" s="3" t="s">
        <v>27274</v>
      </c>
      <c r="S662" s="3"/>
    </row>
    <row r="663" spans="1:19" x14ac:dyDescent="0.25">
      <c r="A663" s="3">
        <v>651</v>
      </c>
      <c r="B663" s="7">
        <v>1454010311</v>
      </c>
      <c r="C663" s="6" t="s">
        <v>453</v>
      </c>
      <c r="D663" s="5" t="s">
        <v>172</v>
      </c>
      <c r="E663" s="3" t="s">
        <v>5</v>
      </c>
      <c r="F663" s="3">
        <v>81096</v>
      </c>
      <c r="G663" s="4">
        <f>IF(LEN(F663)=6,( LEFT(F663,2)&amp;"/"&amp;MID(F663,3,2)&amp;"/"&amp;RIGHT(F663,2)),F663)</f>
        <v>81096</v>
      </c>
      <c r="H663" s="3">
        <v>2014</v>
      </c>
      <c r="I663" s="3" t="s">
        <v>4</v>
      </c>
      <c r="J663" s="3" t="s">
        <v>27273</v>
      </c>
      <c r="K663" s="3" t="s">
        <v>27272</v>
      </c>
      <c r="L663" s="3" t="s">
        <v>27271</v>
      </c>
      <c r="M663" s="3">
        <v>975720275</v>
      </c>
      <c r="N663" s="3">
        <v>312286753</v>
      </c>
      <c r="O663" s="3">
        <v>8222089874</v>
      </c>
      <c r="P663" s="3">
        <v>8299579707</v>
      </c>
      <c r="Q663" s="3" t="s">
        <v>236</v>
      </c>
      <c r="R663" s="3"/>
      <c r="S663" s="3"/>
    </row>
    <row r="664" spans="1:19" x14ac:dyDescent="0.25">
      <c r="A664" s="3">
        <v>652</v>
      </c>
      <c r="B664" s="7">
        <v>1454010312</v>
      </c>
      <c r="C664" s="6" t="s">
        <v>21287</v>
      </c>
      <c r="D664" s="5" t="s">
        <v>2597</v>
      </c>
      <c r="E664" s="3" t="s">
        <v>21</v>
      </c>
      <c r="F664" s="3">
        <v>220796</v>
      </c>
      <c r="G664" s="4" t="str">
        <f>IF(LEN(F664)=6,( LEFT(F664,2)&amp;"/"&amp;MID(F664,3,2)&amp;"/"&amp;RIGHT(F664,2)),F664)</f>
        <v>22/07/96</v>
      </c>
      <c r="H664" s="3">
        <v>2014</v>
      </c>
      <c r="I664" s="3" t="s">
        <v>4</v>
      </c>
      <c r="J664" s="3" t="s">
        <v>27270</v>
      </c>
      <c r="K664" s="3" t="s">
        <v>27269</v>
      </c>
      <c r="L664" s="3" t="s">
        <v>27268</v>
      </c>
      <c r="M664" s="3">
        <v>968307538</v>
      </c>
      <c r="N664" s="3">
        <v>34096000624</v>
      </c>
      <c r="O664" s="3">
        <v>7932206135</v>
      </c>
      <c r="P664" s="3">
        <v>7997366388</v>
      </c>
      <c r="Q664" s="3" t="s">
        <v>27267</v>
      </c>
      <c r="R664" s="3" t="s">
        <v>123</v>
      </c>
      <c r="S664" s="3"/>
    </row>
    <row r="665" spans="1:19" x14ac:dyDescent="0.25">
      <c r="A665" s="3">
        <v>653</v>
      </c>
      <c r="B665" s="7">
        <v>1454010315</v>
      </c>
      <c r="C665" s="6" t="s">
        <v>27266</v>
      </c>
      <c r="D665" s="5" t="s">
        <v>155</v>
      </c>
      <c r="E665" s="3" t="s">
        <v>5</v>
      </c>
      <c r="F665" s="3">
        <v>170796</v>
      </c>
      <c r="G665" s="4" t="str">
        <f>IF(LEN(F665)=6,( LEFT(F665,2)&amp;"/"&amp;MID(F665,3,2)&amp;"/"&amp;RIGHT(F665,2)),F665)</f>
        <v>17/07/96</v>
      </c>
      <c r="H665" s="3">
        <v>2014</v>
      </c>
      <c r="I665" s="3" t="s">
        <v>4</v>
      </c>
      <c r="J665" s="3" t="s">
        <v>27265</v>
      </c>
      <c r="K665" s="3" t="s">
        <v>27265</v>
      </c>
      <c r="L665" s="3" t="s">
        <v>27264</v>
      </c>
      <c r="M665" s="3">
        <v>1665043796</v>
      </c>
      <c r="N665" s="3">
        <v>250964039</v>
      </c>
      <c r="O665" s="3">
        <v>7932185457</v>
      </c>
      <c r="P665" s="3">
        <v>7997366388</v>
      </c>
      <c r="Q665" s="3" t="s">
        <v>27263</v>
      </c>
      <c r="R665" s="3"/>
      <c r="S665" s="3"/>
    </row>
    <row r="666" spans="1:19" x14ac:dyDescent="0.25">
      <c r="A666" s="3">
        <v>654</v>
      </c>
      <c r="B666" s="7">
        <v>1454010317</v>
      </c>
      <c r="C666" s="6" t="s">
        <v>3324</v>
      </c>
      <c r="D666" s="5" t="s">
        <v>155</v>
      </c>
      <c r="E666" s="3" t="s">
        <v>5</v>
      </c>
      <c r="F666" s="3">
        <v>210796</v>
      </c>
      <c r="G666" s="4" t="str">
        <f>IF(LEN(F666)=6,( LEFT(F666,2)&amp;"/"&amp;MID(F666,3,2)&amp;"/"&amp;RIGHT(F666,2)),F666)</f>
        <v>21/07/96</v>
      </c>
      <c r="H666" s="3">
        <v>2014</v>
      </c>
      <c r="I666" s="3" t="s">
        <v>4</v>
      </c>
      <c r="J666" s="3" t="s">
        <v>27262</v>
      </c>
      <c r="K666" s="3" t="s">
        <v>27261</v>
      </c>
      <c r="L666" s="3" t="s">
        <v>6746</v>
      </c>
      <c r="M666" s="3">
        <v>1202661473</v>
      </c>
      <c r="N666" s="3">
        <v>221406418</v>
      </c>
      <c r="O666" s="3">
        <v>7932193611</v>
      </c>
      <c r="P666" s="3">
        <v>7997366388</v>
      </c>
      <c r="Q666" s="3" t="s">
        <v>1</v>
      </c>
      <c r="R666" s="3" t="s">
        <v>1202</v>
      </c>
      <c r="S666" s="3"/>
    </row>
    <row r="667" spans="1:19" x14ac:dyDescent="0.25">
      <c r="A667" s="3">
        <v>655</v>
      </c>
      <c r="B667" s="7">
        <v>1454010320</v>
      </c>
      <c r="C667" s="6" t="s">
        <v>74</v>
      </c>
      <c r="D667" s="5" t="s">
        <v>155</v>
      </c>
      <c r="E667" s="3" t="s">
        <v>5</v>
      </c>
      <c r="F667" s="3">
        <v>250696</v>
      </c>
      <c r="G667" s="4" t="str">
        <f>IF(LEN(F667)=6,( LEFT(F667,2)&amp;"/"&amp;MID(F667,3,2)&amp;"/"&amp;RIGHT(F667,2)),F667)</f>
        <v>25/06/96</v>
      </c>
      <c r="H667" s="3">
        <v>2014</v>
      </c>
      <c r="I667" s="3" t="s">
        <v>4</v>
      </c>
      <c r="J667" s="3" t="s">
        <v>27260</v>
      </c>
      <c r="K667" s="3" t="s">
        <v>27259</v>
      </c>
      <c r="L667" s="3" t="s">
        <v>20570</v>
      </c>
      <c r="M667" s="3">
        <v>1277659047</v>
      </c>
      <c r="N667" s="3">
        <v>381778030</v>
      </c>
      <c r="O667" s="3">
        <v>9621906436</v>
      </c>
      <c r="P667" s="3">
        <v>9699721412</v>
      </c>
      <c r="Q667" s="3" t="s">
        <v>1732</v>
      </c>
      <c r="R667" s="3"/>
      <c r="S667" s="3"/>
    </row>
    <row r="668" spans="1:19" x14ac:dyDescent="0.25">
      <c r="A668" s="3">
        <v>656</v>
      </c>
      <c r="B668" s="7">
        <v>1454010322</v>
      </c>
      <c r="C668" s="6" t="s">
        <v>340</v>
      </c>
      <c r="D668" s="5" t="s">
        <v>155</v>
      </c>
      <c r="E668" s="3" t="s">
        <v>5</v>
      </c>
      <c r="F668" s="3">
        <v>200695</v>
      </c>
      <c r="G668" s="4" t="str">
        <f>IF(LEN(F668)=6,( LEFT(F668,2)&amp;"/"&amp;MID(F668,3,2)&amp;"/"&amp;RIGHT(F668,2)),F668)</f>
        <v>20/06/95</v>
      </c>
      <c r="H668" s="3">
        <v>2014</v>
      </c>
      <c r="I668" s="3" t="s">
        <v>4</v>
      </c>
      <c r="J668" s="3" t="s">
        <v>27258</v>
      </c>
      <c r="K668" s="3" t="s">
        <v>27257</v>
      </c>
      <c r="L668" s="3" t="s">
        <v>16093</v>
      </c>
      <c r="M668" s="3">
        <v>1688509634</v>
      </c>
      <c r="N668" s="3">
        <v>215370345</v>
      </c>
      <c r="O668" s="3">
        <v>7932189383</v>
      </c>
      <c r="P668" s="3">
        <v>7997366388</v>
      </c>
      <c r="Q668" s="3" t="s">
        <v>18692</v>
      </c>
      <c r="R668" s="3"/>
      <c r="S668" s="3"/>
    </row>
    <row r="669" spans="1:19" x14ac:dyDescent="0.25">
      <c r="A669" s="3">
        <v>657</v>
      </c>
      <c r="B669" s="7">
        <v>1454010325</v>
      </c>
      <c r="C669" s="6" t="s">
        <v>2286</v>
      </c>
      <c r="D669" s="5" t="s">
        <v>155</v>
      </c>
      <c r="E669" s="3" t="s">
        <v>5</v>
      </c>
      <c r="F669" s="3">
        <v>100396</v>
      </c>
      <c r="G669" s="4" t="str">
        <f>IF(LEN(F669)=6,( LEFT(F669,2)&amp;"/"&amp;MID(F669,3,2)&amp;"/"&amp;RIGHT(F669,2)),F669)</f>
        <v>10/03/96</v>
      </c>
      <c r="H669" s="3">
        <v>2014</v>
      </c>
      <c r="I669" s="3" t="s">
        <v>4</v>
      </c>
      <c r="J669" s="3" t="s">
        <v>27256</v>
      </c>
      <c r="K669" s="3" t="s">
        <v>26230</v>
      </c>
      <c r="L669" s="3" t="s">
        <v>24916</v>
      </c>
      <c r="M669" s="3">
        <v>1679035250</v>
      </c>
      <c r="N669" s="3">
        <v>225811640</v>
      </c>
      <c r="O669" s="3">
        <v>5620537498</v>
      </c>
      <c r="P669" s="3">
        <v>5699968274</v>
      </c>
      <c r="Q669" s="3" t="s">
        <v>9194</v>
      </c>
      <c r="R669" s="3"/>
      <c r="S669" s="3"/>
    </row>
    <row r="670" spans="1:19" x14ac:dyDescent="0.25">
      <c r="A670" s="3">
        <v>658</v>
      </c>
      <c r="B670" s="7">
        <v>1454010326</v>
      </c>
      <c r="C670" s="6" t="s">
        <v>27255</v>
      </c>
      <c r="D670" s="5" t="s">
        <v>155</v>
      </c>
      <c r="E670" s="3" t="s">
        <v>5</v>
      </c>
      <c r="F670" s="3">
        <v>100196</v>
      </c>
      <c r="G670" s="4" t="str">
        <f>IF(LEN(F670)=6,( LEFT(F670,2)&amp;"/"&amp;MID(F670,3,2)&amp;"/"&amp;RIGHT(F670,2)),F670)</f>
        <v>10/01/96</v>
      </c>
      <c r="H670" s="3">
        <v>2014</v>
      </c>
      <c r="I670" s="3" t="s">
        <v>4</v>
      </c>
      <c r="J670" s="3" t="s">
        <v>27254</v>
      </c>
      <c r="K670" s="3" t="s">
        <v>27253</v>
      </c>
      <c r="L670" s="3" t="s">
        <v>27252</v>
      </c>
      <c r="M670" s="3">
        <v>1665499142</v>
      </c>
      <c r="N670" s="3">
        <v>205900466</v>
      </c>
      <c r="O670" s="3">
        <v>7932210925</v>
      </c>
      <c r="P670" s="3">
        <v>7997366388</v>
      </c>
      <c r="Q670" s="3" t="s">
        <v>27251</v>
      </c>
      <c r="R670" s="3" t="s">
        <v>27250</v>
      </c>
      <c r="S670" s="3"/>
    </row>
    <row r="671" spans="1:19" x14ac:dyDescent="0.25">
      <c r="A671" s="3">
        <v>659</v>
      </c>
      <c r="B671" s="7">
        <v>1454010328</v>
      </c>
      <c r="C671" s="6" t="s">
        <v>918</v>
      </c>
      <c r="D671" s="5" t="s">
        <v>155</v>
      </c>
      <c r="E671" s="3" t="s">
        <v>5</v>
      </c>
      <c r="F671" s="3">
        <v>231196</v>
      </c>
      <c r="G671" s="4" t="str">
        <f>IF(LEN(F671)=6,( LEFT(F671,2)&amp;"/"&amp;MID(F671,3,2)&amp;"/"&amp;RIGHT(F671,2)),F671)</f>
        <v>23/11/96</v>
      </c>
      <c r="H671" s="3">
        <v>2014</v>
      </c>
      <c r="I671" s="3" t="s">
        <v>4</v>
      </c>
      <c r="J671" s="3" t="s">
        <v>27249</v>
      </c>
      <c r="K671" s="3" t="s">
        <v>27248</v>
      </c>
      <c r="L671" s="3" t="s">
        <v>27247</v>
      </c>
      <c r="M671" s="3">
        <v>978244815</v>
      </c>
      <c r="N671" s="3">
        <v>25477725</v>
      </c>
      <c r="O671" s="3">
        <v>0</v>
      </c>
      <c r="P671" s="3">
        <v>0</v>
      </c>
      <c r="Q671" s="3" t="s">
        <v>9462</v>
      </c>
      <c r="R671" s="3" t="s">
        <v>440</v>
      </c>
      <c r="S671" s="3"/>
    </row>
    <row r="672" spans="1:19" x14ac:dyDescent="0.25">
      <c r="A672" s="3">
        <v>660</v>
      </c>
      <c r="B672" s="7">
        <v>1454010329</v>
      </c>
      <c r="C672" s="6" t="s">
        <v>68</v>
      </c>
      <c r="D672" s="5" t="s">
        <v>957</v>
      </c>
      <c r="E672" s="3" t="s">
        <v>5</v>
      </c>
      <c r="F672" s="3">
        <v>300596</v>
      </c>
      <c r="G672" s="4" t="str">
        <f>IF(LEN(F672)=6,( LEFT(F672,2)&amp;"/"&amp;MID(F672,3,2)&amp;"/"&amp;RIGHT(F672,2)),F672)</f>
        <v>30/05/96</v>
      </c>
      <c r="H672" s="3">
        <v>2014</v>
      </c>
      <c r="I672" s="3" t="s">
        <v>4</v>
      </c>
      <c r="J672" s="3" t="s">
        <v>27246</v>
      </c>
      <c r="K672" s="3" t="s">
        <v>27245</v>
      </c>
      <c r="L672" s="3" t="s">
        <v>27244</v>
      </c>
      <c r="M672" s="3">
        <v>1647977078</v>
      </c>
      <c r="N672" s="3">
        <v>215403313</v>
      </c>
      <c r="O672" s="3">
        <v>5220644273</v>
      </c>
      <c r="P672" s="3">
        <v>5299587901</v>
      </c>
      <c r="Q672" s="3" t="s">
        <v>5004</v>
      </c>
      <c r="R672" s="3"/>
      <c r="S672" s="3"/>
    </row>
    <row r="673" spans="1:19" x14ac:dyDescent="0.25">
      <c r="A673" s="3">
        <v>661</v>
      </c>
      <c r="B673" s="7">
        <v>1454010331</v>
      </c>
      <c r="C673" s="6" t="s">
        <v>15881</v>
      </c>
      <c r="D673" s="5" t="s">
        <v>2206</v>
      </c>
      <c r="E673" s="3" t="s">
        <v>5</v>
      </c>
      <c r="F673" s="3">
        <v>160896</v>
      </c>
      <c r="G673" s="4" t="str">
        <f>IF(LEN(F673)=6,( LEFT(F673,2)&amp;"/"&amp;MID(F673,3,2)&amp;"/"&amp;RIGHT(F673,2)),F673)</f>
        <v>16/08/96</v>
      </c>
      <c r="H673" s="3">
        <v>2014</v>
      </c>
      <c r="I673" s="3" t="s">
        <v>4</v>
      </c>
      <c r="J673" s="3" t="s">
        <v>27243</v>
      </c>
      <c r="K673" s="3" t="s">
        <v>27242</v>
      </c>
      <c r="L673" s="3" t="s">
        <v>689</v>
      </c>
      <c r="M673" s="3">
        <v>1206620771</v>
      </c>
      <c r="N673" s="3">
        <v>25404646</v>
      </c>
      <c r="O673" s="3">
        <v>7930257521</v>
      </c>
      <c r="P673" s="3">
        <v>7999395771</v>
      </c>
      <c r="Q673" s="3" t="s">
        <v>80</v>
      </c>
      <c r="R673" s="3"/>
      <c r="S673" s="3"/>
    </row>
    <row r="674" spans="1:19" x14ac:dyDescent="0.25">
      <c r="A674" s="3">
        <v>662</v>
      </c>
      <c r="B674" s="7">
        <v>1454010333</v>
      </c>
      <c r="C674" s="6" t="s">
        <v>16069</v>
      </c>
      <c r="D674" s="5" t="s">
        <v>1805</v>
      </c>
      <c r="E674" s="3" t="s">
        <v>5</v>
      </c>
      <c r="F674" s="3">
        <v>50596</v>
      </c>
      <c r="G674" s="4">
        <f>IF(LEN(F674)=6,( LEFT(F674,2)&amp;"/"&amp;MID(F674,3,2)&amp;"/"&amp;RIGHT(F674,2)),F674)</f>
        <v>50596</v>
      </c>
      <c r="H674" s="3">
        <v>2014</v>
      </c>
      <c r="I674" s="3" t="s">
        <v>4</v>
      </c>
      <c r="J674" s="3" t="s">
        <v>27241</v>
      </c>
      <c r="K674" s="3" t="s">
        <v>27240</v>
      </c>
      <c r="L674" s="3" t="s">
        <v>27239</v>
      </c>
      <c r="M674" s="3">
        <v>978894185</v>
      </c>
      <c r="N674" s="3">
        <v>251020297</v>
      </c>
      <c r="O674" s="3">
        <v>0</v>
      </c>
      <c r="P674" s="3">
        <v>0</v>
      </c>
      <c r="Q674" s="3" t="s">
        <v>80</v>
      </c>
      <c r="R674" s="3"/>
      <c r="S674" s="3"/>
    </row>
    <row r="675" spans="1:19" x14ac:dyDescent="0.25">
      <c r="A675" s="3">
        <v>663</v>
      </c>
      <c r="B675" s="7">
        <v>1454010334</v>
      </c>
      <c r="C675" s="6" t="s">
        <v>5813</v>
      </c>
      <c r="D675" s="5" t="s">
        <v>151</v>
      </c>
      <c r="E675" s="3" t="s">
        <v>21</v>
      </c>
      <c r="F675" s="3">
        <v>170996</v>
      </c>
      <c r="G675" s="4" t="str">
        <f>IF(LEN(F675)=6,( LEFT(F675,2)&amp;"/"&amp;MID(F675,3,2)&amp;"/"&amp;RIGHT(F675,2)),F675)</f>
        <v>17/09/96</v>
      </c>
      <c r="H675" s="3">
        <v>2014</v>
      </c>
      <c r="I675" s="3" t="s">
        <v>90</v>
      </c>
      <c r="J675" s="3" t="s">
        <v>27238</v>
      </c>
      <c r="K675" s="3" t="s">
        <v>27238</v>
      </c>
      <c r="L675" s="3" t="s">
        <v>27237</v>
      </c>
      <c r="M675" s="3">
        <v>983101037</v>
      </c>
      <c r="N675" s="3">
        <v>251030270</v>
      </c>
      <c r="O675" s="3">
        <v>7932201991</v>
      </c>
      <c r="P675" s="3">
        <v>7997366388</v>
      </c>
      <c r="Q675" s="3" t="s">
        <v>660</v>
      </c>
      <c r="R675" s="3"/>
      <c r="S675" s="3"/>
    </row>
    <row r="676" spans="1:19" x14ac:dyDescent="0.25">
      <c r="A676" s="3">
        <v>664</v>
      </c>
      <c r="B676" s="7">
        <v>1454010338</v>
      </c>
      <c r="C676" s="6" t="s">
        <v>4741</v>
      </c>
      <c r="D676" s="5" t="s">
        <v>941</v>
      </c>
      <c r="E676" s="3" t="s">
        <v>21</v>
      </c>
      <c r="F676" s="3">
        <v>220496</v>
      </c>
      <c r="G676" s="4" t="str">
        <f>IF(LEN(F676)=6,( LEFT(F676,2)&amp;"/"&amp;MID(F676,3,2)&amp;"/"&amp;RIGHT(F676,2)),F676)</f>
        <v>22/04/96</v>
      </c>
      <c r="H676" s="3">
        <v>2014</v>
      </c>
      <c r="I676" s="3" t="s">
        <v>4</v>
      </c>
      <c r="J676" s="3" t="s">
        <v>27236</v>
      </c>
      <c r="K676" s="3" t="s">
        <v>27236</v>
      </c>
      <c r="L676" s="3" t="s">
        <v>27235</v>
      </c>
      <c r="M676" s="3">
        <v>911336877</v>
      </c>
      <c r="N676" s="3">
        <v>215366184</v>
      </c>
      <c r="O676" s="3">
        <v>7932193589</v>
      </c>
      <c r="P676" s="3">
        <v>5299771468</v>
      </c>
      <c r="Q676" s="3" t="s">
        <v>27234</v>
      </c>
      <c r="R676" s="3"/>
      <c r="S676" s="3"/>
    </row>
    <row r="677" spans="1:19" x14ac:dyDescent="0.25">
      <c r="A677" s="3">
        <v>665</v>
      </c>
      <c r="B677" s="7">
        <v>1454010339</v>
      </c>
      <c r="C677" s="6" t="s">
        <v>4951</v>
      </c>
      <c r="D677" s="5" t="s">
        <v>941</v>
      </c>
      <c r="E677" s="3" t="s">
        <v>21</v>
      </c>
      <c r="F677" s="3">
        <v>101096</v>
      </c>
      <c r="G677" s="4" t="str">
        <f>IF(LEN(F677)=6,( LEFT(F677,2)&amp;"/"&amp;MID(F677,3,2)&amp;"/"&amp;RIGHT(F677,2)),F677)</f>
        <v>10/10/96</v>
      </c>
      <c r="H677" s="3">
        <v>2014</v>
      </c>
      <c r="I677" s="3" t="s">
        <v>4</v>
      </c>
      <c r="J677" s="3" t="s">
        <v>27233</v>
      </c>
      <c r="K677" s="3" t="s">
        <v>27233</v>
      </c>
      <c r="L677" s="3" t="s">
        <v>26754</v>
      </c>
      <c r="M677" s="3">
        <v>1242600567</v>
      </c>
      <c r="N677" s="3">
        <v>301566984</v>
      </c>
      <c r="O677" s="3">
        <v>8022376467</v>
      </c>
      <c r="P677" s="3">
        <v>8099787063</v>
      </c>
      <c r="Q677" s="3" t="s">
        <v>3291</v>
      </c>
      <c r="R677" s="3"/>
      <c r="S677" s="3"/>
    </row>
    <row r="678" spans="1:19" x14ac:dyDescent="0.25">
      <c r="A678" s="3">
        <v>666</v>
      </c>
      <c r="B678" s="7">
        <v>1454010340</v>
      </c>
      <c r="C678" s="6" t="s">
        <v>4017</v>
      </c>
      <c r="D678" s="5" t="s">
        <v>9584</v>
      </c>
      <c r="E678" s="3" t="s">
        <v>21</v>
      </c>
      <c r="F678" s="3">
        <v>310796</v>
      </c>
      <c r="G678" s="4" t="str">
        <f>IF(LEN(F678)=6,( LEFT(F678,2)&amp;"/"&amp;MID(F678,3,2)&amp;"/"&amp;RIGHT(F678,2)),F678)</f>
        <v>31/07/96</v>
      </c>
      <c r="H678" s="3">
        <v>2014</v>
      </c>
      <c r="I678" s="3" t="s">
        <v>4</v>
      </c>
      <c r="J678" s="3" t="s">
        <v>27232</v>
      </c>
      <c r="K678" s="3" t="s">
        <v>27232</v>
      </c>
      <c r="L678" s="3" t="s">
        <v>13023</v>
      </c>
      <c r="M678" s="3">
        <v>982795031</v>
      </c>
      <c r="N678" s="3">
        <v>25528633</v>
      </c>
      <c r="O678" s="3">
        <v>7934635229</v>
      </c>
      <c r="P678" s="3">
        <v>7999021106</v>
      </c>
      <c r="Q678" s="3" t="s">
        <v>2122</v>
      </c>
      <c r="R678" s="3"/>
      <c r="S678" s="3"/>
    </row>
    <row r="679" spans="1:19" x14ac:dyDescent="0.25">
      <c r="A679" s="3">
        <v>667</v>
      </c>
      <c r="B679" s="7">
        <v>1454010341</v>
      </c>
      <c r="C679" s="6" t="s">
        <v>27231</v>
      </c>
      <c r="D679" s="5" t="s">
        <v>933</v>
      </c>
      <c r="E679" s="3" t="s">
        <v>21</v>
      </c>
      <c r="F679" s="3">
        <v>110196</v>
      </c>
      <c r="G679" s="4" t="str">
        <f>IF(LEN(F679)=6,( LEFT(F679,2)&amp;"/"&amp;MID(F679,3,2)&amp;"/"&amp;RIGHT(F679,2)),F679)</f>
        <v>11/01/96</v>
      </c>
      <c r="H679" s="3">
        <v>2014</v>
      </c>
      <c r="I679" s="3" t="s">
        <v>4</v>
      </c>
      <c r="J679" s="3" t="s">
        <v>27230</v>
      </c>
      <c r="K679" s="3" t="s">
        <v>27230</v>
      </c>
      <c r="L679" s="3" t="s">
        <v>27229</v>
      </c>
      <c r="M679" s="3">
        <v>961959493</v>
      </c>
      <c r="N679" s="3">
        <v>72096000697</v>
      </c>
      <c r="O679" s="3">
        <v>7932206138</v>
      </c>
      <c r="P679" s="3">
        <v>7997366388</v>
      </c>
      <c r="Q679" s="3" t="s">
        <v>31</v>
      </c>
      <c r="R679" s="3"/>
      <c r="S679" s="3"/>
    </row>
    <row r="680" spans="1:19" x14ac:dyDescent="0.25">
      <c r="A680" s="3">
        <v>668</v>
      </c>
      <c r="B680" s="7">
        <v>1454010343</v>
      </c>
      <c r="C680" s="6" t="s">
        <v>3629</v>
      </c>
      <c r="D680" s="5" t="s">
        <v>487</v>
      </c>
      <c r="E680" s="3" t="s">
        <v>5</v>
      </c>
      <c r="F680" s="3">
        <v>250196</v>
      </c>
      <c r="G680" s="4" t="str">
        <f>IF(LEN(F680)=6,( LEFT(F680,2)&amp;"/"&amp;MID(F680,3,2)&amp;"/"&amp;RIGHT(F680,2)),F680)</f>
        <v>25/01/96</v>
      </c>
      <c r="H680" s="3">
        <v>2014</v>
      </c>
      <c r="I680" s="3" t="s">
        <v>4</v>
      </c>
      <c r="J680" s="3" t="s">
        <v>27228</v>
      </c>
      <c r="K680" s="3" t="s">
        <v>27227</v>
      </c>
      <c r="L680" s="3" t="s">
        <v>27226</v>
      </c>
      <c r="M680" s="3">
        <v>1677962003</v>
      </c>
      <c r="N680" s="3">
        <v>334888105</v>
      </c>
      <c r="O680" s="3">
        <v>7932879527</v>
      </c>
      <c r="P680" s="3">
        <v>7998459152</v>
      </c>
      <c r="Q680" s="3" t="s">
        <v>1346</v>
      </c>
      <c r="R680" s="3"/>
      <c r="S680" s="3"/>
    </row>
    <row r="681" spans="1:19" x14ac:dyDescent="0.25">
      <c r="A681" s="3">
        <v>669</v>
      </c>
      <c r="B681" s="7">
        <v>1454010344</v>
      </c>
      <c r="C681" s="6" t="s">
        <v>8009</v>
      </c>
      <c r="D681" s="5" t="s">
        <v>15068</v>
      </c>
      <c r="E681" s="3" t="s">
        <v>5</v>
      </c>
      <c r="F681" s="3">
        <v>241196</v>
      </c>
      <c r="G681" s="4" t="str">
        <f>IF(LEN(F681)=6,( LEFT(F681,2)&amp;"/"&amp;MID(F681,3,2)&amp;"/"&amp;RIGHT(F681,2)),F681)</f>
        <v>24/11/96</v>
      </c>
      <c r="H681" s="3">
        <v>2014</v>
      </c>
      <c r="I681" s="3" t="s">
        <v>4</v>
      </c>
      <c r="J681" s="3" t="s">
        <v>27225</v>
      </c>
      <c r="K681" s="3" t="s">
        <v>27224</v>
      </c>
      <c r="L681" s="3" t="s">
        <v>27223</v>
      </c>
      <c r="M681" s="3">
        <v>901160109</v>
      </c>
      <c r="N681" s="3">
        <v>212576459</v>
      </c>
      <c r="O681" s="3">
        <v>7932185553</v>
      </c>
      <c r="P681" s="3">
        <v>7997366388</v>
      </c>
      <c r="Q681" s="3" t="s">
        <v>412</v>
      </c>
      <c r="R681" s="3" t="s">
        <v>10893</v>
      </c>
      <c r="S681" s="3"/>
    </row>
    <row r="682" spans="1:19" x14ac:dyDescent="0.25">
      <c r="A682" s="3">
        <v>670</v>
      </c>
      <c r="B682" s="7">
        <v>1454010347</v>
      </c>
      <c r="C682" s="6" t="s">
        <v>27222</v>
      </c>
      <c r="D682" s="5" t="s">
        <v>906</v>
      </c>
      <c r="E682" s="3" t="s">
        <v>5</v>
      </c>
      <c r="F682" s="3">
        <v>301196</v>
      </c>
      <c r="G682" s="4" t="str">
        <f>IF(LEN(F682)=6,( LEFT(F682,2)&amp;"/"&amp;MID(F682,3,2)&amp;"/"&amp;RIGHT(F682,2)),F682)</f>
        <v>30/11/96</v>
      </c>
      <c r="H682" s="3">
        <v>2014</v>
      </c>
      <c r="I682" s="3" t="s">
        <v>4</v>
      </c>
      <c r="J682" s="3" t="s">
        <v>27221</v>
      </c>
      <c r="K682" s="3" t="s">
        <v>27220</v>
      </c>
      <c r="L682" s="3" t="s">
        <v>27219</v>
      </c>
      <c r="M682" s="3">
        <v>1665489471</v>
      </c>
      <c r="N682" s="3">
        <v>312271108</v>
      </c>
      <c r="O682" s="3">
        <v>7932304923</v>
      </c>
      <c r="P682" s="3">
        <v>7997308559</v>
      </c>
      <c r="Q682" s="3" t="s">
        <v>710</v>
      </c>
      <c r="R682" s="3"/>
      <c r="S682" s="3"/>
    </row>
    <row r="683" spans="1:19" x14ac:dyDescent="0.25">
      <c r="A683" s="3">
        <v>671</v>
      </c>
      <c r="B683" s="7">
        <v>1454010348</v>
      </c>
      <c r="C683" s="6" t="s">
        <v>3705</v>
      </c>
      <c r="D683" s="5" t="s">
        <v>906</v>
      </c>
      <c r="E683" s="3" t="s">
        <v>5</v>
      </c>
      <c r="F683" s="3">
        <v>40696</v>
      </c>
      <c r="G683" s="4">
        <f>IF(LEN(F683)=6,( LEFT(F683,2)&amp;"/"&amp;MID(F683,3,2)&amp;"/"&amp;RIGHT(F683,2)),F683)</f>
        <v>40696</v>
      </c>
      <c r="H683" s="3">
        <v>2014</v>
      </c>
      <c r="I683" s="3" t="s">
        <v>4</v>
      </c>
      <c r="J683" s="3" t="s">
        <v>27218</v>
      </c>
      <c r="K683" s="3" t="s">
        <v>27217</v>
      </c>
      <c r="L683" s="3" t="s">
        <v>4306</v>
      </c>
      <c r="M683" s="3">
        <v>1697300449</v>
      </c>
      <c r="N683" s="3">
        <v>212275238</v>
      </c>
      <c r="O683" s="3">
        <v>5121068480</v>
      </c>
      <c r="P683" s="3">
        <v>5199736121</v>
      </c>
      <c r="Q683" s="3" t="s">
        <v>554</v>
      </c>
      <c r="R683" s="3"/>
      <c r="S683" s="3"/>
    </row>
    <row r="684" spans="1:19" x14ac:dyDescent="0.25">
      <c r="A684" s="3">
        <v>672</v>
      </c>
      <c r="B684" s="7">
        <v>1454010349</v>
      </c>
      <c r="C684" s="6" t="s">
        <v>453</v>
      </c>
      <c r="D684" s="5" t="s">
        <v>906</v>
      </c>
      <c r="E684" s="3" t="s">
        <v>5</v>
      </c>
      <c r="F684" s="3">
        <v>271296</v>
      </c>
      <c r="G684" s="4" t="str">
        <f>IF(LEN(F684)=6,( LEFT(F684,2)&amp;"/"&amp;MID(F684,3,2)&amp;"/"&amp;RIGHT(F684,2)),F684)</f>
        <v>27/12/96</v>
      </c>
      <c r="H684" s="3">
        <v>2014</v>
      </c>
      <c r="I684" s="3" t="s">
        <v>4</v>
      </c>
      <c r="J684" s="3" t="s">
        <v>27216</v>
      </c>
      <c r="K684" s="3" t="s">
        <v>27216</v>
      </c>
      <c r="L684" s="3" t="s">
        <v>507</v>
      </c>
      <c r="M684" s="3">
        <v>968126629</v>
      </c>
      <c r="N684" s="3">
        <v>261491792</v>
      </c>
      <c r="O684" s="3">
        <v>6021184710</v>
      </c>
      <c r="P684" s="3">
        <v>6099746736</v>
      </c>
      <c r="Q684" s="3" t="s">
        <v>2295</v>
      </c>
      <c r="R684" s="3"/>
      <c r="S684" s="3"/>
    </row>
    <row r="685" spans="1:19" x14ac:dyDescent="0.25">
      <c r="A685" s="3">
        <v>673</v>
      </c>
      <c r="B685" s="7">
        <v>1454010351</v>
      </c>
      <c r="C685" s="6" t="s">
        <v>22628</v>
      </c>
      <c r="D685" s="5" t="s">
        <v>902</v>
      </c>
      <c r="E685" s="3" t="s">
        <v>5</v>
      </c>
      <c r="F685" s="3">
        <v>250996</v>
      </c>
      <c r="G685" s="4" t="str">
        <f>IF(LEN(F685)=6,( LEFT(F685,2)&amp;"/"&amp;MID(F685,3,2)&amp;"/"&amp;RIGHT(F685,2)),F685)</f>
        <v>25/09/96</v>
      </c>
      <c r="H685" s="3">
        <v>2014</v>
      </c>
      <c r="I685" s="3" t="s">
        <v>4</v>
      </c>
      <c r="J685" s="3" t="s">
        <v>27215</v>
      </c>
      <c r="K685" s="3" t="s">
        <v>27214</v>
      </c>
      <c r="L685" s="3" t="s">
        <v>24068</v>
      </c>
      <c r="M685" s="3">
        <v>934813224</v>
      </c>
      <c r="N685" s="3">
        <v>241499740</v>
      </c>
      <c r="O685" s="3">
        <v>6623659648</v>
      </c>
      <c r="P685" s="3">
        <v>6699792083</v>
      </c>
      <c r="Q685" s="3" t="s">
        <v>318</v>
      </c>
      <c r="R685" s="3" t="s">
        <v>27213</v>
      </c>
      <c r="S685" s="3"/>
    </row>
    <row r="686" spans="1:19" x14ac:dyDescent="0.25">
      <c r="A686" s="3">
        <v>674</v>
      </c>
      <c r="B686" s="7">
        <v>1454010352</v>
      </c>
      <c r="C686" s="6" t="s">
        <v>15</v>
      </c>
      <c r="D686" s="5" t="s">
        <v>131</v>
      </c>
      <c r="E686" s="3" t="s">
        <v>5</v>
      </c>
      <c r="F686" s="3">
        <v>170796</v>
      </c>
      <c r="G686" s="4" t="str">
        <f>IF(LEN(F686)=6,( LEFT(F686,2)&amp;"/"&amp;MID(F686,3,2)&amp;"/"&amp;RIGHT(F686,2)),F686)</f>
        <v>17/07/96</v>
      </c>
      <c r="H686" s="3">
        <v>2014</v>
      </c>
      <c r="I686" s="3" t="s">
        <v>4</v>
      </c>
      <c r="J686" s="3" t="s">
        <v>27212</v>
      </c>
      <c r="K686" s="3" t="s">
        <v>27212</v>
      </c>
      <c r="L686" s="3" t="s">
        <v>27211</v>
      </c>
      <c r="M686" s="3">
        <v>1652079843</v>
      </c>
      <c r="N686" s="3">
        <v>261379286</v>
      </c>
      <c r="O686" s="3">
        <v>7932189212</v>
      </c>
      <c r="P686" s="3">
        <v>7997366388</v>
      </c>
      <c r="Q686" s="3" t="s">
        <v>8080</v>
      </c>
      <c r="R686" s="3"/>
      <c r="S686" s="3"/>
    </row>
    <row r="687" spans="1:19" x14ac:dyDescent="0.25">
      <c r="A687" s="3">
        <v>675</v>
      </c>
      <c r="B687" s="7">
        <v>1454010353</v>
      </c>
      <c r="C687" s="6" t="s">
        <v>2586</v>
      </c>
      <c r="D687" s="5" t="s">
        <v>121</v>
      </c>
      <c r="E687" s="3" t="s">
        <v>5</v>
      </c>
      <c r="F687" s="3">
        <v>271096</v>
      </c>
      <c r="G687" s="4" t="str">
        <f>IF(LEN(F687)=6,( LEFT(F687,2)&amp;"/"&amp;MID(F687,3,2)&amp;"/"&amp;RIGHT(F687,2)),F687)</f>
        <v>27/10/96</v>
      </c>
      <c r="H687" s="3">
        <v>2014</v>
      </c>
      <c r="I687" s="3" t="s">
        <v>4</v>
      </c>
      <c r="J687" s="3" t="s">
        <v>27210</v>
      </c>
      <c r="K687" s="3" t="s">
        <v>27209</v>
      </c>
      <c r="L687" s="3" t="s">
        <v>1068</v>
      </c>
      <c r="M687" s="3">
        <v>906301202</v>
      </c>
      <c r="N687" s="3">
        <v>25863728</v>
      </c>
      <c r="O687" s="3">
        <v>7931366487</v>
      </c>
      <c r="P687" s="3">
        <v>7998829460</v>
      </c>
      <c r="Q687" s="3" t="s">
        <v>1067</v>
      </c>
      <c r="R687" s="3" t="s">
        <v>27208</v>
      </c>
      <c r="S687" s="3"/>
    </row>
    <row r="688" spans="1:19" x14ac:dyDescent="0.25">
      <c r="A688" s="3">
        <v>676</v>
      </c>
      <c r="B688" s="7">
        <v>1454010355</v>
      </c>
      <c r="C688" s="6" t="s">
        <v>3705</v>
      </c>
      <c r="D688" s="5" t="s">
        <v>121</v>
      </c>
      <c r="E688" s="3" t="s">
        <v>5</v>
      </c>
      <c r="F688" s="3">
        <v>241196</v>
      </c>
      <c r="G688" s="4" t="str">
        <f>IF(LEN(F688)=6,( LEFT(F688,2)&amp;"/"&amp;MID(F688,3,2)&amp;"/"&amp;RIGHT(F688,2)),F688)</f>
        <v>24/11/96</v>
      </c>
      <c r="H688" s="3">
        <v>2014</v>
      </c>
      <c r="I688" s="3" t="s">
        <v>4</v>
      </c>
      <c r="J688" s="3" t="s">
        <v>27207</v>
      </c>
      <c r="K688" s="3" t="s">
        <v>27206</v>
      </c>
      <c r="L688" s="3" t="s">
        <v>11834</v>
      </c>
      <c r="M688" s="3">
        <v>1692890995</v>
      </c>
      <c r="N688" s="3">
        <v>272435163</v>
      </c>
      <c r="O688" s="3">
        <v>7932206202</v>
      </c>
      <c r="P688" s="3">
        <v>7997366388</v>
      </c>
      <c r="Q688" s="3" t="s">
        <v>127</v>
      </c>
      <c r="R688" s="3"/>
      <c r="S688" s="3"/>
    </row>
    <row r="689" spans="1:19" x14ac:dyDescent="0.25">
      <c r="A689" s="3">
        <v>677</v>
      </c>
      <c r="B689" s="7">
        <v>1454010356</v>
      </c>
      <c r="C689" s="6" t="s">
        <v>15236</v>
      </c>
      <c r="D689" s="5" t="s">
        <v>121</v>
      </c>
      <c r="E689" s="3" t="s">
        <v>5</v>
      </c>
      <c r="F689" s="3">
        <v>220996</v>
      </c>
      <c r="G689" s="4" t="str">
        <f>IF(LEN(F689)=6,( LEFT(F689,2)&amp;"/"&amp;MID(F689,3,2)&amp;"/"&amp;RIGHT(F689,2)),F689)</f>
        <v>22/09/96</v>
      </c>
      <c r="H689" s="3">
        <v>2014</v>
      </c>
      <c r="I689" s="3" t="s">
        <v>4</v>
      </c>
      <c r="J689" s="3" t="s">
        <v>27205</v>
      </c>
      <c r="K689" s="3" t="s">
        <v>27205</v>
      </c>
      <c r="L689" s="3" t="s">
        <v>27204</v>
      </c>
      <c r="M689" s="3">
        <v>908937481</v>
      </c>
      <c r="N689" s="3">
        <v>25468685</v>
      </c>
      <c r="O689" s="3">
        <v>0</v>
      </c>
      <c r="P689" s="3">
        <v>7998285449</v>
      </c>
      <c r="Q689" s="3" t="s">
        <v>7898</v>
      </c>
      <c r="R689" s="3"/>
      <c r="S689" s="3"/>
    </row>
    <row r="690" spans="1:19" x14ac:dyDescent="0.25">
      <c r="A690" s="3">
        <v>678</v>
      </c>
      <c r="B690" s="7">
        <v>1454010357</v>
      </c>
      <c r="C690" s="6" t="s">
        <v>747</v>
      </c>
      <c r="D690" s="5" t="s">
        <v>479</v>
      </c>
      <c r="E690" s="3" t="s">
        <v>5</v>
      </c>
      <c r="F690" s="3">
        <v>11295</v>
      </c>
      <c r="G690" s="4">
        <f>IF(LEN(F690)=6,( LEFT(F690,2)&amp;"/"&amp;MID(F690,3,2)&amp;"/"&amp;RIGHT(F690,2)),F690)</f>
        <v>11295</v>
      </c>
      <c r="H690" s="3">
        <v>2014</v>
      </c>
      <c r="I690" s="3" t="s">
        <v>4</v>
      </c>
      <c r="J690" s="3" t="s">
        <v>27203</v>
      </c>
      <c r="K690" s="3" t="s">
        <v>27202</v>
      </c>
      <c r="L690" s="3" t="s">
        <v>27201</v>
      </c>
      <c r="M690" s="3">
        <v>968622191</v>
      </c>
      <c r="N690" s="3">
        <v>212329288</v>
      </c>
      <c r="O690" s="3">
        <v>7932210773</v>
      </c>
      <c r="P690" s="3">
        <v>7997366388</v>
      </c>
      <c r="Q690" s="3" t="s">
        <v>27200</v>
      </c>
      <c r="R690" s="3"/>
      <c r="S690" s="3"/>
    </row>
    <row r="691" spans="1:19" x14ac:dyDescent="0.25">
      <c r="A691" s="3">
        <v>679</v>
      </c>
      <c r="B691" s="7">
        <v>1454010361</v>
      </c>
      <c r="C691" s="6" t="s">
        <v>27199</v>
      </c>
      <c r="D691" s="5" t="s">
        <v>6</v>
      </c>
      <c r="E691" s="3" t="s">
        <v>5</v>
      </c>
      <c r="F691" s="3">
        <v>180496</v>
      </c>
      <c r="G691" s="4" t="str">
        <f>IF(LEN(F691)=6,( LEFT(F691,2)&amp;"/"&amp;MID(F691,3,2)&amp;"/"&amp;RIGHT(F691,2)),F691)</f>
        <v>18/04/96</v>
      </c>
      <c r="H691" s="3">
        <v>2014</v>
      </c>
      <c r="I691" s="3" t="s">
        <v>4</v>
      </c>
      <c r="J691" s="3" t="s">
        <v>27198</v>
      </c>
      <c r="K691" s="3" t="s">
        <v>27197</v>
      </c>
      <c r="L691" s="3" t="s">
        <v>27196</v>
      </c>
      <c r="M691" s="3">
        <v>981876614</v>
      </c>
      <c r="N691" s="3">
        <v>212827762</v>
      </c>
      <c r="O691" s="3">
        <v>5120314926</v>
      </c>
      <c r="P691" s="3">
        <v>5199821107</v>
      </c>
      <c r="Q691" s="3" t="s">
        <v>63</v>
      </c>
      <c r="R691" s="3"/>
      <c r="S691" s="3"/>
    </row>
    <row r="692" spans="1:19" x14ac:dyDescent="0.25">
      <c r="A692" s="3">
        <v>680</v>
      </c>
      <c r="B692" s="7">
        <v>1454010363</v>
      </c>
      <c r="C692" s="6" t="s">
        <v>2238</v>
      </c>
      <c r="D692" s="5" t="s">
        <v>6</v>
      </c>
      <c r="E692" s="3" t="s">
        <v>21</v>
      </c>
      <c r="F692" s="3">
        <v>120696</v>
      </c>
      <c r="G692" s="4" t="str">
        <f>IF(LEN(F692)=6,( LEFT(F692,2)&amp;"/"&amp;MID(F692,3,2)&amp;"/"&amp;RIGHT(F692,2)),F692)</f>
        <v>12/06/96</v>
      </c>
      <c r="H692" s="3">
        <v>2014</v>
      </c>
      <c r="I692" s="3" t="s">
        <v>4</v>
      </c>
      <c r="J692" s="3" t="s">
        <v>27195</v>
      </c>
      <c r="K692" s="3" t="s">
        <v>27194</v>
      </c>
      <c r="L692" s="3" t="s">
        <v>27193</v>
      </c>
      <c r="M692" s="3">
        <v>984034026</v>
      </c>
      <c r="N692" s="3">
        <v>215347976</v>
      </c>
      <c r="O692" s="3">
        <v>7930288633</v>
      </c>
      <c r="P692" s="3">
        <v>7997967101</v>
      </c>
      <c r="Q692" s="3" t="s">
        <v>80</v>
      </c>
      <c r="R692" s="3"/>
      <c r="S692" s="3"/>
    </row>
    <row r="693" spans="1:19" x14ac:dyDescent="0.25">
      <c r="A693" s="3">
        <v>681</v>
      </c>
      <c r="B693" s="7">
        <v>1454010364</v>
      </c>
      <c r="C693" s="6" t="s">
        <v>27192</v>
      </c>
      <c r="D693" s="5" t="s">
        <v>6</v>
      </c>
      <c r="E693" s="3" t="s">
        <v>5</v>
      </c>
      <c r="F693" s="3">
        <v>10896</v>
      </c>
      <c r="G693" s="4">
        <f>IF(LEN(F693)=6,( LEFT(F693,2)&amp;"/"&amp;MID(F693,3,2)&amp;"/"&amp;RIGHT(F693,2)),F693)</f>
        <v>10896</v>
      </c>
      <c r="H693" s="3">
        <v>2014</v>
      </c>
      <c r="I693" s="3" t="s">
        <v>4</v>
      </c>
      <c r="J693" s="3" t="s">
        <v>27191</v>
      </c>
      <c r="K693" s="3" t="s">
        <v>27191</v>
      </c>
      <c r="L693" s="3" t="s">
        <v>27190</v>
      </c>
      <c r="M693" s="3">
        <v>1694976164</v>
      </c>
      <c r="N693" s="3">
        <v>221372300</v>
      </c>
      <c r="O693" s="3">
        <v>5420554912</v>
      </c>
      <c r="P693" s="3">
        <v>5499806449</v>
      </c>
      <c r="Q693" s="3" t="s">
        <v>318</v>
      </c>
      <c r="R693" s="3"/>
      <c r="S693" s="3"/>
    </row>
    <row r="694" spans="1:19" x14ac:dyDescent="0.25">
      <c r="A694" s="3">
        <v>682</v>
      </c>
      <c r="B694" s="7">
        <v>1454010367</v>
      </c>
      <c r="C694" s="6" t="s">
        <v>8522</v>
      </c>
      <c r="D694" s="5" t="s">
        <v>6</v>
      </c>
      <c r="E694" s="3" t="s">
        <v>5</v>
      </c>
      <c r="F694" s="3">
        <v>90996</v>
      </c>
      <c r="G694" s="4">
        <f>IF(LEN(F694)=6,( LEFT(F694,2)&amp;"/"&amp;MID(F694,3,2)&amp;"/"&amp;RIGHT(F694,2)),F694)</f>
        <v>90996</v>
      </c>
      <c r="H694" s="3">
        <v>2014</v>
      </c>
      <c r="I694" s="3" t="s">
        <v>4</v>
      </c>
      <c r="J694" s="3" t="s">
        <v>27189</v>
      </c>
      <c r="K694" s="3" t="s">
        <v>27188</v>
      </c>
      <c r="L694" s="3" t="s">
        <v>1400</v>
      </c>
      <c r="M694" s="3">
        <v>934886276</v>
      </c>
      <c r="N694" s="3">
        <v>25815191</v>
      </c>
      <c r="O694" s="3">
        <v>7932210896</v>
      </c>
      <c r="P694" s="3">
        <v>7997366388</v>
      </c>
      <c r="Q694" s="3" t="s">
        <v>6628</v>
      </c>
      <c r="R694" s="3" t="s">
        <v>27187</v>
      </c>
      <c r="S694" s="3"/>
    </row>
    <row r="695" spans="1:19" x14ac:dyDescent="0.25">
      <c r="A695" s="3">
        <v>683</v>
      </c>
      <c r="B695" s="7">
        <v>1454010369</v>
      </c>
      <c r="C695" s="6" t="s">
        <v>61</v>
      </c>
      <c r="D695" s="5" t="s">
        <v>853</v>
      </c>
      <c r="E695" s="3" t="s">
        <v>5</v>
      </c>
      <c r="F695" s="3">
        <v>130796</v>
      </c>
      <c r="G695" s="4" t="str">
        <f>IF(LEN(F695)=6,( LEFT(F695,2)&amp;"/"&amp;MID(F695,3,2)&amp;"/"&amp;RIGHT(F695,2)),F695)</f>
        <v>13/07/96</v>
      </c>
      <c r="H695" s="3">
        <v>2014</v>
      </c>
      <c r="I695" s="3" t="s">
        <v>4</v>
      </c>
      <c r="J695" s="3" t="s">
        <v>27186</v>
      </c>
      <c r="K695" s="3" t="s">
        <v>27185</v>
      </c>
      <c r="L695" s="3" t="s">
        <v>27184</v>
      </c>
      <c r="M695" s="3">
        <v>1675303596</v>
      </c>
      <c r="N695" s="3">
        <v>245253341</v>
      </c>
      <c r="O695" s="3">
        <v>7932201726</v>
      </c>
      <c r="P695" s="3">
        <v>7997366388</v>
      </c>
      <c r="Q695" s="3" t="s">
        <v>11973</v>
      </c>
      <c r="R695" s="3" t="s">
        <v>2926</v>
      </c>
      <c r="S695" s="3"/>
    </row>
    <row r="696" spans="1:19" x14ac:dyDescent="0.25">
      <c r="A696" s="3">
        <v>684</v>
      </c>
      <c r="B696" s="7">
        <v>1454010371</v>
      </c>
      <c r="C696" s="6" t="s">
        <v>27183</v>
      </c>
      <c r="D696" s="5" t="s">
        <v>853</v>
      </c>
      <c r="E696" s="3" t="s">
        <v>21</v>
      </c>
      <c r="F696" s="3">
        <v>110496</v>
      </c>
      <c r="G696" s="4" t="str">
        <f>IF(LEN(F696)=6,( LEFT(F696,2)&amp;"/"&amp;MID(F696,3,2)&amp;"/"&amp;RIGHT(F696,2)),F696)</f>
        <v>11/04/96</v>
      </c>
      <c r="H696" s="3">
        <v>2014</v>
      </c>
      <c r="I696" s="3" t="s">
        <v>4</v>
      </c>
      <c r="J696" s="3" t="s">
        <v>23019</v>
      </c>
      <c r="K696" s="3" t="s">
        <v>27182</v>
      </c>
      <c r="L696" s="3" t="s">
        <v>27181</v>
      </c>
      <c r="M696" s="3">
        <v>1658846996</v>
      </c>
      <c r="N696" s="3">
        <v>273568093</v>
      </c>
      <c r="O696" s="3">
        <v>7932201862</v>
      </c>
      <c r="P696" s="3">
        <v>7997366388</v>
      </c>
      <c r="Q696" s="3" t="s">
        <v>3163</v>
      </c>
      <c r="R696" s="3" t="s">
        <v>10916</v>
      </c>
      <c r="S696" s="3"/>
    </row>
    <row r="697" spans="1:19" x14ac:dyDescent="0.25">
      <c r="A697" s="3">
        <v>685</v>
      </c>
      <c r="B697" s="7">
        <v>1454010374</v>
      </c>
      <c r="C697" s="6" t="s">
        <v>7296</v>
      </c>
      <c r="D697" s="5" t="s">
        <v>5665</v>
      </c>
      <c r="E697" s="3" t="s">
        <v>21</v>
      </c>
      <c r="F697" s="3">
        <v>10796</v>
      </c>
      <c r="G697" s="4">
        <f>IF(LEN(F697)=6,( LEFT(F697,2)&amp;"/"&amp;MID(F697,3,2)&amp;"/"&amp;RIGHT(F697,2)),F697)</f>
        <v>10796</v>
      </c>
      <c r="H697" s="3">
        <v>2014</v>
      </c>
      <c r="I697" s="3" t="s">
        <v>4</v>
      </c>
      <c r="J697" s="3" t="s">
        <v>27180</v>
      </c>
      <c r="K697" s="3" t="s">
        <v>27180</v>
      </c>
      <c r="L697" s="3" t="s">
        <v>27179</v>
      </c>
      <c r="M697" s="3">
        <v>1684713897</v>
      </c>
      <c r="N697" s="3">
        <v>215367351</v>
      </c>
      <c r="O697" s="3">
        <v>5220567937</v>
      </c>
      <c r="P697" s="3">
        <v>5299852973</v>
      </c>
      <c r="Q697" s="3" t="s">
        <v>2476</v>
      </c>
      <c r="R697" s="3"/>
      <c r="S697" s="3"/>
    </row>
    <row r="698" spans="1:19" x14ac:dyDescent="0.25">
      <c r="A698" s="3">
        <v>686</v>
      </c>
      <c r="B698" s="7">
        <v>1454010378</v>
      </c>
      <c r="C698" s="6" t="s">
        <v>27178</v>
      </c>
      <c r="D698" s="5" t="s">
        <v>48</v>
      </c>
      <c r="E698" s="3" t="s">
        <v>5</v>
      </c>
      <c r="F698" s="3">
        <v>170596</v>
      </c>
      <c r="G698" s="4" t="str">
        <f>IF(LEN(F698)=6,( LEFT(F698,2)&amp;"/"&amp;MID(F698,3,2)&amp;"/"&amp;RIGHT(F698,2)),F698)</f>
        <v>17/05/96</v>
      </c>
      <c r="H698" s="3">
        <v>2014</v>
      </c>
      <c r="I698" s="3" t="s">
        <v>4</v>
      </c>
      <c r="J698" s="3" t="s">
        <v>27177</v>
      </c>
      <c r="K698" s="3" t="s">
        <v>27176</v>
      </c>
      <c r="L698" s="3" t="s">
        <v>27175</v>
      </c>
      <c r="M698" s="3">
        <v>1662642306</v>
      </c>
      <c r="N698" s="3">
        <v>251082280</v>
      </c>
      <c r="O698" s="3">
        <v>7932210991</v>
      </c>
      <c r="P698" s="3">
        <v>7997366388</v>
      </c>
      <c r="Q698" s="3" t="s">
        <v>80</v>
      </c>
      <c r="R698" s="3"/>
      <c r="S698" s="3"/>
    </row>
    <row r="699" spans="1:19" x14ac:dyDescent="0.25">
      <c r="A699" s="3">
        <v>687</v>
      </c>
      <c r="B699" s="7">
        <v>1454010379</v>
      </c>
      <c r="C699" s="6" t="s">
        <v>1859</v>
      </c>
      <c r="D699" s="5" t="s">
        <v>48</v>
      </c>
      <c r="E699" s="3" t="s">
        <v>5</v>
      </c>
      <c r="F699" s="3">
        <v>230896</v>
      </c>
      <c r="G699" s="4" t="str">
        <f>IF(LEN(F699)=6,( LEFT(F699,2)&amp;"/"&amp;MID(F699,3,2)&amp;"/"&amp;RIGHT(F699,2)),F699)</f>
        <v>23/08/96</v>
      </c>
      <c r="H699" s="3">
        <v>2014</v>
      </c>
      <c r="I699" s="3" t="s">
        <v>4</v>
      </c>
      <c r="J699" s="3" t="s">
        <v>27174</v>
      </c>
      <c r="K699" s="3" t="s">
        <v>27174</v>
      </c>
      <c r="L699" s="3" t="s">
        <v>27173</v>
      </c>
      <c r="M699" s="3">
        <v>1659289399</v>
      </c>
      <c r="N699" s="3">
        <v>25415811</v>
      </c>
      <c r="O699" s="3">
        <v>7932304924</v>
      </c>
      <c r="P699" s="3">
        <v>7997308559</v>
      </c>
      <c r="Q699" s="3" t="s">
        <v>80</v>
      </c>
      <c r="R699" s="3" t="s">
        <v>10491</v>
      </c>
      <c r="S699" s="3"/>
    </row>
    <row r="700" spans="1:19" x14ac:dyDescent="0.25">
      <c r="A700" s="3">
        <v>688</v>
      </c>
      <c r="B700" s="7">
        <v>1454010380</v>
      </c>
      <c r="C700" s="6" t="s">
        <v>469</v>
      </c>
      <c r="D700" s="5" t="s">
        <v>48</v>
      </c>
      <c r="E700" s="3" t="s">
        <v>5</v>
      </c>
      <c r="F700" s="3">
        <v>100496</v>
      </c>
      <c r="G700" s="4" t="str">
        <f>IF(LEN(F700)=6,( LEFT(F700,2)&amp;"/"&amp;MID(F700,3,2)&amp;"/"&amp;RIGHT(F700,2)),F700)</f>
        <v>10/04/96</v>
      </c>
      <c r="H700" s="3">
        <v>2014</v>
      </c>
      <c r="I700" s="3" t="s">
        <v>4</v>
      </c>
      <c r="J700" s="3" t="s">
        <v>27172</v>
      </c>
      <c r="K700" s="3" t="s">
        <v>27171</v>
      </c>
      <c r="L700" s="3" t="s">
        <v>27170</v>
      </c>
      <c r="M700" s="3">
        <v>936885993</v>
      </c>
      <c r="N700" s="3">
        <v>272615656</v>
      </c>
      <c r="O700" s="3">
        <v>7523951838</v>
      </c>
      <c r="P700" s="3">
        <v>7599466882</v>
      </c>
      <c r="Q700" s="3" t="s">
        <v>494</v>
      </c>
      <c r="R700" s="3"/>
      <c r="S700" s="3"/>
    </row>
    <row r="701" spans="1:19" x14ac:dyDescent="0.25">
      <c r="A701" s="3">
        <v>689</v>
      </c>
      <c r="B701" s="7">
        <v>1454010381</v>
      </c>
      <c r="C701" s="6" t="s">
        <v>27169</v>
      </c>
      <c r="D701" s="5" t="s">
        <v>48</v>
      </c>
      <c r="E701" s="3" t="s">
        <v>5</v>
      </c>
      <c r="F701" s="3">
        <v>60696</v>
      </c>
      <c r="G701" s="4">
        <f>IF(LEN(F701)=6,( LEFT(F701,2)&amp;"/"&amp;MID(F701,3,2)&amp;"/"&amp;RIGHT(F701,2)),F701)</f>
        <v>60696</v>
      </c>
      <c r="H701" s="3">
        <v>2014</v>
      </c>
      <c r="I701" s="3" t="s">
        <v>5041</v>
      </c>
      <c r="J701" s="3" t="s">
        <v>27168</v>
      </c>
      <c r="K701" s="3" t="s">
        <v>27168</v>
      </c>
      <c r="L701" s="3" t="s">
        <v>27167</v>
      </c>
      <c r="M701" s="3">
        <v>1203135665</v>
      </c>
      <c r="N701" s="3">
        <v>25454568</v>
      </c>
      <c r="O701" s="3">
        <v>7928659605</v>
      </c>
      <c r="P701" s="3">
        <v>7998631264</v>
      </c>
      <c r="Q701" s="3" t="s">
        <v>27166</v>
      </c>
      <c r="R701" s="3"/>
      <c r="S701" s="3"/>
    </row>
    <row r="702" spans="1:19" x14ac:dyDescent="0.25">
      <c r="A702" s="3">
        <v>690</v>
      </c>
      <c r="B702" s="7">
        <v>1454010382</v>
      </c>
      <c r="C702" s="6" t="s">
        <v>27165</v>
      </c>
      <c r="D702" s="5" t="s">
        <v>48</v>
      </c>
      <c r="E702" s="3" t="s">
        <v>5</v>
      </c>
      <c r="F702" s="3">
        <v>180196</v>
      </c>
      <c r="G702" s="4" t="str">
        <f>IF(LEN(F702)=6,( LEFT(F702,2)&amp;"/"&amp;MID(F702,3,2)&amp;"/"&amp;RIGHT(F702,2)),F702)</f>
        <v>18/01/96</v>
      </c>
      <c r="H702" s="3">
        <v>2014</v>
      </c>
      <c r="I702" s="3" t="s">
        <v>4</v>
      </c>
      <c r="J702" s="3" t="s">
        <v>27164</v>
      </c>
      <c r="K702" s="3" t="s">
        <v>27163</v>
      </c>
      <c r="L702" s="3" t="s">
        <v>27162</v>
      </c>
      <c r="M702" s="3">
        <v>1665248480</v>
      </c>
      <c r="N702" s="3">
        <v>25514058</v>
      </c>
      <c r="O702" s="3">
        <v>7931909324</v>
      </c>
      <c r="P702" s="3">
        <v>7999899033</v>
      </c>
      <c r="Q702" s="3" t="s">
        <v>2295</v>
      </c>
      <c r="R702" s="3"/>
      <c r="S702" s="3"/>
    </row>
    <row r="703" spans="1:19" x14ac:dyDescent="0.25">
      <c r="A703" s="3">
        <v>691</v>
      </c>
      <c r="B703" s="7">
        <v>1454010383</v>
      </c>
      <c r="C703" s="6" t="s">
        <v>297</v>
      </c>
      <c r="D703" s="5" t="s">
        <v>48</v>
      </c>
      <c r="E703" s="3" t="s">
        <v>5</v>
      </c>
      <c r="F703" s="3">
        <v>160896</v>
      </c>
      <c r="G703" s="4" t="str">
        <f>IF(LEN(F703)=6,( LEFT(F703,2)&amp;"/"&amp;MID(F703,3,2)&amp;"/"&amp;RIGHT(F703,2)),F703)</f>
        <v>16/08/96</v>
      </c>
      <c r="H703" s="3">
        <v>2014</v>
      </c>
      <c r="I703" s="3" t="s">
        <v>4</v>
      </c>
      <c r="J703" s="3" t="s">
        <v>27161</v>
      </c>
      <c r="K703" s="3" t="s">
        <v>27160</v>
      </c>
      <c r="L703" s="3" t="s">
        <v>27159</v>
      </c>
      <c r="M703" s="3">
        <v>969901094</v>
      </c>
      <c r="N703" s="3">
        <v>241621489</v>
      </c>
      <c r="O703" s="3">
        <v>7932313128</v>
      </c>
      <c r="P703" s="3">
        <v>7997308559</v>
      </c>
      <c r="Q703" s="3" t="s">
        <v>80</v>
      </c>
      <c r="R703" s="3"/>
      <c r="S703" s="3"/>
    </row>
    <row r="704" spans="1:19" x14ac:dyDescent="0.25">
      <c r="A704" s="3">
        <v>692</v>
      </c>
      <c r="B704" s="7">
        <v>1454010384</v>
      </c>
      <c r="C704" s="6" t="s">
        <v>1370</v>
      </c>
      <c r="D704" s="5" t="s">
        <v>48</v>
      </c>
      <c r="E704" s="3" t="s">
        <v>5</v>
      </c>
      <c r="F704" s="3">
        <v>120796</v>
      </c>
      <c r="G704" s="4" t="str">
        <f>IF(LEN(F704)=6,( LEFT(F704,2)&amp;"/"&amp;MID(F704,3,2)&amp;"/"&amp;RIGHT(F704,2)),F704)</f>
        <v>12/07/96</v>
      </c>
      <c r="H704" s="3">
        <v>2014</v>
      </c>
      <c r="I704" s="3" t="s">
        <v>4</v>
      </c>
      <c r="J704" s="3" t="s">
        <v>27158</v>
      </c>
      <c r="K704" s="3" t="s">
        <v>27158</v>
      </c>
      <c r="L704" s="3" t="s">
        <v>859</v>
      </c>
      <c r="M704" s="3">
        <v>1662389121</v>
      </c>
      <c r="N704" s="3">
        <v>261372272</v>
      </c>
      <c r="O704" s="3">
        <v>6020684029</v>
      </c>
      <c r="P704" s="3">
        <v>6099868020</v>
      </c>
      <c r="Q704" s="3" t="s">
        <v>362</v>
      </c>
      <c r="R704" s="3" t="s">
        <v>27157</v>
      </c>
      <c r="S704" s="3"/>
    </row>
    <row r="705" spans="1:19" x14ac:dyDescent="0.25">
      <c r="A705" s="3">
        <v>693</v>
      </c>
      <c r="B705" s="7">
        <v>1454010387</v>
      </c>
      <c r="C705" s="6" t="s">
        <v>1525</v>
      </c>
      <c r="D705" s="5" t="s">
        <v>48</v>
      </c>
      <c r="E705" s="3" t="s">
        <v>5</v>
      </c>
      <c r="F705" s="3">
        <v>300396</v>
      </c>
      <c r="G705" s="4" t="str">
        <f>IF(LEN(F705)=6,( LEFT(F705,2)&amp;"/"&amp;MID(F705,3,2)&amp;"/"&amp;RIGHT(F705,2)),F705)</f>
        <v>30/03/96</v>
      </c>
      <c r="H705" s="3">
        <v>2014</v>
      </c>
      <c r="I705" s="3" t="s">
        <v>4</v>
      </c>
      <c r="J705" s="3" t="s">
        <v>27156</v>
      </c>
      <c r="K705" s="3" t="s">
        <v>27156</v>
      </c>
      <c r="L705" s="3" t="s">
        <v>27155</v>
      </c>
      <c r="M705" s="3">
        <v>1205171093</v>
      </c>
      <c r="N705" s="3">
        <v>272418137</v>
      </c>
      <c r="O705" s="3">
        <v>7525850423</v>
      </c>
      <c r="P705" s="3">
        <v>7599692149</v>
      </c>
      <c r="Q705" s="3" t="s">
        <v>27154</v>
      </c>
      <c r="R705" s="3" t="s">
        <v>27153</v>
      </c>
      <c r="S705" s="3"/>
    </row>
    <row r="706" spans="1:19" x14ac:dyDescent="0.25">
      <c r="A706" s="3">
        <v>694</v>
      </c>
      <c r="B706" s="7">
        <v>1454010389</v>
      </c>
      <c r="C706" s="6" t="s">
        <v>3185</v>
      </c>
      <c r="D706" s="5" t="s">
        <v>48</v>
      </c>
      <c r="E706" s="3" t="s">
        <v>5</v>
      </c>
      <c r="F706" s="3">
        <v>151296</v>
      </c>
      <c r="G706" s="4" t="str">
        <f>IF(LEN(F706)=6,( LEFT(F706,2)&amp;"/"&amp;MID(F706,3,2)&amp;"/"&amp;RIGHT(F706,2)),F706)</f>
        <v>15/12/96</v>
      </c>
      <c r="H706" s="3">
        <v>2014</v>
      </c>
      <c r="I706" s="3" t="s">
        <v>4</v>
      </c>
      <c r="J706" s="3" t="s">
        <v>27152</v>
      </c>
      <c r="K706" s="3" t="s">
        <v>27152</v>
      </c>
      <c r="L706" s="3" t="s">
        <v>27151</v>
      </c>
      <c r="M706" s="3">
        <v>1289176356</v>
      </c>
      <c r="N706" s="3">
        <v>79196000666</v>
      </c>
      <c r="O706" s="3">
        <v>0</v>
      </c>
      <c r="P706" s="3">
        <v>797915205</v>
      </c>
      <c r="Q706" s="3" t="s">
        <v>1946</v>
      </c>
      <c r="R706" s="3"/>
      <c r="S706" s="3"/>
    </row>
    <row r="707" spans="1:19" x14ac:dyDescent="0.25">
      <c r="A707" s="3">
        <v>695</v>
      </c>
      <c r="B707" s="7">
        <v>1454010392</v>
      </c>
      <c r="C707" s="6" t="s">
        <v>27150</v>
      </c>
      <c r="D707" s="5" t="s">
        <v>48</v>
      </c>
      <c r="E707" s="3" t="s">
        <v>5</v>
      </c>
      <c r="F707" s="3">
        <v>141296</v>
      </c>
      <c r="G707" s="4" t="str">
        <f>IF(LEN(F707)=6,( LEFT(F707,2)&amp;"/"&amp;MID(F707,3,2)&amp;"/"&amp;RIGHT(F707,2)),F707)</f>
        <v>14/12/96</v>
      </c>
      <c r="H707" s="3">
        <v>2014</v>
      </c>
      <c r="I707" s="3" t="s">
        <v>4</v>
      </c>
      <c r="J707" s="3" t="s">
        <v>27149</v>
      </c>
      <c r="K707" s="3" t="s">
        <v>27149</v>
      </c>
      <c r="L707" s="3" t="s">
        <v>27148</v>
      </c>
      <c r="M707" s="3">
        <v>1648902410</v>
      </c>
      <c r="N707" s="3">
        <v>272534508</v>
      </c>
      <c r="O707" s="3">
        <v>7524439581</v>
      </c>
      <c r="P707" s="3">
        <v>7599860479</v>
      </c>
      <c r="Q707" s="3" t="s">
        <v>2183</v>
      </c>
      <c r="R707" s="3"/>
      <c r="S707" s="3"/>
    </row>
    <row r="708" spans="1:19" x14ac:dyDescent="0.25">
      <c r="A708" s="3">
        <v>696</v>
      </c>
      <c r="B708" s="7">
        <v>1454010395</v>
      </c>
      <c r="C708" s="6" t="s">
        <v>2419</v>
      </c>
      <c r="D708" s="5" t="s">
        <v>107</v>
      </c>
      <c r="E708" s="3" t="s">
        <v>5</v>
      </c>
      <c r="F708" s="3">
        <v>11096</v>
      </c>
      <c r="G708" s="4">
        <f>IF(LEN(F708)=6,( LEFT(F708,2)&amp;"/"&amp;MID(F708,3,2)&amp;"/"&amp;RIGHT(F708,2)),F708)</f>
        <v>11096</v>
      </c>
      <c r="H708" s="3">
        <v>2014</v>
      </c>
      <c r="I708" s="3" t="s">
        <v>4</v>
      </c>
      <c r="J708" s="3" t="s">
        <v>27147</v>
      </c>
      <c r="K708" s="3" t="s">
        <v>27146</v>
      </c>
      <c r="L708" s="3" t="s">
        <v>27145</v>
      </c>
      <c r="M708" s="3">
        <v>943786782</v>
      </c>
      <c r="N708" s="3">
        <v>272534838</v>
      </c>
      <c r="O708" s="3">
        <v>7523858115</v>
      </c>
      <c r="P708" s="3">
        <v>7599346264</v>
      </c>
      <c r="Q708" s="3" t="s">
        <v>22309</v>
      </c>
      <c r="R708" s="3" t="s">
        <v>27144</v>
      </c>
      <c r="S708" s="3"/>
    </row>
    <row r="709" spans="1:19" x14ac:dyDescent="0.25">
      <c r="A709" s="3">
        <v>697</v>
      </c>
      <c r="B709" s="7">
        <v>1454010396</v>
      </c>
      <c r="C709" s="6" t="s">
        <v>453</v>
      </c>
      <c r="D709" s="5" t="s">
        <v>107</v>
      </c>
      <c r="E709" s="3" t="s">
        <v>5</v>
      </c>
      <c r="F709" s="3">
        <v>201093</v>
      </c>
      <c r="G709" s="4" t="str">
        <f>IF(LEN(F709)=6,( LEFT(F709,2)&amp;"/"&amp;MID(F709,3,2)&amp;"/"&amp;RIGHT(F709,2)),F709)</f>
        <v>20/10/93</v>
      </c>
      <c r="H709" s="3">
        <v>2014</v>
      </c>
      <c r="I709" s="3" t="s">
        <v>4</v>
      </c>
      <c r="J709" s="3" t="s">
        <v>27143</v>
      </c>
      <c r="K709" s="3" t="s">
        <v>27142</v>
      </c>
      <c r="L709" s="3" t="s">
        <v>27141</v>
      </c>
      <c r="M709" s="3" t="s">
        <v>27140</v>
      </c>
      <c r="N709" s="3">
        <v>272210155</v>
      </c>
      <c r="O709" s="3">
        <v>7932189252</v>
      </c>
      <c r="P709" s="3">
        <v>7997366388</v>
      </c>
      <c r="Q709" s="3" t="s">
        <v>372</v>
      </c>
      <c r="R709" s="3"/>
      <c r="S709" s="3"/>
    </row>
    <row r="710" spans="1:19" x14ac:dyDescent="0.25">
      <c r="A710" s="3">
        <v>698</v>
      </c>
      <c r="B710" s="7">
        <v>1454010399</v>
      </c>
      <c r="C710" s="6" t="s">
        <v>15</v>
      </c>
      <c r="D710" s="5" t="s">
        <v>796</v>
      </c>
      <c r="E710" s="3" t="s">
        <v>5</v>
      </c>
      <c r="F710" s="3">
        <v>300196</v>
      </c>
      <c r="G710" s="4" t="str">
        <f>IF(LEN(F710)=6,( LEFT(F710,2)&amp;"/"&amp;MID(F710,3,2)&amp;"/"&amp;RIGHT(F710,2)),F710)</f>
        <v>30/01/96</v>
      </c>
      <c r="H710" s="3">
        <v>2014</v>
      </c>
      <c r="I710" s="3" t="s">
        <v>4</v>
      </c>
      <c r="J710" s="3" t="s">
        <v>27139</v>
      </c>
      <c r="K710" s="3" t="s">
        <v>27139</v>
      </c>
      <c r="L710" s="3" t="s">
        <v>973</v>
      </c>
      <c r="M710" s="3">
        <v>938301634</v>
      </c>
      <c r="N710" s="3">
        <v>231089216</v>
      </c>
      <c r="O710" s="3">
        <v>7934376610</v>
      </c>
      <c r="P710" s="3">
        <v>7999098418</v>
      </c>
      <c r="Q710" s="3" t="s">
        <v>7060</v>
      </c>
      <c r="R710" s="3"/>
      <c r="S710" s="3"/>
    </row>
    <row r="711" spans="1:19" x14ac:dyDescent="0.25">
      <c r="A711" s="3">
        <v>699</v>
      </c>
      <c r="B711" s="7">
        <v>1454010400</v>
      </c>
      <c r="C711" s="6" t="s">
        <v>14880</v>
      </c>
      <c r="D711" s="5" t="s">
        <v>101</v>
      </c>
      <c r="E711" s="3" t="s">
        <v>5</v>
      </c>
      <c r="F711" s="3">
        <v>270696</v>
      </c>
      <c r="G711" s="4" t="str">
        <f>IF(LEN(F711)=6,( LEFT(F711,2)&amp;"/"&amp;MID(F711,3,2)&amp;"/"&amp;RIGHT(F711,2)),F711)</f>
        <v>27/06/96</v>
      </c>
      <c r="H711" s="3">
        <v>2014</v>
      </c>
      <c r="I711" s="3" t="s">
        <v>4</v>
      </c>
      <c r="J711" s="3" t="s">
        <v>27138</v>
      </c>
      <c r="K711" s="3" t="s">
        <v>27137</v>
      </c>
      <c r="L711" s="3" t="s">
        <v>27136</v>
      </c>
      <c r="M711" s="3">
        <v>1698386369</v>
      </c>
      <c r="N711" s="3">
        <v>241518238</v>
      </c>
      <c r="O711" s="3">
        <v>7932214681</v>
      </c>
      <c r="P711" s="3">
        <v>7997366388</v>
      </c>
      <c r="Q711" s="3" t="s">
        <v>1124</v>
      </c>
      <c r="R711" s="3" t="s">
        <v>75</v>
      </c>
      <c r="S711" s="3"/>
    </row>
    <row r="712" spans="1:19" x14ac:dyDescent="0.25">
      <c r="A712" s="3">
        <v>700</v>
      </c>
      <c r="B712" s="7">
        <v>1454010401</v>
      </c>
      <c r="C712" s="6" t="s">
        <v>793</v>
      </c>
      <c r="D712" s="5" t="s">
        <v>101</v>
      </c>
      <c r="E712" s="3" t="s">
        <v>5</v>
      </c>
      <c r="F712" s="3">
        <v>310196</v>
      </c>
      <c r="G712" s="4" t="str">
        <f>IF(LEN(F712)=6,( LEFT(F712,2)&amp;"/"&amp;MID(F712,3,2)&amp;"/"&amp;RIGHT(F712,2)),F712)</f>
        <v>31/01/96</v>
      </c>
      <c r="H712" s="3">
        <v>2014</v>
      </c>
      <c r="I712" s="3" t="s">
        <v>4</v>
      </c>
      <c r="J712" s="3" t="s">
        <v>27135</v>
      </c>
      <c r="K712" s="3" t="s">
        <v>27135</v>
      </c>
      <c r="L712" s="3" t="s">
        <v>27134</v>
      </c>
      <c r="M712" s="3">
        <v>966710253</v>
      </c>
      <c r="N712" s="3">
        <v>272450504</v>
      </c>
      <c r="O712" s="3">
        <v>7524053598</v>
      </c>
      <c r="P712" s="3">
        <v>7599820205</v>
      </c>
      <c r="Q712" s="3" t="s">
        <v>127</v>
      </c>
      <c r="R712" s="3"/>
      <c r="S712" s="3"/>
    </row>
    <row r="713" spans="1:19" x14ac:dyDescent="0.25">
      <c r="A713" s="3">
        <v>701</v>
      </c>
      <c r="B713" s="7">
        <v>1454010402</v>
      </c>
      <c r="C713" s="6" t="s">
        <v>27133</v>
      </c>
      <c r="D713" s="5" t="s">
        <v>101</v>
      </c>
      <c r="E713" s="3" t="s">
        <v>5</v>
      </c>
      <c r="F713" s="3">
        <v>100696</v>
      </c>
      <c r="G713" s="4" t="str">
        <f>IF(LEN(F713)=6,( LEFT(F713,2)&amp;"/"&amp;MID(F713,3,2)&amp;"/"&amp;RIGHT(F713,2)),F713)</f>
        <v>10/06/96</v>
      </c>
      <c r="H713" s="3">
        <v>2014</v>
      </c>
      <c r="I713" s="3" t="s">
        <v>4</v>
      </c>
      <c r="J713" s="3" t="s">
        <v>27132</v>
      </c>
      <c r="K713" s="3" t="s">
        <v>27132</v>
      </c>
      <c r="L713" s="3" t="s">
        <v>27131</v>
      </c>
      <c r="M713" s="3">
        <v>926782642</v>
      </c>
      <c r="N713" s="3">
        <v>25837667</v>
      </c>
      <c r="O713" s="3">
        <v>7929126157</v>
      </c>
      <c r="P713" s="3">
        <v>7999416314</v>
      </c>
      <c r="Q713" s="3" t="s">
        <v>271</v>
      </c>
      <c r="R713" s="3"/>
      <c r="S713" s="3"/>
    </row>
    <row r="714" spans="1:19" x14ac:dyDescent="0.25">
      <c r="A714" s="3">
        <v>702</v>
      </c>
      <c r="B714" s="7">
        <v>1454010403</v>
      </c>
      <c r="C714" s="6" t="s">
        <v>3073</v>
      </c>
      <c r="D714" s="5" t="s">
        <v>101</v>
      </c>
      <c r="E714" s="3" t="s">
        <v>5</v>
      </c>
      <c r="F714" s="3">
        <v>160496</v>
      </c>
      <c r="G714" s="4" t="str">
        <f>IF(LEN(F714)=6,( LEFT(F714,2)&amp;"/"&amp;MID(F714,3,2)&amp;"/"&amp;RIGHT(F714,2)),F714)</f>
        <v>16/04/96</v>
      </c>
      <c r="H714" s="3">
        <v>2014</v>
      </c>
      <c r="I714" s="3" t="s">
        <v>4</v>
      </c>
      <c r="J714" s="3" t="s">
        <v>27130</v>
      </c>
      <c r="K714" s="3" t="s">
        <v>27130</v>
      </c>
      <c r="L714" s="3" t="s">
        <v>24200</v>
      </c>
      <c r="M714" s="3">
        <v>1667632608</v>
      </c>
      <c r="N714" s="3">
        <v>321587570</v>
      </c>
      <c r="O714" s="3">
        <v>0</v>
      </c>
      <c r="P714" s="3">
        <v>0</v>
      </c>
      <c r="Q714" s="3" t="s">
        <v>31</v>
      </c>
      <c r="R714" s="3"/>
      <c r="S714" s="3"/>
    </row>
    <row r="715" spans="1:19" x14ac:dyDescent="0.25">
      <c r="A715" s="3">
        <v>703</v>
      </c>
      <c r="B715" s="7">
        <v>1454010405</v>
      </c>
      <c r="C715" s="6" t="s">
        <v>27129</v>
      </c>
      <c r="D715" s="5" t="s">
        <v>96</v>
      </c>
      <c r="E715" s="3" t="s">
        <v>5</v>
      </c>
      <c r="F715" s="3">
        <v>240595</v>
      </c>
      <c r="G715" s="4" t="str">
        <f>IF(LEN(F715)=6,( LEFT(F715,2)&amp;"/"&amp;MID(F715,3,2)&amp;"/"&amp;RIGHT(F715,2)),F715)</f>
        <v>24/05/95</v>
      </c>
      <c r="H715" s="3">
        <v>2014</v>
      </c>
      <c r="I715" s="3" t="s">
        <v>256</v>
      </c>
      <c r="J715" s="3" t="s">
        <v>27128</v>
      </c>
      <c r="K715" s="3" t="s">
        <v>27128</v>
      </c>
      <c r="L715" s="3" t="s">
        <v>27127</v>
      </c>
      <c r="M715" s="3">
        <v>903751042</v>
      </c>
      <c r="N715" s="3">
        <v>25279055</v>
      </c>
      <c r="O715" s="3">
        <v>7931032459</v>
      </c>
      <c r="P715" s="3">
        <v>7999697722</v>
      </c>
      <c r="Q715" s="3" t="s">
        <v>14162</v>
      </c>
      <c r="R715" s="3"/>
      <c r="S715" s="3"/>
    </row>
    <row r="716" spans="1:19" x14ac:dyDescent="0.25">
      <c r="A716" s="3">
        <v>704</v>
      </c>
      <c r="B716" s="7">
        <v>1454010406</v>
      </c>
      <c r="C716" s="6" t="s">
        <v>21618</v>
      </c>
      <c r="D716" s="5" t="s">
        <v>96</v>
      </c>
      <c r="E716" s="3" t="s">
        <v>5</v>
      </c>
      <c r="F716" s="3">
        <v>181196</v>
      </c>
      <c r="G716" s="4" t="str">
        <f>IF(LEN(F716)=6,( LEFT(F716,2)&amp;"/"&amp;MID(F716,3,2)&amp;"/"&amp;RIGHT(F716,2)),F716)</f>
        <v>18/11/96</v>
      </c>
      <c r="H716" s="3">
        <v>2014</v>
      </c>
      <c r="I716" s="3" t="s">
        <v>4</v>
      </c>
      <c r="J716" s="3" t="s">
        <v>27126</v>
      </c>
      <c r="K716" s="3" t="s">
        <v>27126</v>
      </c>
      <c r="L716" s="3" t="s">
        <v>27125</v>
      </c>
      <c r="M716" s="3">
        <v>1674487470</v>
      </c>
      <c r="N716" s="3">
        <v>251039848</v>
      </c>
      <c r="O716" s="3">
        <v>7932193528</v>
      </c>
      <c r="P716" s="3">
        <v>7997366388</v>
      </c>
      <c r="Q716" s="3" t="s">
        <v>27124</v>
      </c>
      <c r="R716" s="3"/>
      <c r="S716" s="3"/>
    </row>
    <row r="717" spans="1:19" x14ac:dyDescent="0.25">
      <c r="A717" s="3">
        <v>705</v>
      </c>
      <c r="B717" s="7">
        <v>1454010411</v>
      </c>
      <c r="C717" s="6" t="s">
        <v>2286</v>
      </c>
      <c r="D717" s="5" t="s">
        <v>452</v>
      </c>
      <c r="E717" s="3" t="s">
        <v>5</v>
      </c>
      <c r="F717" s="3">
        <v>51096</v>
      </c>
      <c r="G717" s="4">
        <f>IF(LEN(F717)=6,( LEFT(F717,2)&amp;"/"&amp;MID(F717,3,2)&amp;"/"&amp;RIGHT(F717,2)),F717)</f>
        <v>51096</v>
      </c>
      <c r="H717" s="3">
        <v>2014</v>
      </c>
      <c r="I717" s="3" t="s">
        <v>4</v>
      </c>
      <c r="J717" s="3" t="s">
        <v>27123</v>
      </c>
      <c r="K717" s="3" t="s">
        <v>27123</v>
      </c>
      <c r="L717" s="3" t="s">
        <v>27122</v>
      </c>
      <c r="M717" s="3">
        <v>1684066542</v>
      </c>
      <c r="N717" s="3">
        <v>25494770</v>
      </c>
      <c r="O717" s="3">
        <v>7932235818</v>
      </c>
      <c r="P717" s="3">
        <v>7999788225</v>
      </c>
      <c r="Q717" s="3" t="s">
        <v>1828</v>
      </c>
      <c r="R717" s="3"/>
      <c r="S717" s="3"/>
    </row>
    <row r="718" spans="1:19" x14ac:dyDescent="0.25">
      <c r="A718" s="3">
        <v>706</v>
      </c>
      <c r="B718" s="7">
        <v>1454010412</v>
      </c>
      <c r="C718" s="6" t="s">
        <v>2104</v>
      </c>
      <c r="D718" s="5" t="s">
        <v>84</v>
      </c>
      <c r="E718" s="3" t="s">
        <v>5</v>
      </c>
      <c r="F718" s="3">
        <v>160896</v>
      </c>
      <c r="G718" s="4" t="str">
        <f>IF(LEN(F718)=6,( LEFT(F718,2)&amp;"/"&amp;MID(F718,3,2)&amp;"/"&amp;RIGHT(F718,2)),F718)</f>
        <v>16/08/96</v>
      </c>
      <c r="H718" s="3">
        <v>2014</v>
      </c>
      <c r="I718" s="3" t="s">
        <v>4</v>
      </c>
      <c r="J718" s="3" t="s">
        <v>27121</v>
      </c>
      <c r="K718" s="3" t="s">
        <v>27121</v>
      </c>
      <c r="L718" s="3" t="s">
        <v>27120</v>
      </c>
      <c r="M718" s="3">
        <v>928838310</v>
      </c>
      <c r="N718" s="3">
        <v>273547941</v>
      </c>
      <c r="O718" s="3">
        <v>7722066827</v>
      </c>
      <c r="P718" s="3">
        <v>7799895186</v>
      </c>
      <c r="Q718" s="3" t="s">
        <v>7898</v>
      </c>
      <c r="R718" s="3"/>
      <c r="S718" s="3"/>
    </row>
    <row r="719" spans="1:19" x14ac:dyDescent="0.25">
      <c r="A719" s="3">
        <v>707</v>
      </c>
      <c r="B719" s="7">
        <v>1454010413</v>
      </c>
      <c r="C719" s="6" t="s">
        <v>2094</v>
      </c>
      <c r="D719" s="5" t="s">
        <v>84</v>
      </c>
      <c r="E719" s="3" t="s">
        <v>5</v>
      </c>
      <c r="F719" s="3">
        <v>290195</v>
      </c>
      <c r="G719" s="4" t="str">
        <f>IF(LEN(F719)=6,( LEFT(F719,2)&amp;"/"&amp;MID(F719,3,2)&amp;"/"&amp;RIGHT(F719,2)),F719)</f>
        <v>29/01/95</v>
      </c>
      <c r="H719" s="3">
        <v>2014</v>
      </c>
      <c r="I719" s="3" t="s">
        <v>4</v>
      </c>
      <c r="J719" s="3" t="s">
        <v>27119</v>
      </c>
      <c r="K719" s="3" t="s">
        <v>27118</v>
      </c>
      <c r="L719" s="3" t="s">
        <v>27117</v>
      </c>
      <c r="M719" s="3">
        <v>945505321</v>
      </c>
      <c r="N719" s="3">
        <v>272335392</v>
      </c>
      <c r="O719" s="3">
        <v>7524030245</v>
      </c>
      <c r="P719" s="3">
        <v>7599538787</v>
      </c>
      <c r="Q719" s="3" t="s">
        <v>2115</v>
      </c>
      <c r="R719" s="3"/>
      <c r="S719" s="3"/>
    </row>
    <row r="720" spans="1:19" x14ac:dyDescent="0.25">
      <c r="A720" s="3">
        <v>708</v>
      </c>
      <c r="B720" s="7">
        <v>1454010415</v>
      </c>
      <c r="C720" s="6" t="s">
        <v>27116</v>
      </c>
      <c r="D720" s="5" t="s">
        <v>78</v>
      </c>
      <c r="E720" s="3" t="s">
        <v>5</v>
      </c>
      <c r="F720" s="3">
        <v>160196</v>
      </c>
      <c r="G720" s="4" t="str">
        <f>IF(LEN(F720)=6,( LEFT(F720,2)&amp;"/"&amp;MID(F720,3,2)&amp;"/"&amp;RIGHT(F720,2)),F720)</f>
        <v>16/01/96</v>
      </c>
      <c r="H720" s="3">
        <v>2014</v>
      </c>
      <c r="I720" s="3" t="s">
        <v>4</v>
      </c>
      <c r="J720" s="3" t="s">
        <v>27115</v>
      </c>
      <c r="K720" s="3" t="s">
        <v>27114</v>
      </c>
      <c r="L720" s="3" t="s">
        <v>27113</v>
      </c>
      <c r="M720" s="3">
        <v>1646968488</v>
      </c>
      <c r="N720" s="3">
        <v>352335640</v>
      </c>
      <c r="O720" s="3">
        <v>7932554419</v>
      </c>
      <c r="P720" s="3">
        <v>7999242598</v>
      </c>
      <c r="Q720" s="3" t="s">
        <v>1828</v>
      </c>
      <c r="R720" s="3" t="s">
        <v>27112</v>
      </c>
      <c r="S720" s="3"/>
    </row>
    <row r="721" spans="1:19" x14ac:dyDescent="0.25">
      <c r="A721" s="3">
        <v>709</v>
      </c>
      <c r="B721" s="7">
        <v>1454010417</v>
      </c>
      <c r="C721" s="6" t="s">
        <v>27111</v>
      </c>
      <c r="D721" s="5" t="s">
        <v>73</v>
      </c>
      <c r="E721" s="3" t="s">
        <v>5</v>
      </c>
      <c r="F721" s="3">
        <v>60996</v>
      </c>
      <c r="G721" s="4">
        <f>IF(LEN(F721)=6,( LEFT(F721,2)&amp;"/"&amp;MID(F721,3,2)&amp;"/"&amp;RIGHT(F721,2)),F721)</f>
        <v>60996</v>
      </c>
      <c r="H721" s="3">
        <v>2014</v>
      </c>
      <c r="I721" s="3" t="s">
        <v>4</v>
      </c>
      <c r="J721" s="3" t="s">
        <v>27110</v>
      </c>
      <c r="K721" s="3" t="s">
        <v>27110</v>
      </c>
      <c r="L721" s="3" t="s">
        <v>27109</v>
      </c>
      <c r="M721" s="3">
        <v>932754009</v>
      </c>
      <c r="N721" s="3">
        <v>273611849</v>
      </c>
      <c r="O721" s="3">
        <v>7721712893</v>
      </c>
      <c r="P721" s="3">
        <v>7799900230</v>
      </c>
      <c r="Q721" s="3" t="s">
        <v>80</v>
      </c>
      <c r="R721" s="3"/>
      <c r="S721" s="3"/>
    </row>
    <row r="722" spans="1:19" x14ac:dyDescent="0.25">
      <c r="A722" s="3">
        <v>710</v>
      </c>
      <c r="B722" s="7">
        <v>1454010419</v>
      </c>
      <c r="C722" s="6" t="s">
        <v>27108</v>
      </c>
      <c r="D722" s="5" t="s">
        <v>73</v>
      </c>
      <c r="E722" s="3" t="s">
        <v>5</v>
      </c>
      <c r="F722" s="3">
        <v>150496</v>
      </c>
      <c r="G722" s="4" t="str">
        <f>IF(LEN(F722)=6,( LEFT(F722,2)&amp;"/"&amp;MID(F722,3,2)&amp;"/"&amp;RIGHT(F722,2)),F722)</f>
        <v>15/04/96</v>
      </c>
      <c r="H722" s="3">
        <v>2014</v>
      </c>
      <c r="I722" s="3" t="s">
        <v>4</v>
      </c>
      <c r="J722" s="3" t="s">
        <v>27107</v>
      </c>
      <c r="K722" s="3" t="s">
        <v>27107</v>
      </c>
      <c r="L722" s="3" t="s">
        <v>27106</v>
      </c>
      <c r="M722" s="3">
        <v>1218515659</v>
      </c>
      <c r="N722" s="3">
        <v>225574732</v>
      </c>
      <c r="O722" s="3">
        <v>0</v>
      </c>
      <c r="P722" s="3">
        <v>5699696785</v>
      </c>
      <c r="Q722" s="3" t="s">
        <v>31</v>
      </c>
      <c r="R722" s="3" t="s">
        <v>31</v>
      </c>
      <c r="S722" s="3"/>
    </row>
    <row r="723" spans="1:19" x14ac:dyDescent="0.25">
      <c r="A723" s="3">
        <v>711</v>
      </c>
      <c r="B723" s="7">
        <v>1454010420</v>
      </c>
      <c r="C723" s="6" t="s">
        <v>313</v>
      </c>
      <c r="D723" s="5" t="s">
        <v>73</v>
      </c>
      <c r="E723" s="3" t="s">
        <v>5</v>
      </c>
      <c r="F723" s="3">
        <v>221196</v>
      </c>
      <c r="G723" s="4" t="str">
        <f>IF(LEN(F723)=6,( LEFT(F723,2)&amp;"/"&amp;MID(F723,3,2)&amp;"/"&amp;RIGHT(F723,2)),F723)</f>
        <v>22/11/96</v>
      </c>
      <c r="H723" s="3">
        <v>2014</v>
      </c>
      <c r="I723" s="3" t="s">
        <v>4</v>
      </c>
      <c r="J723" s="3" t="s">
        <v>27105</v>
      </c>
      <c r="K723" s="3" t="s">
        <v>27104</v>
      </c>
      <c r="L723" s="3" t="s">
        <v>29</v>
      </c>
      <c r="M723" s="3">
        <v>1264514848</v>
      </c>
      <c r="N723" s="3">
        <v>201689898</v>
      </c>
      <c r="O723" s="3">
        <v>7932211027</v>
      </c>
      <c r="P723" s="3"/>
      <c r="Q723" s="3"/>
      <c r="R723" s="3"/>
      <c r="S723" s="3"/>
    </row>
    <row r="724" spans="1:19" x14ac:dyDescent="0.25">
      <c r="A724" s="3">
        <v>712</v>
      </c>
      <c r="B724" s="7">
        <v>1454010421</v>
      </c>
      <c r="C724" s="6" t="s">
        <v>27103</v>
      </c>
      <c r="D724" s="5" t="s">
        <v>73</v>
      </c>
      <c r="E724" s="3" t="s">
        <v>5</v>
      </c>
      <c r="F724" s="3">
        <v>230896</v>
      </c>
      <c r="G724" s="4" t="str">
        <f>IF(LEN(F724)=6,( LEFT(F724,2)&amp;"/"&amp;MID(F724,3,2)&amp;"/"&amp;RIGHT(F724,2)),F724)</f>
        <v>23/08/96</v>
      </c>
      <c r="H724" s="3">
        <v>2014</v>
      </c>
      <c r="I724" s="3"/>
      <c r="J724" s="3" t="s">
        <v>27102</v>
      </c>
      <c r="K724" s="3" t="s">
        <v>27101</v>
      </c>
      <c r="L724" s="3"/>
      <c r="M724" s="3">
        <v>1667620746</v>
      </c>
      <c r="N724" s="3">
        <v>250998358</v>
      </c>
      <c r="O724" s="3">
        <v>7932205921</v>
      </c>
      <c r="P724" s="3">
        <v>7997366388</v>
      </c>
      <c r="Q724" s="3" t="s">
        <v>2122</v>
      </c>
      <c r="R724" s="3"/>
      <c r="S724" s="3"/>
    </row>
    <row r="725" spans="1:19" x14ac:dyDescent="0.25">
      <c r="A725" s="3">
        <v>713</v>
      </c>
      <c r="B725" s="7">
        <v>1454010422</v>
      </c>
      <c r="C725" s="6" t="s">
        <v>27100</v>
      </c>
      <c r="D725" s="5" t="s">
        <v>73</v>
      </c>
      <c r="E725" s="3" t="s">
        <v>5</v>
      </c>
      <c r="F725" s="3">
        <v>280396</v>
      </c>
      <c r="G725" s="4" t="str">
        <f>IF(LEN(F725)=6,( LEFT(F725,2)&amp;"/"&amp;MID(F725,3,2)&amp;"/"&amp;RIGHT(F725,2)),F725)</f>
        <v>28/03/96</v>
      </c>
      <c r="H725" s="3">
        <v>2014</v>
      </c>
      <c r="I725" s="3" t="s">
        <v>256</v>
      </c>
      <c r="J725" s="3" t="s">
        <v>27099</v>
      </c>
      <c r="K725" s="3" t="s">
        <v>27099</v>
      </c>
      <c r="L725" s="3" t="s">
        <v>27098</v>
      </c>
      <c r="M725" s="3">
        <v>934011792</v>
      </c>
      <c r="N725" s="3">
        <v>79196002908</v>
      </c>
      <c r="O725" s="3">
        <v>7932174833</v>
      </c>
      <c r="P725" s="3">
        <v>7999774732</v>
      </c>
      <c r="Q725" s="3" t="s">
        <v>27097</v>
      </c>
      <c r="R725" s="3"/>
      <c r="S725" s="3"/>
    </row>
    <row r="726" spans="1:19" x14ac:dyDescent="0.25">
      <c r="A726" s="3">
        <v>714</v>
      </c>
      <c r="B726" s="7">
        <v>1454010426</v>
      </c>
      <c r="C726" s="6" t="s">
        <v>10210</v>
      </c>
      <c r="D726" s="5" t="s">
        <v>2159</v>
      </c>
      <c r="E726" s="3" t="s">
        <v>21</v>
      </c>
      <c r="F726" s="3">
        <v>150296</v>
      </c>
      <c r="G726" s="4" t="str">
        <f>IF(LEN(F726)=6,( LEFT(F726,2)&amp;"/"&amp;MID(F726,3,2)&amp;"/"&amp;RIGHT(F726,2)),F726)</f>
        <v>15/02/96</v>
      </c>
      <c r="H726" s="3">
        <v>2014</v>
      </c>
      <c r="I726" s="3" t="s">
        <v>256</v>
      </c>
      <c r="J726" s="3" t="s">
        <v>27096</v>
      </c>
      <c r="K726" s="3" t="s">
        <v>27096</v>
      </c>
      <c r="L726" s="3" t="s">
        <v>27095</v>
      </c>
      <c r="M726" s="3">
        <v>1207323257</v>
      </c>
      <c r="N726" s="3">
        <v>25368210</v>
      </c>
      <c r="O726" s="3">
        <v>0</v>
      </c>
      <c r="P726" s="3">
        <v>0</v>
      </c>
      <c r="Q726" s="3" t="s">
        <v>10837</v>
      </c>
      <c r="R726" s="3"/>
      <c r="S726" s="3"/>
    </row>
    <row r="727" spans="1:19" x14ac:dyDescent="0.25">
      <c r="A727" s="3">
        <v>715</v>
      </c>
      <c r="B727" s="7">
        <v>1454010427</v>
      </c>
      <c r="C727" s="6" t="s">
        <v>27094</v>
      </c>
      <c r="D727" s="5" t="s">
        <v>2159</v>
      </c>
      <c r="E727" s="3" t="s">
        <v>21</v>
      </c>
      <c r="F727" s="3">
        <v>270996</v>
      </c>
      <c r="G727" s="4" t="str">
        <f>IF(LEN(F727)=6,( LEFT(F727,2)&amp;"/"&amp;MID(F727,3,2)&amp;"/"&amp;RIGHT(F727,2)),F727)</f>
        <v>27/09/96</v>
      </c>
      <c r="H727" s="3">
        <v>2014</v>
      </c>
      <c r="I727" s="3" t="s">
        <v>4</v>
      </c>
      <c r="J727" s="3" t="s">
        <v>27093</v>
      </c>
      <c r="K727" s="3" t="s">
        <v>27092</v>
      </c>
      <c r="L727" s="3" t="s">
        <v>27091</v>
      </c>
      <c r="M727" s="3">
        <v>1283283914</v>
      </c>
      <c r="N727" s="3">
        <v>79096000223</v>
      </c>
      <c r="O727" s="3">
        <v>7933341264</v>
      </c>
      <c r="P727" s="3">
        <v>7999035606</v>
      </c>
      <c r="Q727" s="3" t="s">
        <v>127</v>
      </c>
      <c r="R727" s="3"/>
      <c r="S727" s="3"/>
    </row>
    <row r="728" spans="1:19" x14ac:dyDescent="0.25">
      <c r="A728" s="3">
        <v>716</v>
      </c>
      <c r="B728" s="7">
        <v>1454010432</v>
      </c>
      <c r="C728" s="6" t="s">
        <v>27090</v>
      </c>
      <c r="D728" s="5" t="s">
        <v>429</v>
      </c>
      <c r="E728" s="3" t="s">
        <v>5</v>
      </c>
      <c r="F728" s="3">
        <v>41196</v>
      </c>
      <c r="G728" s="4">
        <f>IF(LEN(F728)=6,( LEFT(F728,2)&amp;"/"&amp;MID(F728,3,2)&amp;"/"&amp;RIGHT(F728,2)),F728)</f>
        <v>41196</v>
      </c>
      <c r="H728" s="3">
        <v>2014</v>
      </c>
      <c r="I728" s="3" t="s">
        <v>4</v>
      </c>
      <c r="J728" s="3" t="s">
        <v>27089</v>
      </c>
      <c r="K728" s="3" t="s">
        <v>27089</v>
      </c>
      <c r="L728" s="3" t="s">
        <v>27088</v>
      </c>
      <c r="M728" s="3">
        <v>1677669029</v>
      </c>
      <c r="N728" s="3">
        <v>272586653</v>
      </c>
      <c r="O728" s="3">
        <v>7932214647</v>
      </c>
      <c r="P728" s="3">
        <v>7997366388</v>
      </c>
      <c r="Q728" s="3" t="s">
        <v>127</v>
      </c>
      <c r="R728" s="3"/>
      <c r="S728" s="3"/>
    </row>
    <row r="729" spans="1:19" x14ac:dyDescent="0.25">
      <c r="A729" s="3">
        <v>717</v>
      </c>
      <c r="B729" s="7">
        <v>1454010433</v>
      </c>
      <c r="C729" s="6" t="s">
        <v>6491</v>
      </c>
      <c r="D729" s="5" t="s">
        <v>429</v>
      </c>
      <c r="E729" s="3" t="s">
        <v>5</v>
      </c>
      <c r="F729" s="3">
        <v>200196</v>
      </c>
      <c r="G729" s="4" t="str">
        <f>IF(LEN(F729)=6,( LEFT(F729,2)&amp;"/"&amp;MID(F729,3,2)&amp;"/"&amp;RIGHT(F729,2)),F729)</f>
        <v>20/01/96</v>
      </c>
      <c r="H729" s="3">
        <v>2014</v>
      </c>
      <c r="I729" s="3" t="s">
        <v>4</v>
      </c>
      <c r="J729" s="3" t="s">
        <v>27087</v>
      </c>
      <c r="K729" s="3" t="s">
        <v>27086</v>
      </c>
      <c r="L729" s="3" t="s">
        <v>17164</v>
      </c>
      <c r="M729" s="3">
        <v>1693572579</v>
      </c>
      <c r="N729" s="3">
        <v>321570299</v>
      </c>
      <c r="O729" s="3">
        <v>8321927718</v>
      </c>
      <c r="P729" s="3">
        <v>8399748618</v>
      </c>
      <c r="Q729" s="3" t="s">
        <v>27085</v>
      </c>
      <c r="R729" s="3"/>
      <c r="S729" s="3"/>
    </row>
    <row r="730" spans="1:19" x14ac:dyDescent="0.25">
      <c r="A730" s="3">
        <v>718</v>
      </c>
      <c r="B730" s="7">
        <v>1454010434</v>
      </c>
      <c r="C730" s="6" t="s">
        <v>4728</v>
      </c>
      <c r="D730" s="5" t="s">
        <v>429</v>
      </c>
      <c r="E730" s="3" t="s">
        <v>5</v>
      </c>
      <c r="F730" s="3">
        <v>170994</v>
      </c>
      <c r="G730" s="4" t="str">
        <f>IF(LEN(F730)=6,( LEFT(F730,2)&amp;"/"&amp;MID(F730,3,2)&amp;"/"&amp;RIGHT(F730,2)),F730)</f>
        <v>17/09/94</v>
      </c>
      <c r="H730" s="3">
        <v>2014</v>
      </c>
      <c r="I730" s="3" t="s">
        <v>4</v>
      </c>
      <c r="J730" s="3" t="s">
        <v>27084</v>
      </c>
      <c r="K730" s="3" t="s">
        <v>27084</v>
      </c>
      <c r="L730" s="3" t="s">
        <v>27083</v>
      </c>
      <c r="M730" s="3">
        <v>907441008</v>
      </c>
      <c r="N730" s="3">
        <v>25216515</v>
      </c>
      <c r="O730" s="3">
        <v>7932925967</v>
      </c>
      <c r="P730" s="3">
        <v>7999033348</v>
      </c>
      <c r="Q730" s="3" t="s">
        <v>2368</v>
      </c>
      <c r="R730" s="3"/>
      <c r="S730" s="3"/>
    </row>
    <row r="731" spans="1:19" x14ac:dyDescent="0.25">
      <c r="A731" s="3">
        <v>719</v>
      </c>
      <c r="B731" s="7">
        <v>1454010435</v>
      </c>
      <c r="C731" s="6" t="s">
        <v>27082</v>
      </c>
      <c r="D731" s="5" t="s">
        <v>429</v>
      </c>
      <c r="E731" s="3" t="s">
        <v>5</v>
      </c>
      <c r="F731" s="3">
        <v>140496</v>
      </c>
      <c r="G731" s="4" t="str">
        <f>IF(LEN(F731)=6,( LEFT(F731,2)&amp;"/"&amp;MID(F731,3,2)&amp;"/"&amp;RIGHT(F731,2)),F731)</f>
        <v>14/04/96</v>
      </c>
      <c r="H731" s="3">
        <v>2014</v>
      </c>
      <c r="I731" s="3" t="s">
        <v>4</v>
      </c>
      <c r="J731" s="3" t="s">
        <v>27081</v>
      </c>
      <c r="K731" s="3" t="s">
        <v>27081</v>
      </c>
      <c r="L731" s="3" t="s">
        <v>27080</v>
      </c>
      <c r="M731" s="3">
        <v>905237031</v>
      </c>
      <c r="N731" s="3">
        <v>25593658</v>
      </c>
      <c r="O731" s="3">
        <v>7932433565</v>
      </c>
      <c r="P731" s="3">
        <v>7997914060</v>
      </c>
      <c r="Q731" s="3" t="s">
        <v>27079</v>
      </c>
      <c r="R731" s="3"/>
      <c r="S731" s="3"/>
    </row>
    <row r="732" spans="1:19" x14ac:dyDescent="0.25">
      <c r="A732" s="3">
        <v>720</v>
      </c>
      <c r="B732" s="7">
        <v>1454010436</v>
      </c>
      <c r="C732" s="6" t="s">
        <v>633</v>
      </c>
      <c r="D732" s="5" t="s">
        <v>429</v>
      </c>
      <c r="E732" s="3" t="s">
        <v>5</v>
      </c>
      <c r="F732" s="3">
        <v>61296</v>
      </c>
      <c r="G732" s="4">
        <f>IF(LEN(F732)=6,( LEFT(F732,2)&amp;"/"&amp;MID(F732,3,2)&amp;"/"&amp;RIGHT(F732,2)),F732)</f>
        <v>61296</v>
      </c>
      <c r="H732" s="3">
        <v>2014</v>
      </c>
      <c r="I732" s="3" t="s">
        <v>4</v>
      </c>
      <c r="J732" s="3" t="s">
        <v>27078</v>
      </c>
      <c r="K732" s="3" t="s">
        <v>27077</v>
      </c>
      <c r="L732" s="3" t="s">
        <v>27076</v>
      </c>
      <c r="M732" s="3">
        <v>1673199790</v>
      </c>
      <c r="N732" s="3">
        <v>25619919</v>
      </c>
      <c r="O732" s="3">
        <v>7931848652</v>
      </c>
      <c r="P732" s="3">
        <v>7999295588</v>
      </c>
      <c r="Q732" s="3" t="s">
        <v>2002</v>
      </c>
      <c r="R732" s="3"/>
      <c r="S732" s="3"/>
    </row>
    <row r="733" spans="1:19" x14ac:dyDescent="0.25">
      <c r="A733" s="3">
        <v>721</v>
      </c>
      <c r="B733" s="7">
        <v>1454010437</v>
      </c>
      <c r="C733" s="6" t="s">
        <v>27075</v>
      </c>
      <c r="D733" s="5" t="s">
        <v>429</v>
      </c>
      <c r="E733" s="3" t="s">
        <v>5</v>
      </c>
      <c r="F733" s="3">
        <v>91196</v>
      </c>
      <c r="G733" s="4">
        <f>IF(LEN(F733)=6,( LEFT(F733,2)&amp;"/"&amp;MID(F733,3,2)&amp;"/"&amp;RIGHT(F733,2)),F733)</f>
        <v>91196</v>
      </c>
      <c r="H733" s="3">
        <v>2014</v>
      </c>
      <c r="I733" s="3" t="s">
        <v>4</v>
      </c>
      <c r="J733" s="3" t="s">
        <v>27074</v>
      </c>
      <c r="K733" s="3" t="s">
        <v>27073</v>
      </c>
      <c r="L733" s="3" t="s">
        <v>27072</v>
      </c>
      <c r="M733" s="3">
        <v>966542465</v>
      </c>
      <c r="N733" s="3">
        <v>366176160</v>
      </c>
      <c r="O733" s="3">
        <v>9422077090</v>
      </c>
      <c r="P733" s="3">
        <v>9422077090</v>
      </c>
      <c r="Q733" s="3" t="s">
        <v>277</v>
      </c>
      <c r="R733" s="3" t="s">
        <v>277</v>
      </c>
      <c r="S733" s="3"/>
    </row>
    <row r="734" spans="1:19" x14ac:dyDescent="0.25">
      <c r="A734" s="3">
        <v>722</v>
      </c>
      <c r="B734" s="7">
        <v>1454010438</v>
      </c>
      <c r="C734" s="6" t="s">
        <v>27071</v>
      </c>
      <c r="D734" s="5" t="s">
        <v>429</v>
      </c>
      <c r="E734" s="3" t="s">
        <v>5</v>
      </c>
      <c r="F734" s="3">
        <v>10696</v>
      </c>
      <c r="G734" s="4">
        <f>IF(LEN(F734)=6,( LEFT(F734,2)&amp;"/"&amp;MID(F734,3,2)&amp;"/"&amp;RIGHT(F734,2)),F734)</f>
        <v>10696</v>
      </c>
      <c r="H734" s="3">
        <v>2014</v>
      </c>
      <c r="I734" s="3" t="s">
        <v>1150</v>
      </c>
      <c r="J734" s="3" t="s">
        <v>27070</v>
      </c>
      <c r="K734" s="3" t="s">
        <v>27070</v>
      </c>
      <c r="L734" s="3" t="s">
        <v>9197</v>
      </c>
      <c r="M734" s="3">
        <v>934847783</v>
      </c>
      <c r="N734" s="3">
        <v>225574415</v>
      </c>
      <c r="O734" s="3">
        <v>7932205915</v>
      </c>
      <c r="P734" s="3">
        <v>7997366388</v>
      </c>
      <c r="Q734" s="3" t="s">
        <v>27069</v>
      </c>
      <c r="R734" s="3"/>
      <c r="S734" s="3"/>
    </row>
    <row r="735" spans="1:19" x14ac:dyDescent="0.25">
      <c r="A735" s="3">
        <v>723</v>
      </c>
      <c r="B735" s="7">
        <v>1454010439</v>
      </c>
      <c r="C735" s="6" t="s">
        <v>27068</v>
      </c>
      <c r="D735" s="5" t="s">
        <v>429</v>
      </c>
      <c r="E735" s="3" t="s">
        <v>5</v>
      </c>
      <c r="F735" s="3">
        <v>110196</v>
      </c>
      <c r="G735" s="4" t="str">
        <f>IF(LEN(F735)=6,( LEFT(F735,2)&amp;"/"&amp;MID(F735,3,2)&amp;"/"&amp;RIGHT(F735,2)),F735)</f>
        <v>11/01/96</v>
      </c>
      <c r="H735" s="3">
        <v>2014</v>
      </c>
      <c r="I735" s="3" t="s">
        <v>4</v>
      </c>
      <c r="J735" s="3" t="s">
        <v>27067</v>
      </c>
      <c r="K735" s="3" t="s">
        <v>27067</v>
      </c>
      <c r="L735" s="3" t="s">
        <v>27066</v>
      </c>
      <c r="M735" s="3">
        <v>1688542842</v>
      </c>
      <c r="N735" s="3">
        <v>251048784</v>
      </c>
      <c r="O735" s="3">
        <v>7932189280</v>
      </c>
      <c r="P735" s="3">
        <v>7997366388</v>
      </c>
      <c r="Q735" s="3" t="s">
        <v>243</v>
      </c>
      <c r="R735" s="3" t="s">
        <v>11642</v>
      </c>
      <c r="S735" s="3"/>
    </row>
    <row r="736" spans="1:19" x14ac:dyDescent="0.25">
      <c r="A736" s="3">
        <v>724</v>
      </c>
      <c r="B736" s="7">
        <v>1454010440</v>
      </c>
      <c r="C736" s="6" t="s">
        <v>12041</v>
      </c>
      <c r="D736" s="5" t="s">
        <v>13527</v>
      </c>
      <c r="E736" s="3" t="s">
        <v>5</v>
      </c>
      <c r="F736" s="3">
        <v>10196</v>
      </c>
      <c r="G736" s="4">
        <f>IF(LEN(F736)=6,( LEFT(F736,2)&amp;"/"&amp;MID(F736,3,2)&amp;"/"&amp;RIGHT(F736,2)),F736)</f>
        <v>10196</v>
      </c>
      <c r="H736" s="3">
        <v>2014</v>
      </c>
      <c r="I736" s="3" t="s">
        <v>4</v>
      </c>
      <c r="J736" s="3" t="s">
        <v>27065</v>
      </c>
      <c r="K736" s="3" t="s">
        <v>27065</v>
      </c>
      <c r="L736" s="3" t="s">
        <v>27064</v>
      </c>
      <c r="M736" s="3">
        <v>1667922790</v>
      </c>
      <c r="N736" s="3">
        <v>272415256</v>
      </c>
      <c r="O736" s="3">
        <v>7525474932</v>
      </c>
      <c r="P736" s="3">
        <v>7599965636</v>
      </c>
      <c r="Q736" s="3" t="s">
        <v>27063</v>
      </c>
      <c r="R736" s="3"/>
      <c r="S736" s="3"/>
    </row>
    <row r="737" spans="1:19" x14ac:dyDescent="0.25">
      <c r="A737" s="3">
        <v>725</v>
      </c>
      <c r="B737" s="7">
        <v>1454010441</v>
      </c>
      <c r="C737" s="6" t="s">
        <v>859</v>
      </c>
      <c r="D737" s="5" t="s">
        <v>2144</v>
      </c>
      <c r="E737" s="3" t="s">
        <v>5</v>
      </c>
      <c r="F737" s="3">
        <v>70496</v>
      </c>
      <c r="G737" s="4">
        <f>IF(LEN(F737)=6,( LEFT(F737,2)&amp;"/"&amp;MID(F737,3,2)&amp;"/"&amp;RIGHT(F737,2)),F737)</f>
        <v>70496</v>
      </c>
      <c r="H737" s="3">
        <v>2014</v>
      </c>
      <c r="I737" s="3" t="s">
        <v>4</v>
      </c>
      <c r="J737" s="3" t="s">
        <v>27062</v>
      </c>
      <c r="K737" s="3" t="s">
        <v>27061</v>
      </c>
      <c r="L737" s="3" t="s">
        <v>2258</v>
      </c>
      <c r="M737" s="3">
        <v>984803998</v>
      </c>
      <c r="N737" s="3">
        <v>273653955</v>
      </c>
      <c r="O737" s="3">
        <v>7721798657</v>
      </c>
      <c r="P737" s="3">
        <v>7799845941</v>
      </c>
      <c r="Q737" s="3" t="s">
        <v>27060</v>
      </c>
      <c r="R737" s="3"/>
      <c r="S737" s="3"/>
    </row>
    <row r="738" spans="1:19" x14ac:dyDescent="0.25">
      <c r="A738" s="3">
        <v>726</v>
      </c>
      <c r="B738" s="7">
        <v>1454010443</v>
      </c>
      <c r="C738" s="6" t="s">
        <v>3067</v>
      </c>
      <c r="D738" s="5" t="s">
        <v>2144</v>
      </c>
      <c r="E738" s="3" t="s">
        <v>5</v>
      </c>
      <c r="F738" s="3">
        <v>210795</v>
      </c>
      <c r="G738" s="4" t="str">
        <f>IF(LEN(F738)=6,( LEFT(F738,2)&amp;"/"&amp;MID(F738,3,2)&amp;"/"&amp;RIGHT(F738,2)),F738)</f>
        <v>21/07/95</v>
      </c>
      <c r="H738" s="3">
        <v>2014</v>
      </c>
      <c r="I738" s="3" t="s">
        <v>4</v>
      </c>
      <c r="J738" s="3" t="s">
        <v>27059</v>
      </c>
      <c r="K738" s="3" t="s">
        <v>27058</v>
      </c>
      <c r="L738" s="3" t="s">
        <v>27057</v>
      </c>
      <c r="M738" s="3">
        <v>988628459</v>
      </c>
      <c r="N738" s="3">
        <v>212571127</v>
      </c>
      <c r="O738" s="3">
        <v>7932197725</v>
      </c>
      <c r="P738" s="3">
        <v>7997366388</v>
      </c>
      <c r="Q738" s="3" t="s">
        <v>27056</v>
      </c>
      <c r="R738" s="3"/>
      <c r="S738" s="3"/>
    </row>
    <row r="739" spans="1:19" x14ac:dyDescent="0.25">
      <c r="A739" s="3">
        <v>727</v>
      </c>
      <c r="B739" s="7">
        <v>1454012444</v>
      </c>
      <c r="C739" s="6" t="s">
        <v>4602</v>
      </c>
      <c r="D739" s="5" t="s">
        <v>424</v>
      </c>
      <c r="E739" s="3" t="s">
        <v>5</v>
      </c>
      <c r="F739" s="3">
        <v>181096</v>
      </c>
      <c r="G739" s="4" t="str">
        <f>IF(LEN(F739)=6,( LEFT(F739,2)&amp;"/"&amp;MID(F739,3,2)&amp;"/"&amp;RIGHT(F739,2)),F739)</f>
        <v>18/10/96</v>
      </c>
      <c r="H739" s="3">
        <v>2014</v>
      </c>
      <c r="I739" s="3" t="s">
        <v>4</v>
      </c>
      <c r="J739" s="3" t="s">
        <v>27055</v>
      </c>
      <c r="K739" s="3" t="s">
        <v>27054</v>
      </c>
      <c r="L739" s="3" t="s">
        <v>27053</v>
      </c>
      <c r="M739" s="3">
        <v>968261302</v>
      </c>
      <c r="N739" s="3">
        <v>272450759</v>
      </c>
      <c r="O739" s="3">
        <v>7932189316</v>
      </c>
      <c r="P739" s="3">
        <v>7997366388</v>
      </c>
      <c r="Q739" s="3" t="s">
        <v>710</v>
      </c>
      <c r="R739" s="3" t="s">
        <v>783</v>
      </c>
      <c r="S739" s="3"/>
    </row>
    <row r="740" spans="1:19" x14ac:dyDescent="0.25">
      <c r="A740" s="3">
        <v>728</v>
      </c>
      <c r="B740" s="7">
        <v>1454012445</v>
      </c>
      <c r="C740" s="6" t="s">
        <v>27052</v>
      </c>
      <c r="D740" s="5" t="s">
        <v>424</v>
      </c>
      <c r="E740" s="3" t="s">
        <v>21</v>
      </c>
      <c r="F740" s="3">
        <v>50296</v>
      </c>
      <c r="G740" s="4">
        <f>IF(LEN(F740)=6,( LEFT(F740,2)&amp;"/"&amp;MID(F740,3,2)&amp;"/"&amp;RIGHT(F740,2)),F740)</f>
        <v>50296</v>
      </c>
      <c r="H740" s="3">
        <v>2014</v>
      </c>
      <c r="I740" s="3" t="s">
        <v>4</v>
      </c>
      <c r="J740" s="3" t="s">
        <v>27051</v>
      </c>
      <c r="K740" s="3" t="s">
        <v>27051</v>
      </c>
      <c r="L740" s="3"/>
      <c r="M740" s="3">
        <v>1225281553</v>
      </c>
      <c r="N740" s="3">
        <v>25602036</v>
      </c>
      <c r="O740" s="3">
        <v>7932224558</v>
      </c>
      <c r="P740" s="3">
        <v>7999956005</v>
      </c>
      <c r="Q740" s="3"/>
      <c r="R740" s="3"/>
      <c r="S740" s="3"/>
    </row>
    <row r="741" spans="1:19" x14ac:dyDescent="0.25">
      <c r="A741" s="3">
        <v>729</v>
      </c>
      <c r="B741" s="7">
        <v>1454012449</v>
      </c>
      <c r="C741" s="6" t="s">
        <v>1117</v>
      </c>
      <c r="D741" s="5" t="s">
        <v>1708</v>
      </c>
      <c r="E741" s="3" t="s">
        <v>21</v>
      </c>
      <c r="F741" s="3">
        <v>150296</v>
      </c>
      <c r="G741" s="4" t="str">
        <f>IF(LEN(F741)=6,( LEFT(F741,2)&amp;"/"&amp;MID(F741,3,2)&amp;"/"&amp;RIGHT(F741,2)),F741)</f>
        <v>15/02/96</v>
      </c>
      <c r="H741" s="3">
        <v>2014</v>
      </c>
      <c r="I741" s="3" t="s">
        <v>4</v>
      </c>
      <c r="J741" s="3" t="s">
        <v>27050</v>
      </c>
      <c r="K741" s="3" t="s">
        <v>27049</v>
      </c>
      <c r="L741" s="3" t="s">
        <v>27048</v>
      </c>
      <c r="M741" s="3">
        <v>1646183113</v>
      </c>
      <c r="N741" s="3">
        <v>321528558</v>
      </c>
      <c r="O741" s="3">
        <v>8321794871</v>
      </c>
      <c r="P741" s="3">
        <v>8399912982</v>
      </c>
      <c r="Q741" s="3" t="s">
        <v>27047</v>
      </c>
      <c r="R741" s="3"/>
      <c r="S741" s="3"/>
    </row>
    <row r="742" spans="1:19" x14ac:dyDescent="0.25">
      <c r="A742" s="3">
        <v>730</v>
      </c>
      <c r="B742" s="7">
        <v>1454012453</v>
      </c>
      <c r="C742" s="6" t="s">
        <v>27046</v>
      </c>
      <c r="D742" s="5" t="s">
        <v>54</v>
      </c>
      <c r="E742" s="3" t="s">
        <v>21</v>
      </c>
      <c r="F742" s="3">
        <v>50296</v>
      </c>
      <c r="G742" s="4">
        <f>IF(LEN(F742)=6,( LEFT(F742,2)&amp;"/"&amp;MID(F742,3,2)&amp;"/"&amp;RIGHT(F742,2)),F742)</f>
        <v>50296</v>
      </c>
      <c r="H742" s="3">
        <v>2014</v>
      </c>
      <c r="I742" s="3" t="s">
        <v>4</v>
      </c>
      <c r="J742" s="3" t="s">
        <v>27045</v>
      </c>
      <c r="K742" s="3" t="s">
        <v>27044</v>
      </c>
      <c r="L742" s="3" t="s">
        <v>27043</v>
      </c>
      <c r="M742" s="3">
        <v>1286788632</v>
      </c>
      <c r="N742" s="3">
        <v>272493620</v>
      </c>
      <c r="O742" s="3">
        <v>7524739145</v>
      </c>
      <c r="P742" s="3">
        <v>7599872571</v>
      </c>
      <c r="Q742" s="3" t="s">
        <v>277</v>
      </c>
      <c r="R742" s="3"/>
      <c r="S742" s="3"/>
    </row>
    <row r="743" spans="1:19" x14ac:dyDescent="0.25">
      <c r="A743" s="3">
        <v>731</v>
      </c>
      <c r="B743" s="7">
        <v>1454012454</v>
      </c>
      <c r="C743" s="6" t="s">
        <v>15</v>
      </c>
      <c r="D743" s="5" t="s">
        <v>399</v>
      </c>
      <c r="E743" s="3" t="s">
        <v>5</v>
      </c>
      <c r="F743" s="3">
        <v>40196</v>
      </c>
      <c r="G743" s="4">
        <f>IF(LEN(F743)=6,( LEFT(F743,2)&amp;"/"&amp;MID(F743,3,2)&amp;"/"&amp;RIGHT(F743,2)),F743)</f>
        <v>40196</v>
      </c>
      <c r="H743" s="3">
        <v>2014</v>
      </c>
      <c r="I743" s="3" t="s">
        <v>4</v>
      </c>
      <c r="J743" s="3" t="s">
        <v>27042</v>
      </c>
      <c r="K743" s="3" t="s">
        <v>27041</v>
      </c>
      <c r="L743" s="3" t="s">
        <v>2983</v>
      </c>
      <c r="M743" s="3">
        <v>908706946</v>
      </c>
      <c r="N743" s="3">
        <v>49196000014</v>
      </c>
      <c r="O743" s="3">
        <v>7932185540</v>
      </c>
      <c r="P743" s="3" t="s">
        <v>27040</v>
      </c>
      <c r="Q743" s="3" t="s">
        <v>123</v>
      </c>
      <c r="R743" s="3"/>
      <c r="S743" s="3"/>
    </row>
    <row r="744" spans="1:19" x14ac:dyDescent="0.25">
      <c r="A744" s="3">
        <v>732</v>
      </c>
      <c r="B744" s="7">
        <v>1454012455</v>
      </c>
      <c r="C744" s="6" t="s">
        <v>297</v>
      </c>
      <c r="D744" s="5" t="s">
        <v>394</v>
      </c>
      <c r="E744" s="3" t="s">
        <v>5</v>
      </c>
      <c r="F744" s="3">
        <v>150296</v>
      </c>
      <c r="G744" s="4" t="str">
        <f>IF(LEN(F744)=6,( LEFT(F744,2)&amp;"/"&amp;MID(F744,3,2)&amp;"/"&amp;RIGHT(F744,2)),F744)</f>
        <v>15/02/96</v>
      </c>
      <c r="H744" s="3">
        <v>2014</v>
      </c>
      <c r="I744" s="3" t="s">
        <v>4</v>
      </c>
      <c r="J744" s="3" t="s">
        <v>27039</v>
      </c>
      <c r="K744" s="3" t="s">
        <v>27038</v>
      </c>
      <c r="L744" s="3" t="s">
        <v>27037</v>
      </c>
      <c r="M744" s="3">
        <v>1646284229</v>
      </c>
      <c r="N744" s="3">
        <v>142726108</v>
      </c>
      <c r="O744" s="3">
        <v>3021756751</v>
      </c>
      <c r="P744" s="3">
        <v>3099954314</v>
      </c>
      <c r="Q744" s="3" t="s">
        <v>75</v>
      </c>
      <c r="R744" s="3" t="s">
        <v>75</v>
      </c>
      <c r="S744" s="3"/>
    </row>
    <row r="745" spans="1:19" x14ac:dyDescent="0.25">
      <c r="A745" s="3">
        <v>733</v>
      </c>
      <c r="B745" s="7">
        <v>1454012462</v>
      </c>
      <c r="C745" s="6" t="s">
        <v>27036</v>
      </c>
      <c r="D745" s="5" t="s">
        <v>4686</v>
      </c>
      <c r="E745" s="3" t="s">
        <v>5</v>
      </c>
      <c r="F745" s="3">
        <v>10895</v>
      </c>
      <c r="G745" s="4">
        <f>IF(LEN(F745)=6,( LEFT(F745,2)&amp;"/"&amp;MID(F745,3,2)&amp;"/"&amp;RIGHT(F745,2)),F745)</f>
        <v>10895</v>
      </c>
      <c r="H745" s="3">
        <v>2014</v>
      </c>
      <c r="I745" s="3" t="s">
        <v>4</v>
      </c>
      <c r="J745" s="3" t="s">
        <v>27035</v>
      </c>
      <c r="K745" s="3" t="s">
        <v>27035</v>
      </c>
      <c r="L745" s="3" t="s">
        <v>27034</v>
      </c>
      <c r="M745" s="3">
        <v>1652430377</v>
      </c>
      <c r="N745" s="3">
        <v>272459494</v>
      </c>
      <c r="O745" s="3">
        <v>0</v>
      </c>
      <c r="P745" s="3">
        <v>7599861812</v>
      </c>
      <c r="Q745" s="3" t="s">
        <v>4564</v>
      </c>
      <c r="R745" s="3"/>
      <c r="S745" s="3"/>
    </row>
    <row r="746" spans="1:19" x14ac:dyDescent="0.25">
      <c r="A746" s="3">
        <v>734</v>
      </c>
      <c r="B746" s="7">
        <v>1454012472</v>
      </c>
      <c r="C746" s="6" t="s">
        <v>814</v>
      </c>
      <c r="D746" s="5" t="s">
        <v>1575</v>
      </c>
      <c r="E746" s="3" t="s">
        <v>5</v>
      </c>
      <c r="F746" s="3">
        <v>100196</v>
      </c>
      <c r="G746" s="4" t="str">
        <f>IF(LEN(F746)=6,( LEFT(F746,2)&amp;"/"&amp;MID(F746,3,2)&amp;"/"&amp;RIGHT(F746,2)),F746)</f>
        <v>10/01/96</v>
      </c>
      <c r="H746" s="3">
        <v>2014</v>
      </c>
      <c r="I746" s="3" t="s">
        <v>90</v>
      </c>
      <c r="J746" s="3" t="s">
        <v>27033</v>
      </c>
      <c r="K746" s="3" t="s">
        <v>27032</v>
      </c>
      <c r="L746" s="3" t="s">
        <v>27031</v>
      </c>
      <c r="M746" s="3">
        <v>1636747051</v>
      </c>
      <c r="N746" s="3">
        <v>215330596</v>
      </c>
      <c r="O746" s="3">
        <v>7932211008</v>
      </c>
      <c r="P746" s="3">
        <v>7997366388</v>
      </c>
      <c r="Q746" s="3" t="s">
        <v>764</v>
      </c>
      <c r="R746" s="3"/>
      <c r="S746" s="3"/>
    </row>
    <row r="747" spans="1:19" x14ac:dyDescent="0.25">
      <c r="A747" s="3">
        <v>735</v>
      </c>
      <c r="B747" s="7">
        <v>1454012482</v>
      </c>
      <c r="C747" s="6" t="s">
        <v>2797</v>
      </c>
      <c r="D747" s="5" t="s">
        <v>345</v>
      </c>
      <c r="E747" s="3" t="s">
        <v>21</v>
      </c>
      <c r="F747" s="3">
        <v>160596</v>
      </c>
      <c r="G747" s="4" t="str">
        <f>IF(LEN(F747)=6,( LEFT(F747,2)&amp;"/"&amp;MID(F747,3,2)&amp;"/"&amp;RIGHT(F747,2)),F747)</f>
        <v>16/05/96</v>
      </c>
      <c r="H747" s="3">
        <v>2014</v>
      </c>
      <c r="I747" s="3" t="s">
        <v>4</v>
      </c>
      <c r="J747" s="3" t="s">
        <v>27030</v>
      </c>
      <c r="K747" s="3" t="s">
        <v>27030</v>
      </c>
      <c r="L747" s="3" t="s">
        <v>27029</v>
      </c>
      <c r="M747" s="3">
        <v>903044551</v>
      </c>
      <c r="N747" s="3">
        <v>241496527</v>
      </c>
      <c r="O747" s="3">
        <v>7932189309</v>
      </c>
      <c r="P747" s="3">
        <v>7997366388</v>
      </c>
      <c r="Q747" s="3" t="s">
        <v>690</v>
      </c>
      <c r="R747" s="3"/>
      <c r="S747" s="3"/>
    </row>
    <row r="748" spans="1:19" x14ac:dyDescent="0.25">
      <c r="A748" s="3">
        <v>736</v>
      </c>
      <c r="B748" s="7">
        <v>1454012483</v>
      </c>
      <c r="C748" s="6" t="s">
        <v>10570</v>
      </c>
      <c r="D748" s="5" t="s">
        <v>334</v>
      </c>
      <c r="E748" s="3" t="s">
        <v>5</v>
      </c>
      <c r="F748" s="3">
        <v>240696</v>
      </c>
      <c r="G748" s="4" t="str">
        <f>IF(LEN(F748)=6,( LEFT(F748,2)&amp;"/"&amp;MID(F748,3,2)&amp;"/"&amp;RIGHT(F748,2)),F748)</f>
        <v>24/06/96</v>
      </c>
      <c r="H748" s="3">
        <v>2014</v>
      </c>
      <c r="I748" s="3" t="s">
        <v>4</v>
      </c>
      <c r="J748" s="3" t="s">
        <v>27028</v>
      </c>
      <c r="K748" s="3" t="s">
        <v>27028</v>
      </c>
      <c r="L748" s="3" t="s">
        <v>61</v>
      </c>
      <c r="M748" s="3">
        <v>1684352840</v>
      </c>
      <c r="N748" s="3">
        <v>225574203</v>
      </c>
      <c r="O748" s="3">
        <v>5620284363</v>
      </c>
      <c r="P748" s="3">
        <v>5699808688</v>
      </c>
      <c r="Q748" s="3" t="s">
        <v>1124</v>
      </c>
      <c r="R748" s="3"/>
      <c r="S748" s="3"/>
    </row>
    <row r="749" spans="1:19" x14ac:dyDescent="0.25">
      <c r="A749" s="3">
        <v>737</v>
      </c>
      <c r="B749" s="7">
        <v>1454012492</v>
      </c>
      <c r="C749" s="6" t="s">
        <v>4637</v>
      </c>
      <c r="D749" s="5" t="s">
        <v>302</v>
      </c>
      <c r="E749" s="3" t="s">
        <v>21</v>
      </c>
      <c r="F749" s="3">
        <v>250596</v>
      </c>
      <c r="G749" s="4" t="str">
        <f>IF(LEN(F749)=6,( LEFT(F749,2)&amp;"/"&amp;MID(F749,3,2)&amp;"/"&amp;RIGHT(F749,2)),F749)</f>
        <v>25/05/96</v>
      </c>
      <c r="H749" s="3">
        <v>2014</v>
      </c>
      <c r="I749" s="3" t="s">
        <v>4</v>
      </c>
      <c r="J749" s="3" t="s">
        <v>27027</v>
      </c>
      <c r="K749" s="3" t="s">
        <v>27026</v>
      </c>
      <c r="L749" s="3" t="s">
        <v>27025</v>
      </c>
      <c r="M749" s="3">
        <v>1644964415</v>
      </c>
      <c r="N749" s="3">
        <v>272552459</v>
      </c>
      <c r="O749" s="3">
        <v>7932197808</v>
      </c>
      <c r="P749" s="3">
        <v>7997366388</v>
      </c>
      <c r="Q749" s="3" t="s">
        <v>17533</v>
      </c>
      <c r="R749" s="3"/>
      <c r="S749" s="3"/>
    </row>
    <row r="750" spans="1:19" x14ac:dyDescent="0.25">
      <c r="A750" s="3">
        <v>738</v>
      </c>
      <c r="B750" s="7">
        <v>1454012499</v>
      </c>
      <c r="C750" s="6" t="s">
        <v>1575</v>
      </c>
      <c r="D750" s="5" t="s">
        <v>266</v>
      </c>
      <c r="E750" s="3" t="s">
        <v>5</v>
      </c>
      <c r="F750" s="3">
        <v>250296</v>
      </c>
      <c r="G750" s="4" t="str">
        <f>IF(LEN(F750)=6,( LEFT(F750,2)&amp;"/"&amp;MID(F750,3,2)&amp;"/"&amp;RIGHT(F750,2)),F750)</f>
        <v>25/02/96</v>
      </c>
      <c r="H750" s="3">
        <v>2014</v>
      </c>
      <c r="I750" s="3" t="s">
        <v>4</v>
      </c>
      <c r="J750" s="3" t="s">
        <v>27024</v>
      </c>
      <c r="K750" s="3" t="s">
        <v>27023</v>
      </c>
      <c r="L750" s="3" t="s">
        <v>27022</v>
      </c>
      <c r="M750" s="3">
        <v>1642277735</v>
      </c>
      <c r="N750" s="3">
        <v>241646704</v>
      </c>
      <c r="O750" s="3">
        <v>6622589584</v>
      </c>
      <c r="P750" s="3">
        <v>6699674579</v>
      </c>
      <c r="Q750" s="3" t="s">
        <v>1124</v>
      </c>
      <c r="R750" s="3" t="s">
        <v>2002</v>
      </c>
      <c r="S750" s="3"/>
    </row>
    <row r="751" spans="1:19" x14ac:dyDescent="0.25">
      <c r="A751" s="3">
        <v>739</v>
      </c>
      <c r="B751" s="7">
        <v>1454012503</v>
      </c>
      <c r="C751" s="6" t="s">
        <v>1827</v>
      </c>
      <c r="D751" s="5" t="s">
        <v>257</v>
      </c>
      <c r="E751" s="3" t="s">
        <v>5</v>
      </c>
      <c r="F751" s="3">
        <v>140996</v>
      </c>
      <c r="G751" s="4" t="str">
        <f>IF(LEN(F751)=6,( LEFT(F751,2)&amp;"/"&amp;MID(F751,3,2)&amp;"/"&amp;RIGHT(F751,2)),F751)</f>
        <v>14/09/96</v>
      </c>
      <c r="H751" s="3">
        <v>2014</v>
      </c>
      <c r="I751" s="3" t="s">
        <v>4</v>
      </c>
      <c r="J751" s="3" t="s">
        <v>27021</v>
      </c>
      <c r="K751" s="3" t="s">
        <v>27020</v>
      </c>
      <c r="L751" s="3" t="s">
        <v>27019</v>
      </c>
      <c r="M751" s="3">
        <v>1638194773</v>
      </c>
      <c r="N751" s="3">
        <v>261501831</v>
      </c>
      <c r="O751" s="3">
        <v>6021031192</v>
      </c>
      <c r="P751" s="3">
        <v>6099889867</v>
      </c>
      <c r="Q751" s="3" t="s">
        <v>17533</v>
      </c>
      <c r="R751" s="3"/>
      <c r="S751" s="3"/>
    </row>
    <row r="752" spans="1:19" x14ac:dyDescent="0.25">
      <c r="A752" s="3">
        <v>740</v>
      </c>
      <c r="B752" s="7">
        <v>1454012506</v>
      </c>
      <c r="C752" s="6" t="s">
        <v>27018</v>
      </c>
      <c r="D752" s="5" t="s">
        <v>1258</v>
      </c>
      <c r="E752" s="3" t="s">
        <v>21</v>
      </c>
      <c r="F752" s="3">
        <v>230696</v>
      </c>
      <c r="G752" s="4" t="str">
        <f>IF(LEN(F752)=6,( LEFT(F752,2)&amp;"/"&amp;MID(F752,3,2)&amp;"/"&amp;RIGHT(F752,2)),F752)</f>
        <v>23/06/96</v>
      </c>
      <c r="H752" s="3">
        <v>2014</v>
      </c>
      <c r="I752" s="3" t="s">
        <v>4</v>
      </c>
      <c r="J752" s="3" t="s">
        <v>27017</v>
      </c>
      <c r="K752" s="3" t="s">
        <v>27017</v>
      </c>
      <c r="L752" s="3" t="s">
        <v>27016</v>
      </c>
      <c r="M752" s="3">
        <v>1658556044</v>
      </c>
      <c r="N752" s="3">
        <v>231045512</v>
      </c>
      <c r="O752" s="3">
        <v>6422481942</v>
      </c>
      <c r="P752" s="3">
        <v>6499902783</v>
      </c>
      <c r="Q752" s="3"/>
      <c r="R752" s="3"/>
      <c r="S752" s="3"/>
    </row>
    <row r="753" spans="1:19" x14ac:dyDescent="0.25">
      <c r="A753" s="3">
        <v>741</v>
      </c>
      <c r="B753" s="7">
        <v>1454012509</v>
      </c>
      <c r="C753" s="6" t="s">
        <v>1721</v>
      </c>
      <c r="D753" s="5" t="s">
        <v>226</v>
      </c>
      <c r="E753" s="3" t="s">
        <v>5</v>
      </c>
      <c r="F753" s="3">
        <v>190996</v>
      </c>
      <c r="G753" s="4" t="str">
        <f>IF(LEN(F753)=6,( LEFT(F753,2)&amp;"/"&amp;MID(F753,3,2)&amp;"/"&amp;RIGHT(F753,2)),F753)</f>
        <v>19/09/96</v>
      </c>
      <c r="H753" s="3">
        <v>2014</v>
      </c>
      <c r="I753" s="3" t="s">
        <v>4</v>
      </c>
      <c r="J753" s="3" t="s">
        <v>27015</v>
      </c>
      <c r="K753" s="3" t="s">
        <v>27015</v>
      </c>
      <c r="L753" s="3" t="s">
        <v>27014</v>
      </c>
      <c r="M753" s="3">
        <v>938153245</v>
      </c>
      <c r="N753" s="3">
        <v>25476079</v>
      </c>
      <c r="O753" s="3">
        <v>7933877920</v>
      </c>
      <c r="P753" s="3">
        <v>7999233931</v>
      </c>
      <c r="Q753" s="3" t="s">
        <v>2308</v>
      </c>
      <c r="R753" s="3"/>
      <c r="S753" s="3"/>
    </row>
    <row r="754" spans="1:19" x14ac:dyDescent="0.25">
      <c r="A754" s="3">
        <v>742</v>
      </c>
      <c r="B754" s="7">
        <v>1454012510</v>
      </c>
      <c r="C754" s="6" t="s">
        <v>27013</v>
      </c>
      <c r="D754" s="5" t="s">
        <v>197</v>
      </c>
      <c r="E754" s="3" t="s">
        <v>5</v>
      </c>
      <c r="F754" s="3">
        <v>110596</v>
      </c>
      <c r="G754" s="4" t="str">
        <f>IF(LEN(F754)=6,( LEFT(F754,2)&amp;"/"&amp;MID(F754,3,2)&amp;"/"&amp;RIGHT(F754,2)),F754)</f>
        <v>11/05/96</v>
      </c>
      <c r="H754" s="3">
        <v>2014</v>
      </c>
      <c r="I754" s="3" t="s">
        <v>4</v>
      </c>
      <c r="J754" s="3" t="s">
        <v>27012</v>
      </c>
      <c r="K754" s="3" t="s">
        <v>27012</v>
      </c>
      <c r="L754" s="3" t="s">
        <v>15796</v>
      </c>
      <c r="M754" s="3">
        <v>906581165</v>
      </c>
      <c r="N754" s="3">
        <v>25426239</v>
      </c>
      <c r="O754" s="3">
        <v>7933096034</v>
      </c>
      <c r="P754" s="3">
        <v>7998750400</v>
      </c>
      <c r="Q754" s="3" t="s">
        <v>10</v>
      </c>
      <c r="R754" s="3"/>
      <c r="S754" s="3"/>
    </row>
    <row r="755" spans="1:19" x14ac:dyDescent="0.25">
      <c r="A755" s="3">
        <v>743</v>
      </c>
      <c r="B755" s="7">
        <v>1454012513</v>
      </c>
      <c r="C755" s="6" t="s">
        <v>4400</v>
      </c>
      <c r="D755" s="5" t="s">
        <v>1127</v>
      </c>
      <c r="E755" s="3" t="s">
        <v>21</v>
      </c>
      <c r="F755" s="3">
        <v>30996</v>
      </c>
      <c r="G755" s="4">
        <f>IF(LEN(F755)=6,( LEFT(F755,2)&amp;"/"&amp;MID(F755,3,2)&amp;"/"&amp;RIGHT(F755,2)),F755)</f>
        <v>30996</v>
      </c>
      <c r="H755" s="3">
        <v>2014</v>
      </c>
      <c r="I755" s="3" t="s">
        <v>4</v>
      </c>
      <c r="J755" s="3" t="s">
        <v>27011</v>
      </c>
      <c r="K755" s="3" t="s">
        <v>27010</v>
      </c>
      <c r="L755" s="3" t="s">
        <v>27009</v>
      </c>
      <c r="M755" s="3">
        <v>983553054</v>
      </c>
      <c r="N755" s="3">
        <v>285495817</v>
      </c>
      <c r="O755" s="3">
        <v>7021541401</v>
      </c>
      <c r="P755" s="3">
        <v>7099839432</v>
      </c>
      <c r="Q755" s="3" t="s">
        <v>144</v>
      </c>
      <c r="R755" s="3"/>
      <c r="S755" s="3"/>
    </row>
    <row r="756" spans="1:19" x14ac:dyDescent="0.25">
      <c r="A756" s="3">
        <v>744</v>
      </c>
      <c r="B756" s="7">
        <v>1454012516</v>
      </c>
      <c r="C756" s="6" t="s">
        <v>726</v>
      </c>
      <c r="D756" s="5" t="s">
        <v>4891</v>
      </c>
      <c r="E756" s="3" t="s">
        <v>21</v>
      </c>
      <c r="F756" s="3">
        <v>80595</v>
      </c>
      <c r="G756" s="4">
        <f>IF(LEN(F756)=6,( LEFT(F756,2)&amp;"/"&amp;MID(F756,3,2)&amp;"/"&amp;RIGHT(F756,2)),F756)</f>
        <v>80595</v>
      </c>
      <c r="H756" s="3">
        <v>2014</v>
      </c>
      <c r="I756" s="3" t="s">
        <v>1742</v>
      </c>
      <c r="J756" s="3" t="s">
        <v>27008</v>
      </c>
      <c r="K756" s="3" t="s">
        <v>27007</v>
      </c>
      <c r="L756" s="3" t="s">
        <v>27006</v>
      </c>
      <c r="M756" s="3">
        <v>968777728</v>
      </c>
      <c r="N756" s="3">
        <v>230973438</v>
      </c>
      <c r="O756" s="3" t="s">
        <v>27005</v>
      </c>
      <c r="P756" s="3" t="s">
        <v>27004</v>
      </c>
      <c r="Q756" s="3" t="s">
        <v>2619</v>
      </c>
      <c r="R756" s="3" t="s">
        <v>27003</v>
      </c>
      <c r="S756" s="3"/>
    </row>
    <row r="757" spans="1:19" x14ac:dyDescent="0.25">
      <c r="A757" s="3">
        <v>745</v>
      </c>
      <c r="B757" s="7">
        <v>1454012523</v>
      </c>
      <c r="C757" s="6" t="s">
        <v>11077</v>
      </c>
      <c r="D757" s="5" t="s">
        <v>6688</v>
      </c>
      <c r="E757" s="3" t="s">
        <v>21</v>
      </c>
      <c r="F757" s="3">
        <v>240296</v>
      </c>
      <c r="G757" s="4" t="str">
        <f>IF(LEN(F757)=6,( LEFT(F757,2)&amp;"/"&amp;MID(F757,3,2)&amp;"/"&amp;RIGHT(F757,2)),F757)</f>
        <v>24/02/96</v>
      </c>
      <c r="H757" s="3">
        <v>2014</v>
      </c>
      <c r="I757" s="3" t="s">
        <v>4</v>
      </c>
      <c r="J757" s="3" t="s">
        <v>27002</v>
      </c>
      <c r="K757" s="3" t="s">
        <v>27001</v>
      </c>
      <c r="L757" s="3" t="s">
        <v>27000</v>
      </c>
      <c r="M757" s="3">
        <v>1678558294</v>
      </c>
      <c r="N757" s="3">
        <v>212576205</v>
      </c>
      <c r="O757" s="3">
        <v>5120008875</v>
      </c>
      <c r="P757" s="3">
        <v>5199724151</v>
      </c>
      <c r="Q757" s="3"/>
      <c r="R757" s="3"/>
      <c r="S757" s="3"/>
    </row>
    <row r="758" spans="1:19" x14ac:dyDescent="0.25">
      <c r="A758" s="3">
        <v>746</v>
      </c>
      <c r="B758" s="7">
        <v>1454012525</v>
      </c>
      <c r="C758" s="6" t="s">
        <v>4265</v>
      </c>
      <c r="D758" s="5" t="s">
        <v>1022</v>
      </c>
      <c r="E758" s="3" t="s">
        <v>21</v>
      </c>
      <c r="F758" s="3">
        <v>240896</v>
      </c>
      <c r="G758" s="4" t="str">
        <f>IF(LEN(F758)=6,( LEFT(F758,2)&amp;"/"&amp;MID(F758,3,2)&amp;"/"&amp;RIGHT(F758,2)),F758)</f>
        <v>24/08/96</v>
      </c>
      <c r="H758" s="3">
        <v>2014</v>
      </c>
      <c r="I758" s="3" t="s">
        <v>4</v>
      </c>
      <c r="J758" s="3" t="s">
        <v>26999</v>
      </c>
      <c r="K758" s="3" t="s">
        <v>26998</v>
      </c>
      <c r="L758" s="3" t="s">
        <v>5922</v>
      </c>
      <c r="M758" s="3">
        <v>1634495412</v>
      </c>
      <c r="N758" s="3">
        <v>251012252</v>
      </c>
      <c r="O758" s="3">
        <v>6822307058</v>
      </c>
      <c r="P758" s="3">
        <v>6899681716</v>
      </c>
      <c r="Q758" s="3" t="s">
        <v>1916</v>
      </c>
      <c r="R758" s="3"/>
      <c r="S758" s="3"/>
    </row>
    <row r="759" spans="1:19" x14ac:dyDescent="0.25">
      <c r="A759" s="3">
        <v>747</v>
      </c>
      <c r="B759" s="7">
        <v>1454012526</v>
      </c>
      <c r="C759" s="6" t="s">
        <v>5994</v>
      </c>
      <c r="D759" s="5" t="s">
        <v>60</v>
      </c>
      <c r="E759" s="3" t="s">
        <v>5</v>
      </c>
      <c r="F759" s="3">
        <v>100596</v>
      </c>
      <c r="G759" s="4" t="str">
        <f>IF(LEN(F759)=6,( LEFT(F759,2)&amp;"/"&amp;MID(F759,3,2)&amp;"/"&amp;RIGHT(F759,2)),F759)</f>
        <v>10/05/96</v>
      </c>
      <c r="H759" s="3">
        <v>2014</v>
      </c>
      <c r="I759" s="3" t="s">
        <v>4</v>
      </c>
      <c r="J759" s="3" t="s">
        <v>26997</v>
      </c>
      <c r="K759" s="3" t="s">
        <v>26996</v>
      </c>
      <c r="L759" s="3" t="s">
        <v>26995</v>
      </c>
      <c r="M759" s="3">
        <v>1697291955</v>
      </c>
      <c r="N759" s="3">
        <v>251090708</v>
      </c>
      <c r="O759" s="3">
        <v>6822205737</v>
      </c>
      <c r="P759" s="3">
        <v>6899795214</v>
      </c>
      <c r="Q759" s="3" t="s">
        <v>26994</v>
      </c>
      <c r="R759" s="3" t="s">
        <v>26993</v>
      </c>
      <c r="S759" s="3"/>
    </row>
    <row r="760" spans="1:19" x14ac:dyDescent="0.25">
      <c r="A760" s="3">
        <v>748</v>
      </c>
      <c r="B760" s="7">
        <v>1454012527</v>
      </c>
      <c r="C760" s="6" t="s">
        <v>1525</v>
      </c>
      <c r="D760" s="5" t="s">
        <v>60</v>
      </c>
      <c r="E760" s="3" t="s">
        <v>5</v>
      </c>
      <c r="F760" s="3">
        <v>70196</v>
      </c>
      <c r="G760" s="4">
        <f>IF(LEN(F760)=6,( LEFT(F760,2)&amp;"/"&amp;MID(F760,3,2)&amp;"/"&amp;RIGHT(F760,2)),F760)</f>
        <v>70196</v>
      </c>
      <c r="H760" s="3">
        <v>2014</v>
      </c>
      <c r="I760" s="3" t="s">
        <v>4</v>
      </c>
      <c r="J760" s="3" t="s">
        <v>26992</v>
      </c>
      <c r="K760" s="3" t="s">
        <v>26992</v>
      </c>
      <c r="L760" s="3" t="s">
        <v>26991</v>
      </c>
      <c r="M760" s="3">
        <v>947799612</v>
      </c>
      <c r="N760" s="3">
        <v>381716299</v>
      </c>
      <c r="O760" s="3">
        <v>7932286775</v>
      </c>
      <c r="P760" s="3">
        <v>7997366388</v>
      </c>
      <c r="Q760" s="3" t="s">
        <v>243</v>
      </c>
      <c r="R760" s="3" t="s">
        <v>3448</v>
      </c>
      <c r="S760" s="3"/>
    </row>
    <row r="761" spans="1:19" x14ac:dyDescent="0.25">
      <c r="A761" s="3">
        <v>749</v>
      </c>
      <c r="B761" s="7">
        <v>1454012528</v>
      </c>
      <c r="C761" s="6" t="s">
        <v>26990</v>
      </c>
      <c r="D761" s="5" t="s">
        <v>60</v>
      </c>
      <c r="E761" s="3" t="s">
        <v>5</v>
      </c>
      <c r="F761" s="3">
        <v>230796</v>
      </c>
      <c r="G761" s="4" t="str">
        <f>IF(LEN(F761)=6,( LEFT(F761,2)&amp;"/"&amp;MID(F761,3,2)&amp;"/"&amp;RIGHT(F761,2)),F761)</f>
        <v>23/07/96</v>
      </c>
      <c r="H761" s="3">
        <v>2014</v>
      </c>
      <c r="I761" s="3" t="s">
        <v>4</v>
      </c>
      <c r="J761" s="3" t="s">
        <v>26989</v>
      </c>
      <c r="K761" s="3" t="s">
        <v>26989</v>
      </c>
      <c r="L761" s="3" t="s">
        <v>26988</v>
      </c>
      <c r="M761" s="3">
        <v>1638095151</v>
      </c>
      <c r="N761" s="3">
        <v>261361608</v>
      </c>
      <c r="O761" s="3">
        <v>6020464294</v>
      </c>
      <c r="P761" s="3">
        <v>6099832953</v>
      </c>
      <c r="Q761" s="3" t="s">
        <v>1124</v>
      </c>
      <c r="R761" s="3"/>
      <c r="S761" s="3"/>
    </row>
    <row r="762" spans="1:19" x14ac:dyDescent="0.25">
      <c r="A762" s="3">
        <v>750</v>
      </c>
      <c r="B762" s="7">
        <v>1454012533</v>
      </c>
      <c r="C762" s="6" t="s">
        <v>26987</v>
      </c>
      <c r="D762" s="5" t="s">
        <v>2206</v>
      </c>
      <c r="E762" s="3" t="s">
        <v>5</v>
      </c>
      <c r="F762" s="3">
        <v>61096</v>
      </c>
      <c r="G762" s="4">
        <f>IF(LEN(F762)=6,( LEFT(F762,2)&amp;"/"&amp;MID(F762,3,2)&amp;"/"&amp;RIGHT(F762,2)),F762)</f>
        <v>61096</v>
      </c>
      <c r="H762" s="3">
        <v>2014</v>
      </c>
      <c r="I762" s="3" t="s">
        <v>4</v>
      </c>
      <c r="J762" s="3" t="s">
        <v>26986</v>
      </c>
      <c r="K762" s="3" t="s">
        <v>26985</v>
      </c>
      <c r="L762" s="3" t="s">
        <v>26984</v>
      </c>
      <c r="M762" s="3">
        <v>1668424814</v>
      </c>
      <c r="N762" s="3">
        <v>221420386</v>
      </c>
      <c r="O762" s="3">
        <v>5420841396</v>
      </c>
      <c r="P762" s="3">
        <v>5499963218</v>
      </c>
      <c r="Q762" s="3" t="s">
        <v>26983</v>
      </c>
      <c r="R762" s="3"/>
      <c r="S762" s="3"/>
    </row>
    <row r="763" spans="1:19" x14ac:dyDescent="0.25">
      <c r="A763" s="3">
        <v>751</v>
      </c>
      <c r="B763" s="7">
        <v>1454012534</v>
      </c>
      <c r="C763" s="6" t="s">
        <v>26982</v>
      </c>
      <c r="D763" s="5" t="s">
        <v>2206</v>
      </c>
      <c r="E763" s="3" t="s">
        <v>5</v>
      </c>
      <c r="F763" s="3">
        <v>210996</v>
      </c>
      <c r="G763" s="4" t="str">
        <f>IF(LEN(F763)=6,( LEFT(F763,2)&amp;"/"&amp;MID(F763,3,2)&amp;"/"&amp;RIGHT(F763,2)),F763)</f>
        <v>21/09/96</v>
      </c>
      <c r="H763" s="3">
        <v>2014</v>
      </c>
      <c r="I763" s="3" t="s">
        <v>4</v>
      </c>
      <c r="J763" s="3" t="s">
        <v>26981</v>
      </c>
      <c r="K763" s="3" t="s">
        <v>26981</v>
      </c>
      <c r="L763" s="3" t="s">
        <v>26980</v>
      </c>
      <c r="M763" s="3">
        <v>1632812196</v>
      </c>
      <c r="N763" s="3">
        <v>25629354</v>
      </c>
      <c r="O763" s="3">
        <v>7932206049</v>
      </c>
      <c r="P763" s="3">
        <v>7997366388</v>
      </c>
      <c r="Q763" s="3" t="s">
        <v>412</v>
      </c>
      <c r="R763" s="3"/>
      <c r="S763" s="3"/>
    </row>
    <row r="764" spans="1:19" x14ac:dyDescent="0.25">
      <c r="A764" s="3">
        <v>752</v>
      </c>
      <c r="B764" s="7">
        <v>1454012538</v>
      </c>
      <c r="C764" s="6" t="s">
        <v>3133</v>
      </c>
      <c r="D764" s="5" t="s">
        <v>921</v>
      </c>
      <c r="E764" s="3" t="s">
        <v>5</v>
      </c>
      <c r="F764" s="3">
        <v>131196</v>
      </c>
      <c r="G764" s="4" t="str">
        <f>IF(LEN(F764)=6,( LEFT(F764,2)&amp;"/"&amp;MID(F764,3,2)&amp;"/"&amp;RIGHT(F764,2)),F764)</f>
        <v>13/11/96</v>
      </c>
      <c r="H764" s="3">
        <v>2014</v>
      </c>
      <c r="I764" s="3" t="s">
        <v>4</v>
      </c>
      <c r="J764" s="3" t="s">
        <v>26979</v>
      </c>
      <c r="K764" s="3" t="s">
        <v>26978</v>
      </c>
      <c r="L764" s="3" t="s">
        <v>26977</v>
      </c>
      <c r="M764" s="3">
        <v>985729902</v>
      </c>
      <c r="N764" s="3">
        <v>17417801</v>
      </c>
      <c r="O764" s="3">
        <v>7932492197</v>
      </c>
      <c r="P764" s="3">
        <v>7997633932</v>
      </c>
      <c r="Q764" s="3"/>
      <c r="R764" s="3"/>
      <c r="S764" s="3"/>
    </row>
    <row r="765" spans="1:19" x14ac:dyDescent="0.25">
      <c r="A765" s="3">
        <v>753</v>
      </c>
      <c r="B765" s="7">
        <v>1454012542</v>
      </c>
      <c r="C765" s="6" t="s">
        <v>4670</v>
      </c>
      <c r="D765" s="5" t="s">
        <v>479</v>
      </c>
      <c r="E765" s="3" t="s">
        <v>5</v>
      </c>
      <c r="F765" s="3">
        <v>140796</v>
      </c>
      <c r="G765" s="4" t="str">
        <f>IF(LEN(F765)=6,( LEFT(F765,2)&amp;"/"&amp;MID(F765,3,2)&amp;"/"&amp;RIGHT(F765,2)),F765)</f>
        <v>14/07/96</v>
      </c>
      <c r="H765" s="3">
        <v>2014</v>
      </c>
      <c r="I765" s="3" t="s">
        <v>4</v>
      </c>
      <c r="J765" s="3" t="s">
        <v>26976</v>
      </c>
      <c r="K765" s="3" t="s">
        <v>26975</v>
      </c>
      <c r="L765" s="3" t="s">
        <v>26974</v>
      </c>
      <c r="M765" s="3">
        <v>978095860</v>
      </c>
      <c r="N765" s="3">
        <v>231174555</v>
      </c>
      <c r="O765" s="3">
        <v>7932185438</v>
      </c>
      <c r="P765" s="3">
        <v>7997366388</v>
      </c>
      <c r="Q765" s="3" t="s">
        <v>93</v>
      </c>
      <c r="R765" s="3" t="s">
        <v>26973</v>
      </c>
      <c r="S765" s="3"/>
    </row>
    <row r="766" spans="1:19" x14ac:dyDescent="0.25">
      <c r="A766" s="3">
        <v>754</v>
      </c>
      <c r="B766" s="7">
        <v>1454012552</v>
      </c>
      <c r="C766" s="6" t="s">
        <v>26972</v>
      </c>
      <c r="D766" s="5" t="s">
        <v>101</v>
      </c>
      <c r="E766" s="3" t="s">
        <v>5</v>
      </c>
      <c r="F766" s="3">
        <v>130996</v>
      </c>
      <c r="G766" s="4" t="str">
        <f>IF(LEN(F766)=6,( LEFT(F766,2)&amp;"/"&amp;MID(F766,3,2)&amp;"/"&amp;RIGHT(F766,2)),F766)</f>
        <v>13/09/96</v>
      </c>
      <c r="H766" s="3">
        <v>2014</v>
      </c>
      <c r="I766" s="3" t="s">
        <v>4</v>
      </c>
      <c r="J766" s="3" t="s">
        <v>26971</v>
      </c>
      <c r="K766" s="3" t="s">
        <v>26970</v>
      </c>
      <c r="L766" s="3" t="s">
        <v>26969</v>
      </c>
      <c r="M766" s="3">
        <v>1675511350</v>
      </c>
      <c r="N766" s="3">
        <v>291130528</v>
      </c>
      <c r="O766" s="3">
        <v>7222277030</v>
      </c>
      <c r="P766" s="3">
        <v>7299827534</v>
      </c>
      <c r="Q766" s="3" t="s">
        <v>1101</v>
      </c>
      <c r="R766" s="3"/>
      <c r="S766" s="3"/>
    </row>
    <row r="767" spans="1:19" x14ac:dyDescent="0.25">
      <c r="A767" s="3">
        <v>755</v>
      </c>
      <c r="B767" s="7">
        <v>1454012559</v>
      </c>
      <c r="C767" s="6" t="s">
        <v>1441</v>
      </c>
      <c r="D767" s="5" t="s">
        <v>10903</v>
      </c>
      <c r="E767" s="3" t="s">
        <v>5</v>
      </c>
      <c r="F767" s="3">
        <v>11096</v>
      </c>
      <c r="G767" s="4">
        <f>IF(LEN(F767)=6,( LEFT(F767,2)&amp;"/"&amp;MID(F767,3,2)&amp;"/"&amp;RIGHT(F767,2)),F767)</f>
        <v>11096</v>
      </c>
      <c r="H767" s="3">
        <v>2014</v>
      </c>
      <c r="I767" s="3" t="s">
        <v>4</v>
      </c>
      <c r="J767" s="3" t="s">
        <v>26968</v>
      </c>
      <c r="K767" s="3" t="s">
        <v>26967</v>
      </c>
      <c r="L767" s="3" t="s">
        <v>26966</v>
      </c>
      <c r="M767" s="3">
        <v>917220123</v>
      </c>
      <c r="N767" s="3">
        <v>272422674</v>
      </c>
      <c r="O767" s="3">
        <v>7928896017</v>
      </c>
      <c r="P767" s="3">
        <v>7998821476</v>
      </c>
      <c r="Q767" s="3" t="s">
        <v>494</v>
      </c>
      <c r="R767" s="3"/>
      <c r="S767" s="3"/>
    </row>
    <row r="768" spans="1:19" x14ac:dyDescent="0.25">
      <c r="A768" s="3">
        <v>756</v>
      </c>
      <c r="B768" s="7">
        <v>1454012560</v>
      </c>
      <c r="C768" s="6" t="s">
        <v>14133</v>
      </c>
      <c r="D768" s="5" t="s">
        <v>84</v>
      </c>
      <c r="E768" s="3" t="s">
        <v>5</v>
      </c>
      <c r="F768" s="3">
        <v>50596</v>
      </c>
      <c r="G768" s="4">
        <f>IF(LEN(F768)=6,( LEFT(F768,2)&amp;"/"&amp;MID(F768,3,2)&amp;"/"&amp;RIGHT(F768,2)),F768)</f>
        <v>50596</v>
      </c>
      <c r="H768" s="3">
        <v>2014</v>
      </c>
      <c r="I768" s="3" t="s">
        <v>4</v>
      </c>
      <c r="J768" s="3" t="s">
        <v>26965</v>
      </c>
      <c r="K768" s="3" t="s">
        <v>26965</v>
      </c>
      <c r="L768" s="3" t="s">
        <v>2843</v>
      </c>
      <c r="M768" s="3">
        <v>985149367</v>
      </c>
      <c r="N768" s="3">
        <v>272605170</v>
      </c>
      <c r="O768" s="3">
        <v>7525413552</v>
      </c>
      <c r="P768" s="3">
        <v>7599763809</v>
      </c>
      <c r="Q768" s="3" t="s">
        <v>75</v>
      </c>
      <c r="R768" s="3" t="s">
        <v>75</v>
      </c>
      <c r="S768" s="3"/>
    </row>
    <row r="769" spans="1:19" x14ac:dyDescent="0.25">
      <c r="A769" s="3">
        <v>757</v>
      </c>
      <c r="B769" s="7">
        <v>1454012561</v>
      </c>
      <c r="C769" s="6" t="s">
        <v>4400</v>
      </c>
      <c r="D769" s="5" t="s">
        <v>2550</v>
      </c>
      <c r="E769" s="3" t="s">
        <v>21</v>
      </c>
      <c r="F769" s="3">
        <v>260895</v>
      </c>
      <c r="G769" s="4" t="str">
        <f>IF(LEN(F769)=6,( LEFT(F769,2)&amp;"/"&amp;MID(F769,3,2)&amp;"/"&amp;RIGHT(F769,2)),F769)</f>
        <v>26/08/95</v>
      </c>
      <c r="H769" s="3">
        <v>2014</v>
      </c>
      <c r="I769" s="3" t="s">
        <v>4</v>
      </c>
      <c r="J769" s="3" t="s">
        <v>26964</v>
      </c>
      <c r="K769" s="3" t="s">
        <v>26963</v>
      </c>
      <c r="L769" s="3" t="s">
        <v>26962</v>
      </c>
      <c r="M769" s="3">
        <v>1222436486</v>
      </c>
      <c r="N769" s="3">
        <v>197374500</v>
      </c>
      <c r="O769" s="3">
        <v>4520634358</v>
      </c>
      <c r="P769" s="3">
        <v>4599941252</v>
      </c>
      <c r="Q769" s="3" t="s">
        <v>1124</v>
      </c>
      <c r="R769" s="3" t="s">
        <v>3448</v>
      </c>
      <c r="S769" s="3"/>
    </row>
    <row r="770" spans="1:19" x14ac:dyDescent="0.25">
      <c r="A770" s="3">
        <v>758</v>
      </c>
      <c r="B770" s="7">
        <v>1454012563</v>
      </c>
      <c r="C770" s="6" t="s">
        <v>1374</v>
      </c>
      <c r="D770" s="5" t="s">
        <v>73</v>
      </c>
      <c r="E770" s="3" t="s">
        <v>5</v>
      </c>
      <c r="F770" s="3">
        <v>120196</v>
      </c>
      <c r="G770" s="4" t="str">
        <f>IF(LEN(F770)=6,( LEFT(F770,2)&amp;"/"&amp;MID(F770,3,2)&amp;"/"&amp;RIGHT(F770,2)),F770)</f>
        <v>12/01/96</v>
      </c>
      <c r="H770" s="3">
        <v>2014</v>
      </c>
      <c r="I770" s="3" t="s">
        <v>4</v>
      </c>
      <c r="J770" s="3" t="s">
        <v>26961</v>
      </c>
      <c r="K770" s="3" t="s">
        <v>26960</v>
      </c>
      <c r="L770" s="3" t="s">
        <v>26959</v>
      </c>
      <c r="M770" s="3">
        <v>1684671862</v>
      </c>
      <c r="N770" s="3">
        <v>341807200</v>
      </c>
      <c r="O770" s="3">
        <v>7932185531</v>
      </c>
      <c r="P770" s="3">
        <v>7997366388</v>
      </c>
      <c r="Q770" s="3" t="s">
        <v>2300</v>
      </c>
      <c r="R770" s="3" t="s">
        <v>80</v>
      </c>
      <c r="S770" s="3"/>
    </row>
    <row r="771" spans="1:19" x14ac:dyDescent="0.25">
      <c r="A771" s="3">
        <v>759</v>
      </c>
      <c r="B771" s="7">
        <v>1454012564</v>
      </c>
      <c r="C771" s="6" t="s">
        <v>26958</v>
      </c>
      <c r="D771" s="5" t="s">
        <v>3502</v>
      </c>
      <c r="E771" s="3" t="s">
        <v>21</v>
      </c>
      <c r="F771" s="3">
        <v>50796</v>
      </c>
      <c r="G771" s="4">
        <f>IF(LEN(F771)=6,( LEFT(F771,2)&amp;"/"&amp;MID(F771,3,2)&amp;"/"&amp;RIGHT(F771,2)),F771)</f>
        <v>50796</v>
      </c>
      <c r="H771" s="3">
        <v>2014</v>
      </c>
      <c r="I771" s="3" t="s">
        <v>4</v>
      </c>
      <c r="J771" s="3" t="s">
        <v>26957</v>
      </c>
      <c r="K771" s="3" t="s">
        <v>26956</v>
      </c>
      <c r="L771" s="3" t="s">
        <v>26955</v>
      </c>
      <c r="M771" s="3">
        <v>967617927</v>
      </c>
      <c r="N771" s="3">
        <v>352310328</v>
      </c>
      <c r="O771" s="3">
        <v>7932205929</v>
      </c>
      <c r="P771" s="3">
        <v>7997366388</v>
      </c>
      <c r="Q771" s="3" t="s">
        <v>2295</v>
      </c>
      <c r="R771" s="3"/>
      <c r="S771" s="3"/>
    </row>
    <row r="772" spans="1:19" x14ac:dyDescent="0.25">
      <c r="A772" s="3">
        <v>760</v>
      </c>
      <c r="B772" s="7">
        <v>1454012568</v>
      </c>
      <c r="C772" s="6" t="s">
        <v>15956</v>
      </c>
      <c r="D772" s="5" t="s">
        <v>622</v>
      </c>
      <c r="E772" s="3" t="s">
        <v>5</v>
      </c>
      <c r="F772" s="3">
        <v>131196</v>
      </c>
      <c r="G772" s="4" t="str">
        <f>IF(LEN(F772)=6,( LEFT(F772,2)&amp;"/"&amp;MID(F772,3,2)&amp;"/"&amp;RIGHT(F772,2)),F772)</f>
        <v>13/11/96</v>
      </c>
      <c r="H772" s="3">
        <v>2014</v>
      </c>
      <c r="I772" s="3" t="s">
        <v>90</v>
      </c>
      <c r="J772" s="3" t="s">
        <v>26954</v>
      </c>
      <c r="K772" s="3" t="s">
        <v>26954</v>
      </c>
      <c r="L772" s="3" t="s">
        <v>13807</v>
      </c>
      <c r="M772" s="3">
        <v>1677880995</v>
      </c>
      <c r="N772" s="3">
        <v>272451624</v>
      </c>
      <c r="O772" s="3">
        <v>7599748992</v>
      </c>
      <c r="P772" s="3">
        <v>7599748992</v>
      </c>
      <c r="Q772" s="3" t="s">
        <v>26953</v>
      </c>
      <c r="R772" s="3"/>
      <c r="S772" s="3"/>
    </row>
    <row r="773" spans="1:19" x14ac:dyDescent="0.25">
      <c r="A773" s="3">
        <v>761</v>
      </c>
      <c r="B773" s="7">
        <v>1454020001</v>
      </c>
      <c r="C773" s="6" t="s">
        <v>1298</v>
      </c>
      <c r="D773" s="5" t="s">
        <v>1764</v>
      </c>
      <c r="E773" s="3" t="s">
        <v>5</v>
      </c>
      <c r="F773" s="3">
        <v>100396</v>
      </c>
      <c r="G773" s="4" t="str">
        <f>IF(LEN(F773)=6,( LEFT(F773,2)&amp;"/"&amp;MID(F773,3,2)&amp;"/"&amp;RIGHT(F773,2)),F773)</f>
        <v>10/03/96</v>
      </c>
      <c r="H773" s="3">
        <v>2014</v>
      </c>
      <c r="I773" s="3" t="s">
        <v>4</v>
      </c>
      <c r="J773" s="3" t="s">
        <v>26952</v>
      </c>
      <c r="K773" s="3" t="s">
        <v>26952</v>
      </c>
      <c r="L773" s="3" t="s">
        <v>26951</v>
      </c>
      <c r="M773" s="3">
        <v>1687187088</v>
      </c>
      <c r="N773" s="3">
        <v>334858931</v>
      </c>
      <c r="O773" s="3">
        <v>0</v>
      </c>
      <c r="P773" s="3">
        <v>0</v>
      </c>
      <c r="Q773" s="3" t="s">
        <v>2743</v>
      </c>
      <c r="R773" s="3"/>
      <c r="S773" s="3"/>
    </row>
    <row r="774" spans="1:19" x14ac:dyDescent="0.25">
      <c r="A774" s="3">
        <v>762</v>
      </c>
      <c r="B774" s="7">
        <v>1454020002</v>
      </c>
      <c r="C774" s="6" t="s">
        <v>747</v>
      </c>
      <c r="D774" s="5" t="s">
        <v>1764</v>
      </c>
      <c r="E774" s="3" t="s">
        <v>5</v>
      </c>
      <c r="F774" s="3">
        <v>300595</v>
      </c>
      <c r="G774" s="4" t="str">
        <f>IF(LEN(F774)=6,( LEFT(F774,2)&amp;"/"&amp;MID(F774,3,2)&amp;"/"&amp;RIGHT(F774,2)),F774)</f>
        <v>30/05/95</v>
      </c>
      <c r="H774" s="3">
        <v>2014</v>
      </c>
      <c r="I774" s="3" t="s">
        <v>4</v>
      </c>
      <c r="J774" s="3" t="s">
        <v>26950</v>
      </c>
      <c r="K774" s="3" t="s">
        <v>26950</v>
      </c>
      <c r="L774" s="3" t="s">
        <v>26949</v>
      </c>
      <c r="M774" s="3">
        <v>939690506</v>
      </c>
      <c r="N774" s="3">
        <v>334841657</v>
      </c>
      <c r="O774" s="3">
        <v>7932210769</v>
      </c>
      <c r="P774" s="3" t="s">
        <v>26948</v>
      </c>
      <c r="Q774" s="3" t="s">
        <v>440</v>
      </c>
      <c r="R774" s="3"/>
      <c r="S774" s="3"/>
    </row>
    <row r="775" spans="1:19" x14ac:dyDescent="0.25">
      <c r="A775" s="3">
        <v>763</v>
      </c>
      <c r="B775" s="7">
        <v>1454020003</v>
      </c>
      <c r="C775" s="6" t="s">
        <v>10623</v>
      </c>
      <c r="D775" s="5" t="s">
        <v>424</v>
      </c>
      <c r="E775" s="3" t="s">
        <v>5</v>
      </c>
      <c r="F775" s="3">
        <v>10196</v>
      </c>
      <c r="G775" s="4">
        <f>IF(LEN(F775)=6,( LEFT(F775,2)&amp;"/"&amp;MID(F775,3,2)&amp;"/"&amp;RIGHT(F775,2)),F775)</f>
        <v>10196</v>
      </c>
      <c r="H775" s="3">
        <v>2014</v>
      </c>
      <c r="I775" s="3" t="s">
        <v>4</v>
      </c>
      <c r="J775" s="3" t="s">
        <v>18477</v>
      </c>
      <c r="K775" s="3" t="s">
        <v>26947</v>
      </c>
      <c r="L775" s="3" t="s">
        <v>755</v>
      </c>
      <c r="M775" s="3">
        <v>943372471</v>
      </c>
      <c r="N775" s="3">
        <v>352265188</v>
      </c>
      <c r="O775" s="3">
        <v>7932214653</v>
      </c>
      <c r="P775" s="3">
        <v>8999727671</v>
      </c>
      <c r="Q775" s="3" t="s">
        <v>2743</v>
      </c>
      <c r="R775" s="3"/>
      <c r="S775" s="3"/>
    </row>
    <row r="776" spans="1:19" x14ac:dyDescent="0.25">
      <c r="A776" s="3">
        <v>764</v>
      </c>
      <c r="B776" s="7">
        <v>1454020006</v>
      </c>
      <c r="C776" s="6" t="s">
        <v>3122</v>
      </c>
      <c r="D776" s="5" t="s">
        <v>424</v>
      </c>
      <c r="E776" s="3" t="s">
        <v>5</v>
      </c>
      <c r="F776" s="3">
        <v>90696</v>
      </c>
      <c r="G776" s="4">
        <f>IF(LEN(F776)=6,( LEFT(F776,2)&amp;"/"&amp;MID(F776,3,2)&amp;"/"&amp;RIGHT(F776,2)),F776)</f>
        <v>90696</v>
      </c>
      <c r="H776" s="3">
        <v>2014</v>
      </c>
      <c r="I776" s="3" t="s">
        <v>4</v>
      </c>
      <c r="J776" s="3" t="s">
        <v>26946</v>
      </c>
      <c r="K776" s="3" t="s">
        <v>26945</v>
      </c>
      <c r="L776" s="3" t="s">
        <v>1414</v>
      </c>
      <c r="M776" s="3">
        <v>977919569</v>
      </c>
      <c r="N776" s="3">
        <v>225595242</v>
      </c>
      <c r="O776" s="3">
        <v>7932214801</v>
      </c>
      <c r="P776" s="3">
        <v>7997366388</v>
      </c>
      <c r="Q776" s="3" t="s">
        <v>2002</v>
      </c>
      <c r="R776" s="3"/>
      <c r="S776" s="3"/>
    </row>
    <row r="777" spans="1:19" x14ac:dyDescent="0.25">
      <c r="A777" s="3">
        <v>765</v>
      </c>
      <c r="B777" s="7">
        <v>1454020007</v>
      </c>
      <c r="C777" s="6" t="s">
        <v>26944</v>
      </c>
      <c r="D777" s="5" t="s">
        <v>26943</v>
      </c>
      <c r="E777" s="3" t="s">
        <v>5</v>
      </c>
      <c r="F777" s="3">
        <v>110695</v>
      </c>
      <c r="G777" s="4" t="str">
        <f>IF(LEN(F777)=6,( LEFT(F777,2)&amp;"/"&amp;MID(F777,3,2)&amp;"/"&amp;RIGHT(F777,2)),F777)</f>
        <v>11/06/95</v>
      </c>
      <c r="H777" s="3">
        <v>2014</v>
      </c>
      <c r="I777" s="3" t="s">
        <v>4</v>
      </c>
      <c r="J777" s="3" t="s">
        <v>26942</v>
      </c>
      <c r="K777" s="3" t="s">
        <v>26941</v>
      </c>
      <c r="L777" s="3" t="s">
        <v>26940</v>
      </c>
      <c r="M777" s="3">
        <v>964532300</v>
      </c>
      <c r="N777" s="3">
        <v>385607260</v>
      </c>
      <c r="O777" s="3">
        <v>7932214682</v>
      </c>
      <c r="P777" s="3">
        <v>7997366388</v>
      </c>
      <c r="Q777" s="3" t="s">
        <v>318</v>
      </c>
      <c r="R777" s="3"/>
      <c r="S777" s="3"/>
    </row>
    <row r="778" spans="1:19" x14ac:dyDescent="0.25">
      <c r="A778" s="3">
        <v>766</v>
      </c>
      <c r="B778" s="7">
        <v>1454020012</v>
      </c>
      <c r="C778" s="6" t="s">
        <v>1262</v>
      </c>
      <c r="D778" s="5" t="s">
        <v>6085</v>
      </c>
      <c r="E778" s="3" t="s">
        <v>21</v>
      </c>
      <c r="F778" s="3">
        <v>10196</v>
      </c>
      <c r="G778" s="4">
        <f>IF(LEN(F778)=6,( LEFT(F778,2)&amp;"/"&amp;MID(F778,3,2)&amp;"/"&amp;RIGHT(F778,2)),F778)</f>
        <v>10196</v>
      </c>
      <c r="H778" s="3">
        <v>2014</v>
      </c>
      <c r="I778" s="3" t="s">
        <v>1742</v>
      </c>
      <c r="J778" s="3" t="s">
        <v>26939</v>
      </c>
      <c r="K778" s="3" t="s">
        <v>26938</v>
      </c>
      <c r="L778" s="3" t="s">
        <v>26937</v>
      </c>
      <c r="M778" s="3">
        <v>965587851</v>
      </c>
      <c r="N778" s="3">
        <v>215348198</v>
      </c>
      <c r="O778" s="3">
        <v>7932214768</v>
      </c>
      <c r="P778" s="3"/>
      <c r="Q778" s="3" t="s">
        <v>26936</v>
      </c>
      <c r="R778" s="3" t="s">
        <v>2594</v>
      </c>
      <c r="S778" s="3"/>
    </row>
    <row r="779" spans="1:19" x14ac:dyDescent="0.25">
      <c r="A779" s="3">
        <v>767</v>
      </c>
      <c r="B779" s="7">
        <v>1454020013</v>
      </c>
      <c r="C779" s="6" t="s">
        <v>14142</v>
      </c>
      <c r="D779" s="5" t="s">
        <v>3188</v>
      </c>
      <c r="E779" s="3" t="s">
        <v>5</v>
      </c>
      <c r="F779" s="3">
        <v>51196</v>
      </c>
      <c r="G779" s="4">
        <f>IF(LEN(F779)=6,( LEFT(F779,2)&amp;"/"&amp;MID(F779,3,2)&amp;"/"&amp;RIGHT(F779,2)),F779)</f>
        <v>51196</v>
      </c>
      <c r="H779" s="3">
        <v>2014</v>
      </c>
      <c r="I779" s="3" t="s">
        <v>4</v>
      </c>
      <c r="J779" s="3" t="s">
        <v>26935</v>
      </c>
      <c r="K779" s="3" t="s">
        <v>26934</v>
      </c>
      <c r="L779" s="3" t="s">
        <v>26933</v>
      </c>
      <c r="M779" s="3">
        <v>1214745525</v>
      </c>
      <c r="N779" s="3">
        <v>273635965</v>
      </c>
      <c r="O779" s="3">
        <v>7721436513</v>
      </c>
      <c r="P779" s="3">
        <v>7799741805</v>
      </c>
      <c r="Q779" s="3" t="s">
        <v>26932</v>
      </c>
      <c r="R779" s="3" t="s">
        <v>26931</v>
      </c>
      <c r="S779" s="3"/>
    </row>
    <row r="780" spans="1:19" x14ac:dyDescent="0.25">
      <c r="A780" s="3">
        <v>768</v>
      </c>
      <c r="B780" s="7">
        <v>1454020014</v>
      </c>
      <c r="C780" s="6" t="s">
        <v>8127</v>
      </c>
      <c r="D780" s="5" t="s">
        <v>54</v>
      </c>
      <c r="E780" s="3" t="s">
        <v>21</v>
      </c>
      <c r="F780" s="3">
        <v>191296</v>
      </c>
      <c r="G780" s="4" t="str">
        <f>IF(LEN(F780)=6,( LEFT(F780,2)&amp;"/"&amp;MID(F780,3,2)&amp;"/"&amp;RIGHT(F780,2)),F780)</f>
        <v>19/12/96</v>
      </c>
      <c r="H780" s="3">
        <v>2014</v>
      </c>
      <c r="I780" s="3" t="s">
        <v>4</v>
      </c>
      <c r="J780" s="3" t="s">
        <v>5456</v>
      </c>
      <c r="K780" s="3" t="s">
        <v>26930</v>
      </c>
      <c r="L780" s="3" t="s">
        <v>26929</v>
      </c>
      <c r="M780" s="3">
        <v>964116844</v>
      </c>
      <c r="N780" s="3">
        <v>245285417</v>
      </c>
      <c r="O780" s="3">
        <v>6721011837</v>
      </c>
      <c r="P780" s="3">
        <v>6799945962</v>
      </c>
      <c r="Q780" s="3" t="s">
        <v>318</v>
      </c>
      <c r="R780" s="3"/>
      <c r="S780" s="3"/>
    </row>
    <row r="781" spans="1:19" x14ac:dyDescent="0.25">
      <c r="A781" s="3">
        <v>769</v>
      </c>
      <c r="B781" s="7">
        <v>1454020015</v>
      </c>
      <c r="C781" s="6" t="s">
        <v>859</v>
      </c>
      <c r="D781" s="5" t="s">
        <v>26928</v>
      </c>
      <c r="E781" s="3" t="s">
        <v>5</v>
      </c>
      <c r="F781" s="3">
        <v>210995</v>
      </c>
      <c r="G781" s="4" t="str">
        <f>IF(LEN(F781)=6,( LEFT(F781,2)&amp;"/"&amp;MID(F781,3,2)&amp;"/"&amp;RIGHT(F781,2)),F781)</f>
        <v>21/09/95</v>
      </c>
      <c r="H781" s="3">
        <v>2014</v>
      </c>
      <c r="I781" s="3" t="s">
        <v>90</v>
      </c>
      <c r="J781" s="3" t="s">
        <v>26927</v>
      </c>
      <c r="K781" s="3" t="s">
        <v>26926</v>
      </c>
      <c r="L781" s="3" t="s">
        <v>26925</v>
      </c>
      <c r="M781" s="3" t="s">
        <v>26924</v>
      </c>
      <c r="N781" s="3">
        <v>212573532</v>
      </c>
      <c r="O781" s="3">
        <v>7932214704</v>
      </c>
      <c r="P781" s="3">
        <v>7997366388</v>
      </c>
      <c r="Q781" s="3" t="s">
        <v>26923</v>
      </c>
      <c r="R781" s="3"/>
      <c r="S781" s="3"/>
    </row>
    <row r="782" spans="1:19" x14ac:dyDescent="0.25">
      <c r="A782" s="3">
        <v>770</v>
      </c>
      <c r="B782" s="7">
        <v>1454020016</v>
      </c>
      <c r="C782" s="6" t="s">
        <v>3024</v>
      </c>
      <c r="D782" s="5" t="s">
        <v>399</v>
      </c>
      <c r="E782" s="3" t="s">
        <v>5</v>
      </c>
      <c r="F782" s="3">
        <v>100996</v>
      </c>
      <c r="G782" s="4" t="str">
        <f>IF(LEN(F782)=6,( LEFT(F782,2)&amp;"/"&amp;MID(F782,3,2)&amp;"/"&amp;RIGHT(F782,2)),F782)</f>
        <v>10/09/96</v>
      </c>
      <c r="H782" s="3">
        <v>2014</v>
      </c>
      <c r="I782" s="3" t="s">
        <v>4</v>
      </c>
      <c r="J782" s="3" t="s">
        <v>26922</v>
      </c>
      <c r="K782" s="3" t="s">
        <v>26922</v>
      </c>
      <c r="L782" s="3" t="s">
        <v>26921</v>
      </c>
      <c r="M782" s="3">
        <v>1672850131</v>
      </c>
      <c r="N782" s="3">
        <v>215334438</v>
      </c>
      <c r="O782" s="3">
        <v>7932197777</v>
      </c>
      <c r="P782" s="3">
        <v>7997366388</v>
      </c>
      <c r="Q782" s="3" t="s">
        <v>318</v>
      </c>
      <c r="R782" s="3"/>
      <c r="S782" s="3"/>
    </row>
    <row r="783" spans="1:19" x14ac:dyDescent="0.25">
      <c r="A783" s="3">
        <v>771</v>
      </c>
      <c r="B783" s="7">
        <v>1454020018</v>
      </c>
      <c r="C783" s="6" t="s">
        <v>26920</v>
      </c>
      <c r="D783" s="5" t="s">
        <v>394</v>
      </c>
      <c r="E783" s="3" t="s">
        <v>5</v>
      </c>
      <c r="F783" s="3">
        <v>91096</v>
      </c>
      <c r="G783" s="4">
        <f>IF(LEN(F783)=6,( LEFT(F783,2)&amp;"/"&amp;MID(F783,3,2)&amp;"/"&amp;RIGHT(F783,2)),F783)</f>
        <v>91096</v>
      </c>
      <c r="H783" s="3">
        <v>2014</v>
      </c>
      <c r="I783" s="3" t="s">
        <v>256</v>
      </c>
      <c r="J783" s="3" t="s">
        <v>26919</v>
      </c>
      <c r="K783" s="3" t="s">
        <v>26918</v>
      </c>
      <c r="L783" s="3" t="s">
        <v>26917</v>
      </c>
      <c r="M783" s="3">
        <v>944457411</v>
      </c>
      <c r="N783" s="3">
        <v>385738824</v>
      </c>
      <c r="O783" s="3">
        <v>9520849359</v>
      </c>
      <c r="P783" s="3">
        <v>9599815355</v>
      </c>
      <c r="Q783" s="3" t="s">
        <v>26916</v>
      </c>
      <c r="R783" s="3"/>
      <c r="S783" s="3"/>
    </row>
    <row r="784" spans="1:19" x14ac:dyDescent="0.25">
      <c r="A784" s="3">
        <v>772</v>
      </c>
      <c r="B784" s="7">
        <v>1454020019</v>
      </c>
      <c r="C784" s="6" t="s">
        <v>26915</v>
      </c>
      <c r="D784" s="5" t="s">
        <v>394</v>
      </c>
      <c r="E784" s="3" t="s">
        <v>5</v>
      </c>
      <c r="F784" s="3">
        <v>220195</v>
      </c>
      <c r="G784" s="4" t="str">
        <f>IF(LEN(F784)=6,( LEFT(F784,2)&amp;"/"&amp;MID(F784,3,2)&amp;"/"&amp;RIGHT(F784,2)),F784)</f>
        <v>22/01/95</v>
      </c>
      <c r="H784" s="3">
        <v>2014</v>
      </c>
      <c r="I784" s="3" t="s">
        <v>256</v>
      </c>
      <c r="J784" s="3" t="s">
        <v>26914</v>
      </c>
      <c r="K784" s="3" t="s">
        <v>26914</v>
      </c>
      <c r="L784" s="3" t="s">
        <v>26913</v>
      </c>
      <c r="M784" s="3">
        <v>1298506503</v>
      </c>
      <c r="N784" s="3">
        <v>25113359</v>
      </c>
      <c r="O784" s="3">
        <v>7928364901</v>
      </c>
      <c r="P784" s="3">
        <v>7999594808</v>
      </c>
      <c r="Q784" s="3" t="s">
        <v>26912</v>
      </c>
      <c r="R784" s="3" t="s">
        <v>26911</v>
      </c>
      <c r="S784" s="3"/>
    </row>
    <row r="785" spans="1:19" x14ac:dyDescent="0.25">
      <c r="A785" s="3">
        <v>773</v>
      </c>
      <c r="B785" s="7">
        <v>1454020021</v>
      </c>
      <c r="C785" s="6" t="s">
        <v>19699</v>
      </c>
      <c r="D785" s="5" t="s">
        <v>1657</v>
      </c>
      <c r="E785" s="3" t="s">
        <v>21</v>
      </c>
      <c r="F785" s="3">
        <v>160396</v>
      </c>
      <c r="G785" s="4" t="str">
        <f>IF(LEN(F785)=6,( LEFT(F785,2)&amp;"/"&amp;MID(F785,3,2)&amp;"/"&amp;RIGHT(F785,2)),F785)</f>
        <v>16/03/96</v>
      </c>
      <c r="H785" s="3">
        <v>2014</v>
      </c>
      <c r="I785" s="3" t="s">
        <v>4</v>
      </c>
      <c r="J785" s="3" t="s">
        <v>19849</v>
      </c>
      <c r="K785" s="3" t="s">
        <v>26910</v>
      </c>
      <c r="L785" s="3" t="s">
        <v>19869</v>
      </c>
      <c r="M785" s="3">
        <v>1634347274</v>
      </c>
      <c r="N785" s="3">
        <v>225604160</v>
      </c>
      <c r="O785" s="3">
        <v>5620714291</v>
      </c>
      <c r="P785" s="3">
        <v>5699985768</v>
      </c>
      <c r="Q785" s="3" t="s">
        <v>18660</v>
      </c>
      <c r="R785" s="3" t="s">
        <v>26909</v>
      </c>
      <c r="S785" s="3"/>
    </row>
    <row r="786" spans="1:19" x14ac:dyDescent="0.25">
      <c r="A786" s="3">
        <v>774</v>
      </c>
      <c r="B786" s="7">
        <v>1454020022</v>
      </c>
      <c r="C786" s="6" t="s">
        <v>3593</v>
      </c>
      <c r="D786" s="5" t="s">
        <v>1657</v>
      </c>
      <c r="E786" s="3" t="s">
        <v>21</v>
      </c>
      <c r="F786" s="3">
        <v>241296</v>
      </c>
      <c r="G786" s="4" t="str">
        <f>IF(LEN(F786)=6,( LEFT(F786,2)&amp;"/"&amp;MID(F786,3,2)&amp;"/"&amp;RIGHT(F786,2)),F786)</f>
        <v>24/12/96</v>
      </c>
      <c r="H786" s="3">
        <v>2014</v>
      </c>
      <c r="I786" s="3" t="s">
        <v>4</v>
      </c>
      <c r="J786" s="3" t="s">
        <v>26908</v>
      </c>
      <c r="K786" s="3" t="s">
        <v>26908</v>
      </c>
      <c r="L786" s="3" t="s">
        <v>26907</v>
      </c>
      <c r="M786" s="3">
        <v>975082675</v>
      </c>
      <c r="N786" s="3">
        <v>25562319</v>
      </c>
      <c r="O786" s="3">
        <v>7931229462</v>
      </c>
      <c r="P786" s="3">
        <v>7999285492</v>
      </c>
      <c r="Q786" s="3" t="s">
        <v>4030</v>
      </c>
      <c r="R786" s="3"/>
      <c r="S786" s="3"/>
    </row>
    <row r="787" spans="1:19" x14ac:dyDescent="0.25">
      <c r="A787" s="3">
        <v>775</v>
      </c>
      <c r="B787" s="7">
        <v>1454020023</v>
      </c>
      <c r="C787" s="6" t="s">
        <v>13998</v>
      </c>
      <c r="D787" s="5" t="s">
        <v>386</v>
      </c>
      <c r="E787" s="3" t="s">
        <v>5</v>
      </c>
      <c r="F787" s="3">
        <v>250596</v>
      </c>
      <c r="G787" s="4" t="str">
        <f>IF(LEN(F787)=6,( LEFT(F787,2)&amp;"/"&amp;MID(F787,3,2)&amp;"/"&amp;RIGHT(F787,2)),F787)</f>
        <v>25/05/96</v>
      </c>
      <c r="H787" s="3">
        <v>2014</v>
      </c>
      <c r="I787" s="3" t="s">
        <v>4</v>
      </c>
      <c r="J787" s="3" t="s">
        <v>26906</v>
      </c>
      <c r="K787" s="3" t="s">
        <v>26906</v>
      </c>
      <c r="L787" s="3" t="s">
        <v>26905</v>
      </c>
      <c r="M787" s="3">
        <v>1296049965</v>
      </c>
      <c r="N787" s="3">
        <v>366123104</v>
      </c>
      <c r="O787" s="3">
        <v>7932197805</v>
      </c>
      <c r="P787" s="3">
        <v>7997366388</v>
      </c>
      <c r="Q787" s="3"/>
      <c r="R787" s="3"/>
      <c r="S787" s="3"/>
    </row>
    <row r="788" spans="1:19" x14ac:dyDescent="0.25">
      <c r="A788" s="3">
        <v>776</v>
      </c>
      <c r="B788" s="7">
        <v>1454020025</v>
      </c>
      <c r="C788" s="6" t="s">
        <v>6317</v>
      </c>
      <c r="D788" s="5" t="s">
        <v>1602</v>
      </c>
      <c r="E788" s="3" t="s">
        <v>21</v>
      </c>
      <c r="F788" s="3">
        <v>210796</v>
      </c>
      <c r="G788" s="4" t="str">
        <f>IF(LEN(F788)=6,( LEFT(F788,2)&amp;"/"&amp;MID(F788,3,2)&amp;"/"&amp;RIGHT(F788,2)),F788)</f>
        <v>21/07/96</v>
      </c>
      <c r="H788" s="3">
        <v>2014</v>
      </c>
      <c r="I788" s="3" t="s">
        <v>4</v>
      </c>
      <c r="J788" s="3" t="s">
        <v>26904</v>
      </c>
      <c r="K788" s="3" t="s">
        <v>26904</v>
      </c>
      <c r="L788" s="3" t="s">
        <v>26903</v>
      </c>
      <c r="M788" s="3">
        <v>1882739425</v>
      </c>
      <c r="N788" s="3">
        <v>25560947</v>
      </c>
      <c r="O788" s="3">
        <v>7928781797</v>
      </c>
      <c r="P788" s="3">
        <v>7999010479</v>
      </c>
      <c r="Q788" s="3" t="s">
        <v>26902</v>
      </c>
      <c r="R788" s="3"/>
      <c r="S788" s="3"/>
    </row>
    <row r="789" spans="1:19" x14ac:dyDescent="0.25">
      <c r="A789" s="3">
        <v>777</v>
      </c>
      <c r="B789" s="7">
        <v>1454020026</v>
      </c>
      <c r="C789" s="6" t="s">
        <v>26901</v>
      </c>
      <c r="D789" s="5" t="s">
        <v>1850</v>
      </c>
      <c r="E789" s="3" t="s">
        <v>21</v>
      </c>
      <c r="F789" s="3">
        <v>10296</v>
      </c>
      <c r="G789" s="4">
        <f>IF(LEN(F789)=6,( LEFT(F789,2)&amp;"/"&amp;MID(F789,3,2)&amp;"/"&amp;RIGHT(F789,2)),F789)</f>
        <v>10296</v>
      </c>
      <c r="H789" s="3">
        <v>2014</v>
      </c>
      <c r="I789" s="3" t="s">
        <v>4</v>
      </c>
      <c r="J789" s="3" t="s">
        <v>26900</v>
      </c>
      <c r="K789" s="3" t="s">
        <v>26899</v>
      </c>
      <c r="L789" s="3" t="s">
        <v>26898</v>
      </c>
      <c r="M789" s="3">
        <v>1695741588</v>
      </c>
      <c r="N789" s="3">
        <v>266097304</v>
      </c>
      <c r="O789" s="3">
        <v>9422010111</v>
      </c>
      <c r="P789" s="3">
        <v>9499986712</v>
      </c>
      <c r="Q789" s="3" t="s">
        <v>554</v>
      </c>
      <c r="R789" s="3"/>
      <c r="S789" s="3"/>
    </row>
    <row r="790" spans="1:19" x14ac:dyDescent="0.25">
      <c r="A790" s="3">
        <v>778</v>
      </c>
      <c r="B790" s="7">
        <v>1454020031</v>
      </c>
      <c r="C790" s="6" t="s">
        <v>3726</v>
      </c>
      <c r="D790" s="5" t="s">
        <v>18647</v>
      </c>
      <c r="E790" s="3" t="s">
        <v>5</v>
      </c>
      <c r="F790" s="3">
        <v>100995</v>
      </c>
      <c r="G790" s="4" t="str">
        <f>IF(LEN(F790)=6,( LEFT(F790,2)&amp;"/"&amp;MID(F790,3,2)&amp;"/"&amp;RIGHT(F790,2)),F790)</f>
        <v>10/09/95</v>
      </c>
      <c r="H790" s="3">
        <v>2014</v>
      </c>
      <c r="I790" s="3" t="s">
        <v>4</v>
      </c>
      <c r="J790" s="3" t="s">
        <v>26897</v>
      </c>
      <c r="K790" s="3" t="s">
        <v>26896</v>
      </c>
      <c r="L790" s="3" t="s">
        <v>26895</v>
      </c>
      <c r="M790" s="3">
        <v>968400523</v>
      </c>
      <c r="N790" s="3">
        <v>212571673</v>
      </c>
      <c r="O790" s="3">
        <v>5120013422</v>
      </c>
      <c r="P790" s="3">
        <v>5199896590</v>
      </c>
      <c r="Q790" s="3" t="s">
        <v>26894</v>
      </c>
      <c r="R790" s="3"/>
      <c r="S790" s="3"/>
    </row>
    <row r="791" spans="1:19" x14ac:dyDescent="0.25">
      <c r="A791" s="3">
        <v>779</v>
      </c>
      <c r="B791" s="7">
        <v>1454020032</v>
      </c>
      <c r="C791" s="6" t="s">
        <v>2775</v>
      </c>
      <c r="D791" s="5" t="s">
        <v>587</v>
      </c>
      <c r="E791" s="3" t="s">
        <v>21</v>
      </c>
      <c r="F791" s="3">
        <v>180896</v>
      </c>
      <c r="G791" s="4" t="str">
        <f>IF(LEN(F791)=6,( LEFT(F791,2)&amp;"/"&amp;MID(F791,3,2)&amp;"/"&amp;RIGHT(F791,2)),F791)</f>
        <v>18/08/96</v>
      </c>
      <c r="H791" s="3">
        <v>2014</v>
      </c>
      <c r="I791" s="3" t="s">
        <v>4</v>
      </c>
      <c r="J791" s="3" t="s">
        <v>26893</v>
      </c>
      <c r="K791" s="3" t="s">
        <v>26892</v>
      </c>
      <c r="L791" s="3" t="s">
        <v>3565</v>
      </c>
      <c r="M791" s="3">
        <v>1265197365</v>
      </c>
      <c r="N791" s="3">
        <v>25552368</v>
      </c>
      <c r="O791" s="3">
        <v>7931641095</v>
      </c>
      <c r="P791" s="3">
        <v>7999318467</v>
      </c>
      <c r="Q791" s="3" t="s">
        <v>815</v>
      </c>
      <c r="R791" s="3"/>
      <c r="S791" s="3"/>
    </row>
    <row r="792" spans="1:19" x14ac:dyDescent="0.25">
      <c r="A792" s="3">
        <v>780</v>
      </c>
      <c r="B792" s="7">
        <v>1454020033</v>
      </c>
      <c r="C792" s="6" t="s">
        <v>26891</v>
      </c>
      <c r="D792" s="5" t="s">
        <v>2023</v>
      </c>
      <c r="E792" s="3" t="s">
        <v>21</v>
      </c>
      <c r="F792" s="3">
        <v>141196</v>
      </c>
      <c r="G792" s="4" t="str">
        <f>IF(LEN(F792)=6,( LEFT(F792,2)&amp;"/"&amp;MID(F792,3,2)&amp;"/"&amp;RIGHT(F792,2)),F792)</f>
        <v>14/11/96</v>
      </c>
      <c r="H792" s="3">
        <v>2014</v>
      </c>
      <c r="I792" s="3" t="s">
        <v>4</v>
      </c>
      <c r="J792" s="3" t="s">
        <v>26890</v>
      </c>
      <c r="K792" s="3" t="s">
        <v>26890</v>
      </c>
      <c r="L792" s="3" t="s">
        <v>26889</v>
      </c>
      <c r="M792" s="3">
        <v>888551436</v>
      </c>
      <c r="N792" s="3">
        <v>371813419</v>
      </c>
      <c r="O792" s="3">
        <v>9121788473</v>
      </c>
      <c r="P792" s="3">
        <v>9199674172</v>
      </c>
      <c r="Q792" s="3" t="s">
        <v>372</v>
      </c>
      <c r="R792" s="3"/>
      <c r="S792" s="3"/>
    </row>
    <row r="793" spans="1:19" x14ac:dyDescent="0.25">
      <c r="A793" s="3">
        <v>781</v>
      </c>
      <c r="B793" s="7">
        <v>1454020034</v>
      </c>
      <c r="C793" s="6" t="s">
        <v>26888</v>
      </c>
      <c r="D793" s="5" t="s">
        <v>2946</v>
      </c>
      <c r="E793" s="3" t="s">
        <v>21</v>
      </c>
      <c r="F793" s="3">
        <v>250696</v>
      </c>
      <c r="G793" s="4" t="str">
        <f>IF(LEN(F793)=6,( LEFT(F793,2)&amp;"/"&amp;MID(F793,3,2)&amp;"/"&amp;RIGHT(F793,2)),F793)</f>
        <v>25/06/96</v>
      </c>
      <c r="H793" s="3">
        <v>2014</v>
      </c>
      <c r="I793" s="3" t="s">
        <v>4</v>
      </c>
      <c r="J793" s="3" t="s">
        <v>26887</v>
      </c>
      <c r="K793" s="3" t="s">
        <v>26887</v>
      </c>
      <c r="L793" s="3" t="s">
        <v>26886</v>
      </c>
      <c r="M793" s="3">
        <v>1684053912</v>
      </c>
      <c r="N793" s="3">
        <v>25488402</v>
      </c>
      <c r="O793" s="3">
        <v>7930896936</v>
      </c>
      <c r="P793" s="3">
        <v>7999509366</v>
      </c>
      <c r="Q793" s="3" t="s">
        <v>898</v>
      </c>
      <c r="R793" s="3"/>
      <c r="S793" s="3"/>
    </row>
    <row r="794" spans="1:19" x14ac:dyDescent="0.25">
      <c r="A794" s="3">
        <v>782</v>
      </c>
      <c r="B794" s="7">
        <v>1454020035</v>
      </c>
      <c r="C794" s="6" t="s">
        <v>26885</v>
      </c>
      <c r="D794" s="5" t="s">
        <v>1571</v>
      </c>
      <c r="E794" s="3" t="s">
        <v>5</v>
      </c>
      <c r="F794" s="3">
        <v>160996</v>
      </c>
      <c r="G794" s="4" t="str">
        <f>IF(LEN(F794)=6,( LEFT(F794,2)&amp;"/"&amp;MID(F794,3,2)&amp;"/"&amp;RIGHT(F794,2)),F794)</f>
        <v>16/09/96</v>
      </c>
      <c r="H794" s="3">
        <v>2014</v>
      </c>
      <c r="I794" s="3" t="s">
        <v>1742</v>
      </c>
      <c r="J794" s="3" t="s">
        <v>26884</v>
      </c>
      <c r="K794" s="3" t="s">
        <v>26884</v>
      </c>
      <c r="L794" s="3" t="s">
        <v>26883</v>
      </c>
      <c r="M794" s="3">
        <v>972329746</v>
      </c>
      <c r="N794" s="3">
        <v>221426771</v>
      </c>
      <c r="O794" s="3">
        <v>7932189481</v>
      </c>
      <c r="P794" s="3">
        <v>7997366388</v>
      </c>
      <c r="Q794" s="3" t="s">
        <v>2169</v>
      </c>
      <c r="R794" s="3"/>
      <c r="S794" s="3"/>
    </row>
    <row r="795" spans="1:19" x14ac:dyDescent="0.25">
      <c r="A795" s="3">
        <v>783</v>
      </c>
      <c r="B795" s="7">
        <v>1454020039</v>
      </c>
      <c r="C795" s="6" t="s">
        <v>1963</v>
      </c>
      <c r="D795" s="5" t="s">
        <v>365</v>
      </c>
      <c r="E795" s="3" t="s">
        <v>5</v>
      </c>
      <c r="F795" s="3">
        <v>310896</v>
      </c>
      <c r="G795" s="4" t="str">
        <f>IF(LEN(F795)=6,( LEFT(F795,2)&amp;"/"&amp;MID(F795,3,2)&amp;"/"&amp;RIGHT(F795,2)),F795)</f>
        <v>31/08/96</v>
      </c>
      <c r="H795" s="3">
        <v>2014</v>
      </c>
      <c r="I795" s="3" t="s">
        <v>1138</v>
      </c>
      <c r="J795" s="3" t="s">
        <v>26882</v>
      </c>
      <c r="K795" s="3" t="s">
        <v>26882</v>
      </c>
      <c r="L795" s="3" t="s">
        <v>26881</v>
      </c>
      <c r="M795" s="3">
        <v>1638322700</v>
      </c>
      <c r="N795" s="3">
        <v>272512730</v>
      </c>
      <c r="O795" s="3">
        <v>7525216435</v>
      </c>
      <c r="P795" s="3">
        <v>7599748192</v>
      </c>
      <c r="Q795" s="3" t="s">
        <v>26880</v>
      </c>
      <c r="R795" s="3"/>
      <c r="S795" s="3"/>
    </row>
    <row r="796" spans="1:19" x14ac:dyDescent="0.25">
      <c r="A796" s="3">
        <v>784</v>
      </c>
      <c r="B796" s="7">
        <v>1454020040</v>
      </c>
      <c r="C796" s="6" t="s">
        <v>19130</v>
      </c>
      <c r="D796" s="5" t="s">
        <v>365</v>
      </c>
      <c r="E796" s="3" t="s">
        <v>5</v>
      </c>
      <c r="F796" s="3">
        <v>140396</v>
      </c>
      <c r="G796" s="4" t="str">
        <f>IF(LEN(F796)=6,( LEFT(F796,2)&amp;"/"&amp;MID(F796,3,2)&amp;"/"&amp;RIGHT(F796,2)),F796)</f>
        <v>14/03/96</v>
      </c>
      <c r="H796" s="3">
        <v>2014</v>
      </c>
      <c r="I796" s="3" t="s">
        <v>4</v>
      </c>
      <c r="J796" s="3" t="s">
        <v>26879</v>
      </c>
      <c r="K796" s="3" t="s">
        <v>26878</v>
      </c>
      <c r="L796" s="3" t="s">
        <v>2194</v>
      </c>
      <c r="M796" s="3">
        <v>979781890</v>
      </c>
      <c r="N796" s="3">
        <v>215420402</v>
      </c>
      <c r="O796" s="3">
        <v>7932201848</v>
      </c>
      <c r="P796" s="3">
        <v>7997366388</v>
      </c>
      <c r="Q796" s="3" t="s">
        <v>80</v>
      </c>
      <c r="R796" s="3" t="s">
        <v>1901</v>
      </c>
      <c r="S796" s="3"/>
    </row>
    <row r="797" spans="1:19" x14ac:dyDescent="0.25">
      <c r="A797" s="3">
        <v>785</v>
      </c>
      <c r="B797" s="7">
        <v>1454020042</v>
      </c>
      <c r="C797" s="6" t="s">
        <v>297</v>
      </c>
      <c r="D797" s="5" t="s">
        <v>355</v>
      </c>
      <c r="E797" s="3" t="s">
        <v>5</v>
      </c>
      <c r="F797" s="3">
        <v>220194</v>
      </c>
      <c r="G797" s="4" t="str">
        <f>IF(LEN(F797)=6,( LEFT(F797,2)&amp;"/"&amp;MID(F797,3,2)&amp;"/"&amp;RIGHT(F797,2)),F797)</f>
        <v>22/01/94</v>
      </c>
      <c r="H797" s="3">
        <v>2014</v>
      </c>
      <c r="I797" s="3" t="s">
        <v>4</v>
      </c>
      <c r="J797" s="3" t="s">
        <v>26877</v>
      </c>
      <c r="K797" s="3" t="s">
        <v>26877</v>
      </c>
      <c r="L797" s="3" t="s">
        <v>6277</v>
      </c>
      <c r="M797" s="3">
        <v>1636351051</v>
      </c>
      <c r="N797" s="3">
        <v>273492750</v>
      </c>
      <c r="O797" s="3">
        <v>7721510361</v>
      </c>
      <c r="P797" s="3">
        <v>7799953171</v>
      </c>
      <c r="Q797" s="3" t="s">
        <v>26876</v>
      </c>
      <c r="R797" s="3" t="s">
        <v>1901</v>
      </c>
      <c r="S797" s="3" t="s">
        <v>1901</v>
      </c>
    </row>
    <row r="798" spans="1:19" x14ac:dyDescent="0.25">
      <c r="A798" s="3">
        <v>786</v>
      </c>
      <c r="B798" s="7">
        <v>1454020045</v>
      </c>
      <c r="C798" s="6" t="s">
        <v>262</v>
      </c>
      <c r="D798" s="5" t="s">
        <v>3861</v>
      </c>
      <c r="E798" s="3" t="s">
        <v>21</v>
      </c>
      <c r="F798" s="3">
        <v>50395</v>
      </c>
      <c r="G798" s="4">
        <f>IF(LEN(F798)=6,( LEFT(F798,2)&amp;"/"&amp;MID(F798,3,2)&amp;"/"&amp;RIGHT(F798,2)),F798)</f>
        <v>50395</v>
      </c>
      <c r="H798" s="3">
        <v>2014</v>
      </c>
      <c r="I798" s="3" t="s">
        <v>4</v>
      </c>
      <c r="J798" s="3" t="s">
        <v>26875</v>
      </c>
      <c r="K798" s="3" t="s">
        <v>26874</v>
      </c>
      <c r="L798" s="3" t="s">
        <v>26873</v>
      </c>
      <c r="M798" s="3">
        <v>1687352868</v>
      </c>
      <c r="N798" s="3">
        <v>152067014</v>
      </c>
      <c r="O798" s="3">
        <v>3421655898</v>
      </c>
      <c r="P798" s="3">
        <v>3499445067</v>
      </c>
      <c r="Q798" s="3" t="s">
        <v>7375</v>
      </c>
      <c r="R798" s="3"/>
      <c r="S798" s="3"/>
    </row>
    <row r="799" spans="1:19" x14ac:dyDescent="0.25">
      <c r="A799" s="3">
        <v>787</v>
      </c>
      <c r="B799" s="7">
        <v>1454020046</v>
      </c>
      <c r="C799" s="6" t="s">
        <v>26872</v>
      </c>
      <c r="D799" s="5" t="s">
        <v>1460</v>
      </c>
      <c r="E799" s="3" t="s">
        <v>21</v>
      </c>
      <c r="F799" s="3">
        <v>70396</v>
      </c>
      <c r="G799" s="4">
        <f>IF(LEN(F799)=6,( LEFT(F799,2)&amp;"/"&amp;MID(F799,3,2)&amp;"/"&amp;RIGHT(F799,2)),F799)</f>
        <v>70396</v>
      </c>
      <c r="H799" s="3">
        <v>2014</v>
      </c>
      <c r="I799" s="3" t="s">
        <v>4</v>
      </c>
      <c r="J799" s="3" t="s">
        <v>26871</v>
      </c>
      <c r="K799" s="3" t="s">
        <v>26870</v>
      </c>
      <c r="L799" s="3"/>
      <c r="M799" s="3">
        <v>868933227</v>
      </c>
      <c r="N799" s="3">
        <v>261389825</v>
      </c>
      <c r="O799" s="3">
        <v>6020087240</v>
      </c>
      <c r="P799" s="3">
        <v>6099745034</v>
      </c>
      <c r="Q799" s="3" t="s">
        <v>26869</v>
      </c>
      <c r="R799" s="3"/>
      <c r="S799" s="3"/>
    </row>
    <row r="800" spans="1:19" x14ac:dyDescent="0.25">
      <c r="A800" s="3">
        <v>788</v>
      </c>
      <c r="B800" s="7">
        <v>1454020050</v>
      </c>
      <c r="C800" s="6" t="s">
        <v>26868</v>
      </c>
      <c r="D800" s="5" t="s">
        <v>2332</v>
      </c>
      <c r="E800" s="3" t="s">
        <v>5</v>
      </c>
      <c r="F800" s="3">
        <v>110996</v>
      </c>
      <c r="G800" s="4" t="str">
        <f>IF(LEN(F800)=6,( LEFT(F800,2)&amp;"/"&amp;MID(F800,3,2)&amp;"/"&amp;RIGHT(F800,2)),F800)</f>
        <v>11/09/96</v>
      </c>
      <c r="H800" s="3">
        <v>2014</v>
      </c>
      <c r="I800" s="3" t="s">
        <v>4</v>
      </c>
      <c r="J800" s="3" t="s">
        <v>26867</v>
      </c>
      <c r="K800" s="3" t="s">
        <v>26867</v>
      </c>
      <c r="L800" s="3" t="s">
        <v>26866</v>
      </c>
      <c r="M800" s="3">
        <v>905213425</v>
      </c>
      <c r="N800" s="3">
        <v>25343512</v>
      </c>
      <c r="O800" s="3">
        <v>7932366157</v>
      </c>
      <c r="P800" s="3">
        <v>7999831701</v>
      </c>
      <c r="Q800" s="3" t="s">
        <v>14733</v>
      </c>
      <c r="R800" s="3" t="s">
        <v>26865</v>
      </c>
      <c r="S800" s="3"/>
    </row>
    <row r="801" spans="1:19" x14ac:dyDescent="0.25">
      <c r="A801" s="3">
        <v>789</v>
      </c>
      <c r="B801" s="7">
        <v>1454020051</v>
      </c>
      <c r="C801" s="6" t="s">
        <v>11532</v>
      </c>
      <c r="D801" s="5" t="s">
        <v>10267</v>
      </c>
      <c r="E801" s="3" t="s">
        <v>21</v>
      </c>
      <c r="F801" s="3">
        <v>31295</v>
      </c>
      <c r="G801" s="4">
        <f>IF(LEN(F801)=6,( LEFT(F801,2)&amp;"/"&amp;MID(F801,3,2)&amp;"/"&amp;RIGHT(F801,2)),F801)</f>
        <v>31295</v>
      </c>
      <c r="H801" s="3">
        <v>2014</v>
      </c>
      <c r="I801" s="3" t="s">
        <v>4</v>
      </c>
      <c r="J801" s="3" t="s">
        <v>26864</v>
      </c>
      <c r="K801" s="3" t="s">
        <v>26864</v>
      </c>
      <c r="L801" s="3" t="s">
        <v>26863</v>
      </c>
      <c r="M801" s="3">
        <v>1684546221</v>
      </c>
      <c r="N801" s="3">
        <v>272459794</v>
      </c>
      <c r="O801" s="3">
        <v>7525620883</v>
      </c>
      <c r="P801" s="3">
        <v>7599820514</v>
      </c>
      <c r="Q801" s="3" t="s">
        <v>26862</v>
      </c>
      <c r="R801" s="3"/>
      <c r="S801" s="3"/>
    </row>
    <row r="802" spans="1:19" x14ac:dyDescent="0.25">
      <c r="A802" s="3">
        <v>790</v>
      </c>
      <c r="B802" s="7">
        <v>1454020054</v>
      </c>
      <c r="C802" s="6" t="s">
        <v>26861</v>
      </c>
      <c r="D802" s="5" t="s">
        <v>307</v>
      </c>
      <c r="E802" s="3" t="s">
        <v>5</v>
      </c>
      <c r="F802" s="3">
        <v>20896</v>
      </c>
      <c r="G802" s="4">
        <f>IF(LEN(F802)=6,( LEFT(F802,2)&amp;"/"&amp;MID(F802,3,2)&amp;"/"&amp;RIGHT(F802,2)),F802)</f>
        <v>20896</v>
      </c>
      <c r="H802" s="3">
        <v>2014</v>
      </c>
      <c r="I802" s="3"/>
      <c r="J802" s="3" t="s">
        <v>26860</v>
      </c>
      <c r="K802" s="3" t="s">
        <v>26860</v>
      </c>
      <c r="L802" s="3" t="s">
        <v>26859</v>
      </c>
      <c r="M802" s="3">
        <v>1634066011</v>
      </c>
      <c r="N802" s="3">
        <v>241422946</v>
      </c>
      <c r="O802" s="3">
        <v>7932205996</v>
      </c>
      <c r="P802" s="3">
        <v>7997366388</v>
      </c>
      <c r="Q802" s="3" t="s">
        <v>80</v>
      </c>
      <c r="R802" s="3"/>
      <c r="S802" s="3"/>
    </row>
    <row r="803" spans="1:19" x14ac:dyDescent="0.25">
      <c r="A803" s="3">
        <v>791</v>
      </c>
      <c r="B803" s="7">
        <v>1454020055</v>
      </c>
      <c r="C803" s="6" t="s">
        <v>1827</v>
      </c>
      <c r="D803" s="5" t="s">
        <v>307</v>
      </c>
      <c r="E803" s="3" t="s">
        <v>5</v>
      </c>
      <c r="F803" s="3">
        <v>141196</v>
      </c>
      <c r="G803" s="4" t="str">
        <f>IF(LEN(F803)=6,( LEFT(F803,2)&amp;"/"&amp;MID(F803,3,2)&amp;"/"&amp;RIGHT(F803,2)),F803)</f>
        <v>14/11/96</v>
      </c>
      <c r="H803" s="3">
        <v>2014</v>
      </c>
      <c r="I803" s="3" t="s">
        <v>4</v>
      </c>
      <c r="J803" s="3" t="s">
        <v>26858</v>
      </c>
      <c r="K803" s="3" t="s">
        <v>26858</v>
      </c>
      <c r="L803" s="3" t="s">
        <v>26857</v>
      </c>
      <c r="M803" s="3">
        <v>1665000028</v>
      </c>
      <c r="N803" s="3">
        <v>25608367</v>
      </c>
      <c r="O803" s="3">
        <v>7930689501</v>
      </c>
      <c r="P803" s="3">
        <v>7999706639</v>
      </c>
      <c r="Q803" s="3" t="s">
        <v>26856</v>
      </c>
      <c r="R803" s="3"/>
      <c r="S803" s="3"/>
    </row>
    <row r="804" spans="1:19" x14ac:dyDescent="0.25">
      <c r="A804" s="3">
        <v>792</v>
      </c>
      <c r="B804" s="7">
        <v>1454020058</v>
      </c>
      <c r="C804" s="6" t="s">
        <v>26855</v>
      </c>
      <c r="D804" s="5" t="s">
        <v>9144</v>
      </c>
      <c r="E804" s="3" t="s">
        <v>5</v>
      </c>
      <c r="F804" s="3">
        <v>80396</v>
      </c>
      <c r="G804" s="4">
        <f>IF(LEN(F804)=6,( LEFT(F804,2)&amp;"/"&amp;MID(F804,3,2)&amp;"/"&amp;RIGHT(F804,2)),F804)</f>
        <v>80396</v>
      </c>
      <c r="H804" s="3">
        <v>2014</v>
      </c>
      <c r="I804" s="3" t="s">
        <v>2527</v>
      </c>
      <c r="J804" s="3" t="s">
        <v>26854</v>
      </c>
      <c r="K804" s="3" t="s">
        <v>26853</v>
      </c>
      <c r="L804" s="3" t="s">
        <v>10955</v>
      </c>
      <c r="M804" s="3">
        <v>1299635234</v>
      </c>
      <c r="N804" s="3">
        <v>215379756</v>
      </c>
      <c r="O804" s="3">
        <v>5221374857</v>
      </c>
      <c r="P804" s="3">
        <v>5299693297</v>
      </c>
      <c r="Q804" s="3" t="s">
        <v>26619</v>
      </c>
      <c r="R804" s="3" t="s">
        <v>887</v>
      </c>
      <c r="S804" s="3"/>
    </row>
    <row r="805" spans="1:19" x14ac:dyDescent="0.25">
      <c r="A805" s="3">
        <v>793</v>
      </c>
      <c r="B805" s="7">
        <v>1454020059</v>
      </c>
      <c r="C805" s="6" t="s">
        <v>26852</v>
      </c>
      <c r="D805" s="5" t="s">
        <v>1340</v>
      </c>
      <c r="E805" s="3" t="s">
        <v>5</v>
      </c>
      <c r="F805" s="3">
        <v>241296</v>
      </c>
      <c r="G805" s="4" t="str">
        <f>IF(LEN(F805)=6,( LEFT(F805,2)&amp;"/"&amp;MID(F805,3,2)&amp;"/"&amp;RIGHT(F805,2)),F805)</f>
        <v>24/12/96</v>
      </c>
      <c r="H805" s="3">
        <v>2014</v>
      </c>
      <c r="I805" s="3" t="s">
        <v>4</v>
      </c>
      <c r="J805" s="3" t="s">
        <v>26851</v>
      </c>
      <c r="K805" s="3" t="s">
        <v>26850</v>
      </c>
      <c r="L805" s="3" t="s">
        <v>26849</v>
      </c>
      <c r="M805" s="3">
        <v>964294782</v>
      </c>
      <c r="N805" s="3">
        <v>215345944</v>
      </c>
      <c r="O805" s="3">
        <v>5220381696</v>
      </c>
      <c r="P805" s="3">
        <v>5299593644</v>
      </c>
      <c r="Q805" s="3" t="s">
        <v>26848</v>
      </c>
      <c r="R805" s="3"/>
      <c r="S805" s="3"/>
    </row>
    <row r="806" spans="1:19" x14ac:dyDescent="0.25">
      <c r="A806" s="3">
        <v>794</v>
      </c>
      <c r="B806" s="7">
        <v>1454020060</v>
      </c>
      <c r="C806" s="6" t="s">
        <v>1334</v>
      </c>
      <c r="D806" s="5" t="s">
        <v>280</v>
      </c>
      <c r="E806" s="3" t="s">
        <v>5</v>
      </c>
      <c r="F806" s="3">
        <v>170796</v>
      </c>
      <c r="G806" s="4" t="str">
        <f>IF(LEN(F806)=6,( LEFT(F806,2)&amp;"/"&amp;MID(F806,3,2)&amp;"/"&amp;RIGHT(F806,2)),F806)</f>
        <v>17/07/96</v>
      </c>
      <c r="H806" s="3">
        <v>2014</v>
      </c>
      <c r="I806" s="3" t="s">
        <v>4</v>
      </c>
      <c r="J806" s="3" t="s">
        <v>26847</v>
      </c>
      <c r="K806" s="3" t="s">
        <v>26847</v>
      </c>
      <c r="L806" s="3" t="s">
        <v>26846</v>
      </c>
      <c r="M806" s="3">
        <v>964931707</v>
      </c>
      <c r="N806" s="3">
        <v>285450526</v>
      </c>
      <c r="O806" s="3">
        <v>7021784096</v>
      </c>
      <c r="P806" s="3">
        <v>7099934079</v>
      </c>
      <c r="Q806" s="3" t="s">
        <v>2552</v>
      </c>
      <c r="R806" s="3"/>
      <c r="S806" s="3"/>
    </row>
    <row r="807" spans="1:19" x14ac:dyDescent="0.25">
      <c r="A807" s="3">
        <v>795</v>
      </c>
      <c r="B807" s="7">
        <v>1454020061</v>
      </c>
      <c r="C807" s="6" t="s">
        <v>15</v>
      </c>
      <c r="D807" s="5" t="s">
        <v>280</v>
      </c>
      <c r="E807" s="3" t="s">
        <v>5</v>
      </c>
      <c r="F807" s="3">
        <v>311096</v>
      </c>
      <c r="G807" s="4" t="str">
        <f>IF(LEN(F807)=6,( LEFT(F807,2)&amp;"/"&amp;MID(F807,3,2)&amp;"/"&amp;RIGHT(F807,2)),F807)</f>
        <v>31/10/96</v>
      </c>
      <c r="H807" s="3">
        <v>2014</v>
      </c>
      <c r="I807" s="3" t="s">
        <v>4</v>
      </c>
      <c r="J807" s="3" t="s">
        <v>26845</v>
      </c>
      <c r="K807" s="3" t="s">
        <v>26845</v>
      </c>
      <c r="L807" s="3" t="s">
        <v>26844</v>
      </c>
      <c r="M807" s="3">
        <v>1645946349</v>
      </c>
      <c r="N807" s="3">
        <v>291120950</v>
      </c>
      <c r="O807" s="3">
        <v>7932230526</v>
      </c>
      <c r="P807" s="3">
        <v>7997308559</v>
      </c>
      <c r="Q807" s="3" t="s">
        <v>2227</v>
      </c>
      <c r="R807" s="3"/>
      <c r="S807" s="3"/>
    </row>
    <row r="808" spans="1:19" x14ac:dyDescent="0.25">
      <c r="A808" s="3">
        <v>796</v>
      </c>
      <c r="B808" s="7">
        <v>1454020068</v>
      </c>
      <c r="C808" s="6" t="s">
        <v>137</v>
      </c>
      <c r="D808" s="5" t="s">
        <v>1293</v>
      </c>
      <c r="E808" s="3" t="s">
        <v>5</v>
      </c>
      <c r="F808" s="3">
        <v>70296</v>
      </c>
      <c r="G808" s="4">
        <f>IF(LEN(F808)=6,( LEFT(F808,2)&amp;"/"&amp;MID(F808,3,2)&amp;"/"&amp;RIGHT(F808,2)),F808)</f>
        <v>70296</v>
      </c>
      <c r="H808" s="3">
        <v>2014</v>
      </c>
      <c r="I808" s="3" t="s">
        <v>4</v>
      </c>
      <c r="J808" s="3" t="s">
        <v>26843</v>
      </c>
      <c r="K808" s="3" t="s">
        <v>26842</v>
      </c>
      <c r="L808" s="3" t="s">
        <v>1733</v>
      </c>
      <c r="M808" s="3">
        <v>969493190</v>
      </c>
      <c r="N808" s="3">
        <v>241598622</v>
      </c>
      <c r="O808" s="3">
        <v>6622073211</v>
      </c>
      <c r="P808" s="3">
        <v>6699776804</v>
      </c>
      <c r="Q808" s="3" t="s">
        <v>80</v>
      </c>
      <c r="R808" s="3" t="s">
        <v>26841</v>
      </c>
      <c r="S808" s="3"/>
    </row>
    <row r="809" spans="1:19" x14ac:dyDescent="0.25">
      <c r="A809" s="3">
        <v>797</v>
      </c>
      <c r="B809" s="7">
        <v>1454020077</v>
      </c>
      <c r="C809" s="6" t="s">
        <v>20182</v>
      </c>
      <c r="D809" s="5" t="s">
        <v>36</v>
      </c>
      <c r="E809" s="3" t="s">
        <v>5</v>
      </c>
      <c r="F809" s="3">
        <v>80296</v>
      </c>
      <c r="G809" s="4">
        <f>IF(LEN(F809)=6,( LEFT(F809,2)&amp;"/"&amp;MID(F809,3,2)&amp;"/"&amp;RIGHT(F809,2)),F809)</f>
        <v>80296</v>
      </c>
      <c r="H809" s="3">
        <v>2014</v>
      </c>
      <c r="I809" s="3" t="s">
        <v>4</v>
      </c>
      <c r="J809" s="3" t="s">
        <v>26840</v>
      </c>
      <c r="K809" s="3" t="s">
        <v>26840</v>
      </c>
      <c r="L809" s="3" t="s">
        <v>26839</v>
      </c>
      <c r="M809" s="3">
        <v>989804802</v>
      </c>
      <c r="N809" s="3">
        <v>261462325</v>
      </c>
      <c r="O809" s="3">
        <v>6020921957</v>
      </c>
      <c r="P809" s="3">
        <v>6099829680</v>
      </c>
      <c r="Q809" s="3" t="s">
        <v>341</v>
      </c>
      <c r="R809" s="3"/>
      <c r="S809" s="3"/>
    </row>
    <row r="810" spans="1:19" x14ac:dyDescent="0.25">
      <c r="A810" s="3">
        <v>798</v>
      </c>
      <c r="B810" s="7">
        <v>1454020078</v>
      </c>
      <c r="C810" s="6" t="s">
        <v>26838</v>
      </c>
      <c r="D810" s="5" t="s">
        <v>36</v>
      </c>
      <c r="E810" s="3" t="s">
        <v>21</v>
      </c>
      <c r="F810" s="3">
        <v>250296</v>
      </c>
      <c r="G810" s="4" t="str">
        <f>IF(LEN(F810)=6,( LEFT(F810,2)&amp;"/"&amp;MID(F810,3,2)&amp;"/"&amp;RIGHT(F810,2)),F810)</f>
        <v>25/02/96</v>
      </c>
      <c r="H810" s="3">
        <v>2014</v>
      </c>
      <c r="I810" s="3" t="s">
        <v>4</v>
      </c>
      <c r="J810" s="3" t="s">
        <v>26837</v>
      </c>
      <c r="K810" s="3" t="s">
        <v>26837</v>
      </c>
      <c r="L810" s="3" t="s">
        <v>26836</v>
      </c>
      <c r="M810" s="3">
        <v>936153950</v>
      </c>
      <c r="N810" s="3">
        <v>25511014</v>
      </c>
      <c r="O810" s="3">
        <v>7931181886</v>
      </c>
      <c r="P810" s="3">
        <v>7998325976</v>
      </c>
      <c r="Q810" s="3" t="s">
        <v>26835</v>
      </c>
      <c r="R810" s="3"/>
      <c r="S810" s="3"/>
    </row>
    <row r="811" spans="1:19" x14ac:dyDescent="0.25">
      <c r="A811" s="3">
        <v>799</v>
      </c>
      <c r="B811" s="7">
        <v>1454020080</v>
      </c>
      <c r="C811" s="6" t="s">
        <v>26834</v>
      </c>
      <c r="D811" s="5" t="s">
        <v>226</v>
      </c>
      <c r="E811" s="3" t="s">
        <v>5</v>
      </c>
      <c r="F811" s="3">
        <v>81196</v>
      </c>
      <c r="G811" s="4">
        <f>IF(LEN(F811)=6,( LEFT(F811,2)&amp;"/"&amp;MID(F811,3,2)&amp;"/"&amp;RIGHT(F811,2)),F811)</f>
        <v>81196</v>
      </c>
      <c r="H811" s="3">
        <v>2014</v>
      </c>
      <c r="I811" s="3" t="s">
        <v>4</v>
      </c>
      <c r="J811" s="3" t="s">
        <v>26833</v>
      </c>
      <c r="K811" s="3" t="s">
        <v>26833</v>
      </c>
      <c r="L811" s="3" t="s">
        <v>26832</v>
      </c>
      <c r="M811" s="3">
        <v>1674593123</v>
      </c>
      <c r="N811" s="3">
        <v>233251593</v>
      </c>
      <c r="O811" s="3">
        <v>7932201829</v>
      </c>
      <c r="P811" s="3">
        <v>7997366388</v>
      </c>
      <c r="Q811" s="3" t="s">
        <v>690</v>
      </c>
      <c r="R811" s="3" t="s">
        <v>26831</v>
      </c>
      <c r="S811" s="3"/>
    </row>
    <row r="812" spans="1:19" x14ac:dyDescent="0.25">
      <c r="A812" s="3">
        <v>800</v>
      </c>
      <c r="B812" s="7">
        <v>1454020081</v>
      </c>
      <c r="C812" s="6" t="s">
        <v>26830</v>
      </c>
      <c r="D812" s="5" t="s">
        <v>226</v>
      </c>
      <c r="E812" s="3" t="s">
        <v>5</v>
      </c>
      <c r="F812" s="3">
        <v>20496</v>
      </c>
      <c r="G812" s="4">
        <f>IF(LEN(F812)=6,( LEFT(F812,2)&amp;"/"&amp;MID(F812,3,2)&amp;"/"&amp;RIGHT(F812,2)),F812)</f>
        <v>20496</v>
      </c>
      <c r="H812" s="3">
        <v>2014</v>
      </c>
      <c r="I812" s="3" t="s">
        <v>4</v>
      </c>
      <c r="J812" s="3" t="s">
        <v>26829</v>
      </c>
      <c r="K812" s="3" t="s">
        <v>26828</v>
      </c>
      <c r="L812" s="3" t="s">
        <v>26827</v>
      </c>
      <c r="M812" s="3">
        <v>932157382</v>
      </c>
      <c r="N812" s="3">
        <v>25283270</v>
      </c>
      <c r="O812" s="3">
        <v>7932531962</v>
      </c>
      <c r="P812" s="3">
        <v>7997714890</v>
      </c>
      <c r="Q812" s="3" t="s">
        <v>6487</v>
      </c>
      <c r="R812" s="3"/>
      <c r="S812" s="3"/>
    </row>
    <row r="813" spans="1:19" x14ac:dyDescent="0.25">
      <c r="A813" s="3">
        <v>801</v>
      </c>
      <c r="B813" s="7">
        <v>1454020082</v>
      </c>
      <c r="C813" s="6" t="s">
        <v>26826</v>
      </c>
      <c r="D813" s="5" t="s">
        <v>221</v>
      </c>
      <c r="E813" s="3" t="s">
        <v>5</v>
      </c>
      <c r="F813" s="3">
        <v>10296</v>
      </c>
      <c r="G813" s="4">
        <f>IF(LEN(F813)=6,( LEFT(F813,2)&amp;"/"&amp;MID(F813,3,2)&amp;"/"&amp;RIGHT(F813,2)),F813)</f>
        <v>10296</v>
      </c>
      <c r="H813" s="3">
        <v>2014</v>
      </c>
      <c r="I813" s="3" t="s">
        <v>4</v>
      </c>
      <c r="J813" s="3" t="s">
        <v>26825</v>
      </c>
      <c r="K813" s="3" t="s">
        <v>26825</v>
      </c>
      <c r="L813" s="3" t="s">
        <v>26824</v>
      </c>
      <c r="M813" s="3">
        <v>1669395108</v>
      </c>
      <c r="N813" s="3">
        <v>215379805</v>
      </c>
      <c r="O813" s="3">
        <v>7932210821</v>
      </c>
      <c r="P813" s="3">
        <v>7997366388</v>
      </c>
      <c r="Q813" s="3"/>
      <c r="R813" s="3"/>
      <c r="S813" s="3"/>
    </row>
    <row r="814" spans="1:19" x14ac:dyDescent="0.25">
      <c r="A814" s="3">
        <v>802</v>
      </c>
      <c r="B814" s="7">
        <v>1454020083</v>
      </c>
      <c r="C814" s="6" t="s">
        <v>297</v>
      </c>
      <c r="D814" s="5" t="s">
        <v>211</v>
      </c>
      <c r="E814" s="3" t="s">
        <v>5</v>
      </c>
      <c r="F814" s="3">
        <v>280196</v>
      </c>
      <c r="G814" s="4" t="str">
        <f>IF(LEN(F814)=6,( LEFT(F814,2)&amp;"/"&amp;MID(F814,3,2)&amp;"/"&amp;RIGHT(F814,2)),F814)</f>
        <v>28/01/96</v>
      </c>
      <c r="H814" s="3">
        <v>2014</v>
      </c>
      <c r="I814" s="3" t="s">
        <v>4</v>
      </c>
      <c r="J814" s="3" t="s">
        <v>26823</v>
      </c>
      <c r="K814" s="3" t="s">
        <v>26822</v>
      </c>
      <c r="L814" s="3" t="s">
        <v>26821</v>
      </c>
      <c r="M814" s="3">
        <v>902129783</v>
      </c>
      <c r="N814" s="3">
        <v>241516432</v>
      </c>
      <c r="O814" s="3">
        <v>7932189228</v>
      </c>
      <c r="P814" s="3">
        <v>7997366388</v>
      </c>
      <c r="Q814" s="3" t="s">
        <v>318</v>
      </c>
      <c r="R814" s="3" t="s">
        <v>242</v>
      </c>
      <c r="S814" s="3"/>
    </row>
    <row r="815" spans="1:19" x14ac:dyDescent="0.25">
      <c r="A815" s="3">
        <v>803</v>
      </c>
      <c r="B815" s="7">
        <v>1454020084</v>
      </c>
      <c r="C815" s="6" t="s">
        <v>26820</v>
      </c>
      <c r="D815" s="5" t="s">
        <v>197</v>
      </c>
      <c r="E815" s="3" t="s">
        <v>5</v>
      </c>
      <c r="F815" s="3">
        <v>170496</v>
      </c>
      <c r="G815" s="4" t="str">
        <f>IF(LEN(F815)=6,( LEFT(F815,2)&amp;"/"&amp;MID(F815,3,2)&amp;"/"&amp;RIGHT(F815,2)),F815)</f>
        <v>17/04/96</v>
      </c>
      <c r="H815" s="3">
        <v>2014</v>
      </c>
      <c r="I815" s="3" t="s">
        <v>4</v>
      </c>
      <c r="J815" s="3" t="s">
        <v>26819</v>
      </c>
      <c r="K815" s="3" t="s">
        <v>26818</v>
      </c>
      <c r="L815" s="3" t="s">
        <v>26817</v>
      </c>
      <c r="M815" s="3">
        <v>1674455662</v>
      </c>
      <c r="N815" s="3">
        <v>371661689</v>
      </c>
      <c r="O815" s="3">
        <v>9121862315</v>
      </c>
      <c r="P815" s="3">
        <v>9199698391</v>
      </c>
      <c r="Q815" s="3" t="s">
        <v>80</v>
      </c>
      <c r="R815" s="3"/>
      <c r="S815" s="3"/>
    </row>
    <row r="816" spans="1:19" x14ac:dyDescent="0.25">
      <c r="A816" s="3">
        <v>804</v>
      </c>
      <c r="B816" s="7">
        <v>1454020085</v>
      </c>
      <c r="C816" s="6" t="s">
        <v>3726</v>
      </c>
      <c r="D816" s="5" t="s">
        <v>197</v>
      </c>
      <c r="E816" s="3" t="s">
        <v>5</v>
      </c>
      <c r="F816" s="3">
        <v>160895</v>
      </c>
      <c r="G816" s="4" t="str">
        <f>IF(LEN(F816)=6,( LEFT(F816,2)&amp;"/"&amp;MID(F816,3,2)&amp;"/"&amp;RIGHT(F816,2)),F816)</f>
        <v>16/08/95</v>
      </c>
      <c r="H816" s="3">
        <v>2014</v>
      </c>
      <c r="I816" s="3" t="s">
        <v>4</v>
      </c>
      <c r="J816" s="3" t="s">
        <v>26816</v>
      </c>
      <c r="K816" s="3" t="s">
        <v>26816</v>
      </c>
      <c r="L816" s="3" t="s">
        <v>26815</v>
      </c>
      <c r="M816" s="3">
        <v>988554347</v>
      </c>
      <c r="N816" s="3">
        <v>285576240</v>
      </c>
      <c r="O816" s="3">
        <v>7932304899</v>
      </c>
      <c r="P816" s="3">
        <v>7997308559</v>
      </c>
      <c r="Q816" s="3" t="s">
        <v>80</v>
      </c>
      <c r="R816" s="3"/>
      <c r="S816" s="3"/>
    </row>
    <row r="817" spans="1:19" x14ac:dyDescent="0.25">
      <c r="A817" s="3">
        <v>805</v>
      </c>
      <c r="B817" s="7">
        <v>1454020086</v>
      </c>
      <c r="C817" s="6" t="s">
        <v>830</v>
      </c>
      <c r="D817" s="5" t="s">
        <v>197</v>
      </c>
      <c r="E817" s="3" t="s">
        <v>5</v>
      </c>
      <c r="F817" s="3">
        <v>310196</v>
      </c>
      <c r="G817" s="4" t="str">
        <f>IF(LEN(F817)=6,( LEFT(F817,2)&amp;"/"&amp;MID(F817,3,2)&amp;"/"&amp;RIGHT(F817,2)),F817)</f>
        <v>31/01/96</v>
      </c>
      <c r="H817" s="3">
        <v>2014</v>
      </c>
      <c r="I817" s="3" t="s">
        <v>4</v>
      </c>
      <c r="J817" s="3" t="s">
        <v>26814</v>
      </c>
      <c r="K817" s="3" t="s">
        <v>26814</v>
      </c>
      <c r="L817" s="3" t="s">
        <v>26813</v>
      </c>
      <c r="M817" s="3">
        <v>907215614</v>
      </c>
      <c r="N817" s="3">
        <v>25452073</v>
      </c>
      <c r="O817" s="3">
        <v>7933613650</v>
      </c>
      <c r="P817" s="3">
        <v>7998516282</v>
      </c>
      <c r="Q817" s="3" t="s">
        <v>1101</v>
      </c>
      <c r="R817" s="3"/>
      <c r="S817" s="3"/>
    </row>
    <row r="818" spans="1:19" x14ac:dyDescent="0.25">
      <c r="A818" s="3">
        <v>806</v>
      </c>
      <c r="B818" s="7">
        <v>1454020087</v>
      </c>
      <c r="C818" s="6" t="s">
        <v>26812</v>
      </c>
      <c r="D818" s="5" t="s">
        <v>197</v>
      </c>
      <c r="E818" s="3" t="s">
        <v>5</v>
      </c>
      <c r="F818" s="3">
        <v>210395</v>
      </c>
      <c r="G818" s="4" t="str">
        <f>IF(LEN(F818)=6,( LEFT(F818,2)&amp;"/"&amp;MID(F818,3,2)&amp;"/"&amp;RIGHT(F818,2)),F818)</f>
        <v>21/03/95</v>
      </c>
      <c r="H818" s="3">
        <v>2014</v>
      </c>
      <c r="I818" s="3" t="s">
        <v>4</v>
      </c>
      <c r="J818" s="3" t="s">
        <v>26811</v>
      </c>
      <c r="K818" s="3" t="s">
        <v>26810</v>
      </c>
      <c r="L818" s="3" t="s">
        <v>26809</v>
      </c>
      <c r="M818" s="3">
        <v>1655777144</v>
      </c>
      <c r="N818" s="3">
        <v>352213997</v>
      </c>
      <c r="O818" s="3">
        <v>8922493328</v>
      </c>
      <c r="P818" s="3">
        <v>8999916689</v>
      </c>
      <c r="Q818" s="3" t="s">
        <v>1669</v>
      </c>
      <c r="R818" s="3"/>
      <c r="S818" s="3"/>
    </row>
    <row r="819" spans="1:19" x14ac:dyDescent="0.25">
      <c r="A819" s="3">
        <v>807</v>
      </c>
      <c r="B819" s="7">
        <v>1454020088</v>
      </c>
      <c r="C819" s="6" t="s">
        <v>1117</v>
      </c>
      <c r="D819" s="5" t="s">
        <v>1127</v>
      </c>
      <c r="E819" s="3" t="s">
        <v>21</v>
      </c>
      <c r="F819" s="3">
        <v>40196</v>
      </c>
      <c r="G819" s="4">
        <f>IF(LEN(F819)=6,( LEFT(F819,2)&amp;"/"&amp;MID(F819,3,2)&amp;"/"&amp;RIGHT(F819,2)),F819)</f>
        <v>40196</v>
      </c>
      <c r="H819" s="3">
        <v>2014</v>
      </c>
      <c r="I819" s="3" t="s">
        <v>4</v>
      </c>
      <c r="J819" s="3" t="s">
        <v>26808</v>
      </c>
      <c r="K819" s="3" t="s">
        <v>26807</v>
      </c>
      <c r="L819" s="3" t="s">
        <v>4182</v>
      </c>
      <c r="M819" s="3">
        <v>981001345</v>
      </c>
      <c r="N819" s="3">
        <v>272490010</v>
      </c>
      <c r="O819" s="3">
        <v>7525725137</v>
      </c>
      <c r="P819" s="3">
        <v>7599514257</v>
      </c>
      <c r="Q819" s="3" t="s">
        <v>80</v>
      </c>
      <c r="R819" s="3"/>
      <c r="S819" s="3"/>
    </row>
    <row r="820" spans="1:19" x14ac:dyDescent="0.25">
      <c r="A820" s="3">
        <v>808</v>
      </c>
      <c r="B820" s="7">
        <v>1454020089</v>
      </c>
      <c r="C820" s="6" t="s">
        <v>275</v>
      </c>
      <c r="D820" s="5" t="s">
        <v>1127</v>
      </c>
      <c r="E820" s="3" t="s">
        <v>21</v>
      </c>
      <c r="F820" s="3">
        <v>10596</v>
      </c>
      <c r="G820" s="4">
        <f>IF(LEN(F820)=6,( LEFT(F820,2)&amp;"/"&amp;MID(F820,3,2)&amp;"/"&amp;RIGHT(F820,2)),F820)</f>
        <v>10596</v>
      </c>
      <c r="H820" s="3">
        <v>2014</v>
      </c>
      <c r="I820" s="3" t="s">
        <v>4</v>
      </c>
      <c r="J820" s="3" t="s">
        <v>26806</v>
      </c>
      <c r="K820" s="3" t="s">
        <v>26806</v>
      </c>
      <c r="L820" s="3" t="s">
        <v>1341</v>
      </c>
      <c r="M820" s="3">
        <v>1289975556</v>
      </c>
      <c r="N820" s="3">
        <v>25714700</v>
      </c>
      <c r="O820" s="3">
        <v>7936093962</v>
      </c>
      <c r="P820" s="3">
        <v>7997852963</v>
      </c>
      <c r="Q820" s="3" t="s">
        <v>1997</v>
      </c>
      <c r="R820" s="3" t="s">
        <v>26805</v>
      </c>
      <c r="S820" s="3"/>
    </row>
    <row r="821" spans="1:19" x14ac:dyDescent="0.25">
      <c r="A821" s="3">
        <v>809</v>
      </c>
      <c r="B821" s="7">
        <v>1454020090</v>
      </c>
      <c r="C821" s="6" t="s">
        <v>26804</v>
      </c>
      <c r="D821" s="5" t="s">
        <v>1109</v>
      </c>
      <c r="E821" s="3" t="s">
        <v>21</v>
      </c>
      <c r="F821" s="3">
        <v>231096</v>
      </c>
      <c r="G821" s="4" t="str">
        <f>IF(LEN(F821)=6,( LEFT(F821,2)&amp;"/"&amp;MID(F821,3,2)&amp;"/"&amp;RIGHT(F821,2)),F821)</f>
        <v>23/10/96</v>
      </c>
      <c r="H821" s="3">
        <v>2014</v>
      </c>
      <c r="I821" s="3" t="s">
        <v>4</v>
      </c>
      <c r="J821" s="3" t="s">
        <v>26803</v>
      </c>
      <c r="K821" s="3" t="s">
        <v>26802</v>
      </c>
      <c r="L821" s="3" t="s">
        <v>26801</v>
      </c>
      <c r="M821" s="3">
        <v>919998696</v>
      </c>
      <c r="N821" s="3">
        <v>273583780</v>
      </c>
      <c r="O821" s="3">
        <v>7721520089</v>
      </c>
      <c r="P821" s="3">
        <v>7799992785</v>
      </c>
      <c r="Q821" s="3" t="s">
        <v>26800</v>
      </c>
      <c r="R821" s="3" t="s">
        <v>26799</v>
      </c>
      <c r="S821" s="3"/>
    </row>
    <row r="822" spans="1:19" x14ac:dyDescent="0.25">
      <c r="A822" s="3">
        <v>810</v>
      </c>
      <c r="B822" s="7">
        <v>1454020092</v>
      </c>
      <c r="C822" s="6" t="s">
        <v>747</v>
      </c>
      <c r="D822" s="5" t="s">
        <v>1104</v>
      </c>
      <c r="E822" s="3" t="s">
        <v>5</v>
      </c>
      <c r="F822" s="3">
        <v>240595</v>
      </c>
      <c r="G822" s="4" t="str">
        <f>IF(LEN(F822)=6,( LEFT(F822,2)&amp;"/"&amp;MID(F822,3,2)&amp;"/"&amp;RIGHT(F822,2)),F822)</f>
        <v>24/05/95</v>
      </c>
      <c r="H822" s="3">
        <v>2014</v>
      </c>
      <c r="I822" s="3" t="s">
        <v>4</v>
      </c>
      <c r="J822" s="3" t="s">
        <v>26798</v>
      </c>
      <c r="K822" s="3" t="s">
        <v>26798</v>
      </c>
      <c r="L822" s="3" t="s">
        <v>26797</v>
      </c>
      <c r="M822" s="3">
        <v>966945837</v>
      </c>
      <c r="N822" s="3">
        <v>212326590</v>
      </c>
      <c r="O822" s="3">
        <v>5120368651</v>
      </c>
      <c r="P822" s="3">
        <v>5199657553</v>
      </c>
      <c r="Q822" s="3" t="s">
        <v>7375</v>
      </c>
      <c r="R822" s="3"/>
      <c r="S822" s="3"/>
    </row>
    <row r="823" spans="1:19" x14ac:dyDescent="0.25">
      <c r="A823" s="3">
        <v>811</v>
      </c>
      <c r="B823" s="7">
        <v>1454020098</v>
      </c>
      <c r="C823" s="6" t="s">
        <v>2251</v>
      </c>
      <c r="D823" s="5" t="s">
        <v>2867</v>
      </c>
      <c r="E823" s="3" t="s">
        <v>5</v>
      </c>
      <c r="F823" s="3">
        <v>130696</v>
      </c>
      <c r="G823" s="4" t="str">
        <f>IF(LEN(F823)=6,( LEFT(F823,2)&amp;"/"&amp;MID(F823,3,2)&amp;"/"&amp;RIGHT(F823,2)),F823)</f>
        <v>13/06/96</v>
      </c>
      <c r="H823" s="3">
        <v>2014</v>
      </c>
      <c r="I823" s="3" t="s">
        <v>4</v>
      </c>
      <c r="J823" s="3" t="s">
        <v>26796</v>
      </c>
      <c r="K823" s="3" t="s">
        <v>26795</v>
      </c>
      <c r="L823" s="3" t="s">
        <v>26794</v>
      </c>
      <c r="M823" s="3">
        <v>1866770750</v>
      </c>
      <c r="N823" s="3">
        <v>221422019</v>
      </c>
      <c r="O823" s="3">
        <v>5420846288</v>
      </c>
      <c r="P823" s="3">
        <v>5499887852</v>
      </c>
      <c r="Q823" s="3" t="s">
        <v>26396</v>
      </c>
      <c r="R823" s="3"/>
      <c r="S823" s="3"/>
    </row>
    <row r="824" spans="1:19" x14ac:dyDescent="0.25">
      <c r="A824" s="3">
        <v>812</v>
      </c>
      <c r="B824" s="7">
        <v>1454020100</v>
      </c>
      <c r="C824" s="6" t="s">
        <v>26793</v>
      </c>
      <c r="D824" s="5" t="s">
        <v>1885</v>
      </c>
      <c r="E824" s="3" t="s">
        <v>21</v>
      </c>
      <c r="F824" s="3">
        <v>51296</v>
      </c>
      <c r="G824" s="4">
        <f>IF(LEN(F824)=6,( LEFT(F824,2)&amp;"/"&amp;MID(F824,3,2)&amp;"/"&amp;RIGHT(F824,2)),F824)</f>
        <v>51296</v>
      </c>
      <c r="H824" s="3">
        <v>2014</v>
      </c>
      <c r="I824" s="3" t="s">
        <v>26792</v>
      </c>
      <c r="J824" s="3" t="s">
        <v>26791</v>
      </c>
      <c r="K824" s="3" t="s">
        <v>26791</v>
      </c>
      <c r="L824" s="3"/>
      <c r="M824" s="3"/>
      <c r="N824" s="3">
        <v>25433012</v>
      </c>
      <c r="O824" s="3"/>
      <c r="P824" s="3"/>
      <c r="Q824" s="3"/>
      <c r="R824" s="3"/>
      <c r="S824" s="3"/>
    </row>
    <row r="825" spans="1:19" x14ac:dyDescent="0.25">
      <c r="A825" s="3">
        <v>813</v>
      </c>
      <c r="B825" s="7">
        <v>1454020105</v>
      </c>
      <c r="C825" s="6" t="s">
        <v>9479</v>
      </c>
      <c r="D825" s="5" t="s">
        <v>1022</v>
      </c>
      <c r="E825" s="3" t="s">
        <v>21</v>
      </c>
      <c r="F825" s="3">
        <v>20196</v>
      </c>
      <c r="G825" s="4">
        <f>IF(LEN(F825)=6,( LEFT(F825,2)&amp;"/"&amp;MID(F825,3,2)&amp;"/"&amp;RIGHT(F825,2)),F825)</f>
        <v>20196</v>
      </c>
      <c r="H825" s="3">
        <v>2014</v>
      </c>
      <c r="I825" s="3" t="s">
        <v>4</v>
      </c>
      <c r="J825" s="3" t="s">
        <v>26790</v>
      </c>
      <c r="K825" s="3" t="s">
        <v>26789</v>
      </c>
      <c r="L825" s="3" t="s">
        <v>26788</v>
      </c>
      <c r="M825" s="3">
        <v>1652335023</v>
      </c>
      <c r="N825" s="3">
        <v>251039886</v>
      </c>
      <c r="O825" s="3">
        <v>6821601653</v>
      </c>
      <c r="P825" s="3">
        <v>6899886105</v>
      </c>
      <c r="Q825" s="3" t="s">
        <v>80</v>
      </c>
      <c r="R825" s="3"/>
      <c r="S825" s="3"/>
    </row>
    <row r="826" spans="1:19" x14ac:dyDescent="0.25">
      <c r="A826" s="3">
        <v>814</v>
      </c>
      <c r="B826" s="7">
        <v>1454020106</v>
      </c>
      <c r="C826" s="6" t="s">
        <v>14899</v>
      </c>
      <c r="D826" s="5" t="s">
        <v>172</v>
      </c>
      <c r="E826" s="3" t="s">
        <v>5</v>
      </c>
      <c r="F826" s="3">
        <v>100296</v>
      </c>
      <c r="G826" s="4" t="str">
        <f>IF(LEN(F826)=6,( LEFT(F826,2)&amp;"/"&amp;MID(F826,3,2)&amp;"/"&amp;RIGHT(F826,2)),F826)</f>
        <v>10/02/96</v>
      </c>
      <c r="H826" s="3">
        <v>2014</v>
      </c>
      <c r="I826" s="3" t="s">
        <v>4</v>
      </c>
      <c r="J826" s="3" t="s">
        <v>26787</v>
      </c>
      <c r="K826" s="3" t="s">
        <v>26787</v>
      </c>
      <c r="L826" s="3" t="s">
        <v>26786</v>
      </c>
      <c r="M826" s="3">
        <v>908500897</v>
      </c>
      <c r="N826" s="3">
        <v>212711179</v>
      </c>
      <c r="O826" s="3">
        <v>5120930823</v>
      </c>
      <c r="P826" s="3">
        <v>5199810144</v>
      </c>
      <c r="Q826" s="3" t="s">
        <v>26785</v>
      </c>
      <c r="R826" s="3"/>
      <c r="S826" s="3"/>
    </row>
    <row r="827" spans="1:19" x14ac:dyDescent="0.25">
      <c r="A827" s="3">
        <v>815</v>
      </c>
      <c r="B827" s="7">
        <v>1454020108</v>
      </c>
      <c r="C827" s="6" t="s">
        <v>5813</v>
      </c>
      <c r="D827" s="5" t="s">
        <v>166</v>
      </c>
      <c r="E827" s="3" t="s">
        <v>21</v>
      </c>
      <c r="F827" s="3">
        <v>30896</v>
      </c>
      <c r="G827" s="4">
        <f>IF(LEN(F827)=6,( LEFT(F827,2)&amp;"/"&amp;MID(F827,3,2)&amp;"/"&amp;RIGHT(F827,2)),F827)</f>
        <v>30896</v>
      </c>
      <c r="H827" s="3">
        <v>2014</v>
      </c>
      <c r="I827" s="3" t="s">
        <v>4</v>
      </c>
      <c r="J827" s="3" t="s">
        <v>26784</v>
      </c>
      <c r="K827" s="3" t="s">
        <v>26783</v>
      </c>
      <c r="L827" s="3" t="s">
        <v>26782</v>
      </c>
      <c r="M827" s="3">
        <v>969234785</v>
      </c>
      <c r="N827" s="3">
        <v>215379492</v>
      </c>
      <c r="O827" s="3">
        <v>5221431155</v>
      </c>
      <c r="P827" s="3">
        <v>5299742228</v>
      </c>
      <c r="Q827" s="3" t="s">
        <v>75</v>
      </c>
      <c r="R827" s="3"/>
      <c r="S827" s="3"/>
    </row>
    <row r="828" spans="1:19" x14ac:dyDescent="0.25">
      <c r="A828" s="3">
        <v>816</v>
      </c>
      <c r="B828" s="7">
        <v>1454020111</v>
      </c>
      <c r="C828" s="6" t="s">
        <v>2091</v>
      </c>
      <c r="D828" s="5" t="s">
        <v>155</v>
      </c>
      <c r="E828" s="3" t="s">
        <v>5</v>
      </c>
      <c r="F828" s="3">
        <v>80596</v>
      </c>
      <c r="G828" s="4">
        <f>IF(LEN(F828)=6,( LEFT(F828,2)&amp;"/"&amp;MID(F828,3,2)&amp;"/"&amp;RIGHT(F828,2)),F828)</f>
        <v>80596</v>
      </c>
      <c r="H828" s="3">
        <v>2014</v>
      </c>
      <c r="I828" s="3" t="s">
        <v>4</v>
      </c>
      <c r="J828" s="3" t="s">
        <v>26781</v>
      </c>
      <c r="K828" s="3" t="s">
        <v>26780</v>
      </c>
      <c r="L828" s="3" t="s">
        <v>19413</v>
      </c>
      <c r="M828" s="3">
        <v>964014493</v>
      </c>
      <c r="N828" s="3">
        <v>205823073</v>
      </c>
      <c r="O828" s="3">
        <v>4921299792</v>
      </c>
      <c r="P828" s="3">
        <v>4999782921</v>
      </c>
      <c r="Q828" s="3" t="s">
        <v>7277</v>
      </c>
      <c r="R828" s="3" t="s">
        <v>26779</v>
      </c>
      <c r="S828" s="3"/>
    </row>
    <row r="829" spans="1:19" x14ac:dyDescent="0.25">
      <c r="A829" s="3">
        <v>817</v>
      </c>
      <c r="B829" s="7">
        <v>1454020112</v>
      </c>
      <c r="C829" s="6" t="s">
        <v>6248</v>
      </c>
      <c r="D829" s="5" t="s">
        <v>155</v>
      </c>
      <c r="E829" s="3" t="s">
        <v>5</v>
      </c>
      <c r="F829" s="3">
        <v>290496</v>
      </c>
      <c r="G829" s="4" t="str">
        <f>IF(LEN(F829)=6,( LEFT(F829,2)&amp;"/"&amp;MID(F829,3,2)&amp;"/"&amp;RIGHT(F829,2)),F829)</f>
        <v>29/04/96</v>
      </c>
      <c r="H829" s="3">
        <v>2014</v>
      </c>
      <c r="I829" s="3" t="s">
        <v>4</v>
      </c>
      <c r="J829" s="3" t="s">
        <v>26778</v>
      </c>
      <c r="K829" s="3" t="s">
        <v>26777</v>
      </c>
      <c r="L829" s="3" t="s">
        <v>26776</v>
      </c>
      <c r="M829" s="3">
        <v>968973929</v>
      </c>
      <c r="N829" s="3">
        <v>371700924</v>
      </c>
      <c r="O829" s="3"/>
      <c r="P829" s="3"/>
      <c r="Q829" s="3" t="s">
        <v>26775</v>
      </c>
      <c r="R829" s="3" t="s">
        <v>26774</v>
      </c>
      <c r="S829" s="3"/>
    </row>
    <row r="830" spans="1:19" x14ac:dyDescent="0.25">
      <c r="A830" s="3">
        <v>818</v>
      </c>
      <c r="B830" s="7">
        <v>1454020113</v>
      </c>
      <c r="C830" s="6" t="s">
        <v>2242</v>
      </c>
      <c r="D830" s="5" t="s">
        <v>155</v>
      </c>
      <c r="E830" s="3" t="s">
        <v>5</v>
      </c>
      <c r="F830" s="3">
        <v>120796</v>
      </c>
      <c r="G830" s="4" t="str">
        <f>IF(LEN(F830)=6,( LEFT(F830,2)&amp;"/"&amp;MID(F830,3,2)&amp;"/"&amp;RIGHT(F830,2)),F830)</f>
        <v>12/07/96</v>
      </c>
      <c r="H830" s="3">
        <v>2014</v>
      </c>
      <c r="I830" s="3" t="s">
        <v>4</v>
      </c>
      <c r="J830" s="3" t="s">
        <v>26773</v>
      </c>
      <c r="K830" s="3" t="s">
        <v>26772</v>
      </c>
      <c r="L830" s="3" t="s">
        <v>26771</v>
      </c>
      <c r="M830" s="3">
        <v>902353741</v>
      </c>
      <c r="N830" s="3">
        <v>341906514</v>
      </c>
      <c r="O830" s="3">
        <v>8723075037</v>
      </c>
      <c r="P830" s="3">
        <v>8799838543</v>
      </c>
      <c r="Q830" s="3" t="s">
        <v>7815</v>
      </c>
      <c r="R830" s="3"/>
      <c r="S830" s="3"/>
    </row>
    <row r="831" spans="1:19" x14ac:dyDescent="0.25">
      <c r="A831" s="3">
        <v>819</v>
      </c>
      <c r="B831" s="7">
        <v>1454020114</v>
      </c>
      <c r="C831" s="6" t="s">
        <v>4658</v>
      </c>
      <c r="D831" s="5" t="s">
        <v>941</v>
      </c>
      <c r="E831" s="3" t="s">
        <v>5</v>
      </c>
      <c r="F831" s="3">
        <v>250695</v>
      </c>
      <c r="G831" s="4" t="str">
        <f>IF(LEN(F831)=6,( LEFT(F831,2)&amp;"/"&amp;MID(F831,3,2)&amp;"/"&amp;RIGHT(F831,2)),F831)</f>
        <v>25/06/95</v>
      </c>
      <c r="H831" s="3">
        <v>2014</v>
      </c>
      <c r="I831" s="3" t="s">
        <v>4</v>
      </c>
      <c r="J831" s="3" t="s">
        <v>26770</v>
      </c>
      <c r="K831" s="3" t="s">
        <v>26769</v>
      </c>
      <c r="L831" s="3" t="s">
        <v>16920</v>
      </c>
      <c r="M831" s="3">
        <v>1646543238</v>
      </c>
      <c r="N831" s="3">
        <v>264464648</v>
      </c>
      <c r="O831" s="3">
        <v>5820366713</v>
      </c>
      <c r="P831" s="3">
        <v>5899946214</v>
      </c>
      <c r="Q831" s="3" t="s">
        <v>372</v>
      </c>
      <c r="R831" s="3"/>
      <c r="S831" s="3"/>
    </row>
    <row r="832" spans="1:19" x14ac:dyDescent="0.25">
      <c r="A832" s="3">
        <v>820</v>
      </c>
      <c r="B832" s="7">
        <v>1454020117</v>
      </c>
      <c r="C832" s="6" t="s">
        <v>15090</v>
      </c>
      <c r="D832" s="5" t="s">
        <v>131</v>
      </c>
      <c r="E832" s="3" t="s">
        <v>5</v>
      </c>
      <c r="F832" s="3">
        <v>231296</v>
      </c>
      <c r="G832" s="4" t="str">
        <f>IF(LEN(F832)=6,( LEFT(F832,2)&amp;"/"&amp;MID(F832,3,2)&amp;"/"&amp;RIGHT(F832,2)),F832)</f>
        <v>23/12/96</v>
      </c>
      <c r="H832" s="3">
        <v>2014</v>
      </c>
      <c r="I832" s="3" t="s">
        <v>4</v>
      </c>
      <c r="J832" s="3" t="s">
        <v>26768</v>
      </c>
      <c r="K832" s="3" t="s">
        <v>26768</v>
      </c>
      <c r="L832" s="3" t="s">
        <v>26767</v>
      </c>
      <c r="M832" s="3">
        <v>1635244033</v>
      </c>
      <c r="N832" s="3">
        <v>272458332</v>
      </c>
      <c r="O832" s="3">
        <v>7525739171</v>
      </c>
      <c r="P832" s="3">
        <v>7599522417</v>
      </c>
      <c r="Q832" s="3" t="s">
        <v>80</v>
      </c>
      <c r="R832" s="3"/>
      <c r="S832" s="3"/>
    </row>
    <row r="833" spans="1:19" x14ac:dyDescent="0.25">
      <c r="A833" s="3">
        <v>821</v>
      </c>
      <c r="B833" s="7">
        <v>1454020119</v>
      </c>
      <c r="C833" s="6" t="s">
        <v>340</v>
      </c>
      <c r="D833" s="5" t="s">
        <v>131</v>
      </c>
      <c r="E833" s="3" t="s">
        <v>5</v>
      </c>
      <c r="F833" s="3">
        <v>80196</v>
      </c>
      <c r="G833" s="4">
        <f>IF(LEN(F833)=6,( LEFT(F833,2)&amp;"/"&amp;MID(F833,3,2)&amp;"/"&amp;RIGHT(F833,2)),F833)</f>
        <v>80196</v>
      </c>
      <c r="H833" s="3">
        <v>2014</v>
      </c>
      <c r="I833" s="3" t="s">
        <v>256</v>
      </c>
      <c r="J833" s="3" t="s">
        <v>26766</v>
      </c>
      <c r="K833" s="3" t="s">
        <v>24694</v>
      </c>
      <c r="L833" s="3" t="s">
        <v>26765</v>
      </c>
      <c r="M833" s="3">
        <v>1694102283</v>
      </c>
      <c r="N833" s="3">
        <v>241639393</v>
      </c>
      <c r="O833" s="3">
        <v>7932304893</v>
      </c>
      <c r="P833" s="3">
        <v>7997308559</v>
      </c>
      <c r="Q833" s="3" t="s">
        <v>252</v>
      </c>
      <c r="R833" s="3" t="s">
        <v>24692</v>
      </c>
      <c r="S833" s="3"/>
    </row>
    <row r="834" spans="1:19" x14ac:dyDescent="0.25">
      <c r="A834" s="3">
        <v>822</v>
      </c>
      <c r="B834" s="7">
        <v>1454020120</v>
      </c>
      <c r="C834" s="6" t="s">
        <v>6646</v>
      </c>
      <c r="D834" s="5" t="s">
        <v>131</v>
      </c>
      <c r="E834" s="3" t="s">
        <v>5</v>
      </c>
      <c r="F834" s="3">
        <v>50596</v>
      </c>
      <c r="G834" s="4">
        <f>IF(LEN(F834)=6,( LEFT(F834,2)&amp;"/"&amp;MID(F834,3,2)&amp;"/"&amp;RIGHT(F834,2)),F834)</f>
        <v>50596</v>
      </c>
      <c r="H834" s="3">
        <v>2014</v>
      </c>
      <c r="I834" s="3" t="s">
        <v>4</v>
      </c>
      <c r="J834" s="3" t="s">
        <v>26764</v>
      </c>
      <c r="K834" s="3" t="s">
        <v>26763</v>
      </c>
      <c r="L834" s="3" t="s">
        <v>15285</v>
      </c>
      <c r="M834" s="3">
        <v>978029653</v>
      </c>
      <c r="N834" s="3">
        <v>215359013</v>
      </c>
      <c r="O834" s="3">
        <v>7932214597</v>
      </c>
      <c r="P834" s="3">
        <v>7997366388</v>
      </c>
      <c r="Q834" s="3" t="s">
        <v>26396</v>
      </c>
      <c r="R834" s="3"/>
      <c r="S834" s="3"/>
    </row>
    <row r="835" spans="1:19" x14ac:dyDescent="0.25">
      <c r="A835" s="3">
        <v>823</v>
      </c>
      <c r="B835" s="7">
        <v>1454020121</v>
      </c>
      <c r="C835" s="6" t="s">
        <v>26762</v>
      </c>
      <c r="D835" s="5" t="s">
        <v>853</v>
      </c>
      <c r="E835" s="3" t="s">
        <v>21</v>
      </c>
      <c r="F835" s="3">
        <v>220996</v>
      </c>
      <c r="G835" s="4" t="str">
        <f>IF(LEN(F835)=6,( LEFT(F835,2)&amp;"/"&amp;MID(F835,3,2)&amp;"/"&amp;RIGHT(F835,2)),F835)</f>
        <v>22/09/96</v>
      </c>
      <c r="H835" s="3">
        <v>2014</v>
      </c>
      <c r="I835" s="3" t="s">
        <v>4</v>
      </c>
      <c r="J835" s="3" t="s">
        <v>26761</v>
      </c>
      <c r="K835" s="3" t="s">
        <v>26761</v>
      </c>
      <c r="L835" s="3"/>
      <c r="M835" s="3">
        <v>986790246</v>
      </c>
      <c r="N835" s="3">
        <v>285633403</v>
      </c>
      <c r="O835" s="3">
        <v>7932201826</v>
      </c>
      <c r="P835" s="3">
        <v>7997366388</v>
      </c>
      <c r="Q835" s="3" t="s">
        <v>2060</v>
      </c>
      <c r="R835" s="3"/>
      <c r="S835" s="3"/>
    </row>
    <row r="836" spans="1:19" x14ac:dyDescent="0.25">
      <c r="A836" s="3">
        <v>824</v>
      </c>
      <c r="B836" s="7">
        <v>1454020123</v>
      </c>
      <c r="C836" s="6" t="s">
        <v>810</v>
      </c>
      <c r="D836" s="5" t="s">
        <v>48</v>
      </c>
      <c r="E836" s="3" t="s">
        <v>5</v>
      </c>
      <c r="F836" s="3">
        <v>220996</v>
      </c>
      <c r="G836" s="4" t="str">
        <f>IF(LEN(F836)=6,( LEFT(F836,2)&amp;"/"&amp;MID(F836,3,2)&amp;"/"&amp;RIGHT(F836,2)),F836)</f>
        <v>22/09/96</v>
      </c>
      <c r="H836" s="3">
        <v>2014</v>
      </c>
      <c r="I836" s="3" t="s">
        <v>4</v>
      </c>
      <c r="J836" s="3" t="s">
        <v>26760</v>
      </c>
      <c r="K836" s="3" t="s">
        <v>26760</v>
      </c>
      <c r="L836" s="3" t="s">
        <v>26759</v>
      </c>
      <c r="M836" s="3">
        <v>969499169</v>
      </c>
      <c r="N836" s="3">
        <v>215384297</v>
      </c>
      <c r="O836" s="3">
        <v>5220900178</v>
      </c>
      <c r="P836" s="3">
        <v>5299840754</v>
      </c>
      <c r="Q836" s="3" t="s">
        <v>1</v>
      </c>
      <c r="R836" s="3"/>
      <c r="S836" s="3"/>
    </row>
    <row r="837" spans="1:19" x14ac:dyDescent="0.25">
      <c r="A837" s="3">
        <v>825</v>
      </c>
      <c r="B837" s="7">
        <v>1454020124</v>
      </c>
      <c r="C837" s="6" t="s">
        <v>922</v>
      </c>
      <c r="D837" s="5" t="s">
        <v>107</v>
      </c>
      <c r="E837" s="3" t="s">
        <v>5</v>
      </c>
      <c r="F837" s="3">
        <v>110196</v>
      </c>
      <c r="G837" s="4" t="str">
        <f>IF(LEN(F837)=6,( LEFT(F837,2)&amp;"/"&amp;MID(F837,3,2)&amp;"/"&amp;RIGHT(F837,2)),F837)</f>
        <v>11/01/96</v>
      </c>
      <c r="H837" s="3">
        <v>2014</v>
      </c>
      <c r="I837" s="3" t="s">
        <v>4</v>
      </c>
      <c r="J837" s="3" t="s">
        <v>26758</v>
      </c>
      <c r="K837" s="3" t="s">
        <v>26757</v>
      </c>
      <c r="L837" s="3" t="s">
        <v>26756</v>
      </c>
      <c r="M837" s="3">
        <v>1694520245</v>
      </c>
      <c r="N837" s="3">
        <v>245305215</v>
      </c>
      <c r="O837" s="3">
        <v>7932197637</v>
      </c>
      <c r="P837" s="3">
        <v>7997366388</v>
      </c>
      <c r="Q837" s="3" t="s">
        <v>80</v>
      </c>
      <c r="R837" s="3"/>
      <c r="S837" s="3"/>
    </row>
    <row r="838" spans="1:19" x14ac:dyDescent="0.25">
      <c r="A838" s="3">
        <v>826</v>
      </c>
      <c r="B838" s="7">
        <v>1454020128</v>
      </c>
      <c r="C838" s="6" t="s">
        <v>859</v>
      </c>
      <c r="D838" s="5" t="s">
        <v>101</v>
      </c>
      <c r="E838" s="3" t="s">
        <v>5</v>
      </c>
      <c r="F838" s="3">
        <v>30196</v>
      </c>
      <c r="G838" s="4">
        <f>IF(LEN(F838)=6,( LEFT(F838,2)&amp;"/"&amp;MID(F838,3,2)&amp;"/"&amp;RIGHT(F838,2)),F838)</f>
        <v>30196</v>
      </c>
      <c r="H838" s="3">
        <v>2014</v>
      </c>
      <c r="I838" s="3" t="s">
        <v>4</v>
      </c>
      <c r="J838" s="3" t="s">
        <v>26755</v>
      </c>
      <c r="K838" s="3" t="s">
        <v>26755</v>
      </c>
      <c r="L838" s="3" t="s">
        <v>26754</v>
      </c>
      <c r="M838" s="3">
        <v>943849649</v>
      </c>
      <c r="N838" s="3">
        <v>261532251</v>
      </c>
      <c r="O838" s="3">
        <v>6020699887</v>
      </c>
      <c r="P838" s="3">
        <v>6099824920</v>
      </c>
      <c r="Q838" s="3" t="s">
        <v>17</v>
      </c>
      <c r="R838" s="3"/>
      <c r="S838" s="3"/>
    </row>
    <row r="839" spans="1:19" x14ac:dyDescent="0.25">
      <c r="A839" s="3">
        <v>827</v>
      </c>
      <c r="B839" s="7">
        <v>1454020131</v>
      </c>
      <c r="C839" s="6" t="s">
        <v>1895</v>
      </c>
      <c r="D839" s="5" t="s">
        <v>770</v>
      </c>
      <c r="E839" s="3" t="s">
        <v>21</v>
      </c>
      <c r="F839" s="3">
        <v>230296</v>
      </c>
      <c r="G839" s="4" t="str">
        <f>IF(LEN(F839)=6,( LEFT(F839,2)&amp;"/"&amp;MID(F839,3,2)&amp;"/"&amp;RIGHT(F839,2)),F839)</f>
        <v>23/02/96</v>
      </c>
      <c r="H839" s="3">
        <v>2014</v>
      </c>
      <c r="I839" s="3" t="s">
        <v>256</v>
      </c>
      <c r="J839" s="3" t="s">
        <v>26753</v>
      </c>
      <c r="K839" s="3" t="s">
        <v>26752</v>
      </c>
      <c r="L839" s="3" t="s">
        <v>26751</v>
      </c>
      <c r="M839" s="3">
        <v>1678424970</v>
      </c>
      <c r="N839" s="3">
        <v>312255727</v>
      </c>
      <c r="O839" s="3">
        <v>7932206113</v>
      </c>
      <c r="P839" s="3">
        <v>7997366388</v>
      </c>
      <c r="Q839" s="3" t="s">
        <v>252</v>
      </c>
      <c r="R839" s="3" t="s">
        <v>24692</v>
      </c>
      <c r="S839" s="3"/>
    </row>
    <row r="840" spans="1:19" x14ac:dyDescent="0.25">
      <c r="A840" s="3">
        <v>828</v>
      </c>
      <c r="B840" s="7">
        <v>1454020132</v>
      </c>
      <c r="C840" s="6" t="s">
        <v>1071</v>
      </c>
      <c r="D840" s="5" t="s">
        <v>4820</v>
      </c>
      <c r="E840" s="3" t="s">
        <v>21</v>
      </c>
      <c r="F840" s="3">
        <v>120195</v>
      </c>
      <c r="G840" s="4" t="str">
        <f>IF(LEN(F840)=6,( LEFT(F840,2)&amp;"/"&amp;MID(F840,3,2)&amp;"/"&amp;RIGHT(F840,2)),F840)</f>
        <v>12/01/95</v>
      </c>
      <c r="H840" s="3">
        <v>2014</v>
      </c>
      <c r="I840" s="3" t="s">
        <v>4</v>
      </c>
      <c r="J840" s="3" t="s">
        <v>26750</v>
      </c>
      <c r="K840" s="3" t="s">
        <v>26750</v>
      </c>
      <c r="L840" s="3"/>
      <c r="M840" s="3">
        <v>976405961</v>
      </c>
      <c r="N840" s="3">
        <v>264470334</v>
      </c>
      <c r="O840" s="3">
        <v>5820577676</v>
      </c>
      <c r="P840" s="3">
        <v>5899963453</v>
      </c>
      <c r="Q840" s="3"/>
      <c r="R840" s="3"/>
      <c r="S840" s="3"/>
    </row>
    <row r="841" spans="1:19" x14ac:dyDescent="0.25">
      <c r="A841" s="3">
        <v>829</v>
      </c>
      <c r="B841" s="7">
        <v>1454020133</v>
      </c>
      <c r="C841" s="6" t="s">
        <v>735</v>
      </c>
      <c r="D841" s="5" t="s">
        <v>762</v>
      </c>
      <c r="E841" s="3" t="s">
        <v>21</v>
      </c>
      <c r="F841" s="3">
        <v>41196</v>
      </c>
      <c r="G841" s="4">
        <f>IF(LEN(F841)=6,( LEFT(F841,2)&amp;"/"&amp;MID(F841,3,2)&amp;"/"&amp;RIGHT(F841,2)),F841)</f>
        <v>41196</v>
      </c>
      <c r="H841" s="3">
        <v>2014</v>
      </c>
      <c r="I841" s="3" t="s">
        <v>4</v>
      </c>
      <c r="J841" s="3" t="s">
        <v>26749</v>
      </c>
      <c r="K841" s="3" t="s">
        <v>26748</v>
      </c>
      <c r="L841" s="3" t="s">
        <v>26747</v>
      </c>
      <c r="M841" s="3">
        <v>928308355</v>
      </c>
      <c r="N841" s="3">
        <v>352349744</v>
      </c>
      <c r="O841" s="3">
        <v>7932210995</v>
      </c>
      <c r="P841" s="3">
        <v>7997366388</v>
      </c>
      <c r="Q841" s="3" t="s">
        <v>372</v>
      </c>
      <c r="R841" s="3"/>
      <c r="S841" s="3"/>
    </row>
    <row r="842" spans="1:19" x14ac:dyDescent="0.25">
      <c r="A842" s="3">
        <v>830</v>
      </c>
      <c r="B842" s="7">
        <v>1454020136</v>
      </c>
      <c r="C842" s="6" t="s">
        <v>26746</v>
      </c>
      <c r="D842" s="5" t="s">
        <v>452</v>
      </c>
      <c r="E842" s="3" t="s">
        <v>5</v>
      </c>
      <c r="F842" s="3">
        <v>140196</v>
      </c>
      <c r="G842" s="4" t="str">
        <f>IF(LEN(F842)=6,( LEFT(F842,2)&amp;"/"&amp;MID(F842,3,2)&amp;"/"&amp;RIGHT(F842,2)),F842)</f>
        <v>14/01/96</v>
      </c>
      <c r="H842" s="3">
        <v>2014</v>
      </c>
      <c r="I842" s="3" t="s">
        <v>4</v>
      </c>
      <c r="J842" s="3" t="s">
        <v>26745</v>
      </c>
      <c r="K842" s="3" t="s">
        <v>26745</v>
      </c>
      <c r="L842" s="3" t="s">
        <v>26744</v>
      </c>
      <c r="M842" s="3">
        <v>933584846</v>
      </c>
      <c r="N842" s="3">
        <v>261502043</v>
      </c>
      <c r="O842" s="3">
        <v>7932210874</v>
      </c>
      <c r="P842" s="3">
        <v>7997366388</v>
      </c>
      <c r="Q842" s="3" t="s">
        <v>10476</v>
      </c>
      <c r="R842" s="3"/>
      <c r="S842" s="3"/>
    </row>
    <row r="843" spans="1:19" x14ac:dyDescent="0.25">
      <c r="A843" s="3">
        <v>831</v>
      </c>
      <c r="B843" s="7">
        <v>1454020137</v>
      </c>
      <c r="C843" s="6" t="s">
        <v>26743</v>
      </c>
      <c r="D843" s="5" t="s">
        <v>73</v>
      </c>
      <c r="E843" s="3" t="s">
        <v>5</v>
      </c>
      <c r="F843" s="3">
        <v>240496</v>
      </c>
      <c r="G843" s="4" t="str">
        <f>IF(LEN(F843)=6,( LEFT(F843,2)&amp;"/"&amp;MID(F843,3,2)&amp;"/"&amp;RIGHT(F843,2)),F843)</f>
        <v>24/04/96</v>
      </c>
      <c r="H843" s="3">
        <v>2014</v>
      </c>
      <c r="I843" s="3" t="s">
        <v>4</v>
      </c>
      <c r="J843" s="3" t="s">
        <v>26742</v>
      </c>
      <c r="K843" s="3" t="s">
        <v>26742</v>
      </c>
      <c r="L843" s="3" t="s">
        <v>26741</v>
      </c>
      <c r="M843" s="3">
        <v>968237037</v>
      </c>
      <c r="N843" s="3">
        <v>241461772</v>
      </c>
      <c r="O843" s="3">
        <v>6623373310</v>
      </c>
      <c r="P843" s="3">
        <v>6699790291</v>
      </c>
      <c r="Q843" s="3" t="s">
        <v>887</v>
      </c>
      <c r="R843" s="3"/>
      <c r="S843" s="3"/>
    </row>
    <row r="844" spans="1:19" x14ac:dyDescent="0.25">
      <c r="A844" s="3">
        <v>832</v>
      </c>
      <c r="B844" s="7">
        <v>1454020140</v>
      </c>
      <c r="C844" s="6" t="s">
        <v>26740</v>
      </c>
      <c r="D844" s="5" t="s">
        <v>1784</v>
      </c>
      <c r="E844" s="3" t="s">
        <v>5</v>
      </c>
      <c r="F844" s="3">
        <v>180794</v>
      </c>
      <c r="G844" s="4" t="str">
        <f>IF(LEN(F844)=6,( LEFT(F844,2)&amp;"/"&amp;MID(F844,3,2)&amp;"/"&amp;RIGHT(F844,2)),F844)</f>
        <v>18/07/94</v>
      </c>
      <c r="H844" s="3">
        <v>2014</v>
      </c>
      <c r="I844" s="3" t="s">
        <v>4</v>
      </c>
      <c r="J844" s="3" t="s">
        <v>26739</v>
      </c>
      <c r="K844" s="3" t="s">
        <v>26738</v>
      </c>
      <c r="L844" s="3" t="s">
        <v>26737</v>
      </c>
      <c r="M844" s="3">
        <v>901258872</v>
      </c>
      <c r="N844" s="3">
        <v>352208097</v>
      </c>
      <c r="O844" s="3">
        <v>7932189177</v>
      </c>
      <c r="P844" s="3">
        <v>7997366388</v>
      </c>
      <c r="Q844" s="3" t="s">
        <v>243</v>
      </c>
      <c r="R844" s="3"/>
      <c r="S844" s="3"/>
    </row>
    <row r="845" spans="1:19" x14ac:dyDescent="0.25">
      <c r="A845" s="3">
        <v>833</v>
      </c>
      <c r="B845" s="7">
        <v>1454020141</v>
      </c>
      <c r="C845" s="6" t="s">
        <v>26736</v>
      </c>
      <c r="D845" s="5" t="s">
        <v>1784</v>
      </c>
      <c r="E845" s="3" t="s">
        <v>5</v>
      </c>
      <c r="F845" s="3">
        <v>50196</v>
      </c>
      <c r="G845" s="4">
        <f>IF(LEN(F845)=6,( LEFT(F845,2)&amp;"/"&amp;MID(F845,3,2)&amp;"/"&amp;RIGHT(F845,2)),F845)</f>
        <v>50196</v>
      </c>
      <c r="H845" s="3">
        <v>2014</v>
      </c>
      <c r="I845" s="3" t="s">
        <v>4</v>
      </c>
      <c r="J845" s="3" t="s">
        <v>26735</v>
      </c>
      <c r="K845" s="3" t="s">
        <v>26735</v>
      </c>
      <c r="L845" s="3" t="s">
        <v>2033</v>
      </c>
      <c r="M845" s="3">
        <v>1634283815</v>
      </c>
      <c r="N845" s="3">
        <v>231097666</v>
      </c>
      <c r="O845" s="3">
        <v>7932210927</v>
      </c>
      <c r="P845" s="3">
        <v>7997366388</v>
      </c>
      <c r="Q845" s="3" t="s">
        <v>318</v>
      </c>
      <c r="R845" s="3"/>
      <c r="S845" s="3"/>
    </row>
    <row r="846" spans="1:19" x14ac:dyDescent="0.25">
      <c r="A846" s="3">
        <v>834</v>
      </c>
      <c r="B846" s="7">
        <v>1454020142</v>
      </c>
      <c r="C846" s="6" t="s">
        <v>12664</v>
      </c>
      <c r="D846" s="5" t="s">
        <v>438</v>
      </c>
      <c r="E846" s="3" t="s">
        <v>5</v>
      </c>
      <c r="F846" s="3">
        <v>100196</v>
      </c>
      <c r="G846" s="4" t="str">
        <f>IF(LEN(F846)=6,( LEFT(F846,2)&amp;"/"&amp;MID(F846,3,2)&amp;"/"&amp;RIGHT(F846,2)),F846)</f>
        <v>10/01/96</v>
      </c>
      <c r="H846" s="3">
        <v>2014</v>
      </c>
      <c r="I846" s="3" t="s">
        <v>4</v>
      </c>
      <c r="J846" s="3" t="s">
        <v>26734</v>
      </c>
      <c r="K846" s="3" t="s">
        <v>26734</v>
      </c>
      <c r="L846" s="3" t="s">
        <v>26733</v>
      </c>
      <c r="M846" s="3" t="s">
        <v>26732</v>
      </c>
      <c r="N846" s="3">
        <v>215310571</v>
      </c>
      <c r="O846" s="3">
        <v>5220664799</v>
      </c>
      <c r="P846" s="3">
        <v>5299780290</v>
      </c>
      <c r="Q846" s="3" t="s">
        <v>75</v>
      </c>
      <c r="R846" s="3" t="s">
        <v>75</v>
      </c>
      <c r="S846" s="3"/>
    </row>
    <row r="847" spans="1:19" x14ac:dyDescent="0.25">
      <c r="A847" s="3">
        <v>835</v>
      </c>
      <c r="B847" s="7">
        <v>1454020143</v>
      </c>
      <c r="C847" s="6" t="s">
        <v>17677</v>
      </c>
      <c r="D847" s="5" t="s">
        <v>429</v>
      </c>
      <c r="E847" s="3" t="s">
        <v>5</v>
      </c>
      <c r="F847" s="3">
        <v>21196</v>
      </c>
      <c r="G847" s="4">
        <f>IF(LEN(F847)=6,( LEFT(F847,2)&amp;"/"&amp;MID(F847,3,2)&amp;"/"&amp;RIGHT(F847,2)),F847)</f>
        <v>21196</v>
      </c>
      <c r="H847" s="3">
        <v>2014</v>
      </c>
      <c r="I847" s="3" t="s">
        <v>4</v>
      </c>
      <c r="J847" s="3" t="s">
        <v>26731</v>
      </c>
      <c r="K847" s="3" t="s">
        <v>26730</v>
      </c>
      <c r="L847" s="3" t="s">
        <v>26729</v>
      </c>
      <c r="M847" s="3">
        <v>988971413</v>
      </c>
      <c r="N847" s="3">
        <v>25502951</v>
      </c>
      <c r="O847" s="3">
        <v>7932189275</v>
      </c>
      <c r="P847" s="3">
        <v>7997366388</v>
      </c>
      <c r="Q847" s="3" t="s">
        <v>2295</v>
      </c>
      <c r="R847" s="3" t="s">
        <v>26728</v>
      </c>
      <c r="S847" s="3"/>
    </row>
    <row r="848" spans="1:19" x14ac:dyDescent="0.25">
      <c r="A848" s="3">
        <v>836</v>
      </c>
      <c r="B848" s="7">
        <v>1454020144</v>
      </c>
      <c r="C848" s="6" t="s">
        <v>1374</v>
      </c>
      <c r="D848" s="5" t="s">
        <v>1778</v>
      </c>
      <c r="E848" s="3" t="s">
        <v>5</v>
      </c>
      <c r="F848" s="3">
        <v>230696</v>
      </c>
      <c r="G848" s="4" t="str">
        <f>IF(LEN(F848)=6,( LEFT(F848,2)&amp;"/"&amp;MID(F848,3,2)&amp;"/"&amp;RIGHT(F848,2)),F848)</f>
        <v>23/06/96</v>
      </c>
      <c r="H848" s="3">
        <v>2014</v>
      </c>
      <c r="I848" s="3" t="s">
        <v>4</v>
      </c>
      <c r="J848" s="3" t="s">
        <v>26727</v>
      </c>
      <c r="K848" s="3" t="s">
        <v>26726</v>
      </c>
      <c r="L848" s="3" t="s">
        <v>3339</v>
      </c>
      <c r="M848" s="3">
        <v>1697580107</v>
      </c>
      <c r="N848" s="3">
        <v>215336878</v>
      </c>
      <c r="O848" s="3">
        <v>5221361641</v>
      </c>
      <c r="P848" s="3">
        <v>5299806956</v>
      </c>
      <c r="Q848" s="3" t="s">
        <v>17</v>
      </c>
      <c r="R848" s="3"/>
      <c r="S848" s="3"/>
    </row>
    <row r="849" spans="1:19" x14ac:dyDescent="0.25">
      <c r="A849" s="3">
        <v>837</v>
      </c>
      <c r="B849" s="7">
        <v>1454020145</v>
      </c>
      <c r="C849" s="6" t="s">
        <v>15956</v>
      </c>
      <c r="D849" s="5" t="s">
        <v>622</v>
      </c>
      <c r="E849" s="3" t="s">
        <v>5</v>
      </c>
      <c r="F849" s="3">
        <v>220895</v>
      </c>
      <c r="G849" s="4" t="str">
        <f>IF(LEN(F849)=6,( LEFT(F849,2)&amp;"/"&amp;MID(F849,3,2)&amp;"/"&amp;RIGHT(F849,2)),F849)</f>
        <v>22/08/95</v>
      </c>
      <c r="H849" s="3">
        <v>2014</v>
      </c>
      <c r="I849" s="3" t="s">
        <v>4</v>
      </c>
      <c r="J849" s="3" t="s">
        <v>26725</v>
      </c>
      <c r="K849" s="3" t="s">
        <v>24694</v>
      </c>
      <c r="L849" s="3" t="s">
        <v>26724</v>
      </c>
      <c r="M849" s="3">
        <v>964045989</v>
      </c>
      <c r="N849" s="3">
        <v>281148015</v>
      </c>
      <c r="O849" s="3">
        <v>7422339107</v>
      </c>
      <c r="P849" s="3">
        <v>7499730122</v>
      </c>
      <c r="Q849" s="3" t="s">
        <v>252</v>
      </c>
      <c r="R849" s="3"/>
      <c r="S849" s="3"/>
    </row>
    <row r="850" spans="1:19" x14ac:dyDescent="0.25">
      <c r="A850" s="3">
        <v>838</v>
      </c>
      <c r="B850" s="7">
        <v>1454030001</v>
      </c>
      <c r="C850" s="6" t="s">
        <v>26723</v>
      </c>
      <c r="D850" s="5" t="s">
        <v>1764</v>
      </c>
      <c r="E850" s="3" t="s">
        <v>21</v>
      </c>
      <c r="F850" s="3">
        <v>131196</v>
      </c>
      <c r="G850" s="4" t="str">
        <f>IF(LEN(F850)=6,( LEFT(F850,2)&amp;"/"&amp;MID(F850,3,2)&amp;"/"&amp;RIGHT(F850,2)),F850)</f>
        <v>13/11/96</v>
      </c>
      <c r="H850" s="3">
        <v>2014</v>
      </c>
      <c r="I850" s="3" t="s">
        <v>4</v>
      </c>
      <c r="J850" s="3" t="s">
        <v>26722</v>
      </c>
      <c r="K850" s="3" t="s">
        <v>26722</v>
      </c>
      <c r="L850" s="3" t="s">
        <v>26721</v>
      </c>
      <c r="M850" s="3">
        <v>1228699151</v>
      </c>
      <c r="N850" s="3">
        <v>291141265</v>
      </c>
      <c r="O850" s="3">
        <v>7932313152</v>
      </c>
      <c r="P850" s="3">
        <v>7997308559</v>
      </c>
      <c r="Q850" s="3" t="s">
        <v>4910</v>
      </c>
      <c r="R850" s="3"/>
      <c r="S850" s="3"/>
    </row>
    <row r="851" spans="1:19" x14ac:dyDescent="0.25">
      <c r="A851" s="3">
        <v>839</v>
      </c>
      <c r="B851" s="7">
        <v>1454030003</v>
      </c>
      <c r="C851" s="6" t="s">
        <v>1298</v>
      </c>
      <c r="D851" s="5" t="s">
        <v>1764</v>
      </c>
      <c r="E851" s="3" t="s">
        <v>5</v>
      </c>
      <c r="F851" s="3">
        <v>270296</v>
      </c>
      <c r="G851" s="4" t="str">
        <f>IF(LEN(F851)=6,( LEFT(F851,2)&amp;"/"&amp;MID(F851,3,2)&amp;"/"&amp;RIGHT(F851,2)),F851)</f>
        <v>27/02/96</v>
      </c>
      <c r="H851" s="3">
        <v>2014</v>
      </c>
      <c r="I851" s="3" t="s">
        <v>4</v>
      </c>
      <c r="J851" s="3" t="s">
        <v>26720</v>
      </c>
      <c r="K851" s="3" t="s">
        <v>26720</v>
      </c>
      <c r="L851" s="3" t="s">
        <v>3339</v>
      </c>
      <c r="M851" s="3">
        <v>1214960099</v>
      </c>
      <c r="N851" s="3">
        <v>312296644</v>
      </c>
      <c r="O851" s="3">
        <v>7932189394</v>
      </c>
      <c r="P851" s="3">
        <v>7997366388</v>
      </c>
      <c r="Q851" s="3" t="s">
        <v>31</v>
      </c>
      <c r="R851" s="3" t="s">
        <v>11147</v>
      </c>
      <c r="S851" s="3"/>
    </row>
    <row r="852" spans="1:19" x14ac:dyDescent="0.25">
      <c r="A852" s="3">
        <v>840</v>
      </c>
      <c r="B852" s="7">
        <v>1454030006</v>
      </c>
      <c r="C852" s="6" t="s">
        <v>26719</v>
      </c>
      <c r="D852" s="5" t="s">
        <v>424</v>
      </c>
      <c r="E852" s="3" t="s">
        <v>5</v>
      </c>
      <c r="F852" s="3">
        <v>40696</v>
      </c>
      <c r="G852" s="4">
        <f>IF(LEN(F852)=6,( LEFT(F852,2)&amp;"/"&amp;MID(F852,3,2)&amp;"/"&amp;RIGHT(F852,2)),F852)</f>
        <v>40696</v>
      </c>
      <c r="H852" s="3">
        <v>2014</v>
      </c>
      <c r="I852" s="3" t="s">
        <v>4</v>
      </c>
      <c r="J852" s="3" t="s">
        <v>26718</v>
      </c>
      <c r="K852" s="3" t="s">
        <v>26717</v>
      </c>
      <c r="L852" s="3" t="s">
        <v>26716</v>
      </c>
      <c r="M852" s="3">
        <v>1264541996</v>
      </c>
      <c r="N852" s="3">
        <v>25397321</v>
      </c>
      <c r="O852" s="3">
        <v>7933669826</v>
      </c>
      <c r="P852" s="3">
        <v>7998945817</v>
      </c>
      <c r="Q852" s="3" t="s">
        <v>1902</v>
      </c>
      <c r="R852" s="3"/>
      <c r="S852" s="3"/>
    </row>
    <row r="853" spans="1:19" x14ac:dyDescent="0.25">
      <c r="A853" s="3">
        <v>841</v>
      </c>
      <c r="B853" s="7">
        <v>1454030011</v>
      </c>
      <c r="C853" s="6" t="s">
        <v>3478</v>
      </c>
      <c r="D853" s="5" t="s">
        <v>415</v>
      </c>
      <c r="E853" s="3" t="s">
        <v>5</v>
      </c>
      <c r="F853" s="3">
        <v>151195</v>
      </c>
      <c r="G853" s="4" t="str">
        <f>IF(LEN(F853)=6,( LEFT(F853,2)&amp;"/"&amp;MID(F853,3,2)&amp;"/"&amp;RIGHT(F853,2)),F853)</f>
        <v>15/11/95</v>
      </c>
      <c r="H853" s="3">
        <v>2014</v>
      </c>
      <c r="I853" s="3" t="s">
        <v>4</v>
      </c>
      <c r="J853" s="3" t="s">
        <v>26715</v>
      </c>
      <c r="K853" s="3" t="s">
        <v>26715</v>
      </c>
      <c r="L853" s="3" t="s">
        <v>19893</v>
      </c>
      <c r="M853" s="3">
        <v>938863945</v>
      </c>
      <c r="N853" s="3">
        <v>25292060</v>
      </c>
      <c r="O853" s="3">
        <v>7933698799</v>
      </c>
      <c r="P853" s="3">
        <v>7998483405</v>
      </c>
      <c r="Q853" s="3" t="s">
        <v>9462</v>
      </c>
      <c r="R853" s="3"/>
      <c r="S853" s="3"/>
    </row>
    <row r="854" spans="1:19" x14ac:dyDescent="0.25">
      <c r="A854" s="3">
        <v>842</v>
      </c>
      <c r="B854" s="7">
        <v>1454030016</v>
      </c>
      <c r="C854" s="6" t="s">
        <v>5328</v>
      </c>
      <c r="D854" s="5" t="s">
        <v>1657</v>
      </c>
      <c r="E854" s="3" t="s">
        <v>21</v>
      </c>
      <c r="F854" s="3">
        <v>110696</v>
      </c>
      <c r="G854" s="4" t="str">
        <f>IF(LEN(F854)=6,( LEFT(F854,2)&amp;"/"&amp;MID(F854,3,2)&amp;"/"&amp;RIGHT(F854,2)),F854)</f>
        <v>11/06/96</v>
      </c>
      <c r="H854" s="3">
        <v>2014</v>
      </c>
      <c r="I854" s="3" t="s">
        <v>4</v>
      </c>
      <c r="J854" s="3" t="s">
        <v>26714</v>
      </c>
      <c r="K854" s="3" t="s">
        <v>26714</v>
      </c>
      <c r="L854" s="3" t="s">
        <v>26713</v>
      </c>
      <c r="M854" s="3">
        <v>937265583</v>
      </c>
      <c r="N854" s="3">
        <v>25586951</v>
      </c>
      <c r="O854" s="3">
        <v>7932206014</v>
      </c>
      <c r="P854" s="3">
        <v>7997366388</v>
      </c>
      <c r="Q854" s="3" t="s">
        <v>3523</v>
      </c>
      <c r="R854" s="3"/>
      <c r="S854" s="3"/>
    </row>
    <row r="855" spans="1:19" x14ac:dyDescent="0.25">
      <c r="A855" s="3">
        <v>843</v>
      </c>
      <c r="B855" s="7">
        <v>1454030021</v>
      </c>
      <c r="C855" s="6" t="s">
        <v>814</v>
      </c>
      <c r="D855" s="5" t="s">
        <v>4686</v>
      </c>
      <c r="E855" s="3" t="s">
        <v>5</v>
      </c>
      <c r="F855" s="3">
        <v>71196</v>
      </c>
      <c r="G855" s="4">
        <f>IF(LEN(F855)=6,( LEFT(F855,2)&amp;"/"&amp;MID(F855,3,2)&amp;"/"&amp;RIGHT(F855,2)),F855)</f>
        <v>71196</v>
      </c>
      <c r="H855" s="3">
        <v>2014</v>
      </c>
      <c r="I855" s="3" t="s">
        <v>4</v>
      </c>
      <c r="J855" s="3" t="s">
        <v>26712</v>
      </c>
      <c r="K855" s="3" t="s">
        <v>26712</v>
      </c>
      <c r="L855" s="3" t="s">
        <v>26711</v>
      </c>
      <c r="M855" s="3">
        <v>971703153</v>
      </c>
      <c r="N855" s="3">
        <v>261372816</v>
      </c>
      <c r="O855" s="3">
        <v>6020667805</v>
      </c>
      <c r="P855" s="3">
        <v>6099771183</v>
      </c>
      <c r="Q855" s="3" t="s">
        <v>318</v>
      </c>
      <c r="R855" s="3"/>
      <c r="S855" s="3"/>
    </row>
    <row r="856" spans="1:19" x14ac:dyDescent="0.25">
      <c r="A856" s="3">
        <v>844</v>
      </c>
      <c r="B856" s="7">
        <v>1454030024</v>
      </c>
      <c r="C856" s="6" t="s">
        <v>19114</v>
      </c>
      <c r="D856" s="5" t="s">
        <v>587</v>
      </c>
      <c r="E856" s="3" t="s">
        <v>21</v>
      </c>
      <c r="F856" s="3">
        <v>290496</v>
      </c>
      <c r="G856" s="4" t="str">
        <f>IF(LEN(F856)=6,( LEFT(F856,2)&amp;"/"&amp;MID(F856,3,2)&amp;"/"&amp;RIGHT(F856,2)),F856)</f>
        <v>29/04/96</v>
      </c>
      <c r="H856" s="3">
        <v>2014</v>
      </c>
      <c r="I856" s="3" t="s">
        <v>4</v>
      </c>
      <c r="J856" s="3" t="s">
        <v>26710</v>
      </c>
      <c r="K856" s="3" t="s">
        <v>26710</v>
      </c>
      <c r="L856" s="3" t="s">
        <v>8532</v>
      </c>
      <c r="M856" s="3">
        <v>1687486589</v>
      </c>
      <c r="N856" s="3">
        <v>233212240</v>
      </c>
      <c r="O856" s="3">
        <v>7932185477</v>
      </c>
      <c r="P856" s="3">
        <v>7997366388</v>
      </c>
      <c r="Q856" s="3" t="s">
        <v>362</v>
      </c>
      <c r="R856" s="3" t="s">
        <v>26709</v>
      </c>
      <c r="S856" s="3"/>
    </row>
    <row r="857" spans="1:19" x14ac:dyDescent="0.25">
      <c r="A857" s="3">
        <v>845</v>
      </c>
      <c r="B857" s="7">
        <v>1454030027</v>
      </c>
      <c r="C857" s="6" t="s">
        <v>340</v>
      </c>
      <c r="D857" s="5" t="s">
        <v>1575</v>
      </c>
      <c r="E857" s="3" t="s">
        <v>5</v>
      </c>
      <c r="F857" s="3">
        <v>200696</v>
      </c>
      <c r="G857" s="4" t="str">
        <f>IF(LEN(F857)=6,( LEFT(F857,2)&amp;"/"&amp;MID(F857,3,2)&amp;"/"&amp;RIGHT(F857,2)),F857)</f>
        <v>20/06/96</v>
      </c>
      <c r="H857" s="3">
        <v>2014</v>
      </c>
      <c r="I857" s="3" t="s">
        <v>4</v>
      </c>
      <c r="J857" s="3" t="s">
        <v>26708</v>
      </c>
      <c r="K857" s="3" t="s">
        <v>26708</v>
      </c>
      <c r="L857" s="3" t="s">
        <v>26707</v>
      </c>
      <c r="M857" s="3">
        <v>902072027</v>
      </c>
      <c r="N857" s="3">
        <v>285441958</v>
      </c>
      <c r="O857" s="3">
        <v>7932189366</v>
      </c>
      <c r="P857" s="3">
        <v>7997366388</v>
      </c>
      <c r="Q857" s="3" t="s">
        <v>10171</v>
      </c>
      <c r="R857" s="3"/>
      <c r="S857" s="3"/>
    </row>
    <row r="858" spans="1:19" x14ac:dyDescent="0.25">
      <c r="A858" s="3">
        <v>846</v>
      </c>
      <c r="B858" s="7">
        <v>1454030028</v>
      </c>
      <c r="C858" s="6" t="s">
        <v>340</v>
      </c>
      <c r="D858" s="5" t="s">
        <v>1575</v>
      </c>
      <c r="E858" s="3" t="s">
        <v>5</v>
      </c>
      <c r="F858" s="3">
        <v>161196</v>
      </c>
      <c r="G858" s="4" t="str">
        <f>IF(LEN(F858)=6,( LEFT(F858,2)&amp;"/"&amp;MID(F858,3,2)&amp;"/"&amp;RIGHT(F858,2)),F858)</f>
        <v>16/11/96</v>
      </c>
      <c r="H858" s="3">
        <v>2014</v>
      </c>
      <c r="I858" s="3" t="s">
        <v>90</v>
      </c>
      <c r="J858" s="3" t="s">
        <v>26706</v>
      </c>
      <c r="K858" s="3" t="s">
        <v>26706</v>
      </c>
      <c r="L858" s="3" t="s">
        <v>5355</v>
      </c>
      <c r="M858" s="3">
        <v>1224752415</v>
      </c>
      <c r="N858" s="3">
        <v>25405495</v>
      </c>
      <c r="O858" s="3">
        <v>7932189367</v>
      </c>
      <c r="P858" s="3">
        <v>7997366388</v>
      </c>
      <c r="Q858" s="3" t="s">
        <v>1937</v>
      </c>
      <c r="R858" s="3"/>
      <c r="S858" s="3"/>
    </row>
    <row r="859" spans="1:19" x14ac:dyDescent="0.25">
      <c r="A859" s="3">
        <v>847</v>
      </c>
      <c r="B859" s="7">
        <v>1454030030</v>
      </c>
      <c r="C859" s="6" t="s">
        <v>340</v>
      </c>
      <c r="D859" s="5" t="s">
        <v>26705</v>
      </c>
      <c r="E859" s="3" t="s">
        <v>5</v>
      </c>
      <c r="F859" s="3">
        <v>150896</v>
      </c>
      <c r="G859" s="4" t="str">
        <f>IF(LEN(F859)=6,( LEFT(F859,2)&amp;"/"&amp;MID(F859,3,2)&amp;"/"&amp;RIGHT(F859,2)),F859)</f>
        <v>15/08/96</v>
      </c>
      <c r="H859" s="3">
        <v>2014</v>
      </c>
      <c r="I859" s="3" t="s">
        <v>4</v>
      </c>
      <c r="J859" s="3" t="s">
        <v>26704</v>
      </c>
      <c r="K859" s="3" t="s">
        <v>26703</v>
      </c>
      <c r="L859" s="3" t="s">
        <v>26702</v>
      </c>
      <c r="M859" s="3">
        <v>1656692191</v>
      </c>
      <c r="N859" s="3">
        <v>221426299</v>
      </c>
      <c r="O859" s="3">
        <v>7932189371</v>
      </c>
      <c r="P859" s="3">
        <v>7997366388</v>
      </c>
      <c r="Q859" s="3" t="s">
        <v>494</v>
      </c>
      <c r="R859" s="3"/>
      <c r="S859" s="3"/>
    </row>
    <row r="860" spans="1:19" x14ac:dyDescent="0.25">
      <c r="A860" s="3">
        <v>848</v>
      </c>
      <c r="B860" s="7">
        <v>1454030032</v>
      </c>
      <c r="C860" s="6" t="s">
        <v>26701</v>
      </c>
      <c r="D860" s="5" t="s">
        <v>365</v>
      </c>
      <c r="E860" s="3" t="s">
        <v>5</v>
      </c>
      <c r="F860" s="3">
        <v>191296</v>
      </c>
      <c r="G860" s="4" t="str">
        <f>IF(LEN(F860)=6,( LEFT(F860,2)&amp;"/"&amp;MID(F860,3,2)&amp;"/"&amp;RIGHT(F860,2)),F860)</f>
        <v>19/12/96</v>
      </c>
      <c r="H860" s="3">
        <v>2014</v>
      </c>
      <c r="I860" s="3" t="s">
        <v>4</v>
      </c>
      <c r="J860" s="3" t="s">
        <v>26700</v>
      </c>
      <c r="K860" s="3" t="s">
        <v>26700</v>
      </c>
      <c r="L860" s="3" t="s">
        <v>26699</v>
      </c>
      <c r="M860" s="3">
        <v>1262262103</v>
      </c>
      <c r="N860" s="3">
        <v>83196000010</v>
      </c>
      <c r="O860" s="3">
        <v>7932201743</v>
      </c>
      <c r="P860" s="3">
        <v>7997366388</v>
      </c>
      <c r="Q860" s="3" t="s">
        <v>3448</v>
      </c>
      <c r="R860" s="3"/>
      <c r="S860" s="3"/>
    </row>
    <row r="861" spans="1:19" x14ac:dyDescent="0.25">
      <c r="A861" s="3">
        <v>849</v>
      </c>
      <c r="B861" s="7">
        <v>1454030036</v>
      </c>
      <c r="C861" s="6" t="s">
        <v>5634</v>
      </c>
      <c r="D861" s="5" t="s">
        <v>568</v>
      </c>
      <c r="E861" s="3" t="s">
        <v>21</v>
      </c>
      <c r="F861" s="3">
        <v>100196</v>
      </c>
      <c r="G861" s="4" t="str">
        <f>IF(LEN(F861)=6,( LEFT(F861,2)&amp;"/"&amp;MID(F861,3,2)&amp;"/"&amp;RIGHT(F861,2)),F861)</f>
        <v>10/01/96</v>
      </c>
      <c r="H861" s="3">
        <v>2014</v>
      </c>
      <c r="I861" s="3" t="s">
        <v>4</v>
      </c>
      <c r="J861" s="3" t="s">
        <v>26698</v>
      </c>
      <c r="K861" s="3" t="s">
        <v>26698</v>
      </c>
      <c r="L861" s="3" t="s">
        <v>16058</v>
      </c>
      <c r="M861" s="3">
        <v>966275809</v>
      </c>
      <c r="N861" s="3">
        <v>225812352</v>
      </c>
      <c r="O861" s="3">
        <v>5620494219</v>
      </c>
      <c r="P861" s="3">
        <v>5699975927</v>
      </c>
      <c r="Q861" s="3" t="s">
        <v>494</v>
      </c>
      <c r="R861" s="3"/>
      <c r="S861" s="3"/>
    </row>
    <row r="862" spans="1:19" x14ac:dyDescent="0.25">
      <c r="A862" s="3">
        <v>850</v>
      </c>
      <c r="B862" s="7">
        <v>1454030039</v>
      </c>
      <c r="C862" s="6" t="s">
        <v>965</v>
      </c>
      <c r="D862" s="5" t="s">
        <v>561</v>
      </c>
      <c r="E862" s="3" t="s">
        <v>5</v>
      </c>
      <c r="F862" s="3">
        <v>291096</v>
      </c>
      <c r="G862" s="4" t="str">
        <f>IF(LEN(F862)=6,( LEFT(F862,2)&amp;"/"&amp;MID(F862,3,2)&amp;"/"&amp;RIGHT(F862,2)),F862)</f>
        <v>29/10/96</v>
      </c>
      <c r="H862" s="3">
        <v>2014</v>
      </c>
      <c r="I862" s="3" t="s">
        <v>4</v>
      </c>
      <c r="J862" s="3" t="s">
        <v>26697</v>
      </c>
      <c r="K862" s="3" t="s">
        <v>26697</v>
      </c>
      <c r="L862" s="3" t="s">
        <v>26696</v>
      </c>
      <c r="M862" s="3">
        <v>987323741</v>
      </c>
      <c r="N862" s="3">
        <v>221425514</v>
      </c>
      <c r="O862" s="3">
        <v>5420658268</v>
      </c>
      <c r="P862" s="3">
        <v>5499876907</v>
      </c>
      <c r="Q862" s="3" t="s">
        <v>887</v>
      </c>
      <c r="R862" s="3" t="s">
        <v>887</v>
      </c>
      <c r="S862" s="3"/>
    </row>
    <row r="863" spans="1:19" x14ac:dyDescent="0.25">
      <c r="A863" s="3">
        <v>851</v>
      </c>
      <c r="B863" s="7">
        <v>1454030043</v>
      </c>
      <c r="C863" s="6" t="s">
        <v>26695</v>
      </c>
      <c r="D863" s="5" t="s">
        <v>1460</v>
      </c>
      <c r="E863" s="3" t="s">
        <v>21</v>
      </c>
      <c r="F863" s="3">
        <v>260896</v>
      </c>
      <c r="G863" s="4" t="str">
        <f>IF(LEN(F863)=6,( LEFT(F863,2)&amp;"/"&amp;MID(F863,3,2)&amp;"/"&amp;RIGHT(F863,2)),F863)</f>
        <v>26/08/96</v>
      </c>
      <c r="H863" s="3">
        <v>2014</v>
      </c>
      <c r="I863" s="3" t="s">
        <v>4</v>
      </c>
      <c r="J863" s="3" t="s">
        <v>26694</v>
      </c>
      <c r="K863" s="3" t="s">
        <v>26694</v>
      </c>
      <c r="L863" s="3" t="s">
        <v>5332</v>
      </c>
      <c r="M863" s="3">
        <v>1697800091</v>
      </c>
      <c r="N863" s="3">
        <v>261414007</v>
      </c>
      <c r="O863" s="3">
        <v>0</v>
      </c>
      <c r="P863" s="3">
        <v>0</v>
      </c>
      <c r="Q863" s="3" t="s">
        <v>26693</v>
      </c>
      <c r="R863" s="3"/>
      <c r="S863" s="3"/>
    </row>
    <row r="864" spans="1:19" x14ac:dyDescent="0.25">
      <c r="A864" s="3">
        <v>852</v>
      </c>
      <c r="B864" s="7">
        <v>1454030047</v>
      </c>
      <c r="C864" s="6" t="s">
        <v>24301</v>
      </c>
      <c r="D864" s="5" t="s">
        <v>1437</v>
      </c>
      <c r="E864" s="3" t="s">
        <v>21</v>
      </c>
      <c r="F864" s="3">
        <v>300696</v>
      </c>
      <c r="G864" s="4" t="str">
        <f>IF(LEN(F864)=6,( LEFT(F864,2)&amp;"/"&amp;MID(F864,3,2)&amp;"/"&amp;RIGHT(F864,2)),F864)</f>
        <v>30/06/96</v>
      </c>
      <c r="H864" s="3">
        <v>2014</v>
      </c>
      <c r="I864" s="3" t="s">
        <v>4</v>
      </c>
      <c r="J864" s="3" t="s">
        <v>26692</v>
      </c>
      <c r="K864" s="3" t="s">
        <v>26692</v>
      </c>
      <c r="L864" s="3" t="s">
        <v>26691</v>
      </c>
      <c r="M864" s="3">
        <v>987340135</v>
      </c>
      <c r="N864" s="3">
        <v>272486621</v>
      </c>
      <c r="O864" s="3">
        <v>752356130</v>
      </c>
      <c r="P864" s="3">
        <v>7599815999</v>
      </c>
      <c r="Q864" s="3" t="s">
        <v>127</v>
      </c>
      <c r="R864" s="3"/>
      <c r="S864" s="3"/>
    </row>
    <row r="865" spans="1:19" x14ac:dyDescent="0.25">
      <c r="A865" s="3">
        <v>853</v>
      </c>
      <c r="B865" s="7">
        <v>1454030049</v>
      </c>
      <c r="C865" s="6" t="s">
        <v>26690</v>
      </c>
      <c r="D865" s="5" t="s">
        <v>4531</v>
      </c>
      <c r="E865" s="3" t="s">
        <v>5</v>
      </c>
      <c r="F865" s="3">
        <v>10296</v>
      </c>
      <c r="G865" s="4">
        <f>IF(LEN(F865)=6,( LEFT(F865,2)&amp;"/"&amp;MID(F865,3,2)&amp;"/"&amp;RIGHT(F865,2)),F865)</f>
        <v>10296</v>
      </c>
      <c r="H865" s="3">
        <v>2014</v>
      </c>
      <c r="I865" s="3" t="s">
        <v>1138</v>
      </c>
      <c r="J865" s="3" t="s">
        <v>26689</v>
      </c>
      <c r="K865" s="3" t="s">
        <v>26689</v>
      </c>
      <c r="L865" s="3" t="s">
        <v>26688</v>
      </c>
      <c r="M865" s="3">
        <v>976181580</v>
      </c>
      <c r="N865" s="3">
        <v>25804581</v>
      </c>
      <c r="O865" s="3">
        <v>7932189329</v>
      </c>
      <c r="P865" s="3">
        <v>7997366388</v>
      </c>
      <c r="Q865" s="3" t="s">
        <v>3448</v>
      </c>
      <c r="R865" s="3"/>
      <c r="S865" s="3"/>
    </row>
    <row r="866" spans="1:19" x14ac:dyDescent="0.25">
      <c r="A866" s="3">
        <v>854</v>
      </c>
      <c r="B866" s="7">
        <v>1454030051</v>
      </c>
      <c r="C866" s="6" t="s">
        <v>216</v>
      </c>
      <c r="D866" s="5" t="s">
        <v>3876</v>
      </c>
      <c r="E866" s="3" t="s">
        <v>5</v>
      </c>
      <c r="F866" s="3">
        <v>100296</v>
      </c>
      <c r="G866" s="4" t="str">
        <f>IF(LEN(F866)=6,( LEFT(F866,2)&amp;"/"&amp;MID(F866,3,2)&amp;"/"&amp;RIGHT(F866,2)),F866)</f>
        <v>10/02/96</v>
      </c>
      <c r="H866" s="3">
        <v>2014</v>
      </c>
      <c r="I866" s="3" t="s">
        <v>90</v>
      </c>
      <c r="J866" s="3" t="s">
        <v>26687</v>
      </c>
      <c r="K866" s="3" t="s">
        <v>26686</v>
      </c>
      <c r="L866" s="3" t="s">
        <v>26685</v>
      </c>
      <c r="M866" s="3">
        <v>931865970</v>
      </c>
      <c r="N866" s="3">
        <v>212675554</v>
      </c>
      <c r="O866" s="3">
        <v>7932210742</v>
      </c>
      <c r="P866" s="3">
        <v>7997366388</v>
      </c>
      <c r="Q866" s="3" t="s">
        <v>5607</v>
      </c>
      <c r="R866" s="3" t="s">
        <v>26684</v>
      </c>
      <c r="S866" s="3"/>
    </row>
    <row r="867" spans="1:19" x14ac:dyDescent="0.25">
      <c r="A867" s="3">
        <v>855</v>
      </c>
      <c r="B867" s="7">
        <v>1454030053</v>
      </c>
      <c r="C867" s="6" t="s">
        <v>26683</v>
      </c>
      <c r="D867" s="5" t="s">
        <v>307</v>
      </c>
      <c r="E867" s="3" t="s">
        <v>5</v>
      </c>
      <c r="F867" s="3">
        <v>70296</v>
      </c>
      <c r="G867" s="4">
        <f>IF(LEN(F867)=6,( LEFT(F867,2)&amp;"/"&amp;MID(F867,3,2)&amp;"/"&amp;RIGHT(F867,2)),F867)</f>
        <v>70296</v>
      </c>
      <c r="H867" s="3">
        <v>2014</v>
      </c>
      <c r="I867" s="3" t="s">
        <v>4</v>
      </c>
      <c r="J867" s="3" t="s">
        <v>26682</v>
      </c>
      <c r="K867" s="3" t="s">
        <v>26681</v>
      </c>
      <c r="L867" s="3" t="s">
        <v>26680</v>
      </c>
      <c r="M867" s="3">
        <v>931107896</v>
      </c>
      <c r="N867" s="3">
        <v>221419503</v>
      </c>
      <c r="O867" s="3">
        <v>5420019023</v>
      </c>
      <c r="P867" s="3">
        <v>5499961505</v>
      </c>
      <c r="Q867" s="3" t="s">
        <v>63</v>
      </c>
      <c r="R867" s="3"/>
      <c r="S867" s="3"/>
    </row>
    <row r="868" spans="1:19" x14ac:dyDescent="0.25">
      <c r="A868" s="3">
        <v>856</v>
      </c>
      <c r="B868" s="7">
        <v>1454030055</v>
      </c>
      <c r="C868" s="6" t="s">
        <v>1274</v>
      </c>
      <c r="D868" s="5" t="s">
        <v>307</v>
      </c>
      <c r="E868" s="3" t="s">
        <v>5</v>
      </c>
      <c r="F868" s="3">
        <v>140196</v>
      </c>
      <c r="G868" s="4" t="str">
        <f>IF(LEN(F868)=6,( LEFT(F868,2)&amp;"/"&amp;MID(F868,3,2)&amp;"/"&amp;RIGHT(F868,2)),F868)</f>
        <v>14/01/96</v>
      </c>
      <c r="H868" s="3">
        <v>2014</v>
      </c>
      <c r="I868" s="3" t="s">
        <v>4</v>
      </c>
      <c r="J868" s="3" t="s">
        <v>26679</v>
      </c>
      <c r="K868" s="3" t="s">
        <v>26678</v>
      </c>
      <c r="L868" s="3" t="s">
        <v>26677</v>
      </c>
      <c r="M868" s="3">
        <v>972837319</v>
      </c>
      <c r="N868" s="3">
        <v>352342382</v>
      </c>
      <c r="O868" s="3">
        <v>8922856019</v>
      </c>
      <c r="P868" s="3">
        <v>8999951848</v>
      </c>
      <c r="Q868" s="3" t="s">
        <v>2295</v>
      </c>
      <c r="R868" s="3"/>
      <c r="S868" s="3"/>
    </row>
    <row r="869" spans="1:19" x14ac:dyDescent="0.25">
      <c r="A869" s="3">
        <v>857</v>
      </c>
      <c r="B869" s="7">
        <v>1454030056</v>
      </c>
      <c r="C869" s="6" t="s">
        <v>26676</v>
      </c>
      <c r="D869" s="5" t="s">
        <v>307</v>
      </c>
      <c r="E869" s="3" t="s">
        <v>5</v>
      </c>
      <c r="F869" s="3">
        <v>290696</v>
      </c>
      <c r="G869" s="4" t="str">
        <f>IF(LEN(F869)=6,( LEFT(F869,2)&amp;"/"&amp;MID(F869,3,2)&amp;"/"&amp;RIGHT(F869,2)),F869)</f>
        <v>29/06/96</v>
      </c>
      <c r="H869" s="3">
        <v>2014</v>
      </c>
      <c r="I869" s="3" t="s">
        <v>256</v>
      </c>
      <c r="J869" s="3" t="s">
        <v>26675</v>
      </c>
      <c r="K869" s="3" t="s">
        <v>26675</v>
      </c>
      <c r="L869" s="3" t="s">
        <v>26674</v>
      </c>
      <c r="M869" s="3">
        <v>923572679</v>
      </c>
      <c r="N869" s="3">
        <v>77196000118</v>
      </c>
      <c r="O869" s="3">
        <v>7935680878</v>
      </c>
      <c r="P869" s="3">
        <v>7998954872</v>
      </c>
      <c r="Q869" s="3" t="s">
        <v>1568</v>
      </c>
      <c r="R869" s="3" t="s">
        <v>26673</v>
      </c>
      <c r="S869" s="3"/>
    </row>
    <row r="870" spans="1:19" x14ac:dyDescent="0.25">
      <c r="A870" s="3">
        <v>858</v>
      </c>
      <c r="B870" s="7">
        <v>1454030057</v>
      </c>
      <c r="C870" s="6" t="s">
        <v>26672</v>
      </c>
      <c r="D870" s="5" t="s">
        <v>1826</v>
      </c>
      <c r="E870" s="3" t="s">
        <v>5</v>
      </c>
      <c r="F870" s="3">
        <v>10995</v>
      </c>
      <c r="G870" s="4">
        <f>IF(LEN(F870)=6,( LEFT(F870,2)&amp;"/"&amp;MID(F870,3,2)&amp;"/"&amp;RIGHT(F870,2)),F870)</f>
        <v>10995</v>
      </c>
      <c r="H870" s="3">
        <v>2014</v>
      </c>
      <c r="I870" s="3" t="s">
        <v>4</v>
      </c>
      <c r="J870" s="3" t="s">
        <v>26671</v>
      </c>
      <c r="K870" s="3" t="s">
        <v>26670</v>
      </c>
      <c r="L870" s="3" t="s">
        <v>26669</v>
      </c>
      <c r="M870" s="3">
        <v>967325373</v>
      </c>
      <c r="N870" s="3">
        <v>261392498</v>
      </c>
      <c r="O870" s="3">
        <v>6020879948</v>
      </c>
      <c r="P870" s="3">
        <v>6099883618</v>
      </c>
      <c r="Q870" s="3" t="s">
        <v>1756</v>
      </c>
      <c r="R870" s="3"/>
      <c r="S870" s="3"/>
    </row>
    <row r="871" spans="1:19" x14ac:dyDescent="0.25">
      <c r="A871" s="3">
        <v>859</v>
      </c>
      <c r="B871" s="7">
        <v>1454030058</v>
      </c>
      <c r="C871" s="6" t="s">
        <v>26668</v>
      </c>
      <c r="D871" s="5" t="s">
        <v>302</v>
      </c>
      <c r="E871" s="3" t="s">
        <v>21</v>
      </c>
      <c r="F871" s="3">
        <v>160596</v>
      </c>
      <c r="G871" s="4" t="str">
        <f>IF(LEN(F871)=6,( LEFT(F871,2)&amp;"/"&amp;MID(F871,3,2)&amp;"/"&amp;RIGHT(F871,2)),F871)</f>
        <v>16/05/96</v>
      </c>
      <c r="H871" s="3">
        <v>2014</v>
      </c>
      <c r="I871" s="3" t="s">
        <v>4</v>
      </c>
      <c r="J871" s="3" t="s">
        <v>26667</v>
      </c>
      <c r="K871" s="3" t="s">
        <v>26666</v>
      </c>
      <c r="L871" s="3" t="s">
        <v>26665</v>
      </c>
      <c r="M871" s="3" t="s">
        <v>26664</v>
      </c>
      <c r="N871" s="3">
        <v>215337331</v>
      </c>
      <c r="O871" s="3">
        <v>7934345461</v>
      </c>
      <c r="P871" s="3">
        <v>7999569437</v>
      </c>
      <c r="Q871" s="3" t="s">
        <v>26663</v>
      </c>
      <c r="R871" s="3" t="s">
        <v>26662</v>
      </c>
      <c r="S871" s="3"/>
    </row>
    <row r="872" spans="1:19" x14ac:dyDescent="0.25">
      <c r="A872" s="3">
        <v>860</v>
      </c>
      <c r="B872" s="7">
        <v>1454030060</v>
      </c>
      <c r="C872" s="6" t="s">
        <v>26661</v>
      </c>
      <c r="D872" s="5" t="s">
        <v>26660</v>
      </c>
      <c r="E872" s="3" t="s">
        <v>5</v>
      </c>
      <c r="F872" s="3">
        <v>140496</v>
      </c>
      <c r="G872" s="4" t="str">
        <f>IF(LEN(F872)=6,( LEFT(F872,2)&amp;"/"&amp;MID(F872,3,2)&amp;"/"&amp;RIGHT(F872,2)),F872)</f>
        <v>14/04/96</v>
      </c>
      <c r="H872" s="3">
        <v>2014</v>
      </c>
      <c r="I872" s="3" t="s">
        <v>4</v>
      </c>
      <c r="J872" s="3" t="s">
        <v>26659</v>
      </c>
      <c r="K872" s="3" t="s">
        <v>26659</v>
      </c>
      <c r="L872" s="3" t="s">
        <v>26658</v>
      </c>
      <c r="M872" s="3">
        <v>964316963</v>
      </c>
      <c r="N872" s="3">
        <v>72196000884</v>
      </c>
      <c r="O872" s="3">
        <v>7221297222</v>
      </c>
      <c r="P872" s="3">
        <v>7299847448</v>
      </c>
      <c r="Q872" s="3" t="s">
        <v>840</v>
      </c>
      <c r="R872" s="3"/>
      <c r="S872" s="3"/>
    </row>
    <row r="873" spans="1:19" x14ac:dyDescent="0.25">
      <c r="A873" s="3">
        <v>861</v>
      </c>
      <c r="B873" s="7">
        <v>1454030063</v>
      </c>
      <c r="C873" s="6" t="s">
        <v>2797</v>
      </c>
      <c r="D873" s="5" t="s">
        <v>274</v>
      </c>
      <c r="E873" s="3" t="s">
        <v>21</v>
      </c>
      <c r="F873" s="3">
        <v>230992</v>
      </c>
      <c r="G873" s="4" t="str">
        <f>IF(LEN(F873)=6,( LEFT(F873,2)&amp;"/"&amp;MID(F873,3,2)&amp;"/"&amp;RIGHT(F873,2)),F873)</f>
        <v>23/09/92</v>
      </c>
      <c r="H873" s="3">
        <v>2014</v>
      </c>
      <c r="I873" s="3" t="s">
        <v>4</v>
      </c>
      <c r="J873" s="3" t="s">
        <v>26657</v>
      </c>
      <c r="K873" s="3" t="s">
        <v>26656</v>
      </c>
      <c r="L873" s="3" t="s">
        <v>17294</v>
      </c>
      <c r="M873" s="3">
        <v>906086132</v>
      </c>
      <c r="N873" s="3">
        <v>36092004204</v>
      </c>
      <c r="O873" s="3">
        <v>7932189310</v>
      </c>
      <c r="P873" s="3">
        <v>7997366388</v>
      </c>
      <c r="Q873" s="3" t="s">
        <v>372</v>
      </c>
      <c r="R873" s="3"/>
      <c r="S873" s="3"/>
    </row>
    <row r="874" spans="1:19" x14ac:dyDescent="0.25">
      <c r="A874" s="3">
        <v>862</v>
      </c>
      <c r="B874" s="7">
        <v>1454030067</v>
      </c>
      <c r="C874" s="6" t="s">
        <v>5755</v>
      </c>
      <c r="D874" s="5" t="s">
        <v>257</v>
      </c>
      <c r="E874" s="3" t="s">
        <v>5</v>
      </c>
      <c r="F874" s="3">
        <v>171296</v>
      </c>
      <c r="G874" s="4" t="str">
        <f>IF(LEN(F874)=6,( LEFT(F874,2)&amp;"/"&amp;MID(F874,3,2)&amp;"/"&amp;RIGHT(F874,2)),F874)</f>
        <v>17/12/96</v>
      </c>
      <c r="H874" s="3">
        <v>2014</v>
      </c>
      <c r="I874" s="3" t="s">
        <v>4</v>
      </c>
      <c r="J874" s="3" t="s">
        <v>26655</v>
      </c>
      <c r="K874" s="3" t="s">
        <v>26655</v>
      </c>
      <c r="L874" s="3" t="s">
        <v>3839</v>
      </c>
      <c r="M874" s="3">
        <v>967178442</v>
      </c>
      <c r="N874" s="3">
        <v>221415084</v>
      </c>
      <c r="O874" s="3">
        <v>5420359132</v>
      </c>
      <c r="P874" s="3">
        <v>5499918961</v>
      </c>
      <c r="Q874" s="3" t="s">
        <v>263</v>
      </c>
      <c r="R874" s="3"/>
      <c r="S874" s="3"/>
    </row>
    <row r="875" spans="1:19" x14ac:dyDescent="0.25">
      <c r="A875" s="3">
        <v>863</v>
      </c>
      <c r="B875" s="7">
        <v>1454030068</v>
      </c>
      <c r="C875" s="6" t="s">
        <v>6666</v>
      </c>
      <c r="D875" s="5" t="s">
        <v>257</v>
      </c>
      <c r="E875" s="3" t="s">
        <v>5</v>
      </c>
      <c r="F875" s="3">
        <v>270696</v>
      </c>
      <c r="G875" s="4" t="str">
        <f>IF(LEN(F875)=6,( LEFT(F875,2)&amp;"/"&amp;MID(F875,3,2)&amp;"/"&amp;RIGHT(F875,2)),F875)</f>
        <v>27/06/96</v>
      </c>
      <c r="H875" s="3">
        <v>2014</v>
      </c>
      <c r="I875" s="3" t="s">
        <v>4</v>
      </c>
      <c r="J875" s="3" t="s">
        <v>26654</v>
      </c>
      <c r="K875" s="3" t="s">
        <v>26654</v>
      </c>
      <c r="L875" s="3" t="s">
        <v>26653</v>
      </c>
      <c r="M875" s="3">
        <v>938276530</v>
      </c>
      <c r="N875" s="3">
        <v>25488032</v>
      </c>
      <c r="O875" s="3">
        <v>7928476314</v>
      </c>
      <c r="P875" s="3">
        <v>7999417387</v>
      </c>
      <c r="Q875" s="3" t="s">
        <v>26652</v>
      </c>
      <c r="R875" s="3"/>
      <c r="S875" s="3"/>
    </row>
    <row r="876" spans="1:19" x14ac:dyDescent="0.25">
      <c r="A876" s="3">
        <v>864</v>
      </c>
      <c r="B876" s="7">
        <v>1454030070</v>
      </c>
      <c r="C876" s="6" t="s">
        <v>148</v>
      </c>
      <c r="D876" s="5" t="s">
        <v>257</v>
      </c>
      <c r="E876" s="3" t="s">
        <v>5</v>
      </c>
      <c r="F876" s="3">
        <v>60296</v>
      </c>
      <c r="G876" s="4">
        <f>IF(LEN(F876)=6,( LEFT(F876,2)&amp;"/"&amp;MID(F876,3,2)&amp;"/"&amp;RIGHT(F876,2)),F876)</f>
        <v>60296</v>
      </c>
      <c r="H876" s="3">
        <v>2014</v>
      </c>
      <c r="I876" s="3" t="s">
        <v>4</v>
      </c>
      <c r="J876" s="3" t="s">
        <v>26651</v>
      </c>
      <c r="K876" s="3" t="s">
        <v>26650</v>
      </c>
      <c r="L876" s="3" t="s">
        <v>6158</v>
      </c>
      <c r="M876" s="3">
        <v>1664898644</v>
      </c>
      <c r="N876" s="3">
        <v>321572622</v>
      </c>
      <c r="O876" s="3">
        <v>8322044431</v>
      </c>
      <c r="P876" s="3">
        <v>8399674108</v>
      </c>
      <c r="Q876" s="3" t="s">
        <v>440</v>
      </c>
      <c r="R876" s="3"/>
      <c r="S876" s="3"/>
    </row>
    <row r="877" spans="1:19" x14ac:dyDescent="0.25">
      <c r="A877" s="3">
        <v>865</v>
      </c>
      <c r="B877" s="7">
        <v>1454030071</v>
      </c>
      <c r="C877" s="6" t="s">
        <v>26649</v>
      </c>
      <c r="D877" s="5" t="s">
        <v>1258</v>
      </c>
      <c r="E877" s="3" t="s">
        <v>21</v>
      </c>
      <c r="F877" s="3">
        <v>80596</v>
      </c>
      <c r="G877" s="4">
        <f>IF(LEN(F877)=6,( LEFT(F877,2)&amp;"/"&amp;MID(F877,3,2)&amp;"/"&amp;RIGHT(F877,2)),F877)</f>
        <v>80596</v>
      </c>
      <c r="H877" s="3">
        <v>2014</v>
      </c>
      <c r="I877" s="3" t="s">
        <v>4</v>
      </c>
      <c r="J877" s="3" t="s">
        <v>26648</v>
      </c>
      <c r="K877" s="3" t="s">
        <v>26648</v>
      </c>
      <c r="L877" s="3" t="s">
        <v>26647</v>
      </c>
      <c r="M877" s="3">
        <v>1264373731</v>
      </c>
      <c r="N877" s="3">
        <v>25434579</v>
      </c>
      <c r="O877" s="3">
        <v>7932939055</v>
      </c>
      <c r="P877" s="3">
        <v>7999658363</v>
      </c>
      <c r="Q877" s="3" t="s">
        <v>2903</v>
      </c>
      <c r="R877" s="3"/>
      <c r="S877" s="3"/>
    </row>
    <row r="878" spans="1:19" x14ac:dyDescent="0.25">
      <c r="A878" s="3">
        <v>866</v>
      </c>
      <c r="B878" s="7">
        <v>1454030072</v>
      </c>
      <c r="C878" s="6" t="s">
        <v>1798</v>
      </c>
      <c r="D878" s="5" t="s">
        <v>246</v>
      </c>
      <c r="E878" s="3" t="s">
        <v>5</v>
      </c>
      <c r="F878" s="3">
        <v>41296</v>
      </c>
      <c r="G878" s="4">
        <f>IF(LEN(F878)=6,( LEFT(F878,2)&amp;"/"&amp;MID(F878,3,2)&amp;"/"&amp;RIGHT(F878,2)),F878)</f>
        <v>41296</v>
      </c>
      <c r="H878" s="3">
        <v>2014</v>
      </c>
      <c r="I878" s="3" t="s">
        <v>4</v>
      </c>
      <c r="J878" s="3" t="s">
        <v>26646</v>
      </c>
      <c r="K878" s="3" t="s">
        <v>26645</v>
      </c>
      <c r="L878" s="3" t="s">
        <v>26644</v>
      </c>
      <c r="M878" s="3">
        <v>1227620567</v>
      </c>
      <c r="N878" s="3">
        <v>79196000833</v>
      </c>
      <c r="O878" s="3">
        <v>7932205969</v>
      </c>
      <c r="P878" s="3">
        <v>7997366388</v>
      </c>
      <c r="Q878" s="3" t="s">
        <v>831</v>
      </c>
      <c r="R878" s="3"/>
      <c r="S878" s="3"/>
    </row>
    <row r="879" spans="1:19" x14ac:dyDescent="0.25">
      <c r="A879" s="3">
        <v>867</v>
      </c>
      <c r="B879" s="7">
        <v>1454030075</v>
      </c>
      <c r="C879" s="6" t="s">
        <v>26643</v>
      </c>
      <c r="D879" s="5" t="s">
        <v>26642</v>
      </c>
      <c r="E879" s="3" t="s">
        <v>5</v>
      </c>
      <c r="F879" s="3">
        <v>190596</v>
      </c>
      <c r="G879" s="4" t="str">
        <f>IF(LEN(F879)=6,( LEFT(F879,2)&amp;"/"&amp;MID(F879,3,2)&amp;"/"&amp;RIGHT(F879,2)),F879)</f>
        <v>19/05/96</v>
      </c>
      <c r="H879" s="3">
        <v>2014</v>
      </c>
      <c r="I879" s="3" t="s">
        <v>4</v>
      </c>
      <c r="J879" s="3" t="s">
        <v>26641</v>
      </c>
      <c r="K879" s="3" t="s">
        <v>26640</v>
      </c>
      <c r="L879" s="3" t="s">
        <v>26639</v>
      </c>
      <c r="M879" s="3">
        <v>1652677543</v>
      </c>
      <c r="N879" s="3">
        <v>225900224</v>
      </c>
      <c r="O879" s="3">
        <v>5620061382</v>
      </c>
      <c r="P879" s="3">
        <v>5699769514</v>
      </c>
      <c r="Q879" s="3" t="s">
        <v>26638</v>
      </c>
      <c r="R879" s="3"/>
      <c r="S879" s="3"/>
    </row>
    <row r="880" spans="1:19" x14ac:dyDescent="0.25">
      <c r="A880" s="3">
        <v>868</v>
      </c>
      <c r="B880" s="7">
        <v>1454030078</v>
      </c>
      <c r="C880" s="6" t="s">
        <v>26637</v>
      </c>
      <c r="D880" s="5" t="s">
        <v>36</v>
      </c>
      <c r="E880" s="3" t="s">
        <v>5</v>
      </c>
      <c r="F880" s="3">
        <v>20196</v>
      </c>
      <c r="G880" s="4">
        <f>IF(LEN(F880)=6,( LEFT(F880,2)&amp;"/"&amp;MID(F880,3,2)&amp;"/"&amp;RIGHT(F880,2)),F880)</f>
        <v>20196</v>
      </c>
      <c r="H880" s="3">
        <v>2014</v>
      </c>
      <c r="I880" s="3" t="s">
        <v>4</v>
      </c>
      <c r="J880" s="3" t="s">
        <v>26636</v>
      </c>
      <c r="K880" s="3" t="s">
        <v>26636</v>
      </c>
      <c r="L880" s="3" t="s">
        <v>26635</v>
      </c>
      <c r="M880" s="3">
        <v>1677383616</v>
      </c>
      <c r="N880" s="3">
        <v>321554287</v>
      </c>
      <c r="O880" s="3">
        <v>8322222654</v>
      </c>
      <c r="P880" s="3">
        <v>8399790304</v>
      </c>
      <c r="Q880" s="3" t="s">
        <v>690</v>
      </c>
      <c r="R880" s="3"/>
      <c r="S880" s="3"/>
    </row>
    <row r="881" spans="1:19" x14ac:dyDescent="0.25">
      <c r="A881" s="3">
        <v>869</v>
      </c>
      <c r="B881" s="7">
        <v>1454030080</v>
      </c>
      <c r="C881" s="6" t="s">
        <v>26634</v>
      </c>
      <c r="D881" s="5" t="s">
        <v>519</v>
      </c>
      <c r="E881" s="3" t="s">
        <v>5</v>
      </c>
      <c r="F881" s="3">
        <v>230296</v>
      </c>
      <c r="G881" s="4" t="str">
        <f>IF(LEN(F881)=6,( LEFT(F881,2)&amp;"/"&amp;MID(F881,3,2)&amp;"/"&amp;RIGHT(F881,2)),F881)</f>
        <v>23/02/96</v>
      </c>
      <c r="H881" s="3">
        <v>2014</v>
      </c>
      <c r="I881" s="3" t="s">
        <v>4</v>
      </c>
      <c r="J881" s="3" t="s">
        <v>26633</v>
      </c>
      <c r="K881" s="3" t="s">
        <v>26633</v>
      </c>
      <c r="L881" s="3" t="s">
        <v>26632</v>
      </c>
      <c r="M881" s="3">
        <v>1675609992</v>
      </c>
      <c r="N881" s="3">
        <v>272411341</v>
      </c>
      <c r="O881" s="3">
        <v>0</v>
      </c>
      <c r="P881" s="3">
        <v>7599278491</v>
      </c>
      <c r="Q881" s="3" t="s">
        <v>26631</v>
      </c>
      <c r="R881" s="3"/>
      <c r="S881" s="3"/>
    </row>
    <row r="882" spans="1:19" x14ac:dyDescent="0.25">
      <c r="A882" s="3">
        <v>870</v>
      </c>
      <c r="B882" s="7">
        <v>1454030081</v>
      </c>
      <c r="C882" s="6" t="s">
        <v>1071</v>
      </c>
      <c r="D882" s="5" t="s">
        <v>240</v>
      </c>
      <c r="E882" s="3" t="s">
        <v>21</v>
      </c>
      <c r="F882" s="3">
        <v>151096</v>
      </c>
      <c r="G882" s="4" t="str">
        <f>IF(LEN(F882)=6,( LEFT(F882,2)&amp;"/"&amp;MID(F882,3,2)&amp;"/"&amp;RIGHT(F882,2)),F882)</f>
        <v>15/10/96</v>
      </c>
      <c r="H882" s="3">
        <v>2014</v>
      </c>
      <c r="I882" s="3" t="s">
        <v>4</v>
      </c>
      <c r="J882" s="3" t="s">
        <v>26630</v>
      </c>
      <c r="K882" s="3" t="s">
        <v>26630</v>
      </c>
      <c r="L882" s="3" t="s">
        <v>26629</v>
      </c>
      <c r="M882" s="3">
        <v>912415736</v>
      </c>
      <c r="N882" s="3">
        <v>272545435</v>
      </c>
      <c r="O882" s="3">
        <v>7523696586</v>
      </c>
      <c r="P882" s="3">
        <v>7599920767</v>
      </c>
      <c r="Q882" s="3" t="s">
        <v>31</v>
      </c>
      <c r="R882" s="3"/>
      <c r="S882" s="3"/>
    </row>
    <row r="883" spans="1:19" x14ac:dyDescent="0.25">
      <c r="A883" s="3">
        <v>871</v>
      </c>
      <c r="B883" s="7">
        <v>1454030082</v>
      </c>
      <c r="C883" s="6" t="s">
        <v>26628</v>
      </c>
      <c r="D883" s="5" t="s">
        <v>226</v>
      </c>
      <c r="E883" s="3" t="s">
        <v>5</v>
      </c>
      <c r="F883" s="3">
        <v>131296</v>
      </c>
      <c r="G883" s="4" t="str">
        <f>IF(LEN(F883)=6,( LEFT(F883,2)&amp;"/"&amp;MID(F883,3,2)&amp;"/"&amp;RIGHT(F883,2)),F883)</f>
        <v>13/12/96</v>
      </c>
      <c r="H883" s="3">
        <v>2014</v>
      </c>
      <c r="I883" s="3" t="s">
        <v>4</v>
      </c>
      <c r="J883" s="3" t="s">
        <v>26627</v>
      </c>
      <c r="K883" s="3" t="s">
        <v>26627</v>
      </c>
      <c r="L883" s="3" t="s">
        <v>26626</v>
      </c>
      <c r="M883" s="3">
        <v>934112154</v>
      </c>
      <c r="N883" s="3">
        <v>25502955</v>
      </c>
      <c r="O883" s="3">
        <v>7934119550</v>
      </c>
      <c r="P883" s="3">
        <v>7999570837</v>
      </c>
      <c r="Q883" s="3" t="s">
        <v>14338</v>
      </c>
      <c r="R883" s="3"/>
      <c r="S883" s="3"/>
    </row>
    <row r="884" spans="1:19" x14ac:dyDescent="0.25">
      <c r="A884" s="3">
        <v>872</v>
      </c>
      <c r="B884" s="7">
        <v>1454030083</v>
      </c>
      <c r="C884" s="6" t="s">
        <v>26625</v>
      </c>
      <c r="D884" s="5" t="s">
        <v>226</v>
      </c>
      <c r="E884" s="3" t="s">
        <v>5</v>
      </c>
      <c r="F884" s="3">
        <v>10796</v>
      </c>
      <c r="G884" s="4">
        <f>IF(LEN(F884)=6,( LEFT(F884,2)&amp;"/"&amp;MID(F884,3,2)&amp;"/"&amp;RIGHT(F884,2)),F884)</f>
        <v>10796</v>
      </c>
      <c r="H884" s="3">
        <v>2014</v>
      </c>
      <c r="I884" s="3" t="s">
        <v>4</v>
      </c>
      <c r="J884" s="3" t="s">
        <v>26624</v>
      </c>
      <c r="K884" s="3" t="s">
        <v>26624</v>
      </c>
      <c r="L884" s="3" t="s">
        <v>26623</v>
      </c>
      <c r="M884" s="3">
        <v>1654800729</v>
      </c>
      <c r="N884" s="3">
        <v>25481339</v>
      </c>
      <c r="O884" s="3">
        <v>7932193509</v>
      </c>
      <c r="P884" s="3">
        <v>7997366388</v>
      </c>
      <c r="Q884" s="3" t="s">
        <v>2183</v>
      </c>
      <c r="R884" s="3"/>
      <c r="S884" s="3"/>
    </row>
    <row r="885" spans="1:19" x14ac:dyDescent="0.25">
      <c r="A885" s="3">
        <v>873</v>
      </c>
      <c r="B885" s="7">
        <v>1454030085</v>
      </c>
      <c r="C885" s="6" t="s">
        <v>15826</v>
      </c>
      <c r="D885" s="5" t="s">
        <v>226</v>
      </c>
      <c r="E885" s="3" t="s">
        <v>5</v>
      </c>
      <c r="F885" s="3">
        <v>241196</v>
      </c>
      <c r="G885" s="4" t="str">
        <f>IF(LEN(F885)=6,( LEFT(F885,2)&amp;"/"&amp;MID(F885,3,2)&amp;"/"&amp;RIGHT(F885,2)),F885)</f>
        <v>24/11/96</v>
      </c>
      <c r="H885" s="3">
        <v>2014</v>
      </c>
      <c r="I885" s="3" t="s">
        <v>4</v>
      </c>
      <c r="J885" s="3" t="s">
        <v>26622</v>
      </c>
      <c r="K885" s="3" t="s">
        <v>26621</v>
      </c>
      <c r="L885" s="3" t="s">
        <v>26620</v>
      </c>
      <c r="M885" s="3">
        <v>962920054</v>
      </c>
      <c r="N885" s="3">
        <v>366082191</v>
      </c>
      <c r="O885" s="3">
        <v>7932197676</v>
      </c>
      <c r="P885" s="3">
        <v>7997366388</v>
      </c>
      <c r="Q885" s="3" t="s">
        <v>26619</v>
      </c>
      <c r="R885" s="3" t="s">
        <v>1786</v>
      </c>
      <c r="S885" s="3"/>
    </row>
    <row r="886" spans="1:19" x14ac:dyDescent="0.25">
      <c r="A886" s="3">
        <v>874</v>
      </c>
      <c r="B886" s="7">
        <v>1454030086</v>
      </c>
      <c r="C886" s="6" t="s">
        <v>5450</v>
      </c>
      <c r="D886" s="5" t="s">
        <v>226</v>
      </c>
      <c r="E886" s="3" t="s">
        <v>5</v>
      </c>
      <c r="F886" s="3">
        <v>130196</v>
      </c>
      <c r="G886" s="4" t="str">
        <f>IF(LEN(F886)=6,( LEFT(F886,2)&amp;"/"&amp;MID(F886,3,2)&amp;"/"&amp;RIGHT(F886,2)),F886)</f>
        <v>13/01/96</v>
      </c>
      <c r="H886" s="3">
        <v>2014</v>
      </c>
      <c r="I886" s="3" t="s">
        <v>4</v>
      </c>
      <c r="J886" s="3" t="s">
        <v>26618</v>
      </c>
      <c r="K886" s="3" t="s">
        <v>26618</v>
      </c>
      <c r="L886" s="3" t="s">
        <v>26617</v>
      </c>
      <c r="M886" s="3">
        <v>968368035</v>
      </c>
      <c r="N886" s="3">
        <v>25893326</v>
      </c>
      <c r="O886" s="3">
        <v>7935152718</v>
      </c>
      <c r="P886" s="3">
        <v>7999695859</v>
      </c>
      <c r="Q886" s="3" t="s">
        <v>158</v>
      </c>
      <c r="R886" s="3" t="s">
        <v>158</v>
      </c>
      <c r="S886" s="3"/>
    </row>
    <row r="887" spans="1:19" x14ac:dyDescent="0.25">
      <c r="A887" s="3">
        <v>875</v>
      </c>
      <c r="B887" s="7">
        <v>1454030088</v>
      </c>
      <c r="C887" s="6" t="s">
        <v>19769</v>
      </c>
      <c r="D887" s="5" t="s">
        <v>197</v>
      </c>
      <c r="E887" s="3" t="s">
        <v>5</v>
      </c>
      <c r="F887" s="3">
        <v>251296</v>
      </c>
      <c r="G887" s="4" t="str">
        <f>IF(LEN(F887)=6,( LEFT(F887,2)&amp;"/"&amp;MID(F887,3,2)&amp;"/"&amp;RIGHT(F887,2)),F887)</f>
        <v>25/12/96</v>
      </c>
      <c r="H887" s="3">
        <v>2014</v>
      </c>
      <c r="I887" s="3" t="s">
        <v>4</v>
      </c>
      <c r="J887" s="3" t="s">
        <v>21586</v>
      </c>
      <c r="K887" s="3" t="s">
        <v>21586</v>
      </c>
      <c r="L887" s="3" t="s">
        <v>26616</v>
      </c>
      <c r="M887" s="3">
        <v>1634451440</v>
      </c>
      <c r="N887" s="3">
        <v>291126254</v>
      </c>
      <c r="O887" s="3">
        <v>0</v>
      </c>
      <c r="P887" s="3">
        <v>7299836584</v>
      </c>
      <c r="Q887" s="3" t="s">
        <v>123</v>
      </c>
      <c r="R887" s="3" t="s">
        <v>2183</v>
      </c>
      <c r="S887" s="3"/>
    </row>
    <row r="888" spans="1:19" x14ac:dyDescent="0.25">
      <c r="A888" s="3">
        <v>876</v>
      </c>
      <c r="B888" s="7">
        <v>1454030091</v>
      </c>
      <c r="C888" s="6" t="s">
        <v>8127</v>
      </c>
      <c r="D888" s="5" t="s">
        <v>1127</v>
      </c>
      <c r="E888" s="3" t="s">
        <v>21</v>
      </c>
      <c r="F888" s="3">
        <v>221196</v>
      </c>
      <c r="G888" s="4" t="str">
        <f>IF(LEN(F888)=6,( LEFT(F888,2)&amp;"/"&amp;MID(F888,3,2)&amp;"/"&amp;RIGHT(F888,2)),F888)</f>
        <v>22/11/96</v>
      </c>
      <c r="H888" s="3">
        <v>2014</v>
      </c>
      <c r="I888" s="3" t="s">
        <v>4</v>
      </c>
      <c r="J888" s="3" t="s">
        <v>26615</v>
      </c>
      <c r="K888" s="3" t="s">
        <v>26615</v>
      </c>
      <c r="L888" s="3" t="s">
        <v>24290</v>
      </c>
      <c r="M888" s="3">
        <v>1686100147</v>
      </c>
      <c r="N888" s="3">
        <v>215401264</v>
      </c>
      <c r="O888" s="3">
        <v>5220252149</v>
      </c>
      <c r="P888" s="3">
        <v>5299617907</v>
      </c>
      <c r="Q888" s="3" t="s">
        <v>26614</v>
      </c>
      <c r="R888" s="3"/>
      <c r="S888" s="3"/>
    </row>
    <row r="889" spans="1:19" x14ac:dyDescent="0.25">
      <c r="A889" s="3">
        <v>877</v>
      </c>
      <c r="B889" s="7">
        <v>1454030092</v>
      </c>
      <c r="C889" s="6" t="s">
        <v>26613</v>
      </c>
      <c r="D889" s="5" t="s">
        <v>1104</v>
      </c>
      <c r="E889" s="3" t="s">
        <v>5</v>
      </c>
      <c r="F889" s="3">
        <v>300996</v>
      </c>
      <c r="G889" s="4" t="str">
        <f>IF(LEN(F889)=6,( LEFT(F889,2)&amp;"/"&amp;MID(F889,3,2)&amp;"/"&amp;RIGHT(F889,2)),F889)</f>
        <v>30/09/96</v>
      </c>
      <c r="H889" s="3">
        <v>2014</v>
      </c>
      <c r="I889" s="3" t="s">
        <v>4</v>
      </c>
      <c r="J889" s="3" t="s">
        <v>26612</v>
      </c>
      <c r="K889" s="3" t="s">
        <v>26612</v>
      </c>
      <c r="L889" s="3" t="s">
        <v>26611</v>
      </c>
      <c r="M889" s="3">
        <v>993016004</v>
      </c>
      <c r="N889" s="3">
        <v>261450004</v>
      </c>
      <c r="O889" s="3">
        <v>6020255559</v>
      </c>
      <c r="P889" s="3">
        <v>6099767304</v>
      </c>
      <c r="Q889" s="3" t="s">
        <v>3376</v>
      </c>
      <c r="R889" s="3" t="s">
        <v>8151</v>
      </c>
      <c r="S889" s="3"/>
    </row>
    <row r="890" spans="1:19" x14ac:dyDescent="0.25">
      <c r="A890" s="3">
        <v>878</v>
      </c>
      <c r="B890" s="7">
        <v>1454030094</v>
      </c>
      <c r="C890" s="6" t="s">
        <v>18036</v>
      </c>
      <c r="D890" s="5" t="s">
        <v>186</v>
      </c>
      <c r="E890" s="3" t="s">
        <v>5</v>
      </c>
      <c r="F890" s="3">
        <v>250196</v>
      </c>
      <c r="G890" s="4" t="str">
        <f>IF(LEN(F890)=6,( LEFT(F890,2)&amp;"/"&amp;MID(F890,3,2)&amp;"/"&amp;RIGHT(F890,2)),F890)</f>
        <v>25/01/96</v>
      </c>
      <c r="H890" s="3">
        <v>2014</v>
      </c>
      <c r="I890" s="3" t="s">
        <v>4</v>
      </c>
      <c r="J890" s="3" t="s">
        <v>26610</v>
      </c>
      <c r="K890" s="3" t="s">
        <v>26609</v>
      </c>
      <c r="L890" s="3" t="s">
        <v>26608</v>
      </c>
      <c r="M890" s="3">
        <v>1673702596</v>
      </c>
      <c r="N890" s="3">
        <v>174792023</v>
      </c>
      <c r="O890" s="3">
        <v>3821855728</v>
      </c>
      <c r="P890" s="3">
        <v>3899553293</v>
      </c>
      <c r="Q890" s="3" t="s">
        <v>887</v>
      </c>
      <c r="R890" s="3" t="s">
        <v>2789</v>
      </c>
      <c r="S890" s="3"/>
    </row>
    <row r="891" spans="1:19" x14ac:dyDescent="0.25">
      <c r="A891" s="3">
        <v>879</v>
      </c>
      <c r="B891" s="7">
        <v>1454030095</v>
      </c>
      <c r="C891" s="6" t="s">
        <v>3820</v>
      </c>
      <c r="D891" s="5" t="s">
        <v>186</v>
      </c>
      <c r="E891" s="3" t="s">
        <v>5</v>
      </c>
      <c r="F891" s="3">
        <v>170596</v>
      </c>
      <c r="G891" s="4" t="str">
        <f>IF(LEN(F891)=6,( LEFT(F891,2)&amp;"/"&amp;MID(F891,3,2)&amp;"/"&amp;RIGHT(F891,2)),F891)</f>
        <v>17/05/96</v>
      </c>
      <c r="H891" s="3">
        <v>2014</v>
      </c>
      <c r="I891" s="3" t="s">
        <v>4</v>
      </c>
      <c r="J891" s="3" t="s">
        <v>26607</v>
      </c>
      <c r="K891" s="3" t="s">
        <v>26607</v>
      </c>
      <c r="L891" s="3" t="s">
        <v>26606</v>
      </c>
      <c r="M891" s="3">
        <v>984055827</v>
      </c>
      <c r="N891" s="3">
        <v>312287065</v>
      </c>
      <c r="O891" s="3">
        <v>8223400050</v>
      </c>
      <c r="P891" s="3">
        <v>8299914828</v>
      </c>
      <c r="Q891" s="3" t="s">
        <v>4481</v>
      </c>
      <c r="R891" s="3"/>
      <c r="S891" s="3"/>
    </row>
    <row r="892" spans="1:19" x14ac:dyDescent="0.25">
      <c r="A892" s="3">
        <v>880</v>
      </c>
      <c r="B892" s="7">
        <v>1454030100</v>
      </c>
      <c r="C892" s="6" t="s">
        <v>26605</v>
      </c>
      <c r="D892" s="5" t="s">
        <v>2644</v>
      </c>
      <c r="E892" s="3" t="s">
        <v>5</v>
      </c>
      <c r="F892" s="3">
        <v>130596</v>
      </c>
      <c r="G892" s="4" t="str">
        <f>IF(LEN(F892)=6,( LEFT(F892,2)&amp;"/"&amp;MID(F892,3,2)&amp;"/"&amp;RIGHT(F892,2)),F892)</f>
        <v>13/05/96</v>
      </c>
      <c r="H892" s="3">
        <v>2014</v>
      </c>
      <c r="I892" s="3" t="s">
        <v>4</v>
      </c>
      <c r="J892" s="3" t="s">
        <v>26604</v>
      </c>
      <c r="K892" s="3" t="s">
        <v>26604</v>
      </c>
      <c r="L892" s="3" t="s">
        <v>26603</v>
      </c>
      <c r="M892" s="3">
        <v>1234631931</v>
      </c>
      <c r="N892" s="3">
        <v>281129929</v>
      </c>
      <c r="O892" s="3">
        <v>7423637402</v>
      </c>
      <c r="P892" s="3">
        <v>7499921954</v>
      </c>
      <c r="Q892" s="3" t="s">
        <v>9775</v>
      </c>
      <c r="R892" s="3"/>
      <c r="S892" s="3"/>
    </row>
    <row r="893" spans="1:19" x14ac:dyDescent="0.25">
      <c r="A893" s="3">
        <v>881</v>
      </c>
      <c r="B893" s="7">
        <v>1454030102</v>
      </c>
      <c r="C893" s="6" t="s">
        <v>408</v>
      </c>
      <c r="D893" s="5" t="s">
        <v>1039</v>
      </c>
      <c r="E893" s="3" t="s">
        <v>5</v>
      </c>
      <c r="F893" s="3">
        <v>100796</v>
      </c>
      <c r="G893" s="4" t="str">
        <f>IF(LEN(F893)=6,( LEFT(F893,2)&amp;"/"&amp;MID(F893,3,2)&amp;"/"&amp;RIGHT(F893,2)),F893)</f>
        <v>10/07/96</v>
      </c>
      <c r="H893" s="3">
        <v>2014</v>
      </c>
      <c r="I893" s="3" t="s">
        <v>4</v>
      </c>
      <c r="J893" s="3" t="s">
        <v>26602</v>
      </c>
      <c r="K893" s="3" t="s">
        <v>26602</v>
      </c>
      <c r="L893" s="3" t="s">
        <v>9644</v>
      </c>
      <c r="M893" s="3">
        <v>965834803</v>
      </c>
      <c r="N893" s="3">
        <v>251088703</v>
      </c>
      <c r="O893" s="3">
        <v>7932185515</v>
      </c>
      <c r="P893" s="3">
        <v>7997366388</v>
      </c>
      <c r="Q893" s="3" t="s">
        <v>3094</v>
      </c>
      <c r="R893" s="3" t="s">
        <v>4298</v>
      </c>
      <c r="S893" s="3"/>
    </row>
    <row r="894" spans="1:19" x14ac:dyDescent="0.25">
      <c r="A894" s="3">
        <v>882</v>
      </c>
      <c r="B894" s="7">
        <v>1454030103</v>
      </c>
      <c r="C894" s="6" t="s">
        <v>15842</v>
      </c>
      <c r="D894" s="5" t="s">
        <v>1022</v>
      </c>
      <c r="E894" s="3" t="s">
        <v>21</v>
      </c>
      <c r="F894" s="3">
        <v>20396</v>
      </c>
      <c r="G894" s="4">
        <f>IF(LEN(F894)=6,( LEFT(F894,2)&amp;"/"&amp;MID(F894,3,2)&amp;"/"&amp;RIGHT(F894,2)),F894)</f>
        <v>20396</v>
      </c>
      <c r="H894" s="3">
        <v>2014</v>
      </c>
      <c r="I894" s="3" t="s">
        <v>4</v>
      </c>
      <c r="J894" s="3" t="s">
        <v>26601</v>
      </c>
      <c r="K894" s="3" t="s">
        <v>26600</v>
      </c>
      <c r="L894" s="3" t="s">
        <v>26599</v>
      </c>
      <c r="M894" s="3">
        <v>1664203888</v>
      </c>
      <c r="N894" s="3">
        <v>225900366</v>
      </c>
      <c r="O894" s="3">
        <v>7932313149</v>
      </c>
      <c r="P894" s="3">
        <v>7997308559</v>
      </c>
      <c r="Q894" s="3" t="s">
        <v>494</v>
      </c>
      <c r="R894" s="3" t="s">
        <v>80</v>
      </c>
      <c r="S894" s="3"/>
    </row>
    <row r="895" spans="1:19" x14ac:dyDescent="0.25">
      <c r="A895" s="3">
        <v>883</v>
      </c>
      <c r="B895" s="7">
        <v>1454030105</v>
      </c>
      <c r="C895" s="6" t="s">
        <v>2320</v>
      </c>
      <c r="D895" s="5" t="s">
        <v>60</v>
      </c>
      <c r="E895" s="3" t="s">
        <v>5</v>
      </c>
      <c r="F895" s="3">
        <v>21096</v>
      </c>
      <c r="G895" s="4">
        <f>IF(LEN(F895)=6,( LEFT(F895,2)&amp;"/"&amp;MID(F895,3,2)&amp;"/"&amp;RIGHT(F895,2)),F895)</f>
        <v>21096</v>
      </c>
      <c r="H895" s="3">
        <v>2014</v>
      </c>
      <c r="I895" s="3" t="s">
        <v>4</v>
      </c>
      <c r="J895" s="3" t="s">
        <v>26598</v>
      </c>
      <c r="K895" s="3" t="s">
        <v>26597</v>
      </c>
      <c r="L895" s="3" t="s">
        <v>26596</v>
      </c>
      <c r="M895" s="3">
        <v>1224226687</v>
      </c>
      <c r="N895" s="3">
        <v>241555264</v>
      </c>
      <c r="O895" s="3">
        <v>7932193406</v>
      </c>
      <c r="P895" s="3">
        <v>7997366388</v>
      </c>
      <c r="Q895" s="3" t="s">
        <v>243</v>
      </c>
      <c r="R895" s="3"/>
      <c r="S895" s="3"/>
    </row>
    <row r="896" spans="1:19" x14ac:dyDescent="0.25">
      <c r="A896" s="3">
        <v>884</v>
      </c>
      <c r="B896" s="7">
        <v>1454030106</v>
      </c>
      <c r="C896" s="6" t="s">
        <v>26595</v>
      </c>
      <c r="D896" s="5" t="s">
        <v>60</v>
      </c>
      <c r="E896" s="3" t="s">
        <v>5</v>
      </c>
      <c r="F896" s="3">
        <v>270996</v>
      </c>
      <c r="G896" s="4" t="str">
        <f>IF(LEN(F896)=6,( LEFT(F896,2)&amp;"/"&amp;MID(F896,3,2)&amp;"/"&amp;RIGHT(F896,2)),F896)</f>
        <v>27/09/96</v>
      </c>
      <c r="H896" s="3">
        <v>2014</v>
      </c>
      <c r="I896" s="3" t="s">
        <v>4</v>
      </c>
      <c r="J896" s="3" t="s">
        <v>26594</v>
      </c>
      <c r="K896" s="3" t="s">
        <v>26593</v>
      </c>
      <c r="L896" s="3" t="s">
        <v>26592</v>
      </c>
      <c r="M896" s="3">
        <v>1672902886</v>
      </c>
      <c r="N896" s="3">
        <v>225591327</v>
      </c>
      <c r="O896" s="3">
        <v>5620038581</v>
      </c>
      <c r="P896" s="3">
        <v>5699750843</v>
      </c>
      <c r="Q896" s="3" t="s">
        <v>850</v>
      </c>
      <c r="R896" s="3"/>
      <c r="S896" s="3"/>
    </row>
    <row r="897" spans="1:19" x14ac:dyDescent="0.25">
      <c r="A897" s="3">
        <v>885</v>
      </c>
      <c r="B897" s="7">
        <v>1454030107</v>
      </c>
      <c r="C897" s="6" t="s">
        <v>25792</v>
      </c>
      <c r="D897" s="5" t="s">
        <v>180</v>
      </c>
      <c r="E897" s="3" t="s">
        <v>21</v>
      </c>
      <c r="F897" s="3">
        <v>310196</v>
      </c>
      <c r="G897" s="4" t="str">
        <f>IF(LEN(F897)=6,( LEFT(F897,2)&amp;"/"&amp;MID(F897,3,2)&amp;"/"&amp;RIGHT(F897,2)),F897)</f>
        <v>31/01/96</v>
      </c>
      <c r="H897" s="3">
        <v>2014</v>
      </c>
      <c r="I897" s="3" t="s">
        <v>4</v>
      </c>
      <c r="J897" s="3" t="s">
        <v>26591</v>
      </c>
      <c r="K897" s="3" t="s">
        <v>26591</v>
      </c>
      <c r="L897" s="3" t="s">
        <v>1983</v>
      </c>
      <c r="M897" s="3">
        <v>931848831</v>
      </c>
      <c r="N897" s="3">
        <v>25660661</v>
      </c>
      <c r="O897" s="3">
        <v>7932449183</v>
      </c>
      <c r="P897" s="3">
        <v>7998083490</v>
      </c>
      <c r="Q897" s="3" t="s">
        <v>783</v>
      </c>
      <c r="R897" s="3" t="s">
        <v>21601</v>
      </c>
      <c r="S897" s="3"/>
    </row>
    <row r="898" spans="1:19" x14ac:dyDescent="0.25">
      <c r="A898" s="3">
        <v>886</v>
      </c>
      <c r="B898" s="7">
        <v>1454030108</v>
      </c>
      <c r="C898" s="6" t="s">
        <v>181</v>
      </c>
      <c r="D898" s="5" t="s">
        <v>180</v>
      </c>
      <c r="E898" s="3" t="s">
        <v>21</v>
      </c>
      <c r="F898" s="3">
        <v>200796</v>
      </c>
      <c r="G898" s="4" t="str">
        <f>IF(LEN(F898)=6,( LEFT(F898,2)&amp;"/"&amp;MID(F898,3,2)&amp;"/"&amp;RIGHT(F898,2)),F898)</f>
        <v>20/07/96</v>
      </c>
      <c r="H898" s="3">
        <v>2014</v>
      </c>
      <c r="I898" s="3" t="s">
        <v>4</v>
      </c>
      <c r="J898" s="3" t="s">
        <v>26590</v>
      </c>
      <c r="K898" s="3" t="s">
        <v>26590</v>
      </c>
      <c r="L898" s="3" t="s">
        <v>17496</v>
      </c>
      <c r="M898" s="3">
        <v>967744096</v>
      </c>
      <c r="N898" s="3">
        <v>366085789</v>
      </c>
      <c r="O898" s="3">
        <v>9421409245</v>
      </c>
      <c r="P898" s="3">
        <v>9499980547</v>
      </c>
      <c r="Q898" s="3" t="s">
        <v>31</v>
      </c>
      <c r="R898" s="3"/>
      <c r="S898" s="3"/>
    </row>
    <row r="899" spans="1:19" x14ac:dyDescent="0.25">
      <c r="A899" s="3">
        <v>887</v>
      </c>
      <c r="B899" s="7">
        <v>1454030111</v>
      </c>
      <c r="C899" s="6" t="s">
        <v>453</v>
      </c>
      <c r="D899" s="5" t="s">
        <v>172</v>
      </c>
      <c r="E899" s="3" t="s">
        <v>5</v>
      </c>
      <c r="F899" s="3">
        <v>140696</v>
      </c>
      <c r="G899" s="4" t="str">
        <f>IF(LEN(F899)=6,( LEFT(F899,2)&amp;"/"&amp;MID(F899,3,2)&amp;"/"&amp;RIGHT(F899,2)),F899)</f>
        <v>14/06/96</v>
      </c>
      <c r="H899" s="3">
        <v>2014</v>
      </c>
      <c r="I899" s="3" t="s">
        <v>4</v>
      </c>
      <c r="J899" s="3" t="s">
        <v>26589</v>
      </c>
      <c r="K899" s="3" t="s">
        <v>26588</v>
      </c>
      <c r="L899" s="3" t="s">
        <v>1733</v>
      </c>
      <c r="M899" s="3">
        <v>948205424</v>
      </c>
      <c r="N899" s="3">
        <v>221408307</v>
      </c>
      <c r="O899" s="3">
        <v>7932344667</v>
      </c>
      <c r="P899" s="3">
        <v>7997366388</v>
      </c>
      <c r="Q899" s="3" t="s">
        <v>103</v>
      </c>
      <c r="R899" s="3"/>
      <c r="S899" s="3"/>
    </row>
    <row r="900" spans="1:19" x14ac:dyDescent="0.25">
      <c r="A900" s="3">
        <v>888</v>
      </c>
      <c r="B900" s="7">
        <v>1454030112</v>
      </c>
      <c r="C900" s="6" t="s">
        <v>26587</v>
      </c>
      <c r="D900" s="5" t="s">
        <v>172</v>
      </c>
      <c r="E900" s="3" t="s">
        <v>5</v>
      </c>
      <c r="F900" s="3">
        <v>250596</v>
      </c>
      <c r="G900" s="4" t="str">
        <f>IF(LEN(F900)=6,( LEFT(F900,2)&amp;"/"&amp;MID(F900,3,2)&amp;"/"&amp;RIGHT(F900,2)),F900)</f>
        <v>25/05/96</v>
      </c>
      <c r="H900" s="3">
        <v>2014</v>
      </c>
      <c r="I900" s="3" t="s">
        <v>4</v>
      </c>
      <c r="J900" s="3" t="s">
        <v>26586</v>
      </c>
      <c r="K900" s="3" t="s">
        <v>26586</v>
      </c>
      <c r="L900" s="3" t="s">
        <v>26585</v>
      </c>
      <c r="M900" s="3">
        <v>942611757</v>
      </c>
      <c r="N900" s="3">
        <v>285552777</v>
      </c>
      <c r="O900" s="3">
        <v>7932201893</v>
      </c>
      <c r="P900" s="3">
        <v>7997366388</v>
      </c>
      <c r="Q900" s="3" t="s">
        <v>690</v>
      </c>
      <c r="R900" s="3" t="s">
        <v>4298</v>
      </c>
      <c r="S900" s="3"/>
    </row>
    <row r="901" spans="1:19" x14ac:dyDescent="0.25">
      <c r="A901" s="3">
        <v>889</v>
      </c>
      <c r="B901" s="7">
        <v>1454030113</v>
      </c>
      <c r="C901" s="6" t="s">
        <v>4951</v>
      </c>
      <c r="D901" s="5" t="s">
        <v>166</v>
      </c>
      <c r="E901" s="3" t="s">
        <v>21</v>
      </c>
      <c r="F901" s="3">
        <v>80196</v>
      </c>
      <c r="G901" s="4">
        <f>IF(LEN(F901)=6,( LEFT(F901,2)&amp;"/"&amp;MID(F901,3,2)&amp;"/"&amp;RIGHT(F901,2)),F901)</f>
        <v>80196</v>
      </c>
      <c r="H901" s="3">
        <v>2014</v>
      </c>
      <c r="I901" s="3" t="s">
        <v>4</v>
      </c>
      <c r="J901" s="3" t="s">
        <v>26584</v>
      </c>
      <c r="K901" s="3" t="s">
        <v>26583</v>
      </c>
      <c r="L901" s="3" t="s">
        <v>26582</v>
      </c>
      <c r="M901" s="3">
        <v>1646402777</v>
      </c>
      <c r="N901" s="3">
        <v>231000577</v>
      </c>
      <c r="O901" s="3">
        <v>7932193523</v>
      </c>
      <c r="P901" s="3">
        <v>7997366388</v>
      </c>
      <c r="Q901" s="3" t="s">
        <v>2789</v>
      </c>
      <c r="R901" s="3"/>
      <c r="S901" s="3"/>
    </row>
    <row r="902" spans="1:19" x14ac:dyDescent="0.25">
      <c r="A902" s="3">
        <v>890</v>
      </c>
      <c r="B902" s="7">
        <v>1454030115</v>
      </c>
      <c r="C902" s="6" t="s">
        <v>15132</v>
      </c>
      <c r="D902" s="5" t="s">
        <v>155</v>
      </c>
      <c r="E902" s="3" t="s">
        <v>5</v>
      </c>
      <c r="F902" s="3">
        <v>280496</v>
      </c>
      <c r="G902" s="4" t="str">
        <f>IF(LEN(F902)=6,( LEFT(F902,2)&amp;"/"&amp;MID(F902,3,2)&amp;"/"&amp;RIGHT(F902,2)),F902)</f>
        <v>28/04/96</v>
      </c>
      <c r="H902" s="3">
        <v>2014</v>
      </c>
      <c r="I902" s="3" t="s">
        <v>4</v>
      </c>
      <c r="J902" s="3" t="s">
        <v>26581</v>
      </c>
      <c r="K902" s="3" t="s">
        <v>26580</v>
      </c>
      <c r="L902" s="3"/>
      <c r="M902" s="3">
        <v>1237345889</v>
      </c>
      <c r="N902" s="3">
        <v>341892441</v>
      </c>
      <c r="O902" s="3">
        <v>8721719656</v>
      </c>
      <c r="P902" s="3">
        <v>8799673674</v>
      </c>
      <c r="Q902" s="3" t="s">
        <v>1431</v>
      </c>
      <c r="R902" s="3"/>
      <c r="S902" s="3"/>
    </row>
    <row r="903" spans="1:19" x14ac:dyDescent="0.25">
      <c r="A903" s="3">
        <v>891</v>
      </c>
      <c r="B903" s="7">
        <v>1454030120</v>
      </c>
      <c r="C903" s="6" t="s">
        <v>416</v>
      </c>
      <c r="D903" s="5" t="s">
        <v>933</v>
      </c>
      <c r="E903" s="3" t="s">
        <v>21</v>
      </c>
      <c r="F903" s="3">
        <v>121196</v>
      </c>
      <c r="G903" s="4" t="str">
        <f>IF(LEN(F903)=6,( LEFT(F903,2)&amp;"/"&amp;MID(F903,3,2)&amp;"/"&amp;RIGHT(F903,2)),F903)</f>
        <v>12/11/96</v>
      </c>
      <c r="H903" s="3">
        <v>2014</v>
      </c>
      <c r="I903" s="3" t="s">
        <v>4</v>
      </c>
      <c r="J903" s="3" t="s">
        <v>26579</v>
      </c>
      <c r="K903" s="3" t="s">
        <v>26579</v>
      </c>
      <c r="L903" s="3" t="s">
        <v>26578</v>
      </c>
      <c r="M903" s="3">
        <v>1235121196</v>
      </c>
      <c r="N903" s="3">
        <v>301556722</v>
      </c>
      <c r="O903" s="3">
        <v>8021691108</v>
      </c>
      <c r="P903" s="3">
        <v>8099979172</v>
      </c>
      <c r="Q903" s="3" t="s">
        <v>298</v>
      </c>
      <c r="R903" s="3"/>
      <c r="S903" s="3"/>
    </row>
    <row r="904" spans="1:19" x14ac:dyDescent="0.25">
      <c r="A904" s="3">
        <v>892</v>
      </c>
      <c r="B904" s="7">
        <v>1454030123</v>
      </c>
      <c r="C904" s="6" t="s">
        <v>2947</v>
      </c>
      <c r="D904" s="5" t="s">
        <v>921</v>
      </c>
      <c r="E904" s="3" t="s">
        <v>5</v>
      </c>
      <c r="F904" s="3">
        <v>60896</v>
      </c>
      <c r="G904" s="4">
        <f>IF(LEN(F904)=6,( LEFT(F904,2)&amp;"/"&amp;MID(F904,3,2)&amp;"/"&amp;RIGHT(F904,2)),F904)</f>
        <v>60896</v>
      </c>
      <c r="H904" s="3">
        <v>2014</v>
      </c>
      <c r="I904" s="3" t="s">
        <v>4</v>
      </c>
      <c r="J904" s="3" t="s">
        <v>26577</v>
      </c>
      <c r="K904" s="3" t="s">
        <v>26577</v>
      </c>
      <c r="L904" s="3" t="s">
        <v>26576</v>
      </c>
      <c r="M904" s="3">
        <v>933240664</v>
      </c>
      <c r="N904" s="3">
        <v>25359655</v>
      </c>
      <c r="O904" s="3">
        <v>7930636431</v>
      </c>
      <c r="P904" s="3">
        <v>7999505145</v>
      </c>
      <c r="Q904" s="3" t="s">
        <v>127</v>
      </c>
      <c r="R904" s="3"/>
      <c r="S904" s="3"/>
    </row>
    <row r="905" spans="1:19" x14ac:dyDescent="0.25">
      <c r="A905" s="3">
        <v>893</v>
      </c>
      <c r="B905" s="7">
        <v>1454030124</v>
      </c>
      <c r="C905" s="6" t="s">
        <v>420</v>
      </c>
      <c r="D905" s="5" t="s">
        <v>902</v>
      </c>
      <c r="E905" s="3" t="s">
        <v>5</v>
      </c>
      <c r="F905" s="3">
        <v>301096</v>
      </c>
      <c r="G905" s="4" t="str">
        <f>IF(LEN(F905)=6,( LEFT(F905,2)&amp;"/"&amp;MID(F905,3,2)&amp;"/"&amp;RIGHT(F905,2)),F905)</f>
        <v>30/10/96</v>
      </c>
      <c r="H905" s="3">
        <v>2014</v>
      </c>
      <c r="I905" s="3" t="s">
        <v>4</v>
      </c>
      <c r="J905" s="3" t="s">
        <v>26575</v>
      </c>
      <c r="K905" s="3" t="s">
        <v>26574</v>
      </c>
      <c r="L905" s="3" t="s">
        <v>26573</v>
      </c>
      <c r="M905" s="3" t="s">
        <v>26572</v>
      </c>
      <c r="N905" s="3">
        <v>301633131</v>
      </c>
      <c r="O905" s="3">
        <v>8022991855</v>
      </c>
      <c r="P905" s="3">
        <v>8099988428</v>
      </c>
      <c r="Q905" s="3" t="s">
        <v>783</v>
      </c>
      <c r="R905" s="3"/>
      <c r="S905" s="3"/>
    </row>
    <row r="906" spans="1:19" x14ac:dyDescent="0.25">
      <c r="A906" s="3">
        <v>894</v>
      </c>
      <c r="B906" s="7">
        <v>1454030126</v>
      </c>
      <c r="C906" s="6" t="s">
        <v>26571</v>
      </c>
      <c r="D906" s="5" t="s">
        <v>121</v>
      </c>
      <c r="E906" s="3" t="s">
        <v>5</v>
      </c>
      <c r="F906" s="3">
        <v>101196</v>
      </c>
      <c r="G906" s="4" t="str">
        <f>IF(LEN(F906)=6,( LEFT(F906,2)&amp;"/"&amp;MID(F906,3,2)&amp;"/"&amp;RIGHT(F906,2)),F906)</f>
        <v>10/11/96</v>
      </c>
      <c r="H906" s="3">
        <v>2014</v>
      </c>
      <c r="I906" s="3" t="s">
        <v>4</v>
      </c>
      <c r="J906" s="3" t="s">
        <v>26570</v>
      </c>
      <c r="K906" s="3" t="s">
        <v>26570</v>
      </c>
      <c r="L906" s="3" t="s">
        <v>11181</v>
      </c>
      <c r="M906" s="3">
        <v>945449796</v>
      </c>
      <c r="N906" s="3">
        <v>25468620</v>
      </c>
      <c r="O906" s="3">
        <v>7931110480</v>
      </c>
      <c r="P906" s="3">
        <v>7999022585</v>
      </c>
      <c r="Q906" s="3" t="s">
        <v>123</v>
      </c>
      <c r="R906" s="3"/>
      <c r="S906" s="3"/>
    </row>
    <row r="907" spans="1:19" x14ac:dyDescent="0.25">
      <c r="A907" s="3">
        <v>895</v>
      </c>
      <c r="B907" s="7">
        <v>1454030127</v>
      </c>
      <c r="C907" s="6" t="s">
        <v>26569</v>
      </c>
      <c r="D907" s="5" t="s">
        <v>121</v>
      </c>
      <c r="E907" s="3" t="s">
        <v>5</v>
      </c>
      <c r="F907" s="3">
        <v>221196</v>
      </c>
      <c r="G907" s="4" t="str">
        <f>IF(LEN(F907)=6,( LEFT(F907,2)&amp;"/"&amp;MID(F907,3,2)&amp;"/"&amp;RIGHT(F907,2)),F907)</f>
        <v>22/11/96</v>
      </c>
      <c r="H907" s="3">
        <v>2014</v>
      </c>
      <c r="I907" s="3" t="s">
        <v>4</v>
      </c>
      <c r="J907" s="3" t="s">
        <v>26568</v>
      </c>
      <c r="K907" s="3" t="s">
        <v>26568</v>
      </c>
      <c r="L907" s="3" t="s">
        <v>26567</v>
      </c>
      <c r="M907" s="3">
        <v>964822751</v>
      </c>
      <c r="N907" s="3">
        <v>272446074</v>
      </c>
      <c r="O907" s="3">
        <v>4796056478</v>
      </c>
      <c r="P907" s="3">
        <v>7599830108</v>
      </c>
      <c r="Q907" s="3" t="s">
        <v>21558</v>
      </c>
      <c r="R907" s="3"/>
      <c r="S907" s="3"/>
    </row>
    <row r="908" spans="1:19" x14ac:dyDescent="0.25">
      <c r="A908" s="3">
        <v>896</v>
      </c>
      <c r="B908" s="7">
        <v>1454030130</v>
      </c>
      <c r="C908" s="6" t="s">
        <v>26566</v>
      </c>
      <c r="D908" s="5" t="s">
        <v>14</v>
      </c>
      <c r="E908" s="3" t="s">
        <v>5</v>
      </c>
      <c r="F908" s="3">
        <v>130996</v>
      </c>
      <c r="G908" s="4" t="str">
        <f>IF(LEN(F908)=6,( LEFT(F908,2)&amp;"/"&amp;MID(F908,3,2)&amp;"/"&amp;RIGHT(F908,2)),F908)</f>
        <v>13/09/96</v>
      </c>
      <c r="H908" s="3">
        <v>2014</v>
      </c>
      <c r="I908" s="3" t="s">
        <v>4</v>
      </c>
      <c r="J908" s="3" t="s">
        <v>26565</v>
      </c>
      <c r="K908" s="3" t="s">
        <v>26565</v>
      </c>
      <c r="L908" s="3" t="s">
        <v>26564</v>
      </c>
      <c r="M908" s="3">
        <v>995329373</v>
      </c>
      <c r="N908" s="3">
        <v>25593452</v>
      </c>
      <c r="O908" s="3">
        <v>7932586144</v>
      </c>
      <c r="P908" s="3">
        <v>7997718909</v>
      </c>
      <c r="Q908" s="3" t="s">
        <v>783</v>
      </c>
      <c r="R908" s="3"/>
      <c r="S908" s="3"/>
    </row>
    <row r="909" spans="1:19" x14ac:dyDescent="0.25">
      <c r="A909" s="3">
        <v>897</v>
      </c>
      <c r="B909" s="7">
        <v>1454030131</v>
      </c>
      <c r="C909" s="6" t="s">
        <v>26563</v>
      </c>
      <c r="D909" s="5" t="s">
        <v>6</v>
      </c>
      <c r="E909" s="3" t="s">
        <v>5</v>
      </c>
      <c r="F909" s="3">
        <v>90296</v>
      </c>
      <c r="G909" s="4">
        <f>IF(LEN(F909)=6,( LEFT(F909,2)&amp;"/"&amp;MID(F909,3,2)&amp;"/"&amp;RIGHT(F909,2)),F909)</f>
        <v>90296</v>
      </c>
      <c r="H909" s="3">
        <v>2014</v>
      </c>
      <c r="I909" s="3" t="s">
        <v>4</v>
      </c>
      <c r="J909" s="3" t="s">
        <v>26562</v>
      </c>
      <c r="K909" s="3" t="s">
        <v>26562</v>
      </c>
      <c r="L909" s="3" t="s">
        <v>26561</v>
      </c>
      <c r="M909" s="3">
        <v>7931559034</v>
      </c>
      <c r="N909" s="3">
        <v>25549407</v>
      </c>
      <c r="O909" s="3">
        <v>7931559034</v>
      </c>
      <c r="P909" s="3">
        <v>7999038865</v>
      </c>
      <c r="Q909" s="3" t="s">
        <v>3163</v>
      </c>
      <c r="R909" s="3"/>
      <c r="S909" s="3"/>
    </row>
    <row r="910" spans="1:19" x14ac:dyDescent="0.25">
      <c r="A910" s="3">
        <v>898</v>
      </c>
      <c r="B910" s="7">
        <v>1454030132</v>
      </c>
      <c r="C910" s="6" t="s">
        <v>6374</v>
      </c>
      <c r="D910" s="5" t="s">
        <v>48</v>
      </c>
      <c r="E910" s="3" t="s">
        <v>5</v>
      </c>
      <c r="F910" s="3">
        <v>270396</v>
      </c>
      <c r="G910" s="4" t="str">
        <f>IF(LEN(F910)=6,( LEFT(F910,2)&amp;"/"&amp;MID(F910,3,2)&amp;"/"&amp;RIGHT(F910,2)),F910)</f>
        <v>27/03/96</v>
      </c>
      <c r="H910" s="3">
        <v>2014</v>
      </c>
      <c r="I910" s="3" t="s">
        <v>4</v>
      </c>
      <c r="J910" s="3" t="s">
        <v>26560</v>
      </c>
      <c r="K910" s="3" t="s">
        <v>26560</v>
      </c>
      <c r="L910" s="3" t="s">
        <v>26559</v>
      </c>
      <c r="M910" s="3">
        <v>933171461</v>
      </c>
      <c r="N910" s="3">
        <v>79196000123</v>
      </c>
      <c r="O910" s="3">
        <v>7928442035</v>
      </c>
      <c r="P910" s="3">
        <v>7998720049</v>
      </c>
      <c r="Q910" s="3" t="s">
        <v>26558</v>
      </c>
      <c r="R910" s="3" t="s">
        <v>753</v>
      </c>
      <c r="S910" s="3"/>
    </row>
    <row r="911" spans="1:19" x14ac:dyDescent="0.25">
      <c r="A911" s="3">
        <v>899</v>
      </c>
      <c r="B911" s="7">
        <v>1454030134</v>
      </c>
      <c r="C911" s="6" t="s">
        <v>3020</v>
      </c>
      <c r="D911" s="5" t="s">
        <v>48</v>
      </c>
      <c r="E911" s="3" t="s">
        <v>5</v>
      </c>
      <c r="F911" s="3">
        <v>130996</v>
      </c>
      <c r="G911" s="4" t="str">
        <f>IF(LEN(F911)=6,( LEFT(F911,2)&amp;"/"&amp;MID(F911,3,2)&amp;"/"&amp;RIGHT(F911,2)),F911)</f>
        <v>13/09/96</v>
      </c>
      <c r="H911" s="3">
        <v>2014</v>
      </c>
      <c r="I911" s="3" t="s">
        <v>4</v>
      </c>
      <c r="J911" s="3" t="s">
        <v>26557</v>
      </c>
      <c r="K911" s="3" t="s">
        <v>26557</v>
      </c>
      <c r="L911" s="3" t="s">
        <v>26556</v>
      </c>
      <c r="M911" s="3">
        <v>906272954</v>
      </c>
      <c r="N911" s="3">
        <v>25470318</v>
      </c>
      <c r="O911" s="3">
        <v>7933045741</v>
      </c>
      <c r="P911" s="3">
        <v>7999171613</v>
      </c>
      <c r="Q911" s="3" t="s">
        <v>26555</v>
      </c>
      <c r="R911" s="3"/>
      <c r="S911" s="3"/>
    </row>
    <row r="912" spans="1:19" x14ac:dyDescent="0.25">
      <c r="A912" s="3">
        <v>900</v>
      </c>
      <c r="B912" s="7">
        <v>1454030136</v>
      </c>
      <c r="C912" s="6" t="s">
        <v>26554</v>
      </c>
      <c r="D912" s="5" t="s">
        <v>107</v>
      </c>
      <c r="E912" s="3" t="s">
        <v>5</v>
      </c>
      <c r="F912" s="3">
        <v>191296</v>
      </c>
      <c r="G912" s="4" t="str">
        <f>IF(LEN(F912)=6,( LEFT(F912,2)&amp;"/"&amp;MID(F912,3,2)&amp;"/"&amp;RIGHT(F912,2)),F912)</f>
        <v>19/12/96</v>
      </c>
      <c r="H912" s="3">
        <v>2014</v>
      </c>
      <c r="I912" s="3" t="s">
        <v>4</v>
      </c>
      <c r="J912" s="3" t="s">
        <v>26553</v>
      </c>
      <c r="K912" s="3" t="s">
        <v>26552</v>
      </c>
      <c r="L912" s="3" t="s">
        <v>2139</v>
      </c>
      <c r="M912" s="3">
        <v>902349387</v>
      </c>
      <c r="N912" s="3">
        <v>215356990</v>
      </c>
      <c r="O912" s="3">
        <v>7932313150</v>
      </c>
      <c r="P912" s="3">
        <v>7997308559</v>
      </c>
      <c r="Q912" s="3" t="s">
        <v>362</v>
      </c>
      <c r="R912" s="3"/>
      <c r="S912" s="3"/>
    </row>
    <row r="913" spans="1:19" x14ac:dyDescent="0.25">
      <c r="A913" s="3">
        <v>901</v>
      </c>
      <c r="B913" s="7">
        <v>1454030140</v>
      </c>
      <c r="C913" s="6" t="s">
        <v>8058</v>
      </c>
      <c r="D913" s="5" t="s">
        <v>101</v>
      </c>
      <c r="E913" s="3" t="s">
        <v>5</v>
      </c>
      <c r="F913" s="3">
        <v>241296</v>
      </c>
      <c r="G913" s="4" t="str">
        <f>IF(LEN(F913)=6,( LEFT(F913,2)&amp;"/"&amp;MID(F913,3,2)&amp;"/"&amp;RIGHT(F913,2)),F913)</f>
        <v>24/12/96</v>
      </c>
      <c r="H913" s="3">
        <v>2014</v>
      </c>
      <c r="I913" s="3" t="s">
        <v>4</v>
      </c>
      <c r="J913" s="3" t="s">
        <v>26551</v>
      </c>
      <c r="K913" s="3" t="s">
        <v>26551</v>
      </c>
      <c r="L913" s="3" t="s">
        <v>26550</v>
      </c>
      <c r="M913" s="3">
        <v>915693596</v>
      </c>
      <c r="N913" s="3">
        <v>381799696</v>
      </c>
      <c r="O913" s="3">
        <v>7932197747</v>
      </c>
      <c r="P913" s="3">
        <v>7997366388</v>
      </c>
      <c r="Q913" s="3" t="s">
        <v>3372</v>
      </c>
      <c r="R913" s="3"/>
      <c r="S913" s="3"/>
    </row>
    <row r="914" spans="1:19" x14ac:dyDescent="0.25">
      <c r="A914" s="3">
        <v>902</v>
      </c>
      <c r="B914" s="7">
        <v>1454030142</v>
      </c>
      <c r="C914" s="6" t="s">
        <v>26549</v>
      </c>
      <c r="D914" s="5" t="s">
        <v>96</v>
      </c>
      <c r="E914" s="3" t="s">
        <v>5</v>
      </c>
      <c r="F914" s="3">
        <v>70896</v>
      </c>
      <c r="G914" s="4">
        <f>IF(LEN(F914)=6,( LEFT(F914,2)&amp;"/"&amp;MID(F914,3,2)&amp;"/"&amp;RIGHT(F914,2)),F914)</f>
        <v>70896</v>
      </c>
      <c r="H914" s="3">
        <v>2014</v>
      </c>
      <c r="I914" s="3" t="s">
        <v>4</v>
      </c>
      <c r="J914" s="3" t="s">
        <v>26548</v>
      </c>
      <c r="K914" s="3" t="s">
        <v>26548</v>
      </c>
      <c r="L914" s="3" t="s">
        <v>26547</v>
      </c>
      <c r="M914" s="3">
        <v>904787014</v>
      </c>
      <c r="N914" s="3">
        <v>25668040</v>
      </c>
      <c r="O914" s="3">
        <v>7932991923</v>
      </c>
      <c r="P914" s="3">
        <v>7999123770</v>
      </c>
      <c r="Q914" s="3" t="s">
        <v>26546</v>
      </c>
      <c r="R914" s="3"/>
      <c r="S914" s="3"/>
    </row>
    <row r="915" spans="1:19" x14ac:dyDescent="0.25">
      <c r="A915" s="3">
        <v>903</v>
      </c>
      <c r="B915" s="7">
        <v>1454030146</v>
      </c>
      <c r="C915" s="6" t="s">
        <v>291</v>
      </c>
      <c r="D915" s="5" t="s">
        <v>78</v>
      </c>
      <c r="E915" s="3" t="s">
        <v>5</v>
      </c>
      <c r="F915" s="3">
        <v>30896</v>
      </c>
      <c r="G915" s="4">
        <f>IF(LEN(F915)=6,( LEFT(F915,2)&amp;"/"&amp;MID(F915,3,2)&amp;"/"&amp;RIGHT(F915,2)),F915)</f>
        <v>30896</v>
      </c>
      <c r="H915" s="3">
        <v>2014</v>
      </c>
      <c r="I915" s="3" t="s">
        <v>4</v>
      </c>
      <c r="J915" s="3" t="s">
        <v>26545</v>
      </c>
      <c r="K915" s="3" t="s">
        <v>26544</v>
      </c>
      <c r="L915" s="3" t="s">
        <v>26543</v>
      </c>
      <c r="M915" s="3">
        <v>923847447</v>
      </c>
      <c r="N915" s="3">
        <v>25784187</v>
      </c>
      <c r="O915" s="3">
        <v>7932744579</v>
      </c>
      <c r="P915" s="3">
        <v>7999425906</v>
      </c>
      <c r="Q915" s="3" t="s">
        <v>5417</v>
      </c>
      <c r="R915" s="3"/>
      <c r="S915" s="3"/>
    </row>
    <row r="916" spans="1:19" x14ac:dyDescent="0.25">
      <c r="A916" s="3">
        <v>904</v>
      </c>
      <c r="B916" s="7">
        <v>1454030147</v>
      </c>
      <c r="C916" s="6" t="s">
        <v>26542</v>
      </c>
      <c r="D916" s="5" t="s">
        <v>73</v>
      </c>
      <c r="E916" s="3" t="s">
        <v>5</v>
      </c>
      <c r="F916" s="3">
        <v>141296</v>
      </c>
      <c r="G916" s="4" t="str">
        <f>IF(LEN(F916)=6,( LEFT(F916,2)&amp;"/"&amp;MID(F916,3,2)&amp;"/"&amp;RIGHT(F916,2)),F916)</f>
        <v>14/12/96</v>
      </c>
      <c r="H916" s="3">
        <v>2014</v>
      </c>
      <c r="I916" s="3" t="s">
        <v>4</v>
      </c>
      <c r="J916" s="3" t="s">
        <v>26541</v>
      </c>
      <c r="K916" s="3" t="s">
        <v>26541</v>
      </c>
      <c r="L916" s="3" t="s">
        <v>26540</v>
      </c>
      <c r="M916" s="3">
        <v>994999389</v>
      </c>
      <c r="N916" s="3">
        <v>352345808</v>
      </c>
      <c r="O916" s="3">
        <v>7932210778</v>
      </c>
      <c r="P916" s="3">
        <v>7997366388</v>
      </c>
      <c r="Q916" s="3" t="s">
        <v>3372</v>
      </c>
      <c r="R916" s="3"/>
      <c r="S916" s="3"/>
    </row>
    <row r="917" spans="1:19" x14ac:dyDescent="0.25">
      <c r="A917" s="3">
        <v>905</v>
      </c>
      <c r="B917" s="7">
        <v>1454030148</v>
      </c>
      <c r="C917" s="6" t="s">
        <v>3498</v>
      </c>
      <c r="D917" s="5" t="s">
        <v>42</v>
      </c>
      <c r="E917" s="3" t="s">
        <v>5</v>
      </c>
      <c r="F917" s="3">
        <v>121096</v>
      </c>
      <c r="G917" s="4" t="str">
        <f>IF(LEN(F917)=6,( LEFT(F917,2)&amp;"/"&amp;MID(F917,3,2)&amp;"/"&amp;RIGHT(F917,2)),F917)</f>
        <v>12/10/96</v>
      </c>
      <c r="H917" s="3">
        <v>2014</v>
      </c>
      <c r="I917" s="3" t="s">
        <v>4</v>
      </c>
      <c r="J917" s="3" t="s">
        <v>26539</v>
      </c>
      <c r="K917" s="3" t="s">
        <v>26538</v>
      </c>
      <c r="L917" s="3" t="s">
        <v>26537</v>
      </c>
      <c r="M917" s="3">
        <v>1685163373</v>
      </c>
      <c r="N917" s="3">
        <v>212828345</v>
      </c>
      <c r="O917" s="3">
        <v>5120314845</v>
      </c>
      <c r="P917" s="3">
        <v>5199721776</v>
      </c>
      <c r="Q917" s="3" t="s">
        <v>787</v>
      </c>
      <c r="R917" s="3"/>
      <c r="S917" s="3"/>
    </row>
    <row r="918" spans="1:19" x14ac:dyDescent="0.25">
      <c r="A918" s="3">
        <v>906</v>
      </c>
      <c r="B918" s="7">
        <v>1454030151</v>
      </c>
      <c r="C918" s="6" t="s">
        <v>22208</v>
      </c>
      <c r="D918" s="5" t="s">
        <v>1784</v>
      </c>
      <c r="E918" s="3" t="s">
        <v>5</v>
      </c>
      <c r="F918" s="3">
        <v>10696</v>
      </c>
      <c r="G918" s="4">
        <f>IF(LEN(F918)=6,( LEFT(F918,2)&amp;"/"&amp;MID(F918,3,2)&amp;"/"&amp;RIGHT(F918,2)),F918)</f>
        <v>10696</v>
      </c>
      <c r="H918" s="3">
        <v>2014</v>
      </c>
      <c r="I918" s="3" t="s">
        <v>4</v>
      </c>
      <c r="J918" s="3" t="s">
        <v>26536</v>
      </c>
      <c r="K918" s="3" t="s">
        <v>26535</v>
      </c>
      <c r="L918" s="3" t="s">
        <v>26534</v>
      </c>
      <c r="M918" s="3">
        <v>1678777096</v>
      </c>
      <c r="N918" s="3">
        <v>215401633</v>
      </c>
      <c r="O918" s="3">
        <v>5220281608</v>
      </c>
      <c r="P918" s="3">
        <v>5299808763</v>
      </c>
      <c r="Q918" s="3" t="s">
        <v>988</v>
      </c>
      <c r="R918" s="3"/>
      <c r="S918" s="3"/>
    </row>
    <row r="919" spans="1:19" x14ac:dyDescent="0.25">
      <c r="A919" s="3">
        <v>907</v>
      </c>
      <c r="B919" s="7">
        <v>1454030153</v>
      </c>
      <c r="C919" s="6" t="s">
        <v>9841</v>
      </c>
      <c r="D919" s="5" t="s">
        <v>1784</v>
      </c>
      <c r="E919" s="3" t="s">
        <v>5</v>
      </c>
      <c r="F919" s="3">
        <v>170896</v>
      </c>
      <c r="G919" s="4" t="str">
        <f>IF(LEN(F919)=6,( LEFT(F919,2)&amp;"/"&amp;MID(F919,3,2)&amp;"/"&amp;RIGHT(F919,2)),F919)</f>
        <v>17/08/96</v>
      </c>
      <c r="H919" s="3">
        <v>2014</v>
      </c>
      <c r="I919" s="3" t="s">
        <v>4</v>
      </c>
      <c r="J919" s="3" t="s">
        <v>26533</v>
      </c>
      <c r="K919" s="3" t="s">
        <v>26533</v>
      </c>
      <c r="L919" s="3" t="s">
        <v>26532</v>
      </c>
      <c r="M919" s="3">
        <v>906488453</v>
      </c>
      <c r="N919" s="3">
        <v>25399601</v>
      </c>
      <c r="O919" s="3">
        <v>7933765454</v>
      </c>
      <c r="P919" s="3">
        <v>7998960325</v>
      </c>
      <c r="Q919" s="3" t="s">
        <v>1902</v>
      </c>
      <c r="R919" s="3"/>
      <c r="S919" s="3"/>
    </row>
    <row r="920" spans="1:19" x14ac:dyDescent="0.25">
      <c r="A920" s="3">
        <v>908</v>
      </c>
      <c r="B920" s="7">
        <v>1454030154</v>
      </c>
      <c r="C920" s="6" t="s">
        <v>26531</v>
      </c>
      <c r="D920" s="5" t="s">
        <v>19075</v>
      </c>
      <c r="E920" s="3" t="s">
        <v>5</v>
      </c>
      <c r="F920" s="3">
        <v>150696</v>
      </c>
      <c r="G920" s="4" t="str">
        <f>IF(LEN(F920)=6,( LEFT(F920,2)&amp;"/"&amp;MID(F920,3,2)&amp;"/"&amp;RIGHT(F920,2)),F920)</f>
        <v>15/06/96</v>
      </c>
      <c r="H920" s="3">
        <v>2014</v>
      </c>
      <c r="I920" s="3" t="s">
        <v>90</v>
      </c>
      <c r="J920" s="3" t="s">
        <v>22879</v>
      </c>
      <c r="K920" s="3" t="s">
        <v>26530</v>
      </c>
      <c r="L920" s="3" t="s">
        <v>26529</v>
      </c>
      <c r="M920" s="3">
        <v>982793292</v>
      </c>
      <c r="N920" s="3">
        <v>221411537</v>
      </c>
      <c r="O920" s="3">
        <v>1554050101</v>
      </c>
      <c r="P920" s="3">
        <v>5499909256</v>
      </c>
      <c r="Q920" s="3" t="s">
        <v>3994</v>
      </c>
      <c r="R920" s="3"/>
      <c r="S920" s="3"/>
    </row>
    <row r="921" spans="1:19" x14ac:dyDescent="0.25">
      <c r="A921" s="3">
        <v>909</v>
      </c>
      <c r="B921" s="7">
        <v>1454030155</v>
      </c>
      <c r="C921" s="6" t="s">
        <v>2850</v>
      </c>
      <c r="D921" s="5" t="s">
        <v>2159</v>
      </c>
      <c r="E921" s="3" t="s">
        <v>21</v>
      </c>
      <c r="F921" s="3">
        <v>50196</v>
      </c>
      <c r="G921" s="4">
        <f>IF(LEN(F921)=6,( LEFT(F921,2)&amp;"/"&amp;MID(F921,3,2)&amp;"/"&amp;RIGHT(F921,2)),F921)</f>
        <v>50196</v>
      </c>
      <c r="H921" s="3">
        <v>2014</v>
      </c>
      <c r="I921" s="3" t="s">
        <v>4</v>
      </c>
      <c r="J921" s="3" t="s">
        <v>26528</v>
      </c>
      <c r="K921" s="3" t="s">
        <v>26528</v>
      </c>
      <c r="L921" s="3" t="s">
        <v>13917</v>
      </c>
      <c r="M921" s="3">
        <v>938620531</v>
      </c>
      <c r="N921" s="3">
        <v>25470476</v>
      </c>
      <c r="O921" s="3">
        <v>7933007866</v>
      </c>
      <c r="P921" s="3">
        <v>7999132096</v>
      </c>
      <c r="Q921" s="3" t="s">
        <v>362</v>
      </c>
      <c r="R921" s="3"/>
      <c r="S921" s="3"/>
    </row>
    <row r="922" spans="1:19" x14ac:dyDescent="0.25">
      <c r="A922" s="3">
        <v>910</v>
      </c>
      <c r="B922" s="7">
        <v>1454030157</v>
      </c>
      <c r="C922" s="6" t="s">
        <v>7032</v>
      </c>
      <c r="D922" s="5" t="s">
        <v>3502</v>
      </c>
      <c r="E922" s="3" t="s">
        <v>21</v>
      </c>
      <c r="F922" s="3">
        <v>121296</v>
      </c>
      <c r="G922" s="4" t="str">
        <f>IF(LEN(F922)=6,( LEFT(F922,2)&amp;"/"&amp;MID(F922,3,2)&amp;"/"&amp;RIGHT(F922,2)),F922)</f>
        <v>12/12/96</v>
      </c>
      <c r="H922" s="3">
        <v>2014</v>
      </c>
      <c r="I922" s="3" t="s">
        <v>4</v>
      </c>
      <c r="J922" s="3" t="s">
        <v>26527</v>
      </c>
      <c r="K922" s="3" t="s">
        <v>26527</v>
      </c>
      <c r="L922" s="3" t="s">
        <v>26526</v>
      </c>
      <c r="M922" s="3">
        <v>932654360</v>
      </c>
      <c r="N922" s="3">
        <v>241671694</v>
      </c>
      <c r="O922" s="3">
        <v>7932210786</v>
      </c>
      <c r="P922" s="3">
        <v>7997366388</v>
      </c>
      <c r="Q922" s="3" t="s">
        <v>3074</v>
      </c>
      <c r="R922" s="3" t="s">
        <v>3074</v>
      </c>
      <c r="S922" s="3"/>
    </row>
    <row r="923" spans="1:19" x14ac:dyDescent="0.25">
      <c r="A923" s="3">
        <v>911</v>
      </c>
      <c r="B923" s="7">
        <v>1454030162</v>
      </c>
      <c r="C923" s="6" t="s">
        <v>26525</v>
      </c>
      <c r="D923" s="5" t="s">
        <v>1778</v>
      </c>
      <c r="E923" s="3" t="s">
        <v>5</v>
      </c>
      <c r="F923" s="3">
        <v>90896</v>
      </c>
      <c r="G923" s="4">
        <f>IF(LEN(F923)=6,( LEFT(F923,2)&amp;"/"&amp;MID(F923,3,2)&amp;"/"&amp;RIGHT(F923,2)),F923)</f>
        <v>90896</v>
      </c>
      <c r="H923" s="3">
        <v>2014</v>
      </c>
      <c r="I923" s="3" t="s">
        <v>4</v>
      </c>
      <c r="J923" s="3" t="s">
        <v>26524</v>
      </c>
      <c r="K923" s="3" t="s">
        <v>26523</v>
      </c>
      <c r="L923" s="3" t="s">
        <v>26522</v>
      </c>
      <c r="M923" s="3">
        <v>1666373515</v>
      </c>
      <c r="N923" s="3">
        <v>273557879</v>
      </c>
      <c r="O923" s="3">
        <v>7721181390</v>
      </c>
      <c r="P923" s="3">
        <v>7799794043</v>
      </c>
      <c r="Q923" s="3" t="s">
        <v>26521</v>
      </c>
      <c r="R923" s="3"/>
      <c r="S923" s="3"/>
    </row>
    <row r="924" spans="1:19" x14ac:dyDescent="0.25">
      <c r="A924" s="3">
        <v>912</v>
      </c>
      <c r="B924" s="7">
        <v>1454030164</v>
      </c>
      <c r="C924" s="6" t="s">
        <v>2902</v>
      </c>
      <c r="D924" s="5" t="s">
        <v>622</v>
      </c>
      <c r="E924" s="3" t="s">
        <v>5</v>
      </c>
      <c r="F924" s="3">
        <v>71196</v>
      </c>
      <c r="G924" s="4">
        <f>IF(LEN(F924)=6,( LEFT(F924,2)&amp;"/"&amp;MID(F924,3,2)&amp;"/"&amp;RIGHT(F924,2)),F924)</f>
        <v>71196</v>
      </c>
      <c r="H924" s="3">
        <v>2014</v>
      </c>
      <c r="I924" s="3" t="s">
        <v>4</v>
      </c>
      <c r="J924" s="3" t="s">
        <v>26520</v>
      </c>
      <c r="K924" s="3" t="s">
        <v>26520</v>
      </c>
      <c r="L924" s="3" t="s">
        <v>26519</v>
      </c>
      <c r="M924" s="3">
        <v>907207826</v>
      </c>
      <c r="N924" s="3">
        <v>25422868</v>
      </c>
      <c r="O924" s="3">
        <v>7933455855</v>
      </c>
      <c r="P924" s="3">
        <v>7999034232</v>
      </c>
      <c r="Q924" s="3" t="s">
        <v>26518</v>
      </c>
      <c r="R924" s="3" t="s">
        <v>2087</v>
      </c>
      <c r="S924" s="3"/>
    </row>
    <row r="925" spans="1:19" x14ac:dyDescent="0.25">
      <c r="A925" s="3">
        <v>913</v>
      </c>
      <c r="B925" s="7">
        <v>1454030165</v>
      </c>
      <c r="C925" s="6" t="s">
        <v>26517</v>
      </c>
      <c r="D925" s="5" t="s">
        <v>246</v>
      </c>
      <c r="E925" s="3" t="s">
        <v>5</v>
      </c>
      <c r="F925" s="3">
        <v>190695</v>
      </c>
      <c r="G925" s="4" t="str">
        <f>IF(LEN(F925)=6,( LEFT(F925,2)&amp;"/"&amp;MID(F925,3,2)&amp;"/"&amp;RIGHT(F925,2)),F925)</f>
        <v>19/06/95</v>
      </c>
      <c r="H925" s="3">
        <v>2014</v>
      </c>
      <c r="I925" s="3" t="s">
        <v>4</v>
      </c>
      <c r="J925" s="3" t="s">
        <v>26516</v>
      </c>
      <c r="K925" s="3" t="s">
        <v>26515</v>
      </c>
      <c r="L925" s="3" t="s">
        <v>26514</v>
      </c>
      <c r="M925" s="3">
        <v>975078363</v>
      </c>
      <c r="N925" s="3">
        <v>212356196</v>
      </c>
      <c r="O925" s="3">
        <v>5121234560</v>
      </c>
      <c r="P925" s="3">
        <v>5199698672</v>
      </c>
      <c r="Q925" s="3" t="s">
        <v>158</v>
      </c>
      <c r="R925" s="3"/>
      <c r="S925" s="3"/>
    </row>
    <row r="926" spans="1:19" x14ac:dyDescent="0.25">
      <c r="A926" s="3">
        <v>914</v>
      </c>
      <c r="B926" s="7">
        <v>1454032167</v>
      </c>
      <c r="C926" s="6" t="s">
        <v>26513</v>
      </c>
      <c r="D926" s="5" t="s">
        <v>1764</v>
      </c>
      <c r="E926" s="3" t="s">
        <v>5</v>
      </c>
      <c r="F926" s="3">
        <v>100596</v>
      </c>
      <c r="G926" s="4" t="str">
        <f>IF(LEN(F926)=6,( LEFT(F926,2)&amp;"/"&amp;MID(F926,3,2)&amp;"/"&amp;RIGHT(F926,2)),F926)</f>
        <v>10/05/96</v>
      </c>
      <c r="H926" s="3">
        <v>2014</v>
      </c>
      <c r="I926" s="3" t="s">
        <v>4</v>
      </c>
      <c r="J926" s="3" t="s">
        <v>26512</v>
      </c>
      <c r="K926" s="3" t="s">
        <v>26512</v>
      </c>
      <c r="L926" s="3" t="s">
        <v>26511</v>
      </c>
      <c r="M926" s="3">
        <v>937955549</v>
      </c>
      <c r="N926" s="3">
        <v>212574912</v>
      </c>
      <c r="O926" s="3">
        <v>7932201886</v>
      </c>
      <c r="P926" s="3">
        <v>7997366388</v>
      </c>
      <c r="Q926" s="3" t="s">
        <v>298</v>
      </c>
      <c r="R926" s="3"/>
      <c r="S926" s="3"/>
    </row>
    <row r="927" spans="1:19" x14ac:dyDescent="0.25">
      <c r="A927" s="3">
        <v>915</v>
      </c>
      <c r="B927" s="7">
        <v>1454032171</v>
      </c>
      <c r="C927" s="6" t="s">
        <v>26510</v>
      </c>
      <c r="D927" s="5" t="s">
        <v>424</v>
      </c>
      <c r="E927" s="3" t="s">
        <v>5</v>
      </c>
      <c r="F927" s="3">
        <v>90196</v>
      </c>
      <c r="G927" s="4">
        <f>IF(LEN(F927)=6,( LEFT(F927,2)&amp;"/"&amp;MID(F927,3,2)&amp;"/"&amp;RIGHT(F927,2)),F927)</f>
        <v>90196</v>
      </c>
      <c r="H927" s="3">
        <v>2014</v>
      </c>
      <c r="I927" s="3" t="s">
        <v>4</v>
      </c>
      <c r="J927" s="3" t="s">
        <v>26509</v>
      </c>
      <c r="K927" s="3" t="s">
        <v>26508</v>
      </c>
      <c r="L927" s="3" t="s">
        <v>1144</v>
      </c>
      <c r="M927" s="3">
        <v>1207596262</v>
      </c>
      <c r="N927" s="3">
        <v>272496363</v>
      </c>
      <c r="O927" s="3">
        <v>7932197611</v>
      </c>
      <c r="P927" s="3">
        <v>7997366388</v>
      </c>
      <c r="Q927" s="3" t="s">
        <v>31</v>
      </c>
      <c r="R927" s="3" t="s">
        <v>26507</v>
      </c>
      <c r="S927" s="3"/>
    </row>
    <row r="928" spans="1:19" x14ac:dyDescent="0.25">
      <c r="A928" s="3">
        <v>916</v>
      </c>
      <c r="B928" s="7">
        <v>1454032173</v>
      </c>
      <c r="C928" s="6" t="s">
        <v>4592</v>
      </c>
      <c r="D928" s="5" t="s">
        <v>2501</v>
      </c>
      <c r="E928" s="3" t="s">
        <v>21</v>
      </c>
      <c r="F928" s="3">
        <v>101096</v>
      </c>
      <c r="G928" s="4" t="str">
        <f>IF(LEN(F928)=6,( LEFT(F928,2)&amp;"/"&amp;MID(F928,3,2)&amp;"/"&amp;RIGHT(F928,2)),F928)</f>
        <v>10/10/96</v>
      </c>
      <c r="H928" s="3">
        <v>2014</v>
      </c>
      <c r="I928" s="3" t="s">
        <v>4</v>
      </c>
      <c r="J928" s="3" t="s">
        <v>26506</v>
      </c>
      <c r="K928" s="3" t="s">
        <v>26506</v>
      </c>
      <c r="L928" s="3" t="s">
        <v>26505</v>
      </c>
      <c r="M928" s="3">
        <v>935112164</v>
      </c>
      <c r="N928" s="3">
        <v>231060096</v>
      </c>
      <c r="O928" s="3">
        <v>6421550474</v>
      </c>
      <c r="P928" s="3">
        <v>6499993952</v>
      </c>
      <c r="Q928" s="3" t="s">
        <v>2122</v>
      </c>
      <c r="R928" s="3" t="s">
        <v>2122</v>
      </c>
      <c r="S928" s="3"/>
    </row>
    <row r="929" spans="1:19" x14ac:dyDescent="0.25">
      <c r="A929" s="3">
        <v>917</v>
      </c>
      <c r="B929" s="7">
        <v>1454032186</v>
      </c>
      <c r="C929" s="6" t="s">
        <v>611</v>
      </c>
      <c r="D929" s="5" t="s">
        <v>1990</v>
      </c>
      <c r="E929" s="3" t="s">
        <v>21</v>
      </c>
      <c r="F929" s="3">
        <v>160296</v>
      </c>
      <c r="G929" s="4" t="str">
        <f>IF(LEN(F929)=6,( LEFT(F929,2)&amp;"/"&amp;MID(F929,3,2)&amp;"/"&amp;RIGHT(F929,2)),F929)</f>
        <v>16/02/96</v>
      </c>
      <c r="H929" s="3">
        <v>2014</v>
      </c>
      <c r="I929" s="3" t="s">
        <v>4</v>
      </c>
      <c r="J929" s="3" t="s">
        <v>26504</v>
      </c>
      <c r="K929" s="3" t="s">
        <v>26504</v>
      </c>
      <c r="L929" s="3" t="s">
        <v>12280</v>
      </c>
      <c r="M929" s="3">
        <v>979448102</v>
      </c>
      <c r="N929" s="3">
        <v>241446569</v>
      </c>
      <c r="O929" s="3">
        <v>6622629067</v>
      </c>
      <c r="P929" s="3">
        <v>6699840089</v>
      </c>
      <c r="Q929" s="3" t="s">
        <v>26503</v>
      </c>
      <c r="R929" s="3"/>
      <c r="S929" s="3"/>
    </row>
    <row r="930" spans="1:19" x14ac:dyDescent="0.25">
      <c r="A930" s="3">
        <v>918</v>
      </c>
      <c r="B930" s="7">
        <v>1454032202</v>
      </c>
      <c r="C930" s="6" t="s">
        <v>15</v>
      </c>
      <c r="D930" s="5" t="s">
        <v>577</v>
      </c>
      <c r="E930" s="3" t="s">
        <v>5</v>
      </c>
      <c r="F930" s="3">
        <v>30996</v>
      </c>
      <c r="G930" s="4">
        <f>IF(LEN(F930)=6,( LEFT(F930,2)&amp;"/"&amp;MID(F930,3,2)&amp;"/"&amp;RIGHT(F930,2)),F930)</f>
        <v>30996</v>
      </c>
      <c r="H930" s="3">
        <v>2014</v>
      </c>
      <c r="I930" s="3" t="s">
        <v>4</v>
      </c>
      <c r="J930" s="3" t="s">
        <v>26502</v>
      </c>
      <c r="K930" s="3" t="s">
        <v>26501</v>
      </c>
      <c r="L930" s="3" t="s">
        <v>1733</v>
      </c>
      <c r="M930" s="3">
        <v>966231238</v>
      </c>
      <c r="N930" s="3">
        <v>206029463</v>
      </c>
      <c r="O930" s="3">
        <v>4921130863</v>
      </c>
      <c r="P930" s="3">
        <v>4999745476</v>
      </c>
      <c r="Q930" s="3" t="s">
        <v>243</v>
      </c>
      <c r="R930" s="3"/>
      <c r="S930" s="3"/>
    </row>
    <row r="931" spans="1:19" x14ac:dyDescent="0.25">
      <c r="A931" s="3">
        <v>919</v>
      </c>
      <c r="B931" s="7">
        <v>1454032207</v>
      </c>
      <c r="C931" s="6" t="s">
        <v>26500</v>
      </c>
      <c r="D931" s="5" t="s">
        <v>8721</v>
      </c>
      <c r="E931" s="3" t="s">
        <v>21</v>
      </c>
      <c r="F931" s="3">
        <v>81096</v>
      </c>
      <c r="G931" s="4">
        <f>IF(LEN(F931)=6,( LEFT(F931,2)&amp;"/"&amp;MID(F931,3,2)&amp;"/"&amp;RIGHT(F931,2)),F931)</f>
        <v>81096</v>
      </c>
      <c r="H931" s="3">
        <v>2014</v>
      </c>
      <c r="I931" s="3" t="s">
        <v>4</v>
      </c>
      <c r="J931" s="3" t="s">
        <v>26499</v>
      </c>
      <c r="K931" s="3" t="s">
        <v>26498</v>
      </c>
      <c r="L931" s="3" t="s">
        <v>26497</v>
      </c>
      <c r="M931" s="3">
        <v>1694391540</v>
      </c>
      <c r="N931" s="3">
        <v>251039283</v>
      </c>
      <c r="O931" s="3">
        <v>6821525839</v>
      </c>
      <c r="P931" s="3">
        <v>6899736477</v>
      </c>
      <c r="Q931" s="3" t="s">
        <v>5507</v>
      </c>
      <c r="R931" s="3"/>
      <c r="S931" s="3"/>
    </row>
    <row r="932" spans="1:19" x14ac:dyDescent="0.25">
      <c r="A932" s="3">
        <v>920</v>
      </c>
      <c r="B932" s="7">
        <v>1454032211</v>
      </c>
      <c r="C932" s="6" t="s">
        <v>965</v>
      </c>
      <c r="D932" s="5" t="s">
        <v>2349</v>
      </c>
      <c r="E932" s="3" t="s">
        <v>5</v>
      </c>
      <c r="F932" s="3">
        <v>220596</v>
      </c>
      <c r="G932" s="4" t="str">
        <f>IF(LEN(F932)=6,( LEFT(F932,2)&amp;"/"&amp;MID(F932,3,2)&amp;"/"&amp;RIGHT(F932,2)),F932)</f>
        <v>22/05/96</v>
      </c>
      <c r="H932" s="3">
        <v>2014</v>
      </c>
      <c r="I932" s="3" t="s">
        <v>4</v>
      </c>
      <c r="J932" s="3" t="s">
        <v>26496</v>
      </c>
      <c r="K932" s="3" t="s">
        <v>26495</v>
      </c>
      <c r="L932" s="3" t="s">
        <v>26494</v>
      </c>
      <c r="M932" s="3">
        <v>1652184797</v>
      </c>
      <c r="N932" s="3">
        <v>285500064</v>
      </c>
      <c r="O932" s="3">
        <v>7021361641</v>
      </c>
      <c r="P932" s="3">
        <v>7099782976</v>
      </c>
      <c r="Q932" s="3" t="s">
        <v>26493</v>
      </c>
      <c r="R932" s="3" t="s">
        <v>26492</v>
      </c>
      <c r="S932" s="3"/>
    </row>
    <row r="933" spans="1:19" x14ac:dyDescent="0.25">
      <c r="A933" s="3">
        <v>921</v>
      </c>
      <c r="B933" s="7">
        <v>1454032216</v>
      </c>
      <c r="C933" s="6" t="s">
        <v>3388</v>
      </c>
      <c r="D933" s="5" t="s">
        <v>1418</v>
      </c>
      <c r="E933" s="3" t="s">
        <v>21</v>
      </c>
      <c r="F933" s="3">
        <v>260796</v>
      </c>
      <c r="G933" s="4" t="str">
        <f>IF(LEN(F933)=6,( LEFT(F933,2)&amp;"/"&amp;MID(F933,3,2)&amp;"/"&amp;RIGHT(F933,2)),F933)</f>
        <v>26/07/96</v>
      </c>
      <c r="H933" s="3">
        <v>2014</v>
      </c>
      <c r="I933" s="3" t="s">
        <v>4</v>
      </c>
      <c r="J933" s="3" t="s">
        <v>26491</v>
      </c>
      <c r="K933" s="3" t="s">
        <v>26491</v>
      </c>
      <c r="L933" s="3" t="s">
        <v>26490</v>
      </c>
      <c r="M933" s="3">
        <v>989744390</v>
      </c>
      <c r="N933" s="3">
        <v>241700712</v>
      </c>
      <c r="O933" s="3">
        <v>6623296473</v>
      </c>
      <c r="P933" s="3">
        <v>6699861663</v>
      </c>
      <c r="Q933" s="3" t="s">
        <v>63</v>
      </c>
      <c r="R933" s="3"/>
      <c r="S933" s="3"/>
    </row>
    <row r="934" spans="1:19" x14ac:dyDescent="0.25">
      <c r="A934" s="3">
        <v>922</v>
      </c>
      <c r="B934" s="7">
        <v>1454032219</v>
      </c>
      <c r="C934" s="6" t="s">
        <v>26489</v>
      </c>
      <c r="D934" s="5" t="s">
        <v>1388</v>
      </c>
      <c r="E934" s="3" t="s">
        <v>5</v>
      </c>
      <c r="F934" s="3">
        <v>260296</v>
      </c>
      <c r="G934" s="4" t="str">
        <f>IF(LEN(F934)=6,( LEFT(F934,2)&amp;"/"&amp;MID(F934,3,2)&amp;"/"&amp;RIGHT(F934,2)),F934)</f>
        <v>26/02/96</v>
      </c>
      <c r="H934" s="3">
        <v>2014</v>
      </c>
      <c r="I934" s="3" t="s">
        <v>4</v>
      </c>
      <c r="J934" s="3" t="s">
        <v>26488</v>
      </c>
      <c r="K934" s="3" t="s">
        <v>26487</v>
      </c>
      <c r="L934" s="3" t="s">
        <v>14152</v>
      </c>
      <c r="M934" s="3">
        <v>906372848</v>
      </c>
      <c r="N934" s="3">
        <v>273664858</v>
      </c>
      <c r="O934" s="3">
        <v>7932205906</v>
      </c>
      <c r="P934" s="3">
        <v>7997366388</v>
      </c>
      <c r="Q934" s="3" t="s">
        <v>2903</v>
      </c>
      <c r="R934" s="3" t="s">
        <v>26486</v>
      </c>
      <c r="S934" s="3"/>
    </row>
    <row r="935" spans="1:19" x14ac:dyDescent="0.25">
      <c r="A935" s="3">
        <v>923</v>
      </c>
      <c r="B935" s="7">
        <v>1454032228</v>
      </c>
      <c r="C935" s="6" t="s">
        <v>9489</v>
      </c>
      <c r="D935" s="5" t="s">
        <v>1344</v>
      </c>
      <c r="E935" s="3" t="s">
        <v>21</v>
      </c>
      <c r="F935" s="3">
        <v>271196</v>
      </c>
      <c r="G935" s="4" t="str">
        <f>IF(LEN(F935)=6,( LEFT(F935,2)&amp;"/"&amp;MID(F935,3,2)&amp;"/"&amp;RIGHT(F935,2)),F935)</f>
        <v>27/11/96</v>
      </c>
      <c r="H935" s="3">
        <v>2014</v>
      </c>
      <c r="I935" s="3" t="s">
        <v>90</v>
      </c>
      <c r="J935" s="3" t="s">
        <v>26485</v>
      </c>
      <c r="K935" s="3" t="s">
        <v>26485</v>
      </c>
      <c r="L935" s="3" t="s">
        <v>26484</v>
      </c>
      <c r="M935" s="3">
        <v>935266731</v>
      </c>
      <c r="N935" s="3">
        <v>25740358</v>
      </c>
      <c r="O935" s="3">
        <v>7911494210</v>
      </c>
      <c r="P935" s="3">
        <v>7999847038</v>
      </c>
      <c r="Q935" s="3" t="s">
        <v>298</v>
      </c>
      <c r="R935" s="3"/>
      <c r="S935" s="3"/>
    </row>
    <row r="936" spans="1:19" x14ac:dyDescent="0.25">
      <c r="A936" s="3">
        <v>924</v>
      </c>
      <c r="B936" s="7">
        <v>1454032232</v>
      </c>
      <c r="C936" s="6" t="s">
        <v>10779</v>
      </c>
      <c r="D936" s="5" t="s">
        <v>274</v>
      </c>
      <c r="E936" s="3" t="s">
        <v>21</v>
      </c>
      <c r="F936" s="3">
        <v>60796</v>
      </c>
      <c r="G936" s="4">
        <f>IF(LEN(F936)=6,( LEFT(F936,2)&amp;"/"&amp;MID(F936,3,2)&amp;"/"&amp;RIGHT(F936,2)),F936)</f>
        <v>60796</v>
      </c>
      <c r="H936" s="3">
        <v>2014</v>
      </c>
      <c r="I936" s="3" t="s">
        <v>4</v>
      </c>
      <c r="J936" s="3" t="s">
        <v>26483</v>
      </c>
      <c r="K936" s="3" t="s">
        <v>26482</v>
      </c>
      <c r="L936" s="3" t="s">
        <v>919</v>
      </c>
      <c r="M936" s="3">
        <v>1226758755</v>
      </c>
      <c r="N936" s="3">
        <v>221426313</v>
      </c>
      <c r="O936" s="3">
        <v>5420171938</v>
      </c>
      <c r="P936" s="3">
        <v>5499814322</v>
      </c>
      <c r="Q936" s="3" t="s">
        <v>887</v>
      </c>
      <c r="R936" s="3"/>
      <c r="S936" s="3"/>
    </row>
    <row r="937" spans="1:19" x14ac:dyDescent="0.25">
      <c r="A937" s="3">
        <v>925</v>
      </c>
      <c r="B937" s="7">
        <v>1454032239</v>
      </c>
      <c r="C937" s="6" t="s">
        <v>9096</v>
      </c>
      <c r="D937" s="5" t="s">
        <v>246</v>
      </c>
      <c r="E937" s="3" t="s">
        <v>5</v>
      </c>
      <c r="F937" s="3">
        <v>190496</v>
      </c>
      <c r="G937" s="4" t="str">
        <f>IF(LEN(F937)=6,( LEFT(F937,2)&amp;"/"&amp;MID(F937,3,2)&amp;"/"&amp;RIGHT(F937,2)),F937)</f>
        <v>19/04/96</v>
      </c>
      <c r="H937" s="3">
        <v>2014</v>
      </c>
      <c r="I937" s="3" t="s">
        <v>256</v>
      </c>
      <c r="J937" s="3" t="s">
        <v>26481</v>
      </c>
      <c r="K937" s="3" t="s">
        <v>26481</v>
      </c>
      <c r="L937" s="3" t="s">
        <v>26480</v>
      </c>
      <c r="M937" s="3">
        <v>1649244610</v>
      </c>
      <c r="N937" s="3">
        <v>321539816</v>
      </c>
      <c r="O937" s="3">
        <v>8322504263</v>
      </c>
      <c r="P937" s="3">
        <v>8399824220</v>
      </c>
      <c r="Q937" s="3" t="s">
        <v>80</v>
      </c>
      <c r="R937" s="3"/>
      <c r="S937" s="3"/>
    </row>
    <row r="938" spans="1:19" x14ac:dyDescent="0.25">
      <c r="A938" s="3">
        <v>926</v>
      </c>
      <c r="B938" s="7">
        <v>1454032247</v>
      </c>
      <c r="C938" s="6" t="s">
        <v>3629</v>
      </c>
      <c r="D938" s="5" t="s">
        <v>211</v>
      </c>
      <c r="E938" s="3" t="s">
        <v>5</v>
      </c>
      <c r="F938" s="3">
        <v>170996</v>
      </c>
      <c r="G938" s="4" t="str">
        <f>IF(LEN(F938)=6,( LEFT(F938,2)&amp;"/"&amp;MID(F938,3,2)&amp;"/"&amp;RIGHT(F938,2)),F938)</f>
        <v>17/09/96</v>
      </c>
      <c r="H938" s="3">
        <v>2014</v>
      </c>
      <c r="I938" s="3" t="s">
        <v>4</v>
      </c>
      <c r="J938" s="3" t="s">
        <v>26479</v>
      </c>
      <c r="K938" s="3" t="s">
        <v>26479</v>
      </c>
      <c r="L938" s="3" t="s">
        <v>26478</v>
      </c>
      <c r="M938" s="3">
        <v>1212848195</v>
      </c>
      <c r="N938" s="3">
        <v>25477974</v>
      </c>
      <c r="O938" s="3">
        <v>7933671517</v>
      </c>
      <c r="P938" s="3">
        <v>7999231743</v>
      </c>
      <c r="Q938" s="3" t="s">
        <v>45</v>
      </c>
      <c r="R938" s="3"/>
      <c r="S938" s="3"/>
    </row>
    <row r="939" spans="1:19" x14ac:dyDescent="0.25">
      <c r="A939" s="3">
        <v>927</v>
      </c>
      <c r="B939" s="7">
        <v>1454032248</v>
      </c>
      <c r="C939" s="6" t="s">
        <v>2016</v>
      </c>
      <c r="D939" s="5" t="s">
        <v>211</v>
      </c>
      <c r="E939" s="3" t="s">
        <v>5</v>
      </c>
      <c r="F939" s="3">
        <v>260796</v>
      </c>
      <c r="G939" s="4" t="str">
        <f>IF(LEN(F939)=6,( LEFT(F939,2)&amp;"/"&amp;MID(F939,3,2)&amp;"/"&amp;RIGHT(F939,2)),F939)</f>
        <v>26/07/96</v>
      </c>
      <c r="H939" s="3">
        <v>2014</v>
      </c>
      <c r="I939" s="3" t="s">
        <v>4</v>
      </c>
      <c r="J939" s="3" t="s">
        <v>26477</v>
      </c>
      <c r="K939" s="3" t="s">
        <v>26476</v>
      </c>
      <c r="L939" s="3" t="s">
        <v>26475</v>
      </c>
      <c r="M939" s="3">
        <v>937068214</v>
      </c>
      <c r="N939" s="3">
        <v>25489511</v>
      </c>
      <c r="O939" s="3">
        <v>7932193414</v>
      </c>
      <c r="P939" s="3">
        <v>7997366388</v>
      </c>
      <c r="Q939" s="3" t="s">
        <v>26474</v>
      </c>
      <c r="R939" s="3" t="s">
        <v>7063</v>
      </c>
      <c r="S939" s="3"/>
    </row>
    <row r="940" spans="1:19" x14ac:dyDescent="0.25">
      <c r="A940" s="3">
        <v>928</v>
      </c>
      <c r="B940" s="7">
        <v>1454032253</v>
      </c>
      <c r="C940" s="6" t="s">
        <v>26473</v>
      </c>
      <c r="D940" s="5" t="s">
        <v>1109</v>
      </c>
      <c r="E940" s="3" t="s">
        <v>21</v>
      </c>
      <c r="F940" s="3">
        <v>10496</v>
      </c>
      <c r="G940" s="4">
        <f>IF(LEN(F940)=6,( LEFT(F940,2)&amp;"/"&amp;MID(F940,3,2)&amp;"/"&amp;RIGHT(F940,2)),F940)</f>
        <v>10496</v>
      </c>
      <c r="H940" s="3">
        <v>2014</v>
      </c>
      <c r="I940" s="3" t="s">
        <v>4</v>
      </c>
      <c r="J940" s="3" t="s">
        <v>26472</v>
      </c>
      <c r="K940" s="3" t="s">
        <v>26471</v>
      </c>
      <c r="L940" s="3" t="s">
        <v>26470</v>
      </c>
      <c r="M940" s="3">
        <v>963884862</v>
      </c>
      <c r="N940" s="3">
        <v>272476217</v>
      </c>
      <c r="O940" s="3">
        <v>7932197816</v>
      </c>
      <c r="P940" s="3">
        <v>7997366388</v>
      </c>
      <c r="Q940" s="3" t="s">
        <v>80</v>
      </c>
      <c r="R940" s="3"/>
      <c r="S940" s="3"/>
    </row>
    <row r="941" spans="1:19" x14ac:dyDescent="0.25">
      <c r="A941" s="3">
        <v>929</v>
      </c>
      <c r="B941" s="7">
        <v>1454032257</v>
      </c>
      <c r="C941" s="6" t="s">
        <v>26469</v>
      </c>
      <c r="D941" s="5" t="s">
        <v>186</v>
      </c>
      <c r="E941" s="3" t="s">
        <v>21</v>
      </c>
      <c r="F941" s="3">
        <v>61196</v>
      </c>
      <c r="G941" s="4">
        <f>IF(LEN(F941)=6,( LEFT(F941,2)&amp;"/"&amp;MID(F941,3,2)&amp;"/"&amp;RIGHT(F941,2)),F941)</f>
        <v>61196</v>
      </c>
      <c r="H941" s="3">
        <v>2014</v>
      </c>
      <c r="I941" s="3" t="s">
        <v>4</v>
      </c>
      <c r="J941" s="3" t="s">
        <v>26468</v>
      </c>
      <c r="K941" s="3" t="s">
        <v>26468</v>
      </c>
      <c r="L941" s="3" t="s">
        <v>26467</v>
      </c>
      <c r="M941" s="3">
        <v>1226609776</v>
      </c>
      <c r="N941" s="3">
        <v>46096000003</v>
      </c>
      <c r="O941" s="3">
        <v>7931423052</v>
      </c>
      <c r="P941" s="3">
        <v>7999183746</v>
      </c>
      <c r="Q941" s="3" t="s">
        <v>898</v>
      </c>
      <c r="R941" s="3"/>
      <c r="S941" s="3"/>
    </row>
    <row r="942" spans="1:19" x14ac:dyDescent="0.25">
      <c r="A942" s="3">
        <v>930</v>
      </c>
      <c r="B942" s="7">
        <v>1454032261</v>
      </c>
      <c r="C942" s="6" t="s">
        <v>8483</v>
      </c>
      <c r="D942" s="5" t="s">
        <v>2644</v>
      </c>
      <c r="E942" s="3" t="s">
        <v>5</v>
      </c>
      <c r="F942" s="3">
        <v>81296</v>
      </c>
      <c r="G942" s="4">
        <f>IF(LEN(F942)=6,( LEFT(F942,2)&amp;"/"&amp;MID(F942,3,2)&amp;"/"&amp;RIGHT(F942,2)),F942)</f>
        <v>81296</v>
      </c>
      <c r="H942" s="3">
        <v>2014</v>
      </c>
      <c r="I942" s="3" t="s">
        <v>4</v>
      </c>
      <c r="J942" s="3" t="s">
        <v>26466</v>
      </c>
      <c r="K942" s="3" t="s">
        <v>26466</v>
      </c>
      <c r="L942" s="3" t="s">
        <v>26465</v>
      </c>
      <c r="M942" s="3">
        <v>1884413497</v>
      </c>
      <c r="N942" s="3">
        <v>291126055</v>
      </c>
      <c r="O942" s="3">
        <v>7221971304</v>
      </c>
      <c r="P942" s="3">
        <v>7299942924</v>
      </c>
      <c r="Q942" s="3" t="s">
        <v>80</v>
      </c>
      <c r="R942" s="3" t="s">
        <v>127</v>
      </c>
      <c r="S942" s="3"/>
    </row>
    <row r="943" spans="1:19" x14ac:dyDescent="0.25">
      <c r="A943" s="3">
        <v>931</v>
      </c>
      <c r="B943" s="7">
        <v>1454032262</v>
      </c>
      <c r="C943" s="6" t="s">
        <v>3341</v>
      </c>
      <c r="D943" s="5" t="s">
        <v>2644</v>
      </c>
      <c r="E943" s="3" t="s">
        <v>5</v>
      </c>
      <c r="F943" s="3">
        <v>110496</v>
      </c>
      <c r="G943" s="4" t="str">
        <f>IF(LEN(F943)=6,( LEFT(F943,2)&amp;"/"&amp;MID(F943,3,2)&amp;"/"&amp;RIGHT(F943,2)),F943)</f>
        <v>11/04/96</v>
      </c>
      <c r="H943" s="3">
        <v>2014</v>
      </c>
      <c r="I943" s="3" t="s">
        <v>4</v>
      </c>
      <c r="J943" s="3" t="s">
        <v>26464</v>
      </c>
      <c r="K943" s="3" t="s">
        <v>26463</v>
      </c>
      <c r="L943" s="3" t="s">
        <v>26462</v>
      </c>
      <c r="M943" s="3">
        <v>987213871</v>
      </c>
      <c r="N943" s="3">
        <v>261375471</v>
      </c>
      <c r="O943" s="3">
        <v>6020644115</v>
      </c>
      <c r="P943" s="3">
        <v>6099947409</v>
      </c>
      <c r="Q943" s="3" t="s">
        <v>2903</v>
      </c>
      <c r="R943" s="3"/>
      <c r="S943" s="3"/>
    </row>
    <row r="944" spans="1:19" x14ac:dyDescent="0.25">
      <c r="A944" s="3">
        <v>932</v>
      </c>
      <c r="B944" s="7">
        <v>1454032268</v>
      </c>
      <c r="C944" s="6" t="s">
        <v>3705</v>
      </c>
      <c r="D944" s="5" t="s">
        <v>1022</v>
      </c>
      <c r="E944" s="3" t="s">
        <v>21</v>
      </c>
      <c r="F944" s="3">
        <v>290596</v>
      </c>
      <c r="G944" s="4" t="str">
        <f>IF(LEN(F944)=6,( LEFT(F944,2)&amp;"/"&amp;MID(F944,3,2)&amp;"/"&amp;RIGHT(F944,2)),F944)</f>
        <v>29/05/96</v>
      </c>
      <c r="H944" s="3">
        <v>2014</v>
      </c>
      <c r="I944" s="3" t="s">
        <v>4</v>
      </c>
      <c r="J944" s="3" t="s">
        <v>26461</v>
      </c>
      <c r="K944" s="3" t="s">
        <v>26460</v>
      </c>
      <c r="L944" s="3" t="s">
        <v>2317</v>
      </c>
      <c r="M944" s="3">
        <v>932640942</v>
      </c>
      <c r="N944" s="3">
        <v>225753364</v>
      </c>
      <c r="O944" s="3">
        <v>5620541022</v>
      </c>
      <c r="P944" s="3">
        <v>5699998470</v>
      </c>
      <c r="Q944" s="3" t="s">
        <v>362</v>
      </c>
      <c r="R944" s="3" t="s">
        <v>362</v>
      </c>
      <c r="S944" s="3"/>
    </row>
    <row r="945" spans="1:19" x14ac:dyDescent="0.25">
      <c r="A945" s="3">
        <v>933</v>
      </c>
      <c r="B945" s="7">
        <v>1454032271</v>
      </c>
      <c r="C945" s="6" t="s">
        <v>1555</v>
      </c>
      <c r="D945" s="5" t="s">
        <v>172</v>
      </c>
      <c r="E945" s="3" t="s">
        <v>5</v>
      </c>
      <c r="F945" s="3">
        <v>290195</v>
      </c>
      <c r="G945" s="4" t="str">
        <f>IF(LEN(F945)=6,( LEFT(F945,2)&amp;"/"&amp;MID(F945,3,2)&amp;"/"&amp;RIGHT(F945,2)),F945)</f>
        <v>29/01/95</v>
      </c>
      <c r="H945" s="3">
        <v>2014</v>
      </c>
      <c r="I945" s="3" t="s">
        <v>4</v>
      </c>
      <c r="J945" s="3" t="s">
        <v>26459</v>
      </c>
      <c r="K945" s="3" t="s">
        <v>26458</v>
      </c>
      <c r="L945" s="3" t="s">
        <v>26457</v>
      </c>
      <c r="M945" s="3">
        <v>1202584729</v>
      </c>
      <c r="N945" s="3">
        <v>230981699</v>
      </c>
      <c r="O945" s="3">
        <v>6422622020</v>
      </c>
      <c r="P945" s="3">
        <v>6499848966</v>
      </c>
      <c r="Q945" s="3" t="s">
        <v>3539</v>
      </c>
      <c r="R945" s="3"/>
      <c r="S945" s="3"/>
    </row>
    <row r="946" spans="1:19" x14ac:dyDescent="0.25">
      <c r="A946" s="3">
        <v>934</v>
      </c>
      <c r="B946" s="7">
        <v>1454032273</v>
      </c>
      <c r="C946" s="6" t="s">
        <v>4741</v>
      </c>
      <c r="D946" s="5" t="s">
        <v>166</v>
      </c>
      <c r="E946" s="3" t="s">
        <v>21</v>
      </c>
      <c r="F946" s="3">
        <v>70194</v>
      </c>
      <c r="G946" s="4">
        <f>IF(LEN(F946)=6,( LEFT(F946,2)&amp;"/"&amp;MID(F946,3,2)&amp;"/"&amp;RIGHT(F946,2)),F946)</f>
        <v>70194</v>
      </c>
      <c r="H946" s="3">
        <v>2014</v>
      </c>
      <c r="I946" s="3" t="s">
        <v>4</v>
      </c>
      <c r="J946" s="3" t="s">
        <v>26456</v>
      </c>
      <c r="K946" s="3" t="s">
        <v>26456</v>
      </c>
      <c r="L946" s="3" t="s">
        <v>26455</v>
      </c>
      <c r="M946" s="3">
        <v>909978584</v>
      </c>
      <c r="N946" s="3">
        <v>25301308</v>
      </c>
      <c r="O946" s="3">
        <v>7935781455</v>
      </c>
      <c r="P946" s="3">
        <v>7999114372</v>
      </c>
      <c r="Q946" s="3" t="s">
        <v>12729</v>
      </c>
      <c r="R946" s="3"/>
      <c r="S946" s="3"/>
    </row>
    <row r="947" spans="1:19" x14ac:dyDescent="0.25">
      <c r="A947" s="3">
        <v>935</v>
      </c>
      <c r="B947" s="7">
        <v>1454032274</v>
      </c>
      <c r="C947" s="6" t="s">
        <v>14012</v>
      </c>
      <c r="D947" s="5" t="s">
        <v>155</v>
      </c>
      <c r="E947" s="3" t="s">
        <v>5</v>
      </c>
      <c r="F947" s="3">
        <v>261296</v>
      </c>
      <c r="G947" s="4" t="str">
        <f>IF(LEN(F947)=6,( LEFT(F947,2)&amp;"/"&amp;MID(F947,3,2)&amp;"/"&amp;RIGHT(F947,2)),F947)</f>
        <v>26/12/96</v>
      </c>
      <c r="H947" s="3">
        <v>2014</v>
      </c>
      <c r="I947" s="3" t="s">
        <v>4</v>
      </c>
      <c r="J947" s="3" t="s">
        <v>26454</v>
      </c>
      <c r="K947" s="3" t="s">
        <v>26453</v>
      </c>
      <c r="L947" s="3" t="s">
        <v>26452</v>
      </c>
      <c r="M947" s="3">
        <v>986055179</v>
      </c>
      <c r="N947" s="3">
        <v>25549290</v>
      </c>
      <c r="O947" s="3">
        <v>7931679249</v>
      </c>
      <c r="P947" s="3">
        <v>7999687460</v>
      </c>
      <c r="Q947" s="3" t="s">
        <v>2565</v>
      </c>
      <c r="R947" s="3" t="s">
        <v>2565</v>
      </c>
      <c r="S947" s="3"/>
    </row>
    <row r="948" spans="1:19" x14ac:dyDescent="0.25">
      <c r="A948" s="3">
        <v>936</v>
      </c>
      <c r="B948" s="7">
        <v>1454032276</v>
      </c>
      <c r="C948" s="6" t="s">
        <v>26451</v>
      </c>
      <c r="D948" s="5" t="s">
        <v>155</v>
      </c>
      <c r="E948" s="3" t="s">
        <v>5</v>
      </c>
      <c r="F948" s="3">
        <v>60996</v>
      </c>
      <c r="G948" s="4">
        <f>IF(LEN(F948)=6,( LEFT(F948,2)&amp;"/"&amp;MID(F948,3,2)&amp;"/"&amp;RIGHT(F948,2)),F948)</f>
        <v>60996</v>
      </c>
      <c r="H948" s="3">
        <v>2014</v>
      </c>
      <c r="I948" s="3" t="s">
        <v>4</v>
      </c>
      <c r="J948" s="3" t="s">
        <v>26450</v>
      </c>
      <c r="K948" s="3" t="s">
        <v>26449</v>
      </c>
      <c r="L948" s="3" t="s">
        <v>26448</v>
      </c>
      <c r="M948" s="3">
        <v>1673982177</v>
      </c>
      <c r="N948" s="3">
        <v>241424344</v>
      </c>
      <c r="O948" s="3">
        <v>7932193531</v>
      </c>
      <c r="P948" s="3">
        <v>7997366388</v>
      </c>
      <c r="Q948" s="3" t="s">
        <v>2002</v>
      </c>
      <c r="R948" s="3"/>
      <c r="S948" s="3"/>
    </row>
    <row r="949" spans="1:19" x14ac:dyDescent="0.25">
      <c r="A949" s="3">
        <v>937</v>
      </c>
      <c r="B949" s="7">
        <v>1454032278</v>
      </c>
      <c r="C949" s="6" t="s">
        <v>611</v>
      </c>
      <c r="D949" s="5" t="s">
        <v>947</v>
      </c>
      <c r="E949" s="3" t="s">
        <v>21</v>
      </c>
      <c r="F949" s="3">
        <v>130296</v>
      </c>
      <c r="G949" s="4" t="str">
        <f>IF(LEN(F949)=6,( LEFT(F949,2)&amp;"/"&amp;MID(F949,3,2)&amp;"/"&amp;RIGHT(F949,2)),F949)</f>
        <v>13/02/96</v>
      </c>
      <c r="H949" s="3">
        <v>2014</v>
      </c>
      <c r="I949" s="3" t="s">
        <v>4</v>
      </c>
      <c r="J949" s="3" t="s">
        <v>26447</v>
      </c>
      <c r="K949" s="3" t="s">
        <v>26446</v>
      </c>
      <c r="L949" s="3" t="s">
        <v>18587</v>
      </c>
      <c r="M949" s="3">
        <v>937359267</v>
      </c>
      <c r="N949" s="3">
        <v>281136709</v>
      </c>
      <c r="O949" s="3">
        <v>7932193560</v>
      </c>
      <c r="P949" s="3">
        <v>7997366388</v>
      </c>
      <c r="Q949" s="3" t="s">
        <v>1</v>
      </c>
      <c r="R949" s="3"/>
      <c r="S949" s="3"/>
    </row>
    <row r="950" spans="1:19" x14ac:dyDescent="0.25">
      <c r="A950" s="3">
        <v>938</v>
      </c>
      <c r="B950" s="7">
        <v>1454032285</v>
      </c>
      <c r="C950" s="6" t="s">
        <v>297</v>
      </c>
      <c r="D950" s="5" t="s">
        <v>131</v>
      </c>
      <c r="E950" s="3" t="s">
        <v>5</v>
      </c>
      <c r="F950" s="3">
        <v>20996</v>
      </c>
      <c r="G950" s="4">
        <f>IF(LEN(F950)=6,( LEFT(F950,2)&amp;"/"&amp;MID(F950,3,2)&amp;"/"&amp;RIGHT(F950,2)),F950)</f>
        <v>20996</v>
      </c>
      <c r="H950" s="3">
        <v>2014</v>
      </c>
      <c r="I950" s="3" t="s">
        <v>4</v>
      </c>
      <c r="J950" s="3" t="s">
        <v>26445</v>
      </c>
      <c r="K950" s="3" t="s">
        <v>26444</v>
      </c>
      <c r="L950" s="3" t="s">
        <v>26443</v>
      </c>
      <c r="M950" s="3">
        <v>965024013</v>
      </c>
      <c r="N950" s="3">
        <v>241506597</v>
      </c>
      <c r="O950" s="3">
        <v>6622484426</v>
      </c>
      <c r="P950" s="3">
        <v>6699906132</v>
      </c>
      <c r="Q950" s="3" t="s">
        <v>26442</v>
      </c>
      <c r="R950" s="3"/>
      <c r="S950" s="3"/>
    </row>
    <row r="951" spans="1:19" x14ac:dyDescent="0.25">
      <c r="A951" s="3">
        <v>939</v>
      </c>
      <c r="B951" s="7">
        <v>1454032292</v>
      </c>
      <c r="C951" s="6" t="s">
        <v>6820</v>
      </c>
      <c r="D951" s="5" t="s">
        <v>848</v>
      </c>
      <c r="E951" s="3" t="s">
        <v>21</v>
      </c>
      <c r="F951" s="3">
        <v>161196</v>
      </c>
      <c r="G951" s="4" t="str">
        <f>IF(LEN(F951)=6,( LEFT(F951,2)&amp;"/"&amp;MID(F951,3,2)&amp;"/"&amp;RIGHT(F951,2)),F951)</f>
        <v>16/11/96</v>
      </c>
      <c r="H951" s="3">
        <v>2014</v>
      </c>
      <c r="I951" s="3" t="s">
        <v>4</v>
      </c>
      <c r="J951" s="3" t="s">
        <v>26441</v>
      </c>
      <c r="K951" s="3" t="s">
        <v>26440</v>
      </c>
      <c r="L951" s="3" t="s">
        <v>26439</v>
      </c>
      <c r="M951" s="3">
        <v>942907377</v>
      </c>
      <c r="N951" s="3">
        <v>312318384</v>
      </c>
      <c r="O951" s="3">
        <v>7932201983</v>
      </c>
      <c r="P951" s="3">
        <v>7997366388</v>
      </c>
      <c r="Q951" s="3" t="s">
        <v>10171</v>
      </c>
      <c r="R951" s="3"/>
      <c r="S951" s="3"/>
    </row>
    <row r="952" spans="1:19" x14ac:dyDescent="0.25">
      <c r="A952" s="3">
        <v>940</v>
      </c>
      <c r="B952" s="7">
        <v>1454032296</v>
      </c>
      <c r="C952" s="6" t="s">
        <v>148</v>
      </c>
      <c r="D952" s="5" t="s">
        <v>96</v>
      </c>
      <c r="E952" s="3" t="s">
        <v>5</v>
      </c>
      <c r="F952" s="3">
        <v>270796</v>
      </c>
      <c r="G952" s="4" t="str">
        <f>IF(LEN(F952)=6,( LEFT(F952,2)&amp;"/"&amp;MID(F952,3,2)&amp;"/"&amp;RIGHT(F952,2)),F952)</f>
        <v>27/07/96</v>
      </c>
      <c r="H952" s="3">
        <v>2014</v>
      </c>
      <c r="I952" s="3" t="s">
        <v>4</v>
      </c>
      <c r="J952" s="3" t="s">
        <v>26438</v>
      </c>
      <c r="K952" s="3" t="s">
        <v>26437</v>
      </c>
      <c r="L952" s="3" t="s">
        <v>26436</v>
      </c>
      <c r="M952" s="3">
        <v>1682081160</v>
      </c>
      <c r="N952" s="3">
        <v>221393021</v>
      </c>
      <c r="O952" s="3">
        <v>7932201723</v>
      </c>
      <c r="P952" s="3">
        <v>7997366388</v>
      </c>
      <c r="Q952" s="3" t="s">
        <v>26435</v>
      </c>
      <c r="R952" s="3" t="s">
        <v>753</v>
      </c>
      <c r="S952" s="3"/>
    </row>
    <row r="953" spans="1:19" x14ac:dyDescent="0.25">
      <c r="A953" s="3">
        <v>941</v>
      </c>
      <c r="B953" s="7">
        <v>1454032305</v>
      </c>
      <c r="C953" s="6" t="s">
        <v>26434</v>
      </c>
      <c r="D953" s="5" t="s">
        <v>78</v>
      </c>
      <c r="E953" s="3" t="s">
        <v>5</v>
      </c>
      <c r="F953" s="3">
        <v>131096</v>
      </c>
      <c r="G953" s="4" t="str">
        <f>IF(LEN(F953)=6,( LEFT(F953,2)&amp;"/"&amp;MID(F953,3,2)&amp;"/"&amp;RIGHT(F953,2)),F953)</f>
        <v>13/10/96</v>
      </c>
      <c r="H953" s="3">
        <v>2014</v>
      </c>
      <c r="I953" s="3" t="s">
        <v>4</v>
      </c>
      <c r="J953" s="3" t="s">
        <v>26433</v>
      </c>
      <c r="K953" s="3" t="s">
        <v>26432</v>
      </c>
      <c r="L953" s="3" t="s">
        <v>26431</v>
      </c>
      <c r="M953" s="3">
        <v>906156467</v>
      </c>
      <c r="N953" s="3">
        <v>79196002494</v>
      </c>
      <c r="O953" s="3">
        <v>7930508094</v>
      </c>
      <c r="P953" s="3">
        <v>7999978089</v>
      </c>
      <c r="Q953" s="3" t="s">
        <v>412</v>
      </c>
      <c r="R953" s="3"/>
      <c r="S953" s="3"/>
    </row>
    <row r="954" spans="1:19" x14ac:dyDescent="0.25">
      <c r="A954" s="3">
        <v>942</v>
      </c>
      <c r="B954" s="7">
        <v>1454032314</v>
      </c>
      <c r="C954" s="6" t="s">
        <v>1538</v>
      </c>
      <c r="D954" s="5" t="s">
        <v>429</v>
      </c>
      <c r="E954" s="3" t="s">
        <v>5</v>
      </c>
      <c r="F954" s="3">
        <v>260496</v>
      </c>
      <c r="G954" s="4" t="str">
        <f>IF(LEN(F954)=6,( LEFT(F954,2)&amp;"/"&amp;MID(F954,3,2)&amp;"/"&amp;RIGHT(F954,2)),F954)</f>
        <v>26/04/96</v>
      </c>
      <c r="H954" s="3">
        <v>2014</v>
      </c>
      <c r="I954" s="3" t="s">
        <v>4</v>
      </c>
      <c r="J954" s="3" t="s">
        <v>26430</v>
      </c>
      <c r="K954" s="3" t="s">
        <v>26429</v>
      </c>
      <c r="L954" s="3" t="s">
        <v>26428</v>
      </c>
      <c r="M954" s="3">
        <v>937856246</v>
      </c>
      <c r="N954" s="3">
        <v>272522675</v>
      </c>
      <c r="O954" s="3">
        <v>7932193622</v>
      </c>
      <c r="P954" s="3">
        <v>7997366388</v>
      </c>
      <c r="Q954" s="3" t="s">
        <v>26427</v>
      </c>
      <c r="R954" s="3" t="s">
        <v>26426</v>
      </c>
      <c r="S954" s="3"/>
    </row>
    <row r="955" spans="1:19" x14ac:dyDescent="0.25">
      <c r="A955" s="3">
        <v>943</v>
      </c>
      <c r="B955" s="7">
        <v>1454032317</v>
      </c>
      <c r="C955" s="6" t="s">
        <v>26425</v>
      </c>
      <c r="D955" s="5" t="s">
        <v>622</v>
      </c>
      <c r="E955" s="3" t="s">
        <v>5</v>
      </c>
      <c r="F955" s="3">
        <v>121195</v>
      </c>
      <c r="G955" s="4" t="str">
        <f>IF(LEN(F955)=6,( LEFT(F955,2)&amp;"/"&amp;MID(F955,3,2)&amp;"/"&amp;RIGHT(F955,2)),F955)</f>
        <v>12/11/95</v>
      </c>
      <c r="H955" s="3">
        <v>2014</v>
      </c>
      <c r="I955" s="3" t="s">
        <v>4</v>
      </c>
      <c r="J955" s="3" t="s">
        <v>26424</v>
      </c>
      <c r="K955" s="3" t="s">
        <v>26423</v>
      </c>
      <c r="L955" s="3" t="s">
        <v>26422</v>
      </c>
      <c r="M955" s="3">
        <v>989665505</v>
      </c>
      <c r="N955" s="3">
        <v>301520768</v>
      </c>
      <c r="O955" s="3">
        <v>7932201869</v>
      </c>
      <c r="P955" s="3">
        <v>7997366388</v>
      </c>
      <c r="Q955" s="3" t="s">
        <v>3603</v>
      </c>
      <c r="R955" s="3"/>
      <c r="S955" s="3"/>
    </row>
    <row r="956" spans="1:19" x14ac:dyDescent="0.25">
      <c r="A956" s="3">
        <v>944</v>
      </c>
      <c r="B956" s="7">
        <v>1454040002</v>
      </c>
      <c r="C956" s="6" t="s">
        <v>1048</v>
      </c>
      <c r="D956" s="5" t="s">
        <v>1764</v>
      </c>
      <c r="E956" s="3" t="s">
        <v>5</v>
      </c>
      <c r="F956" s="3">
        <v>120296</v>
      </c>
      <c r="G956" s="4" t="str">
        <f>IF(LEN(F956)=6,( LEFT(F956,2)&amp;"/"&amp;MID(F956,3,2)&amp;"/"&amp;RIGHT(F956,2)),F956)</f>
        <v>12/02/96</v>
      </c>
      <c r="H956" s="3">
        <v>2014</v>
      </c>
      <c r="I956" s="3" t="s">
        <v>4</v>
      </c>
      <c r="J956" s="3" t="s">
        <v>26421</v>
      </c>
      <c r="K956" s="3" t="s">
        <v>26420</v>
      </c>
      <c r="L956" s="3" t="s">
        <v>810</v>
      </c>
      <c r="M956" s="3">
        <v>1636942662</v>
      </c>
      <c r="N956" s="3">
        <v>231024900</v>
      </c>
      <c r="O956" s="3">
        <v>6421417424</v>
      </c>
      <c r="P956" s="3">
        <v>6499721032</v>
      </c>
      <c r="Q956" s="3" t="s">
        <v>1</v>
      </c>
      <c r="R956" s="3"/>
      <c r="S956" s="3"/>
    </row>
    <row r="957" spans="1:19" x14ac:dyDescent="0.25">
      <c r="A957" s="3">
        <v>945</v>
      </c>
      <c r="B957" s="7">
        <v>1454040003</v>
      </c>
      <c r="C957" s="6" t="s">
        <v>19720</v>
      </c>
      <c r="D957" s="5" t="s">
        <v>1764</v>
      </c>
      <c r="E957" s="3" t="s">
        <v>5</v>
      </c>
      <c r="F957" s="3">
        <v>190496</v>
      </c>
      <c r="G957" s="4" t="str">
        <f>IF(LEN(F957)=6,( LEFT(F957,2)&amp;"/"&amp;MID(F957,3,2)&amp;"/"&amp;RIGHT(F957,2)),F957)</f>
        <v>19/04/96</v>
      </c>
      <c r="H957" s="3">
        <v>2014</v>
      </c>
      <c r="I957" s="3" t="s">
        <v>4</v>
      </c>
      <c r="J957" s="3" t="s">
        <v>26419</v>
      </c>
      <c r="K957" s="3" t="s">
        <v>26418</v>
      </c>
      <c r="L957" s="3" t="s">
        <v>26417</v>
      </c>
      <c r="M957" s="3">
        <v>1678090611</v>
      </c>
      <c r="N957" s="3">
        <v>341811452</v>
      </c>
      <c r="O957" s="3">
        <v>8722023005</v>
      </c>
      <c r="P957" s="3">
        <v>8799885019</v>
      </c>
      <c r="Q957" s="3" t="s">
        <v>2150</v>
      </c>
      <c r="R957" s="3" t="s">
        <v>80</v>
      </c>
      <c r="S957" s="3"/>
    </row>
    <row r="958" spans="1:19" x14ac:dyDescent="0.25">
      <c r="A958" s="3">
        <v>946</v>
      </c>
      <c r="B958" s="7">
        <v>1454040004</v>
      </c>
      <c r="C958" s="6" t="s">
        <v>26416</v>
      </c>
      <c r="D958" s="5" t="s">
        <v>424</v>
      </c>
      <c r="E958" s="3" t="s">
        <v>5</v>
      </c>
      <c r="F958" s="3">
        <v>140696</v>
      </c>
      <c r="G958" s="4" t="str">
        <f>IF(LEN(F958)=6,( LEFT(F958,2)&amp;"/"&amp;MID(F958,3,2)&amp;"/"&amp;RIGHT(F958,2)),F958)</f>
        <v>14/06/96</v>
      </c>
      <c r="H958" s="3">
        <v>2014</v>
      </c>
      <c r="I958" s="3" t="s">
        <v>4</v>
      </c>
      <c r="J958" s="3" t="s">
        <v>26415</v>
      </c>
      <c r="K958" s="3" t="s">
        <v>26414</v>
      </c>
      <c r="L958" s="3" t="s">
        <v>26413</v>
      </c>
      <c r="M958" s="3">
        <v>1645282833</v>
      </c>
      <c r="N958" s="3">
        <v>174589719</v>
      </c>
      <c r="O958" s="3">
        <v>3822682233</v>
      </c>
      <c r="P958" s="3">
        <v>3899763819</v>
      </c>
      <c r="Q958" s="3" t="s">
        <v>26412</v>
      </c>
      <c r="R958" s="3"/>
      <c r="S958" s="3"/>
    </row>
    <row r="959" spans="1:19" x14ac:dyDescent="0.25">
      <c r="A959" s="3">
        <v>947</v>
      </c>
      <c r="B959" s="7">
        <v>1454040007</v>
      </c>
      <c r="C959" s="6" t="s">
        <v>12980</v>
      </c>
      <c r="D959" s="5" t="s">
        <v>1711</v>
      </c>
      <c r="E959" s="3" t="s">
        <v>5</v>
      </c>
      <c r="F959" s="3">
        <v>80296</v>
      </c>
      <c r="G959" s="4">
        <f>IF(LEN(F959)=6,( LEFT(F959,2)&amp;"/"&amp;MID(F959,3,2)&amp;"/"&amp;RIGHT(F959,2)),F959)</f>
        <v>80296</v>
      </c>
      <c r="H959" s="3">
        <v>2014</v>
      </c>
      <c r="I959" s="3" t="s">
        <v>4</v>
      </c>
      <c r="J959" s="3" t="s">
        <v>26411</v>
      </c>
      <c r="K959" s="3" t="s">
        <v>26411</v>
      </c>
      <c r="L959" s="3" t="s">
        <v>26410</v>
      </c>
      <c r="M959" s="3">
        <v>932775172</v>
      </c>
      <c r="N959" s="3">
        <v>272610365</v>
      </c>
      <c r="O959" s="3">
        <v>7523156818</v>
      </c>
      <c r="P959" s="3">
        <v>7599433163</v>
      </c>
      <c r="Q959" s="3" t="s">
        <v>1477</v>
      </c>
      <c r="R959" s="3"/>
      <c r="S959" s="3"/>
    </row>
    <row r="960" spans="1:19" x14ac:dyDescent="0.25">
      <c r="A960" s="3">
        <v>948</v>
      </c>
      <c r="B960" s="7">
        <v>1454040008</v>
      </c>
      <c r="C960" s="6" t="s">
        <v>26409</v>
      </c>
      <c r="D960" s="5" t="s">
        <v>1690</v>
      </c>
      <c r="E960" s="3" t="s">
        <v>21</v>
      </c>
      <c r="F960" s="3">
        <v>280896</v>
      </c>
      <c r="G960" s="4" t="str">
        <f>IF(LEN(F960)=6,( LEFT(F960,2)&amp;"/"&amp;MID(F960,3,2)&amp;"/"&amp;RIGHT(F960,2)),F960)</f>
        <v>28/08/96</v>
      </c>
      <c r="H960" s="3">
        <v>2014</v>
      </c>
      <c r="I960" s="3" t="s">
        <v>4</v>
      </c>
      <c r="J960" s="3" t="s">
        <v>26408</v>
      </c>
      <c r="K960" s="3" t="s">
        <v>26408</v>
      </c>
      <c r="L960" s="3" t="s">
        <v>26407</v>
      </c>
      <c r="M960" s="3">
        <v>934176693</v>
      </c>
      <c r="N960" s="3">
        <v>25489571</v>
      </c>
      <c r="O960" s="3">
        <v>7931164337</v>
      </c>
      <c r="P960" s="3">
        <v>7998993644</v>
      </c>
      <c r="Q960" s="3" t="s">
        <v>2213</v>
      </c>
      <c r="R960" s="3"/>
      <c r="S960" s="3"/>
    </row>
    <row r="961" spans="1:19" x14ac:dyDescent="0.25">
      <c r="A961" s="3">
        <v>949</v>
      </c>
      <c r="B961" s="7">
        <v>1454040010</v>
      </c>
      <c r="C961" s="6" t="s">
        <v>14012</v>
      </c>
      <c r="D961" s="5" t="s">
        <v>410</v>
      </c>
      <c r="E961" s="3" t="s">
        <v>5</v>
      </c>
      <c r="F961" s="3">
        <v>40595</v>
      </c>
      <c r="G961" s="4">
        <f>IF(LEN(F961)=6,( LEFT(F961,2)&amp;"/"&amp;MID(F961,3,2)&amp;"/"&amp;RIGHT(F961,2)),F961)</f>
        <v>40595</v>
      </c>
      <c r="H961" s="3">
        <v>2014</v>
      </c>
      <c r="I961" s="3" t="s">
        <v>4</v>
      </c>
      <c r="J961" s="3" t="s">
        <v>26406</v>
      </c>
      <c r="K961" s="3" t="s">
        <v>26406</v>
      </c>
      <c r="L961" s="3" t="s">
        <v>14115</v>
      </c>
      <c r="M961" s="3">
        <v>977851102</v>
      </c>
      <c r="N961" s="3">
        <v>251110550</v>
      </c>
      <c r="O961" s="3">
        <v>7932189322</v>
      </c>
      <c r="P961" s="3">
        <v>7997366388</v>
      </c>
      <c r="Q961" s="3" t="s">
        <v>391</v>
      </c>
      <c r="R961" s="3"/>
      <c r="S961" s="3"/>
    </row>
    <row r="962" spans="1:19" x14ac:dyDescent="0.25">
      <c r="A962" s="3">
        <v>950</v>
      </c>
      <c r="B962" s="7">
        <v>1454040011</v>
      </c>
      <c r="C962" s="6" t="s">
        <v>7844</v>
      </c>
      <c r="D962" s="5" t="s">
        <v>410</v>
      </c>
      <c r="E962" s="3" t="s">
        <v>5</v>
      </c>
      <c r="F962" s="3">
        <v>61296</v>
      </c>
      <c r="G962" s="4">
        <f>IF(LEN(F962)=6,( LEFT(F962,2)&amp;"/"&amp;MID(F962,3,2)&amp;"/"&amp;RIGHT(F962,2)),F962)</f>
        <v>61296</v>
      </c>
      <c r="H962" s="3">
        <v>2014</v>
      </c>
      <c r="I962" s="3" t="s">
        <v>4</v>
      </c>
      <c r="J962" s="3" t="s">
        <v>26405</v>
      </c>
      <c r="K962" s="3" t="s">
        <v>26405</v>
      </c>
      <c r="L962" s="3" t="s">
        <v>26404</v>
      </c>
      <c r="M962" s="3">
        <v>1228635910</v>
      </c>
      <c r="N962" s="3">
        <v>25261795</v>
      </c>
      <c r="O962" s="3">
        <v>7933192386</v>
      </c>
      <c r="P962" s="3">
        <v>7999012035</v>
      </c>
      <c r="Q962" s="3" t="s">
        <v>1902</v>
      </c>
      <c r="R962" s="3"/>
      <c r="S962" s="3"/>
    </row>
    <row r="963" spans="1:19" x14ac:dyDescent="0.25">
      <c r="A963" s="3">
        <v>951</v>
      </c>
      <c r="B963" s="7">
        <v>1454040013</v>
      </c>
      <c r="C963" s="6" t="s">
        <v>26403</v>
      </c>
      <c r="D963" s="5" t="s">
        <v>410</v>
      </c>
      <c r="E963" s="3" t="s">
        <v>5</v>
      </c>
      <c r="F963" s="3">
        <v>281296</v>
      </c>
      <c r="G963" s="4" t="str">
        <f>IF(LEN(F963)=6,( LEFT(F963,2)&amp;"/"&amp;MID(F963,3,2)&amp;"/"&amp;RIGHT(F963,2)),F963)</f>
        <v>28/12/96</v>
      </c>
      <c r="H963" s="3">
        <v>2014</v>
      </c>
      <c r="I963" s="3" t="s">
        <v>256</v>
      </c>
      <c r="J963" s="3" t="s">
        <v>26402</v>
      </c>
      <c r="K963" s="3" t="s">
        <v>26402</v>
      </c>
      <c r="L963" s="3" t="s">
        <v>26401</v>
      </c>
      <c r="M963" s="3">
        <v>1697744503</v>
      </c>
      <c r="N963" s="3">
        <v>301569446</v>
      </c>
      <c r="O963" s="3">
        <v>7932197743</v>
      </c>
      <c r="P963" s="3">
        <v>7997366388</v>
      </c>
      <c r="Q963" s="3" t="s">
        <v>252</v>
      </c>
      <c r="R963" s="3" t="s">
        <v>26400</v>
      </c>
      <c r="S963" s="3"/>
    </row>
    <row r="964" spans="1:19" x14ac:dyDescent="0.25">
      <c r="A964" s="3">
        <v>952</v>
      </c>
      <c r="B964" s="7">
        <v>1454040016</v>
      </c>
      <c r="C964" s="6" t="s">
        <v>1298</v>
      </c>
      <c r="D964" s="5" t="s">
        <v>399</v>
      </c>
      <c r="E964" s="3" t="s">
        <v>5</v>
      </c>
      <c r="F964" s="3">
        <v>100496</v>
      </c>
      <c r="G964" s="4" t="str">
        <f>IF(LEN(F964)=6,( LEFT(F964,2)&amp;"/"&amp;MID(F964,3,2)&amp;"/"&amp;RIGHT(F964,2)),F964)</f>
        <v>10/04/96</v>
      </c>
      <c r="H964" s="3">
        <v>2014</v>
      </c>
      <c r="I964" s="3" t="s">
        <v>4</v>
      </c>
      <c r="J964" s="3" t="s">
        <v>26399</v>
      </c>
      <c r="K964" s="3" t="s">
        <v>26398</v>
      </c>
      <c r="L964" s="3" t="s">
        <v>26397</v>
      </c>
      <c r="M964" s="3">
        <v>964242123</v>
      </c>
      <c r="N964" s="3">
        <v>205981086</v>
      </c>
      <c r="O964" s="3">
        <v>7932189397</v>
      </c>
      <c r="P964" s="3">
        <v>7997366388</v>
      </c>
      <c r="Q964" s="3" t="s">
        <v>26396</v>
      </c>
      <c r="R964" s="3" t="s">
        <v>26395</v>
      </c>
      <c r="S964" s="3"/>
    </row>
    <row r="965" spans="1:19" x14ac:dyDescent="0.25">
      <c r="A965" s="3">
        <v>953</v>
      </c>
      <c r="B965" s="7">
        <v>1454040023</v>
      </c>
      <c r="C965" s="6" t="s">
        <v>3629</v>
      </c>
      <c r="D965" s="5" t="s">
        <v>386</v>
      </c>
      <c r="E965" s="3" t="s">
        <v>5</v>
      </c>
      <c r="F965" s="3">
        <v>310596</v>
      </c>
      <c r="G965" s="4" t="str">
        <f>IF(LEN(F965)=6,( LEFT(F965,2)&amp;"/"&amp;MID(F965,3,2)&amp;"/"&amp;RIGHT(F965,2)),F965)</f>
        <v>31/05/96</v>
      </c>
      <c r="H965" s="3">
        <v>2014</v>
      </c>
      <c r="I965" s="3" t="s">
        <v>4</v>
      </c>
      <c r="J965" s="3" t="s">
        <v>26394</v>
      </c>
      <c r="K965" s="3" t="s">
        <v>26394</v>
      </c>
      <c r="L965" s="3" t="s">
        <v>26393</v>
      </c>
      <c r="M965" s="3">
        <v>938116263</v>
      </c>
      <c r="N965" s="3">
        <v>341851759</v>
      </c>
      <c r="O965" s="3">
        <v>7932644601</v>
      </c>
      <c r="P965" s="3">
        <v>7998832575</v>
      </c>
      <c r="Q965" s="3" t="s">
        <v>144</v>
      </c>
      <c r="R965" s="3"/>
      <c r="S965" s="3"/>
    </row>
    <row r="966" spans="1:19" x14ac:dyDescent="0.25">
      <c r="A966" s="3">
        <v>954</v>
      </c>
      <c r="B966" s="7">
        <v>1454040026</v>
      </c>
      <c r="C966" s="6" t="s">
        <v>8722</v>
      </c>
      <c r="D966" s="5" t="s">
        <v>1990</v>
      </c>
      <c r="E966" s="3" t="s">
        <v>21</v>
      </c>
      <c r="F966" s="3">
        <v>301296</v>
      </c>
      <c r="G966" s="4" t="str">
        <f>IF(LEN(F966)=6,( LEFT(F966,2)&amp;"/"&amp;MID(F966,3,2)&amp;"/"&amp;RIGHT(F966,2)),F966)</f>
        <v>30/12/96</v>
      </c>
      <c r="H966" s="3">
        <v>2014</v>
      </c>
      <c r="I966" s="3" t="s">
        <v>4</v>
      </c>
      <c r="J966" s="3" t="s">
        <v>26392</v>
      </c>
      <c r="K966" s="3" t="s">
        <v>26392</v>
      </c>
      <c r="L966" s="3" t="s">
        <v>26391</v>
      </c>
      <c r="M966" s="3" t="s">
        <v>26390</v>
      </c>
      <c r="N966" s="3">
        <v>25453677</v>
      </c>
      <c r="O966" s="3">
        <v>7933762538</v>
      </c>
      <c r="P966" s="3">
        <v>7999181969</v>
      </c>
      <c r="Q966" s="3" t="s">
        <v>45</v>
      </c>
      <c r="R966" s="3"/>
      <c r="S966" s="3"/>
    </row>
    <row r="967" spans="1:19" x14ac:dyDescent="0.25">
      <c r="A967" s="3">
        <v>955</v>
      </c>
      <c r="B967" s="7">
        <v>1454040028</v>
      </c>
      <c r="C967" s="6" t="s">
        <v>26389</v>
      </c>
      <c r="D967" s="5" t="s">
        <v>1623</v>
      </c>
      <c r="E967" s="3" t="s">
        <v>5</v>
      </c>
      <c r="F967" s="3">
        <v>250996</v>
      </c>
      <c r="G967" s="4" t="str">
        <f>IF(LEN(F967)=6,( LEFT(F967,2)&amp;"/"&amp;MID(F967,3,2)&amp;"/"&amp;RIGHT(F967,2)),F967)</f>
        <v>25/09/96</v>
      </c>
      <c r="H967" s="3">
        <v>2014</v>
      </c>
      <c r="I967" s="3" t="s">
        <v>4</v>
      </c>
      <c r="J967" s="3" t="s">
        <v>26388</v>
      </c>
      <c r="K967" s="3" t="s">
        <v>26388</v>
      </c>
      <c r="L967" s="3" t="s">
        <v>26387</v>
      </c>
      <c r="M967" s="3">
        <v>1644759476</v>
      </c>
      <c r="N967" s="3">
        <v>221370025</v>
      </c>
      <c r="O967" s="3">
        <v>7932185613</v>
      </c>
      <c r="P967" s="3">
        <v>7997366388</v>
      </c>
      <c r="Q967" s="3" t="s">
        <v>9861</v>
      </c>
      <c r="R967" s="3"/>
      <c r="S967" s="3"/>
    </row>
    <row r="968" spans="1:19" x14ac:dyDescent="0.25">
      <c r="A968" s="3">
        <v>956</v>
      </c>
      <c r="B968" s="7">
        <v>1454040029</v>
      </c>
      <c r="C968" s="6" t="s">
        <v>26386</v>
      </c>
      <c r="D968" s="5" t="s">
        <v>7047</v>
      </c>
      <c r="E968" s="3" t="s">
        <v>5</v>
      </c>
      <c r="F968" s="3">
        <v>160996</v>
      </c>
      <c r="G968" s="4" t="str">
        <f>IF(LEN(F968)=6,( LEFT(F968,2)&amp;"/"&amp;MID(F968,3,2)&amp;"/"&amp;RIGHT(F968,2)),F968)</f>
        <v>16/09/96</v>
      </c>
      <c r="H968" s="3">
        <v>2014</v>
      </c>
      <c r="I968" s="3" t="s">
        <v>4</v>
      </c>
      <c r="J968" s="3" t="s">
        <v>26385</v>
      </c>
      <c r="K968" s="3" t="s">
        <v>26385</v>
      </c>
      <c r="L968" s="3" t="s">
        <v>26384</v>
      </c>
      <c r="M968" s="3">
        <v>1658564439</v>
      </c>
      <c r="N968" s="3">
        <v>225519788</v>
      </c>
      <c r="O968" s="3">
        <v>5620070906</v>
      </c>
      <c r="P968" s="3">
        <v>5699769466</v>
      </c>
      <c r="Q968" s="3" t="s">
        <v>362</v>
      </c>
      <c r="R968" s="3"/>
      <c r="S968" s="3"/>
    </row>
    <row r="969" spans="1:19" x14ac:dyDescent="0.25">
      <c r="A969" s="3">
        <v>957</v>
      </c>
      <c r="B969" s="7">
        <v>1454040031</v>
      </c>
      <c r="C969" s="6" t="s">
        <v>4109</v>
      </c>
      <c r="D969" s="5" t="s">
        <v>1575</v>
      </c>
      <c r="E969" s="3" t="s">
        <v>5</v>
      </c>
      <c r="F969" s="3">
        <v>270796</v>
      </c>
      <c r="G969" s="4" t="str">
        <f>IF(LEN(F969)=6,( LEFT(F969,2)&amp;"/"&amp;MID(F969,3,2)&amp;"/"&amp;RIGHT(F969,2)),F969)</f>
        <v>27/07/96</v>
      </c>
      <c r="H969" s="3">
        <v>2014</v>
      </c>
      <c r="I969" s="3" t="s">
        <v>4</v>
      </c>
      <c r="J969" s="3" t="s">
        <v>26383</v>
      </c>
      <c r="K969" s="3" t="s">
        <v>26383</v>
      </c>
      <c r="L969" s="3" t="s">
        <v>26382</v>
      </c>
      <c r="M969" s="3">
        <v>938654696</v>
      </c>
      <c r="N969" s="3">
        <v>25399235</v>
      </c>
      <c r="O969" s="3">
        <v>7933646270</v>
      </c>
      <c r="P969" s="3">
        <v>7998479231</v>
      </c>
      <c r="Q969" s="3" t="s">
        <v>9462</v>
      </c>
      <c r="R969" s="3"/>
      <c r="S969" s="3"/>
    </row>
    <row r="970" spans="1:19" x14ac:dyDescent="0.25">
      <c r="A970" s="3">
        <v>958</v>
      </c>
      <c r="B970" s="7">
        <v>1454040033</v>
      </c>
      <c r="C970" s="6" t="s">
        <v>26381</v>
      </c>
      <c r="D970" s="5" t="s">
        <v>1843</v>
      </c>
      <c r="E970" s="3" t="s">
        <v>5</v>
      </c>
      <c r="F970" s="3">
        <v>210596</v>
      </c>
      <c r="G970" s="4" t="str">
        <f>IF(LEN(F970)=6,( LEFT(F970,2)&amp;"/"&amp;MID(F970,3,2)&amp;"/"&amp;RIGHT(F970,2)),F970)</f>
        <v>21/05/96</v>
      </c>
      <c r="H970" s="3">
        <v>2014</v>
      </c>
      <c r="I970" s="3" t="s">
        <v>4</v>
      </c>
      <c r="J970" s="3" t="s">
        <v>26380</v>
      </c>
      <c r="K970" s="3" t="s">
        <v>26380</v>
      </c>
      <c r="L970" s="3" t="s">
        <v>26379</v>
      </c>
      <c r="M970" s="3">
        <v>1217877874</v>
      </c>
      <c r="N970" s="3">
        <v>25428917</v>
      </c>
      <c r="O970" s="3">
        <v>7931724821</v>
      </c>
      <c r="P970" s="3">
        <v>7999371428</v>
      </c>
      <c r="Q970" s="3" t="s">
        <v>2183</v>
      </c>
      <c r="R970" s="3"/>
      <c r="S970" s="3"/>
    </row>
    <row r="971" spans="1:19" x14ac:dyDescent="0.25">
      <c r="A971" s="3">
        <v>959</v>
      </c>
      <c r="B971" s="7">
        <v>1454040034</v>
      </c>
      <c r="C971" s="6" t="s">
        <v>26378</v>
      </c>
      <c r="D971" s="5" t="s">
        <v>1564</v>
      </c>
      <c r="E971" s="3" t="s">
        <v>5</v>
      </c>
      <c r="F971" s="3">
        <v>91096</v>
      </c>
      <c r="G971" s="4">
        <f>IF(LEN(F971)=6,( LEFT(F971,2)&amp;"/"&amp;MID(F971,3,2)&amp;"/"&amp;RIGHT(F971,2)),F971)</f>
        <v>91096</v>
      </c>
      <c r="H971" s="3">
        <v>2014</v>
      </c>
      <c r="I971" s="3" t="s">
        <v>4</v>
      </c>
      <c r="J971" s="3" t="s">
        <v>26377</v>
      </c>
      <c r="K971" s="3" t="s">
        <v>26377</v>
      </c>
      <c r="L971" s="3" t="s">
        <v>26376</v>
      </c>
      <c r="M971" s="3">
        <v>903748869</v>
      </c>
      <c r="N971" s="3">
        <v>25469250</v>
      </c>
      <c r="O971" s="3">
        <v>7932214602</v>
      </c>
      <c r="P971" s="3"/>
      <c r="Q971" s="3" t="s">
        <v>127</v>
      </c>
      <c r="R971" s="3"/>
      <c r="S971" s="3"/>
    </row>
    <row r="972" spans="1:19" x14ac:dyDescent="0.25">
      <c r="A972" s="3">
        <v>960</v>
      </c>
      <c r="B972" s="7">
        <v>1454040035</v>
      </c>
      <c r="C972" s="6" t="s">
        <v>7814</v>
      </c>
      <c r="D972" s="5" t="s">
        <v>375</v>
      </c>
      <c r="E972" s="3" t="s">
        <v>5</v>
      </c>
      <c r="F972" s="3">
        <v>110896</v>
      </c>
      <c r="G972" s="4" t="str">
        <f>IF(LEN(F972)=6,( LEFT(F972,2)&amp;"/"&amp;MID(F972,3,2)&amp;"/"&amp;RIGHT(F972,2)),F972)</f>
        <v>11/08/96</v>
      </c>
      <c r="H972" s="3">
        <v>2014</v>
      </c>
      <c r="I972" s="3" t="s">
        <v>4</v>
      </c>
      <c r="J972" s="3" t="s">
        <v>26375</v>
      </c>
      <c r="K972" s="3" t="s">
        <v>26374</v>
      </c>
      <c r="L972" s="3" t="s">
        <v>26373</v>
      </c>
      <c r="M972" s="3">
        <v>1882155630</v>
      </c>
      <c r="N972" s="3">
        <v>341850997</v>
      </c>
      <c r="O972" s="3">
        <v>7932205972</v>
      </c>
      <c r="P972" s="3">
        <v>7997366388</v>
      </c>
      <c r="Q972" s="3" t="s">
        <v>15061</v>
      </c>
      <c r="R972" s="3"/>
      <c r="S972" s="3"/>
    </row>
    <row r="973" spans="1:19" x14ac:dyDescent="0.25">
      <c r="A973" s="3">
        <v>961</v>
      </c>
      <c r="B973" s="7">
        <v>1454040037</v>
      </c>
      <c r="C973" s="6" t="s">
        <v>26372</v>
      </c>
      <c r="D973" s="5" t="s">
        <v>375</v>
      </c>
      <c r="E973" s="3" t="s">
        <v>5</v>
      </c>
      <c r="F973" s="3">
        <v>181296</v>
      </c>
      <c r="G973" s="4" t="str">
        <f>IF(LEN(F973)=6,( LEFT(F973,2)&amp;"/"&amp;MID(F973,3,2)&amp;"/"&amp;RIGHT(F973,2)),F973)</f>
        <v>18/12/96</v>
      </c>
      <c r="H973" s="3">
        <v>2014</v>
      </c>
      <c r="I973" s="3" t="s">
        <v>4</v>
      </c>
      <c r="J973" s="3" t="s">
        <v>26371</v>
      </c>
      <c r="K973" s="3" t="s">
        <v>26371</v>
      </c>
      <c r="L973" s="3" t="s">
        <v>26370</v>
      </c>
      <c r="M973" s="3">
        <v>976116710</v>
      </c>
      <c r="N973" s="3">
        <v>261366652</v>
      </c>
      <c r="O973" s="3">
        <v>7932214687</v>
      </c>
      <c r="P973" s="3">
        <v>7997366388</v>
      </c>
      <c r="Q973" s="3" t="s">
        <v>25474</v>
      </c>
      <c r="R973" s="3"/>
      <c r="S973" s="3"/>
    </row>
    <row r="974" spans="1:19" x14ac:dyDescent="0.25">
      <c r="A974" s="3">
        <v>962</v>
      </c>
      <c r="B974" s="7">
        <v>1454040041</v>
      </c>
      <c r="C974" s="6" t="s">
        <v>198</v>
      </c>
      <c r="D974" s="5" t="s">
        <v>375</v>
      </c>
      <c r="E974" s="3" t="s">
        <v>5</v>
      </c>
      <c r="F974" s="3">
        <v>180796</v>
      </c>
      <c r="G974" s="4" t="str">
        <f>IF(LEN(F974)=6,( LEFT(F974,2)&amp;"/"&amp;MID(F974,3,2)&amp;"/"&amp;RIGHT(F974,2)),F974)</f>
        <v>18/07/96</v>
      </c>
      <c r="H974" s="3">
        <v>2014</v>
      </c>
      <c r="I974" s="3" t="s">
        <v>90</v>
      </c>
      <c r="J974" s="3" t="s">
        <v>26369</v>
      </c>
      <c r="K974" s="3" t="s">
        <v>26368</v>
      </c>
      <c r="L974" s="3" t="s">
        <v>26367</v>
      </c>
      <c r="M974" s="3">
        <v>942209019</v>
      </c>
      <c r="N974" s="3">
        <v>163372308</v>
      </c>
      <c r="O974" s="3">
        <v>7931211373</v>
      </c>
      <c r="P974" s="3">
        <v>7998289885</v>
      </c>
      <c r="Q974" s="3" t="s">
        <v>26366</v>
      </c>
      <c r="R974" s="3"/>
      <c r="S974" s="3"/>
    </row>
    <row r="975" spans="1:19" x14ac:dyDescent="0.25">
      <c r="A975" s="3">
        <v>963</v>
      </c>
      <c r="B975" s="7">
        <v>1454040042</v>
      </c>
      <c r="C975" s="6" t="s">
        <v>5994</v>
      </c>
      <c r="D975" s="5" t="s">
        <v>365</v>
      </c>
      <c r="E975" s="3" t="s">
        <v>5</v>
      </c>
      <c r="F975" s="3">
        <v>171196</v>
      </c>
      <c r="G975" s="4" t="str">
        <f>IF(LEN(F975)=6,( LEFT(F975,2)&amp;"/"&amp;MID(F975,3,2)&amp;"/"&amp;RIGHT(F975,2)),F975)</f>
        <v>17/11/96</v>
      </c>
      <c r="H975" s="3">
        <v>2014</v>
      </c>
      <c r="I975" s="3" t="s">
        <v>4</v>
      </c>
      <c r="J975" s="3" t="s">
        <v>26365</v>
      </c>
      <c r="K975" s="3" t="s">
        <v>26365</v>
      </c>
      <c r="L975" s="3" t="s">
        <v>26364</v>
      </c>
      <c r="M975" s="3">
        <v>1692020925</v>
      </c>
      <c r="N975" s="3">
        <v>197373913</v>
      </c>
      <c r="O975" s="3">
        <v>4520479316</v>
      </c>
      <c r="P975" s="3">
        <v>4599991895</v>
      </c>
      <c r="Q975" s="3" t="s">
        <v>887</v>
      </c>
      <c r="R975" s="3"/>
      <c r="S975" s="3"/>
    </row>
    <row r="976" spans="1:19" x14ac:dyDescent="0.25">
      <c r="A976" s="3">
        <v>964</v>
      </c>
      <c r="B976" s="7">
        <v>1454040044</v>
      </c>
      <c r="C976" s="6" t="s">
        <v>26363</v>
      </c>
      <c r="D976" s="5" t="s">
        <v>568</v>
      </c>
      <c r="E976" s="3" t="s">
        <v>5</v>
      </c>
      <c r="F976" s="3">
        <v>251096</v>
      </c>
      <c r="G976" s="4" t="str">
        <f>IF(LEN(F976)=6,( LEFT(F976,2)&amp;"/"&amp;MID(F976,3,2)&amp;"/"&amp;RIGHT(F976,2)),F976)</f>
        <v>25/10/96</v>
      </c>
      <c r="H976" s="3">
        <v>2014</v>
      </c>
      <c r="I976" s="3" t="s">
        <v>4</v>
      </c>
      <c r="J976" s="3" t="s">
        <v>26362</v>
      </c>
      <c r="K976" s="3" t="s">
        <v>26362</v>
      </c>
      <c r="L976" s="3" t="s">
        <v>5116</v>
      </c>
      <c r="M976" s="3">
        <v>941570280</v>
      </c>
      <c r="N976" s="3">
        <v>261402982</v>
      </c>
      <c r="O976" s="3">
        <v>7932201856</v>
      </c>
      <c r="P976" s="3">
        <v>7997366388</v>
      </c>
      <c r="Q976" s="3" t="s">
        <v>80</v>
      </c>
      <c r="R976" s="3"/>
      <c r="S976" s="3"/>
    </row>
    <row r="977" spans="1:19" x14ac:dyDescent="0.25">
      <c r="A977" s="3">
        <v>965</v>
      </c>
      <c r="B977" s="7">
        <v>1454040046</v>
      </c>
      <c r="C977" s="6" t="s">
        <v>26361</v>
      </c>
      <c r="D977" s="5" t="s">
        <v>1486</v>
      </c>
      <c r="E977" s="3" t="s">
        <v>5</v>
      </c>
      <c r="F977" s="3">
        <v>270996</v>
      </c>
      <c r="G977" s="4" t="str">
        <f>IF(LEN(F977)=6,( LEFT(F977,2)&amp;"/"&amp;MID(F977,3,2)&amp;"/"&amp;RIGHT(F977,2)),F977)</f>
        <v>27/09/96</v>
      </c>
      <c r="H977" s="3">
        <v>2014</v>
      </c>
      <c r="I977" s="3" t="s">
        <v>4</v>
      </c>
      <c r="J977" s="3" t="s">
        <v>26360</v>
      </c>
      <c r="K977" s="3" t="s">
        <v>26359</v>
      </c>
      <c r="L977" s="3" t="s">
        <v>1441</v>
      </c>
      <c r="M977" s="3">
        <v>926069934</v>
      </c>
      <c r="N977" s="3">
        <v>25443245</v>
      </c>
      <c r="O977" s="3">
        <v>7932468312</v>
      </c>
      <c r="P977" s="3">
        <v>7999548951</v>
      </c>
      <c r="Q977" s="3" t="s">
        <v>2183</v>
      </c>
      <c r="R977" s="3"/>
      <c r="S977" s="3"/>
    </row>
    <row r="978" spans="1:19" x14ac:dyDescent="0.25">
      <c r="A978" s="3">
        <v>966</v>
      </c>
      <c r="B978" s="7">
        <v>1454040047</v>
      </c>
      <c r="C978" s="6" t="s">
        <v>12173</v>
      </c>
      <c r="D978" s="5" t="s">
        <v>9913</v>
      </c>
      <c r="E978" s="3" t="s">
        <v>5</v>
      </c>
      <c r="F978" s="3">
        <v>160896</v>
      </c>
      <c r="G978" s="4" t="str">
        <f>IF(LEN(F978)=6,( LEFT(F978,2)&amp;"/"&amp;MID(F978,3,2)&amp;"/"&amp;RIGHT(F978,2)),F978)</f>
        <v>16/08/96</v>
      </c>
      <c r="H978" s="3">
        <v>2014</v>
      </c>
      <c r="I978" s="3" t="s">
        <v>4</v>
      </c>
      <c r="J978" s="3" t="s">
        <v>17159</v>
      </c>
      <c r="K978" s="3" t="s">
        <v>26358</v>
      </c>
      <c r="L978" s="3"/>
      <c r="M978" s="3">
        <v>1685120052</v>
      </c>
      <c r="N978" s="3">
        <v>272622930</v>
      </c>
      <c r="O978" s="3">
        <v>7524421327</v>
      </c>
      <c r="P978" s="3">
        <v>7599657068</v>
      </c>
      <c r="Q978" s="3" t="s">
        <v>80</v>
      </c>
      <c r="R978" s="3"/>
      <c r="S978" s="3"/>
    </row>
    <row r="979" spans="1:19" x14ac:dyDescent="0.25">
      <c r="A979" s="3">
        <v>967</v>
      </c>
      <c r="B979" s="7">
        <v>1454040048</v>
      </c>
      <c r="C979" s="6" t="s">
        <v>26357</v>
      </c>
      <c r="D979" s="5" t="s">
        <v>9913</v>
      </c>
      <c r="E979" s="3" t="s">
        <v>5</v>
      </c>
      <c r="F979" s="3">
        <v>270596</v>
      </c>
      <c r="G979" s="4" t="str">
        <f>IF(LEN(F979)=6,( LEFT(F979,2)&amp;"/"&amp;MID(F979,3,2)&amp;"/"&amp;RIGHT(F979,2)),F979)</f>
        <v>27/05/96</v>
      </c>
      <c r="H979" s="3">
        <v>2014</v>
      </c>
      <c r="I979" s="3" t="s">
        <v>4</v>
      </c>
      <c r="J979" s="3" t="s">
        <v>26356</v>
      </c>
      <c r="K979" s="3" t="s">
        <v>26356</v>
      </c>
      <c r="L979" s="3" t="s">
        <v>26355</v>
      </c>
      <c r="M979" s="3">
        <v>1696150605</v>
      </c>
      <c r="N979" s="3">
        <v>321553194</v>
      </c>
      <c r="O979" s="3">
        <v>8322048297</v>
      </c>
      <c r="P979" s="3">
        <v>8399834220</v>
      </c>
      <c r="Q979" s="3" t="s">
        <v>80</v>
      </c>
      <c r="R979" s="3"/>
      <c r="S979" s="3"/>
    </row>
    <row r="980" spans="1:19" x14ac:dyDescent="0.25">
      <c r="A980" s="3">
        <v>968</v>
      </c>
      <c r="B980" s="7">
        <v>1454040049</v>
      </c>
      <c r="C980" s="6" t="s">
        <v>11882</v>
      </c>
      <c r="D980" s="5" t="s">
        <v>334</v>
      </c>
      <c r="E980" s="3" t="s">
        <v>5</v>
      </c>
      <c r="F980" s="3">
        <v>200496</v>
      </c>
      <c r="G980" s="4" t="str">
        <f>IF(LEN(F980)=6,( LEFT(F980,2)&amp;"/"&amp;MID(F980,3,2)&amp;"/"&amp;RIGHT(F980,2)),F980)</f>
        <v>20/04/96</v>
      </c>
      <c r="H980" s="3">
        <v>2014</v>
      </c>
      <c r="I980" s="3" t="s">
        <v>4</v>
      </c>
      <c r="J980" s="3" t="s">
        <v>26354</v>
      </c>
      <c r="K980" s="3" t="s">
        <v>26353</v>
      </c>
      <c r="L980" s="3" t="s">
        <v>26352</v>
      </c>
      <c r="M980" s="3">
        <v>1653182270</v>
      </c>
      <c r="N980" s="3">
        <v>25401232</v>
      </c>
      <c r="O980" s="3">
        <v>7931593914</v>
      </c>
      <c r="P980" s="3">
        <v>7999204669</v>
      </c>
      <c r="Q980" s="3" t="s">
        <v>3163</v>
      </c>
      <c r="R980" s="3"/>
      <c r="S980" s="3"/>
    </row>
    <row r="981" spans="1:19" x14ac:dyDescent="0.25">
      <c r="A981" s="3">
        <v>969</v>
      </c>
      <c r="B981" s="7">
        <v>1454040050</v>
      </c>
      <c r="C981" s="6" t="s">
        <v>507</v>
      </c>
      <c r="D981" s="5" t="s">
        <v>334</v>
      </c>
      <c r="E981" s="3" t="s">
        <v>5</v>
      </c>
      <c r="F981" s="3">
        <v>280996</v>
      </c>
      <c r="G981" s="4" t="str">
        <f>IF(LEN(F981)=6,( LEFT(F981,2)&amp;"/"&amp;MID(F981,3,2)&amp;"/"&amp;RIGHT(F981,2)),F981)</f>
        <v>28/09/96</v>
      </c>
      <c r="H981" s="3">
        <v>2014</v>
      </c>
      <c r="I981" s="3" t="s">
        <v>4</v>
      </c>
      <c r="J981" s="3" t="s">
        <v>26351</v>
      </c>
      <c r="K981" s="3" t="s">
        <v>26351</v>
      </c>
      <c r="L981" s="3" t="s">
        <v>9717</v>
      </c>
      <c r="M981" s="3">
        <v>1264427477</v>
      </c>
      <c r="N981" s="3">
        <v>25375187</v>
      </c>
      <c r="O981" s="3">
        <v>7931165171</v>
      </c>
      <c r="P981" s="3">
        <v>7998878988</v>
      </c>
      <c r="Q981" s="3" t="s">
        <v>887</v>
      </c>
      <c r="R981" s="3"/>
      <c r="S981" s="3"/>
    </row>
    <row r="982" spans="1:19" x14ac:dyDescent="0.25">
      <c r="A982" s="3">
        <v>970</v>
      </c>
      <c r="B982" s="7">
        <v>1454040055</v>
      </c>
      <c r="C982" s="6" t="s">
        <v>26350</v>
      </c>
      <c r="D982" s="5" t="s">
        <v>2332</v>
      </c>
      <c r="E982" s="3" t="s">
        <v>5</v>
      </c>
      <c r="F982" s="3">
        <v>81096</v>
      </c>
      <c r="G982" s="4">
        <f>IF(LEN(F982)=6,( LEFT(F982,2)&amp;"/"&amp;MID(F982,3,2)&amp;"/"&amp;RIGHT(F982,2)),F982)</f>
        <v>81096</v>
      </c>
      <c r="H982" s="3">
        <v>2014</v>
      </c>
      <c r="I982" s="3" t="s">
        <v>4</v>
      </c>
      <c r="J982" s="3" t="s">
        <v>26349</v>
      </c>
      <c r="K982" s="3" t="s">
        <v>26349</v>
      </c>
      <c r="L982" s="3" t="s">
        <v>26348</v>
      </c>
      <c r="M982" s="3">
        <v>989806848</v>
      </c>
      <c r="N982" s="3">
        <v>352466928</v>
      </c>
      <c r="O982" s="3">
        <v>7932197782</v>
      </c>
      <c r="P982" s="3">
        <v>7997366388</v>
      </c>
      <c r="Q982" s="3" t="s">
        <v>80</v>
      </c>
      <c r="R982" s="3"/>
      <c r="S982" s="3"/>
    </row>
    <row r="983" spans="1:19" x14ac:dyDescent="0.25">
      <c r="A983" s="3">
        <v>971</v>
      </c>
      <c r="B983" s="7">
        <v>1454040057</v>
      </c>
      <c r="C983" s="6" t="s">
        <v>3230</v>
      </c>
      <c r="D983" s="5" t="s">
        <v>1418</v>
      </c>
      <c r="E983" s="3" t="s">
        <v>21</v>
      </c>
      <c r="F983" s="3">
        <v>100196</v>
      </c>
      <c r="G983" s="4" t="str">
        <f>IF(LEN(F983)=6,( LEFT(F983,2)&amp;"/"&amp;MID(F983,3,2)&amp;"/"&amp;RIGHT(F983,2)),F983)</f>
        <v>10/01/96</v>
      </c>
      <c r="H983" s="3">
        <v>2014</v>
      </c>
      <c r="I983" s="3" t="s">
        <v>4</v>
      </c>
      <c r="J983" s="3" t="s">
        <v>26347</v>
      </c>
      <c r="K983" s="3" t="s">
        <v>26346</v>
      </c>
      <c r="L983" s="3" t="s">
        <v>26345</v>
      </c>
      <c r="M983" s="3">
        <v>948311276</v>
      </c>
      <c r="N983" s="3">
        <v>321506225</v>
      </c>
      <c r="O983" s="3">
        <v>8321538865</v>
      </c>
      <c r="P983" s="3">
        <v>8399808510</v>
      </c>
      <c r="Q983" s="3" t="s">
        <v>2295</v>
      </c>
      <c r="R983" s="3"/>
      <c r="S983" s="3"/>
    </row>
    <row r="984" spans="1:19" x14ac:dyDescent="0.25">
      <c r="A984" s="3">
        <v>972</v>
      </c>
      <c r="B984" s="7">
        <v>1454040058</v>
      </c>
      <c r="C984" s="6" t="s">
        <v>26344</v>
      </c>
      <c r="D984" s="5" t="s">
        <v>1399</v>
      </c>
      <c r="E984" s="3" t="s">
        <v>5</v>
      </c>
      <c r="F984" s="3">
        <v>130996</v>
      </c>
      <c r="G984" s="4" t="str">
        <f>IF(LEN(F984)=6,( LEFT(F984,2)&amp;"/"&amp;MID(F984,3,2)&amp;"/"&amp;RIGHT(F984,2)),F984)</f>
        <v>13/09/96</v>
      </c>
      <c r="H984" s="3">
        <v>2014</v>
      </c>
      <c r="I984" s="3" t="s">
        <v>4</v>
      </c>
      <c r="J984" s="3" t="s">
        <v>26343</v>
      </c>
      <c r="K984" s="3" t="s">
        <v>26343</v>
      </c>
      <c r="L984" s="3" t="s">
        <v>26342</v>
      </c>
      <c r="M984" s="3">
        <v>1636904270</v>
      </c>
      <c r="N984" s="3">
        <v>285527882</v>
      </c>
      <c r="O984" s="3">
        <v>7021026400</v>
      </c>
      <c r="P984" s="3">
        <v>7099832520</v>
      </c>
      <c r="Q984" s="3" t="s">
        <v>80</v>
      </c>
      <c r="R984" s="3"/>
      <c r="S984" s="3"/>
    </row>
    <row r="985" spans="1:19" x14ac:dyDescent="0.25">
      <c r="A985" s="3">
        <v>973</v>
      </c>
      <c r="B985" s="7">
        <v>1454040059</v>
      </c>
      <c r="C985" s="6" t="s">
        <v>371</v>
      </c>
      <c r="D985" s="5" t="s">
        <v>3371</v>
      </c>
      <c r="E985" s="3" t="s">
        <v>5</v>
      </c>
      <c r="F985" s="3">
        <v>160696</v>
      </c>
      <c r="G985" s="4" t="str">
        <f>IF(LEN(F985)=6,( LEFT(F985,2)&amp;"/"&amp;MID(F985,3,2)&amp;"/"&amp;RIGHT(F985,2)),F985)</f>
        <v>16/06/96</v>
      </c>
      <c r="H985" s="3">
        <v>2014</v>
      </c>
      <c r="I985" s="3" t="s">
        <v>4</v>
      </c>
      <c r="J985" s="3" t="s">
        <v>26341</v>
      </c>
      <c r="K985" s="3" t="s">
        <v>26340</v>
      </c>
      <c r="L985" s="3" t="s">
        <v>26339</v>
      </c>
      <c r="M985" s="3">
        <v>1272208745</v>
      </c>
      <c r="N985" s="3">
        <v>371662760</v>
      </c>
      <c r="O985" s="3">
        <v>9121676194</v>
      </c>
      <c r="P985" s="3">
        <v>9199944780</v>
      </c>
      <c r="Q985" s="3" t="s">
        <v>277</v>
      </c>
      <c r="R985" s="3"/>
      <c r="S985" s="3"/>
    </row>
    <row r="986" spans="1:19" x14ac:dyDescent="0.25">
      <c r="A986" s="3">
        <v>974</v>
      </c>
      <c r="B986" s="7">
        <v>1454040060</v>
      </c>
      <c r="C986" s="6" t="s">
        <v>1695</v>
      </c>
      <c r="D986" s="5" t="s">
        <v>1955</v>
      </c>
      <c r="E986" s="3" t="s">
        <v>5</v>
      </c>
      <c r="F986" s="3">
        <v>10296</v>
      </c>
      <c r="G986" s="4">
        <f>IF(LEN(F986)=6,( LEFT(F986,2)&amp;"/"&amp;MID(F986,3,2)&amp;"/"&amp;RIGHT(F986,2)),F986)</f>
        <v>10296</v>
      </c>
      <c r="H986" s="3">
        <v>2014</v>
      </c>
      <c r="I986" s="3" t="s">
        <v>4</v>
      </c>
      <c r="J986" s="3" t="s">
        <v>26338</v>
      </c>
      <c r="K986" s="3" t="s">
        <v>26338</v>
      </c>
      <c r="L986" s="3" t="s">
        <v>26337</v>
      </c>
      <c r="M986" s="3">
        <v>1676855360</v>
      </c>
      <c r="N986" s="3">
        <v>273576753</v>
      </c>
      <c r="O986" s="3">
        <v>7721910616</v>
      </c>
      <c r="P986" s="3">
        <v>7799853517</v>
      </c>
      <c r="Q986" s="3" t="s">
        <v>26336</v>
      </c>
      <c r="R986" s="3"/>
      <c r="S986" s="3"/>
    </row>
    <row r="987" spans="1:19" x14ac:dyDescent="0.25">
      <c r="A987" s="3">
        <v>975</v>
      </c>
      <c r="B987" s="7">
        <v>1454040061</v>
      </c>
      <c r="C987" s="6" t="s">
        <v>26335</v>
      </c>
      <c r="D987" s="5" t="s">
        <v>3364</v>
      </c>
      <c r="E987" s="3" t="s">
        <v>5</v>
      </c>
      <c r="F987" s="3">
        <v>80396</v>
      </c>
      <c r="G987" s="4">
        <f>IF(LEN(F987)=6,( LEFT(F987,2)&amp;"/"&amp;MID(F987,3,2)&amp;"/"&amp;RIGHT(F987,2)),F987)</f>
        <v>80396</v>
      </c>
      <c r="H987" s="3">
        <v>2014</v>
      </c>
      <c r="I987" s="3" t="s">
        <v>4</v>
      </c>
      <c r="J987" s="3" t="s">
        <v>26334</v>
      </c>
      <c r="K987" s="3" t="s">
        <v>26334</v>
      </c>
      <c r="L987" s="3" t="s">
        <v>26333</v>
      </c>
      <c r="M987" s="3">
        <v>1628989952</v>
      </c>
      <c r="N987" s="3">
        <v>241664037</v>
      </c>
      <c r="O987" s="3">
        <v>6621881939</v>
      </c>
      <c r="P987" s="3">
        <v>6699868311</v>
      </c>
      <c r="Q987" s="3" t="s">
        <v>2227</v>
      </c>
      <c r="R987" s="3"/>
      <c r="S987" s="3"/>
    </row>
    <row r="988" spans="1:19" x14ac:dyDescent="0.25">
      <c r="A988" s="3">
        <v>976</v>
      </c>
      <c r="B988" s="7">
        <v>1454040062</v>
      </c>
      <c r="C988" s="6" t="s">
        <v>26332</v>
      </c>
      <c r="D988" s="5" t="s">
        <v>321</v>
      </c>
      <c r="E988" s="3" t="s">
        <v>5</v>
      </c>
      <c r="F988" s="3">
        <v>230696</v>
      </c>
      <c r="G988" s="4" t="str">
        <f>IF(LEN(F988)=6,( LEFT(F988,2)&amp;"/"&amp;MID(F988,3,2)&amp;"/"&amp;RIGHT(F988,2)),F988)</f>
        <v>23/06/96</v>
      </c>
      <c r="H988" s="3">
        <v>2014</v>
      </c>
      <c r="I988" s="3" t="s">
        <v>4</v>
      </c>
      <c r="J988" s="3" t="s">
        <v>26331</v>
      </c>
      <c r="K988" s="3" t="s">
        <v>26331</v>
      </c>
      <c r="L988" s="3" t="s">
        <v>26330</v>
      </c>
      <c r="M988" s="3">
        <v>1269961762</v>
      </c>
      <c r="N988" s="3">
        <v>215333673</v>
      </c>
      <c r="O988" s="3">
        <v>7932210955</v>
      </c>
      <c r="P988" s="3">
        <v>7997366388</v>
      </c>
      <c r="Q988" s="3" t="s">
        <v>80</v>
      </c>
      <c r="R988" s="3"/>
      <c r="S988" s="3"/>
    </row>
    <row r="989" spans="1:19" x14ac:dyDescent="0.25">
      <c r="A989" s="3">
        <v>977</v>
      </c>
      <c r="B989" s="7">
        <v>1454040066</v>
      </c>
      <c r="C989" s="6" t="s">
        <v>26329</v>
      </c>
      <c r="D989" s="5" t="s">
        <v>307</v>
      </c>
      <c r="E989" s="3" t="s">
        <v>5</v>
      </c>
      <c r="F989" s="3">
        <v>281196</v>
      </c>
      <c r="G989" s="4" t="str">
        <f>IF(LEN(F989)=6,( LEFT(F989,2)&amp;"/"&amp;MID(F989,3,2)&amp;"/"&amp;RIGHT(F989,2)),F989)</f>
        <v>28/11/96</v>
      </c>
      <c r="H989" s="3">
        <v>2014</v>
      </c>
      <c r="I989" s="3" t="s">
        <v>4</v>
      </c>
      <c r="J989" s="3" t="s">
        <v>26328</v>
      </c>
      <c r="K989" s="3" t="s">
        <v>26327</v>
      </c>
      <c r="L989" s="3" t="s">
        <v>26326</v>
      </c>
      <c r="M989" s="3">
        <v>1675629688</v>
      </c>
      <c r="N989" s="3">
        <v>25411718</v>
      </c>
      <c r="O989" s="3">
        <v>7932668189</v>
      </c>
      <c r="P989" s="3">
        <v>7999703993</v>
      </c>
      <c r="Q989" s="3" t="s">
        <v>26325</v>
      </c>
      <c r="R989" s="3"/>
      <c r="S989" s="3"/>
    </row>
    <row r="990" spans="1:19" x14ac:dyDescent="0.25">
      <c r="A990" s="3">
        <v>978</v>
      </c>
      <c r="B990" s="7">
        <v>1454040069</v>
      </c>
      <c r="C990" s="6" t="s">
        <v>11996</v>
      </c>
      <c r="D990" s="5" t="s">
        <v>307</v>
      </c>
      <c r="E990" s="3" t="s">
        <v>5</v>
      </c>
      <c r="F990" s="3">
        <v>51096</v>
      </c>
      <c r="G990" s="4">
        <f>IF(LEN(F990)=6,( LEFT(F990,2)&amp;"/"&amp;MID(F990,3,2)&amp;"/"&amp;RIGHT(F990,2)),F990)</f>
        <v>51096</v>
      </c>
      <c r="H990" s="3">
        <v>2014</v>
      </c>
      <c r="I990" s="3" t="s">
        <v>4</v>
      </c>
      <c r="J990" s="3" t="s">
        <v>26324</v>
      </c>
      <c r="K990" s="3" t="s">
        <v>26324</v>
      </c>
      <c r="L990" s="3" t="s">
        <v>26323</v>
      </c>
      <c r="M990" s="3" t="s">
        <v>26322</v>
      </c>
      <c r="N990" s="3">
        <v>25478541</v>
      </c>
      <c r="O990" s="3">
        <v>7931727587</v>
      </c>
      <c r="P990" s="3">
        <v>7999169680</v>
      </c>
      <c r="Q990" s="3" t="s">
        <v>277</v>
      </c>
      <c r="R990" s="3" t="s">
        <v>26321</v>
      </c>
      <c r="S990" s="3"/>
    </row>
    <row r="991" spans="1:19" x14ac:dyDescent="0.25">
      <c r="A991" s="3">
        <v>979</v>
      </c>
      <c r="B991" s="7">
        <v>1454040070</v>
      </c>
      <c r="C991" s="6" t="s">
        <v>2771</v>
      </c>
      <c r="D991" s="5" t="s">
        <v>307</v>
      </c>
      <c r="E991" s="3" t="s">
        <v>5</v>
      </c>
      <c r="F991" s="3">
        <v>120296</v>
      </c>
      <c r="G991" s="4" t="str">
        <f>IF(LEN(F991)=6,( LEFT(F991,2)&amp;"/"&amp;MID(F991,3,2)&amp;"/"&amp;RIGHT(F991,2)),F991)</f>
        <v>12/02/96</v>
      </c>
      <c r="H991" s="3">
        <v>2014</v>
      </c>
      <c r="I991" s="3" t="s">
        <v>4</v>
      </c>
      <c r="J991" s="3" t="s">
        <v>26320</v>
      </c>
      <c r="K991" s="3" t="s">
        <v>26320</v>
      </c>
      <c r="L991" s="3" t="s">
        <v>26319</v>
      </c>
      <c r="M991" s="3">
        <v>967360697</v>
      </c>
      <c r="N991" s="3">
        <v>241468607</v>
      </c>
      <c r="O991" s="3">
        <v>6621948206</v>
      </c>
      <c r="P991" s="3">
        <v>6699667175</v>
      </c>
      <c r="Q991" s="3" t="s">
        <v>2789</v>
      </c>
      <c r="R991" s="3"/>
      <c r="S991" s="3"/>
    </row>
    <row r="992" spans="1:19" x14ac:dyDescent="0.25">
      <c r="A992" s="3">
        <v>980</v>
      </c>
      <c r="B992" s="7">
        <v>1454040071</v>
      </c>
      <c r="C992" s="6" t="s">
        <v>4658</v>
      </c>
      <c r="D992" s="5" t="s">
        <v>307</v>
      </c>
      <c r="E992" s="3" t="s">
        <v>5</v>
      </c>
      <c r="F992" s="3">
        <v>251196</v>
      </c>
      <c r="G992" s="4" t="str">
        <f>IF(LEN(F992)=6,( LEFT(F992,2)&amp;"/"&amp;MID(F992,3,2)&amp;"/"&amp;RIGHT(F992,2)),F992)</f>
        <v>25/11/96</v>
      </c>
      <c r="H992" s="3">
        <v>2014</v>
      </c>
      <c r="I992" s="3" t="s">
        <v>4</v>
      </c>
      <c r="J992" s="3" t="s">
        <v>26318</v>
      </c>
      <c r="K992" s="3" t="s">
        <v>26318</v>
      </c>
      <c r="L992" s="3" t="s">
        <v>26317</v>
      </c>
      <c r="M992" s="3">
        <v>1688990641</v>
      </c>
      <c r="N992" s="3">
        <v>231042574</v>
      </c>
      <c r="O992" s="3">
        <v>7932201847</v>
      </c>
      <c r="P992" s="3">
        <v>7997366388</v>
      </c>
      <c r="Q992" s="3" t="s">
        <v>2227</v>
      </c>
      <c r="R992" s="3" t="s">
        <v>80</v>
      </c>
      <c r="S992" s="3"/>
    </row>
    <row r="993" spans="1:19" x14ac:dyDescent="0.25">
      <c r="A993" s="3">
        <v>981</v>
      </c>
      <c r="B993" s="7">
        <v>1454040072</v>
      </c>
      <c r="C993" s="6" t="s">
        <v>1370</v>
      </c>
      <c r="D993" s="5" t="s">
        <v>307</v>
      </c>
      <c r="E993" s="3" t="s">
        <v>5</v>
      </c>
      <c r="F993" s="3">
        <v>251195</v>
      </c>
      <c r="G993" s="4" t="str">
        <f>IF(LEN(F993)=6,( LEFT(F993,2)&amp;"/"&amp;MID(F993,3,2)&amp;"/"&amp;RIGHT(F993,2)),F993)</f>
        <v>25/11/95</v>
      </c>
      <c r="H993" s="3">
        <v>2014</v>
      </c>
      <c r="I993" s="3" t="s">
        <v>4</v>
      </c>
      <c r="J993" s="3" t="s">
        <v>26316</v>
      </c>
      <c r="K993" s="3" t="s">
        <v>26315</v>
      </c>
      <c r="L993" s="3"/>
      <c r="M993" s="3">
        <v>966043081</v>
      </c>
      <c r="N993" s="3">
        <v>215303035</v>
      </c>
      <c r="O993" s="3">
        <v>7932189405</v>
      </c>
      <c r="P993" s="3">
        <v>7997366388</v>
      </c>
      <c r="Q993" s="3" t="s">
        <v>26314</v>
      </c>
      <c r="R993" s="3"/>
      <c r="S993" s="3"/>
    </row>
    <row r="994" spans="1:19" x14ac:dyDescent="0.25">
      <c r="A994" s="3">
        <v>982</v>
      </c>
      <c r="B994" s="7">
        <v>1454040073</v>
      </c>
      <c r="C994" s="6" t="s">
        <v>1370</v>
      </c>
      <c r="D994" s="5" t="s">
        <v>307</v>
      </c>
      <c r="E994" s="3" t="s">
        <v>5</v>
      </c>
      <c r="F994" s="3">
        <v>241096</v>
      </c>
      <c r="G994" s="4" t="str">
        <f>IF(LEN(F994)=6,( LEFT(F994,2)&amp;"/"&amp;MID(F994,3,2)&amp;"/"&amp;RIGHT(F994,2)),F994)</f>
        <v>24/10/96</v>
      </c>
      <c r="H994" s="3">
        <v>2014</v>
      </c>
      <c r="I994" s="3" t="s">
        <v>4</v>
      </c>
      <c r="J994" s="3" t="s">
        <v>15135</v>
      </c>
      <c r="K994" s="3" t="s">
        <v>15135</v>
      </c>
      <c r="L994" s="3" t="s">
        <v>20176</v>
      </c>
      <c r="M994" s="3">
        <v>1229635768</v>
      </c>
      <c r="N994" s="3">
        <v>261373508</v>
      </c>
      <c r="O994" s="3">
        <v>6020664985</v>
      </c>
      <c r="P994" s="3">
        <v>6099936250</v>
      </c>
      <c r="Q994" s="3" t="s">
        <v>17454</v>
      </c>
      <c r="R994" s="3" t="s">
        <v>80</v>
      </c>
      <c r="S994" s="3"/>
    </row>
    <row r="995" spans="1:19" x14ac:dyDescent="0.25">
      <c r="A995" s="3">
        <v>983</v>
      </c>
      <c r="B995" s="7">
        <v>1454040074</v>
      </c>
      <c r="C995" s="6" t="s">
        <v>8587</v>
      </c>
      <c r="D995" s="5" t="s">
        <v>307</v>
      </c>
      <c r="E995" s="3" t="s">
        <v>5</v>
      </c>
      <c r="F995" s="3">
        <v>200895</v>
      </c>
      <c r="G995" s="4" t="str">
        <f>IF(LEN(F995)=6,( LEFT(F995,2)&amp;"/"&amp;MID(F995,3,2)&amp;"/"&amp;RIGHT(F995,2)),F995)</f>
        <v>20/08/95</v>
      </c>
      <c r="H995" s="3">
        <v>2014</v>
      </c>
      <c r="I995" s="3" t="s">
        <v>4</v>
      </c>
      <c r="J995" s="3" t="s">
        <v>26313</v>
      </c>
      <c r="K995" s="3" t="s">
        <v>26312</v>
      </c>
      <c r="L995" s="3" t="s">
        <v>8584</v>
      </c>
      <c r="M995" s="3">
        <v>979528720</v>
      </c>
      <c r="N995" s="3">
        <v>25482576</v>
      </c>
      <c r="O995" s="3">
        <v>7932193516</v>
      </c>
      <c r="P995" s="3">
        <v>7997366388</v>
      </c>
      <c r="Q995" s="3" t="s">
        <v>208</v>
      </c>
      <c r="R995" s="3"/>
      <c r="S995" s="3"/>
    </row>
    <row r="996" spans="1:19" x14ac:dyDescent="0.25">
      <c r="A996" s="3">
        <v>984</v>
      </c>
      <c r="B996" s="7">
        <v>1454040076</v>
      </c>
      <c r="C996" s="6" t="s">
        <v>826</v>
      </c>
      <c r="D996" s="5" t="s">
        <v>307</v>
      </c>
      <c r="E996" s="3" t="s">
        <v>5</v>
      </c>
      <c r="F996" s="3">
        <v>40196</v>
      </c>
      <c r="G996" s="4">
        <f>IF(LEN(F996)=6,( LEFT(F996,2)&amp;"/"&amp;MID(F996,3,2)&amp;"/"&amp;RIGHT(F996,2)),F996)</f>
        <v>40196</v>
      </c>
      <c r="H996" s="3">
        <v>2014</v>
      </c>
      <c r="I996" s="3" t="s">
        <v>4</v>
      </c>
      <c r="J996" s="3" t="s">
        <v>26311</v>
      </c>
      <c r="K996" s="3" t="s">
        <v>26310</v>
      </c>
      <c r="L996" s="3" t="s">
        <v>26309</v>
      </c>
      <c r="M996" s="3">
        <v>1678043220</v>
      </c>
      <c r="N996" s="3">
        <v>197338140</v>
      </c>
      <c r="O996" s="3">
        <v>4520485387</v>
      </c>
      <c r="P996" s="3">
        <v>4599908361</v>
      </c>
      <c r="Q996" s="3" t="s">
        <v>2789</v>
      </c>
      <c r="R996" s="3"/>
      <c r="S996" s="3"/>
    </row>
    <row r="997" spans="1:19" x14ac:dyDescent="0.25">
      <c r="A997" s="3">
        <v>985</v>
      </c>
      <c r="B997" s="7">
        <v>1454040077</v>
      </c>
      <c r="C997" s="6" t="s">
        <v>26308</v>
      </c>
      <c r="D997" s="5" t="s">
        <v>1826</v>
      </c>
      <c r="E997" s="3" t="s">
        <v>5</v>
      </c>
      <c r="F997" s="3">
        <v>160896</v>
      </c>
      <c r="G997" s="4" t="str">
        <f>IF(LEN(F997)=6,( LEFT(F997,2)&amp;"/"&amp;MID(F997,3,2)&amp;"/"&amp;RIGHT(F997,2)),F997)</f>
        <v>16/08/96</v>
      </c>
      <c r="H997" s="3">
        <v>2014</v>
      </c>
      <c r="I997" s="3" t="s">
        <v>4</v>
      </c>
      <c r="J997" s="3" t="s">
        <v>26307</v>
      </c>
      <c r="K997" s="3" t="s">
        <v>26307</v>
      </c>
      <c r="L997" s="3" t="s">
        <v>26306</v>
      </c>
      <c r="M997" s="3">
        <v>1252072492</v>
      </c>
      <c r="N997" s="3">
        <v>79196001242</v>
      </c>
      <c r="O997" s="3">
        <v>7931159610</v>
      </c>
      <c r="P997" s="3">
        <v>7998329183</v>
      </c>
      <c r="Q997" s="3" t="s">
        <v>887</v>
      </c>
      <c r="R997" s="3" t="s">
        <v>26305</v>
      </c>
      <c r="S997" s="3"/>
    </row>
    <row r="998" spans="1:19" x14ac:dyDescent="0.25">
      <c r="A998" s="3">
        <v>986</v>
      </c>
      <c r="B998" s="7">
        <v>1454040082</v>
      </c>
      <c r="C998" s="6" t="s">
        <v>3988</v>
      </c>
      <c r="D998" s="5" t="s">
        <v>544</v>
      </c>
      <c r="E998" s="3" t="s">
        <v>5</v>
      </c>
      <c r="F998" s="3">
        <v>21196</v>
      </c>
      <c r="G998" s="4">
        <f>IF(LEN(F998)=6,( LEFT(F998,2)&amp;"/"&amp;MID(F998,3,2)&amp;"/"&amp;RIGHT(F998,2)),F998)</f>
        <v>21196</v>
      </c>
      <c r="H998" s="3">
        <v>2014</v>
      </c>
      <c r="I998" s="3" t="s">
        <v>4</v>
      </c>
      <c r="J998" s="3" t="s">
        <v>26304</v>
      </c>
      <c r="K998" s="3" t="s">
        <v>26304</v>
      </c>
      <c r="L998" s="3" t="s">
        <v>26303</v>
      </c>
      <c r="M998" s="3">
        <v>1692465483</v>
      </c>
      <c r="N998" s="3">
        <v>225804089</v>
      </c>
      <c r="O998" s="3">
        <v>7932214658</v>
      </c>
      <c r="P998" s="3">
        <v>7997366388</v>
      </c>
      <c r="Q998" s="3" t="s">
        <v>25252</v>
      </c>
      <c r="R998" s="3"/>
      <c r="S998" s="3"/>
    </row>
    <row r="999" spans="1:19" x14ac:dyDescent="0.25">
      <c r="A999" s="3">
        <v>987</v>
      </c>
      <c r="B999" s="7">
        <v>1454040083</v>
      </c>
      <c r="C999" s="6" t="s">
        <v>26302</v>
      </c>
      <c r="D999" s="5" t="s">
        <v>544</v>
      </c>
      <c r="E999" s="3" t="s">
        <v>5</v>
      </c>
      <c r="F999" s="3">
        <v>161296</v>
      </c>
      <c r="G999" s="4" t="str">
        <f>IF(LEN(F999)=6,( LEFT(F999,2)&amp;"/"&amp;MID(F999,3,2)&amp;"/"&amp;RIGHT(F999,2)),F999)</f>
        <v>16/12/96</v>
      </c>
      <c r="H999" s="3">
        <v>2014</v>
      </c>
      <c r="I999" s="3" t="s">
        <v>4</v>
      </c>
      <c r="J999" s="3" t="s">
        <v>26301</v>
      </c>
      <c r="K999" s="3" t="s">
        <v>26300</v>
      </c>
      <c r="L999" s="3" t="s">
        <v>17263</v>
      </c>
      <c r="M999" s="3">
        <v>1645632247</v>
      </c>
      <c r="N999" s="3">
        <v>225610661</v>
      </c>
      <c r="O999" s="3">
        <v>5620754839</v>
      </c>
      <c r="P999" s="3">
        <v>5699858373</v>
      </c>
      <c r="Q999" s="3" t="s">
        <v>26299</v>
      </c>
      <c r="R999" s="3" t="s">
        <v>26298</v>
      </c>
      <c r="S999" s="3"/>
    </row>
    <row r="1000" spans="1:19" x14ac:dyDescent="0.25">
      <c r="A1000" s="3">
        <v>988</v>
      </c>
      <c r="B1000" s="7">
        <v>1454040085</v>
      </c>
      <c r="C1000" s="6" t="s">
        <v>1314</v>
      </c>
      <c r="D1000" s="5" t="s">
        <v>266</v>
      </c>
      <c r="E1000" s="3" t="s">
        <v>5</v>
      </c>
      <c r="F1000" s="3">
        <v>201096</v>
      </c>
      <c r="G1000" s="4" t="str">
        <f>IF(LEN(F1000)=6,( LEFT(F1000,2)&amp;"/"&amp;MID(F1000,3,2)&amp;"/"&amp;RIGHT(F1000,2)),F1000)</f>
        <v>20/10/96</v>
      </c>
      <c r="H1000" s="3">
        <v>2014</v>
      </c>
      <c r="I1000" s="3" t="s">
        <v>4</v>
      </c>
      <c r="J1000" s="3" t="s">
        <v>26297</v>
      </c>
      <c r="K1000" s="3" t="s">
        <v>26297</v>
      </c>
      <c r="L1000" s="3" t="s">
        <v>26296</v>
      </c>
      <c r="M1000" s="3">
        <v>967299160</v>
      </c>
      <c r="N1000" s="3">
        <v>221425248</v>
      </c>
      <c r="O1000" s="3">
        <v>5420636940</v>
      </c>
      <c r="P1000" s="3">
        <v>5499774184</v>
      </c>
      <c r="Q1000" s="3" t="s">
        <v>75</v>
      </c>
      <c r="R1000" s="3"/>
      <c r="S1000" s="3"/>
    </row>
    <row r="1001" spans="1:19" x14ac:dyDescent="0.25">
      <c r="A1001" s="3">
        <v>989</v>
      </c>
      <c r="B1001" s="7">
        <v>1454040086</v>
      </c>
      <c r="C1001" s="6" t="s">
        <v>12959</v>
      </c>
      <c r="D1001" s="5" t="s">
        <v>266</v>
      </c>
      <c r="E1001" s="3" t="s">
        <v>5</v>
      </c>
      <c r="F1001" s="3">
        <v>201096</v>
      </c>
      <c r="G1001" s="4" t="str">
        <f>IF(LEN(F1001)=6,( LEFT(F1001,2)&amp;"/"&amp;MID(F1001,3,2)&amp;"/"&amp;RIGHT(F1001,2)),F1001)</f>
        <v>20/10/96</v>
      </c>
      <c r="H1001" s="3">
        <v>2014</v>
      </c>
      <c r="I1001" s="3" t="s">
        <v>4</v>
      </c>
      <c r="J1001" s="3" t="s">
        <v>26297</v>
      </c>
      <c r="K1001" s="3" t="s">
        <v>26297</v>
      </c>
      <c r="L1001" s="3" t="s">
        <v>26296</v>
      </c>
      <c r="M1001" s="3">
        <v>1652573977</v>
      </c>
      <c r="N1001" s="3">
        <v>221425340</v>
      </c>
      <c r="O1001" s="3">
        <v>5420636311</v>
      </c>
      <c r="P1001" s="3">
        <v>5499774184</v>
      </c>
      <c r="Q1001" s="3" t="s">
        <v>75</v>
      </c>
      <c r="R1001" s="3"/>
      <c r="S1001" s="3"/>
    </row>
    <row r="1002" spans="1:19" x14ac:dyDescent="0.25">
      <c r="A1002" s="3">
        <v>990</v>
      </c>
      <c r="B1002" s="7">
        <v>1454040088</v>
      </c>
      <c r="C1002" s="6" t="s">
        <v>26295</v>
      </c>
      <c r="D1002" s="5" t="s">
        <v>266</v>
      </c>
      <c r="E1002" s="3" t="s">
        <v>5</v>
      </c>
      <c r="F1002" s="3">
        <v>50696</v>
      </c>
      <c r="G1002" s="4">
        <f>IF(LEN(F1002)=6,( LEFT(F1002,2)&amp;"/"&amp;MID(F1002,3,2)&amp;"/"&amp;RIGHT(F1002,2)),F1002)</f>
        <v>50696</v>
      </c>
      <c r="H1002" s="3">
        <v>2014</v>
      </c>
      <c r="I1002" s="3" t="s">
        <v>4</v>
      </c>
      <c r="J1002" s="3" t="s">
        <v>26294</v>
      </c>
      <c r="K1002" s="3" t="s">
        <v>26294</v>
      </c>
      <c r="L1002" s="3" t="s">
        <v>26293</v>
      </c>
      <c r="M1002" s="3">
        <v>1265889962</v>
      </c>
      <c r="N1002" s="3">
        <v>25491041</v>
      </c>
      <c r="O1002" s="3">
        <v>0</v>
      </c>
      <c r="P1002" s="3">
        <v>7997845523</v>
      </c>
      <c r="Q1002" s="3" t="s">
        <v>26292</v>
      </c>
      <c r="R1002" s="3"/>
      <c r="S1002" s="3"/>
    </row>
    <row r="1003" spans="1:19" x14ac:dyDescent="0.25">
      <c r="A1003" s="3">
        <v>991</v>
      </c>
      <c r="B1003" s="7">
        <v>1454040089</v>
      </c>
      <c r="C1003" s="6" t="s">
        <v>1838</v>
      </c>
      <c r="D1003" s="5" t="s">
        <v>1934</v>
      </c>
      <c r="E1003" s="3" t="s">
        <v>5</v>
      </c>
      <c r="F1003" s="3">
        <v>190696</v>
      </c>
      <c r="G1003" s="4" t="str">
        <f>IF(LEN(F1003)=6,( LEFT(F1003,2)&amp;"/"&amp;MID(F1003,3,2)&amp;"/"&amp;RIGHT(F1003,2)),F1003)</f>
        <v>19/06/96</v>
      </c>
      <c r="H1003" s="3">
        <v>2014</v>
      </c>
      <c r="I1003" s="3" t="s">
        <v>4</v>
      </c>
      <c r="J1003" s="3" t="s">
        <v>26291</v>
      </c>
      <c r="K1003" s="3" t="s">
        <v>26291</v>
      </c>
      <c r="L1003" s="3" t="s">
        <v>26290</v>
      </c>
      <c r="M1003" s="3">
        <v>1646998181</v>
      </c>
      <c r="N1003" s="3">
        <v>352253182</v>
      </c>
      <c r="O1003" s="3">
        <v>7932205983</v>
      </c>
      <c r="P1003" s="3">
        <v>7997366388</v>
      </c>
      <c r="Q1003" s="3" t="s">
        <v>144</v>
      </c>
      <c r="R1003" s="3"/>
      <c r="S1003" s="3"/>
    </row>
    <row r="1004" spans="1:19" x14ac:dyDescent="0.25">
      <c r="A1004" s="3">
        <v>992</v>
      </c>
      <c r="B1004" s="7">
        <v>1454040090</v>
      </c>
      <c r="C1004" s="6" t="s">
        <v>26289</v>
      </c>
      <c r="D1004" s="5" t="s">
        <v>2679</v>
      </c>
      <c r="E1004" s="3" t="s">
        <v>5</v>
      </c>
      <c r="F1004" s="3">
        <v>150596</v>
      </c>
      <c r="G1004" s="4" t="str">
        <f>IF(LEN(F1004)=6,( LEFT(F1004,2)&amp;"/"&amp;MID(F1004,3,2)&amp;"/"&amp;RIGHT(F1004,2)),F1004)</f>
        <v>15/05/96</v>
      </c>
      <c r="H1004" s="3">
        <v>2014</v>
      </c>
      <c r="I1004" s="3" t="s">
        <v>4</v>
      </c>
      <c r="J1004" s="3" t="s">
        <v>26288</v>
      </c>
      <c r="K1004" s="3" t="s">
        <v>26287</v>
      </c>
      <c r="L1004" s="3" t="s">
        <v>26286</v>
      </c>
      <c r="M1004" s="3">
        <v>943699820</v>
      </c>
      <c r="N1004" s="3">
        <v>212371391</v>
      </c>
      <c r="O1004" s="3">
        <v>5120913559</v>
      </c>
      <c r="P1004" s="3">
        <v>5199808398</v>
      </c>
      <c r="Q1004" s="3" t="s">
        <v>5495</v>
      </c>
      <c r="R1004" s="3"/>
      <c r="S1004" s="3"/>
    </row>
    <row r="1005" spans="1:19" x14ac:dyDescent="0.25">
      <c r="A1005" s="3">
        <v>993</v>
      </c>
      <c r="B1005" s="7">
        <v>1454040092</v>
      </c>
      <c r="C1005" s="6" t="s">
        <v>26285</v>
      </c>
      <c r="D1005" s="5" t="s">
        <v>257</v>
      </c>
      <c r="E1005" s="3" t="s">
        <v>5</v>
      </c>
      <c r="F1005" s="3">
        <v>121196</v>
      </c>
      <c r="G1005" s="4" t="str">
        <f>IF(LEN(F1005)=6,( LEFT(F1005,2)&amp;"/"&amp;MID(F1005,3,2)&amp;"/"&amp;RIGHT(F1005,2)),F1005)</f>
        <v>12/11/96</v>
      </c>
      <c r="H1005" s="3">
        <v>2014</v>
      </c>
      <c r="I1005" s="3" t="s">
        <v>4</v>
      </c>
      <c r="J1005" s="3" t="s">
        <v>26284</v>
      </c>
      <c r="K1005" s="3" t="s">
        <v>26283</v>
      </c>
      <c r="L1005" s="3" t="s">
        <v>26282</v>
      </c>
      <c r="M1005" s="3">
        <v>963083495</v>
      </c>
      <c r="N1005" s="3">
        <v>1196000036</v>
      </c>
      <c r="O1005" s="3">
        <v>7932304898</v>
      </c>
      <c r="P1005" s="3">
        <v>7997308559</v>
      </c>
      <c r="Q1005" s="3" t="s">
        <v>243</v>
      </c>
      <c r="R1005" s="3"/>
      <c r="S1005" s="3"/>
    </row>
    <row r="1006" spans="1:19" x14ac:dyDescent="0.25">
      <c r="A1006" s="3">
        <v>994</v>
      </c>
      <c r="B1006" s="7">
        <v>1454040093</v>
      </c>
      <c r="C1006" s="6" t="s">
        <v>13792</v>
      </c>
      <c r="D1006" s="5" t="s">
        <v>257</v>
      </c>
      <c r="E1006" s="3" t="s">
        <v>5</v>
      </c>
      <c r="F1006" s="3">
        <v>40796</v>
      </c>
      <c r="G1006" s="4">
        <f>IF(LEN(F1006)=6,( LEFT(F1006,2)&amp;"/"&amp;MID(F1006,3,2)&amp;"/"&amp;RIGHT(F1006,2)),F1006)</f>
        <v>40796</v>
      </c>
      <c r="H1006" s="3">
        <v>2014</v>
      </c>
      <c r="I1006" s="3" t="s">
        <v>4</v>
      </c>
      <c r="J1006" s="3" t="s">
        <v>26281</v>
      </c>
      <c r="K1006" s="3" t="s">
        <v>26281</v>
      </c>
      <c r="L1006" s="3" t="s">
        <v>3384</v>
      </c>
      <c r="M1006" s="3">
        <v>905577687</v>
      </c>
      <c r="N1006" s="3">
        <v>231060597</v>
      </c>
      <c r="O1006" s="3">
        <v>7932210797</v>
      </c>
      <c r="P1006" s="3">
        <v>7997366388</v>
      </c>
      <c r="Q1006" s="3" t="s">
        <v>3342</v>
      </c>
      <c r="R1006" s="3" t="s">
        <v>2087</v>
      </c>
      <c r="S1006" s="3"/>
    </row>
    <row r="1007" spans="1:19" x14ac:dyDescent="0.25">
      <c r="A1007" s="3">
        <v>995</v>
      </c>
      <c r="B1007" s="7">
        <v>1454040098</v>
      </c>
      <c r="C1007" s="6" t="s">
        <v>12701</v>
      </c>
      <c r="D1007" s="5" t="s">
        <v>246</v>
      </c>
      <c r="E1007" s="3" t="s">
        <v>5</v>
      </c>
      <c r="F1007" s="3">
        <v>131096</v>
      </c>
      <c r="G1007" s="4" t="str">
        <f>IF(LEN(F1007)=6,( LEFT(F1007,2)&amp;"/"&amp;MID(F1007,3,2)&amp;"/"&amp;RIGHT(F1007,2)),F1007)</f>
        <v>13/10/96</v>
      </c>
      <c r="H1007" s="3">
        <v>2014</v>
      </c>
      <c r="I1007" s="3" t="s">
        <v>4</v>
      </c>
      <c r="J1007" s="3" t="s">
        <v>26280</v>
      </c>
      <c r="K1007" s="3" t="s">
        <v>26279</v>
      </c>
      <c r="L1007" s="3" t="s">
        <v>26278</v>
      </c>
      <c r="M1007" s="3">
        <v>1255323333</v>
      </c>
      <c r="N1007" s="3">
        <v>385725725</v>
      </c>
      <c r="O1007" s="3">
        <v>9521320027</v>
      </c>
      <c r="P1007" s="3">
        <v>9599871772</v>
      </c>
      <c r="Q1007" s="3" t="s">
        <v>63</v>
      </c>
      <c r="R1007" s="3"/>
      <c r="S1007" s="3"/>
    </row>
    <row r="1008" spans="1:19" x14ac:dyDescent="0.25">
      <c r="A1008" s="3">
        <v>996</v>
      </c>
      <c r="B1008" s="7">
        <v>1454040099</v>
      </c>
      <c r="C1008" s="6" t="s">
        <v>26277</v>
      </c>
      <c r="D1008" s="5" t="s">
        <v>246</v>
      </c>
      <c r="E1008" s="3" t="s">
        <v>5</v>
      </c>
      <c r="F1008" s="3">
        <v>10796</v>
      </c>
      <c r="G1008" s="4">
        <f>IF(LEN(F1008)=6,( LEFT(F1008,2)&amp;"/"&amp;MID(F1008,3,2)&amp;"/"&amp;RIGHT(F1008,2)),F1008)</f>
        <v>10796</v>
      </c>
      <c r="H1008" s="3">
        <v>2014</v>
      </c>
      <c r="I1008" s="3" t="s">
        <v>4</v>
      </c>
      <c r="J1008" s="3" t="s">
        <v>26276</v>
      </c>
      <c r="K1008" s="3" t="s">
        <v>26275</v>
      </c>
      <c r="L1008" s="3" t="s">
        <v>8982</v>
      </c>
      <c r="M1008" s="3">
        <v>901477513</v>
      </c>
      <c r="N1008" s="3">
        <v>25398446</v>
      </c>
      <c r="O1008" s="3">
        <v>7933944219</v>
      </c>
      <c r="P1008" s="3">
        <v>7999333259</v>
      </c>
      <c r="Q1008" s="3" t="s">
        <v>26274</v>
      </c>
      <c r="R1008" s="3" t="s">
        <v>45</v>
      </c>
      <c r="S1008" s="3"/>
    </row>
    <row r="1009" spans="1:19" x14ac:dyDescent="0.25">
      <c r="A1009" s="3">
        <v>997</v>
      </c>
      <c r="B1009" s="7">
        <v>1454040100</v>
      </c>
      <c r="C1009" s="6" t="s">
        <v>25371</v>
      </c>
      <c r="D1009" s="5" t="s">
        <v>36</v>
      </c>
      <c r="E1009" s="3" t="s">
        <v>5</v>
      </c>
      <c r="F1009" s="3">
        <v>310796</v>
      </c>
      <c r="G1009" s="4" t="str">
        <f>IF(LEN(F1009)=6,( LEFT(F1009,2)&amp;"/"&amp;MID(F1009,3,2)&amp;"/"&amp;RIGHT(F1009,2)),F1009)</f>
        <v>31/07/96</v>
      </c>
      <c r="H1009" s="3">
        <v>2014</v>
      </c>
      <c r="I1009" s="3" t="s">
        <v>4</v>
      </c>
      <c r="J1009" s="3" t="s">
        <v>26273</v>
      </c>
      <c r="K1009" s="3" t="s">
        <v>26273</v>
      </c>
      <c r="L1009" s="3" t="s">
        <v>26272</v>
      </c>
      <c r="M1009" s="3">
        <v>1635264228</v>
      </c>
      <c r="N1009" s="3">
        <v>261368192</v>
      </c>
      <c r="O1009" s="3">
        <v>6021006187</v>
      </c>
      <c r="P1009" s="3">
        <v>6099773945</v>
      </c>
      <c r="Q1009" s="3" t="s">
        <v>2183</v>
      </c>
      <c r="R1009" s="3"/>
      <c r="S1009" s="3"/>
    </row>
    <row r="1010" spans="1:19" x14ac:dyDescent="0.25">
      <c r="A1010" s="3">
        <v>998</v>
      </c>
      <c r="B1010" s="7">
        <v>1454040101</v>
      </c>
      <c r="C1010" s="6" t="s">
        <v>677</v>
      </c>
      <c r="D1010" s="5" t="s">
        <v>36</v>
      </c>
      <c r="E1010" s="3" t="s">
        <v>5</v>
      </c>
      <c r="F1010" s="3">
        <v>181196</v>
      </c>
      <c r="G1010" s="4" t="str">
        <f>IF(LEN(F1010)=6,( LEFT(F1010,2)&amp;"/"&amp;MID(F1010,3,2)&amp;"/"&amp;RIGHT(F1010,2)),F1010)</f>
        <v>18/11/96</v>
      </c>
      <c r="H1010" s="3">
        <v>2014</v>
      </c>
      <c r="I1010" s="3" t="s">
        <v>4</v>
      </c>
      <c r="J1010" s="3" t="s">
        <v>26271</v>
      </c>
      <c r="K1010" s="3" t="s">
        <v>26270</v>
      </c>
      <c r="L1010" s="3" t="s">
        <v>26269</v>
      </c>
      <c r="M1010" s="3">
        <v>1668505818</v>
      </c>
      <c r="N1010" s="3">
        <v>320591168</v>
      </c>
      <c r="O1010" s="3">
        <v>0</v>
      </c>
      <c r="P1010" s="3">
        <v>0</v>
      </c>
      <c r="Q1010" s="3" t="s">
        <v>26268</v>
      </c>
      <c r="R1010" s="3"/>
      <c r="S1010" s="3"/>
    </row>
    <row r="1011" spans="1:19" x14ac:dyDescent="0.25">
      <c r="A1011" s="3">
        <v>999</v>
      </c>
      <c r="B1011" s="7">
        <v>1454040102</v>
      </c>
      <c r="C1011" s="6" t="s">
        <v>425</v>
      </c>
      <c r="D1011" s="5" t="s">
        <v>36</v>
      </c>
      <c r="E1011" s="3" t="s">
        <v>5</v>
      </c>
      <c r="F1011" s="3">
        <v>280396</v>
      </c>
      <c r="G1011" s="4" t="str">
        <f>IF(LEN(F1011)=6,( LEFT(F1011,2)&amp;"/"&amp;MID(F1011,3,2)&amp;"/"&amp;RIGHT(F1011,2)),F1011)</f>
        <v>28/03/96</v>
      </c>
      <c r="H1011" s="3">
        <v>2014</v>
      </c>
      <c r="I1011" s="3" t="s">
        <v>4</v>
      </c>
      <c r="J1011" s="3" t="s">
        <v>26267</v>
      </c>
      <c r="K1011" s="3" t="s">
        <v>26267</v>
      </c>
      <c r="L1011" s="3" t="s">
        <v>26266</v>
      </c>
      <c r="M1011" s="3">
        <v>96910454</v>
      </c>
      <c r="N1011" s="3">
        <v>331728865</v>
      </c>
      <c r="O1011" s="3">
        <v>8621162964</v>
      </c>
      <c r="P1011" s="3">
        <v>8699957286</v>
      </c>
      <c r="Q1011" s="3" t="s">
        <v>243</v>
      </c>
      <c r="R1011" s="3" t="s">
        <v>80</v>
      </c>
      <c r="S1011" s="3"/>
    </row>
    <row r="1012" spans="1:19" x14ac:dyDescent="0.25">
      <c r="A1012" s="3">
        <v>1000</v>
      </c>
      <c r="B1012" s="7">
        <v>1454040104</v>
      </c>
      <c r="C1012" s="6" t="s">
        <v>26265</v>
      </c>
      <c r="D1012" s="5" t="s">
        <v>226</v>
      </c>
      <c r="E1012" s="3" t="s">
        <v>5</v>
      </c>
      <c r="F1012" s="3">
        <v>170996</v>
      </c>
      <c r="G1012" s="4" t="str">
        <f>IF(LEN(F1012)=6,( LEFT(F1012,2)&amp;"/"&amp;MID(F1012,3,2)&amp;"/"&amp;RIGHT(F1012,2)),F1012)</f>
        <v>17/09/96</v>
      </c>
      <c r="H1012" s="3">
        <v>2014</v>
      </c>
      <c r="I1012" s="3" t="s">
        <v>4</v>
      </c>
      <c r="J1012" s="3" t="s">
        <v>26264</v>
      </c>
      <c r="K1012" s="3" t="s">
        <v>26264</v>
      </c>
      <c r="L1012" s="3" t="s">
        <v>26263</v>
      </c>
      <c r="M1012" s="3">
        <v>902405916</v>
      </c>
      <c r="N1012" s="3">
        <v>25427340</v>
      </c>
      <c r="O1012" s="3">
        <v>7932769694</v>
      </c>
      <c r="P1012" s="3">
        <v>7999570474</v>
      </c>
      <c r="Q1012" s="3" t="s">
        <v>690</v>
      </c>
      <c r="R1012" s="3"/>
      <c r="S1012" s="3"/>
    </row>
    <row r="1013" spans="1:19" x14ac:dyDescent="0.25">
      <c r="A1013" s="3">
        <v>1001</v>
      </c>
      <c r="B1013" s="7">
        <v>1454040106</v>
      </c>
      <c r="C1013" s="6" t="s">
        <v>6641</v>
      </c>
      <c r="D1013" s="5" t="s">
        <v>226</v>
      </c>
      <c r="E1013" s="3" t="s">
        <v>5</v>
      </c>
      <c r="F1013" s="3">
        <v>230796</v>
      </c>
      <c r="G1013" s="4" t="str">
        <f>IF(LEN(F1013)=6,( LEFT(F1013,2)&amp;"/"&amp;MID(F1013,3,2)&amp;"/"&amp;RIGHT(F1013,2)),F1013)</f>
        <v>23/07/96</v>
      </c>
      <c r="H1013" s="3">
        <v>2014</v>
      </c>
      <c r="I1013" s="3" t="s">
        <v>4</v>
      </c>
      <c r="J1013" s="3" t="s">
        <v>26262</v>
      </c>
      <c r="K1013" s="3" t="s">
        <v>26261</v>
      </c>
      <c r="L1013" s="3" t="s">
        <v>26260</v>
      </c>
      <c r="M1013" s="3">
        <v>939538945</v>
      </c>
      <c r="N1013" s="3">
        <v>341827213</v>
      </c>
      <c r="O1013" s="3">
        <v>8721643487</v>
      </c>
      <c r="P1013" s="3">
        <v>8799881991</v>
      </c>
      <c r="Q1013" s="3" t="s">
        <v>318</v>
      </c>
      <c r="R1013" s="3"/>
      <c r="S1013" s="3"/>
    </row>
    <row r="1014" spans="1:19" x14ac:dyDescent="0.25">
      <c r="A1014" s="3">
        <v>1002</v>
      </c>
      <c r="B1014" s="7">
        <v>1454040107</v>
      </c>
      <c r="C1014" s="6" t="s">
        <v>26259</v>
      </c>
      <c r="D1014" s="5" t="s">
        <v>211</v>
      </c>
      <c r="E1014" s="3" t="s">
        <v>5</v>
      </c>
      <c r="F1014" s="3">
        <v>190196</v>
      </c>
      <c r="G1014" s="4" t="str">
        <f>IF(LEN(F1014)=6,( LEFT(F1014,2)&amp;"/"&amp;MID(F1014,3,2)&amp;"/"&amp;RIGHT(F1014,2)),F1014)</f>
        <v>19/01/96</v>
      </c>
      <c r="H1014" s="3">
        <v>2014</v>
      </c>
      <c r="I1014" s="3" t="s">
        <v>4</v>
      </c>
      <c r="J1014" s="3" t="s">
        <v>26258</v>
      </c>
      <c r="K1014" s="3" t="s">
        <v>26258</v>
      </c>
      <c r="L1014" s="3" t="s">
        <v>26257</v>
      </c>
      <c r="M1014" s="3">
        <v>1659822347</v>
      </c>
      <c r="N1014" s="3">
        <v>215330602</v>
      </c>
      <c r="O1014" s="3">
        <v>7932206123</v>
      </c>
      <c r="P1014" s="3">
        <v>7997366388</v>
      </c>
      <c r="Q1014" s="3" t="s">
        <v>26256</v>
      </c>
      <c r="R1014" s="3"/>
      <c r="S1014" s="3"/>
    </row>
    <row r="1015" spans="1:19" x14ac:dyDescent="0.25">
      <c r="A1015" s="3">
        <v>1003</v>
      </c>
      <c r="B1015" s="7">
        <v>1454040108</v>
      </c>
      <c r="C1015" s="6" t="s">
        <v>10494</v>
      </c>
      <c r="D1015" s="5" t="s">
        <v>211</v>
      </c>
      <c r="E1015" s="3" t="s">
        <v>5</v>
      </c>
      <c r="F1015" s="3">
        <v>91096</v>
      </c>
      <c r="G1015" s="4">
        <f>IF(LEN(F1015)=6,( LEFT(F1015,2)&amp;"/"&amp;MID(F1015,3,2)&amp;"/"&amp;RIGHT(F1015,2)),F1015)</f>
        <v>91096</v>
      </c>
      <c r="H1015" s="3">
        <v>2014</v>
      </c>
      <c r="I1015" s="3" t="s">
        <v>4</v>
      </c>
      <c r="J1015" s="3" t="s">
        <v>26255</v>
      </c>
      <c r="K1015" s="3" t="s">
        <v>26254</v>
      </c>
      <c r="L1015" s="3" t="s">
        <v>26253</v>
      </c>
      <c r="M1015" s="3">
        <v>1664861064</v>
      </c>
      <c r="N1015" s="3">
        <v>273579752</v>
      </c>
      <c r="O1015" s="3">
        <v>7721815087</v>
      </c>
      <c r="P1015" s="3">
        <v>7799955627</v>
      </c>
      <c r="Q1015" s="3" t="s">
        <v>26252</v>
      </c>
      <c r="R1015" s="3" t="s">
        <v>26251</v>
      </c>
      <c r="S1015" s="3"/>
    </row>
    <row r="1016" spans="1:19" x14ac:dyDescent="0.25">
      <c r="A1016" s="3">
        <v>1004</v>
      </c>
      <c r="B1016" s="7">
        <v>1454040110</v>
      </c>
      <c r="C1016" s="6" t="s">
        <v>26250</v>
      </c>
      <c r="D1016" s="5" t="s">
        <v>26249</v>
      </c>
      <c r="E1016" s="3" t="s">
        <v>5</v>
      </c>
      <c r="F1016" s="3">
        <v>260596</v>
      </c>
      <c r="G1016" s="4" t="str">
        <f>IF(LEN(F1016)=6,( LEFT(F1016,2)&amp;"/"&amp;MID(F1016,3,2)&amp;"/"&amp;RIGHT(F1016,2)),F1016)</f>
        <v>26/05/96</v>
      </c>
      <c r="H1016" s="3">
        <v>2014</v>
      </c>
      <c r="I1016" s="3" t="s">
        <v>4</v>
      </c>
      <c r="J1016" s="3" t="s">
        <v>26248</v>
      </c>
      <c r="K1016" s="3" t="s">
        <v>26247</v>
      </c>
      <c r="L1016" s="3" t="s">
        <v>26246</v>
      </c>
      <c r="M1016" s="3">
        <v>1694913989</v>
      </c>
      <c r="N1016" s="3">
        <v>261381983</v>
      </c>
      <c r="O1016" s="3">
        <v>6020021486</v>
      </c>
      <c r="P1016" s="3">
        <v>6099932874</v>
      </c>
      <c r="Q1016" s="3" t="s">
        <v>208</v>
      </c>
      <c r="R1016" s="3"/>
      <c r="S1016" s="3"/>
    </row>
    <row r="1017" spans="1:19" x14ac:dyDescent="0.25">
      <c r="A1017" s="3">
        <v>1005</v>
      </c>
      <c r="B1017" s="7">
        <v>1454040111</v>
      </c>
      <c r="C1017" s="6" t="s">
        <v>26245</v>
      </c>
      <c r="D1017" s="5" t="s">
        <v>197</v>
      </c>
      <c r="E1017" s="3" t="s">
        <v>5</v>
      </c>
      <c r="F1017" s="3">
        <v>81096</v>
      </c>
      <c r="G1017" s="4">
        <f>IF(LEN(F1017)=6,( LEFT(F1017,2)&amp;"/"&amp;MID(F1017,3,2)&amp;"/"&amp;RIGHT(F1017,2)),F1017)</f>
        <v>81096</v>
      </c>
      <c r="H1017" s="3">
        <v>2014</v>
      </c>
      <c r="I1017" s="3" t="s">
        <v>90</v>
      </c>
      <c r="J1017" s="3" t="s">
        <v>26244</v>
      </c>
      <c r="K1017" s="3" t="s">
        <v>26244</v>
      </c>
      <c r="L1017" s="3" t="s">
        <v>26243</v>
      </c>
      <c r="M1017" s="3">
        <v>1629536752</v>
      </c>
      <c r="N1017" s="3">
        <v>25766837</v>
      </c>
      <c r="O1017" s="3">
        <v>7935270859</v>
      </c>
      <c r="P1017" s="3">
        <v>7997751078</v>
      </c>
      <c r="Q1017" s="3" t="s">
        <v>1363</v>
      </c>
      <c r="R1017" s="3"/>
      <c r="S1017" s="3"/>
    </row>
    <row r="1018" spans="1:19" x14ac:dyDescent="0.25">
      <c r="A1018" s="3">
        <v>1006</v>
      </c>
      <c r="B1018" s="7">
        <v>1454040117</v>
      </c>
      <c r="C1018" s="6" t="s">
        <v>297</v>
      </c>
      <c r="D1018" s="5" t="s">
        <v>26242</v>
      </c>
      <c r="E1018" s="3" t="s">
        <v>5</v>
      </c>
      <c r="F1018" s="3">
        <v>40395</v>
      </c>
      <c r="G1018" s="4">
        <f>IF(LEN(F1018)=6,( LEFT(F1018,2)&amp;"/"&amp;MID(F1018,3,2)&amp;"/"&amp;RIGHT(F1018,2)),F1018)</f>
        <v>40395</v>
      </c>
      <c r="H1018" s="3">
        <v>2014</v>
      </c>
      <c r="I1018" s="3" t="s">
        <v>4</v>
      </c>
      <c r="J1018" s="3" t="s">
        <v>26241</v>
      </c>
      <c r="K1018" s="3" t="s">
        <v>26240</v>
      </c>
      <c r="L1018" s="3" t="s">
        <v>26239</v>
      </c>
      <c r="M1018" s="3">
        <v>1635726589</v>
      </c>
      <c r="N1018" s="3">
        <v>122118049</v>
      </c>
      <c r="O1018" s="3">
        <v>0</v>
      </c>
      <c r="P1018" s="3">
        <v>0</v>
      </c>
      <c r="Q1018" s="3" t="s">
        <v>2789</v>
      </c>
      <c r="R1018" s="3"/>
      <c r="S1018" s="3"/>
    </row>
    <row r="1019" spans="1:19" x14ac:dyDescent="0.25">
      <c r="A1019" s="3">
        <v>1007</v>
      </c>
      <c r="B1019" s="7">
        <v>1454040118</v>
      </c>
      <c r="C1019" s="6" t="s">
        <v>2771</v>
      </c>
      <c r="D1019" s="5" t="s">
        <v>10521</v>
      </c>
      <c r="E1019" s="3" t="s">
        <v>5</v>
      </c>
      <c r="F1019" s="3">
        <v>240496</v>
      </c>
      <c r="G1019" s="4" t="str">
        <f>IF(LEN(F1019)=6,( LEFT(F1019,2)&amp;"/"&amp;MID(F1019,3,2)&amp;"/"&amp;RIGHT(F1019,2)),F1019)</f>
        <v>24/04/96</v>
      </c>
      <c r="H1019" s="3">
        <v>2014</v>
      </c>
      <c r="I1019" s="3" t="s">
        <v>4</v>
      </c>
      <c r="J1019" s="3" t="s">
        <v>26238</v>
      </c>
      <c r="K1019" s="3" t="s">
        <v>26238</v>
      </c>
      <c r="L1019" s="3" t="s">
        <v>26237</v>
      </c>
      <c r="M1019" s="3">
        <v>1665293560</v>
      </c>
      <c r="N1019" s="3">
        <v>241453942</v>
      </c>
      <c r="O1019" s="3">
        <v>6622265370</v>
      </c>
      <c r="P1019" s="3">
        <v>6699683257</v>
      </c>
      <c r="Q1019" s="3" t="s">
        <v>2060</v>
      </c>
      <c r="R1019" s="3"/>
      <c r="S1019" s="3"/>
    </row>
    <row r="1020" spans="1:19" x14ac:dyDescent="0.25">
      <c r="A1020" s="3">
        <v>1008</v>
      </c>
      <c r="B1020" s="7">
        <v>1454040120</v>
      </c>
      <c r="C1020" s="6" t="s">
        <v>2160</v>
      </c>
      <c r="D1020" s="5" t="s">
        <v>2255</v>
      </c>
      <c r="E1020" s="3" t="s">
        <v>21</v>
      </c>
      <c r="F1020" s="3">
        <v>10196</v>
      </c>
      <c r="G1020" s="4">
        <f>IF(LEN(F1020)=6,( LEFT(F1020,2)&amp;"/"&amp;MID(F1020,3,2)&amp;"/"&amp;RIGHT(F1020,2)),F1020)</f>
        <v>10196</v>
      </c>
      <c r="H1020" s="3">
        <v>2014</v>
      </c>
      <c r="I1020" s="3" t="s">
        <v>256</v>
      </c>
      <c r="J1020" s="3" t="s">
        <v>26236</v>
      </c>
      <c r="K1020" s="3" t="s">
        <v>26236</v>
      </c>
      <c r="L1020" s="3" t="s">
        <v>26235</v>
      </c>
      <c r="M1020" s="3">
        <v>1629197488</v>
      </c>
      <c r="N1020" s="3">
        <v>225805677</v>
      </c>
      <c r="O1020" s="3">
        <v>5620475654</v>
      </c>
      <c r="P1020" s="3">
        <v>5699915458</v>
      </c>
      <c r="Q1020" s="3" t="s">
        <v>26234</v>
      </c>
      <c r="R1020" s="3"/>
      <c r="S1020" s="3"/>
    </row>
    <row r="1021" spans="1:19" x14ac:dyDescent="0.25">
      <c r="A1021" s="3">
        <v>1009</v>
      </c>
      <c r="B1021" s="7">
        <v>1454040121</v>
      </c>
      <c r="C1021" s="6" t="s">
        <v>26077</v>
      </c>
      <c r="D1021" s="5" t="s">
        <v>1104</v>
      </c>
      <c r="E1021" s="3" t="s">
        <v>5</v>
      </c>
      <c r="F1021" s="3">
        <v>50695</v>
      </c>
      <c r="G1021" s="4">
        <f>IF(LEN(F1021)=6,( LEFT(F1021,2)&amp;"/"&amp;MID(F1021,3,2)&amp;"/"&amp;RIGHT(F1021,2)),F1021)</f>
        <v>50695</v>
      </c>
      <c r="H1021" s="3">
        <v>2014</v>
      </c>
      <c r="I1021" s="3" t="s">
        <v>4</v>
      </c>
      <c r="J1021" s="3" t="s">
        <v>26233</v>
      </c>
      <c r="K1021" s="3" t="s">
        <v>26233</v>
      </c>
      <c r="L1021" s="3" t="s">
        <v>26232</v>
      </c>
      <c r="M1021" s="3">
        <v>973582760</v>
      </c>
      <c r="N1021" s="3">
        <v>352213324</v>
      </c>
      <c r="O1021" s="3">
        <v>8922469787</v>
      </c>
      <c r="P1021" s="3">
        <v>8999757270</v>
      </c>
      <c r="Q1021" s="3" t="s">
        <v>318</v>
      </c>
      <c r="R1021" s="3"/>
      <c r="S1021" s="3"/>
    </row>
    <row r="1022" spans="1:19" x14ac:dyDescent="0.25">
      <c r="A1022" s="3">
        <v>1010</v>
      </c>
      <c r="B1022" s="7">
        <v>1454040122</v>
      </c>
      <c r="C1022" s="6" t="s">
        <v>859</v>
      </c>
      <c r="D1022" s="5" t="s">
        <v>186</v>
      </c>
      <c r="E1022" s="3" t="s">
        <v>5</v>
      </c>
      <c r="F1022" s="3">
        <v>200896</v>
      </c>
      <c r="G1022" s="4" t="str">
        <f>IF(LEN(F1022)=6,( LEFT(F1022,2)&amp;"/"&amp;MID(F1022,3,2)&amp;"/"&amp;RIGHT(F1022,2)),F1022)</f>
        <v>20/08/96</v>
      </c>
      <c r="H1022" s="3">
        <v>2014</v>
      </c>
      <c r="I1022" s="3" t="s">
        <v>4</v>
      </c>
      <c r="J1022" s="3" t="s">
        <v>26231</v>
      </c>
      <c r="K1022" s="3" t="s">
        <v>26230</v>
      </c>
      <c r="L1022" s="3" t="s">
        <v>26229</v>
      </c>
      <c r="M1022" s="3">
        <v>1683080110</v>
      </c>
      <c r="N1022" s="3">
        <v>231210045</v>
      </c>
      <c r="O1022" s="3">
        <v>6421673036</v>
      </c>
      <c r="P1022" s="3">
        <v>6499911920</v>
      </c>
      <c r="Q1022" s="3" t="s">
        <v>31</v>
      </c>
      <c r="R1022" s="3"/>
      <c r="S1022" s="3"/>
    </row>
    <row r="1023" spans="1:19" x14ac:dyDescent="0.25">
      <c r="A1023" s="3">
        <v>1011</v>
      </c>
      <c r="B1023" s="7">
        <v>1454040125</v>
      </c>
      <c r="C1023" s="6" t="s">
        <v>16647</v>
      </c>
      <c r="D1023" s="5" t="s">
        <v>1074</v>
      </c>
      <c r="E1023" s="3" t="s">
        <v>21</v>
      </c>
      <c r="F1023" s="3">
        <v>230296</v>
      </c>
      <c r="G1023" s="4" t="str">
        <f>IF(LEN(F1023)=6,( LEFT(F1023,2)&amp;"/"&amp;MID(F1023,3,2)&amp;"/"&amp;RIGHT(F1023,2)),F1023)</f>
        <v>23/02/96</v>
      </c>
      <c r="H1023" s="3">
        <v>2014</v>
      </c>
      <c r="I1023" s="3" t="s">
        <v>4</v>
      </c>
      <c r="J1023" s="3" t="s">
        <v>26228</v>
      </c>
      <c r="K1023" s="3" t="s">
        <v>26227</v>
      </c>
      <c r="L1023" s="3" t="s">
        <v>26226</v>
      </c>
      <c r="M1023" s="3">
        <v>1258776708</v>
      </c>
      <c r="N1023" s="3">
        <v>385746666</v>
      </c>
      <c r="O1023" s="3">
        <v>9521341619</v>
      </c>
      <c r="P1023" s="3">
        <v>9599856580</v>
      </c>
      <c r="Q1023" s="3" t="s">
        <v>362</v>
      </c>
      <c r="R1023" s="3" t="s">
        <v>63</v>
      </c>
      <c r="S1023" s="3"/>
    </row>
    <row r="1024" spans="1:19" x14ac:dyDescent="0.25">
      <c r="A1024" s="3">
        <v>1012</v>
      </c>
      <c r="B1024" s="7">
        <v>1454040126</v>
      </c>
      <c r="C1024" s="6" t="s">
        <v>14822</v>
      </c>
      <c r="D1024" s="5" t="s">
        <v>2867</v>
      </c>
      <c r="E1024" s="3" t="s">
        <v>5</v>
      </c>
      <c r="F1024" s="3">
        <v>160794</v>
      </c>
      <c r="G1024" s="4" t="str">
        <f>IF(LEN(F1024)=6,( LEFT(F1024,2)&amp;"/"&amp;MID(F1024,3,2)&amp;"/"&amp;RIGHT(F1024,2)),F1024)</f>
        <v>16/07/94</v>
      </c>
      <c r="H1024" s="3">
        <v>2014</v>
      </c>
      <c r="I1024" s="3" t="s">
        <v>4</v>
      </c>
      <c r="J1024" s="3" t="s">
        <v>26225</v>
      </c>
      <c r="K1024" s="3" t="s">
        <v>26224</v>
      </c>
      <c r="L1024" s="3" t="s">
        <v>26223</v>
      </c>
      <c r="M1024" s="3">
        <v>1674171886</v>
      </c>
      <c r="N1024" s="3">
        <v>312216764</v>
      </c>
      <c r="O1024" s="3">
        <v>8222174848</v>
      </c>
      <c r="P1024" s="3">
        <v>8299640660</v>
      </c>
      <c r="Q1024" s="3" t="s">
        <v>3163</v>
      </c>
      <c r="R1024" s="3"/>
      <c r="S1024" s="3"/>
    </row>
    <row r="1025" spans="1:19" x14ac:dyDescent="0.25">
      <c r="A1025" s="3">
        <v>1013</v>
      </c>
      <c r="B1025" s="7">
        <v>1454040131</v>
      </c>
      <c r="C1025" s="6" t="s">
        <v>26222</v>
      </c>
      <c r="D1025" s="5" t="s">
        <v>2644</v>
      </c>
      <c r="E1025" s="3" t="s">
        <v>5</v>
      </c>
      <c r="F1025" s="3">
        <v>201096</v>
      </c>
      <c r="G1025" s="4" t="str">
        <f>IF(LEN(F1025)=6,( LEFT(F1025,2)&amp;"/"&amp;MID(F1025,3,2)&amp;"/"&amp;RIGHT(F1025,2)),F1025)</f>
        <v>20/10/96</v>
      </c>
      <c r="H1025" s="3">
        <v>2014</v>
      </c>
      <c r="I1025" s="3" t="s">
        <v>4</v>
      </c>
      <c r="J1025" s="3" t="s">
        <v>26221</v>
      </c>
      <c r="K1025" s="3" t="s">
        <v>26221</v>
      </c>
      <c r="L1025" s="3" t="s">
        <v>26220</v>
      </c>
      <c r="M1025" s="3">
        <v>97160586</v>
      </c>
      <c r="N1025" s="3">
        <v>264498542</v>
      </c>
      <c r="O1025" s="3">
        <v>7932304900</v>
      </c>
      <c r="P1025" s="3">
        <v>7997308559</v>
      </c>
      <c r="Q1025" s="3" t="s">
        <v>271</v>
      </c>
      <c r="R1025" s="3" t="s">
        <v>494</v>
      </c>
      <c r="S1025" s="3"/>
    </row>
    <row r="1026" spans="1:19" x14ac:dyDescent="0.25">
      <c r="A1026" s="3">
        <v>1014</v>
      </c>
      <c r="B1026" s="7">
        <v>1454040132</v>
      </c>
      <c r="C1026" s="6" t="s">
        <v>1259</v>
      </c>
      <c r="D1026" s="5" t="s">
        <v>7412</v>
      </c>
      <c r="E1026" s="3" t="s">
        <v>21</v>
      </c>
      <c r="F1026" s="3">
        <v>171096</v>
      </c>
      <c r="G1026" s="4" t="str">
        <f>IF(LEN(F1026)=6,( LEFT(F1026,2)&amp;"/"&amp;MID(F1026,3,2)&amp;"/"&amp;RIGHT(F1026,2)),F1026)</f>
        <v>17/10/96</v>
      </c>
      <c r="H1026" s="3">
        <v>2014</v>
      </c>
      <c r="I1026" s="3" t="s">
        <v>4</v>
      </c>
      <c r="J1026" s="3" t="s">
        <v>26219</v>
      </c>
      <c r="K1026" s="3" t="s">
        <v>26219</v>
      </c>
      <c r="L1026" s="3" t="s">
        <v>26218</v>
      </c>
      <c r="M1026" s="3">
        <v>1686435331</v>
      </c>
      <c r="N1026" s="3">
        <v>25395671</v>
      </c>
      <c r="O1026" s="3">
        <v>7933344152</v>
      </c>
      <c r="P1026" s="3">
        <v>7999474170</v>
      </c>
      <c r="Q1026" s="3" t="s">
        <v>26217</v>
      </c>
      <c r="R1026" s="3"/>
      <c r="S1026" s="3"/>
    </row>
    <row r="1027" spans="1:19" x14ac:dyDescent="0.25">
      <c r="A1027" s="3">
        <v>1015</v>
      </c>
      <c r="B1027" s="7">
        <v>1454040133</v>
      </c>
      <c r="C1027" s="6" t="s">
        <v>26216</v>
      </c>
      <c r="D1027" s="5" t="s">
        <v>1039</v>
      </c>
      <c r="E1027" s="3" t="s">
        <v>5</v>
      </c>
      <c r="F1027" s="3">
        <v>150496</v>
      </c>
      <c r="G1027" s="4" t="str">
        <f>IF(LEN(F1027)=6,( LEFT(F1027,2)&amp;"/"&amp;MID(F1027,3,2)&amp;"/"&amp;RIGHT(F1027,2)),F1027)</f>
        <v>15/04/96</v>
      </c>
      <c r="H1027" s="3">
        <v>2014</v>
      </c>
      <c r="I1027" s="3" t="s">
        <v>4</v>
      </c>
      <c r="J1027" s="3" t="s">
        <v>26215</v>
      </c>
      <c r="K1027" s="3" t="s">
        <v>26215</v>
      </c>
      <c r="L1027" s="3" t="s">
        <v>26214</v>
      </c>
      <c r="M1027" s="3">
        <v>966116621</v>
      </c>
      <c r="N1027" s="3">
        <v>25738844</v>
      </c>
      <c r="O1027" s="3">
        <v>7932202023</v>
      </c>
      <c r="P1027" s="3">
        <v>7997366388</v>
      </c>
      <c r="Q1027" s="3" t="s">
        <v>26213</v>
      </c>
      <c r="R1027" s="3"/>
      <c r="S1027" s="3"/>
    </row>
    <row r="1028" spans="1:19" x14ac:dyDescent="0.25">
      <c r="A1028" s="3">
        <v>1016</v>
      </c>
      <c r="B1028" s="7">
        <v>1454040134</v>
      </c>
      <c r="C1028" s="6" t="s">
        <v>2339</v>
      </c>
      <c r="D1028" s="5" t="s">
        <v>1039</v>
      </c>
      <c r="E1028" s="3" t="s">
        <v>5</v>
      </c>
      <c r="F1028" s="3">
        <v>101096</v>
      </c>
      <c r="G1028" s="4" t="str">
        <f>IF(LEN(F1028)=6,( LEFT(F1028,2)&amp;"/"&amp;MID(F1028,3,2)&amp;"/"&amp;RIGHT(F1028,2)),F1028)</f>
        <v>10/10/96</v>
      </c>
      <c r="H1028" s="3">
        <v>2014</v>
      </c>
      <c r="I1028" s="3" t="s">
        <v>4</v>
      </c>
      <c r="J1028" s="3" t="s">
        <v>14953</v>
      </c>
      <c r="K1028" s="3" t="s">
        <v>14953</v>
      </c>
      <c r="L1028" s="3" t="s">
        <v>2317</v>
      </c>
      <c r="M1028" s="3">
        <v>1658824224</v>
      </c>
      <c r="N1028" s="3">
        <v>241496501</v>
      </c>
      <c r="O1028" s="3">
        <v>6622039085</v>
      </c>
      <c r="P1028" s="3">
        <v>6699871940</v>
      </c>
      <c r="Q1028" s="3" t="s">
        <v>2227</v>
      </c>
      <c r="R1028" s="3" t="s">
        <v>26212</v>
      </c>
      <c r="S1028" s="3"/>
    </row>
    <row r="1029" spans="1:19" x14ac:dyDescent="0.25">
      <c r="A1029" s="3">
        <v>1017</v>
      </c>
      <c r="B1029" s="7">
        <v>1454040136</v>
      </c>
      <c r="C1029" s="6" t="s">
        <v>9167</v>
      </c>
      <c r="D1029" s="5" t="s">
        <v>1039</v>
      </c>
      <c r="E1029" s="3" t="s">
        <v>5</v>
      </c>
      <c r="F1029" s="3">
        <v>270296</v>
      </c>
      <c r="G1029" s="4" t="str">
        <f>IF(LEN(F1029)=6,( LEFT(F1029,2)&amp;"/"&amp;MID(F1029,3,2)&amp;"/"&amp;RIGHT(F1029,2)),F1029)</f>
        <v>27/02/96</v>
      </c>
      <c r="H1029" s="3">
        <v>2014</v>
      </c>
      <c r="I1029" s="3" t="s">
        <v>4</v>
      </c>
      <c r="J1029" s="3" t="s">
        <v>26211</v>
      </c>
      <c r="K1029" s="3" t="s">
        <v>26210</v>
      </c>
      <c r="L1029" s="3" t="s">
        <v>26209</v>
      </c>
      <c r="M1029" s="3">
        <v>943916700</v>
      </c>
      <c r="N1029" s="3">
        <v>381751138</v>
      </c>
      <c r="O1029" s="3">
        <v>0</v>
      </c>
      <c r="P1029" s="3">
        <v>0</v>
      </c>
      <c r="Q1029" s="3" t="s">
        <v>318</v>
      </c>
      <c r="R1029" s="3"/>
      <c r="S1029" s="3"/>
    </row>
    <row r="1030" spans="1:19" x14ac:dyDescent="0.25">
      <c r="A1030" s="3">
        <v>1018</v>
      </c>
      <c r="B1030" s="7">
        <v>1454040137</v>
      </c>
      <c r="C1030" s="6" t="s">
        <v>198</v>
      </c>
      <c r="D1030" s="5" t="s">
        <v>1039</v>
      </c>
      <c r="E1030" s="3" t="s">
        <v>5</v>
      </c>
      <c r="F1030" s="3">
        <v>291296</v>
      </c>
      <c r="G1030" s="4" t="str">
        <f>IF(LEN(F1030)=6,( LEFT(F1030,2)&amp;"/"&amp;MID(F1030,3,2)&amp;"/"&amp;RIGHT(F1030,2)),F1030)</f>
        <v>29/12/96</v>
      </c>
      <c r="H1030" s="3">
        <v>2014</v>
      </c>
      <c r="I1030" s="3" t="s">
        <v>4</v>
      </c>
      <c r="J1030" s="3" t="s">
        <v>26208</v>
      </c>
      <c r="K1030" s="3" t="s">
        <v>26207</v>
      </c>
      <c r="L1030" s="3" t="s">
        <v>26206</v>
      </c>
      <c r="M1030" s="3">
        <v>931320296</v>
      </c>
      <c r="N1030" s="3">
        <v>163385015</v>
      </c>
      <c r="O1030" s="3">
        <v>7932189264</v>
      </c>
      <c r="P1030" s="3">
        <v>7997366388</v>
      </c>
      <c r="Q1030" s="3" t="s">
        <v>26205</v>
      </c>
      <c r="R1030" s="3"/>
      <c r="S1030" s="3"/>
    </row>
    <row r="1031" spans="1:19" x14ac:dyDescent="0.25">
      <c r="A1031" s="3">
        <v>1019</v>
      </c>
      <c r="B1031" s="7">
        <v>1454040139</v>
      </c>
      <c r="C1031" s="6" t="s">
        <v>2771</v>
      </c>
      <c r="D1031" s="5" t="s">
        <v>1028</v>
      </c>
      <c r="E1031" s="3" t="s">
        <v>5</v>
      </c>
      <c r="F1031" s="3">
        <v>150796</v>
      </c>
      <c r="G1031" s="4" t="str">
        <f>IF(LEN(F1031)=6,( LEFT(F1031,2)&amp;"/"&amp;MID(F1031,3,2)&amp;"/"&amp;RIGHT(F1031,2)),F1031)</f>
        <v>15/07/96</v>
      </c>
      <c r="H1031" s="3">
        <v>2014</v>
      </c>
      <c r="I1031" s="3" t="s">
        <v>4</v>
      </c>
      <c r="J1031" s="3" t="s">
        <v>26204</v>
      </c>
      <c r="K1031" s="3" t="s">
        <v>26204</v>
      </c>
      <c r="L1031" s="3" t="s">
        <v>26203</v>
      </c>
      <c r="M1031" s="3">
        <v>1692044441</v>
      </c>
      <c r="N1031" s="3">
        <v>285441942</v>
      </c>
      <c r="O1031" s="3">
        <v>7021019105</v>
      </c>
      <c r="P1031" s="3">
        <v>7099978303</v>
      </c>
      <c r="Q1031" s="3" t="s">
        <v>554</v>
      </c>
      <c r="R1031" s="3"/>
      <c r="S1031" s="3"/>
    </row>
    <row r="1032" spans="1:19" x14ac:dyDescent="0.25">
      <c r="A1032" s="3">
        <v>1020</v>
      </c>
      <c r="B1032" s="7">
        <v>1454040140</v>
      </c>
      <c r="C1032" s="6" t="s">
        <v>241</v>
      </c>
      <c r="D1032" s="5" t="s">
        <v>1022</v>
      </c>
      <c r="E1032" s="3" t="s">
        <v>21</v>
      </c>
      <c r="F1032" s="3">
        <v>211196</v>
      </c>
      <c r="G1032" s="4" t="str">
        <f>IF(LEN(F1032)=6,( LEFT(F1032,2)&amp;"/"&amp;MID(F1032,3,2)&amp;"/"&amp;RIGHT(F1032,2)),F1032)</f>
        <v>21/11/96</v>
      </c>
      <c r="H1032" s="3">
        <v>2014</v>
      </c>
      <c r="I1032" s="3" t="s">
        <v>4</v>
      </c>
      <c r="J1032" s="3" t="s">
        <v>26202</v>
      </c>
      <c r="K1032" s="3" t="s">
        <v>26202</v>
      </c>
      <c r="L1032" s="3" t="s">
        <v>26201</v>
      </c>
      <c r="M1032" s="3">
        <v>948780767</v>
      </c>
      <c r="N1032" s="3">
        <v>366084994</v>
      </c>
      <c r="O1032" s="3">
        <v>9421411908</v>
      </c>
      <c r="P1032" s="3">
        <v>9499695700</v>
      </c>
      <c r="Q1032" s="3" t="s">
        <v>4481</v>
      </c>
      <c r="R1032" s="3"/>
      <c r="S1032" s="3"/>
    </row>
    <row r="1033" spans="1:19" x14ac:dyDescent="0.25">
      <c r="A1033" s="3">
        <v>1021</v>
      </c>
      <c r="B1033" s="7">
        <v>1454040141</v>
      </c>
      <c r="C1033" s="6" t="s">
        <v>340</v>
      </c>
      <c r="D1033" s="5" t="s">
        <v>60</v>
      </c>
      <c r="E1033" s="3" t="s">
        <v>5</v>
      </c>
      <c r="F1033" s="3">
        <v>140296</v>
      </c>
      <c r="G1033" s="4" t="str">
        <f>IF(LEN(F1033)=6,( LEFT(F1033,2)&amp;"/"&amp;MID(F1033,3,2)&amp;"/"&amp;RIGHT(F1033,2)),F1033)</f>
        <v>14/02/96</v>
      </c>
      <c r="H1033" s="3">
        <v>2014</v>
      </c>
      <c r="I1033" s="3" t="s">
        <v>4</v>
      </c>
      <c r="J1033" s="3" t="s">
        <v>26200</v>
      </c>
      <c r="K1033" s="3" t="s">
        <v>26200</v>
      </c>
      <c r="L1033" s="3" t="s">
        <v>14431</v>
      </c>
      <c r="M1033" s="3">
        <v>1683479719</v>
      </c>
      <c r="N1033" s="3">
        <v>225755042</v>
      </c>
      <c r="O1033" s="3">
        <v>5620622197</v>
      </c>
      <c r="P1033" s="3">
        <v>5699974021</v>
      </c>
      <c r="Q1033" s="3"/>
      <c r="R1033" s="3"/>
      <c r="S1033" s="3"/>
    </row>
    <row r="1034" spans="1:19" x14ac:dyDescent="0.25">
      <c r="A1034" s="3">
        <v>1022</v>
      </c>
      <c r="B1034" s="7">
        <v>1454040142</v>
      </c>
      <c r="C1034" s="6" t="s">
        <v>2129</v>
      </c>
      <c r="D1034" s="5" t="s">
        <v>172</v>
      </c>
      <c r="E1034" s="3" t="s">
        <v>5</v>
      </c>
      <c r="F1034" s="3">
        <v>20396</v>
      </c>
      <c r="G1034" s="4">
        <f>IF(LEN(F1034)=6,( LEFT(F1034,2)&amp;"/"&amp;MID(F1034,3,2)&amp;"/"&amp;RIGHT(F1034,2)),F1034)</f>
        <v>20396</v>
      </c>
      <c r="H1034" s="3">
        <v>2014</v>
      </c>
      <c r="I1034" s="3" t="s">
        <v>4</v>
      </c>
      <c r="J1034" s="3" t="s">
        <v>26199</v>
      </c>
      <c r="K1034" s="3" t="s">
        <v>26199</v>
      </c>
      <c r="L1034" s="3" t="s">
        <v>21743</v>
      </c>
      <c r="M1034" s="3">
        <v>989624319</v>
      </c>
      <c r="N1034" s="3">
        <v>273553060</v>
      </c>
      <c r="O1034" s="3">
        <v>7932214692</v>
      </c>
      <c r="P1034" s="3">
        <v>7997366388</v>
      </c>
      <c r="Q1034" s="3" t="s">
        <v>31</v>
      </c>
      <c r="R1034" s="3" t="s">
        <v>10893</v>
      </c>
      <c r="S1034" s="3"/>
    </row>
    <row r="1035" spans="1:19" x14ac:dyDescent="0.25">
      <c r="A1035" s="3">
        <v>1023</v>
      </c>
      <c r="B1035" s="7">
        <v>1454040143</v>
      </c>
      <c r="C1035" s="6" t="s">
        <v>4602</v>
      </c>
      <c r="D1035" s="5" t="s">
        <v>172</v>
      </c>
      <c r="E1035" s="3" t="s">
        <v>5</v>
      </c>
      <c r="F1035" s="3">
        <v>170795</v>
      </c>
      <c r="G1035" s="4" t="str">
        <f>IF(LEN(F1035)=6,( LEFT(F1035,2)&amp;"/"&amp;MID(F1035,3,2)&amp;"/"&amp;RIGHT(F1035,2)),F1035)</f>
        <v>17/07/95</v>
      </c>
      <c r="H1035" s="3">
        <v>2014</v>
      </c>
      <c r="I1035" s="3" t="s">
        <v>4</v>
      </c>
      <c r="J1035" s="3" t="s">
        <v>26198</v>
      </c>
      <c r="K1035" s="3" t="s">
        <v>26198</v>
      </c>
      <c r="L1035" s="3" t="s">
        <v>26197</v>
      </c>
      <c r="M1035" s="3">
        <v>1686366589</v>
      </c>
      <c r="N1035" s="3">
        <v>25633514</v>
      </c>
      <c r="O1035" s="3">
        <v>7932189317</v>
      </c>
      <c r="P1035" s="3">
        <v>7997366388</v>
      </c>
      <c r="Q1035" s="3" t="s">
        <v>80</v>
      </c>
      <c r="R1035" s="3"/>
      <c r="S1035" s="3"/>
    </row>
    <row r="1036" spans="1:19" x14ac:dyDescent="0.25">
      <c r="A1036" s="3">
        <v>1024</v>
      </c>
      <c r="B1036" s="7">
        <v>1454040148</v>
      </c>
      <c r="C1036" s="6" t="s">
        <v>15837</v>
      </c>
      <c r="D1036" s="5" t="s">
        <v>172</v>
      </c>
      <c r="E1036" s="3" t="s">
        <v>5</v>
      </c>
      <c r="F1036" s="3">
        <v>271196</v>
      </c>
      <c r="G1036" s="4" t="str">
        <f>IF(LEN(F1036)=6,( LEFT(F1036,2)&amp;"/"&amp;MID(F1036,3,2)&amp;"/"&amp;RIGHT(F1036,2)),F1036)</f>
        <v>27/11/96</v>
      </c>
      <c r="H1036" s="3">
        <v>2014</v>
      </c>
      <c r="I1036" s="3" t="s">
        <v>4</v>
      </c>
      <c r="J1036" s="3" t="s">
        <v>26196</v>
      </c>
      <c r="K1036" s="3" t="s">
        <v>26195</v>
      </c>
      <c r="L1036" s="3" t="s">
        <v>17924</v>
      </c>
      <c r="M1036" s="3">
        <v>906964407</v>
      </c>
      <c r="N1036" s="3">
        <v>312377783</v>
      </c>
      <c r="O1036" s="3">
        <v>7932206076</v>
      </c>
      <c r="P1036" s="3">
        <v>8299691232</v>
      </c>
      <c r="Q1036" s="3" t="s">
        <v>887</v>
      </c>
      <c r="R1036" s="3" t="s">
        <v>887</v>
      </c>
      <c r="S1036" s="3"/>
    </row>
    <row r="1037" spans="1:19" x14ac:dyDescent="0.25">
      <c r="A1037" s="3">
        <v>1025</v>
      </c>
      <c r="B1037" s="7">
        <v>1454040152</v>
      </c>
      <c r="C1037" s="6" t="s">
        <v>26194</v>
      </c>
      <c r="D1037" s="5" t="s">
        <v>155</v>
      </c>
      <c r="E1037" s="3" t="s">
        <v>5</v>
      </c>
      <c r="F1037" s="3">
        <v>220896</v>
      </c>
      <c r="G1037" s="4" t="str">
        <f>IF(LEN(F1037)=6,( LEFT(F1037,2)&amp;"/"&amp;MID(F1037,3,2)&amp;"/"&amp;RIGHT(F1037,2)),F1037)</f>
        <v>22/08/96</v>
      </c>
      <c r="H1037" s="3">
        <v>2014</v>
      </c>
      <c r="I1037" s="3" t="s">
        <v>4</v>
      </c>
      <c r="J1037" s="3" t="s">
        <v>26193</v>
      </c>
      <c r="K1037" s="3" t="s">
        <v>26193</v>
      </c>
      <c r="L1037" s="3" t="s">
        <v>26192</v>
      </c>
      <c r="M1037" s="3">
        <v>943813432</v>
      </c>
      <c r="N1037" s="3">
        <v>352327696</v>
      </c>
      <c r="O1037" s="3">
        <v>8922300016</v>
      </c>
      <c r="P1037" s="3">
        <v>8999892158</v>
      </c>
      <c r="Q1037" s="3" t="s">
        <v>26191</v>
      </c>
      <c r="R1037" s="3" t="s">
        <v>2087</v>
      </c>
      <c r="S1037" s="3"/>
    </row>
    <row r="1038" spans="1:19" x14ac:dyDescent="0.25">
      <c r="A1038" s="3">
        <v>1026</v>
      </c>
      <c r="B1038" s="7">
        <v>1454040161</v>
      </c>
      <c r="C1038" s="6" t="s">
        <v>646</v>
      </c>
      <c r="D1038" s="5" t="s">
        <v>141</v>
      </c>
      <c r="E1038" s="3" t="s">
        <v>5</v>
      </c>
      <c r="F1038" s="3">
        <v>250595</v>
      </c>
      <c r="G1038" s="4" t="str">
        <f>IF(LEN(F1038)=6,( LEFT(F1038,2)&amp;"/"&amp;MID(F1038,3,2)&amp;"/"&amp;RIGHT(F1038,2)),F1038)</f>
        <v>25/05/95</v>
      </c>
      <c r="H1038" s="3">
        <v>2014</v>
      </c>
      <c r="I1038" s="3" t="s">
        <v>4</v>
      </c>
      <c r="J1038" s="3" t="s">
        <v>26190</v>
      </c>
      <c r="K1038" s="3" t="s">
        <v>26189</v>
      </c>
      <c r="L1038" s="3" t="s">
        <v>26188</v>
      </c>
      <c r="M1038" s="3">
        <v>898518801</v>
      </c>
      <c r="N1038" s="3">
        <v>25491839</v>
      </c>
      <c r="O1038" s="3">
        <v>7914012544</v>
      </c>
      <c r="P1038" s="3">
        <v>7998124856</v>
      </c>
      <c r="Q1038" s="3" t="s">
        <v>26187</v>
      </c>
      <c r="R1038" s="3"/>
      <c r="S1038" s="3"/>
    </row>
    <row r="1039" spans="1:19" x14ac:dyDescent="0.25">
      <c r="A1039" s="3">
        <v>1027</v>
      </c>
      <c r="B1039" s="7">
        <v>1454040163</v>
      </c>
      <c r="C1039" s="6" t="s">
        <v>3888</v>
      </c>
      <c r="D1039" s="5" t="s">
        <v>487</v>
      </c>
      <c r="E1039" s="3" t="s">
        <v>5</v>
      </c>
      <c r="F1039" s="3">
        <v>141296</v>
      </c>
      <c r="G1039" s="4" t="str">
        <f>IF(LEN(F1039)=6,( LEFT(F1039,2)&amp;"/"&amp;MID(F1039,3,2)&amp;"/"&amp;RIGHT(F1039,2)),F1039)</f>
        <v>14/12/96</v>
      </c>
      <c r="H1039" s="3">
        <v>2014</v>
      </c>
      <c r="I1039" s="3" t="s">
        <v>4</v>
      </c>
      <c r="J1039" s="3" t="s">
        <v>26186</v>
      </c>
      <c r="K1039" s="3" t="s">
        <v>26185</v>
      </c>
      <c r="L1039" s="3" t="s">
        <v>26184</v>
      </c>
      <c r="M1039" s="3">
        <v>984475142</v>
      </c>
      <c r="N1039" s="3">
        <v>221419598</v>
      </c>
      <c r="O1039" s="3">
        <v>5420864171</v>
      </c>
      <c r="P1039" s="3">
        <v>5499978727</v>
      </c>
      <c r="Q1039" s="3" t="s">
        <v>236</v>
      </c>
      <c r="R1039" s="3"/>
      <c r="S1039" s="3"/>
    </row>
    <row r="1040" spans="1:19" x14ac:dyDescent="0.25">
      <c r="A1040" s="3">
        <v>1028</v>
      </c>
      <c r="B1040" s="7">
        <v>1454040165</v>
      </c>
      <c r="C1040" s="6" t="s">
        <v>615</v>
      </c>
      <c r="D1040" s="5" t="s">
        <v>4844</v>
      </c>
      <c r="E1040" s="3" t="s">
        <v>5</v>
      </c>
      <c r="F1040" s="3">
        <v>141196</v>
      </c>
      <c r="G1040" s="4" t="str">
        <f>IF(LEN(F1040)=6,( LEFT(F1040,2)&amp;"/"&amp;MID(F1040,3,2)&amp;"/"&amp;RIGHT(F1040,2)),F1040)</f>
        <v>14/11/96</v>
      </c>
      <c r="H1040" s="3">
        <v>2014</v>
      </c>
      <c r="I1040" s="3" t="s">
        <v>4</v>
      </c>
      <c r="J1040" s="3" t="s">
        <v>26183</v>
      </c>
      <c r="K1040" s="3" t="s">
        <v>26183</v>
      </c>
      <c r="L1040" s="3" t="s">
        <v>26182</v>
      </c>
      <c r="M1040" s="3">
        <v>966512453</v>
      </c>
      <c r="N1040" s="3">
        <v>25375633</v>
      </c>
      <c r="O1040" s="3">
        <v>7932214745</v>
      </c>
      <c r="P1040" s="3">
        <v>7997366388</v>
      </c>
      <c r="Q1040" s="3" t="s">
        <v>660</v>
      </c>
      <c r="R1040" s="3"/>
      <c r="S1040" s="3"/>
    </row>
    <row r="1041" spans="1:19" x14ac:dyDescent="0.25">
      <c r="A1041" s="3">
        <v>1029</v>
      </c>
      <c r="B1041" s="7">
        <v>1454040166</v>
      </c>
      <c r="C1041" s="6" t="s">
        <v>453</v>
      </c>
      <c r="D1041" s="5" t="s">
        <v>906</v>
      </c>
      <c r="E1041" s="3" t="s">
        <v>5</v>
      </c>
      <c r="F1041" s="3">
        <v>200696</v>
      </c>
      <c r="G1041" s="4" t="str">
        <f>IF(LEN(F1041)=6,( LEFT(F1041,2)&amp;"/"&amp;MID(F1041,3,2)&amp;"/"&amp;RIGHT(F1041,2)),F1041)</f>
        <v>20/06/96</v>
      </c>
      <c r="H1041" s="3">
        <v>2014</v>
      </c>
      <c r="I1041" s="3" t="s">
        <v>4</v>
      </c>
      <c r="J1041" s="3" t="s">
        <v>26181</v>
      </c>
      <c r="K1041" s="3" t="s">
        <v>26180</v>
      </c>
      <c r="L1041" s="3"/>
      <c r="M1041" s="3">
        <v>1675974692</v>
      </c>
      <c r="N1041" s="3">
        <v>197322640</v>
      </c>
      <c r="O1041" s="3">
        <v>4520409613</v>
      </c>
      <c r="P1041" s="3">
        <v>4599900844</v>
      </c>
      <c r="Q1041" s="3" t="s">
        <v>25542</v>
      </c>
      <c r="R1041" s="3"/>
      <c r="S1041" s="3"/>
    </row>
    <row r="1042" spans="1:19" x14ac:dyDescent="0.25">
      <c r="A1042" s="3">
        <v>1030</v>
      </c>
      <c r="B1042" s="7">
        <v>1454040167</v>
      </c>
      <c r="C1042" s="6" t="s">
        <v>20138</v>
      </c>
      <c r="D1042" s="5" t="s">
        <v>902</v>
      </c>
      <c r="E1042" s="3" t="s">
        <v>5</v>
      </c>
      <c r="F1042" s="3">
        <v>20795</v>
      </c>
      <c r="G1042" s="4">
        <f>IF(LEN(F1042)=6,( LEFT(F1042,2)&amp;"/"&amp;MID(F1042,3,2)&amp;"/"&amp;RIGHT(F1042,2)),F1042)</f>
        <v>20795</v>
      </c>
      <c r="H1042" s="3">
        <v>2014</v>
      </c>
      <c r="I1042" s="3" t="s">
        <v>4</v>
      </c>
      <c r="J1042" s="3" t="s">
        <v>13213</v>
      </c>
      <c r="K1042" s="3" t="s">
        <v>26179</v>
      </c>
      <c r="L1042" s="3" t="s">
        <v>12688</v>
      </c>
      <c r="M1042" s="3">
        <v>1633824055</v>
      </c>
      <c r="N1042" s="3">
        <v>285534246</v>
      </c>
      <c r="O1042" s="3">
        <v>7932206128</v>
      </c>
      <c r="P1042" s="3">
        <v>7997366388</v>
      </c>
      <c r="Q1042" s="3" t="s">
        <v>26178</v>
      </c>
      <c r="R1042" s="3"/>
      <c r="S1042" s="3"/>
    </row>
    <row r="1043" spans="1:19" x14ac:dyDescent="0.25">
      <c r="A1043" s="3">
        <v>1031</v>
      </c>
      <c r="B1043" s="7">
        <v>1454040169</v>
      </c>
      <c r="C1043" s="6" t="s">
        <v>198</v>
      </c>
      <c r="D1043" s="5" t="s">
        <v>131</v>
      </c>
      <c r="E1043" s="3" t="s">
        <v>5</v>
      </c>
      <c r="F1043" s="3">
        <v>210796</v>
      </c>
      <c r="G1043" s="4" t="str">
        <f>IF(LEN(F1043)=6,( LEFT(F1043,2)&amp;"/"&amp;MID(F1043,3,2)&amp;"/"&amp;RIGHT(F1043,2)),F1043)</f>
        <v>21/07/96</v>
      </c>
      <c r="H1043" s="3">
        <v>2014</v>
      </c>
      <c r="I1043" s="3" t="s">
        <v>90</v>
      </c>
      <c r="J1043" s="3" t="s">
        <v>26177</v>
      </c>
      <c r="K1043" s="3" t="s">
        <v>26176</v>
      </c>
      <c r="L1043" s="3" t="s">
        <v>26175</v>
      </c>
      <c r="M1043" s="3">
        <v>1649616697</v>
      </c>
      <c r="N1043" s="3">
        <v>241663264</v>
      </c>
      <c r="O1043" s="3">
        <v>7932189270</v>
      </c>
      <c r="P1043" s="3">
        <v>7997366388</v>
      </c>
      <c r="Q1043" s="3" t="s">
        <v>764</v>
      </c>
      <c r="R1043" s="3"/>
      <c r="S1043" s="3"/>
    </row>
    <row r="1044" spans="1:19" x14ac:dyDescent="0.25">
      <c r="A1044" s="3">
        <v>1032</v>
      </c>
      <c r="B1044" s="7">
        <v>1454040170</v>
      </c>
      <c r="C1044" s="6" t="s">
        <v>5994</v>
      </c>
      <c r="D1044" s="5" t="s">
        <v>23097</v>
      </c>
      <c r="E1044" s="3" t="s">
        <v>5</v>
      </c>
      <c r="F1044" s="3">
        <v>101095</v>
      </c>
      <c r="G1044" s="4" t="str">
        <f>IF(LEN(F1044)=6,( LEFT(F1044,2)&amp;"/"&amp;MID(F1044,3,2)&amp;"/"&amp;RIGHT(F1044,2)),F1044)</f>
        <v>10/10/95</v>
      </c>
      <c r="H1044" s="3">
        <v>2014</v>
      </c>
      <c r="I1044" s="3" t="s">
        <v>4</v>
      </c>
      <c r="J1044" s="3" t="s">
        <v>26174</v>
      </c>
      <c r="K1044" s="3" t="s">
        <v>26173</v>
      </c>
      <c r="L1044" s="3" t="s">
        <v>26172</v>
      </c>
      <c r="M1044" s="3">
        <v>1646428244</v>
      </c>
      <c r="N1044" s="3">
        <v>212794476</v>
      </c>
      <c r="O1044" s="3">
        <v>7932201737</v>
      </c>
      <c r="P1044" s="3">
        <v>7997366388</v>
      </c>
      <c r="Q1044" s="3" t="s">
        <v>1937</v>
      </c>
      <c r="R1044" s="3"/>
      <c r="S1044" s="3"/>
    </row>
    <row r="1045" spans="1:19" x14ac:dyDescent="0.25">
      <c r="A1045" s="3">
        <v>1033</v>
      </c>
      <c r="B1045" s="7">
        <v>1454040171</v>
      </c>
      <c r="C1045" s="6" t="s">
        <v>26171</v>
      </c>
      <c r="D1045" s="5" t="s">
        <v>121</v>
      </c>
      <c r="E1045" s="3" t="s">
        <v>5</v>
      </c>
      <c r="F1045" s="3">
        <v>81196</v>
      </c>
      <c r="G1045" s="4">
        <f>IF(LEN(F1045)=6,( LEFT(F1045,2)&amp;"/"&amp;MID(F1045,3,2)&amp;"/"&amp;RIGHT(F1045,2)),F1045)</f>
        <v>81196</v>
      </c>
      <c r="H1045" s="3">
        <v>2014</v>
      </c>
      <c r="I1045" s="3" t="s">
        <v>4</v>
      </c>
      <c r="J1045" s="3" t="s">
        <v>26170</v>
      </c>
      <c r="K1045" s="3" t="s">
        <v>26170</v>
      </c>
      <c r="L1045" s="3" t="s">
        <v>304</v>
      </c>
      <c r="M1045" s="3">
        <v>932760661</v>
      </c>
      <c r="N1045" s="3">
        <v>25489377</v>
      </c>
      <c r="O1045" s="3">
        <v>7931400289</v>
      </c>
      <c r="P1045" s="3">
        <v>7999048450</v>
      </c>
      <c r="Q1045" s="3" t="s">
        <v>1477</v>
      </c>
      <c r="R1045" s="3"/>
      <c r="S1045" s="3"/>
    </row>
    <row r="1046" spans="1:19" x14ac:dyDescent="0.25">
      <c r="A1046" s="3">
        <v>1034</v>
      </c>
      <c r="B1046" s="7">
        <v>1454040172</v>
      </c>
      <c r="C1046" s="6" t="s">
        <v>1419</v>
      </c>
      <c r="D1046" s="5" t="s">
        <v>121</v>
      </c>
      <c r="E1046" s="3" t="s">
        <v>5</v>
      </c>
      <c r="F1046" s="3">
        <v>150196</v>
      </c>
      <c r="G1046" s="4" t="str">
        <f>IF(LEN(F1046)=6,( LEFT(F1046,2)&amp;"/"&amp;MID(F1046,3,2)&amp;"/"&amp;RIGHT(F1046,2)),F1046)</f>
        <v>15/01/96</v>
      </c>
      <c r="H1046" s="3">
        <v>2014</v>
      </c>
      <c r="I1046" s="3" t="s">
        <v>4</v>
      </c>
      <c r="J1046" s="3" t="s">
        <v>26169</v>
      </c>
      <c r="K1046" s="3" t="s">
        <v>26169</v>
      </c>
      <c r="L1046" s="3" t="s">
        <v>26168</v>
      </c>
      <c r="M1046" s="3">
        <v>1279281867</v>
      </c>
      <c r="N1046" s="3">
        <v>25778390</v>
      </c>
      <c r="O1046" s="3">
        <v>7934824176</v>
      </c>
      <c r="P1046" s="3">
        <v>7998904129</v>
      </c>
      <c r="Q1046" s="3" t="s">
        <v>1346</v>
      </c>
      <c r="R1046" s="3"/>
      <c r="S1046" s="3"/>
    </row>
    <row r="1047" spans="1:19" x14ac:dyDescent="0.25">
      <c r="A1047" s="3">
        <v>1035</v>
      </c>
      <c r="B1047" s="7">
        <v>1454040175</v>
      </c>
      <c r="C1047" s="6" t="s">
        <v>26167</v>
      </c>
      <c r="D1047" s="5" t="s">
        <v>479</v>
      </c>
      <c r="E1047" s="3" t="s">
        <v>5</v>
      </c>
      <c r="F1047" s="3">
        <v>110593</v>
      </c>
      <c r="G1047" s="4" t="str">
        <f>IF(LEN(F1047)=6,( LEFT(F1047,2)&amp;"/"&amp;MID(F1047,3,2)&amp;"/"&amp;RIGHT(F1047,2)),F1047)</f>
        <v>11/05/93</v>
      </c>
      <c r="H1047" s="3">
        <v>2014</v>
      </c>
      <c r="I1047" s="3" t="s">
        <v>4</v>
      </c>
      <c r="J1047" s="3" t="s">
        <v>26166</v>
      </c>
      <c r="K1047" s="3" t="s">
        <v>26165</v>
      </c>
      <c r="L1047" s="3" t="s">
        <v>26164</v>
      </c>
      <c r="M1047" s="3">
        <v>1659122014</v>
      </c>
      <c r="N1047" s="3">
        <v>285384436</v>
      </c>
      <c r="O1047" s="3">
        <v>7932185617</v>
      </c>
      <c r="P1047" s="3">
        <v>7997366388</v>
      </c>
      <c r="Q1047" s="3" t="s">
        <v>75</v>
      </c>
      <c r="R1047" s="3"/>
      <c r="S1047" s="3"/>
    </row>
    <row r="1048" spans="1:19" x14ac:dyDescent="0.25">
      <c r="A1048" s="3">
        <v>1036</v>
      </c>
      <c r="B1048" s="7">
        <v>1454040178</v>
      </c>
      <c r="C1048" s="6" t="s">
        <v>26163</v>
      </c>
      <c r="D1048" s="5" t="s">
        <v>6</v>
      </c>
      <c r="E1048" s="3" t="s">
        <v>5</v>
      </c>
      <c r="F1048" s="3">
        <v>270696</v>
      </c>
      <c r="G1048" s="4" t="str">
        <f>IF(LEN(F1048)=6,( LEFT(F1048,2)&amp;"/"&amp;MID(F1048,3,2)&amp;"/"&amp;RIGHT(F1048,2)),F1048)</f>
        <v>27/06/96</v>
      </c>
      <c r="H1048" s="3">
        <v>2014</v>
      </c>
      <c r="I1048" s="3" t="s">
        <v>4</v>
      </c>
      <c r="J1048" s="3" t="s">
        <v>26162</v>
      </c>
      <c r="K1048" s="3" t="s">
        <v>26161</v>
      </c>
      <c r="L1048" s="3" t="s">
        <v>26160</v>
      </c>
      <c r="M1048" s="3">
        <v>1212210643</v>
      </c>
      <c r="N1048" s="3">
        <v>272418254</v>
      </c>
      <c r="O1048" s="3">
        <v>7525853728</v>
      </c>
      <c r="P1048" s="3">
        <v>7599727429</v>
      </c>
      <c r="Q1048" s="3" t="s">
        <v>26159</v>
      </c>
      <c r="R1048" s="3"/>
      <c r="S1048" s="3"/>
    </row>
    <row r="1049" spans="1:19" x14ac:dyDescent="0.25">
      <c r="A1049" s="3">
        <v>1037</v>
      </c>
      <c r="B1049" s="7">
        <v>1454040179</v>
      </c>
      <c r="C1049" s="6" t="s">
        <v>1658</v>
      </c>
      <c r="D1049" s="5" t="s">
        <v>6</v>
      </c>
      <c r="E1049" s="3" t="s">
        <v>5</v>
      </c>
      <c r="F1049" s="3">
        <v>60396</v>
      </c>
      <c r="G1049" s="4">
        <f>IF(LEN(F1049)=6,( LEFT(F1049,2)&amp;"/"&amp;MID(F1049,3,2)&amp;"/"&amp;RIGHT(F1049,2)),F1049)</f>
        <v>60396</v>
      </c>
      <c r="H1049" s="3">
        <v>2014</v>
      </c>
      <c r="I1049" s="3" t="s">
        <v>4</v>
      </c>
      <c r="J1049" s="3" t="s">
        <v>26158</v>
      </c>
      <c r="K1049" s="3" t="s">
        <v>26157</v>
      </c>
      <c r="L1049" s="3" t="s">
        <v>26156</v>
      </c>
      <c r="M1049" s="3">
        <v>1884351682</v>
      </c>
      <c r="N1049" s="3">
        <v>272416695</v>
      </c>
      <c r="O1049" s="3">
        <v>7932205939</v>
      </c>
      <c r="P1049" s="3">
        <v>7997366388</v>
      </c>
      <c r="Q1049" s="3" t="s">
        <v>31</v>
      </c>
      <c r="R1049" s="3"/>
      <c r="S1049" s="3"/>
    </row>
    <row r="1050" spans="1:19" x14ac:dyDescent="0.25">
      <c r="A1050" s="3">
        <v>1038</v>
      </c>
      <c r="B1050" s="7">
        <v>1454040180</v>
      </c>
      <c r="C1050" s="6" t="s">
        <v>2406</v>
      </c>
      <c r="D1050" s="5" t="s">
        <v>6</v>
      </c>
      <c r="E1050" s="3" t="s">
        <v>5</v>
      </c>
      <c r="F1050" s="3">
        <v>100396</v>
      </c>
      <c r="G1050" s="4" t="str">
        <f>IF(LEN(F1050)=6,( LEFT(F1050,2)&amp;"/"&amp;MID(F1050,3,2)&amp;"/"&amp;RIGHT(F1050,2)),F1050)</f>
        <v>10/03/96</v>
      </c>
      <c r="H1050" s="3">
        <v>2014</v>
      </c>
      <c r="I1050" s="3" t="s">
        <v>4</v>
      </c>
      <c r="J1050" s="3" t="s">
        <v>5617</v>
      </c>
      <c r="K1050" s="3" t="s">
        <v>5617</v>
      </c>
      <c r="L1050" s="3" t="s">
        <v>5615</v>
      </c>
      <c r="M1050" s="3">
        <v>1642524617</v>
      </c>
      <c r="N1050" s="3">
        <v>261351163</v>
      </c>
      <c r="O1050" s="3">
        <v>6020511163</v>
      </c>
      <c r="P1050" s="3">
        <v>6099848525</v>
      </c>
      <c r="Q1050" s="3" t="s">
        <v>887</v>
      </c>
      <c r="R1050" s="3"/>
      <c r="S1050" s="3"/>
    </row>
    <row r="1051" spans="1:19" x14ac:dyDescent="0.25">
      <c r="A1051" s="3">
        <v>1039</v>
      </c>
      <c r="B1051" s="7">
        <v>1454040181</v>
      </c>
      <c r="C1051" s="6" t="s">
        <v>26155</v>
      </c>
      <c r="D1051" s="5" t="s">
        <v>6</v>
      </c>
      <c r="E1051" s="3" t="s">
        <v>5</v>
      </c>
      <c r="F1051" s="3">
        <v>140296</v>
      </c>
      <c r="G1051" s="4" t="str">
        <f>IF(LEN(F1051)=6,( LEFT(F1051,2)&amp;"/"&amp;MID(F1051,3,2)&amp;"/"&amp;RIGHT(F1051,2)),F1051)</f>
        <v>14/02/96</v>
      </c>
      <c r="H1051" s="3">
        <v>2014</v>
      </c>
      <c r="I1051" s="3" t="s">
        <v>4</v>
      </c>
      <c r="J1051" s="3" t="s">
        <v>26154</v>
      </c>
      <c r="K1051" s="3" t="s">
        <v>26154</v>
      </c>
      <c r="L1051" s="3" t="s">
        <v>26153</v>
      </c>
      <c r="M1051" s="3">
        <v>1295150389</v>
      </c>
      <c r="N1051" s="3">
        <v>352429364</v>
      </c>
      <c r="O1051" s="3">
        <v>7932214593</v>
      </c>
      <c r="P1051" s="3">
        <v>7997366388</v>
      </c>
      <c r="Q1051" s="3" t="s">
        <v>80</v>
      </c>
      <c r="R1051" s="3"/>
      <c r="S1051" s="3"/>
    </row>
    <row r="1052" spans="1:19" x14ac:dyDescent="0.25">
      <c r="A1052" s="3">
        <v>1040</v>
      </c>
      <c r="B1052" s="7">
        <v>1454040182</v>
      </c>
      <c r="C1052" s="6" t="s">
        <v>3593</v>
      </c>
      <c r="D1052" s="5" t="s">
        <v>853</v>
      </c>
      <c r="E1052" s="3" t="s">
        <v>21</v>
      </c>
      <c r="F1052" s="3">
        <v>50596</v>
      </c>
      <c r="G1052" s="4">
        <f>IF(LEN(F1052)=6,( LEFT(F1052,2)&amp;"/"&amp;MID(F1052,3,2)&amp;"/"&amp;RIGHT(F1052,2)),F1052)</f>
        <v>50596</v>
      </c>
      <c r="H1052" s="3">
        <v>2014</v>
      </c>
      <c r="I1052" s="3" t="s">
        <v>4</v>
      </c>
      <c r="J1052" s="3" t="s">
        <v>26152</v>
      </c>
      <c r="K1052" s="3" t="s">
        <v>26152</v>
      </c>
      <c r="L1052" s="3" t="s">
        <v>26151</v>
      </c>
      <c r="M1052" s="3">
        <v>1203090523</v>
      </c>
      <c r="N1052" s="3">
        <v>25441315</v>
      </c>
      <c r="O1052" s="3">
        <v>7930050641</v>
      </c>
      <c r="P1052" s="3">
        <v>7999535239</v>
      </c>
      <c r="Q1052" s="3" t="s">
        <v>4466</v>
      </c>
      <c r="R1052" s="3"/>
      <c r="S1052" s="3"/>
    </row>
    <row r="1053" spans="1:19" x14ac:dyDescent="0.25">
      <c r="A1053" s="3">
        <v>1041</v>
      </c>
      <c r="B1053" s="7">
        <v>1454040183</v>
      </c>
      <c r="C1053" s="6" t="s">
        <v>297</v>
      </c>
      <c r="D1053" s="5" t="s">
        <v>3592</v>
      </c>
      <c r="E1053" s="3" t="s">
        <v>5</v>
      </c>
      <c r="F1053" s="3">
        <v>150695</v>
      </c>
      <c r="G1053" s="4" t="str">
        <f>IF(LEN(F1053)=6,( LEFT(F1053,2)&amp;"/"&amp;MID(F1053,3,2)&amp;"/"&amp;RIGHT(F1053,2)),F1053)</f>
        <v>15/06/95</v>
      </c>
      <c r="H1053" s="3">
        <v>2014</v>
      </c>
      <c r="I1053" s="3" t="s">
        <v>4</v>
      </c>
      <c r="J1053" s="3" t="s">
        <v>26150</v>
      </c>
      <c r="K1053" s="3" t="s">
        <v>26150</v>
      </c>
      <c r="L1053" s="3" t="s">
        <v>10384</v>
      </c>
      <c r="M1053" s="3">
        <v>1674972167</v>
      </c>
      <c r="N1053" s="3">
        <v>206100316</v>
      </c>
      <c r="O1053" s="3">
        <v>4921415344</v>
      </c>
      <c r="P1053" s="3">
        <v>4999795148</v>
      </c>
      <c r="Q1053" s="3" t="s">
        <v>318</v>
      </c>
      <c r="R1053" s="3"/>
      <c r="S1053" s="3"/>
    </row>
    <row r="1054" spans="1:19" x14ac:dyDescent="0.25">
      <c r="A1054" s="3">
        <v>1042</v>
      </c>
      <c r="B1054" s="7">
        <v>1454040184</v>
      </c>
      <c r="C1054" s="6" t="s">
        <v>991</v>
      </c>
      <c r="D1054" s="5" t="s">
        <v>48</v>
      </c>
      <c r="E1054" s="3" t="s">
        <v>5</v>
      </c>
      <c r="F1054" s="3">
        <v>51096</v>
      </c>
      <c r="G1054" s="4">
        <f>IF(LEN(F1054)=6,( LEFT(F1054,2)&amp;"/"&amp;MID(F1054,3,2)&amp;"/"&amp;RIGHT(F1054,2)),F1054)</f>
        <v>51096</v>
      </c>
      <c r="H1054" s="3">
        <v>2014</v>
      </c>
      <c r="I1054" s="3" t="s">
        <v>4</v>
      </c>
      <c r="J1054" s="3" t="s">
        <v>26149</v>
      </c>
      <c r="K1054" s="3" t="s">
        <v>26148</v>
      </c>
      <c r="L1054" s="3" t="s">
        <v>26147</v>
      </c>
      <c r="M1054" s="3">
        <v>967040490</v>
      </c>
      <c r="N1054" s="3">
        <v>251073804</v>
      </c>
      <c r="O1054" s="3">
        <v>6822197536</v>
      </c>
      <c r="P1054" s="3">
        <v>6899807630</v>
      </c>
      <c r="Q1054" s="3" t="s">
        <v>19498</v>
      </c>
      <c r="R1054" s="3" t="s">
        <v>26146</v>
      </c>
      <c r="S1054" s="3"/>
    </row>
    <row r="1055" spans="1:19" x14ac:dyDescent="0.25">
      <c r="A1055" s="3">
        <v>1043</v>
      </c>
      <c r="B1055" s="7">
        <v>1454040185</v>
      </c>
      <c r="C1055" s="6" t="s">
        <v>26145</v>
      </c>
      <c r="D1055" s="5" t="s">
        <v>48</v>
      </c>
      <c r="E1055" s="3" t="s">
        <v>5</v>
      </c>
      <c r="F1055" s="3">
        <v>230496</v>
      </c>
      <c r="G1055" s="4" t="str">
        <f>IF(LEN(F1055)=6,( LEFT(F1055,2)&amp;"/"&amp;MID(F1055,3,2)&amp;"/"&amp;RIGHT(F1055,2)),F1055)</f>
        <v>23/04/96</v>
      </c>
      <c r="H1055" s="3">
        <v>2014</v>
      </c>
      <c r="I1055" s="3" t="s">
        <v>4</v>
      </c>
      <c r="J1055" s="3" t="s">
        <v>26144</v>
      </c>
      <c r="K1055" s="3" t="s">
        <v>26144</v>
      </c>
      <c r="L1055" s="3" t="s">
        <v>26143</v>
      </c>
      <c r="M1055" s="3">
        <v>903813243</v>
      </c>
      <c r="N1055" s="3">
        <v>25517186</v>
      </c>
      <c r="O1055" s="3">
        <v>7932210817</v>
      </c>
      <c r="P1055" s="3">
        <v>7997366388</v>
      </c>
      <c r="Q1055" s="3" t="s">
        <v>1613</v>
      </c>
      <c r="R1055" s="3"/>
      <c r="S1055" s="3"/>
    </row>
    <row r="1056" spans="1:19" x14ac:dyDescent="0.25">
      <c r="A1056" s="3">
        <v>1044</v>
      </c>
      <c r="B1056" s="7">
        <v>1454040187</v>
      </c>
      <c r="C1056" s="6" t="s">
        <v>26142</v>
      </c>
      <c r="D1056" s="5" t="s">
        <v>48</v>
      </c>
      <c r="E1056" s="3" t="s">
        <v>5</v>
      </c>
      <c r="F1056" s="3">
        <v>110296</v>
      </c>
      <c r="G1056" s="4" t="str">
        <f>IF(LEN(F1056)=6,( LEFT(F1056,2)&amp;"/"&amp;MID(F1056,3,2)&amp;"/"&amp;RIGHT(F1056,2)),F1056)</f>
        <v>11/02/96</v>
      </c>
      <c r="H1056" s="3">
        <v>2014</v>
      </c>
      <c r="I1056" s="3" t="s">
        <v>4</v>
      </c>
      <c r="J1056" s="3" t="s">
        <v>26141</v>
      </c>
      <c r="K1056" s="3" t="s">
        <v>26140</v>
      </c>
      <c r="L1056" s="3" t="s">
        <v>26139</v>
      </c>
      <c r="M1056" s="3">
        <v>973115591</v>
      </c>
      <c r="N1056" s="3">
        <v>251030514</v>
      </c>
      <c r="O1056" s="3">
        <v>7932197817</v>
      </c>
      <c r="P1056" s="3">
        <v>7997366788</v>
      </c>
      <c r="Q1056" s="3" t="s">
        <v>740</v>
      </c>
      <c r="R1056" s="3" t="s">
        <v>10505</v>
      </c>
      <c r="S1056" s="3"/>
    </row>
    <row r="1057" spans="1:19" x14ac:dyDescent="0.25">
      <c r="A1057" s="3">
        <v>1045</v>
      </c>
      <c r="B1057" s="7">
        <v>1454040189</v>
      </c>
      <c r="C1057" s="6" t="s">
        <v>826</v>
      </c>
      <c r="D1057" s="5" t="s">
        <v>48</v>
      </c>
      <c r="E1057" s="3" t="s">
        <v>5</v>
      </c>
      <c r="F1057" s="3">
        <v>270495</v>
      </c>
      <c r="G1057" s="4" t="str">
        <f>IF(LEN(F1057)=6,( LEFT(F1057,2)&amp;"/"&amp;MID(F1057,3,2)&amp;"/"&amp;RIGHT(F1057,2)),F1057)</f>
        <v>27/04/95</v>
      </c>
      <c r="H1057" s="3">
        <v>2014</v>
      </c>
      <c r="I1057" s="3" t="s">
        <v>4</v>
      </c>
      <c r="J1057" s="3" t="s">
        <v>26138</v>
      </c>
      <c r="K1057" s="3" t="s">
        <v>26137</v>
      </c>
      <c r="L1057" s="3" t="s">
        <v>26136</v>
      </c>
      <c r="M1057" s="3">
        <v>98711441</v>
      </c>
      <c r="N1057" s="3">
        <v>79195002920</v>
      </c>
      <c r="O1057" s="3">
        <v>7935337729</v>
      </c>
      <c r="P1057" s="3">
        <v>7999011357</v>
      </c>
      <c r="Q1057" s="3" t="s">
        <v>26135</v>
      </c>
      <c r="R1057" s="3"/>
      <c r="S1057" s="3"/>
    </row>
    <row r="1058" spans="1:19" x14ac:dyDescent="0.25">
      <c r="A1058" s="3">
        <v>1046</v>
      </c>
      <c r="B1058" s="7">
        <v>1454040190</v>
      </c>
      <c r="C1058" s="6" t="s">
        <v>20619</v>
      </c>
      <c r="D1058" s="5" t="s">
        <v>48</v>
      </c>
      <c r="E1058" s="3" t="s">
        <v>5</v>
      </c>
      <c r="F1058" s="3">
        <v>81196</v>
      </c>
      <c r="G1058" s="4">
        <f>IF(LEN(F1058)=6,( LEFT(F1058,2)&amp;"/"&amp;MID(F1058,3,2)&amp;"/"&amp;RIGHT(F1058,2)),F1058)</f>
        <v>81196</v>
      </c>
      <c r="H1058" s="3">
        <v>2014</v>
      </c>
      <c r="I1058" s="3" t="s">
        <v>4</v>
      </c>
      <c r="J1058" s="3" t="s">
        <v>26134</v>
      </c>
      <c r="K1058" s="3" t="s">
        <v>26134</v>
      </c>
      <c r="L1058" s="3" t="s">
        <v>26133</v>
      </c>
      <c r="M1058" s="3">
        <v>974822205</v>
      </c>
      <c r="N1058" s="3">
        <v>285468825</v>
      </c>
      <c r="O1058" s="3">
        <v>7015017091</v>
      </c>
      <c r="P1058" s="3">
        <v>7099790891</v>
      </c>
      <c r="Q1058" s="3" t="s">
        <v>764</v>
      </c>
      <c r="R1058" s="3" t="s">
        <v>26132</v>
      </c>
      <c r="S1058" s="3"/>
    </row>
    <row r="1059" spans="1:19" x14ac:dyDescent="0.25">
      <c r="A1059" s="3">
        <v>1047</v>
      </c>
      <c r="B1059" s="7">
        <v>1454040191</v>
      </c>
      <c r="C1059" s="6" t="s">
        <v>26131</v>
      </c>
      <c r="D1059" s="5" t="s">
        <v>7309</v>
      </c>
      <c r="E1059" s="3" t="s">
        <v>5</v>
      </c>
      <c r="F1059" s="3">
        <v>220196</v>
      </c>
      <c r="G1059" s="4" t="str">
        <f>IF(LEN(F1059)=6,( LEFT(F1059,2)&amp;"/"&amp;MID(F1059,3,2)&amp;"/"&amp;RIGHT(F1059,2)),F1059)</f>
        <v>22/01/96</v>
      </c>
      <c r="H1059" s="3">
        <v>2014</v>
      </c>
      <c r="I1059" s="3" t="s">
        <v>4</v>
      </c>
      <c r="J1059" s="3" t="s">
        <v>26130</v>
      </c>
      <c r="K1059" s="3" t="s">
        <v>26130</v>
      </c>
      <c r="L1059" s="3" t="s">
        <v>26129</v>
      </c>
      <c r="M1059" s="3">
        <v>1677464606</v>
      </c>
      <c r="N1059" s="3">
        <v>261530361</v>
      </c>
      <c r="O1059" s="3">
        <v>0</v>
      </c>
      <c r="P1059" s="3">
        <v>6099955664</v>
      </c>
      <c r="Q1059" s="3" t="s">
        <v>17454</v>
      </c>
      <c r="R1059" s="3"/>
      <c r="S1059" s="3"/>
    </row>
    <row r="1060" spans="1:19" x14ac:dyDescent="0.25">
      <c r="A1060" s="3">
        <v>1048</v>
      </c>
      <c r="B1060" s="7">
        <v>1454040192</v>
      </c>
      <c r="C1060" s="6" t="s">
        <v>12303</v>
      </c>
      <c r="D1060" s="5" t="s">
        <v>107</v>
      </c>
      <c r="E1060" s="3" t="s">
        <v>5</v>
      </c>
      <c r="F1060" s="3">
        <v>300496</v>
      </c>
      <c r="G1060" s="4" t="str">
        <f>IF(LEN(F1060)=6,( LEFT(F1060,2)&amp;"/"&amp;MID(F1060,3,2)&amp;"/"&amp;RIGHT(F1060,2)),F1060)</f>
        <v>30/04/96</v>
      </c>
      <c r="H1060" s="3">
        <v>2014</v>
      </c>
      <c r="I1060" s="3" t="s">
        <v>4</v>
      </c>
      <c r="J1060" s="3" t="s">
        <v>26128</v>
      </c>
      <c r="K1060" s="3" t="s">
        <v>26128</v>
      </c>
      <c r="L1060" s="3" t="s">
        <v>2800</v>
      </c>
      <c r="M1060" s="3">
        <v>908298393</v>
      </c>
      <c r="N1060" s="3">
        <v>25508988</v>
      </c>
      <c r="O1060" s="3">
        <v>7930656217</v>
      </c>
      <c r="P1060" s="3">
        <v>7997797471</v>
      </c>
      <c r="Q1060" s="3" t="s">
        <v>2010</v>
      </c>
      <c r="R1060" s="3"/>
      <c r="S1060" s="3"/>
    </row>
    <row r="1061" spans="1:19" x14ac:dyDescent="0.25">
      <c r="A1061" s="3">
        <v>1049</v>
      </c>
      <c r="B1061" s="7">
        <v>1454040193</v>
      </c>
      <c r="C1061" s="6" t="s">
        <v>2005</v>
      </c>
      <c r="D1061" s="5" t="s">
        <v>107</v>
      </c>
      <c r="E1061" s="3" t="s">
        <v>5</v>
      </c>
      <c r="F1061" s="3">
        <v>300196</v>
      </c>
      <c r="G1061" s="4" t="str">
        <f>IF(LEN(F1061)=6,( LEFT(F1061,2)&amp;"/"&amp;MID(F1061,3,2)&amp;"/"&amp;RIGHT(F1061,2)),F1061)</f>
        <v>30/01/96</v>
      </c>
      <c r="H1061" s="3">
        <v>2014</v>
      </c>
      <c r="I1061" s="3" t="s">
        <v>4</v>
      </c>
      <c r="J1061" s="3" t="s">
        <v>26127</v>
      </c>
      <c r="K1061" s="3" t="s">
        <v>26127</v>
      </c>
      <c r="L1061" s="3" t="s">
        <v>26126</v>
      </c>
      <c r="M1061" s="3">
        <v>1283233533</v>
      </c>
      <c r="N1061" s="3">
        <v>25477686</v>
      </c>
      <c r="O1061" s="3">
        <v>7933939950</v>
      </c>
      <c r="P1061" s="3">
        <v>7999305246</v>
      </c>
      <c r="Q1061" s="3" t="s">
        <v>127</v>
      </c>
      <c r="R1061" s="3"/>
      <c r="S1061" s="3"/>
    </row>
    <row r="1062" spans="1:19" x14ac:dyDescent="0.25">
      <c r="A1062" s="3">
        <v>1050</v>
      </c>
      <c r="B1062" s="7">
        <v>1454040194</v>
      </c>
      <c r="C1062" s="6" t="s">
        <v>26125</v>
      </c>
      <c r="D1062" s="5" t="s">
        <v>796</v>
      </c>
      <c r="E1062" s="3" t="s">
        <v>5</v>
      </c>
      <c r="F1062" s="3">
        <v>280996</v>
      </c>
      <c r="G1062" s="4" t="str">
        <f>IF(LEN(F1062)=6,( LEFT(F1062,2)&amp;"/"&amp;MID(F1062,3,2)&amp;"/"&amp;RIGHT(F1062,2)),F1062)</f>
        <v>28/09/96</v>
      </c>
      <c r="H1062" s="3">
        <v>2014</v>
      </c>
      <c r="I1062" s="3" t="s">
        <v>4</v>
      </c>
      <c r="J1062" s="3" t="s">
        <v>26124</v>
      </c>
      <c r="K1062" s="3" t="s">
        <v>26123</v>
      </c>
      <c r="L1062" s="3" t="s">
        <v>26122</v>
      </c>
      <c r="M1062" s="3">
        <v>915669337</v>
      </c>
      <c r="N1062" s="3">
        <v>352415292</v>
      </c>
      <c r="O1062" s="3">
        <v>8922395393</v>
      </c>
      <c r="P1062" s="3">
        <v>8999800090</v>
      </c>
      <c r="Q1062" s="3" t="s">
        <v>26121</v>
      </c>
      <c r="R1062" s="3"/>
      <c r="S1062" s="3"/>
    </row>
    <row r="1063" spans="1:19" x14ac:dyDescent="0.25">
      <c r="A1063" s="3">
        <v>1051</v>
      </c>
      <c r="B1063" s="7">
        <v>1454040195</v>
      </c>
      <c r="C1063" s="6" t="s">
        <v>6820</v>
      </c>
      <c r="D1063" s="5" t="s">
        <v>796</v>
      </c>
      <c r="E1063" s="3" t="s">
        <v>5</v>
      </c>
      <c r="F1063" s="3">
        <v>201196</v>
      </c>
      <c r="G1063" s="4" t="str">
        <f>IF(LEN(F1063)=6,( LEFT(F1063,2)&amp;"/"&amp;MID(F1063,3,2)&amp;"/"&amp;RIGHT(F1063,2)),F1063)</f>
        <v>20/11/96</v>
      </c>
      <c r="H1063" s="3">
        <v>2014</v>
      </c>
      <c r="I1063" s="3" t="s">
        <v>4</v>
      </c>
      <c r="J1063" s="3" t="s">
        <v>25569</v>
      </c>
      <c r="K1063" s="3" t="s">
        <v>25569</v>
      </c>
      <c r="L1063" s="3" t="s">
        <v>12295</v>
      </c>
      <c r="M1063" s="3">
        <v>1679695475</v>
      </c>
      <c r="N1063" s="3">
        <v>215394486</v>
      </c>
      <c r="O1063" s="3">
        <v>5221232533</v>
      </c>
      <c r="P1063" s="3">
        <v>5299761621</v>
      </c>
      <c r="Q1063" s="3" t="s">
        <v>80</v>
      </c>
      <c r="R1063" s="3" t="s">
        <v>26120</v>
      </c>
      <c r="S1063" s="3"/>
    </row>
    <row r="1064" spans="1:19" x14ac:dyDescent="0.25">
      <c r="A1064" s="3">
        <v>1052</v>
      </c>
      <c r="B1064" s="7">
        <v>1454040196</v>
      </c>
      <c r="C1064" s="6" t="s">
        <v>6309</v>
      </c>
      <c r="D1064" s="5" t="s">
        <v>4240</v>
      </c>
      <c r="E1064" s="3" t="s">
        <v>21</v>
      </c>
      <c r="F1064" s="3">
        <v>250596</v>
      </c>
      <c r="G1064" s="4" t="str">
        <f>IF(LEN(F1064)=6,( LEFT(F1064,2)&amp;"/"&amp;MID(F1064,3,2)&amp;"/"&amp;RIGHT(F1064,2)),F1064)</f>
        <v>25/05/96</v>
      </c>
      <c r="H1064" s="3">
        <v>2014</v>
      </c>
      <c r="I1064" s="3" t="s">
        <v>4</v>
      </c>
      <c r="J1064" s="3" t="s">
        <v>26119</v>
      </c>
      <c r="K1064" s="3" t="s">
        <v>26118</v>
      </c>
      <c r="L1064" s="3" t="s">
        <v>26117</v>
      </c>
      <c r="M1064" s="3">
        <v>902578051</v>
      </c>
      <c r="N1064" s="3">
        <v>25283381</v>
      </c>
      <c r="O1064" s="3">
        <v>7931524739</v>
      </c>
      <c r="P1064" s="3">
        <v>7998233641</v>
      </c>
      <c r="Q1064" s="3" t="s">
        <v>2183</v>
      </c>
      <c r="R1064" s="3"/>
      <c r="S1064" s="3"/>
    </row>
    <row r="1065" spans="1:19" x14ac:dyDescent="0.25">
      <c r="A1065" s="3">
        <v>1053</v>
      </c>
      <c r="B1065" s="7">
        <v>1454040197</v>
      </c>
      <c r="C1065" s="6" t="s">
        <v>17522</v>
      </c>
      <c r="D1065" s="5" t="s">
        <v>101</v>
      </c>
      <c r="E1065" s="3" t="s">
        <v>5</v>
      </c>
      <c r="F1065" s="3">
        <v>201095</v>
      </c>
      <c r="G1065" s="4" t="str">
        <f>IF(LEN(F1065)=6,( LEFT(F1065,2)&amp;"/"&amp;MID(F1065,3,2)&amp;"/"&amp;RIGHT(F1065,2)),F1065)</f>
        <v>20/10/95</v>
      </c>
      <c r="H1065" s="3">
        <v>2014</v>
      </c>
      <c r="I1065" s="3" t="s">
        <v>4</v>
      </c>
      <c r="J1065" s="3" t="s">
        <v>26116</v>
      </c>
      <c r="K1065" s="3" t="s">
        <v>26115</v>
      </c>
      <c r="L1065" s="3" t="s">
        <v>15479</v>
      </c>
      <c r="M1065" s="3">
        <v>938919485</v>
      </c>
      <c r="N1065" s="3">
        <v>205966005</v>
      </c>
      <c r="O1065" s="3">
        <v>4921020874</v>
      </c>
      <c r="P1065" s="3">
        <v>4999689840</v>
      </c>
      <c r="Q1065" s="3" t="s">
        <v>1761</v>
      </c>
      <c r="R1065" s="3"/>
      <c r="S1065" s="3"/>
    </row>
    <row r="1066" spans="1:19" x14ac:dyDescent="0.25">
      <c r="A1066" s="3">
        <v>1054</v>
      </c>
      <c r="B1066" s="7">
        <v>1454040198</v>
      </c>
      <c r="C1066" s="6" t="s">
        <v>26114</v>
      </c>
      <c r="D1066" s="5" t="s">
        <v>101</v>
      </c>
      <c r="E1066" s="3" t="s">
        <v>5</v>
      </c>
      <c r="F1066" s="3">
        <v>270895</v>
      </c>
      <c r="G1066" s="4" t="str">
        <f>IF(LEN(F1066)=6,( LEFT(F1066,2)&amp;"/"&amp;MID(F1066,3,2)&amp;"/"&amp;RIGHT(F1066,2)),F1066)</f>
        <v>27/08/95</v>
      </c>
      <c r="H1066" s="3">
        <v>2014</v>
      </c>
      <c r="I1066" s="3" t="s">
        <v>4</v>
      </c>
      <c r="J1066" s="3" t="s">
        <v>26113</v>
      </c>
      <c r="K1066" s="3" t="s">
        <v>26112</v>
      </c>
      <c r="L1066" s="3" t="s">
        <v>2401</v>
      </c>
      <c r="M1066" s="3">
        <v>909989824</v>
      </c>
      <c r="N1066" s="3">
        <v>25520015</v>
      </c>
      <c r="O1066" s="3">
        <v>7932206034</v>
      </c>
      <c r="P1066" s="3">
        <v>7997366388</v>
      </c>
      <c r="Q1066" s="3" t="s">
        <v>63</v>
      </c>
      <c r="R1066" s="3" t="s">
        <v>362</v>
      </c>
      <c r="S1066" s="3"/>
    </row>
    <row r="1067" spans="1:19" x14ac:dyDescent="0.25">
      <c r="A1067" s="3">
        <v>1055</v>
      </c>
      <c r="B1067" s="7">
        <v>1454040199</v>
      </c>
      <c r="C1067" s="6" t="s">
        <v>3705</v>
      </c>
      <c r="D1067" s="5" t="s">
        <v>101</v>
      </c>
      <c r="E1067" s="3" t="s">
        <v>5</v>
      </c>
      <c r="F1067" s="3">
        <v>41196</v>
      </c>
      <c r="G1067" s="4">
        <f>IF(LEN(F1067)=6,( LEFT(F1067,2)&amp;"/"&amp;MID(F1067,3,2)&amp;"/"&amp;RIGHT(F1067,2)),F1067)</f>
        <v>41196</v>
      </c>
      <c r="H1067" s="3">
        <v>2014</v>
      </c>
      <c r="I1067" s="3" t="s">
        <v>4</v>
      </c>
      <c r="J1067" s="3" t="s">
        <v>26111</v>
      </c>
      <c r="K1067" s="3" t="s">
        <v>26111</v>
      </c>
      <c r="L1067" s="3" t="s">
        <v>26110</v>
      </c>
      <c r="M1067" s="3">
        <v>906119096</v>
      </c>
      <c r="N1067" s="3">
        <v>25404515</v>
      </c>
      <c r="O1067" s="3">
        <v>7930090195</v>
      </c>
      <c r="P1067" s="3">
        <v>7998793915</v>
      </c>
      <c r="Q1067" s="3" t="s">
        <v>9080</v>
      </c>
      <c r="R1067" s="3"/>
      <c r="S1067" s="3"/>
    </row>
    <row r="1068" spans="1:19" x14ac:dyDescent="0.25">
      <c r="A1068" s="3">
        <v>1056</v>
      </c>
      <c r="B1068" s="7">
        <v>1454040200</v>
      </c>
      <c r="C1068" s="6" t="s">
        <v>14383</v>
      </c>
      <c r="D1068" s="5" t="s">
        <v>96</v>
      </c>
      <c r="E1068" s="3" t="s">
        <v>5</v>
      </c>
      <c r="F1068" s="3">
        <v>251096</v>
      </c>
      <c r="G1068" s="4" t="str">
        <f>IF(LEN(F1068)=6,( LEFT(F1068,2)&amp;"/"&amp;MID(F1068,3,2)&amp;"/"&amp;RIGHT(F1068,2)),F1068)</f>
        <v>25/10/96</v>
      </c>
      <c r="H1068" s="3">
        <v>2014</v>
      </c>
      <c r="I1068" s="3" t="s">
        <v>4</v>
      </c>
      <c r="J1068" s="3" t="s">
        <v>26109</v>
      </c>
      <c r="K1068" s="3" t="s">
        <v>26109</v>
      </c>
      <c r="L1068" s="3" t="s">
        <v>26108</v>
      </c>
      <c r="M1068" s="3">
        <v>949993367</v>
      </c>
      <c r="N1068" s="3">
        <v>272470086</v>
      </c>
      <c r="O1068" s="3">
        <v>7523525280</v>
      </c>
      <c r="P1068" s="3">
        <v>7599501722</v>
      </c>
      <c r="Q1068" s="3" t="s">
        <v>26107</v>
      </c>
      <c r="R1068" s="3" t="s">
        <v>26106</v>
      </c>
      <c r="S1068" s="3"/>
    </row>
    <row r="1069" spans="1:19" x14ac:dyDescent="0.25">
      <c r="A1069" s="3">
        <v>1057</v>
      </c>
      <c r="B1069" s="7">
        <v>1454040201</v>
      </c>
      <c r="C1069" s="6" t="s">
        <v>1555</v>
      </c>
      <c r="D1069" s="5" t="s">
        <v>452</v>
      </c>
      <c r="E1069" s="3" t="s">
        <v>5</v>
      </c>
      <c r="F1069" s="3">
        <v>41095</v>
      </c>
      <c r="G1069" s="4">
        <f>IF(LEN(F1069)=6,( LEFT(F1069,2)&amp;"/"&amp;MID(F1069,3,2)&amp;"/"&amp;RIGHT(F1069,2)),F1069)</f>
        <v>41095</v>
      </c>
      <c r="H1069" s="3">
        <v>2014</v>
      </c>
      <c r="I1069" s="3" t="s">
        <v>4</v>
      </c>
      <c r="J1069" s="3" t="s">
        <v>26105</v>
      </c>
      <c r="K1069" s="3" t="s">
        <v>26104</v>
      </c>
      <c r="L1069" s="3" t="s">
        <v>26103</v>
      </c>
      <c r="M1069" s="3">
        <v>938378156</v>
      </c>
      <c r="N1069" s="3">
        <v>362430765</v>
      </c>
      <c r="O1069" s="3">
        <v>7932304897</v>
      </c>
      <c r="P1069" s="3">
        <v>7997308559</v>
      </c>
      <c r="Q1069" s="3" t="s">
        <v>80</v>
      </c>
      <c r="R1069" s="3"/>
      <c r="S1069" s="3"/>
    </row>
    <row r="1070" spans="1:19" x14ac:dyDescent="0.25">
      <c r="A1070" s="3">
        <v>1058</v>
      </c>
      <c r="B1070" s="7">
        <v>1454040202</v>
      </c>
      <c r="C1070" s="6" t="s">
        <v>7789</v>
      </c>
      <c r="D1070" s="5" t="s">
        <v>84</v>
      </c>
      <c r="E1070" s="3" t="s">
        <v>5</v>
      </c>
      <c r="F1070" s="3">
        <v>301096</v>
      </c>
      <c r="G1070" s="4" t="str">
        <f>IF(LEN(F1070)=6,( LEFT(F1070,2)&amp;"/"&amp;MID(F1070,3,2)&amp;"/"&amp;RIGHT(F1070,2)),F1070)</f>
        <v>30/10/96</v>
      </c>
      <c r="H1070" s="3">
        <v>2014</v>
      </c>
      <c r="I1070" s="3" t="s">
        <v>4</v>
      </c>
      <c r="J1070" s="3" t="s">
        <v>26102</v>
      </c>
      <c r="K1070" s="3" t="s">
        <v>26102</v>
      </c>
      <c r="L1070" s="3" t="s">
        <v>26101</v>
      </c>
      <c r="M1070" s="3" t="s">
        <v>26100</v>
      </c>
      <c r="N1070" s="3">
        <v>272546339</v>
      </c>
      <c r="O1070" s="3">
        <v>7523522003</v>
      </c>
      <c r="P1070" s="3">
        <v>7599734611</v>
      </c>
      <c r="Q1070" s="3" t="s">
        <v>13239</v>
      </c>
      <c r="R1070" s="3" t="s">
        <v>26099</v>
      </c>
      <c r="S1070" s="3"/>
    </row>
    <row r="1071" spans="1:19" x14ac:dyDescent="0.25">
      <c r="A1071" s="3">
        <v>1059</v>
      </c>
      <c r="B1071" s="7">
        <v>1454040203</v>
      </c>
      <c r="C1071" s="6" t="s">
        <v>2564</v>
      </c>
      <c r="D1071" s="5" t="s">
        <v>73</v>
      </c>
      <c r="E1071" s="3" t="s">
        <v>5</v>
      </c>
      <c r="F1071" s="3">
        <v>210696</v>
      </c>
      <c r="G1071" s="4" t="str">
        <f>IF(LEN(F1071)=6,( LEFT(F1071,2)&amp;"/"&amp;MID(F1071,3,2)&amp;"/"&amp;RIGHT(F1071,2)),F1071)</f>
        <v>21/06/96</v>
      </c>
      <c r="H1071" s="3">
        <v>2014</v>
      </c>
      <c r="I1071" s="3" t="s">
        <v>4</v>
      </c>
      <c r="J1071" s="3" t="s">
        <v>26098</v>
      </c>
      <c r="K1071" s="3" t="s">
        <v>26098</v>
      </c>
      <c r="L1071" s="3" t="s">
        <v>26097</v>
      </c>
      <c r="M1071" s="3">
        <v>933734319</v>
      </c>
      <c r="N1071" s="3">
        <v>250976326</v>
      </c>
      <c r="O1071" s="3">
        <v>7932214684</v>
      </c>
      <c r="P1071" s="3">
        <v>7997366388</v>
      </c>
      <c r="Q1071" s="3" t="s">
        <v>2183</v>
      </c>
      <c r="R1071" s="3"/>
      <c r="S1071" s="3"/>
    </row>
    <row r="1072" spans="1:19" x14ac:dyDescent="0.25">
      <c r="A1072" s="3">
        <v>1060</v>
      </c>
      <c r="B1072" s="7">
        <v>1454040204</v>
      </c>
      <c r="C1072" s="6" t="s">
        <v>26096</v>
      </c>
      <c r="D1072" s="5" t="s">
        <v>73</v>
      </c>
      <c r="E1072" s="3" t="s">
        <v>5</v>
      </c>
      <c r="F1072" s="3">
        <v>241296</v>
      </c>
      <c r="G1072" s="4" t="str">
        <f>IF(LEN(F1072)=6,( LEFT(F1072,2)&amp;"/"&amp;MID(F1072,3,2)&amp;"/"&amp;RIGHT(F1072,2)),F1072)</f>
        <v>24/12/96</v>
      </c>
      <c r="H1072" s="3">
        <v>2014</v>
      </c>
      <c r="I1072" s="3" t="s">
        <v>4</v>
      </c>
      <c r="J1072" s="3" t="s">
        <v>11808</v>
      </c>
      <c r="K1072" s="3" t="s">
        <v>26095</v>
      </c>
      <c r="L1072" s="3" t="s">
        <v>26094</v>
      </c>
      <c r="M1072" s="3">
        <v>1696360244</v>
      </c>
      <c r="N1072" s="3">
        <v>231026655</v>
      </c>
      <c r="O1072" s="3">
        <v>6421443455</v>
      </c>
      <c r="P1072" s="3">
        <v>6499983752</v>
      </c>
      <c r="Q1072" s="3" t="s">
        <v>3151</v>
      </c>
      <c r="R1072" s="3" t="s">
        <v>26093</v>
      </c>
      <c r="S1072" s="3"/>
    </row>
    <row r="1073" spans="1:19" x14ac:dyDescent="0.25">
      <c r="A1073" s="3">
        <v>1061</v>
      </c>
      <c r="B1073" s="7">
        <v>1454040205</v>
      </c>
      <c r="C1073" s="6" t="s">
        <v>26092</v>
      </c>
      <c r="D1073" s="5" t="s">
        <v>73</v>
      </c>
      <c r="E1073" s="3" t="s">
        <v>5</v>
      </c>
      <c r="F1073" s="3">
        <v>150996</v>
      </c>
      <c r="G1073" s="4" t="str">
        <f>IF(LEN(F1073)=6,( LEFT(F1073,2)&amp;"/"&amp;MID(F1073,3,2)&amp;"/"&amp;RIGHT(F1073,2)),F1073)</f>
        <v>15/09/96</v>
      </c>
      <c r="H1073" s="3">
        <v>2014</v>
      </c>
      <c r="I1073" s="3" t="s">
        <v>4</v>
      </c>
      <c r="J1073" s="3" t="s">
        <v>26091</v>
      </c>
      <c r="K1073" s="3" t="s">
        <v>26090</v>
      </c>
      <c r="L1073" s="3"/>
      <c r="M1073" s="3">
        <v>1665180482</v>
      </c>
      <c r="N1073" s="3">
        <v>261404931</v>
      </c>
      <c r="O1073" s="3">
        <v>6020143785</v>
      </c>
      <c r="P1073" s="3">
        <v>6099916256</v>
      </c>
      <c r="Q1073" s="3" t="s">
        <v>3163</v>
      </c>
      <c r="R1073" s="3"/>
      <c r="S1073" s="3"/>
    </row>
    <row r="1074" spans="1:19" x14ac:dyDescent="0.25">
      <c r="A1074" s="3">
        <v>1062</v>
      </c>
      <c r="B1074" s="7">
        <v>1454040206</v>
      </c>
      <c r="C1074" s="6" t="s">
        <v>14889</v>
      </c>
      <c r="D1074" s="5" t="s">
        <v>26089</v>
      </c>
      <c r="E1074" s="3" t="s">
        <v>5</v>
      </c>
      <c r="F1074" s="3">
        <v>60796</v>
      </c>
      <c r="G1074" s="4">
        <f>IF(LEN(F1074)=6,( LEFT(F1074,2)&amp;"/"&amp;MID(F1074,3,2)&amp;"/"&amp;RIGHT(F1074,2)),F1074)</f>
        <v>60796</v>
      </c>
      <c r="H1074" s="3">
        <v>2014</v>
      </c>
      <c r="I1074" s="3" t="s">
        <v>4</v>
      </c>
      <c r="J1074" s="3" t="s">
        <v>26088</v>
      </c>
      <c r="K1074" s="3" t="s">
        <v>26088</v>
      </c>
      <c r="L1074" s="3" t="s">
        <v>26087</v>
      </c>
      <c r="M1074" s="3">
        <v>1677733426</v>
      </c>
      <c r="N1074" s="3">
        <v>231034425</v>
      </c>
      <c r="O1074" s="3">
        <v>7932193444</v>
      </c>
      <c r="P1074" s="3">
        <v>7997366388</v>
      </c>
      <c r="Q1074" s="3" t="s">
        <v>2227</v>
      </c>
      <c r="R1074" s="3" t="s">
        <v>80</v>
      </c>
      <c r="S1074" s="3"/>
    </row>
    <row r="1075" spans="1:19" x14ac:dyDescent="0.25">
      <c r="A1075" s="3">
        <v>1063</v>
      </c>
      <c r="B1075" s="7">
        <v>1454040210</v>
      </c>
      <c r="C1075" s="6" t="s">
        <v>26086</v>
      </c>
      <c r="D1075" s="5" t="s">
        <v>429</v>
      </c>
      <c r="E1075" s="3" t="s">
        <v>5</v>
      </c>
      <c r="F1075" s="3">
        <v>221096</v>
      </c>
      <c r="G1075" s="4" t="str">
        <f>IF(LEN(F1075)=6,( LEFT(F1075,2)&amp;"/"&amp;MID(F1075,3,2)&amp;"/"&amp;RIGHT(F1075,2)),F1075)</f>
        <v>22/10/96</v>
      </c>
      <c r="H1075" s="3">
        <v>2014</v>
      </c>
      <c r="I1075" s="3" t="s">
        <v>4</v>
      </c>
      <c r="J1075" s="3" t="s">
        <v>26085</v>
      </c>
      <c r="K1075" s="3" t="s">
        <v>26084</v>
      </c>
      <c r="L1075" s="3" t="s">
        <v>26083</v>
      </c>
      <c r="M1075" s="3">
        <v>1695353157</v>
      </c>
      <c r="N1075" s="3">
        <v>25405269</v>
      </c>
      <c r="O1075" s="3">
        <v>7930136318</v>
      </c>
      <c r="P1075" s="3">
        <v>7997964221</v>
      </c>
      <c r="Q1075" s="3" t="s">
        <v>1937</v>
      </c>
      <c r="R1075" s="3"/>
      <c r="S1075" s="3"/>
    </row>
    <row r="1076" spans="1:19" x14ac:dyDescent="0.25">
      <c r="A1076" s="3">
        <v>1064</v>
      </c>
      <c r="B1076" s="7">
        <v>1454040211</v>
      </c>
      <c r="C1076" s="6" t="s">
        <v>453</v>
      </c>
      <c r="D1076" s="5" t="s">
        <v>1778</v>
      </c>
      <c r="E1076" s="3" t="s">
        <v>5</v>
      </c>
      <c r="F1076" s="3">
        <v>130696</v>
      </c>
      <c r="G1076" s="4" t="str">
        <f>IF(LEN(F1076)=6,( LEFT(F1076,2)&amp;"/"&amp;MID(F1076,3,2)&amp;"/"&amp;RIGHT(F1076,2)),F1076)</f>
        <v>13/06/96</v>
      </c>
      <c r="H1076" s="3">
        <v>2014</v>
      </c>
      <c r="I1076" s="3" t="s">
        <v>4</v>
      </c>
      <c r="J1076" s="3" t="s">
        <v>26082</v>
      </c>
      <c r="K1076" s="3" t="s">
        <v>26082</v>
      </c>
      <c r="L1076" s="3" t="s">
        <v>26081</v>
      </c>
      <c r="M1076" s="3">
        <v>934813448</v>
      </c>
      <c r="N1076" s="3">
        <v>241447224</v>
      </c>
      <c r="O1076" s="3">
        <v>6622059780</v>
      </c>
      <c r="P1076" s="3">
        <v>6699987444</v>
      </c>
      <c r="Q1076" s="3" t="s">
        <v>1835</v>
      </c>
      <c r="R1076" s="3"/>
      <c r="S1076" s="3"/>
    </row>
    <row r="1077" spans="1:19" x14ac:dyDescent="0.25">
      <c r="A1077" s="3">
        <v>1065</v>
      </c>
      <c r="B1077" s="7">
        <v>1454040213</v>
      </c>
      <c r="C1077" s="6" t="s">
        <v>7494</v>
      </c>
      <c r="D1077" s="5" t="s">
        <v>622</v>
      </c>
      <c r="E1077" s="3" t="s">
        <v>5</v>
      </c>
      <c r="F1077" s="3">
        <v>100896</v>
      </c>
      <c r="G1077" s="4" t="str">
        <f>IF(LEN(F1077)=6,( LEFT(F1077,2)&amp;"/"&amp;MID(F1077,3,2)&amp;"/"&amp;RIGHT(F1077,2)),F1077)</f>
        <v>10/08/96</v>
      </c>
      <c r="H1077" s="3">
        <v>2014</v>
      </c>
      <c r="I1077" s="3" t="s">
        <v>4</v>
      </c>
      <c r="J1077" s="3" t="s">
        <v>26080</v>
      </c>
      <c r="K1077" s="3" t="s">
        <v>26080</v>
      </c>
      <c r="L1077" s="3" t="s">
        <v>26079</v>
      </c>
      <c r="M1077" s="3">
        <v>1667226750</v>
      </c>
      <c r="N1077" s="3">
        <v>261375781</v>
      </c>
      <c r="O1077" s="3">
        <v>6020657287</v>
      </c>
      <c r="P1077" s="3">
        <v>6099834034</v>
      </c>
      <c r="Q1077" s="3" t="s">
        <v>26078</v>
      </c>
      <c r="R1077" s="3" t="s">
        <v>318</v>
      </c>
      <c r="S1077" s="3"/>
    </row>
    <row r="1078" spans="1:19" x14ac:dyDescent="0.25">
      <c r="A1078" s="3">
        <v>1066</v>
      </c>
      <c r="B1078" s="7">
        <v>1454040214</v>
      </c>
      <c r="C1078" s="6" t="s">
        <v>26077</v>
      </c>
      <c r="D1078" s="5" t="s">
        <v>622</v>
      </c>
      <c r="E1078" s="3" t="s">
        <v>5</v>
      </c>
      <c r="F1078" s="3">
        <v>140894</v>
      </c>
      <c r="G1078" s="4" t="str">
        <f>IF(LEN(F1078)=6,( LEFT(F1078,2)&amp;"/"&amp;MID(F1078,3,2)&amp;"/"&amp;RIGHT(F1078,2)),F1078)</f>
        <v>14/08/94</v>
      </c>
      <c r="H1078" s="3">
        <v>2014</v>
      </c>
      <c r="I1078" s="3" t="s">
        <v>4</v>
      </c>
      <c r="J1078" s="3" t="s">
        <v>26076</v>
      </c>
      <c r="K1078" s="3" t="s">
        <v>26075</v>
      </c>
      <c r="L1078" s="3" t="s">
        <v>26074</v>
      </c>
      <c r="M1078" s="3">
        <v>1683582295</v>
      </c>
      <c r="N1078" s="3">
        <v>272346519</v>
      </c>
      <c r="O1078" s="3">
        <v>7525177386</v>
      </c>
      <c r="P1078" s="3">
        <v>7599534624</v>
      </c>
      <c r="Q1078" s="3" t="s">
        <v>80</v>
      </c>
      <c r="R1078" s="3"/>
      <c r="S1078" s="3"/>
    </row>
    <row r="1079" spans="1:19" x14ac:dyDescent="0.25">
      <c r="A1079" s="3">
        <v>1067</v>
      </c>
      <c r="B1079" s="7">
        <v>1454040216</v>
      </c>
      <c r="C1079" s="6" t="s">
        <v>2473</v>
      </c>
      <c r="D1079" s="5" t="s">
        <v>386</v>
      </c>
      <c r="E1079" s="3" t="s">
        <v>5</v>
      </c>
      <c r="F1079" s="3">
        <v>30295</v>
      </c>
      <c r="G1079" s="4">
        <f>IF(LEN(F1079)=6,( LEFT(F1079,2)&amp;"/"&amp;MID(F1079,3,2)&amp;"/"&amp;RIGHT(F1079,2)),F1079)</f>
        <v>30295</v>
      </c>
      <c r="H1079" s="3">
        <v>2014</v>
      </c>
      <c r="I1079" s="3" t="s">
        <v>4</v>
      </c>
      <c r="J1079" s="3" t="s">
        <v>26073</v>
      </c>
      <c r="K1079" s="3" t="s">
        <v>26073</v>
      </c>
      <c r="L1079" s="3" t="s">
        <v>26072</v>
      </c>
      <c r="M1079" s="3">
        <v>1633956511</v>
      </c>
      <c r="N1079" s="3">
        <v>241590792</v>
      </c>
      <c r="O1079" s="3">
        <v>6623009094</v>
      </c>
      <c r="P1079" s="3">
        <v>6699702496</v>
      </c>
      <c r="Q1079" s="3" t="s">
        <v>26071</v>
      </c>
      <c r="R1079" s="3"/>
      <c r="S1079" s="3"/>
    </row>
    <row r="1080" spans="1:19" x14ac:dyDescent="0.25">
      <c r="A1080" s="3">
        <v>1068</v>
      </c>
      <c r="B1080" s="7">
        <v>1454042220</v>
      </c>
      <c r="C1080" s="6" t="s">
        <v>5813</v>
      </c>
      <c r="D1080" s="5" t="s">
        <v>2501</v>
      </c>
      <c r="E1080" s="3" t="s">
        <v>21</v>
      </c>
      <c r="F1080" s="3">
        <v>61096</v>
      </c>
      <c r="G1080" s="4">
        <f>IF(LEN(F1080)=6,( LEFT(F1080,2)&amp;"/"&amp;MID(F1080,3,2)&amp;"/"&amp;RIGHT(F1080,2)),F1080)</f>
        <v>61096</v>
      </c>
      <c r="H1080" s="3">
        <v>2014</v>
      </c>
      <c r="I1080" s="3" t="s">
        <v>4</v>
      </c>
      <c r="J1080" s="3" t="s">
        <v>26070</v>
      </c>
      <c r="K1080" s="3" t="s">
        <v>26070</v>
      </c>
      <c r="L1080" s="3" t="s">
        <v>26069</v>
      </c>
      <c r="M1080" s="3">
        <v>1228739761</v>
      </c>
      <c r="N1080" s="3">
        <v>25607333</v>
      </c>
      <c r="O1080" s="3">
        <v>7933587432</v>
      </c>
      <c r="P1080" s="3">
        <v>7999892676</v>
      </c>
      <c r="Q1080" s="3" t="s">
        <v>45</v>
      </c>
      <c r="R1080" s="3"/>
      <c r="S1080" s="3"/>
    </row>
    <row r="1081" spans="1:19" x14ac:dyDescent="0.25">
      <c r="A1081" s="3">
        <v>1069</v>
      </c>
      <c r="B1081" s="7">
        <v>1454042221</v>
      </c>
      <c r="C1081" s="6" t="s">
        <v>5813</v>
      </c>
      <c r="D1081" s="5" t="s">
        <v>2501</v>
      </c>
      <c r="E1081" s="3" t="s">
        <v>21</v>
      </c>
      <c r="F1081" s="3">
        <v>100895</v>
      </c>
      <c r="G1081" s="4" t="str">
        <f>IF(LEN(F1081)=6,( LEFT(F1081,2)&amp;"/"&amp;MID(F1081,3,2)&amp;"/"&amp;RIGHT(F1081,2)),F1081)</f>
        <v>10/08/95</v>
      </c>
      <c r="H1081" s="3">
        <v>2014</v>
      </c>
      <c r="I1081" s="3" t="s">
        <v>4</v>
      </c>
      <c r="J1081" s="3" t="s">
        <v>26068</v>
      </c>
      <c r="K1081" s="3" t="s">
        <v>26068</v>
      </c>
      <c r="L1081" s="3" t="s">
        <v>26067</v>
      </c>
      <c r="M1081" s="3">
        <v>987569073</v>
      </c>
      <c r="N1081" s="3">
        <v>194545526</v>
      </c>
      <c r="O1081" s="3">
        <v>4420436206</v>
      </c>
      <c r="P1081" s="3">
        <v>4499985737</v>
      </c>
      <c r="Q1081" s="3" t="s">
        <v>26066</v>
      </c>
      <c r="R1081" s="3"/>
      <c r="S1081" s="3"/>
    </row>
    <row r="1082" spans="1:19" x14ac:dyDescent="0.25">
      <c r="A1082" s="3">
        <v>1070</v>
      </c>
      <c r="B1082" s="7">
        <v>1454042224</v>
      </c>
      <c r="C1082" s="6" t="s">
        <v>1117</v>
      </c>
      <c r="D1082" s="5" t="s">
        <v>1990</v>
      </c>
      <c r="E1082" s="3" t="s">
        <v>21</v>
      </c>
      <c r="F1082" s="3">
        <v>51296</v>
      </c>
      <c r="G1082" s="4">
        <f>IF(LEN(F1082)=6,( LEFT(F1082,2)&amp;"/"&amp;MID(F1082,3,2)&amp;"/"&amp;RIGHT(F1082,2)),F1082)</f>
        <v>51296</v>
      </c>
      <c r="H1082" s="3">
        <v>2014</v>
      </c>
      <c r="I1082" s="3" t="s">
        <v>4</v>
      </c>
      <c r="J1082" s="3" t="s">
        <v>26065</v>
      </c>
      <c r="K1082" s="3" t="s">
        <v>26065</v>
      </c>
      <c r="L1082" s="3" t="s">
        <v>9487</v>
      </c>
      <c r="M1082" s="3">
        <v>1672256200</v>
      </c>
      <c r="N1082" s="3">
        <v>25723013</v>
      </c>
      <c r="O1082" s="3">
        <v>7932193567</v>
      </c>
      <c r="P1082" s="3">
        <v>7997366388</v>
      </c>
      <c r="Q1082" s="3" t="s">
        <v>26064</v>
      </c>
      <c r="R1082" s="3" t="s">
        <v>26064</v>
      </c>
      <c r="S1082" s="3"/>
    </row>
    <row r="1083" spans="1:19" x14ac:dyDescent="0.25">
      <c r="A1083" s="3">
        <v>1071</v>
      </c>
      <c r="B1083" s="7">
        <v>1454042227</v>
      </c>
      <c r="C1083" s="6" t="s">
        <v>6804</v>
      </c>
      <c r="D1083" s="5" t="s">
        <v>26063</v>
      </c>
      <c r="E1083" s="3" t="s">
        <v>5</v>
      </c>
      <c r="F1083" s="3">
        <v>60296</v>
      </c>
      <c r="G1083" s="4">
        <f>IF(LEN(F1083)=6,( LEFT(F1083,2)&amp;"/"&amp;MID(F1083,3,2)&amp;"/"&amp;RIGHT(F1083,2)),F1083)</f>
        <v>60296</v>
      </c>
      <c r="H1083" s="3">
        <v>2014</v>
      </c>
      <c r="I1083" s="3" t="s">
        <v>4</v>
      </c>
      <c r="J1083" s="3" t="s">
        <v>26062</v>
      </c>
      <c r="K1083" s="3" t="s">
        <v>26061</v>
      </c>
      <c r="L1083" s="3" t="s">
        <v>26060</v>
      </c>
      <c r="M1083" s="3">
        <v>1265163836</v>
      </c>
      <c r="N1083" s="3">
        <v>225592310</v>
      </c>
      <c r="O1083" s="3">
        <v>5620311767</v>
      </c>
      <c r="P1083" s="3">
        <v>5699688015</v>
      </c>
      <c r="Q1083" s="3" t="s">
        <v>1431</v>
      </c>
      <c r="R1083" s="3"/>
      <c r="S1083" s="3"/>
    </row>
    <row r="1084" spans="1:19" x14ac:dyDescent="0.25">
      <c r="A1084" s="3">
        <v>1072</v>
      </c>
      <c r="B1084" s="7">
        <v>1454042230</v>
      </c>
      <c r="C1084" s="6" t="s">
        <v>26059</v>
      </c>
      <c r="D1084" s="5" t="s">
        <v>1575</v>
      </c>
      <c r="E1084" s="3" t="s">
        <v>5</v>
      </c>
      <c r="F1084" s="3">
        <v>210296</v>
      </c>
      <c r="G1084" s="4" t="str">
        <f>IF(LEN(F1084)=6,( LEFT(F1084,2)&amp;"/"&amp;MID(F1084,3,2)&amp;"/"&amp;RIGHT(F1084,2)),F1084)</f>
        <v>21/02/96</v>
      </c>
      <c r="H1084" s="3">
        <v>2014</v>
      </c>
      <c r="I1084" s="3" t="s">
        <v>4</v>
      </c>
      <c r="J1084" s="3" t="s">
        <v>26058</v>
      </c>
      <c r="K1084" s="3" t="s">
        <v>26057</v>
      </c>
      <c r="L1084" s="3" t="s">
        <v>26056</v>
      </c>
      <c r="M1084" s="3">
        <v>1656942355</v>
      </c>
      <c r="N1084" s="3">
        <v>231024894</v>
      </c>
      <c r="O1084" s="3">
        <v>7932193373</v>
      </c>
      <c r="P1084" s="3">
        <v>7997366388</v>
      </c>
      <c r="Q1084" s="3" t="s">
        <v>1</v>
      </c>
      <c r="R1084" s="3"/>
      <c r="S1084" s="3"/>
    </row>
    <row r="1085" spans="1:19" x14ac:dyDescent="0.25">
      <c r="A1085" s="3">
        <v>1073</v>
      </c>
      <c r="B1085" s="7">
        <v>1454042237</v>
      </c>
      <c r="C1085" s="6" t="s">
        <v>26055</v>
      </c>
      <c r="D1085" s="5" t="s">
        <v>1486</v>
      </c>
      <c r="E1085" s="3" t="s">
        <v>5</v>
      </c>
      <c r="F1085" s="3">
        <v>81096</v>
      </c>
      <c r="G1085" s="4">
        <f>IF(LEN(F1085)=6,( LEFT(F1085,2)&amp;"/"&amp;MID(F1085,3,2)&amp;"/"&amp;RIGHT(F1085,2)),F1085)</f>
        <v>81096</v>
      </c>
      <c r="H1085" s="3">
        <v>2014</v>
      </c>
      <c r="I1085" s="3" t="s">
        <v>4</v>
      </c>
      <c r="J1085" s="3" t="s">
        <v>26054</v>
      </c>
      <c r="K1085" s="3" t="s">
        <v>26053</v>
      </c>
      <c r="L1085" s="3" t="s">
        <v>26052</v>
      </c>
      <c r="M1085" s="3">
        <v>1652093346</v>
      </c>
      <c r="N1085" s="3">
        <v>273581240</v>
      </c>
      <c r="O1085" s="3">
        <v>7721599066</v>
      </c>
      <c r="P1085" s="3">
        <v>7799865530</v>
      </c>
      <c r="Q1085" s="3" t="s">
        <v>26051</v>
      </c>
      <c r="R1085" s="3" t="s">
        <v>318</v>
      </c>
      <c r="S1085" s="3"/>
    </row>
    <row r="1086" spans="1:19" x14ac:dyDescent="0.25">
      <c r="A1086" s="3">
        <v>1074</v>
      </c>
      <c r="B1086" s="7">
        <v>1454042243</v>
      </c>
      <c r="C1086" s="6" t="s">
        <v>26050</v>
      </c>
      <c r="D1086" s="5" t="s">
        <v>329</v>
      </c>
      <c r="E1086" s="3" t="s">
        <v>5</v>
      </c>
      <c r="F1086" s="3">
        <v>181095</v>
      </c>
      <c r="G1086" s="4" t="str">
        <f>IF(LEN(F1086)=6,( LEFT(F1086,2)&amp;"/"&amp;MID(F1086,3,2)&amp;"/"&amp;RIGHT(F1086,2)),F1086)</f>
        <v>18/10/95</v>
      </c>
      <c r="H1086" s="3">
        <v>2014</v>
      </c>
      <c r="I1086" s="3" t="s">
        <v>4</v>
      </c>
      <c r="J1086" s="3" t="s">
        <v>26049</v>
      </c>
      <c r="K1086" s="3" t="s">
        <v>26049</v>
      </c>
      <c r="L1086" s="3" t="s">
        <v>340</v>
      </c>
      <c r="M1086" s="3">
        <v>962778427</v>
      </c>
      <c r="N1086" s="3">
        <v>25308290</v>
      </c>
      <c r="O1086" s="3">
        <v>7931174930</v>
      </c>
      <c r="P1086" s="3">
        <v>7999720379</v>
      </c>
      <c r="Q1086" s="3" t="s">
        <v>660</v>
      </c>
      <c r="R1086" s="3"/>
      <c r="S1086" s="3"/>
    </row>
    <row r="1087" spans="1:19" x14ac:dyDescent="0.25">
      <c r="A1087" s="3">
        <v>1075</v>
      </c>
      <c r="B1087" s="7">
        <v>1454042247</v>
      </c>
      <c r="C1087" s="6" t="s">
        <v>4122</v>
      </c>
      <c r="D1087" s="5" t="s">
        <v>307</v>
      </c>
      <c r="E1087" s="3" t="s">
        <v>5</v>
      </c>
      <c r="F1087" s="3">
        <v>291096</v>
      </c>
      <c r="G1087" s="4" t="str">
        <f>IF(LEN(F1087)=6,( LEFT(F1087,2)&amp;"/"&amp;MID(F1087,3,2)&amp;"/"&amp;RIGHT(F1087,2)),F1087)</f>
        <v>29/10/96</v>
      </c>
      <c r="H1087" s="3">
        <v>2014</v>
      </c>
      <c r="I1087" s="3" t="s">
        <v>4</v>
      </c>
      <c r="J1087" s="3" t="s">
        <v>26048</v>
      </c>
      <c r="K1087" s="3" t="s">
        <v>26048</v>
      </c>
      <c r="L1087" s="3" t="s">
        <v>26047</v>
      </c>
      <c r="M1087" s="3">
        <v>987338848</v>
      </c>
      <c r="N1087" s="3">
        <v>241566049</v>
      </c>
      <c r="O1087" s="3">
        <v>6623629585</v>
      </c>
      <c r="P1087" s="3">
        <v>6699908685</v>
      </c>
      <c r="Q1087" s="3" t="s">
        <v>2789</v>
      </c>
      <c r="R1087" s="3"/>
      <c r="S1087" s="3"/>
    </row>
    <row r="1088" spans="1:19" x14ac:dyDescent="0.25">
      <c r="A1088" s="3">
        <v>1076</v>
      </c>
      <c r="B1088" s="7">
        <v>1454042250</v>
      </c>
      <c r="C1088" s="6" t="s">
        <v>4836</v>
      </c>
      <c r="D1088" s="5" t="s">
        <v>1340</v>
      </c>
      <c r="E1088" s="3" t="s">
        <v>5</v>
      </c>
      <c r="F1088" s="3">
        <v>260995</v>
      </c>
      <c r="G1088" s="4" t="str">
        <f>IF(LEN(F1088)=6,( LEFT(F1088,2)&amp;"/"&amp;MID(F1088,3,2)&amp;"/"&amp;RIGHT(F1088,2)),F1088)</f>
        <v>26/09/95</v>
      </c>
      <c r="H1088" s="3">
        <v>2014</v>
      </c>
      <c r="I1088" s="3" t="s">
        <v>4</v>
      </c>
      <c r="J1088" s="3" t="s">
        <v>26046</v>
      </c>
      <c r="K1088" s="3" t="s">
        <v>26046</v>
      </c>
      <c r="L1088" s="3" t="s">
        <v>20000</v>
      </c>
      <c r="M1088" s="3">
        <v>1677800985</v>
      </c>
      <c r="N1088" s="3">
        <v>241463042</v>
      </c>
      <c r="O1088" s="3">
        <v>6623249855</v>
      </c>
      <c r="P1088" s="3">
        <v>6699755938</v>
      </c>
      <c r="Q1088" s="3"/>
      <c r="R1088" s="3"/>
      <c r="S1088" s="3"/>
    </row>
    <row r="1089" spans="1:19" x14ac:dyDescent="0.25">
      <c r="A1089" s="3">
        <v>1077</v>
      </c>
      <c r="B1089" s="7">
        <v>1454042254</v>
      </c>
      <c r="C1089" s="6" t="s">
        <v>3073</v>
      </c>
      <c r="D1089" s="5" t="s">
        <v>266</v>
      </c>
      <c r="E1089" s="3" t="s">
        <v>5</v>
      </c>
      <c r="F1089" s="3">
        <v>201196</v>
      </c>
      <c r="G1089" s="4" t="str">
        <f>IF(LEN(F1089)=6,( LEFT(F1089,2)&amp;"/"&amp;MID(F1089,3,2)&amp;"/"&amp;RIGHT(F1089,2)),F1089)</f>
        <v>20/11/96</v>
      </c>
      <c r="H1089" s="3">
        <v>2014</v>
      </c>
      <c r="I1089" s="3" t="s">
        <v>4</v>
      </c>
      <c r="J1089" s="3" t="s">
        <v>26045</v>
      </c>
      <c r="K1089" s="3" t="s">
        <v>26045</v>
      </c>
      <c r="L1089" s="3" t="s">
        <v>26044</v>
      </c>
      <c r="M1089" s="3">
        <v>962290438</v>
      </c>
      <c r="N1089" s="3">
        <v>215338384</v>
      </c>
      <c r="O1089" s="3">
        <v>5221112498</v>
      </c>
      <c r="P1089" s="3">
        <v>5299761390</v>
      </c>
      <c r="Q1089" s="3" t="s">
        <v>2150</v>
      </c>
      <c r="R1089" s="3" t="s">
        <v>7144</v>
      </c>
      <c r="S1089" s="3"/>
    </row>
    <row r="1090" spans="1:19" x14ac:dyDescent="0.25">
      <c r="A1090" s="3">
        <v>1078</v>
      </c>
      <c r="B1090" s="7">
        <v>1454042258</v>
      </c>
      <c r="C1090" s="6" t="s">
        <v>19244</v>
      </c>
      <c r="D1090" s="5" t="s">
        <v>1293</v>
      </c>
      <c r="E1090" s="3" t="s">
        <v>5</v>
      </c>
      <c r="F1090" s="3">
        <v>200496</v>
      </c>
      <c r="G1090" s="4" t="str">
        <f>IF(LEN(F1090)=6,( LEFT(F1090,2)&amp;"/"&amp;MID(F1090,3,2)&amp;"/"&amp;RIGHT(F1090,2)),F1090)</f>
        <v>20/04/96</v>
      </c>
      <c r="H1090" s="3">
        <v>2014</v>
      </c>
      <c r="I1090" s="3" t="s">
        <v>4</v>
      </c>
      <c r="J1090" s="3" t="s">
        <v>26043</v>
      </c>
      <c r="K1090" s="3" t="s">
        <v>26043</v>
      </c>
      <c r="L1090" s="3" t="s">
        <v>26042</v>
      </c>
      <c r="M1090" s="3">
        <v>946194294</v>
      </c>
      <c r="N1090" s="3">
        <v>241674420</v>
      </c>
      <c r="O1090" s="3">
        <v>7932193460</v>
      </c>
      <c r="P1090" s="3">
        <v>7997366388</v>
      </c>
      <c r="Q1090" s="3" t="s">
        <v>26041</v>
      </c>
      <c r="R1090" s="3"/>
      <c r="S1090" s="3"/>
    </row>
    <row r="1091" spans="1:19" x14ac:dyDescent="0.25">
      <c r="A1091" s="3">
        <v>1079</v>
      </c>
      <c r="B1091" s="7">
        <v>1454042261</v>
      </c>
      <c r="C1091" s="6" t="s">
        <v>26040</v>
      </c>
      <c r="D1091" s="5" t="s">
        <v>226</v>
      </c>
      <c r="E1091" s="3" t="s">
        <v>5</v>
      </c>
      <c r="F1091" s="3">
        <v>71296</v>
      </c>
      <c r="G1091" s="4">
        <f>IF(LEN(F1091)=6,( LEFT(F1091,2)&amp;"/"&amp;MID(F1091,3,2)&amp;"/"&amp;RIGHT(F1091,2)),F1091)</f>
        <v>71296</v>
      </c>
      <c r="H1091" s="3">
        <v>2014</v>
      </c>
      <c r="I1091" s="3" t="s">
        <v>4</v>
      </c>
      <c r="J1091" s="3" t="s">
        <v>26039</v>
      </c>
      <c r="K1091" s="3" t="s">
        <v>26039</v>
      </c>
      <c r="L1091" s="3" t="s">
        <v>26038</v>
      </c>
      <c r="M1091" s="3">
        <v>979422111</v>
      </c>
      <c r="N1091" s="3">
        <v>331815784</v>
      </c>
      <c r="O1091" s="3">
        <v>8621114996</v>
      </c>
      <c r="P1091" s="3">
        <v>8699933929</v>
      </c>
      <c r="Q1091" s="3" t="s">
        <v>80</v>
      </c>
      <c r="R1091" s="3"/>
      <c r="S1091" s="3"/>
    </row>
    <row r="1092" spans="1:19" x14ac:dyDescent="0.25">
      <c r="A1092" s="3">
        <v>1080</v>
      </c>
      <c r="B1092" s="7">
        <v>1454042263</v>
      </c>
      <c r="C1092" s="6" t="s">
        <v>26037</v>
      </c>
      <c r="D1092" s="5" t="s">
        <v>211</v>
      </c>
      <c r="E1092" s="3" t="s">
        <v>5</v>
      </c>
      <c r="F1092" s="3">
        <v>260795</v>
      </c>
      <c r="G1092" s="4" t="str">
        <f>IF(LEN(F1092)=6,( LEFT(F1092,2)&amp;"/"&amp;MID(F1092,3,2)&amp;"/"&amp;RIGHT(F1092,2)),F1092)</f>
        <v>26/07/95</v>
      </c>
      <c r="H1092" s="3">
        <v>2014</v>
      </c>
      <c r="I1092" s="3" t="s">
        <v>4</v>
      </c>
      <c r="J1092" s="3" t="s">
        <v>26036</v>
      </c>
      <c r="K1092" s="3" t="s">
        <v>26035</v>
      </c>
      <c r="L1092" s="3" t="s">
        <v>26034</v>
      </c>
      <c r="M1092" s="3">
        <v>1666724350</v>
      </c>
      <c r="N1092" s="3">
        <v>251000586</v>
      </c>
      <c r="O1092" s="3">
        <v>7932185485</v>
      </c>
      <c r="P1092" s="3">
        <v>7997366388</v>
      </c>
      <c r="Q1092" s="3" t="s">
        <v>1019</v>
      </c>
      <c r="R1092" s="3" t="s">
        <v>372</v>
      </c>
      <c r="S1092" s="3"/>
    </row>
    <row r="1093" spans="1:19" x14ac:dyDescent="0.25">
      <c r="A1093" s="3">
        <v>1081</v>
      </c>
      <c r="B1093" s="7">
        <v>1454042265</v>
      </c>
      <c r="C1093" s="6" t="s">
        <v>1695</v>
      </c>
      <c r="D1093" s="5" t="s">
        <v>211</v>
      </c>
      <c r="E1093" s="3" t="s">
        <v>5</v>
      </c>
      <c r="F1093" s="3">
        <v>100496</v>
      </c>
      <c r="G1093" s="4" t="str">
        <f>IF(LEN(F1093)=6,( LEFT(F1093,2)&amp;"/"&amp;MID(F1093,3,2)&amp;"/"&amp;RIGHT(F1093,2)),F1093)</f>
        <v>10/04/96</v>
      </c>
      <c r="H1093" s="3">
        <v>2014</v>
      </c>
      <c r="I1093" s="3" t="s">
        <v>4</v>
      </c>
      <c r="J1093" s="3" t="s">
        <v>26033</v>
      </c>
      <c r="K1093" s="3" t="s">
        <v>26033</v>
      </c>
      <c r="L1093" s="3" t="s">
        <v>26032</v>
      </c>
      <c r="M1093" s="3">
        <v>909936053</v>
      </c>
      <c r="N1093" s="3">
        <v>50982793</v>
      </c>
      <c r="O1093" s="3">
        <v>1420682538</v>
      </c>
      <c r="P1093" s="3">
        <v>1499815237</v>
      </c>
      <c r="Q1093" s="3" t="s">
        <v>1669</v>
      </c>
      <c r="R1093" s="3"/>
      <c r="S1093" s="3"/>
    </row>
    <row r="1094" spans="1:19" x14ac:dyDescent="0.25">
      <c r="A1094" s="3">
        <v>1082</v>
      </c>
      <c r="B1094" s="7">
        <v>1454042272</v>
      </c>
      <c r="C1094" s="6" t="s">
        <v>6470</v>
      </c>
      <c r="D1094" s="5" t="s">
        <v>186</v>
      </c>
      <c r="E1094" s="3" t="s">
        <v>5</v>
      </c>
      <c r="F1094" s="3">
        <v>280596</v>
      </c>
      <c r="G1094" s="4" t="str">
        <f>IF(LEN(F1094)=6,( LEFT(F1094,2)&amp;"/"&amp;MID(F1094,3,2)&amp;"/"&amp;RIGHT(F1094,2)),F1094)</f>
        <v>28/05/96</v>
      </c>
      <c r="H1094" s="3">
        <v>2014</v>
      </c>
      <c r="I1094" s="3" t="s">
        <v>4</v>
      </c>
      <c r="J1094" s="3" t="s">
        <v>26031</v>
      </c>
      <c r="K1094" s="3" t="s">
        <v>26031</v>
      </c>
      <c r="L1094" s="3" t="s">
        <v>26030</v>
      </c>
      <c r="M1094" s="3">
        <v>979928453</v>
      </c>
      <c r="N1094" s="3">
        <v>261343377</v>
      </c>
      <c r="O1094" s="3">
        <v>6020915204</v>
      </c>
      <c r="P1094" s="3">
        <v>6099967711</v>
      </c>
      <c r="Q1094" s="3" t="s">
        <v>75</v>
      </c>
      <c r="R1094" s="3"/>
      <c r="S1094" s="3"/>
    </row>
    <row r="1095" spans="1:19" x14ac:dyDescent="0.25">
      <c r="A1095" s="3">
        <v>1083</v>
      </c>
      <c r="B1095" s="7">
        <v>1454042278</v>
      </c>
      <c r="C1095" s="6" t="s">
        <v>4616</v>
      </c>
      <c r="D1095" s="5" t="s">
        <v>4349</v>
      </c>
      <c r="E1095" s="3" t="s">
        <v>21</v>
      </c>
      <c r="F1095" s="3">
        <v>250796</v>
      </c>
      <c r="G1095" s="4" t="str">
        <f>IF(LEN(F1095)=6,( LEFT(F1095,2)&amp;"/"&amp;MID(F1095,3,2)&amp;"/"&amp;RIGHT(F1095,2)),F1095)</f>
        <v>25/07/96</v>
      </c>
      <c r="H1095" s="3">
        <v>2014</v>
      </c>
      <c r="I1095" s="3" t="s">
        <v>4</v>
      </c>
      <c r="J1095" s="3" t="s">
        <v>26029</v>
      </c>
      <c r="K1095" s="3" t="s">
        <v>26028</v>
      </c>
      <c r="L1095" s="3" t="s">
        <v>26027</v>
      </c>
      <c r="M1095" s="3">
        <v>1643210517</v>
      </c>
      <c r="N1095" s="3">
        <v>231099405</v>
      </c>
      <c r="O1095" s="3">
        <v>6421539209</v>
      </c>
      <c r="P1095" s="3">
        <v>6499974753</v>
      </c>
      <c r="Q1095" s="3" t="s">
        <v>5810</v>
      </c>
      <c r="R1095" s="3"/>
      <c r="S1095" s="3"/>
    </row>
    <row r="1096" spans="1:19" x14ac:dyDescent="0.25">
      <c r="A1096" s="3">
        <v>1084</v>
      </c>
      <c r="B1096" s="7">
        <v>1454042279</v>
      </c>
      <c r="C1096" s="6" t="s">
        <v>19193</v>
      </c>
      <c r="D1096" s="5" t="s">
        <v>172</v>
      </c>
      <c r="E1096" s="3" t="s">
        <v>5</v>
      </c>
      <c r="F1096" s="3">
        <v>291296</v>
      </c>
      <c r="G1096" s="4" t="str">
        <f>IF(LEN(F1096)=6,( LEFT(F1096,2)&amp;"/"&amp;MID(F1096,3,2)&amp;"/"&amp;RIGHT(F1096,2)),F1096)</f>
        <v>29/12/96</v>
      </c>
      <c r="H1096" s="3">
        <v>2014</v>
      </c>
      <c r="I1096" s="3" t="s">
        <v>4</v>
      </c>
      <c r="J1096" s="3" t="s">
        <v>26026</v>
      </c>
      <c r="K1096" s="3" t="s">
        <v>26025</v>
      </c>
      <c r="L1096" s="3" t="s">
        <v>26024</v>
      </c>
      <c r="M1096" s="3">
        <v>981238035</v>
      </c>
      <c r="N1096" s="3">
        <v>261495807</v>
      </c>
      <c r="O1096" s="3">
        <v>6021180418</v>
      </c>
      <c r="P1096" s="3">
        <v>6099808961</v>
      </c>
      <c r="Q1096" s="3" t="s">
        <v>204</v>
      </c>
      <c r="R1096" s="3"/>
      <c r="S1096" s="3"/>
    </row>
    <row r="1097" spans="1:19" x14ac:dyDescent="0.25">
      <c r="A1097" s="3">
        <v>1085</v>
      </c>
      <c r="B1097" s="7">
        <v>1454042292</v>
      </c>
      <c r="C1097" s="6" t="s">
        <v>2947</v>
      </c>
      <c r="D1097" s="5" t="s">
        <v>853</v>
      </c>
      <c r="E1097" s="3" t="s">
        <v>21</v>
      </c>
      <c r="F1097" s="3">
        <v>101196</v>
      </c>
      <c r="G1097" s="4" t="str">
        <f>IF(LEN(F1097)=6,( LEFT(F1097,2)&amp;"/"&amp;MID(F1097,3,2)&amp;"/"&amp;RIGHT(F1097,2)),F1097)</f>
        <v>10/11/96</v>
      </c>
      <c r="H1097" s="3">
        <v>2014</v>
      </c>
      <c r="I1097" s="3" t="s">
        <v>1138</v>
      </c>
      <c r="J1097" s="3" t="s">
        <v>26023</v>
      </c>
      <c r="K1097" s="3" t="s">
        <v>26023</v>
      </c>
      <c r="L1097" s="3" t="s">
        <v>26022</v>
      </c>
      <c r="M1097" s="3">
        <v>906393081</v>
      </c>
      <c r="N1097" s="3">
        <v>241678596</v>
      </c>
      <c r="O1097" s="3">
        <v>6623287274</v>
      </c>
      <c r="P1097" s="3">
        <v>6699793911</v>
      </c>
      <c r="Q1097" s="3" t="s">
        <v>7003</v>
      </c>
      <c r="R1097" s="3" t="s">
        <v>26021</v>
      </c>
      <c r="S1097" s="3"/>
    </row>
    <row r="1098" spans="1:19" x14ac:dyDescent="0.25">
      <c r="A1098" s="3">
        <v>1086</v>
      </c>
      <c r="B1098" s="7">
        <v>1454042297</v>
      </c>
      <c r="C1098" s="6" t="s">
        <v>26020</v>
      </c>
      <c r="D1098" s="5" t="s">
        <v>107</v>
      </c>
      <c r="E1098" s="3" t="s">
        <v>5</v>
      </c>
      <c r="F1098" s="3">
        <v>161095</v>
      </c>
      <c r="G1098" s="4" t="str">
        <f>IF(LEN(F1098)=6,( LEFT(F1098,2)&amp;"/"&amp;MID(F1098,3,2)&amp;"/"&amp;RIGHT(F1098,2)),F1098)</f>
        <v>16/10/95</v>
      </c>
      <c r="H1098" s="3">
        <v>2014</v>
      </c>
      <c r="I1098" s="3" t="s">
        <v>4</v>
      </c>
      <c r="J1098" s="3" t="s">
        <v>26019</v>
      </c>
      <c r="K1098" s="3" t="s">
        <v>26018</v>
      </c>
      <c r="L1098" s="3" t="s">
        <v>26017</v>
      </c>
      <c r="M1098" s="3">
        <v>1632158032</v>
      </c>
      <c r="N1098" s="3">
        <v>264439554</v>
      </c>
      <c r="O1098" s="3">
        <v>7932295393</v>
      </c>
      <c r="P1098" s="3">
        <v>7997366388</v>
      </c>
      <c r="Q1098" s="3" t="s">
        <v>341</v>
      </c>
      <c r="R1098" s="3" t="s">
        <v>80</v>
      </c>
      <c r="S1098" s="3"/>
    </row>
    <row r="1099" spans="1:19" x14ac:dyDescent="0.25">
      <c r="A1099" s="3">
        <v>1087</v>
      </c>
      <c r="B1099" s="7">
        <v>1454050003</v>
      </c>
      <c r="C1099" s="6" t="s">
        <v>11532</v>
      </c>
      <c r="D1099" s="5" t="s">
        <v>424</v>
      </c>
      <c r="E1099" s="3" t="s">
        <v>21</v>
      </c>
      <c r="F1099" s="3">
        <v>150196</v>
      </c>
      <c r="G1099" s="4" t="str">
        <f>IF(LEN(F1099)=6,( LEFT(F1099,2)&amp;"/"&amp;MID(F1099,3,2)&amp;"/"&amp;RIGHT(F1099,2)),F1099)</f>
        <v>15/01/96</v>
      </c>
      <c r="H1099" s="3">
        <v>2014</v>
      </c>
      <c r="I1099" s="3" t="s">
        <v>4</v>
      </c>
      <c r="J1099" s="3" t="s">
        <v>26016</v>
      </c>
      <c r="K1099" s="3" t="s">
        <v>26016</v>
      </c>
      <c r="L1099" s="3" t="s">
        <v>16181</v>
      </c>
      <c r="M1099" s="3">
        <v>916225000</v>
      </c>
      <c r="N1099" s="3">
        <v>25809742</v>
      </c>
      <c r="O1099" s="3">
        <v>7931033373</v>
      </c>
      <c r="P1099" s="3">
        <v>7998332239</v>
      </c>
      <c r="Q1099" s="3" t="s">
        <v>6105</v>
      </c>
      <c r="R1099" s="3" t="s">
        <v>26015</v>
      </c>
      <c r="S1099" s="3"/>
    </row>
    <row r="1100" spans="1:19" x14ac:dyDescent="0.25">
      <c r="A1100" s="3">
        <v>1088</v>
      </c>
      <c r="B1100" s="7">
        <v>1454050006</v>
      </c>
      <c r="C1100" s="6" t="s">
        <v>26014</v>
      </c>
      <c r="D1100" s="5" t="s">
        <v>424</v>
      </c>
      <c r="E1100" s="3" t="s">
        <v>5</v>
      </c>
      <c r="F1100" s="3">
        <v>30796</v>
      </c>
      <c r="G1100" s="4">
        <f>IF(LEN(F1100)=6,( LEFT(F1100,2)&amp;"/"&amp;MID(F1100,3,2)&amp;"/"&amp;RIGHT(F1100,2)),F1100)</f>
        <v>30796</v>
      </c>
      <c r="H1100" s="3">
        <v>2014</v>
      </c>
      <c r="I1100" s="3"/>
      <c r="J1100" s="3" t="s">
        <v>26013</v>
      </c>
      <c r="K1100" s="3" t="s">
        <v>26012</v>
      </c>
      <c r="L1100" s="3"/>
      <c r="M1100" s="3"/>
      <c r="N1100" s="3">
        <v>215397843</v>
      </c>
      <c r="O1100" s="3"/>
      <c r="P1100" s="3"/>
      <c r="Q1100" s="3"/>
      <c r="R1100" s="3"/>
      <c r="S1100" s="3"/>
    </row>
    <row r="1101" spans="1:19" x14ac:dyDescent="0.25">
      <c r="A1101" s="3">
        <v>1089</v>
      </c>
      <c r="B1101" s="7">
        <v>1454050009</v>
      </c>
      <c r="C1101" s="6" t="s">
        <v>6804</v>
      </c>
      <c r="D1101" s="5" t="s">
        <v>1690</v>
      </c>
      <c r="E1101" s="3" t="s">
        <v>5</v>
      </c>
      <c r="F1101" s="3">
        <v>160295</v>
      </c>
      <c r="G1101" s="4" t="str">
        <f>IF(LEN(F1101)=6,( LEFT(F1101,2)&amp;"/"&amp;MID(F1101,3,2)&amp;"/"&amp;RIGHT(F1101,2)),F1101)</f>
        <v>16/02/95</v>
      </c>
      <c r="H1101" s="3">
        <v>2014</v>
      </c>
      <c r="I1101" s="3" t="s">
        <v>90</v>
      </c>
      <c r="J1101" s="3" t="s">
        <v>26011</v>
      </c>
      <c r="K1101" s="3" t="s">
        <v>26010</v>
      </c>
      <c r="L1101" s="3" t="s">
        <v>26009</v>
      </c>
      <c r="M1101" s="3">
        <v>908877968</v>
      </c>
      <c r="N1101" s="3">
        <v>272323517</v>
      </c>
      <c r="O1101" s="3">
        <v>7932185467</v>
      </c>
      <c r="P1101" s="3">
        <v>7997366388</v>
      </c>
      <c r="Q1101" s="3" t="s">
        <v>26008</v>
      </c>
      <c r="R1101" s="3"/>
      <c r="S1101" s="3"/>
    </row>
    <row r="1102" spans="1:19" x14ac:dyDescent="0.25">
      <c r="A1102" s="3">
        <v>1090</v>
      </c>
      <c r="B1102" s="7">
        <v>1454050010</v>
      </c>
      <c r="C1102" s="6" t="s">
        <v>26007</v>
      </c>
      <c r="D1102" s="5" t="s">
        <v>1690</v>
      </c>
      <c r="E1102" s="3" t="s">
        <v>5</v>
      </c>
      <c r="F1102" s="3">
        <v>140496</v>
      </c>
      <c r="G1102" s="4" t="str">
        <f>IF(LEN(F1102)=6,( LEFT(F1102,2)&amp;"/"&amp;MID(F1102,3,2)&amp;"/"&amp;RIGHT(F1102,2)),F1102)</f>
        <v>14/04/96</v>
      </c>
      <c r="H1102" s="3">
        <v>2014</v>
      </c>
      <c r="I1102" s="3" t="s">
        <v>4</v>
      </c>
      <c r="J1102" s="3" t="s">
        <v>26006</v>
      </c>
      <c r="K1102" s="3" t="s">
        <v>26006</v>
      </c>
      <c r="L1102" s="3" t="s">
        <v>26005</v>
      </c>
      <c r="M1102" s="3">
        <v>1222727421</v>
      </c>
      <c r="N1102" s="3">
        <v>25385671</v>
      </c>
      <c r="O1102" s="3">
        <v>7934173942</v>
      </c>
      <c r="P1102" s="3">
        <v>7999445573</v>
      </c>
      <c r="Q1102" s="3" t="s">
        <v>277</v>
      </c>
      <c r="R1102" s="3" t="s">
        <v>26004</v>
      </c>
      <c r="S1102" s="3"/>
    </row>
    <row r="1103" spans="1:19" x14ac:dyDescent="0.25">
      <c r="A1103" s="3">
        <v>1091</v>
      </c>
      <c r="B1103" s="7">
        <v>1454050015</v>
      </c>
      <c r="C1103" s="6" t="s">
        <v>859</v>
      </c>
      <c r="D1103" s="5" t="s">
        <v>3188</v>
      </c>
      <c r="E1103" s="3" t="s">
        <v>5</v>
      </c>
      <c r="F1103" s="3">
        <v>50296</v>
      </c>
      <c r="G1103" s="4">
        <f>IF(LEN(F1103)=6,( LEFT(F1103,2)&amp;"/"&amp;MID(F1103,3,2)&amp;"/"&amp;RIGHT(F1103,2)),F1103)</f>
        <v>50296</v>
      </c>
      <c r="H1103" s="3">
        <v>2014</v>
      </c>
      <c r="I1103" s="3" t="s">
        <v>4</v>
      </c>
      <c r="J1103" s="3" t="s">
        <v>26003</v>
      </c>
      <c r="K1103" s="3" t="s">
        <v>26002</v>
      </c>
      <c r="L1103" s="3" t="s">
        <v>26001</v>
      </c>
      <c r="M1103" s="3">
        <v>982225996</v>
      </c>
      <c r="N1103" s="3">
        <v>352461777</v>
      </c>
      <c r="O1103" s="3">
        <v>8922839040</v>
      </c>
      <c r="P1103" s="3">
        <v>8999865663</v>
      </c>
      <c r="Q1103" s="3" t="s">
        <v>17454</v>
      </c>
      <c r="R1103" s="3" t="s">
        <v>10484</v>
      </c>
      <c r="S1103" s="3"/>
    </row>
    <row r="1104" spans="1:19" x14ac:dyDescent="0.25">
      <c r="A1104" s="3">
        <v>1092</v>
      </c>
      <c r="B1104" s="7">
        <v>1454050016</v>
      </c>
      <c r="C1104" s="6" t="s">
        <v>26000</v>
      </c>
      <c r="D1104" s="5" t="s">
        <v>54</v>
      </c>
      <c r="E1104" s="3" t="s">
        <v>21</v>
      </c>
      <c r="F1104" s="3">
        <v>300596</v>
      </c>
      <c r="G1104" s="4" t="str">
        <f>IF(LEN(F1104)=6,( LEFT(F1104,2)&amp;"/"&amp;MID(F1104,3,2)&amp;"/"&amp;RIGHT(F1104,2)),F1104)</f>
        <v>30/05/96</v>
      </c>
      <c r="H1104" s="3">
        <v>2014</v>
      </c>
      <c r="I1104" s="3" t="s">
        <v>4</v>
      </c>
      <c r="J1104" s="3" t="s">
        <v>25999</v>
      </c>
      <c r="K1104" s="3" t="s">
        <v>25999</v>
      </c>
      <c r="L1104" s="3" t="s">
        <v>25998</v>
      </c>
      <c r="M1104" s="3">
        <v>933489984</v>
      </c>
      <c r="N1104" s="3">
        <v>25334702</v>
      </c>
      <c r="O1104" s="3">
        <v>7931131164</v>
      </c>
      <c r="P1104" s="3">
        <v>7999693315</v>
      </c>
      <c r="Q1104" s="3" t="s">
        <v>2183</v>
      </c>
      <c r="R1104" s="3"/>
      <c r="S1104" s="3"/>
    </row>
    <row r="1105" spans="1:19" x14ac:dyDescent="0.25">
      <c r="A1105" s="3">
        <v>1093</v>
      </c>
      <c r="B1105" s="7">
        <v>1454050017</v>
      </c>
      <c r="C1105" s="6" t="s">
        <v>9569</v>
      </c>
      <c r="D1105" s="5" t="s">
        <v>405</v>
      </c>
      <c r="E1105" s="3" t="s">
        <v>21</v>
      </c>
      <c r="F1105" s="3">
        <v>180196</v>
      </c>
      <c r="G1105" s="4" t="str">
        <f>IF(LEN(F1105)=6,( LEFT(F1105,2)&amp;"/"&amp;MID(F1105,3,2)&amp;"/"&amp;RIGHT(F1105,2)),F1105)</f>
        <v>18/01/96</v>
      </c>
      <c r="H1105" s="3">
        <v>2014</v>
      </c>
      <c r="I1105" s="3" t="s">
        <v>4</v>
      </c>
      <c r="J1105" s="3" t="s">
        <v>25997</v>
      </c>
      <c r="K1105" s="3" t="s">
        <v>25997</v>
      </c>
      <c r="L1105" s="3" t="s">
        <v>25996</v>
      </c>
      <c r="M1105" s="3">
        <v>901202983</v>
      </c>
      <c r="N1105" s="3">
        <v>221422333</v>
      </c>
      <c r="O1105" s="3">
        <v>5420760113</v>
      </c>
      <c r="P1105" s="3">
        <v>5499869228</v>
      </c>
      <c r="Q1105" s="3" t="s">
        <v>80</v>
      </c>
      <c r="R1105" s="3"/>
      <c r="S1105" s="3"/>
    </row>
    <row r="1106" spans="1:19" x14ac:dyDescent="0.25">
      <c r="A1106" s="3">
        <v>1094</v>
      </c>
      <c r="B1106" s="7">
        <v>1454050018</v>
      </c>
      <c r="C1106" s="6" t="s">
        <v>25995</v>
      </c>
      <c r="D1106" s="5" t="s">
        <v>386</v>
      </c>
      <c r="E1106" s="3" t="s">
        <v>5</v>
      </c>
      <c r="F1106" s="3">
        <v>20596</v>
      </c>
      <c r="G1106" s="4">
        <f>IF(LEN(F1106)=6,( LEFT(F1106,2)&amp;"/"&amp;MID(F1106,3,2)&amp;"/"&amp;RIGHT(F1106,2)),F1106)</f>
        <v>20596</v>
      </c>
      <c r="H1106" s="3">
        <v>2014</v>
      </c>
      <c r="I1106" s="3" t="s">
        <v>4</v>
      </c>
      <c r="J1106" s="3" t="s">
        <v>25994</v>
      </c>
      <c r="K1106" s="3" t="s">
        <v>25994</v>
      </c>
      <c r="L1106" s="3" t="s">
        <v>25993</v>
      </c>
      <c r="M1106" s="3">
        <v>1244457089</v>
      </c>
      <c r="N1106" s="3">
        <v>321564767</v>
      </c>
      <c r="O1106" s="3">
        <v>7932313146</v>
      </c>
      <c r="P1106" s="3">
        <v>7997308559</v>
      </c>
      <c r="Q1106" s="3" t="s">
        <v>362</v>
      </c>
      <c r="R1106" s="3"/>
      <c r="S1106" s="3"/>
    </row>
    <row r="1107" spans="1:19" x14ac:dyDescent="0.25">
      <c r="A1107" s="3">
        <v>1095</v>
      </c>
      <c r="B1107" s="7">
        <v>1454050020</v>
      </c>
      <c r="C1107" s="6" t="s">
        <v>2511</v>
      </c>
      <c r="D1107" s="5" t="s">
        <v>386</v>
      </c>
      <c r="E1107" s="3" t="s">
        <v>5</v>
      </c>
      <c r="F1107" s="3">
        <v>120896</v>
      </c>
      <c r="G1107" s="4" t="str">
        <f>IF(LEN(F1107)=6,( LEFT(F1107,2)&amp;"/"&amp;MID(F1107,3,2)&amp;"/"&amp;RIGHT(F1107,2)),F1107)</f>
        <v>12/08/96</v>
      </c>
      <c r="H1107" s="3">
        <v>2014</v>
      </c>
      <c r="I1107" s="3" t="s">
        <v>4</v>
      </c>
      <c r="J1107" s="3" t="s">
        <v>25992</v>
      </c>
      <c r="K1107" s="3" t="s">
        <v>25992</v>
      </c>
      <c r="L1107" s="3" t="s">
        <v>25991</v>
      </c>
      <c r="M1107" s="3">
        <v>1626147449</v>
      </c>
      <c r="N1107" s="3">
        <v>233201113</v>
      </c>
      <c r="O1107" s="3">
        <v>6221075114</v>
      </c>
      <c r="P1107" s="3">
        <v>6299956703</v>
      </c>
      <c r="Q1107" s="3" t="s">
        <v>144</v>
      </c>
      <c r="R1107" s="3"/>
      <c r="S1107" s="3"/>
    </row>
    <row r="1108" spans="1:19" x14ac:dyDescent="0.25">
      <c r="A1108" s="3">
        <v>1096</v>
      </c>
      <c r="B1108" s="7">
        <v>1454050022</v>
      </c>
      <c r="C1108" s="6" t="s">
        <v>25990</v>
      </c>
      <c r="D1108" s="5" t="s">
        <v>1990</v>
      </c>
      <c r="E1108" s="3" t="s">
        <v>21</v>
      </c>
      <c r="F1108" s="3">
        <v>270695</v>
      </c>
      <c r="G1108" s="4" t="str">
        <f>IF(LEN(F1108)=6,( LEFT(F1108,2)&amp;"/"&amp;MID(F1108,3,2)&amp;"/"&amp;RIGHT(F1108,2)),F1108)</f>
        <v>27/06/95</v>
      </c>
      <c r="H1108" s="3">
        <v>2014</v>
      </c>
      <c r="I1108" s="3" t="s">
        <v>4</v>
      </c>
      <c r="J1108" s="3" t="s">
        <v>25989</v>
      </c>
      <c r="K1108" s="3" t="s">
        <v>25988</v>
      </c>
      <c r="L1108" s="3" t="s">
        <v>25987</v>
      </c>
      <c r="M1108" s="3">
        <v>931104795</v>
      </c>
      <c r="N1108" s="3">
        <v>272364893</v>
      </c>
      <c r="O1108" s="3">
        <v>7524259198</v>
      </c>
      <c r="P1108" s="3">
        <v>7599751418</v>
      </c>
      <c r="Q1108" s="3" t="s">
        <v>25986</v>
      </c>
      <c r="R1108" s="3"/>
      <c r="S1108" s="3"/>
    </row>
    <row r="1109" spans="1:19" x14ac:dyDescent="0.25">
      <c r="A1109" s="3">
        <v>1097</v>
      </c>
      <c r="B1109" s="7">
        <v>1454050023</v>
      </c>
      <c r="C1109" s="6" t="s">
        <v>25985</v>
      </c>
      <c r="D1109" s="5" t="s">
        <v>25984</v>
      </c>
      <c r="E1109" s="3" t="s">
        <v>5</v>
      </c>
      <c r="F1109" s="3">
        <v>260995</v>
      </c>
      <c r="G1109" s="4" t="str">
        <f>IF(LEN(F1109)=6,( LEFT(F1109,2)&amp;"/"&amp;MID(F1109,3,2)&amp;"/"&amp;RIGHT(F1109,2)),F1109)</f>
        <v>26/09/95</v>
      </c>
      <c r="H1109" s="3">
        <v>2014</v>
      </c>
      <c r="I1109" s="3" t="s">
        <v>4</v>
      </c>
      <c r="J1109" s="3" t="s">
        <v>25983</v>
      </c>
      <c r="K1109" s="3" t="s">
        <v>25982</v>
      </c>
      <c r="L1109" s="3" t="s">
        <v>25981</v>
      </c>
      <c r="M1109" s="3">
        <v>939775653</v>
      </c>
      <c r="N1109" s="3">
        <v>241472958</v>
      </c>
      <c r="O1109" s="3">
        <v>6621927920</v>
      </c>
      <c r="P1109" s="3">
        <v>6699804789</v>
      </c>
      <c r="Q1109" s="3" t="s">
        <v>204</v>
      </c>
      <c r="R1109" s="3"/>
      <c r="S1109" s="3"/>
    </row>
    <row r="1110" spans="1:19" x14ac:dyDescent="0.25">
      <c r="A1110" s="3">
        <v>1098</v>
      </c>
      <c r="B1110" s="7">
        <v>1454050029</v>
      </c>
      <c r="C1110" s="6" t="s">
        <v>15</v>
      </c>
      <c r="D1110" s="5" t="s">
        <v>1575</v>
      </c>
      <c r="E1110" s="3" t="s">
        <v>5</v>
      </c>
      <c r="F1110" s="3">
        <v>20396</v>
      </c>
      <c r="G1110" s="4">
        <f>IF(LEN(F1110)=6,( LEFT(F1110,2)&amp;"/"&amp;MID(F1110,3,2)&amp;"/"&amp;RIGHT(F1110,2)),F1110)</f>
        <v>20396</v>
      </c>
      <c r="H1110" s="3">
        <v>2014</v>
      </c>
      <c r="I1110" s="3" t="s">
        <v>4</v>
      </c>
      <c r="J1110" s="3" t="s">
        <v>25980</v>
      </c>
      <c r="K1110" s="3" t="s">
        <v>25979</v>
      </c>
      <c r="L1110" s="3" t="s">
        <v>25978</v>
      </c>
      <c r="M1110" s="3">
        <v>961801141</v>
      </c>
      <c r="N1110" s="3">
        <v>25431700</v>
      </c>
      <c r="O1110" s="3">
        <v>7932358894</v>
      </c>
      <c r="P1110" s="3">
        <v>7999701058</v>
      </c>
      <c r="Q1110" s="3" t="s">
        <v>362</v>
      </c>
      <c r="R1110" s="3"/>
      <c r="S1110" s="3"/>
    </row>
    <row r="1111" spans="1:19" x14ac:dyDescent="0.25">
      <c r="A1111" s="3">
        <v>1099</v>
      </c>
      <c r="B1111" s="7">
        <v>1454050032</v>
      </c>
      <c r="C1111" s="6" t="s">
        <v>25977</v>
      </c>
      <c r="D1111" s="5" t="s">
        <v>1571</v>
      </c>
      <c r="E1111" s="3" t="s">
        <v>5</v>
      </c>
      <c r="F1111" s="3">
        <v>300996</v>
      </c>
      <c r="G1111" s="4" t="str">
        <f>IF(LEN(F1111)=6,( LEFT(F1111,2)&amp;"/"&amp;MID(F1111,3,2)&amp;"/"&amp;RIGHT(F1111,2)),F1111)</f>
        <v>30/09/96</v>
      </c>
      <c r="H1111" s="3">
        <v>2014</v>
      </c>
      <c r="I1111" s="3" t="s">
        <v>4</v>
      </c>
      <c r="J1111" s="3" t="s">
        <v>25976</v>
      </c>
      <c r="K1111" s="3" t="s">
        <v>25976</v>
      </c>
      <c r="L1111" s="3" t="s">
        <v>25975</v>
      </c>
      <c r="M1111" s="3">
        <v>933845983</v>
      </c>
      <c r="N1111" s="3">
        <v>25411862</v>
      </c>
      <c r="O1111" s="3">
        <v>7932651552</v>
      </c>
      <c r="P1111" s="3">
        <v>7999794925</v>
      </c>
      <c r="Q1111" s="3" t="s">
        <v>3455</v>
      </c>
      <c r="R1111" s="3"/>
      <c r="S1111" s="3"/>
    </row>
    <row r="1112" spans="1:19" x14ac:dyDescent="0.25">
      <c r="A1112" s="3">
        <v>1100</v>
      </c>
      <c r="B1112" s="7">
        <v>1454050033</v>
      </c>
      <c r="C1112" s="6" t="s">
        <v>3705</v>
      </c>
      <c r="D1112" s="5" t="s">
        <v>1564</v>
      </c>
      <c r="E1112" s="3" t="s">
        <v>5</v>
      </c>
      <c r="F1112" s="3">
        <v>160396</v>
      </c>
      <c r="G1112" s="4" t="str">
        <f>IF(LEN(F1112)=6,( LEFT(F1112,2)&amp;"/"&amp;MID(F1112,3,2)&amp;"/"&amp;RIGHT(F1112,2)),F1112)</f>
        <v>16/03/96</v>
      </c>
      <c r="H1112" s="3">
        <v>2014</v>
      </c>
      <c r="I1112" s="3" t="s">
        <v>4</v>
      </c>
      <c r="J1112" s="3" t="s">
        <v>25974</v>
      </c>
      <c r="K1112" s="3" t="s">
        <v>25974</v>
      </c>
      <c r="L1112" s="3" t="s">
        <v>18037</v>
      </c>
      <c r="M1112" s="3">
        <v>1279747476</v>
      </c>
      <c r="N1112" s="3">
        <v>79196000215</v>
      </c>
      <c r="O1112" s="3">
        <v>7935822619</v>
      </c>
      <c r="P1112" s="3">
        <v>7997853558</v>
      </c>
      <c r="Q1112" s="3" t="s">
        <v>2227</v>
      </c>
      <c r="R1112" s="3"/>
      <c r="S1112" s="3"/>
    </row>
    <row r="1113" spans="1:19" x14ac:dyDescent="0.25">
      <c r="A1113" s="3">
        <v>1101</v>
      </c>
      <c r="B1113" s="7">
        <v>1454050034</v>
      </c>
      <c r="C1113" s="6" t="s">
        <v>1374</v>
      </c>
      <c r="D1113" s="5" t="s">
        <v>1564</v>
      </c>
      <c r="E1113" s="3" t="s">
        <v>5</v>
      </c>
      <c r="F1113" s="3">
        <v>20196</v>
      </c>
      <c r="G1113" s="4">
        <f>IF(LEN(F1113)=6,( LEFT(F1113,2)&amp;"/"&amp;MID(F1113,3,2)&amp;"/"&amp;RIGHT(F1113,2)),F1113)</f>
        <v>20196</v>
      </c>
      <c r="H1113" s="3">
        <v>2014</v>
      </c>
      <c r="I1113" s="3" t="s">
        <v>4</v>
      </c>
      <c r="J1113" s="3" t="s">
        <v>25973</v>
      </c>
      <c r="K1113" s="3" t="s">
        <v>25973</v>
      </c>
      <c r="L1113" s="3" t="s">
        <v>25972</v>
      </c>
      <c r="M1113" s="3">
        <v>978899458</v>
      </c>
      <c r="N1113" s="3">
        <v>215364791</v>
      </c>
      <c r="O1113" s="3">
        <v>7929019768</v>
      </c>
      <c r="P1113" s="3">
        <v>7998964113</v>
      </c>
      <c r="Q1113" s="3" t="s">
        <v>80</v>
      </c>
      <c r="R1113" s="3"/>
      <c r="S1113" s="3"/>
    </row>
    <row r="1114" spans="1:19" x14ac:dyDescent="0.25">
      <c r="A1114" s="3">
        <v>1102</v>
      </c>
      <c r="B1114" s="7">
        <v>1454050037</v>
      </c>
      <c r="C1114" s="6" t="s">
        <v>16011</v>
      </c>
      <c r="D1114" s="5" t="s">
        <v>355</v>
      </c>
      <c r="E1114" s="3" t="s">
        <v>21</v>
      </c>
      <c r="F1114" s="3">
        <v>170196</v>
      </c>
      <c r="G1114" s="4" t="str">
        <f>IF(LEN(F1114)=6,( LEFT(F1114,2)&amp;"/"&amp;MID(F1114,3,2)&amp;"/"&amp;RIGHT(F1114,2)),F1114)</f>
        <v>17/01/96</v>
      </c>
      <c r="H1114" s="3">
        <v>2014</v>
      </c>
      <c r="I1114" s="3" t="s">
        <v>4</v>
      </c>
      <c r="J1114" s="3" t="s">
        <v>25971</v>
      </c>
      <c r="K1114" s="3" t="s">
        <v>25971</v>
      </c>
      <c r="L1114" s="3" t="s">
        <v>1519</v>
      </c>
      <c r="M1114" s="3">
        <v>1267390036</v>
      </c>
      <c r="N1114" s="3">
        <v>25251528</v>
      </c>
      <c r="O1114" s="3">
        <v>7928256324</v>
      </c>
      <c r="P1114" s="3">
        <v>7999717553</v>
      </c>
      <c r="Q1114" s="3" t="s">
        <v>2818</v>
      </c>
      <c r="R1114" s="3" t="s">
        <v>25970</v>
      </c>
      <c r="S1114" s="3"/>
    </row>
    <row r="1115" spans="1:19" x14ac:dyDescent="0.25">
      <c r="A1115" s="3">
        <v>1103</v>
      </c>
      <c r="B1115" s="7">
        <v>1454050041</v>
      </c>
      <c r="C1115" s="6" t="s">
        <v>181</v>
      </c>
      <c r="D1115" s="5" t="s">
        <v>345</v>
      </c>
      <c r="E1115" s="3" t="s">
        <v>21</v>
      </c>
      <c r="F1115" s="3">
        <v>110196</v>
      </c>
      <c r="G1115" s="4" t="str">
        <f>IF(LEN(F1115)=6,( LEFT(F1115,2)&amp;"/"&amp;MID(F1115,3,2)&amp;"/"&amp;RIGHT(F1115,2)),F1115)</f>
        <v>11/01/96</v>
      </c>
      <c r="H1115" s="3">
        <v>2014</v>
      </c>
      <c r="I1115" s="3" t="s">
        <v>90</v>
      </c>
      <c r="J1115" s="3" t="s">
        <v>25969</v>
      </c>
      <c r="K1115" s="3" t="s">
        <v>25968</v>
      </c>
      <c r="L1115" s="3" t="s">
        <v>25967</v>
      </c>
      <c r="M1115" s="3">
        <v>1656979906</v>
      </c>
      <c r="N1115" s="3">
        <v>285440857</v>
      </c>
      <c r="O1115" s="3">
        <v>7021086030</v>
      </c>
      <c r="P1115" s="3">
        <v>7099899630</v>
      </c>
      <c r="Q1115" s="3" t="s">
        <v>25966</v>
      </c>
      <c r="R1115" s="3" t="s">
        <v>764</v>
      </c>
      <c r="S1115" s="3"/>
    </row>
    <row r="1116" spans="1:19" x14ac:dyDescent="0.25">
      <c r="A1116" s="3">
        <v>1104</v>
      </c>
      <c r="B1116" s="7">
        <v>1454050043</v>
      </c>
      <c r="C1116" s="6" t="s">
        <v>25918</v>
      </c>
      <c r="D1116" s="5" t="s">
        <v>334</v>
      </c>
      <c r="E1116" s="3" t="s">
        <v>5</v>
      </c>
      <c r="F1116" s="3">
        <v>230496</v>
      </c>
      <c r="G1116" s="4" t="str">
        <f>IF(LEN(F1116)=6,( LEFT(F1116,2)&amp;"/"&amp;MID(F1116,3,2)&amp;"/"&amp;RIGHT(F1116,2)),F1116)</f>
        <v>23/04/96</v>
      </c>
      <c r="H1116" s="3">
        <v>2014</v>
      </c>
      <c r="I1116" s="3" t="s">
        <v>4</v>
      </c>
      <c r="J1116" s="3" t="s">
        <v>25965</v>
      </c>
      <c r="K1116" s="3" t="s">
        <v>25965</v>
      </c>
      <c r="L1116" s="3" t="s">
        <v>25964</v>
      </c>
      <c r="M1116" s="3">
        <v>907228738</v>
      </c>
      <c r="N1116" s="3">
        <v>312303384</v>
      </c>
      <c r="O1116" s="3">
        <v>7932201851</v>
      </c>
      <c r="P1116" s="3">
        <v>7997366388</v>
      </c>
      <c r="Q1116" s="3" t="s">
        <v>2150</v>
      </c>
      <c r="R1116" s="3"/>
      <c r="S1116" s="3"/>
    </row>
    <row r="1117" spans="1:19" x14ac:dyDescent="0.25">
      <c r="A1117" s="3">
        <v>1105</v>
      </c>
      <c r="B1117" s="7">
        <v>1454050045</v>
      </c>
      <c r="C1117" s="6" t="s">
        <v>25963</v>
      </c>
      <c r="D1117" s="5" t="s">
        <v>334</v>
      </c>
      <c r="E1117" s="3" t="s">
        <v>5</v>
      </c>
      <c r="F1117" s="3">
        <v>100896</v>
      </c>
      <c r="G1117" s="4" t="str">
        <f>IF(LEN(F1117)=6,( LEFT(F1117,2)&amp;"/"&amp;MID(F1117,3,2)&amp;"/"&amp;RIGHT(F1117,2)),F1117)</f>
        <v>10/08/96</v>
      </c>
      <c r="H1117" s="3">
        <v>2014</v>
      </c>
      <c r="I1117" s="3" t="s">
        <v>4</v>
      </c>
      <c r="J1117" s="3" t="s">
        <v>25962</v>
      </c>
      <c r="K1117" s="3" t="s">
        <v>25961</v>
      </c>
      <c r="L1117" s="3" t="s">
        <v>25960</v>
      </c>
      <c r="M1117" s="3">
        <v>1682333051</v>
      </c>
      <c r="N1117" s="3">
        <v>231025635</v>
      </c>
      <c r="O1117" s="3">
        <v>6421381031</v>
      </c>
      <c r="P1117" s="3">
        <v>6499994830</v>
      </c>
      <c r="Q1117" s="3" t="s">
        <v>850</v>
      </c>
      <c r="R1117" s="3"/>
      <c r="S1117" s="3"/>
    </row>
    <row r="1118" spans="1:19" x14ac:dyDescent="0.25">
      <c r="A1118" s="3">
        <v>1106</v>
      </c>
      <c r="B1118" s="7">
        <v>1454050046</v>
      </c>
      <c r="C1118" s="6" t="s">
        <v>4469</v>
      </c>
      <c r="D1118" s="5" t="s">
        <v>3861</v>
      </c>
      <c r="E1118" s="3" t="s">
        <v>21</v>
      </c>
      <c r="F1118" s="3">
        <v>261096</v>
      </c>
      <c r="G1118" s="4" t="str">
        <f>IF(LEN(F1118)=6,( LEFT(F1118,2)&amp;"/"&amp;MID(F1118,3,2)&amp;"/"&amp;RIGHT(F1118,2)),F1118)</f>
        <v>26/10/96</v>
      </c>
      <c r="H1118" s="3">
        <v>2014</v>
      </c>
      <c r="I1118" s="3" t="s">
        <v>4</v>
      </c>
      <c r="J1118" s="3" t="s">
        <v>25959</v>
      </c>
      <c r="K1118" s="3" t="s">
        <v>25959</v>
      </c>
      <c r="L1118" s="3" t="s">
        <v>25958</v>
      </c>
      <c r="M1118" s="3">
        <v>972247147</v>
      </c>
      <c r="N1118" s="3">
        <v>272477789</v>
      </c>
      <c r="O1118" s="3">
        <v>7523969796</v>
      </c>
      <c r="P1118" s="3">
        <v>7599943276</v>
      </c>
      <c r="Q1118" s="3" t="s">
        <v>144</v>
      </c>
      <c r="R1118" s="3"/>
      <c r="S1118" s="3"/>
    </row>
    <row r="1119" spans="1:19" x14ac:dyDescent="0.25">
      <c r="A1119" s="3">
        <v>1107</v>
      </c>
      <c r="B1119" s="7">
        <v>1454050059</v>
      </c>
      <c r="C1119" s="6" t="s">
        <v>29</v>
      </c>
      <c r="D1119" s="5" t="s">
        <v>1408</v>
      </c>
      <c r="E1119" s="3" t="s">
        <v>21</v>
      </c>
      <c r="F1119" s="3">
        <v>161195</v>
      </c>
      <c r="G1119" s="4" t="str">
        <f>IF(LEN(F1119)=6,( LEFT(F1119,2)&amp;"/"&amp;MID(F1119,3,2)&amp;"/"&amp;RIGHT(F1119,2)),F1119)</f>
        <v>16/11/95</v>
      </c>
      <c r="H1119" s="3">
        <v>2014</v>
      </c>
      <c r="I1119" s="3" t="s">
        <v>5041</v>
      </c>
      <c r="J1119" s="3" t="s">
        <v>25957</v>
      </c>
      <c r="K1119" s="3" t="s">
        <v>25956</v>
      </c>
      <c r="L1119" s="3" t="s">
        <v>25955</v>
      </c>
      <c r="M1119" s="3">
        <v>1214417084</v>
      </c>
      <c r="N1119" s="3">
        <v>25429897</v>
      </c>
      <c r="O1119" s="3">
        <v>7931658159</v>
      </c>
      <c r="P1119" s="3">
        <v>7999015797</v>
      </c>
      <c r="Q1119" s="3" t="s">
        <v>898</v>
      </c>
      <c r="R1119" s="3" t="s">
        <v>25954</v>
      </c>
      <c r="S1119" s="3"/>
    </row>
    <row r="1120" spans="1:19" x14ac:dyDescent="0.25">
      <c r="A1120" s="3">
        <v>1108</v>
      </c>
      <c r="B1120" s="7">
        <v>1454050064</v>
      </c>
      <c r="C1120" s="6" t="s">
        <v>9410</v>
      </c>
      <c r="D1120" s="5" t="s">
        <v>307</v>
      </c>
      <c r="E1120" s="3" t="s">
        <v>5</v>
      </c>
      <c r="F1120" s="3">
        <v>100696</v>
      </c>
      <c r="G1120" s="4" t="str">
        <f>IF(LEN(F1120)=6,( LEFT(F1120,2)&amp;"/"&amp;MID(F1120,3,2)&amp;"/"&amp;RIGHT(F1120,2)),F1120)</f>
        <v>10/06/96</v>
      </c>
      <c r="H1120" s="3">
        <v>2014</v>
      </c>
      <c r="I1120" s="3" t="s">
        <v>5041</v>
      </c>
      <c r="J1120" s="3" t="s">
        <v>25953</v>
      </c>
      <c r="K1120" s="3" t="s">
        <v>25953</v>
      </c>
      <c r="L1120" s="3" t="s">
        <v>25952</v>
      </c>
      <c r="M1120" s="3">
        <v>1287899667</v>
      </c>
      <c r="N1120" s="3">
        <v>331746226</v>
      </c>
      <c r="O1120" s="3">
        <v>7932185453</v>
      </c>
      <c r="P1120" s="3"/>
      <c r="Q1120" s="3"/>
      <c r="R1120" s="3"/>
      <c r="S1120" s="3"/>
    </row>
    <row r="1121" spans="1:19" x14ac:dyDescent="0.25">
      <c r="A1121" s="3">
        <v>1109</v>
      </c>
      <c r="B1121" s="7">
        <v>1454050065</v>
      </c>
      <c r="C1121" s="6" t="s">
        <v>16105</v>
      </c>
      <c r="D1121" s="5" t="s">
        <v>307</v>
      </c>
      <c r="E1121" s="3" t="s">
        <v>5</v>
      </c>
      <c r="F1121" s="3">
        <v>81096</v>
      </c>
      <c r="G1121" s="4">
        <f>IF(LEN(F1121)=6,( LEFT(F1121,2)&amp;"/"&amp;MID(F1121,3,2)&amp;"/"&amp;RIGHT(F1121,2)),F1121)</f>
        <v>81096</v>
      </c>
      <c r="H1121" s="3">
        <v>2014</v>
      </c>
      <c r="I1121" s="3" t="s">
        <v>4</v>
      </c>
      <c r="J1121" s="3" t="s">
        <v>25951</v>
      </c>
      <c r="K1121" s="3" t="s">
        <v>25951</v>
      </c>
      <c r="L1121" s="3" t="s">
        <v>25950</v>
      </c>
      <c r="M1121" s="3">
        <v>1669107086</v>
      </c>
      <c r="N1121" s="3">
        <v>215385313</v>
      </c>
      <c r="O1121" s="3">
        <v>5221414496</v>
      </c>
      <c r="P1121" s="3">
        <v>5299693198</v>
      </c>
      <c r="Q1121" s="3" t="s">
        <v>887</v>
      </c>
      <c r="R1121" s="3"/>
      <c r="S1121" s="3"/>
    </row>
    <row r="1122" spans="1:19" x14ac:dyDescent="0.25">
      <c r="A1122" s="3">
        <v>1110</v>
      </c>
      <c r="B1122" s="7">
        <v>1454050068</v>
      </c>
      <c r="C1122" s="6" t="s">
        <v>297</v>
      </c>
      <c r="D1122" s="5" t="s">
        <v>307</v>
      </c>
      <c r="E1122" s="3" t="s">
        <v>5</v>
      </c>
      <c r="F1122" s="3">
        <v>160795</v>
      </c>
      <c r="G1122" s="4" t="str">
        <f>IF(LEN(F1122)=6,( LEFT(F1122,2)&amp;"/"&amp;MID(F1122,3,2)&amp;"/"&amp;RIGHT(F1122,2)),F1122)</f>
        <v>16/07/95</v>
      </c>
      <c r="H1122" s="3">
        <v>2014</v>
      </c>
      <c r="I1122" s="3" t="s">
        <v>1138</v>
      </c>
      <c r="J1122" s="3" t="s">
        <v>25949</v>
      </c>
      <c r="K1122" s="3" t="s">
        <v>25948</v>
      </c>
      <c r="L1122" s="3" t="s">
        <v>25947</v>
      </c>
      <c r="M1122" s="3">
        <v>964167195</v>
      </c>
      <c r="N1122" s="3">
        <v>273639613</v>
      </c>
      <c r="O1122" s="3">
        <v>7721300747</v>
      </c>
      <c r="P1122" s="3">
        <v>7799751262</v>
      </c>
      <c r="Q1122" s="3" t="s">
        <v>2937</v>
      </c>
      <c r="R1122" s="3"/>
      <c r="S1122" s="3"/>
    </row>
    <row r="1123" spans="1:19" x14ac:dyDescent="0.25">
      <c r="A1123" s="3">
        <v>1111</v>
      </c>
      <c r="B1123" s="7">
        <v>1454050069</v>
      </c>
      <c r="C1123" s="6" t="s">
        <v>25946</v>
      </c>
      <c r="D1123" s="5" t="s">
        <v>307</v>
      </c>
      <c r="E1123" s="3" t="s">
        <v>5</v>
      </c>
      <c r="F1123" s="3">
        <v>241096</v>
      </c>
      <c r="G1123" s="4" t="str">
        <f>IF(LEN(F1123)=6,( LEFT(F1123,2)&amp;"/"&amp;MID(F1123,3,2)&amp;"/"&amp;RIGHT(F1123,2)),F1123)</f>
        <v>24/10/96</v>
      </c>
      <c r="H1123" s="3">
        <v>2014</v>
      </c>
      <c r="I1123" s="3" t="s">
        <v>4</v>
      </c>
      <c r="J1123" s="3" t="s">
        <v>25945</v>
      </c>
      <c r="K1123" s="3" t="s">
        <v>25944</v>
      </c>
      <c r="L1123" s="3" t="s">
        <v>25943</v>
      </c>
      <c r="M1123" s="3">
        <v>1267039324</v>
      </c>
      <c r="N1123" s="3">
        <v>225598494</v>
      </c>
      <c r="O1123" s="3">
        <v>5620391626</v>
      </c>
      <c r="P1123" s="3">
        <v>5699835474</v>
      </c>
      <c r="Q1123" s="3" t="s">
        <v>3448</v>
      </c>
      <c r="R1123" s="3"/>
      <c r="S1123" s="3"/>
    </row>
    <row r="1124" spans="1:19" x14ac:dyDescent="0.25">
      <c r="A1124" s="3">
        <v>1112</v>
      </c>
      <c r="B1124" s="7">
        <v>1454050071</v>
      </c>
      <c r="C1124" s="6" t="s">
        <v>16938</v>
      </c>
      <c r="D1124" s="5" t="s">
        <v>1826</v>
      </c>
      <c r="E1124" s="3" t="s">
        <v>5</v>
      </c>
      <c r="F1124" s="3">
        <v>21296</v>
      </c>
      <c r="G1124" s="4">
        <f>IF(LEN(F1124)=6,( LEFT(F1124,2)&amp;"/"&amp;MID(F1124,3,2)&amp;"/"&amp;RIGHT(F1124,2)),F1124)</f>
        <v>21296</v>
      </c>
      <c r="H1124" s="3">
        <v>2014</v>
      </c>
      <c r="I1124" s="3" t="s">
        <v>4</v>
      </c>
      <c r="J1124" s="3" t="s">
        <v>25942</v>
      </c>
      <c r="K1124" s="3" t="s">
        <v>25942</v>
      </c>
      <c r="L1124" s="3" t="s">
        <v>25941</v>
      </c>
      <c r="M1124" s="3">
        <v>1629314346</v>
      </c>
      <c r="N1124" s="3">
        <v>272488047</v>
      </c>
      <c r="O1124" s="3">
        <v>7932219318</v>
      </c>
      <c r="P1124" s="3">
        <v>7997308559</v>
      </c>
      <c r="Q1124" s="3" t="s">
        <v>80</v>
      </c>
      <c r="R1124" s="3"/>
      <c r="S1124" s="3"/>
    </row>
    <row r="1125" spans="1:19" x14ac:dyDescent="0.25">
      <c r="A1125" s="3">
        <v>1113</v>
      </c>
      <c r="B1125" s="7">
        <v>1454050073</v>
      </c>
      <c r="C1125" s="6" t="s">
        <v>4795</v>
      </c>
      <c r="D1125" s="5" t="s">
        <v>302</v>
      </c>
      <c r="E1125" s="3" t="s">
        <v>21</v>
      </c>
      <c r="F1125" s="3">
        <v>110696</v>
      </c>
      <c r="G1125" s="4" t="str">
        <f>IF(LEN(F1125)=6,( LEFT(F1125,2)&amp;"/"&amp;MID(F1125,3,2)&amp;"/"&amp;RIGHT(F1125,2)),F1125)</f>
        <v>11/06/96</v>
      </c>
      <c r="H1125" s="3">
        <v>2014</v>
      </c>
      <c r="I1125" s="3" t="s">
        <v>4</v>
      </c>
      <c r="J1125" s="3" t="s">
        <v>25940</v>
      </c>
      <c r="K1125" s="3" t="s">
        <v>25940</v>
      </c>
      <c r="L1125" s="3" t="s">
        <v>9197</v>
      </c>
      <c r="M1125" s="3">
        <v>1682079179</v>
      </c>
      <c r="N1125" s="3">
        <v>285496097</v>
      </c>
      <c r="O1125" s="3">
        <v>7932205924</v>
      </c>
      <c r="P1125" s="3">
        <v>7997366388</v>
      </c>
      <c r="Q1125" s="3" t="s">
        <v>80</v>
      </c>
      <c r="R1125" s="3"/>
      <c r="S1125" s="3"/>
    </row>
    <row r="1126" spans="1:19" x14ac:dyDescent="0.25">
      <c r="A1126" s="3">
        <v>1114</v>
      </c>
      <c r="B1126" s="7">
        <v>1454050074</v>
      </c>
      <c r="C1126" s="6" t="s">
        <v>25939</v>
      </c>
      <c r="D1126" s="5" t="s">
        <v>290</v>
      </c>
      <c r="E1126" s="3" t="s">
        <v>5</v>
      </c>
      <c r="F1126" s="3">
        <v>200496</v>
      </c>
      <c r="G1126" s="4" t="str">
        <f>IF(LEN(F1126)=6,( LEFT(F1126,2)&amp;"/"&amp;MID(F1126,3,2)&amp;"/"&amp;RIGHT(F1126,2)),F1126)</f>
        <v>20/04/96</v>
      </c>
      <c r="H1126" s="3">
        <v>2014</v>
      </c>
      <c r="I1126" s="3" t="s">
        <v>4</v>
      </c>
      <c r="J1126" s="3" t="s">
        <v>25938</v>
      </c>
      <c r="K1126" s="3" t="s">
        <v>25937</v>
      </c>
      <c r="L1126" s="3"/>
      <c r="M1126" s="3">
        <v>944104353</v>
      </c>
      <c r="N1126" s="3">
        <v>371725484</v>
      </c>
      <c r="O1126" s="3">
        <v>7932193508</v>
      </c>
      <c r="P1126" s="3">
        <v>7997366388</v>
      </c>
      <c r="Q1126" s="3" t="s">
        <v>882</v>
      </c>
      <c r="R1126" s="3" t="s">
        <v>63</v>
      </c>
      <c r="S1126" s="3"/>
    </row>
    <row r="1127" spans="1:19" x14ac:dyDescent="0.25">
      <c r="A1127" s="3">
        <v>1115</v>
      </c>
      <c r="B1127" s="7">
        <v>1454050088</v>
      </c>
      <c r="C1127" s="6" t="s">
        <v>10996</v>
      </c>
      <c r="D1127" s="5" t="s">
        <v>1258</v>
      </c>
      <c r="E1127" s="3" t="s">
        <v>21</v>
      </c>
      <c r="F1127" s="3">
        <v>60396</v>
      </c>
      <c r="G1127" s="4">
        <f>IF(LEN(F1127)=6,( LEFT(F1127,2)&amp;"/"&amp;MID(F1127,3,2)&amp;"/"&amp;RIGHT(F1127,2)),F1127)</f>
        <v>60396</v>
      </c>
      <c r="H1127" s="3">
        <v>2014</v>
      </c>
      <c r="I1127" s="3" t="s">
        <v>4</v>
      </c>
      <c r="J1127" s="3" t="s">
        <v>25936</v>
      </c>
      <c r="K1127" s="3" t="s">
        <v>25935</v>
      </c>
      <c r="L1127" s="3" t="s">
        <v>17572</v>
      </c>
      <c r="M1127" s="3">
        <v>918732495</v>
      </c>
      <c r="N1127" s="3">
        <v>381761286</v>
      </c>
      <c r="O1127" s="3">
        <v>9621917836</v>
      </c>
      <c r="P1127" s="3">
        <v>9699803698</v>
      </c>
      <c r="Q1127" s="3" t="s">
        <v>25934</v>
      </c>
      <c r="R1127" s="3"/>
      <c r="S1127" s="3"/>
    </row>
    <row r="1128" spans="1:19" x14ac:dyDescent="0.25">
      <c r="A1128" s="3">
        <v>1116</v>
      </c>
      <c r="B1128" s="7">
        <v>1454050093</v>
      </c>
      <c r="C1128" s="6" t="s">
        <v>25933</v>
      </c>
      <c r="D1128" s="5" t="s">
        <v>36</v>
      </c>
      <c r="E1128" s="3" t="s">
        <v>5</v>
      </c>
      <c r="F1128" s="3">
        <v>120196</v>
      </c>
      <c r="G1128" s="4" t="str">
        <f>IF(LEN(F1128)=6,( LEFT(F1128,2)&amp;"/"&amp;MID(F1128,3,2)&amp;"/"&amp;RIGHT(F1128,2)),F1128)</f>
        <v>12/01/96</v>
      </c>
      <c r="H1128" s="3">
        <v>2014</v>
      </c>
      <c r="I1128" s="3" t="s">
        <v>4</v>
      </c>
      <c r="J1128" s="3" t="s">
        <v>25932</v>
      </c>
      <c r="K1128" s="3" t="s">
        <v>25931</v>
      </c>
      <c r="L1128" s="3" t="s">
        <v>25930</v>
      </c>
      <c r="M1128" s="3">
        <v>973066837</v>
      </c>
      <c r="N1128" s="3">
        <v>174187196</v>
      </c>
      <c r="O1128" s="3">
        <v>7932197821</v>
      </c>
      <c r="P1128" s="3">
        <v>7997366388</v>
      </c>
      <c r="Q1128" s="3" t="s">
        <v>887</v>
      </c>
      <c r="R1128" s="3"/>
      <c r="S1128" s="3"/>
    </row>
    <row r="1129" spans="1:19" x14ac:dyDescent="0.25">
      <c r="A1129" s="3">
        <v>1117</v>
      </c>
      <c r="B1129" s="7">
        <v>1454050095</v>
      </c>
      <c r="C1129" s="6" t="s">
        <v>3230</v>
      </c>
      <c r="D1129" s="5" t="s">
        <v>240</v>
      </c>
      <c r="E1129" s="3" t="s">
        <v>21</v>
      </c>
      <c r="F1129" s="3">
        <v>240295</v>
      </c>
      <c r="G1129" s="4" t="str">
        <f>IF(LEN(F1129)=6,( LEFT(F1129,2)&amp;"/"&amp;MID(F1129,3,2)&amp;"/"&amp;RIGHT(F1129,2)),F1129)</f>
        <v>24/02/95</v>
      </c>
      <c r="H1129" s="3">
        <v>2014</v>
      </c>
      <c r="I1129" s="3" t="s">
        <v>4</v>
      </c>
      <c r="J1129" s="3" t="s">
        <v>25929</v>
      </c>
      <c r="K1129" s="3" t="s">
        <v>25929</v>
      </c>
      <c r="L1129" s="3" t="s">
        <v>25928</v>
      </c>
      <c r="M1129" s="3">
        <v>1698129215</v>
      </c>
      <c r="N1129" s="3">
        <v>25476361</v>
      </c>
      <c r="O1129" s="3">
        <v>0</v>
      </c>
      <c r="P1129" s="3">
        <v>0</v>
      </c>
      <c r="Q1129" s="3" t="s">
        <v>1902</v>
      </c>
      <c r="R1129" s="3"/>
      <c r="S1129" s="3"/>
    </row>
    <row r="1130" spans="1:19" x14ac:dyDescent="0.25">
      <c r="A1130" s="3">
        <v>1118</v>
      </c>
      <c r="B1130" s="7">
        <v>1454050096</v>
      </c>
      <c r="C1130" s="6" t="s">
        <v>25927</v>
      </c>
      <c r="D1130" s="5" t="s">
        <v>226</v>
      </c>
      <c r="E1130" s="3" t="s">
        <v>5</v>
      </c>
      <c r="F1130" s="3">
        <v>111096</v>
      </c>
      <c r="G1130" s="4" t="str">
        <f>IF(LEN(F1130)=6,( LEFT(F1130,2)&amp;"/"&amp;MID(F1130,3,2)&amp;"/"&amp;RIGHT(F1130,2)),F1130)</f>
        <v>11/10/96</v>
      </c>
      <c r="H1130" s="3">
        <v>2014</v>
      </c>
      <c r="I1130" s="3" t="s">
        <v>4</v>
      </c>
      <c r="J1130" s="3" t="s">
        <v>25926</v>
      </c>
      <c r="K1130" s="3" t="s">
        <v>25926</v>
      </c>
      <c r="L1130" s="3" t="s">
        <v>25925</v>
      </c>
      <c r="M1130" s="3">
        <v>1673355465</v>
      </c>
      <c r="N1130" s="3">
        <v>25455610</v>
      </c>
      <c r="O1130" s="3">
        <v>7932193380</v>
      </c>
      <c r="P1130" s="3">
        <v>7997366388</v>
      </c>
      <c r="Q1130" s="3" t="s">
        <v>10371</v>
      </c>
      <c r="R1130" s="3" t="s">
        <v>25924</v>
      </c>
      <c r="S1130" s="3"/>
    </row>
    <row r="1131" spans="1:19" x14ac:dyDescent="0.25">
      <c r="A1131" s="3">
        <v>1119</v>
      </c>
      <c r="B1131" s="7">
        <v>1454050097</v>
      </c>
      <c r="C1131" s="6" t="s">
        <v>25923</v>
      </c>
      <c r="D1131" s="5" t="s">
        <v>226</v>
      </c>
      <c r="E1131" s="3" t="s">
        <v>5</v>
      </c>
      <c r="F1131" s="3">
        <v>110395</v>
      </c>
      <c r="G1131" s="4" t="str">
        <f>IF(LEN(F1131)=6,( LEFT(F1131,2)&amp;"/"&amp;MID(F1131,3,2)&amp;"/"&amp;RIGHT(F1131,2)),F1131)</f>
        <v>11/03/95</v>
      </c>
      <c r="H1131" s="3">
        <v>2014</v>
      </c>
      <c r="I1131" s="3" t="s">
        <v>4</v>
      </c>
      <c r="J1131" s="3" t="s">
        <v>25922</v>
      </c>
      <c r="K1131" s="3" t="s">
        <v>25922</v>
      </c>
      <c r="L1131" s="3" t="s">
        <v>25921</v>
      </c>
      <c r="M1131" s="3">
        <v>908786209</v>
      </c>
      <c r="N1131" s="3">
        <v>25305642</v>
      </c>
      <c r="O1131" s="3">
        <v>7933511294</v>
      </c>
      <c r="P1131" s="3">
        <v>7999015674</v>
      </c>
      <c r="Q1131" s="3" t="s">
        <v>710</v>
      </c>
      <c r="R1131" s="3"/>
      <c r="S1131" s="3"/>
    </row>
    <row r="1132" spans="1:19" x14ac:dyDescent="0.25">
      <c r="A1132" s="3">
        <v>1120</v>
      </c>
      <c r="B1132" s="7">
        <v>1454050098</v>
      </c>
      <c r="C1132" s="6" t="s">
        <v>25920</v>
      </c>
      <c r="D1132" s="5" t="s">
        <v>211</v>
      </c>
      <c r="E1132" s="3" t="s">
        <v>5</v>
      </c>
      <c r="F1132" s="3">
        <v>30296</v>
      </c>
      <c r="G1132" s="4">
        <f>IF(LEN(F1132)=6,( LEFT(F1132,2)&amp;"/"&amp;MID(F1132,3,2)&amp;"/"&amp;RIGHT(F1132,2)),F1132)</f>
        <v>30296</v>
      </c>
      <c r="H1132" s="3">
        <v>2014</v>
      </c>
      <c r="I1132" s="3" t="s">
        <v>4</v>
      </c>
      <c r="J1132" s="3" t="s">
        <v>25919</v>
      </c>
      <c r="K1132" s="3" t="s">
        <v>25919</v>
      </c>
      <c r="L1132" s="3" t="s">
        <v>25918</v>
      </c>
      <c r="M1132" s="3">
        <v>1644217617</v>
      </c>
      <c r="N1132" s="3">
        <v>221426550</v>
      </c>
      <c r="O1132" s="3">
        <v>5420174932</v>
      </c>
      <c r="P1132" s="3">
        <v>5499876797</v>
      </c>
      <c r="Q1132" s="3" t="s">
        <v>25917</v>
      </c>
      <c r="R1132" s="3"/>
      <c r="S1132" s="3"/>
    </row>
    <row r="1133" spans="1:19" x14ac:dyDescent="0.25">
      <c r="A1133" s="3">
        <v>1121</v>
      </c>
      <c r="B1133" s="7">
        <v>1454050100</v>
      </c>
      <c r="C1133" s="6" t="s">
        <v>2771</v>
      </c>
      <c r="D1133" s="5" t="s">
        <v>197</v>
      </c>
      <c r="E1133" s="3" t="s">
        <v>5</v>
      </c>
      <c r="F1133" s="3">
        <v>191294</v>
      </c>
      <c r="G1133" s="4" t="str">
        <f>IF(LEN(F1133)=6,( LEFT(F1133,2)&amp;"/"&amp;MID(F1133,3,2)&amp;"/"&amp;RIGHT(F1133,2)),F1133)</f>
        <v>19/12/94</v>
      </c>
      <c r="H1133" s="3">
        <v>2014</v>
      </c>
      <c r="I1133" s="3" t="s">
        <v>4</v>
      </c>
      <c r="J1133" s="3" t="s">
        <v>25916</v>
      </c>
      <c r="K1133" s="3" t="s">
        <v>25916</v>
      </c>
      <c r="L1133" s="3" t="s">
        <v>25915</v>
      </c>
      <c r="M1133" s="3">
        <v>983577184</v>
      </c>
      <c r="N1133" s="3">
        <v>241404189</v>
      </c>
      <c r="O1133" s="3">
        <v>0</v>
      </c>
      <c r="P1133" s="3">
        <v>0</v>
      </c>
      <c r="Q1133" s="3" t="s">
        <v>372</v>
      </c>
      <c r="R1133" s="3"/>
      <c r="S1133" s="3"/>
    </row>
    <row r="1134" spans="1:19" x14ac:dyDescent="0.25">
      <c r="A1134" s="3">
        <v>1122</v>
      </c>
      <c r="B1134" s="7">
        <v>1454050101</v>
      </c>
      <c r="C1134" s="6" t="s">
        <v>25914</v>
      </c>
      <c r="D1134" s="5" t="s">
        <v>197</v>
      </c>
      <c r="E1134" s="3" t="s">
        <v>5</v>
      </c>
      <c r="F1134" s="3">
        <v>201196</v>
      </c>
      <c r="G1134" s="4" t="str">
        <f>IF(LEN(F1134)=6,( LEFT(F1134,2)&amp;"/"&amp;MID(F1134,3,2)&amp;"/"&amp;RIGHT(F1134,2)),F1134)</f>
        <v>20/11/96</v>
      </c>
      <c r="H1134" s="3">
        <v>2014</v>
      </c>
      <c r="I1134" s="3" t="s">
        <v>4</v>
      </c>
      <c r="J1134" s="3" t="s">
        <v>25913</v>
      </c>
      <c r="K1134" s="3" t="s">
        <v>25913</v>
      </c>
      <c r="L1134" s="3" t="s">
        <v>25912</v>
      </c>
      <c r="M1134" s="3">
        <v>1642309548</v>
      </c>
      <c r="N1134" s="3">
        <v>221423084</v>
      </c>
      <c r="O1134" s="3">
        <v>7932197770</v>
      </c>
      <c r="P1134" s="3">
        <v>7997366388</v>
      </c>
      <c r="Q1134" s="3" t="s">
        <v>25911</v>
      </c>
      <c r="R1134" s="3"/>
      <c r="S1134" s="3"/>
    </row>
    <row r="1135" spans="1:19" x14ac:dyDescent="0.25">
      <c r="A1135" s="3">
        <v>1123</v>
      </c>
      <c r="B1135" s="7">
        <v>1454050105</v>
      </c>
      <c r="C1135" s="6" t="s">
        <v>25910</v>
      </c>
      <c r="D1135" s="5" t="s">
        <v>1109</v>
      </c>
      <c r="E1135" s="3" t="s">
        <v>21</v>
      </c>
      <c r="F1135" s="3">
        <v>151196</v>
      </c>
      <c r="G1135" s="4" t="str">
        <f>IF(LEN(F1135)=6,( LEFT(F1135,2)&amp;"/"&amp;MID(F1135,3,2)&amp;"/"&amp;RIGHT(F1135,2)),F1135)</f>
        <v>15/11/96</v>
      </c>
      <c r="H1135" s="3">
        <v>2014</v>
      </c>
      <c r="I1135" s="3" t="s">
        <v>4</v>
      </c>
      <c r="J1135" s="3" t="s">
        <v>25909</v>
      </c>
      <c r="K1135" s="3" t="s">
        <v>25908</v>
      </c>
      <c r="L1135" s="3" t="s">
        <v>25907</v>
      </c>
      <c r="M1135" s="3">
        <v>948011709</v>
      </c>
      <c r="N1135" s="3">
        <v>366187999</v>
      </c>
      <c r="O1135" s="3">
        <v>7932219310</v>
      </c>
      <c r="P1135" s="3">
        <v>7997308559</v>
      </c>
      <c r="Q1135" s="3" t="s">
        <v>263</v>
      </c>
      <c r="R1135" s="3"/>
      <c r="S1135" s="3"/>
    </row>
    <row r="1136" spans="1:19" x14ac:dyDescent="0.25">
      <c r="A1136" s="3">
        <v>1124</v>
      </c>
      <c r="B1136" s="7">
        <v>1454050108</v>
      </c>
      <c r="C1136" s="6" t="s">
        <v>25906</v>
      </c>
      <c r="D1136" s="5" t="s">
        <v>186</v>
      </c>
      <c r="E1136" s="3" t="s">
        <v>5</v>
      </c>
      <c r="F1136" s="3">
        <v>260794</v>
      </c>
      <c r="G1136" s="4" t="str">
        <f>IF(LEN(F1136)=6,( LEFT(F1136,2)&amp;"/"&amp;MID(F1136,3,2)&amp;"/"&amp;RIGHT(F1136,2)),F1136)</f>
        <v>26/07/94</v>
      </c>
      <c r="H1136" s="3">
        <v>2014</v>
      </c>
      <c r="I1136" s="3" t="s">
        <v>4</v>
      </c>
      <c r="J1136" s="3" t="s">
        <v>25905</v>
      </c>
      <c r="K1136" s="3" t="s">
        <v>25904</v>
      </c>
      <c r="L1136" s="3" t="s">
        <v>23240</v>
      </c>
      <c r="M1136" s="3">
        <v>964425301</v>
      </c>
      <c r="N1136" s="3">
        <v>25381318</v>
      </c>
      <c r="O1136" s="3">
        <v>7932197752</v>
      </c>
      <c r="P1136" s="3">
        <v>7997366388</v>
      </c>
      <c r="Q1136" s="3" t="s">
        <v>2681</v>
      </c>
      <c r="R1136" s="3"/>
      <c r="S1136" s="3"/>
    </row>
    <row r="1137" spans="1:19" x14ac:dyDescent="0.25">
      <c r="A1137" s="3">
        <v>1125</v>
      </c>
      <c r="B1137" s="7">
        <v>1454050112</v>
      </c>
      <c r="C1137" s="6" t="s">
        <v>562</v>
      </c>
      <c r="D1137" s="5" t="s">
        <v>2867</v>
      </c>
      <c r="E1137" s="3" t="s">
        <v>5</v>
      </c>
      <c r="F1137" s="3">
        <v>100796</v>
      </c>
      <c r="G1137" s="4" t="str">
        <f>IF(LEN(F1137)=6,( LEFT(F1137,2)&amp;"/"&amp;MID(F1137,3,2)&amp;"/"&amp;RIGHT(F1137,2)),F1137)</f>
        <v>10/07/96</v>
      </c>
      <c r="H1137" s="3">
        <v>2014</v>
      </c>
      <c r="I1137" s="3" t="s">
        <v>4</v>
      </c>
      <c r="J1137" s="3" t="s">
        <v>25903</v>
      </c>
      <c r="K1137" s="3" t="s">
        <v>25903</v>
      </c>
      <c r="L1137" s="3" t="s">
        <v>747</v>
      </c>
      <c r="M1137" s="3">
        <v>987876865</v>
      </c>
      <c r="N1137" s="3">
        <v>251039796</v>
      </c>
      <c r="O1137" s="3">
        <v>6821626440</v>
      </c>
      <c r="P1137" s="3">
        <v>6899734300</v>
      </c>
      <c r="Q1137" s="3" t="s">
        <v>494</v>
      </c>
      <c r="R1137" s="3"/>
      <c r="S1137" s="3"/>
    </row>
    <row r="1138" spans="1:19" x14ac:dyDescent="0.25">
      <c r="A1138" s="3">
        <v>1126</v>
      </c>
      <c r="B1138" s="7">
        <v>1454050113</v>
      </c>
      <c r="C1138" s="6" t="s">
        <v>4281</v>
      </c>
      <c r="D1138" s="5" t="s">
        <v>28</v>
      </c>
      <c r="E1138" s="3" t="s">
        <v>21</v>
      </c>
      <c r="F1138" s="3">
        <v>161096</v>
      </c>
      <c r="G1138" s="4" t="str">
        <f>IF(LEN(F1138)=6,( LEFT(F1138,2)&amp;"/"&amp;MID(F1138,3,2)&amp;"/"&amp;RIGHT(F1138,2)),F1138)</f>
        <v>16/10/96</v>
      </c>
      <c r="H1138" s="3">
        <v>2014</v>
      </c>
      <c r="I1138" s="3" t="s">
        <v>4</v>
      </c>
      <c r="J1138" s="3" t="s">
        <v>25902</v>
      </c>
      <c r="K1138" s="3" t="s">
        <v>25901</v>
      </c>
      <c r="L1138" s="3" t="s">
        <v>25900</v>
      </c>
      <c r="M1138" s="3">
        <v>1655220769</v>
      </c>
      <c r="N1138" s="3">
        <v>301578397</v>
      </c>
      <c r="O1138" s="3">
        <v>7932206085</v>
      </c>
      <c r="P1138" s="3">
        <v>7997366388</v>
      </c>
      <c r="Q1138" s="3" t="s">
        <v>80</v>
      </c>
      <c r="R1138" s="3"/>
      <c r="S1138" s="3"/>
    </row>
    <row r="1139" spans="1:19" x14ac:dyDescent="0.25">
      <c r="A1139" s="3">
        <v>1127</v>
      </c>
      <c r="B1139" s="7">
        <v>1454050117</v>
      </c>
      <c r="C1139" s="6" t="s">
        <v>25899</v>
      </c>
      <c r="D1139" s="5" t="s">
        <v>1039</v>
      </c>
      <c r="E1139" s="3" t="s">
        <v>5</v>
      </c>
      <c r="F1139" s="3">
        <v>221296</v>
      </c>
      <c r="G1139" s="4" t="str">
        <f>IF(LEN(F1139)=6,( LEFT(F1139,2)&amp;"/"&amp;MID(F1139,3,2)&amp;"/"&amp;RIGHT(F1139,2)),F1139)</f>
        <v>22/12/96</v>
      </c>
      <c r="H1139" s="3">
        <v>2014</v>
      </c>
      <c r="I1139" s="3" t="s">
        <v>4</v>
      </c>
      <c r="J1139" s="3" t="s">
        <v>25898</v>
      </c>
      <c r="K1139" s="3" t="s">
        <v>25898</v>
      </c>
      <c r="L1139" s="3" t="s">
        <v>25897</v>
      </c>
      <c r="M1139" s="3">
        <v>907859467</v>
      </c>
      <c r="N1139" s="3">
        <v>25397840</v>
      </c>
      <c r="O1139" s="3">
        <v>7928256064</v>
      </c>
      <c r="P1139" s="3">
        <v>7999460045</v>
      </c>
      <c r="Q1139" s="3" t="s">
        <v>2295</v>
      </c>
      <c r="R1139" s="3"/>
      <c r="S1139" s="3"/>
    </row>
    <row r="1140" spans="1:19" x14ac:dyDescent="0.25">
      <c r="A1140" s="3">
        <v>1128</v>
      </c>
      <c r="B1140" s="7">
        <v>1454050120</v>
      </c>
      <c r="C1140" s="6" t="s">
        <v>25896</v>
      </c>
      <c r="D1140" s="5" t="s">
        <v>23376</v>
      </c>
      <c r="E1140" s="3" t="s">
        <v>21</v>
      </c>
      <c r="F1140" s="3">
        <v>220296</v>
      </c>
      <c r="G1140" s="4" t="str">
        <f>IF(LEN(F1140)=6,( LEFT(F1140,2)&amp;"/"&amp;MID(F1140,3,2)&amp;"/"&amp;RIGHT(F1140,2)),F1140)</f>
        <v>22/02/96</v>
      </c>
      <c r="H1140" s="3">
        <v>2014</v>
      </c>
      <c r="I1140" s="3" t="s">
        <v>4</v>
      </c>
      <c r="J1140" s="3" t="s">
        <v>25895</v>
      </c>
      <c r="K1140" s="3" t="s">
        <v>25895</v>
      </c>
      <c r="L1140" s="3" t="s">
        <v>25894</v>
      </c>
      <c r="M1140" s="3">
        <v>906786459</v>
      </c>
      <c r="N1140" s="3">
        <v>25611845</v>
      </c>
      <c r="O1140" s="3">
        <v>7934445559</v>
      </c>
      <c r="P1140" s="3">
        <v>7999076746</v>
      </c>
      <c r="Q1140" s="3" t="s">
        <v>1613</v>
      </c>
      <c r="R1140" s="3"/>
      <c r="S1140" s="3"/>
    </row>
    <row r="1141" spans="1:19" x14ac:dyDescent="0.25">
      <c r="A1141" s="3">
        <v>1129</v>
      </c>
      <c r="B1141" s="7">
        <v>1454050122</v>
      </c>
      <c r="C1141" s="6" t="s">
        <v>241</v>
      </c>
      <c r="D1141" s="5" t="s">
        <v>60</v>
      </c>
      <c r="E1141" s="3" t="s">
        <v>21</v>
      </c>
      <c r="F1141" s="3">
        <v>90696</v>
      </c>
      <c r="G1141" s="4">
        <f>IF(LEN(F1141)=6,( LEFT(F1141,2)&amp;"/"&amp;MID(F1141,3,2)&amp;"/"&amp;RIGHT(F1141,2)),F1141)</f>
        <v>90696</v>
      </c>
      <c r="H1141" s="3">
        <v>2014</v>
      </c>
      <c r="I1141" s="3" t="s">
        <v>4</v>
      </c>
      <c r="J1141" s="3" t="s">
        <v>25893</v>
      </c>
      <c r="K1141" s="3" t="s">
        <v>25893</v>
      </c>
      <c r="L1141" s="3" t="s">
        <v>4035</v>
      </c>
      <c r="M1141" s="3">
        <v>1267247068</v>
      </c>
      <c r="N1141" s="3">
        <v>312277975</v>
      </c>
      <c r="O1141" s="3">
        <v>8221840374</v>
      </c>
      <c r="P1141" s="3">
        <v>8299765656</v>
      </c>
      <c r="Q1141" s="3" t="s">
        <v>4293</v>
      </c>
      <c r="R1141" s="3"/>
      <c r="S1141" s="3"/>
    </row>
    <row r="1142" spans="1:19" x14ac:dyDescent="0.25">
      <c r="A1142" s="3">
        <v>1130</v>
      </c>
      <c r="B1142" s="7">
        <v>1454050125</v>
      </c>
      <c r="C1142" s="6" t="s">
        <v>6860</v>
      </c>
      <c r="D1142" s="5" t="s">
        <v>4349</v>
      </c>
      <c r="E1142" s="3" t="s">
        <v>21</v>
      </c>
      <c r="F1142" s="3">
        <v>10896</v>
      </c>
      <c r="G1142" s="4">
        <f>IF(LEN(F1142)=6,( LEFT(F1142,2)&amp;"/"&amp;MID(F1142,3,2)&amp;"/"&amp;RIGHT(F1142,2)),F1142)</f>
        <v>10896</v>
      </c>
      <c r="H1142" s="3">
        <v>2014</v>
      </c>
      <c r="I1142" s="3" t="s">
        <v>4</v>
      </c>
      <c r="J1142" s="3" t="s">
        <v>25892</v>
      </c>
      <c r="K1142" s="3" t="s">
        <v>25892</v>
      </c>
      <c r="L1142" s="3" t="s">
        <v>25891</v>
      </c>
      <c r="M1142" s="3">
        <v>1264064034</v>
      </c>
      <c r="N1142" s="3">
        <v>79096003111</v>
      </c>
      <c r="O1142" s="3">
        <v>7929060204</v>
      </c>
      <c r="P1142" s="3">
        <v>7999598251</v>
      </c>
      <c r="Q1142" s="3" t="s">
        <v>1613</v>
      </c>
      <c r="R1142" s="3" t="s">
        <v>25890</v>
      </c>
      <c r="S1142" s="3"/>
    </row>
    <row r="1143" spans="1:19" x14ac:dyDescent="0.25">
      <c r="A1143" s="3">
        <v>1131</v>
      </c>
      <c r="B1143" s="7">
        <v>1454050127</v>
      </c>
      <c r="C1143" s="6" t="s">
        <v>25889</v>
      </c>
      <c r="D1143" s="5" t="s">
        <v>166</v>
      </c>
      <c r="E1143" s="3" t="s">
        <v>21</v>
      </c>
      <c r="F1143" s="3">
        <v>11296</v>
      </c>
      <c r="G1143" s="4">
        <f>IF(LEN(F1143)=6,( LEFT(F1143,2)&amp;"/"&amp;MID(F1143,3,2)&amp;"/"&amp;RIGHT(F1143,2)),F1143)</f>
        <v>11296</v>
      </c>
      <c r="H1143" s="3">
        <v>2014</v>
      </c>
      <c r="I1143" s="3" t="s">
        <v>4</v>
      </c>
      <c r="J1143" s="3" t="s">
        <v>25888</v>
      </c>
      <c r="K1143" s="3" t="s">
        <v>25888</v>
      </c>
      <c r="L1143" s="3" t="s">
        <v>25887</v>
      </c>
      <c r="M1143" s="3">
        <v>936583719</v>
      </c>
      <c r="N1143" s="3">
        <v>25433988</v>
      </c>
      <c r="O1143" s="3">
        <v>7931937228</v>
      </c>
      <c r="P1143" s="3">
        <v>7999410539</v>
      </c>
      <c r="Q1143" s="3" t="s">
        <v>494</v>
      </c>
      <c r="R1143" s="3"/>
      <c r="S1143" s="3"/>
    </row>
    <row r="1144" spans="1:19" x14ac:dyDescent="0.25">
      <c r="A1144" s="3">
        <v>1132</v>
      </c>
      <c r="B1144" s="7">
        <v>1454050131</v>
      </c>
      <c r="C1144" s="6" t="s">
        <v>17188</v>
      </c>
      <c r="D1144" s="5" t="s">
        <v>2206</v>
      </c>
      <c r="E1144" s="3" t="s">
        <v>5</v>
      </c>
      <c r="F1144" s="3">
        <v>240496</v>
      </c>
      <c r="G1144" s="4" t="str">
        <f>IF(LEN(F1144)=6,( LEFT(F1144,2)&amp;"/"&amp;MID(F1144,3,2)&amp;"/"&amp;RIGHT(F1144,2)),F1144)</f>
        <v>24/04/96</v>
      </c>
      <c r="H1144" s="3">
        <v>2014</v>
      </c>
      <c r="I1144" s="3" t="s">
        <v>4</v>
      </c>
      <c r="J1144" s="3" t="s">
        <v>25886</v>
      </c>
      <c r="K1144" s="3" t="s">
        <v>25885</v>
      </c>
      <c r="L1144" s="3" t="s">
        <v>25884</v>
      </c>
      <c r="M1144" s="3">
        <v>1676224766</v>
      </c>
      <c r="N1144" s="3">
        <v>221424280</v>
      </c>
      <c r="O1144" s="3">
        <v>5420560316</v>
      </c>
      <c r="P1144" s="3">
        <v>5499932780</v>
      </c>
      <c r="Q1144" s="3" t="s">
        <v>80</v>
      </c>
      <c r="R1144" s="3"/>
      <c r="S1144" s="3"/>
    </row>
    <row r="1145" spans="1:19" x14ac:dyDescent="0.25">
      <c r="A1145" s="3">
        <v>1133</v>
      </c>
      <c r="B1145" s="7">
        <v>1454050135</v>
      </c>
      <c r="C1145" s="6" t="s">
        <v>1618</v>
      </c>
      <c r="D1145" s="5" t="s">
        <v>941</v>
      </c>
      <c r="E1145" s="3" t="s">
        <v>21</v>
      </c>
      <c r="F1145" s="3">
        <v>180196</v>
      </c>
      <c r="G1145" s="4" t="str">
        <f>IF(LEN(F1145)=6,( LEFT(F1145,2)&amp;"/"&amp;MID(F1145,3,2)&amp;"/"&amp;RIGHT(F1145,2)),F1145)</f>
        <v>18/01/96</v>
      </c>
      <c r="H1145" s="3">
        <v>2014</v>
      </c>
      <c r="I1145" s="3" t="s">
        <v>4</v>
      </c>
      <c r="J1145" s="3" t="s">
        <v>25883</v>
      </c>
      <c r="K1145" s="3" t="s">
        <v>25883</v>
      </c>
      <c r="L1145" s="3" t="s">
        <v>3466</v>
      </c>
      <c r="M1145" s="3">
        <v>1686809102</v>
      </c>
      <c r="N1145" s="3">
        <v>250993246</v>
      </c>
      <c r="O1145" s="3">
        <v>7932313148</v>
      </c>
      <c r="P1145" s="3">
        <v>7997308559</v>
      </c>
      <c r="Q1145" s="3" t="s">
        <v>5231</v>
      </c>
      <c r="R1145" s="3"/>
      <c r="S1145" s="3"/>
    </row>
    <row r="1146" spans="1:19" x14ac:dyDescent="0.25">
      <c r="A1146" s="3">
        <v>1134</v>
      </c>
      <c r="B1146" s="7">
        <v>1454050142</v>
      </c>
      <c r="C1146" s="6" t="s">
        <v>2419</v>
      </c>
      <c r="D1146" s="5" t="s">
        <v>479</v>
      </c>
      <c r="E1146" s="3" t="s">
        <v>5</v>
      </c>
      <c r="F1146" s="3">
        <v>80995</v>
      </c>
      <c r="G1146" s="4">
        <f>IF(LEN(F1146)=6,( LEFT(F1146,2)&amp;"/"&amp;MID(F1146,3,2)&amp;"/"&amp;RIGHT(F1146,2)),F1146)</f>
        <v>80995</v>
      </c>
      <c r="H1146" s="3">
        <v>2014</v>
      </c>
      <c r="I1146" s="3" t="s">
        <v>4</v>
      </c>
      <c r="J1146" s="3" t="s">
        <v>25882</v>
      </c>
      <c r="K1146" s="3" t="s">
        <v>25881</v>
      </c>
      <c r="L1146" s="3" t="s">
        <v>25880</v>
      </c>
      <c r="M1146" s="3">
        <v>1658003750</v>
      </c>
      <c r="N1146" s="3">
        <v>245243728</v>
      </c>
      <c r="O1146" s="3">
        <v>6721055219</v>
      </c>
      <c r="P1146" s="3">
        <v>6799996538</v>
      </c>
      <c r="Q1146" s="3" t="s">
        <v>80</v>
      </c>
      <c r="R1146" s="3" t="s">
        <v>10484</v>
      </c>
      <c r="S1146" s="3"/>
    </row>
    <row r="1147" spans="1:19" x14ac:dyDescent="0.25">
      <c r="A1147" s="3">
        <v>1135</v>
      </c>
      <c r="B1147" s="7">
        <v>1454050145</v>
      </c>
      <c r="C1147" s="6" t="s">
        <v>25879</v>
      </c>
      <c r="D1147" s="5" t="s">
        <v>25878</v>
      </c>
      <c r="E1147" s="3" t="s">
        <v>21</v>
      </c>
      <c r="F1147" s="3">
        <v>220196</v>
      </c>
      <c r="G1147" s="4" t="str">
        <f>IF(LEN(F1147)=6,( LEFT(F1147,2)&amp;"/"&amp;MID(F1147,3,2)&amp;"/"&amp;RIGHT(F1147,2)),F1147)</f>
        <v>22/01/96</v>
      </c>
      <c r="H1147" s="3">
        <v>2014</v>
      </c>
      <c r="I1147" s="3" t="s">
        <v>4</v>
      </c>
      <c r="J1147" s="3" t="s">
        <v>25877</v>
      </c>
      <c r="K1147" s="3" t="s">
        <v>25877</v>
      </c>
      <c r="L1147" s="3" t="s">
        <v>25876</v>
      </c>
      <c r="M1147" s="3">
        <v>1283433153</v>
      </c>
      <c r="N1147" s="3">
        <v>25489867</v>
      </c>
      <c r="O1147" s="3">
        <v>7931255072</v>
      </c>
      <c r="P1147" s="3">
        <v>7998324525</v>
      </c>
      <c r="Q1147" s="3" t="s">
        <v>2183</v>
      </c>
      <c r="R1147" s="3" t="s">
        <v>1846</v>
      </c>
      <c r="S1147" s="3"/>
    </row>
    <row r="1148" spans="1:19" x14ac:dyDescent="0.25">
      <c r="A1148" s="3">
        <v>1136</v>
      </c>
      <c r="B1148" s="7">
        <v>1454050149</v>
      </c>
      <c r="C1148" s="6" t="s">
        <v>297</v>
      </c>
      <c r="D1148" s="5" t="s">
        <v>107</v>
      </c>
      <c r="E1148" s="3" t="s">
        <v>5</v>
      </c>
      <c r="F1148" s="3">
        <v>71196</v>
      </c>
      <c r="G1148" s="4">
        <f>IF(LEN(F1148)=6,( LEFT(F1148,2)&amp;"/"&amp;MID(F1148,3,2)&amp;"/"&amp;RIGHT(F1148,2)),F1148)</f>
        <v>71196</v>
      </c>
      <c r="H1148" s="3">
        <v>2014</v>
      </c>
      <c r="I1148" s="3" t="s">
        <v>4</v>
      </c>
      <c r="J1148" s="3" t="s">
        <v>25875</v>
      </c>
      <c r="K1148" s="3" t="s">
        <v>25875</v>
      </c>
      <c r="L1148" s="3" t="s">
        <v>25874</v>
      </c>
      <c r="M1148" s="3">
        <v>1685385121</v>
      </c>
      <c r="N1148" s="3">
        <v>272518516</v>
      </c>
      <c r="O1148" s="3">
        <v>7932193400</v>
      </c>
      <c r="P1148" s="3">
        <v>7997366388</v>
      </c>
      <c r="Q1148" s="3" t="s">
        <v>554</v>
      </c>
      <c r="R1148" s="3"/>
      <c r="S1148" s="3"/>
    </row>
    <row r="1149" spans="1:19" x14ac:dyDescent="0.25">
      <c r="A1149" s="3">
        <v>1137</v>
      </c>
      <c r="B1149" s="7">
        <v>1454050151</v>
      </c>
      <c r="C1149" s="6" t="s">
        <v>25873</v>
      </c>
      <c r="D1149" s="5" t="s">
        <v>796</v>
      </c>
      <c r="E1149" s="3" t="s">
        <v>5</v>
      </c>
      <c r="F1149" s="3">
        <v>81296</v>
      </c>
      <c r="G1149" s="4">
        <f>IF(LEN(F1149)=6,( LEFT(F1149,2)&amp;"/"&amp;MID(F1149,3,2)&amp;"/"&amp;RIGHT(F1149,2)),F1149)</f>
        <v>81296</v>
      </c>
      <c r="H1149" s="3">
        <v>2014</v>
      </c>
      <c r="I1149" s="3" t="s">
        <v>4</v>
      </c>
      <c r="J1149" s="3" t="s">
        <v>25872</v>
      </c>
      <c r="K1149" s="3" t="s">
        <v>25872</v>
      </c>
      <c r="L1149" s="3" t="s">
        <v>2577</v>
      </c>
      <c r="M1149" s="3">
        <v>938231707</v>
      </c>
      <c r="N1149" s="3">
        <v>25419863</v>
      </c>
      <c r="O1149" s="3">
        <v>7930789004</v>
      </c>
      <c r="P1149" s="3">
        <v>7999895446</v>
      </c>
      <c r="Q1149" s="3" t="s">
        <v>25871</v>
      </c>
      <c r="R1149" s="3"/>
      <c r="S1149" s="3"/>
    </row>
    <row r="1150" spans="1:19" x14ac:dyDescent="0.25">
      <c r="A1150" s="3">
        <v>1138</v>
      </c>
      <c r="B1150" s="7">
        <v>1454050153</v>
      </c>
      <c r="C1150" s="6" t="s">
        <v>25870</v>
      </c>
      <c r="D1150" s="5" t="s">
        <v>101</v>
      </c>
      <c r="E1150" s="3" t="s">
        <v>5</v>
      </c>
      <c r="F1150" s="3">
        <v>61096</v>
      </c>
      <c r="G1150" s="4">
        <f>IF(LEN(F1150)=6,( LEFT(F1150,2)&amp;"/"&amp;MID(F1150,3,2)&amp;"/"&amp;RIGHT(F1150,2)),F1150)</f>
        <v>61096</v>
      </c>
      <c r="H1150" s="3">
        <v>2014</v>
      </c>
      <c r="I1150" s="3" t="s">
        <v>256</v>
      </c>
      <c r="J1150" s="3" t="s">
        <v>25869</v>
      </c>
      <c r="K1150" s="3" t="s">
        <v>25868</v>
      </c>
      <c r="L1150" s="3" t="s">
        <v>25867</v>
      </c>
      <c r="M1150" s="3">
        <v>1682761361</v>
      </c>
      <c r="N1150" s="3">
        <v>212715558</v>
      </c>
      <c r="O1150" s="3">
        <v>5120928424</v>
      </c>
      <c r="P1150" s="3">
        <v>5199795907</v>
      </c>
      <c r="Q1150" s="3" t="s">
        <v>25866</v>
      </c>
      <c r="R1150" s="3" t="s">
        <v>25865</v>
      </c>
      <c r="S1150" s="3"/>
    </row>
    <row r="1151" spans="1:19" x14ac:dyDescent="0.25">
      <c r="A1151" s="3">
        <v>1139</v>
      </c>
      <c r="B1151" s="7">
        <v>1454050155</v>
      </c>
      <c r="C1151" s="6" t="s">
        <v>922</v>
      </c>
      <c r="D1151" s="5" t="s">
        <v>101</v>
      </c>
      <c r="E1151" s="3" t="s">
        <v>5</v>
      </c>
      <c r="F1151" s="3">
        <v>260496</v>
      </c>
      <c r="G1151" s="4" t="str">
        <f>IF(LEN(F1151)=6,( LEFT(F1151,2)&amp;"/"&amp;MID(F1151,3,2)&amp;"/"&amp;RIGHT(F1151,2)),F1151)</f>
        <v>26/04/96</v>
      </c>
      <c r="H1151" s="3">
        <v>2014</v>
      </c>
      <c r="I1151" s="3" t="s">
        <v>4</v>
      </c>
      <c r="J1151" s="3" t="s">
        <v>25864</v>
      </c>
      <c r="K1151" s="3" t="s">
        <v>24410</v>
      </c>
      <c r="L1151" s="3" t="s">
        <v>25863</v>
      </c>
      <c r="M1151" s="3">
        <v>1653682170</v>
      </c>
      <c r="N1151" s="3">
        <v>221411791</v>
      </c>
      <c r="O1151" s="3">
        <v>5420090331</v>
      </c>
      <c r="P1151" s="3">
        <v>5499923798</v>
      </c>
      <c r="Q1151" s="3" t="s">
        <v>850</v>
      </c>
      <c r="R1151" s="3" t="s">
        <v>80</v>
      </c>
      <c r="S1151" s="3"/>
    </row>
    <row r="1152" spans="1:19" x14ac:dyDescent="0.25">
      <c r="A1152" s="3">
        <v>1140</v>
      </c>
      <c r="B1152" s="7">
        <v>1454050156</v>
      </c>
      <c r="C1152" s="6" t="s">
        <v>9894</v>
      </c>
      <c r="D1152" s="5" t="s">
        <v>4820</v>
      </c>
      <c r="E1152" s="3" t="s">
        <v>21</v>
      </c>
      <c r="F1152" s="3">
        <v>181093</v>
      </c>
      <c r="G1152" s="4" t="str">
        <f>IF(LEN(F1152)=6,( LEFT(F1152,2)&amp;"/"&amp;MID(F1152,3,2)&amp;"/"&amp;RIGHT(F1152,2)),F1152)</f>
        <v>18/10/93</v>
      </c>
      <c r="H1152" s="3">
        <v>2014</v>
      </c>
      <c r="I1152" s="3" t="s">
        <v>4</v>
      </c>
      <c r="J1152" s="3" t="s">
        <v>25862</v>
      </c>
      <c r="K1152" s="3" t="s">
        <v>25862</v>
      </c>
      <c r="L1152" s="3" t="s">
        <v>25861</v>
      </c>
      <c r="M1152" s="3">
        <v>968844525</v>
      </c>
      <c r="N1152" s="3">
        <v>215299610</v>
      </c>
      <c r="O1152" s="3">
        <v>7932193497</v>
      </c>
      <c r="P1152" s="3">
        <v>7997366388</v>
      </c>
      <c r="Q1152" s="3" t="s">
        <v>25860</v>
      </c>
      <c r="R1152" s="3"/>
      <c r="S1152" s="3"/>
    </row>
    <row r="1153" spans="1:19" x14ac:dyDescent="0.25">
      <c r="A1153" s="3">
        <v>1141</v>
      </c>
      <c r="B1153" s="7">
        <v>1454050157</v>
      </c>
      <c r="C1153" s="6" t="s">
        <v>13613</v>
      </c>
      <c r="D1153" s="5" t="s">
        <v>96</v>
      </c>
      <c r="E1153" s="3" t="s">
        <v>5</v>
      </c>
      <c r="F1153" s="3">
        <v>130696</v>
      </c>
      <c r="G1153" s="4" t="str">
        <f>IF(LEN(F1153)=6,( LEFT(F1153,2)&amp;"/"&amp;MID(F1153,3,2)&amp;"/"&amp;RIGHT(F1153,2)),F1153)</f>
        <v>13/06/96</v>
      </c>
      <c r="H1153" s="3">
        <v>2014</v>
      </c>
      <c r="I1153" s="3" t="s">
        <v>4</v>
      </c>
      <c r="J1153" s="3" t="s">
        <v>25859</v>
      </c>
      <c r="K1153" s="3" t="s">
        <v>25858</v>
      </c>
      <c r="L1153" s="3" t="s">
        <v>25857</v>
      </c>
      <c r="M1153" s="3">
        <v>989679616</v>
      </c>
      <c r="N1153" s="3">
        <v>291133496</v>
      </c>
      <c r="O1153" s="3">
        <v>7221865491</v>
      </c>
      <c r="P1153" s="3">
        <v>7299802399</v>
      </c>
      <c r="Q1153" s="3" t="s">
        <v>412</v>
      </c>
      <c r="R1153" s="3"/>
      <c r="S1153" s="3"/>
    </row>
    <row r="1154" spans="1:19" x14ac:dyDescent="0.25">
      <c r="A1154" s="3">
        <v>1142</v>
      </c>
      <c r="B1154" s="7">
        <v>1454050160</v>
      </c>
      <c r="C1154" s="6" t="s">
        <v>297</v>
      </c>
      <c r="D1154" s="5" t="s">
        <v>730</v>
      </c>
      <c r="E1154" s="3" t="s">
        <v>5</v>
      </c>
      <c r="F1154" s="3">
        <v>240196</v>
      </c>
      <c r="G1154" s="4" t="str">
        <f>IF(LEN(F1154)=6,( LEFT(F1154,2)&amp;"/"&amp;MID(F1154,3,2)&amp;"/"&amp;RIGHT(F1154,2)),F1154)</f>
        <v>24/01/96</v>
      </c>
      <c r="H1154" s="3">
        <v>2014</v>
      </c>
      <c r="I1154" s="3" t="s">
        <v>4</v>
      </c>
      <c r="J1154" s="3" t="s">
        <v>25856</v>
      </c>
      <c r="K1154" s="3" t="s">
        <v>25855</v>
      </c>
      <c r="L1154" s="3" t="s">
        <v>19545</v>
      </c>
      <c r="M1154" s="3">
        <v>969227960</v>
      </c>
      <c r="N1154" s="3">
        <v>230992778</v>
      </c>
      <c r="O1154" s="3">
        <v>0</v>
      </c>
      <c r="P1154" s="3">
        <v>3099535440</v>
      </c>
      <c r="Q1154" s="3" t="s">
        <v>318</v>
      </c>
      <c r="R1154" s="3"/>
      <c r="S1154" s="3"/>
    </row>
    <row r="1155" spans="1:19" x14ac:dyDescent="0.25">
      <c r="A1155" s="3">
        <v>1143</v>
      </c>
      <c r="B1155" s="7">
        <v>1454050161</v>
      </c>
      <c r="C1155" s="6" t="s">
        <v>9021</v>
      </c>
      <c r="D1155" s="5" t="s">
        <v>78</v>
      </c>
      <c r="E1155" s="3" t="s">
        <v>5</v>
      </c>
      <c r="F1155" s="3">
        <v>110496</v>
      </c>
      <c r="G1155" s="4" t="str">
        <f>IF(LEN(F1155)=6,( LEFT(F1155,2)&amp;"/"&amp;MID(F1155,3,2)&amp;"/"&amp;RIGHT(F1155,2)),F1155)</f>
        <v>11/04/96</v>
      </c>
      <c r="H1155" s="3">
        <v>2014</v>
      </c>
      <c r="I1155" s="3" t="s">
        <v>4</v>
      </c>
      <c r="J1155" s="3" t="s">
        <v>25854</v>
      </c>
      <c r="K1155" s="3" t="s">
        <v>25853</v>
      </c>
      <c r="L1155" s="3" t="s">
        <v>25852</v>
      </c>
      <c r="M1155" s="3">
        <v>1234132280</v>
      </c>
      <c r="N1155" s="3">
        <v>341815801</v>
      </c>
      <c r="O1155" s="3">
        <v>7932206184</v>
      </c>
      <c r="P1155" s="3">
        <v>7997366388</v>
      </c>
      <c r="Q1155" s="3" t="s">
        <v>80</v>
      </c>
      <c r="R1155" s="3"/>
      <c r="S1155" s="3"/>
    </row>
    <row r="1156" spans="1:19" x14ac:dyDescent="0.25">
      <c r="A1156" s="3">
        <v>1144</v>
      </c>
      <c r="B1156" s="7">
        <v>1454050162</v>
      </c>
      <c r="C1156" s="6" t="s">
        <v>25851</v>
      </c>
      <c r="D1156" s="5" t="s">
        <v>73</v>
      </c>
      <c r="E1156" s="3" t="s">
        <v>5</v>
      </c>
      <c r="F1156" s="3">
        <v>131196</v>
      </c>
      <c r="G1156" s="4" t="str">
        <f>IF(LEN(F1156)=6,( LEFT(F1156,2)&amp;"/"&amp;MID(F1156,3,2)&amp;"/"&amp;RIGHT(F1156,2)),F1156)</f>
        <v>13/11/96</v>
      </c>
      <c r="H1156" s="3">
        <v>2014</v>
      </c>
      <c r="I1156" s="3" t="s">
        <v>4</v>
      </c>
      <c r="J1156" s="3" t="s">
        <v>25850</v>
      </c>
      <c r="K1156" s="3" t="s">
        <v>25849</v>
      </c>
      <c r="L1156" s="3" t="s">
        <v>25848</v>
      </c>
      <c r="M1156" s="3">
        <v>902771712</v>
      </c>
      <c r="N1156" s="3">
        <v>25432889</v>
      </c>
      <c r="O1156" s="3">
        <v>7931854093</v>
      </c>
      <c r="P1156" s="3">
        <v>7997645412</v>
      </c>
      <c r="Q1156" s="3" t="s">
        <v>2789</v>
      </c>
      <c r="R1156" s="3"/>
      <c r="S1156" s="3"/>
    </row>
    <row r="1157" spans="1:19" x14ac:dyDescent="0.25">
      <c r="A1157" s="3">
        <v>1145</v>
      </c>
      <c r="B1157" s="7">
        <v>1454050163</v>
      </c>
      <c r="C1157" s="6" t="s">
        <v>1712</v>
      </c>
      <c r="D1157" s="5" t="s">
        <v>73</v>
      </c>
      <c r="E1157" s="3" t="s">
        <v>5</v>
      </c>
      <c r="F1157" s="3">
        <v>180396</v>
      </c>
      <c r="G1157" s="4" t="str">
        <f>IF(LEN(F1157)=6,( LEFT(F1157,2)&amp;"/"&amp;MID(F1157,3,2)&amp;"/"&amp;RIGHT(F1157,2)),F1157)</f>
        <v>18/03/96</v>
      </c>
      <c r="H1157" s="3">
        <v>2014</v>
      </c>
      <c r="I1157" s="3" t="s">
        <v>4</v>
      </c>
      <c r="J1157" s="3" t="s">
        <v>25847</v>
      </c>
      <c r="K1157" s="3" t="s">
        <v>25847</v>
      </c>
      <c r="L1157" s="3" t="s">
        <v>25846</v>
      </c>
      <c r="M1157" s="3">
        <v>927382391</v>
      </c>
      <c r="N1157" s="3">
        <v>352398522</v>
      </c>
      <c r="O1157" s="3">
        <v>7932214606</v>
      </c>
      <c r="P1157" s="3">
        <v>7997366388</v>
      </c>
      <c r="Q1157" s="3" t="s">
        <v>243</v>
      </c>
      <c r="R1157" s="3"/>
      <c r="S1157" s="3"/>
    </row>
    <row r="1158" spans="1:19" x14ac:dyDescent="0.25">
      <c r="A1158" s="3">
        <v>1146</v>
      </c>
      <c r="B1158" s="7">
        <v>1454050166</v>
      </c>
      <c r="C1158" s="6" t="s">
        <v>1370</v>
      </c>
      <c r="D1158" s="5" t="s">
        <v>42</v>
      </c>
      <c r="E1158" s="3" t="s">
        <v>5</v>
      </c>
      <c r="F1158" s="3">
        <v>250896</v>
      </c>
      <c r="G1158" s="4" t="str">
        <f>IF(LEN(F1158)=6,( LEFT(F1158,2)&amp;"/"&amp;MID(F1158,3,2)&amp;"/"&amp;RIGHT(F1158,2)),F1158)</f>
        <v>25/08/96</v>
      </c>
      <c r="H1158" s="3">
        <v>2014</v>
      </c>
      <c r="I1158" s="3" t="s">
        <v>4</v>
      </c>
      <c r="J1158" s="3" t="s">
        <v>25845</v>
      </c>
      <c r="K1158" s="3" t="s">
        <v>25844</v>
      </c>
      <c r="L1158" s="3" t="s">
        <v>11571</v>
      </c>
      <c r="M1158" s="3">
        <v>1239221195</v>
      </c>
      <c r="N1158" s="3">
        <v>272534480</v>
      </c>
      <c r="O1158" s="3">
        <v>7932193392</v>
      </c>
      <c r="P1158" s="3">
        <v>7997366388</v>
      </c>
      <c r="Q1158" s="3" t="s">
        <v>5607</v>
      </c>
      <c r="R1158" s="3"/>
      <c r="S1158" s="3"/>
    </row>
    <row r="1159" spans="1:19" x14ac:dyDescent="0.25">
      <c r="A1159" s="3">
        <v>1147</v>
      </c>
      <c r="B1159" s="7">
        <v>1454050169</v>
      </c>
      <c r="C1159" s="6" t="s">
        <v>20182</v>
      </c>
      <c r="D1159" s="5" t="s">
        <v>429</v>
      </c>
      <c r="E1159" s="3" t="s">
        <v>5</v>
      </c>
      <c r="F1159" s="3">
        <v>100496</v>
      </c>
      <c r="G1159" s="4" t="str">
        <f>IF(LEN(F1159)=6,( LEFT(F1159,2)&amp;"/"&amp;MID(F1159,3,2)&amp;"/"&amp;RIGHT(F1159,2)),F1159)</f>
        <v>10/04/96</v>
      </c>
      <c r="H1159" s="3">
        <v>2014</v>
      </c>
      <c r="I1159" s="3" t="s">
        <v>4</v>
      </c>
      <c r="J1159" s="3" t="s">
        <v>25843</v>
      </c>
      <c r="K1159" s="3" t="s">
        <v>25843</v>
      </c>
      <c r="L1159" s="3" t="s">
        <v>25842</v>
      </c>
      <c r="M1159" s="3">
        <v>1692971995</v>
      </c>
      <c r="N1159" s="3">
        <v>352283177</v>
      </c>
      <c r="O1159" s="3">
        <v>7932197685</v>
      </c>
      <c r="P1159" s="3">
        <v>7997366388</v>
      </c>
      <c r="Q1159" s="3" t="s">
        <v>664</v>
      </c>
      <c r="R1159" s="3"/>
      <c r="S1159" s="3"/>
    </row>
    <row r="1160" spans="1:19" x14ac:dyDescent="0.25">
      <c r="A1160" s="3">
        <v>1148</v>
      </c>
      <c r="B1160" s="7">
        <v>1454050172</v>
      </c>
      <c r="C1160" s="6" t="s">
        <v>7678</v>
      </c>
      <c r="D1160" s="5" t="s">
        <v>622</v>
      </c>
      <c r="E1160" s="3" t="s">
        <v>5</v>
      </c>
      <c r="F1160" s="3">
        <v>171096</v>
      </c>
      <c r="G1160" s="4" t="str">
        <f>IF(LEN(F1160)=6,( LEFT(F1160,2)&amp;"/"&amp;MID(F1160,3,2)&amp;"/"&amp;RIGHT(F1160,2)),F1160)</f>
        <v>17/10/96</v>
      </c>
      <c r="H1160" s="3">
        <v>2014</v>
      </c>
      <c r="I1160" s="3" t="s">
        <v>4</v>
      </c>
      <c r="J1160" s="3" t="s">
        <v>25841</v>
      </c>
      <c r="K1160" s="3" t="s">
        <v>25841</v>
      </c>
      <c r="L1160" s="3" t="s">
        <v>3324</v>
      </c>
      <c r="M1160" s="3">
        <v>988425131</v>
      </c>
      <c r="N1160" s="3">
        <v>251021707</v>
      </c>
      <c r="O1160" s="3">
        <v>7932197554</v>
      </c>
      <c r="P1160" s="3">
        <v>7997366388</v>
      </c>
      <c r="Q1160" s="3" t="s">
        <v>318</v>
      </c>
      <c r="R1160" s="3"/>
      <c r="S1160" s="3"/>
    </row>
    <row r="1161" spans="1:19" x14ac:dyDescent="0.25">
      <c r="A1161" s="3">
        <v>1149</v>
      </c>
      <c r="B1161" s="7">
        <v>1454052176</v>
      </c>
      <c r="C1161" s="6" t="s">
        <v>25840</v>
      </c>
      <c r="D1161" s="5" t="s">
        <v>13191</v>
      </c>
      <c r="E1161" s="3" t="s">
        <v>21</v>
      </c>
      <c r="F1161" s="3">
        <v>20596</v>
      </c>
      <c r="G1161" s="4">
        <f>IF(LEN(F1161)=6,( LEFT(F1161,2)&amp;"/"&amp;MID(F1161,3,2)&amp;"/"&amp;RIGHT(F1161,2)),F1161)</f>
        <v>20596</v>
      </c>
      <c r="H1161" s="3">
        <v>2014</v>
      </c>
      <c r="I1161" s="3" t="s">
        <v>4</v>
      </c>
      <c r="J1161" s="3" t="s">
        <v>25839</v>
      </c>
      <c r="K1161" s="3" t="s">
        <v>25838</v>
      </c>
      <c r="L1161" s="3" t="s">
        <v>25837</v>
      </c>
      <c r="M1161" s="3">
        <v>1672701446</v>
      </c>
      <c r="N1161" s="3">
        <v>273625452</v>
      </c>
      <c r="O1161" s="3">
        <v>7932201994</v>
      </c>
      <c r="P1161" s="3">
        <v>7997366388</v>
      </c>
      <c r="Q1161" s="3" t="s">
        <v>17734</v>
      </c>
      <c r="R1161" s="3"/>
      <c r="S1161" s="3"/>
    </row>
    <row r="1162" spans="1:19" x14ac:dyDescent="0.25">
      <c r="A1162" s="3">
        <v>1150</v>
      </c>
      <c r="B1162" s="7">
        <v>1454052177</v>
      </c>
      <c r="C1162" s="6" t="s">
        <v>2101</v>
      </c>
      <c r="D1162" s="5" t="s">
        <v>415</v>
      </c>
      <c r="E1162" s="3" t="s">
        <v>5</v>
      </c>
      <c r="F1162" s="3">
        <v>150796</v>
      </c>
      <c r="G1162" s="4" t="str">
        <f>IF(LEN(F1162)=6,( LEFT(F1162,2)&amp;"/"&amp;MID(F1162,3,2)&amp;"/"&amp;RIGHT(F1162,2)),F1162)</f>
        <v>15/07/96</v>
      </c>
      <c r="H1162" s="3">
        <v>2014</v>
      </c>
      <c r="I1162" s="3" t="s">
        <v>4</v>
      </c>
      <c r="J1162" s="3" t="s">
        <v>25836</v>
      </c>
      <c r="K1162" s="3" t="s">
        <v>25836</v>
      </c>
      <c r="L1162" s="3" t="s">
        <v>25835</v>
      </c>
      <c r="M1162" s="3">
        <v>1203765194</v>
      </c>
      <c r="N1162" s="3">
        <v>25351810</v>
      </c>
      <c r="O1162" s="3">
        <v>7931852501</v>
      </c>
      <c r="P1162" s="3">
        <v>7999779993</v>
      </c>
      <c r="Q1162" s="3" t="s">
        <v>23893</v>
      </c>
      <c r="R1162" s="3"/>
      <c r="S1162" s="3"/>
    </row>
    <row r="1163" spans="1:19" x14ac:dyDescent="0.25">
      <c r="A1163" s="3">
        <v>1151</v>
      </c>
      <c r="B1163" s="7">
        <v>1454052181</v>
      </c>
      <c r="C1163" s="6" t="s">
        <v>2256</v>
      </c>
      <c r="D1163" s="5" t="s">
        <v>1602</v>
      </c>
      <c r="E1163" s="3" t="s">
        <v>21</v>
      </c>
      <c r="F1163" s="3">
        <v>160496</v>
      </c>
      <c r="G1163" s="4" t="str">
        <f>IF(LEN(F1163)=6,( LEFT(F1163,2)&amp;"/"&amp;MID(F1163,3,2)&amp;"/"&amp;RIGHT(F1163,2)),F1163)</f>
        <v>16/04/96</v>
      </c>
      <c r="H1163" s="3">
        <v>2014</v>
      </c>
      <c r="I1163" s="3" t="s">
        <v>4</v>
      </c>
      <c r="J1163" s="3" t="s">
        <v>25834</v>
      </c>
      <c r="K1163" s="3" t="s">
        <v>25833</v>
      </c>
      <c r="L1163" s="3" t="s">
        <v>25832</v>
      </c>
      <c r="M1163" s="3">
        <v>1656746404</v>
      </c>
      <c r="N1163" s="3">
        <v>264498270</v>
      </c>
      <c r="O1163" s="3">
        <v>7932206086</v>
      </c>
      <c r="P1163" s="3">
        <v>7997366388</v>
      </c>
      <c r="Q1163" s="3" t="s">
        <v>6999</v>
      </c>
      <c r="R1163" s="3"/>
      <c r="S1163" s="3"/>
    </row>
    <row r="1164" spans="1:19" x14ac:dyDescent="0.25">
      <c r="A1164" s="3">
        <v>1152</v>
      </c>
      <c r="B1164" s="7">
        <v>1454052193</v>
      </c>
      <c r="C1164" s="6" t="s">
        <v>25831</v>
      </c>
      <c r="D1164" s="5" t="s">
        <v>307</v>
      </c>
      <c r="E1164" s="3" t="s">
        <v>5</v>
      </c>
      <c r="F1164" s="3">
        <v>101095</v>
      </c>
      <c r="G1164" s="4" t="str">
        <f>IF(LEN(F1164)=6,( LEFT(F1164,2)&amp;"/"&amp;MID(F1164,3,2)&amp;"/"&amp;RIGHT(F1164,2)),F1164)</f>
        <v>10/10/95</v>
      </c>
      <c r="H1164" s="3">
        <v>2014</v>
      </c>
      <c r="I1164" s="3" t="s">
        <v>4</v>
      </c>
      <c r="J1164" s="3" t="s">
        <v>25830</v>
      </c>
      <c r="K1164" s="3" t="s">
        <v>25830</v>
      </c>
      <c r="L1164" s="3" t="s">
        <v>25829</v>
      </c>
      <c r="M1164" s="3">
        <v>1227722510</v>
      </c>
      <c r="N1164" s="3">
        <v>25491574</v>
      </c>
      <c r="O1164" s="3">
        <v>7932072585</v>
      </c>
      <c r="P1164" s="3">
        <v>7999955852</v>
      </c>
      <c r="Q1164" s="3" t="s">
        <v>2987</v>
      </c>
      <c r="R1164" s="3"/>
      <c r="S1164" s="3"/>
    </row>
    <row r="1165" spans="1:19" x14ac:dyDescent="0.25">
      <c r="A1165" s="3">
        <v>1153</v>
      </c>
      <c r="B1165" s="7">
        <v>1454052194</v>
      </c>
      <c r="C1165" s="6" t="s">
        <v>25828</v>
      </c>
      <c r="D1165" s="5" t="s">
        <v>9144</v>
      </c>
      <c r="E1165" s="3" t="s">
        <v>21</v>
      </c>
      <c r="F1165" s="3">
        <v>180396</v>
      </c>
      <c r="G1165" s="4" t="str">
        <f>IF(LEN(F1165)=6,( LEFT(F1165,2)&amp;"/"&amp;MID(F1165,3,2)&amp;"/"&amp;RIGHT(F1165,2)),F1165)</f>
        <v>18/03/96</v>
      </c>
      <c r="H1165" s="3">
        <v>2014</v>
      </c>
      <c r="I1165" s="3" t="s">
        <v>4</v>
      </c>
      <c r="J1165" s="3" t="s">
        <v>25827</v>
      </c>
      <c r="K1165" s="3" t="s">
        <v>25826</v>
      </c>
      <c r="L1165" s="3" t="s">
        <v>25825</v>
      </c>
      <c r="M1165" s="3">
        <v>1887262482</v>
      </c>
      <c r="N1165" s="3">
        <v>191891973</v>
      </c>
      <c r="O1165" s="3">
        <v>4620247313</v>
      </c>
      <c r="P1165" s="3">
        <v>4699859090</v>
      </c>
      <c r="Q1165" s="3" t="s">
        <v>372</v>
      </c>
      <c r="R1165" s="3" t="s">
        <v>2818</v>
      </c>
      <c r="S1165" s="3"/>
    </row>
    <row r="1166" spans="1:19" x14ac:dyDescent="0.25">
      <c r="A1166" s="3">
        <v>1154</v>
      </c>
      <c r="B1166" s="7">
        <v>1454052199</v>
      </c>
      <c r="C1166" s="6" t="s">
        <v>1414</v>
      </c>
      <c r="D1166" s="5" t="s">
        <v>1104</v>
      </c>
      <c r="E1166" s="3" t="s">
        <v>21</v>
      </c>
      <c r="F1166" s="3">
        <v>20596</v>
      </c>
      <c r="G1166" s="4">
        <f>IF(LEN(F1166)=6,( LEFT(F1166,2)&amp;"/"&amp;MID(F1166,3,2)&amp;"/"&amp;RIGHT(F1166,2)),F1166)</f>
        <v>20596</v>
      </c>
      <c r="H1166" s="3">
        <v>2014</v>
      </c>
      <c r="I1166" s="3" t="s">
        <v>4</v>
      </c>
      <c r="J1166" s="3" t="s">
        <v>25824</v>
      </c>
      <c r="K1166" s="3" t="s">
        <v>25824</v>
      </c>
      <c r="L1166" s="3" t="s">
        <v>25823</v>
      </c>
      <c r="M1166" s="3">
        <v>919512120</v>
      </c>
      <c r="N1166" s="3">
        <v>25609237</v>
      </c>
      <c r="O1166" s="3">
        <v>7930690041</v>
      </c>
      <c r="P1166" s="3">
        <v>7999015152</v>
      </c>
      <c r="Q1166" s="3" t="s">
        <v>412</v>
      </c>
      <c r="R1166" s="3"/>
      <c r="S1166" s="3"/>
    </row>
    <row r="1167" spans="1:19" x14ac:dyDescent="0.25">
      <c r="A1167" s="3">
        <v>1155</v>
      </c>
      <c r="B1167" s="7">
        <v>1454052204</v>
      </c>
      <c r="C1167" s="6" t="s">
        <v>10885</v>
      </c>
      <c r="D1167" s="5" t="s">
        <v>155</v>
      </c>
      <c r="E1167" s="3" t="s">
        <v>5</v>
      </c>
      <c r="F1167" s="3">
        <v>260796</v>
      </c>
      <c r="G1167" s="4" t="str">
        <f>IF(LEN(F1167)=6,( LEFT(F1167,2)&amp;"/"&amp;MID(F1167,3,2)&amp;"/"&amp;RIGHT(F1167,2)),F1167)</f>
        <v>26/07/96</v>
      </c>
      <c r="H1167" s="3">
        <v>2014</v>
      </c>
      <c r="I1167" s="3" t="s">
        <v>4</v>
      </c>
      <c r="J1167" s="3" t="s">
        <v>25822</v>
      </c>
      <c r="K1167" s="3" t="s">
        <v>25821</v>
      </c>
      <c r="L1167" s="3" t="s">
        <v>25820</v>
      </c>
      <c r="M1167" s="3">
        <v>966614254</v>
      </c>
      <c r="N1167" s="3">
        <v>221391265</v>
      </c>
      <c r="O1167" s="3">
        <v>5420801674</v>
      </c>
      <c r="P1167" s="3">
        <v>5499875376</v>
      </c>
      <c r="Q1167" s="3" t="s">
        <v>504</v>
      </c>
      <c r="R1167" s="3"/>
      <c r="S1167" s="3"/>
    </row>
    <row r="1168" spans="1:19" x14ac:dyDescent="0.25">
      <c r="A1168" s="3">
        <v>1156</v>
      </c>
      <c r="B1168" s="7">
        <v>1454060001</v>
      </c>
      <c r="C1168" s="6" t="s">
        <v>25819</v>
      </c>
      <c r="D1168" s="5" t="s">
        <v>1764</v>
      </c>
      <c r="E1168" s="3" t="s">
        <v>5</v>
      </c>
      <c r="F1168" s="3">
        <v>80996</v>
      </c>
      <c r="G1168" s="4">
        <f>IF(LEN(F1168)=6,( LEFT(F1168,2)&amp;"/"&amp;MID(F1168,3,2)&amp;"/"&amp;RIGHT(F1168,2)),F1168)</f>
        <v>80996</v>
      </c>
      <c r="H1168" s="3">
        <v>2014</v>
      </c>
      <c r="I1168" s="3" t="s">
        <v>4</v>
      </c>
      <c r="J1168" s="3" t="s">
        <v>25818</v>
      </c>
      <c r="K1168" s="3" t="s">
        <v>25818</v>
      </c>
      <c r="L1168" s="3" t="s">
        <v>20113</v>
      </c>
      <c r="M1168" s="3">
        <v>968911825</v>
      </c>
      <c r="N1168" s="3">
        <v>285558647</v>
      </c>
      <c r="O1168" s="3">
        <v>7932211014</v>
      </c>
      <c r="P1168" s="3">
        <v>7997366388</v>
      </c>
      <c r="Q1168" s="3" t="s">
        <v>80</v>
      </c>
      <c r="R1168" s="3"/>
      <c r="S1168" s="3"/>
    </row>
    <row r="1169" spans="1:19" x14ac:dyDescent="0.25">
      <c r="A1169" s="3">
        <v>1157</v>
      </c>
      <c r="B1169" s="7">
        <v>1454060002</v>
      </c>
      <c r="C1169" s="6" t="s">
        <v>25817</v>
      </c>
      <c r="D1169" s="5" t="s">
        <v>424</v>
      </c>
      <c r="E1169" s="3" t="s">
        <v>5</v>
      </c>
      <c r="F1169" s="3">
        <v>10296</v>
      </c>
      <c r="G1169" s="4">
        <f>IF(LEN(F1169)=6,( LEFT(F1169,2)&amp;"/"&amp;MID(F1169,3,2)&amp;"/"&amp;RIGHT(F1169,2)),F1169)</f>
        <v>10296</v>
      </c>
      <c r="H1169" s="3">
        <v>2014</v>
      </c>
      <c r="I1169" s="3" t="s">
        <v>4</v>
      </c>
      <c r="J1169" s="3" t="s">
        <v>25816</v>
      </c>
      <c r="K1169" s="3" t="s">
        <v>25816</v>
      </c>
      <c r="L1169" s="3" t="s">
        <v>1025</v>
      </c>
      <c r="M1169" s="3">
        <v>1224783451</v>
      </c>
      <c r="N1169" s="3">
        <v>25517533</v>
      </c>
      <c r="O1169" s="3">
        <v>7998783702</v>
      </c>
      <c r="P1169" s="3">
        <v>7998783702</v>
      </c>
      <c r="Q1169" s="3" t="s">
        <v>7163</v>
      </c>
      <c r="R1169" s="3" t="s">
        <v>2594</v>
      </c>
      <c r="S1169" s="3" t="s">
        <v>23162</v>
      </c>
    </row>
    <row r="1170" spans="1:19" x14ac:dyDescent="0.25">
      <c r="A1170" s="3">
        <v>1158</v>
      </c>
      <c r="B1170" s="7">
        <v>1454060006</v>
      </c>
      <c r="C1170" s="6" t="s">
        <v>17476</v>
      </c>
      <c r="D1170" s="5" t="s">
        <v>424</v>
      </c>
      <c r="E1170" s="3" t="s">
        <v>5</v>
      </c>
      <c r="F1170" s="3">
        <v>80296</v>
      </c>
      <c r="G1170" s="4">
        <f>IF(LEN(F1170)=6,( LEFT(F1170,2)&amp;"/"&amp;MID(F1170,3,2)&amp;"/"&amp;RIGHT(F1170,2)),F1170)</f>
        <v>80296</v>
      </c>
      <c r="H1170" s="3">
        <v>2014</v>
      </c>
      <c r="I1170" s="3" t="s">
        <v>4</v>
      </c>
      <c r="J1170" s="3" t="s">
        <v>25815</v>
      </c>
      <c r="K1170" s="3" t="s">
        <v>25553</v>
      </c>
      <c r="L1170" s="3" t="s">
        <v>1223</v>
      </c>
      <c r="M1170" s="3">
        <v>939651905</v>
      </c>
      <c r="N1170" s="3">
        <v>312276823</v>
      </c>
      <c r="O1170" s="3">
        <v>8223148822</v>
      </c>
      <c r="P1170" s="3">
        <v>8299635395</v>
      </c>
      <c r="Q1170" s="3" t="s">
        <v>5004</v>
      </c>
      <c r="R1170" s="3"/>
      <c r="S1170" s="3"/>
    </row>
    <row r="1171" spans="1:19" x14ac:dyDescent="0.25">
      <c r="A1171" s="3">
        <v>1159</v>
      </c>
      <c r="B1171" s="7">
        <v>1454060011</v>
      </c>
      <c r="C1171" s="6" t="s">
        <v>15</v>
      </c>
      <c r="D1171" s="5" t="s">
        <v>1711</v>
      </c>
      <c r="E1171" s="3" t="s">
        <v>5</v>
      </c>
      <c r="F1171" s="3">
        <v>100396</v>
      </c>
      <c r="G1171" s="4" t="str">
        <f>IF(LEN(F1171)=6,( LEFT(F1171,2)&amp;"/"&amp;MID(F1171,3,2)&amp;"/"&amp;RIGHT(F1171,2)),F1171)</f>
        <v>10/03/96</v>
      </c>
      <c r="H1171" s="3">
        <v>2014</v>
      </c>
      <c r="I1171" s="3" t="s">
        <v>4</v>
      </c>
      <c r="J1171" s="3" t="s">
        <v>25814</v>
      </c>
      <c r="K1171" s="3" t="s">
        <v>25814</v>
      </c>
      <c r="L1171" s="3" t="s">
        <v>1298</v>
      </c>
      <c r="M1171" s="3">
        <v>979185202</v>
      </c>
      <c r="N1171" s="3">
        <v>285604226</v>
      </c>
      <c r="O1171" s="3">
        <v>0</v>
      </c>
      <c r="P1171" s="3">
        <v>0</v>
      </c>
      <c r="Q1171" s="3" t="s">
        <v>2619</v>
      </c>
      <c r="R1171" s="3" t="s">
        <v>318</v>
      </c>
      <c r="S1171" s="3"/>
    </row>
    <row r="1172" spans="1:19" x14ac:dyDescent="0.25">
      <c r="A1172" s="3">
        <v>1160</v>
      </c>
      <c r="B1172" s="7">
        <v>1454060012</v>
      </c>
      <c r="C1172" s="6" t="s">
        <v>25813</v>
      </c>
      <c r="D1172" s="5" t="s">
        <v>1711</v>
      </c>
      <c r="E1172" s="3" t="s">
        <v>5</v>
      </c>
      <c r="F1172" s="3">
        <v>161296</v>
      </c>
      <c r="G1172" s="4" t="str">
        <f>IF(LEN(F1172)=6,( LEFT(F1172,2)&amp;"/"&amp;MID(F1172,3,2)&amp;"/"&amp;RIGHT(F1172,2)),F1172)</f>
        <v>16/12/96</v>
      </c>
      <c r="H1172" s="3">
        <v>2014</v>
      </c>
      <c r="I1172" s="3" t="s">
        <v>4</v>
      </c>
      <c r="J1172" s="3" t="s">
        <v>20459</v>
      </c>
      <c r="K1172" s="3" t="s">
        <v>20459</v>
      </c>
      <c r="L1172" s="3" t="s">
        <v>25812</v>
      </c>
      <c r="M1172" s="3">
        <v>978712759</v>
      </c>
      <c r="N1172" s="3">
        <v>272510085</v>
      </c>
      <c r="O1172" s="3">
        <v>7525261315</v>
      </c>
      <c r="P1172" s="3">
        <v>7599819221</v>
      </c>
      <c r="Q1172" s="3" t="s">
        <v>1477</v>
      </c>
      <c r="R1172" s="3" t="s">
        <v>80</v>
      </c>
      <c r="S1172" s="3"/>
    </row>
    <row r="1173" spans="1:19" x14ac:dyDescent="0.25">
      <c r="A1173" s="3">
        <v>1161</v>
      </c>
      <c r="B1173" s="7">
        <v>1454060013</v>
      </c>
      <c r="C1173" s="6" t="s">
        <v>13176</v>
      </c>
      <c r="D1173" s="5" t="s">
        <v>2501</v>
      </c>
      <c r="E1173" s="3" t="s">
        <v>21</v>
      </c>
      <c r="F1173" s="3">
        <v>241096</v>
      </c>
      <c r="G1173" s="4" t="str">
        <f>IF(LEN(F1173)=6,( LEFT(F1173,2)&amp;"/"&amp;MID(F1173,3,2)&amp;"/"&amp;RIGHT(F1173,2)),F1173)</f>
        <v>24/10/96</v>
      </c>
      <c r="H1173" s="3">
        <v>2014</v>
      </c>
      <c r="I1173" s="3" t="s">
        <v>4</v>
      </c>
      <c r="J1173" s="3" t="s">
        <v>25811</v>
      </c>
      <c r="K1173" s="3" t="s">
        <v>25810</v>
      </c>
      <c r="L1173" s="3" t="s">
        <v>25809</v>
      </c>
      <c r="M1173" s="3">
        <v>1657505813</v>
      </c>
      <c r="N1173" s="3">
        <v>231119249</v>
      </c>
      <c r="O1173" s="3">
        <v>7932197758</v>
      </c>
      <c r="P1173" s="3">
        <v>7997366388</v>
      </c>
      <c r="Q1173" s="3" t="s">
        <v>18136</v>
      </c>
      <c r="R1173" s="3" t="s">
        <v>25808</v>
      </c>
      <c r="S1173" s="3"/>
    </row>
    <row r="1174" spans="1:19" x14ac:dyDescent="0.25">
      <c r="A1174" s="3">
        <v>1162</v>
      </c>
      <c r="B1174" s="7">
        <v>1454060017</v>
      </c>
      <c r="C1174" s="6" t="s">
        <v>297</v>
      </c>
      <c r="D1174" s="5" t="s">
        <v>1690</v>
      </c>
      <c r="E1174" s="3" t="s">
        <v>5</v>
      </c>
      <c r="F1174" s="3">
        <v>51096</v>
      </c>
      <c r="G1174" s="4">
        <f>IF(LEN(F1174)=6,( LEFT(F1174,2)&amp;"/"&amp;MID(F1174,3,2)&amp;"/"&amp;RIGHT(F1174,2)),F1174)</f>
        <v>51096</v>
      </c>
      <c r="H1174" s="3">
        <v>2014</v>
      </c>
      <c r="I1174" s="3" t="s">
        <v>4</v>
      </c>
      <c r="J1174" s="3" t="s">
        <v>25807</v>
      </c>
      <c r="K1174" s="3" t="s">
        <v>25807</v>
      </c>
      <c r="L1174" s="3" t="s">
        <v>25806</v>
      </c>
      <c r="M1174" s="3">
        <v>1697136146</v>
      </c>
      <c r="N1174" s="3">
        <v>231013411</v>
      </c>
      <c r="O1174" s="3">
        <v>6421706715</v>
      </c>
      <c r="P1174" s="3">
        <v>6499772846</v>
      </c>
      <c r="Q1174" s="3" t="s">
        <v>318</v>
      </c>
      <c r="R1174" s="3"/>
      <c r="S1174" s="3"/>
    </row>
    <row r="1175" spans="1:19" x14ac:dyDescent="0.25">
      <c r="A1175" s="3">
        <v>1163</v>
      </c>
      <c r="B1175" s="7">
        <v>1454060019</v>
      </c>
      <c r="C1175" s="6" t="s">
        <v>25805</v>
      </c>
      <c r="D1175" s="5" t="s">
        <v>410</v>
      </c>
      <c r="E1175" s="3" t="s">
        <v>5</v>
      </c>
      <c r="F1175" s="3">
        <v>220996</v>
      </c>
      <c r="G1175" s="4" t="str">
        <f>IF(LEN(F1175)=6,( LEFT(F1175,2)&amp;"/"&amp;MID(F1175,3,2)&amp;"/"&amp;RIGHT(F1175,2)),F1175)</f>
        <v>22/09/96</v>
      </c>
      <c r="H1175" s="3">
        <v>2014</v>
      </c>
      <c r="I1175" s="3" t="s">
        <v>4</v>
      </c>
      <c r="J1175" s="3" t="s">
        <v>25804</v>
      </c>
      <c r="K1175" s="3" t="s">
        <v>25804</v>
      </c>
      <c r="L1175" s="3" t="s">
        <v>755</v>
      </c>
      <c r="M1175" s="3">
        <v>1224942274</v>
      </c>
      <c r="N1175" s="3">
        <v>25397785</v>
      </c>
      <c r="O1175" s="3">
        <v>7928279818</v>
      </c>
      <c r="P1175" s="3">
        <v>7999729209</v>
      </c>
      <c r="Q1175" s="3" t="s">
        <v>2115</v>
      </c>
      <c r="R1175" s="3"/>
      <c r="S1175" s="3"/>
    </row>
    <row r="1176" spans="1:19" x14ac:dyDescent="0.25">
      <c r="A1176" s="3">
        <v>1164</v>
      </c>
      <c r="B1176" s="7">
        <v>1454060020</v>
      </c>
      <c r="C1176" s="6" t="s">
        <v>25803</v>
      </c>
      <c r="D1176" s="5" t="s">
        <v>16225</v>
      </c>
      <c r="E1176" s="3" t="s">
        <v>21</v>
      </c>
      <c r="F1176" s="3">
        <v>111296</v>
      </c>
      <c r="G1176" s="4" t="str">
        <f>IF(LEN(F1176)=6,( LEFT(F1176,2)&amp;"/"&amp;MID(F1176,3,2)&amp;"/"&amp;RIGHT(F1176,2)),F1176)</f>
        <v>11/12/96</v>
      </c>
      <c r="H1176" s="3">
        <v>2014</v>
      </c>
      <c r="I1176" s="3" t="s">
        <v>4</v>
      </c>
      <c r="J1176" s="3" t="s">
        <v>25802</v>
      </c>
      <c r="K1176" s="3" t="s">
        <v>25802</v>
      </c>
      <c r="L1176" s="3" t="s">
        <v>25801</v>
      </c>
      <c r="M1176" s="3">
        <v>1269699235</v>
      </c>
      <c r="N1176" s="3">
        <v>25441609</v>
      </c>
      <c r="O1176" s="3">
        <v>7930036037</v>
      </c>
      <c r="P1176" s="3">
        <v>7998797019</v>
      </c>
      <c r="Q1176" s="3" t="s">
        <v>2295</v>
      </c>
      <c r="R1176" s="3"/>
      <c r="S1176" s="3"/>
    </row>
    <row r="1177" spans="1:19" x14ac:dyDescent="0.25">
      <c r="A1177" s="3">
        <v>1165</v>
      </c>
      <c r="B1177" s="7">
        <v>1454060021</v>
      </c>
      <c r="C1177" s="6" t="s">
        <v>5689</v>
      </c>
      <c r="D1177" s="5" t="s">
        <v>54</v>
      </c>
      <c r="E1177" s="3" t="s">
        <v>21</v>
      </c>
      <c r="F1177" s="3">
        <v>190595</v>
      </c>
      <c r="G1177" s="4" t="str">
        <f>IF(LEN(F1177)=6,( LEFT(F1177,2)&amp;"/"&amp;MID(F1177,3,2)&amp;"/"&amp;RIGHT(F1177,2)),F1177)</f>
        <v>19/05/95</v>
      </c>
      <c r="H1177" s="3">
        <v>2014</v>
      </c>
      <c r="I1177" s="3" t="s">
        <v>4</v>
      </c>
      <c r="J1177" s="3" t="s">
        <v>25800</v>
      </c>
      <c r="K1177" s="3" t="s">
        <v>25800</v>
      </c>
      <c r="L1177" s="3" t="s">
        <v>25799</v>
      </c>
      <c r="M1177" s="3">
        <v>1217767071</v>
      </c>
      <c r="N1177" s="3">
        <v>25355117</v>
      </c>
      <c r="O1177" s="3">
        <v>7928949025</v>
      </c>
      <c r="P1177" s="3">
        <v>7999855906</v>
      </c>
      <c r="Q1177" s="3" t="s">
        <v>25798</v>
      </c>
      <c r="R1177" s="3"/>
      <c r="S1177" s="3"/>
    </row>
    <row r="1178" spans="1:19" x14ac:dyDescent="0.25">
      <c r="A1178" s="3">
        <v>1166</v>
      </c>
      <c r="B1178" s="7">
        <v>1454060022</v>
      </c>
      <c r="C1178" s="6" t="s">
        <v>25797</v>
      </c>
      <c r="D1178" s="5" t="s">
        <v>54</v>
      </c>
      <c r="E1178" s="3" t="s">
        <v>21</v>
      </c>
      <c r="F1178" s="3">
        <v>140396</v>
      </c>
      <c r="G1178" s="4" t="str">
        <f>IF(LEN(F1178)=6,( LEFT(F1178,2)&amp;"/"&amp;MID(F1178,3,2)&amp;"/"&amp;RIGHT(F1178,2)),F1178)</f>
        <v>14/03/96</v>
      </c>
      <c r="H1178" s="3">
        <v>2014</v>
      </c>
      <c r="I1178" s="3" t="s">
        <v>4</v>
      </c>
      <c r="J1178" s="3" t="s">
        <v>25796</v>
      </c>
      <c r="K1178" s="3" t="s">
        <v>25795</v>
      </c>
      <c r="L1178" s="3" t="s">
        <v>25794</v>
      </c>
      <c r="M1178" s="3">
        <v>935443407</v>
      </c>
      <c r="N1178" s="3">
        <v>241567484</v>
      </c>
      <c r="O1178" s="3">
        <v>6623634727</v>
      </c>
      <c r="P1178" s="3">
        <v>6699763914</v>
      </c>
      <c r="Q1178" s="3" t="s">
        <v>75</v>
      </c>
      <c r="R1178" s="3" t="s">
        <v>25793</v>
      </c>
      <c r="S1178" s="3"/>
    </row>
    <row r="1179" spans="1:19" x14ac:dyDescent="0.25">
      <c r="A1179" s="3">
        <v>1167</v>
      </c>
      <c r="B1179" s="7">
        <v>1454060023</v>
      </c>
      <c r="C1179" s="6" t="s">
        <v>25792</v>
      </c>
      <c r="D1179" s="5" t="s">
        <v>405</v>
      </c>
      <c r="E1179" s="3" t="s">
        <v>21</v>
      </c>
      <c r="F1179" s="3">
        <v>150595</v>
      </c>
      <c r="G1179" s="4" t="str">
        <f>IF(LEN(F1179)=6,( LEFT(F1179,2)&amp;"/"&amp;MID(F1179,3,2)&amp;"/"&amp;RIGHT(F1179,2)),F1179)</f>
        <v>15/05/95</v>
      </c>
      <c r="H1179" s="3">
        <v>2014</v>
      </c>
      <c r="I1179" s="3" t="s">
        <v>4</v>
      </c>
      <c r="J1179" s="3" t="s">
        <v>25791</v>
      </c>
      <c r="K1179" s="3" t="s">
        <v>25791</v>
      </c>
      <c r="L1179" s="3" t="s">
        <v>25790</v>
      </c>
      <c r="M1179" s="3">
        <v>985677043</v>
      </c>
      <c r="N1179" s="3">
        <v>221387015</v>
      </c>
      <c r="O1179" s="3">
        <v>7932197815</v>
      </c>
      <c r="P1179" s="3">
        <v>7997366388</v>
      </c>
      <c r="Q1179" s="3" t="s">
        <v>25789</v>
      </c>
      <c r="R1179" s="3" t="s">
        <v>5607</v>
      </c>
      <c r="S1179" s="3"/>
    </row>
    <row r="1180" spans="1:19" x14ac:dyDescent="0.25">
      <c r="A1180" s="3">
        <v>1168</v>
      </c>
      <c r="B1180" s="7">
        <v>1454060025</v>
      </c>
      <c r="C1180" s="6" t="s">
        <v>2959</v>
      </c>
      <c r="D1180" s="5" t="s">
        <v>399</v>
      </c>
      <c r="E1180" s="3" t="s">
        <v>5</v>
      </c>
      <c r="F1180" s="3">
        <v>231196</v>
      </c>
      <c r="G1180" s="4" t="str">
        <f>IF(LEN(F1180)=6,( LEFT(F1180,2)&amp;"/"&amp;MID(F1180,3,2)&amp;"/"&amp;RIGHT(F1180,2)),F1180)</f>
        <v>23/11/96</v>
      </c>
      <c r="H1180" s="3">
        <v>2014</v>
      </c>
      <c r="I1180" s="3" t="s">
        <v>4</v>
      </c>
      <c r="J1180" s="3" t="s">
        <v>25788</v>
      </c>
      <c r="K1180" s="3" t="s">
        <v>25787</v>
      </c>
      <c r="L1180" s="3" t="s">
        <v>25786</v>
      </c>
      <c r="M1180" s="3">
        <v>1228788208</v>
      </c>
      <c r="N1180" s="3">
        <v>25786422</v>
      </c>
      <c r="O1180" s="3">
        <v>7932214615</v>
      </c>
      <c r="P1180" s="3">
        <v>7997366388</v>
      </c>
      <c r="Q1180" s="3" t="s">
        <v>3163</v>
      </c>
      <c r="R1180" s="3" t="s">
        <v>11416</v>
      </c>
      <c r="S1180" s="3"/>
    </row>
    <row r="1181" spans="1:19" x14ac:dyDescent="0.25">
      <c r="A1181" s="3">
        <v>1169</v>
      </c>
      <c r="B1181" s="7">
        <v>1454060026</v>
      </c>
      <c r="C1181" s="6" t="s">
        <v>382</v>
      </c>
      <c r="D1181" s="5" t="s">
        <v>22340</v>
      </c>
      <c r="E1181" s="3" t="s">
        <v>5</v>
      </c>
      <c r="F1181" s="3">
        <v>100996</v>
      </c>
      <c r="G1181" s="4" t="str">
        <f>IF(LEN(F1181)=6,( LEFT(F1181,2)&amp;"/"&amp;MID(F1181,3,2)&amp;"/"&amp;RIGHT(F1181,2)),F1181)</f>
        <v>10/09/96</v>
      </c>
      <c r="H1181" s="3">
        <v>2014</v>
      </c>
      <c r="I1181" s="3" t="s">
        <v>4</v>
      </c>
      <c r="J1181" s="3" t="s">
        <v>25785</v>
      </c>
      <c r="K1181" s="3" t="s">
        <v>25784</v>
      </c>
      <c r="L1181" s="3" t="s">
        <v>25783</v>
      </c>
      <c r="M1181" s="3">
        <v>1632884093</v>
      </c>
      <c r="N1181" s="3">
        <v>221414651</v>
      </c>
      <c r="O1181" s="3">
        <v>5420787820</v>
      </c>
      <c r="P1181" s="3">
        <v>5499929612</v>
      </c>
      <c r="Q1181" s="3" t="s">
        <v>144</v>
      </c>
      <c r="R1181" s="3"/>
      <c r="S1181" s="3"/>
    </row>
    <row r="1182" spans="1:19" x14ac:dyDescent="0.25">
      <c r="A1182" s="3">
        <v>1170</v>
      </c>
      <c r="B1182" s="7">
        <v>1454060028</v>
      </c>
      <c r="C1182" s="6" t="s">
        <v>752</v>
      </c>
      <c r="D1182" s="5" t="s">
        <v>394</v>
      </c>
      <c r="E1182" s="3" t="s">
        <v>5</v>
      </c>
      <c r="F1182" s="3">
        <v>190896</v>
      </c>
      <c r="G1182" s="4" t="str">
        <f>IF(LEN(F1182)=6,( LEFT(F1182,2)&amp;"/"&amp;MID(F1182,3,2)&amp;"/"&amp;RIGHT(F1182,2)),F1182)</f>
        <v>19/08/96</v>
      </c>
      <c r="H1182" s="3">
        <v>2014</v>
      </c>
      <c r="I1182" s="3" t="s">
        <v>256</v>
      </c>
      <c r="J1182" s="3" t="s">
        <v>25782</v>
      </c>
      <c r="K1182" s="3" t="s">
        <v>25782</v>
      </c>
      <c r="L1182" s="3" t="s">
        <v>25781</v>
      </c>
      <c r="M1182" s="3">
        <v>909327096</v>
      </c>
      <c r="N1182" s="3">
        <v>79196000653</v>
      </c>
      <c r="O1182" s="3">
        <v>7932193363</v>
      </c>
      <c r="P1182" s="3">
        <v>7997366388</v>
      </c>
      <c r="Q1182" s="3" t="s">
        <v>3749</v>
      </c>
      <c r="R1182" s="3" t="s">
        <v>25780</v>
      </c>
      <c r="S1182" s="3"/>
    </row>
    <row r="1183" spans="1:19" x14ac:dyDescent="0.25">
      <c r="A1183" s="3">
        <v>1171</v>
      </c>
      <c r="B1183" s="7">
        <v>1454060029</v>
      </c>
      <c r="C1183" s="6" t="s">
        <v>297</v>
      </c>
      <c r="D1183" s="5" t="s">
        <v>394</v>
      </c>
      <c r="E1183" s="3" t="s">
        <v>5</v>
      </c>
      <c r="F1183" s="3">
        <v>160496</v>
      </c>
      <c r="G1183" s="4" t="str">
        <f>IF(LEN(F1183)=6,( LEFT(F1183,2)&amp;"/"&amp;MID(F1183,3,2)&amp;"/"&amp;RIGHT(F1183,2)),F1183)</f>
        <v>16/04/96</v>
      </c>
      <c r="H1183" s="3">
        <v>2014</v>
      </c>
      <c r="I1183" s="3" t="s">
        <v>4</v>
      </c>
      <c r="J1183" s="3" t="s">
        <v>25779</v>
      </c>
      <c r="K1183" s="3" t="s">
        <v>25779</v>
      </c>
      <c r="L1183" s="3" t="s">
        <v>25778</v>
      </c>
      <c r="M1183" s="3">
        <v>969327675</v>
      </c>
      <c r="N1183" s="3">
        <v>241549630</v>
      </c>
      <c r="O1183" s="3">
        <v>6623192565</v>
      </c>
      <c r="P1183" s="3">
        <v>6699891761</v>
      </c>
      <c r="Q1183" s="3" t="s">
        <v>318</v>
      </c>
      <c r="R1183" s="3"/>
      <c r="S1183" s="3"/>
    </row>
    <row r="1184" spans="1:19" x14ac:dyDescent="0.25">
      <c r="A1184" s="3">
        <v>1172</v>
      </c>
      <c r="B1184" s="7">
        <v>1454060030</v>
      </c>
      <c r="C1184" s="6" t="s">
        <v>1278</v>
      </c>
      <c r="D1184" s="5" t="s">
        <v>394</v>
      </c>
      <c r="E1184" s="3" t="s">
        <v>5</v>
      </c>
      <c r="F1184" s="3">
        <v>70996</v>
      </c>
      <c r="G1184" s="4">
        <f>IF(LEN(F1184)=6,( LEFT(F1184,2)&amp;"/"&amp;MID(F1184,3,2)&amp;"/"&amp;RIGHT(F1184,2)),F1184)</f>
        <v>70996</v>
      </c>
      <c r="H1184" s="3">
        <v>2014</v>
      </c>
      <c r="I1184" s="3" t="s">
        <v>4</v>
      </c>
      <c r="J1184" s="3" t="s">
        <v>25777</v>
      </c>
      <c r="K1184" s="3" t="s">
        <v>25776</v>
      </c>
      <c r="L1184" s="3" t="s">
        <v>25775</v>
      </c>
      <c r="M1184" s="3">
        <v>987473520</v>
      </c>
      <c r="N1184" s="3">
        <v>241482774</v>
      </c>
      <c r="O1184" s="3">
        <v>6622576892</v>
      </c>
      <c r="P1184" s="3">
        <v>6699553573</v>
      </c>
      <c r="Q1184" s="3" t="s">
        <v>31</v>
      </c>
      <c r="R1184" s="3"/>
      <c r="S1184" s="3"/>
    </row>
    <row r="1185" spans="1:19" x14ac:dyDescent="0.25">
      <c r="A1185" s="3">
        <v>1173</v>
      </c>
      <c r="B1185" s="7">
        <v>1454060031</v>
      </c>
      <c r="C1185" s="6" t="s">
        <v>15</v>
      </c>
      <c r="D1185" s="5" t="s">
        <v>394</v>
      </c>
      <c r="E1185" s="3" t="s">
        <v>5</v>
      </c>
      <c r="F1185" s="3">
        <v>100996</v>
      </c>
      <c r="G1185" s="4" t="str">
        <f>IF(LEN(F1185)=6,( LEFT(F1185,2)&amp;"/"&amp;MID(F1185,3,2)&amp;"/"&amp;RIGHT(F1185,2)),F1185)</f>
        <v>10/09/96</v>
      </c>
      <c r="H1185" s="3">
        <v>2014</v>
      </c>
      <c r="I1185" s="3" t="s">
        <v>4</v>
      </c>
      <c r="J1185" s="3" t="s">
        <v>25774</v>
      </c>
      <c r="K1185" s="3" t="s">
        <v>25773</v>
      </c>
      <c r="L1185" s="3" t="s">
        <v>1733</v>
      </c>
      <c r="M1185" s="3">
        <v>968727275</v>
      </c>
      <c r="N1185" s="3">
        <v>321586177</v>
      </c>
      <c r="O1185" s="3">
        <v>8321610564</v>
      </c>
      <c r="P1185" s="3">
        <v>8399904788</v>
      </c>
      <c r="Q1185" s="3" t="s">
        <v>850</v>
      </c>
      <c r="R1185" s="3" t="s">
        <v>127</v>
      </c>
      <c r="S1185" s="3"/>
    </row>
    <row r="1186" spans="1:19" x14ac:dyDescent="0.25">
      <c r="A1186" s="3">
        <v>1174</v>
      </c>
      <c r="B1186" s="7">
        <v>1454060033</v>
      </c>
      <c r="C1186" s="6" t="s">
        <v>3020</v>
      </c>
      <c r="D1186" s="5" t="s">
        <v>394</v>
      </c>
      <c r="E1186" s="3" t="s">
        <v>5</v>
      </c>
      <c r="F1186" s="3">
        <v>180396</v>
      </c>
      <c r="G1186" s="4" t="str">
        <f>IF(LEN(F1186)=6,( LEFT(F1186,2)&amp;"/"&amp;MID(F1186,3,2)&amp;"/"&amp;RIGHT(F1186,2)),F1186)</f>
        <v>18/03/96</v>
      </c>
      <c r="H1186" s="3">
        <v>2014</v>
      </c>
      <c r="I1186" s="3" t="s">
        <v>4</v>
      </c>
      <c r="J1186" s="3" t="s">
        <v>25772</v>
      </c>
      <c r="K1186" s="3" t="s">
        <v>25771</v>
      </c>
      <c r="L1186" s="3" t="s">
        <v>919</v>
      </c>
      <c r="M1186" s="3">
        <v>968806361</v>
      </c>
      <c r="N1186" s="3">
        <v>231116759</v>
      </c>
      <c r="O1186" s="3">
        <v>6421380018</v>
      </c>
      <c r="P1186" s="3">
        <v>6499813815</v>
      </c>
      <c r="Q1186" s="3" t="s">
        <v>80</v>
      </c>
      <c r="R1186" s="3"/>
      <c r="S1186" s="3"/>
    </row>
    <row r="1187" spans="1:19" x14ac:dyDescent="0.25">
      <c r="A1187" s="3">
        <v>1175</v>
      </c>
      <c r="B1187" s="7">
        <v>1454060034</v>
      </c>
      <c r="C1187" s="6" t="s">
        <v>25770</v>
      </c>
      <c r="D1187" s="5" t="s">
        <v>394</v>
      </c>
      <c r="E1187" s="3" t="s">
        <v>5</v>
      </c>
      <c r="F1187" s="3">
        <v>130196</v>
      </c>
      <c r="G1187" s="4" t="str">
        <f>IF(LEN(F1187)=6,( LEFT(F1187,2)&amp;"/"&amp;MID(F1187,3,2)&amp;"/"&amp;RIGHT(F1187,2)),F1187)</f>
        <v>13/01/96</v>
      </c>
      <c r="H1187" s="3">
        <v>2014</v>
      </c>
      <c r="I1187" s="3" t="s">
        <v>4</v>
      </c>
      <c r="J1187" s="3" t="s">
        <v>25769</v>
      </c>
      <c r="K1187" s="3" t="s">
        <v>25768</v>
      </c>
      <c r="L1187" s="3" t="s">
        <v>25767</v>
      </c>
      <c r="M1187" s="3">
        <v>982470335</v>
      </c>
      <c r="N1187" s="3">
        <v>241554964</v>
      </c>
      <c r="O1187" s="3">
        <v>6623568581</v>
      </c>
      <c r="P1187" s="3">
        <v>6699673076</v>
      </c>
      <c r="Q1187" s="3" t="s">
        <v>208</v>
      </c>
      <c r="R1187" s="3" t="s">
        <v>208</v>
      </c>
      <c r="S1187" s="3"/>
    </row>
    <row r="1188" spans="1:19" x14ac:dyDescent="0.25">
      <c r="A1188" s="3">
        <v>1176</v>
      </c>
      <c r="B1188" s="7">
        <v>1454060035</v>
      </c>
      <c r="C1188" s="6" t="s">
        <v>2493</v>
      </c>
      <c r="D1188" s="5" t="s">
        <v>394</v>
      </c>
      <c r="E1188" s="3" t="s">
        <v>5</v>
      </c>
      <c r="F1188" s="3">
        <v>40796</v>
      </c>
      <c r="G1188" s="4">
        <f>IF(LEN(F1188)=6,( LEFT(F1188,2)&amp;"/"&amp;MID(F1188,3,2)&amp;"/"&amp;RIGHT(F1188,2)),F1188)</f>
        <v>40796</v>
      </c>
      <c r="H1188" s="3">
        <v>2014</v>
      </c>
      <c r="I1188" s="3" t="s">
        <v>4</v>
      </c>
      <c r="J1188" s="3" t="s">
        <v>25766</v>
      </c>
      <c r="K1188" s="3" t="s">
        <v>25766</v>
      </c>
      <c r="L1188" s="3" t="s">
        <v>25765</v>
      </c>
      <c r="M1188" s="3">
        <v>1634099319</v>
      </c>
      <c r="N1188" s="3">
        <v>231163053</v>
      </c>
      <c r="O1188" s="3">
        <v>7932210757</v>
      </c>
      <c r="P1188" s="3">
        <v>6499777415</v>
      </c>
      <c r="Q1188" s="3" t="s">
        <v>25764</v>
      </c>
      <c r="R1188" s="3"/>
      <c r="S1188" s="3"/>
    </row>
    <row r="1189" spans="1:19" x14ac:dyDescent="0.25">
      <c r="A1189" s="3">
        <v>1177</v>
      </c>
      <c r="B1189" s="7">
        <v>1454060036</v>
      </c>
      <c r="C1189" s="6" t="s">
        <v>3185</v>
      </c>
      <c r="D1189" s="5" t="s">
        <v>394</v>
      </c>
      <c r="E1189" s="3" t="s">
        <v>5</v>
      </c>
      <c r="F1189" s="3">
        <v>240796</v>
      </c>
      <c r="G1189" s="4" t="str">
        <f>IF(LEN(F1189)=6,( LEFT(F1189,2)&amp;"/"&amp;MID(F1189,3,2)&amp;"/"&amp;RIGHT(F1189,2)),F1189)</f>
        <v>24/07/96</v>
      </c>
      <c r="H1189" s="3">
        <v>2014</v>
      </c>
      <c r="I1189" s="3" t="s">
        <v>4</v>
      </c>
      <c r="J1189" s="3" t="s">
        <v>25763</v>
      </c>
      <c r="K1189" s="3" t="s">
        <v>25762</v>
      </c>
      <c r="L1189" s="3" t="s">
        <v>25761</v>
      </c>
      <c r="M1189" s="3">
        <v>1648722621</v>
      </c>
      <c r="N1189" s="3">
        <v>231026637</v>
      </c>
      <c r="O1189" s="3">
        <v>6421413006</v>
      </c>
      <c r="P1189" s="3">
        <v>6499807556</v>
      </c>
      <c r="Q1189" s="3" t="s">
        <v>63</v>
      </c>
      <c r="R1189" s="3" t="s">
        <v>25760</v>
      </c>
      <c r="S1189" s="3"/>
    </row>
    <row r="1190" spans="1:19" x14ac:dyDescent="0.25">
      <c r="A1190" s="3">
        <v>1178</v>
      </c>
      <c r="B1190" s="7">
        <v>1454060037</v>
      </c>
      <c r="C1190" s="6" t="s">
        <v>15285</v>
      </c>
      <c r="D1190" s="5" t="s">
        <v>394</v>
      </c>
      <c r="E1190" s="3" t="s">
        <v>5</v>
      </c>
      <c r="F1190" s="3">
        <v>190396</v>
      </c>
      <c r="G1190" s="4" t="str">
        <f>IF(LEN(F1190)=6,( LEFT(F1190,2)&amp;"/"&amp;MID(F1190,3,2)&amp;"/"&amp;RIGHT(F1190,2)),F1190)</f>
        <v>19/03/96</v>
      </c>
      <c r="H1190" s="3">
        <v>2014</v>
      </c>
      <c r="I1190" s="3" t="s">
        <v>4</v>
      </c>
      <c r="J1190" s="3" t="s">
        <v>25759</v>
      </c>
      <c r="K1190" s="3" t="s">
        <v>25759</v>
      </c>
      <c r="L1190" s="3" t="s">
        <v>15832</v>
      </c>
      <c r="M1190" s="3">
        <v>968846814</v>
      </c>
      <c r="N1190" s="3">
        <v>272481119</v>
      </c>
      <c r="O1190" s="3">
        <v>7932201796</v>
      </c>
      <c r="P1190" s="3">
        <v>7997366388</v>
      </c>
      <c r="Q1190" s="3" t="s">
        <v>3151</v>
      </c>
      <c r="R1190" s="3" t="s">
        <v>25758</v>
      </c>
      <c r="S1190" s="3"/>
    </row>
    <row r="1191" spans="1:19" x14ac:dyDescent="0.25">
      <c r="A1191" s="3">
        <v>1179</v>
      </c>
      <c r="B1191" s="7">
        <v>1454060038</v>
      </c>
      <c r="C1191" s="6" t="s">
        <v>10316</v>
      </c>
      <c r="D1191" s="5" t="s">
        <v>1657</v>
      </c>
      <c r="E1191" s="3" t="s">
        <v>21</v>
      </c>
      <c r="F1191" s="3">
        <v>101095</v>
      </c>
      <c r="G1191" s="4" t="str">
        <f>IF(LEN(F1191)=6,( LEFT(F1191,2)&amp;"/"&amp;MID(F1191,3,2)&amp;"/"&amp;RIGHT(F1191,2)),F1191)</f>
        <v>10/10/95</v>
      </c>
      <c r="H1191" s="3">
        <v>2014</v>
      </c>
      <c r="I1191" s="3" t="s">
        <v>4</v>
      </c>
      <c r="J1191" s="3" t="s">
        <v>25757</v>
      </c>
      <c r="K1191" s="3" t="s">
        <v>25756</v>
      </c>
      <c r="L1191" s="3" t="s">
        <v>24906</v>
      </c>
      <c r="M1191" s="3">
        <v>987320363</v>
      </c>
      <c r="N1191" s="3">
        <v>174587288</v>
      </c>
      <c r="O1191" s="3">
        <v>3822702803</v>
      </c>
      <c r="P1191" s="3">
        <v>3899308407</v>
      </c>
      <c r="Q1191" s="3" t="s">
        <v>208</v>
      </c>
      <c r="R1191" s="3"/>
      <c r="S1191" s="3"/>
    </row>
    <row r="1192" spans="1:19" x14ac:dyDescent="0.25">
      <c r="A1192" s="3">
        <v>1180</v>
      </c>
      <c r="B1192" s="7">
        <v>1454060041</v>
      </c>
      <c r="C1192" s="6" t="s">
        <v>3798</v>
      </c>
      <c r="D1192" s="5" t="s">
        <v>386</v>
      </c>
      <c r="E1192" s="3" t="s">
        <v>5</v>
      </c>
      <c r="F1192" s="3">
        <v>151096</v>
      </c>
      <c r="G1192" s="4" t="str">
        <f>IF(LEN(F1192)=6,( LEFT(F1192,2)&amp;"/"&amp;MID(F1192,3,2)&amp;"/"&amp;RIGHT(F1192,2)),F1192)</f>
        <v>15/10/96</v>
      </c>
      <c r="H1192" s="3">
        <v>2014</v>
      </c>
      <c r="I1192" s="3" t="s">
        <v>4</v>
      </c>
      <c r="J1192" s="3" t="s">
        <v>25755</v>
      </c>
      <c r="K1192" s="3" t="s">
        <v>25754</v>
      </c>
      <c r="L1192" s="3" t="s">
        <v>25753</v>
      </c>
      <c r="M1192" s="3">
        <v>969991796</v>
      </c>
      <c r="N1192" s="3">
        <v>366172558</v>
      </c>
      <c r="O1192" s="3">
        <v>7932193487</v>
      </c>
      <c r="P1192" s="3">
        <v>7997366388</v>
      </c>
      <c r="Q1192" s="3" t="s">
        <v>362</v>
      </c>
      <c r="R1192" s="3" t="s">
        <v>25752</v>
      </c>
      <c r="S1192" s="3"/>
    </row>
    <row r="1193" spans="1:19" x14ac:dyDescent="0.25">
      <c r="A1193" s="3">
        <v>1181</v>
      </c>
      <c r="B1193" s="7">
        <v>1454060042</v>
      </c>
      <c r="C1193" s="6" t="s">
        <v>1963</v>
      </c>
      <c r="D1193" s="5" t="s">
        <v>386</v>
      </c>
      <c r="E1193" s="3" t="s">
        <v>5</v>
      </c>
      <c r="F1193" s="3">
        <v>10596</v>
      </c>
      <c r="G1193" s="4">
        <f>IF(LEN(F1193)=6,( LEFT(F1193,2)&amp;"/"&amp;MID(F1193,3,2)&amp;"/"&amp;RIGHT(F1193,2)),F1193)</f>
        <v>10596</v>
      </c>
      <c r="H1193" s="3">
        <v>2014</v>
      </c>
      <c r="I1193" s="3" t="s">
        <v>4</v>
      </c>
      <c r="J1193" s="3" t="s">
        <v>25751</v>
      </c>
      <c r="K1193" s="3" t="s">
        <v>25750</v>
      </c>
      <c r="L1193" s="3" t="s">
        <v>5019</v>
      </c>
      <c r="M1193" s="3">
        <v>963622631</v>
      </c>
      <c r="N1193" s="3">
        <v>212474676</v>
      </c>
      <c r="O1193" s="3">
        <v>7932197593</v>
      </c>
      <c r="P1193" s="3">
        <v>7997366388</v>
      </c>
      <c r="Q1193" s="3" t="s">
        <v>740</v>
      </c>
      <c r="R1193" s="3" t="s">
        <v>23385</v>
      </c>
      <c r="S1193" s="3"/>
    </row>
    <row r="1194" spans="1:19" x14ac:dyDescent="0.25">
      <c r="A1194" s="3">
        <v>1182</v>
      </c>
      <c r="B1194" s="7">
        <v>1454060043</v>
      </c>
      <c r="C1194" s="6" t="s">
        <v>25749</v>
      </c>
      <c r="D1194" s="5" t="s">
        <v>386</v>
      </c>
      <c r="E1194" s="3" t="s">
        <v>5</v>
      </c>
      <c r="F1194" s="3">
        <v>40596</v>
      </c>
      <c r="G1194" s="4">
        <f>IF(LEN(F1194)=6,( LEFT(F1194,2)&amp;"/"&amp;MID(F1194,3,2)&amp;"/"&amp;RIGHT(F1194,2)),F1194)</f>
        <v>40596</v>
      </c>
      <c r="H1194" s="3">
        <v>2014</v>
      </c>
      <c r="I1194" s="3" t="s">
        <v>4</v>
      </c>
      <c r="J1194" s="3" t="s">
        <v>25748</v>
      </c>
      <c r="K1194" s="3" t="s">
        <v>25748</v>
      </c>
      <c r="L1194" s="3" t="s">
        <v>25747</v>
      </c>
      <c r="M1194" s="3">
        <v>1692683233</v>
      </c>
      <c r="N1194" s="3">
        <v>25357736</v>
      </c>
      <c r="O1194" s="3">
        <v>7935071734</v>
      </c>
      <c r="P1194" s="3">
        <v>7999464250</v>
      </c>
      <c r="Q1194" s="3" t="s">
        <v>25746</v>
      </c>
      <c r="R1194" s="3" t="s">
        <v>1198</v>
      </c>
      <c r="S1194" s="3"/>
    </row>
    <row r="1195" spans="1:19" x14ac:dyDescent="0.25">
      <c r="A1195" s="3">
        <v>1183</v>
      </c>
      <c r="B1195" s="7">
        <v>1454060045</v>
      </c>
      <c r="C1195" s="6" t="s">
        <v>13909</v>
      </c>
      <c r="D1195" s="5" t="s">
        <v>386</v>
      </c>
      <c r="E1195" s="3" t="s">
        <v>5</v>
      </c>
      <c r="F1195" s="3">
        <v>120296</v>
      </c>
      <c r="G1195" s="4" t="str">
        <f>IF(LEN(F1195)=6,( LEFT(F1195,2)&amp;"/"&amp;MID(F1195,3,2)&amp;"/"&amp;RIGHT(F1195,2)),F1195)</f>
        <v>12/02/96</v>
      </c>
      <c r="H1195" s="3">
        <v>2014</v>
      </c>
      <c r="I1195" s="3" t="s">
        <v>4</v>
      </c>
      <c r="J1195" s="3" t="s">
        <v>25745</v>
      </c>
      <c r="K1195" s="3" t="s">
        <v>25744</v>
      </c>
      <c r="L1195" s="3" t="s">
        <v>25743</v>
      </c>
      <c r="M1195" s="3">
        <v>1205920222</v>
      </c>
      <c r="N1195" s="3">
        <v>25648760</v>
      </c>
      <c r="O1195" s="3">
        <v>7928515074</v>
      </c>
      <c r="P1195" s="3">
        <v>7999353741</v>
      </c>
      <c r="Q1195" s="3" t="s">
        <v>6032</v>
      </c>
      <c r="R1195" s="3" t="s">
        <v>25742</v>
      </c>
      <c r="S1195" s="3"/>
    </row>
    <row r="1196" spans="1:19" x14ac:dyDescent="0.25">
      <c r="A1196" s="3">
        <v>1184</v>
      </c>
      <c r="B1196" s="7">
        <v>1454060047</v>
      </c>
      <c r="C1196" s="6" t="s">
        <v>3705</v>
      </c>
      <c r="D1196" s="5" t="s">
        <v>1990</v>
      </c>
      <c r="E1196" s="3" t="s">
        <v>21</v>
      </c>
      <c r="F1196" s="3">
        <v>291092</v>
      </c>
      <c r="G1196" s="4" t="str">
        <f>IF(LEN(F1196)=6,( LEFT(F1196,2)&amp;"/"&amp;MID(F1196,3,2)&amp;"/"&amp;RIGHT(F1196,2)),F1196)</f>
        <v>29/10/92</v>
      </c>
      <c r="H1196" s="3">
        <v>2014</v>
      </c>
      <c r="I1196" s="3" t="s">
        <v>4</v>
      </c>
      <c r="J1196" s="3" t="s">
        <v>25741</v>
      </c>
      <c r="K1196" s="3" t="s">
        <v>25741</v>
      </c>
      <c r="L1196" s="3" t="s">
        <v>7232</v>
      </c>
      <c r="M1196" s="3">
        <v>869089692</v>
      </c>
      <c r="N1196" s="3">
        <v>272149719</v>
      </c>
      <c r="O1196" s="3">
        <v>7932206186</v>
      </c>
      <c r="P1196" s="3">
        <v>7997366388</v>
      </c>
      <c r="Q1196" s="3" t="s">
        <v>80</v>
      </c>
      <c r="R1196" s="3"/>
      <c r="S1196" s="3"/>
    </row>
    <row r="1197" spans="1:19" x14ac:dyDescent="0.25">
      <c r="A1197" s="3">
        <v>1185</v>
      </c>
      <c r="B1197" s="7">
        <v>1454060048</v>
      </c>
      <c r="C1197" s="6" t="s">
        <v>25740</v>
      </c>
      <c r="D1197" s="5" t="s">
        <v>1990</v>
      </c>
      <c r="E1197" s="3" t="s">
        <v>21</v>
      </c>
      <c r="F1197" s="3">
        <v>151194</v>
      </c>
      <c r="G1197" s="4" t="str">
        <f>IF(LEN(F1197)=6,( LEFT(F1197,2)&amp;"/"&amp;MID(F1197,3,2)&amp;"/"&amp;RIGHT(F1197,2)),F1197)</f>
        <v>15/11/94</v>
      </c>
      <c r="H1197" s="3">
        <v>2014</v>
      </c>
      <c r="I1197" s="3" t="s">
        <v>4</v>
      </c>
      <c r="J1197" s="3" t="s">
        <v>25739</v>
      </c>
      <c r="K1197" s="3" t="s">
        <v>25738</v>
      </c>
      <c r="L1197" s="3" t="s">
        <v>25737</v>
      </c>
      <c r="M1197" s="3">
        <v>965178995</v>
      </c>
      <c r="N1197" s="3">
        <v>273684692</v>
      </c>
      <c r="O1197" s="3">
        <v>7932201864</v>
      </c>
      <c r="P1197" s="3">
        <v>7997366388</v>
      </c>
      <c r="Q1197" s="3" t="s">
        <v>2060</v>
      </c>
      <c r="R1197" s="3"/>
      <c r="S1197" s="3"/>
    </row>
    <row r="1198" spans="1:19" x14ac:dyDescent="0.25">
      <c r="A1198" s="3">
        <v>1186</v>
      </c>
      <c r="B1198" s="7">
        <v>1454060049</v>
      </c>
      <c r="C1198" s="6" t="s">
        <v>25736</v>
      </c>
      <c r="D1198" s="5" t="s">
        <v>596</v>
      </c>
      <c r="E1198" s="3" t="s">
        <v>5</v>
      </c>
      <c r="F1198" s="3">
        <v>10196</v>
      </c>
      <c r="G1198" s="4">
        <f>IF(LEN(F1198)=6,( LEFT(F1198,2)&amp;"/"&amp;MID(F1198,3,2)&amp;"/"&amp;RIGHT(F1198,2)),F1198)</f>
        <v>10196</v>
      </c>
      <c r="H1198" s="3">
        <v>2014</v>
      </c>
      <c r="I1198" s="3" t="s">
        <v>4</v>
      </c>
      <c r="J1198" s="3" t="s">
        <v>25735</v>
      </c>
      <c r="K1198" s="3" t="s">
        <v>25734</v>
      </c>
      <c r="L1198" s="3" t="s">
        <v>25733</v>
      </c>
      <c r="M1198" s="3">
        <v>909871087</v>
      </c>
      <c r="N1198" s="3">
        <v>291115288</v>
      </c>
      <c r="O1198" s="3">
        <v>7932185461</v>
      </c>
      <c r="P1198" s="3">
        <v>7997366388</v>
      </c>
      <c r="Q1198" s="3"/>
      <c r="R1198" s="3"/>
      <c r="S1198" s="3"/>
    </row>
    <row r="1199" spans="1:19" x14ac:dyDescent="0.25">
      <c r="A1199" s="3">
        <v>1187</v>
      </c>
      <c r="B1199" s="7">
        <v>1454060050</v>
      </c>
      <c r="C1199" s="6" t="s">
        <v>25732</v>
      </c>
      <c r="D1199" s="5" t="s">
        <v>25731</v>
      </c>
      <c r="E1199" s="3" t="s">
        <v>21</v>
      </c>
      <c r="F1199" s="3">
        <v>210895</v>
      </c>
      <c r="G1199" s="4" t="str">
        <f>IF(LEN(F1199)=6,( LEFT(F1199,2)&amp;"/"&amp;MID(F1199,3,2)&amp;"/"&amp;RIGHT(F1199,2)),F1199)</f>
        <v>21/08/95</v>
      </c>
      <c r="H1199" s="3">
        <v>2014</v>
      </c>
      <c r="I1199" s="3" t="s">
        <v>4</v>
      </c>
      <c r="J1199" s="3" t="s">
        <v>25730</v>
      </c>
      <c r="K1199" s="3" t="s">
        <v>25729</v>
      </c>
      <c r="L1199" s="3" t="s">
        <v>25728</v>
      </c>
      <c r="M1199" s="3">
        <v>907848889</v>
      </c>
      <c r="N1199" s="3">
        <v>25179450</v>
      </c>
      <c r="O1199" s="3">
        <v>7932905751</v>
      </c>
      <c r="P1199" s="3">
        <v>7999270984</v>
      </c>
      <c r="Q1199" s="3" t="s">
        <v>31</v>
      </c>
      <c r="R1199" s="3" t="s">
        <v>2087</v>
      </c>
      <c r="S1199" s="3" t="s">
        <v>2087</v>
      </c>
    </row>
    <row r="1200" spans="1:19" x14ac:dyDescent="0.25">
      <c r="A1200" s="3">
        <v>1188</v>
      </c>
      <c r="B1200" s="7">
        <v>1454060054</v>
      </c>
      <c r="C1200" s="6" t="s">
        <v>11587</v>
      </c>
      <c r="D1200" s="5" t="s">
        <v>1602</v>
      </c>
      <c r="E1200" s="3" t="s">
        <v>21</v>
      </c>
      <c r="F1200" s="3">
        <v>141096</v>
      </c>
      <c r="G1200" s="4" t="str">
        <f>IF(LEN(F1200)=6,( LEFT(F1200,2)&amp;"/"&amp;MID(F1200,3,2)&amp;"/"&amp;RIGHT(F1200,2)),F1200)</f>
        <v>14/10/96</v>
      </c>
      <c r="H1200" s="3">
        <v>2014</v>
      </c>
      <c r="I1200" s="3" t="s">
        <v>4</v>
      </c>
      <c r="J1200" s="3" t="s">
        <v>25727</v>
      </c>
      <c r="K1200" s="3" t="s">
        <v>25727</v>
      </c>
      <c r="L1200" s="3" t="s">
        <v>25726</v>
      </c>
      <c r="M1200" s="3">
        <v>1224702127</v>
      </c>
      <c r="N1200" s="3">
        <v>25488159</v>
      </c>
      <c r="O1200" s="3">
        <v>7931189289</v>
      </c>
      <c r="P1200" s="3">
        <v>7999014830</v>
      </c>
      <c r="Q1200" s="3" t="s">
        <v>1477</v>
      </c>
      <c r="R1200" s="3"/>
      <c r="S1200" s="3"/>
    </row>
    <row r="1201" spans="1:19" x14ac:dyDescent="0.25">
      <c r="A1201" s="3">
        <v>1189</v>
      </c>
      <c r="B1201" s="7">
        <v>1454060056</v>
      </c>
      <c r="C1201" s="6" t="s">
        <v>4592</v>
      </c>
      <c r="D1201" s="5" t="s">
        <v>1602</v>
      </c>
      <c r="E1201" s="3" t="s">
        <v>21</v>
      </c>
      <c r="F1201" s="3">
        <v>30895</v>
      </c>
      <c r="G1201" s="4">
        <f>IF(LEN(F1201)=6,( LEFT(F1201,2)&amp;"/"&amp;MID(F1201,3,2)&amp;"/"&amp;RIGHT(F1201,2)),F1201)</f>
        <v>30895</v>
      </c>
      <c r="H1201" s="3">
        <v>2014</v>
      </c>
      <c r="I1201" s="3" t="s">
        <v>4</v>
      </c>
      <c r="J1201" s="3" t="s">
        <v>25725</v>
      </c>
      <c r="K1201" s="3" t="s">
        <v>25724</v>
      </c>
      <c r="L1201" s="3" t="s">
        <v>25723</v>
      </c>
      <c r="M1201" s="3">
        <v>943959532</v>
      </c>
      <c r="N1201" s="3">
        <v>241478768</v>
      </c>
      <c r="O1201" s="3">
        <v>6621853218</v>
      </c>
      <c r="P1201" s="3">
        <v>6699770422</v>
      </c>
      <c r="Q1201" s="3" t="s">
        <v>9524</v>
      </c>
      <c r="R1201" s="3"/>
      <c r="S1201" s="3"/>
    </row>
    <row r="1202" spans="1:19" x14ac:dyDescent="0.25">
      <c r="A1202" s="3">
        <v>1190</v>
      </c>
      <c r="B1202" s="7">
        <v>1454060057</v>
      </c>
      <c r="C1202" s="6" t="s">
        <v>25722</v>
      </c>
      <c r="D1202" s="5" t="s">
        <v>1850</v>
      </c>
      <c r="E1202" s="3" t="s">
        <v>21</v>
      </c>
      <c r="F1202" s="3">
        <v>171294</v>
      </c>
      <c r="G1202" s="4" t="str">
        <f>IF(LEN(F1202)=6,( LEFT(F1202,2)&amp;"/"&amp;MID(F1202,3,2)&amp;"/"&amp;RIGHT(F1202,2)),F1202)</f>
        <v>17/12/94</v>
      </c>
      <c r="H1202" s="3">
        <v>2014</v>
      </c>
      <c r="I1202" s="3" t="s">
        <v>4</v>
      </c>
      <c r="J1202" s="3" t="s">
        <v>25721</v>
      </c>
      <c r="K1202" s="3" t="s">
        <v>25721</v>
      </c>
      <c r="L1202" s="3" t="s">
        <v>25720</v>
      </c>
      <c r="M1202" s="3">
        <v>968784708</v>
      </c>
      <c r="N1202" s="3">
        <v>272331881</v>
      </c>
      <c r="O1202" s="3">
        <v>7524697991</v>
      </c>
      <c r="P1202" s="3">
        <v>7599768123</v>
      </c>
      <c r="Q1202" s="3" t="s">
        <v>787</v>
      </c>
      <c r="R1202" s="3" t="s">
        <v>80</v>
      </c>
      <c r="S1202" s="3"/>
    </row>
    <row r="1203" spans="1:19" x14ac:dyDescent="0.25">
      <c r="A1203" s="3">
        <v>1191</v>
      </c>
      <c r="B1203" s="7">
        <v>1454060058</v>
      </c>
      <c r="C1203" s="6" t="s">
        <v>8722</v>
      </c>
      <c r="D1203" s="5" t="s">
        <v>9936</v>
      </c>
      <c r="E1203" s="3" t="s">
        <v>21</v>
      </c>
      <c r="F1203" s="3">
        <v>101196</v>
      </c>
      <c r="G1203" s="4" t="str">
        <f>IF(LEN(F1203)=6,( LEFT(F1203,2)&amp;"/"&amp;MID(F1203,3,2)&amp;"/"&amp;RIGHT(F1203,2)),F1203)</f>
        <v>10/11/96</v>
      </c>
      <c r="H1203" s="3">
        <v>2014</v>
      </c>
      <c r="I1203" s="3" t="s">
        <v>4</v>
      </c>
      <c r="J1203" s="3" t="s">
        <v>25719</v>
      </c>
      <c r="K1203" s="3" t="s">
        <v>25718</v>
      </c>
      <c r="L1203" s="3" t="s">
        <v>25717</v>
      </c>
      <c r="M1203" s="3">
        <v>1627924447</v>
      </c>
      <c r="N1203" s="3">
        <v>272556983</v>
      </c>
      <c r="O1203" s="3">
        <v>7525534753</v>
      </c>
      <c r="P1203" s="3">
        <v>7599670254</v>
      </c>
      <c r="Q1203" s="3" t="s">
        <v>383</v>
      </c>
      <c r="R1203" s="3"/>
      <c r="S1203" s="3"/>
    </row>
    <row r="1204" spans="1:19" x14ac:dyDescent="0.25">
      <c r="A1204" s="3">
        <v>1192</v>
      </c>
      <c r="B1204" s="7">
        <v>1454060060</v>
      </c>
      <c r="C1204" s="6" t="s">
        <v>9435</v>
      </c>
      <c r="D1204" s="5" t="s">
        <v>9936</v>
      </c>
      <c r="E1204" s="3" t="s">
        <v>21</v>
      </c>
      <c r="F1204" s="3">
        <v>280896</v>
      </c>
      <c r="G1204" s="4" t="str">
        <f>IF(LEN(F1204)=6,( LEFT(F1204,2)&amp;"/"&amp;MID(F1204,3,2)&amp;"/"&amp;RIGHT(F1204,2)),F1204)</f>
        <v>28/08/96</v>
      </c>
      <c r="H1204" s="3">
        <v>2014</v>
      </c>
      <c r="I1204" s="3" t="s">
        <v>4</v>
      </c>
      <c r="J1204" s="3" t="s">
        <v>25716</v>
      </c>
      <c r="K1204" s="3" t="s">
        <v>25715</v>
      </c>
      <c r="L1204" s="3" t="s">
        <v>25714</v>
      </c>
      <c r="M1204" s="3">
        <v>964763895</v>
      </c>
      <c r="N1204" s="3">
        <v>251006028</v>
      </c>
      <c r="O1204" s="3">
        <v>6822342141</v>
      </c>
      <c r="P1204" s="3">
        <v>6899998398</v>
      </c>
      <c r="Q1204" s="3" t="s">
        <v>80</v>
      </c>
      <c r="R1204" s="3" t="s">
        <v>80</v>
      </c>
      <c r="S1204" s="3"/>
    </row>
    <row r="1205" spans="1:19" x14ac:dyDescent="0.25">
      <c r="A1205" s="3">
        <v>1193</v>
      </c>
      <c r="B1205" s="7">
        <v>1454060061</v>
      </c>
      <c r="C1205" s="6" t="s">
        <v>12840</v>
      </c>
      <c r="D1205" s="5" t="s">
        <v>9936</v>
      </c>
      <c r="E1205" s="3" t="s">
        <v>21</v>
      </c>
      <c r="F1205" s="3">
        <v>250296</v>
      </c>
      <c r="G1205" s="4" t="str">
        <f>IF(LEN(F1205)=6,( LEFT(F1205,2)&amp;"/"&amp;MID(F1205,3,2)&amp;"/"&amp;RIGHT(F1205,2)),F1205)</f>
        <v>25/02/96</v>
      </c>
      <c r="H1205" s="3">
        <v>2014</v>
      </c>
      <c r="I1205" s="3" t="s">
        <v>4</v>
      </c>
      <c r="J1205" s="3" t="s">
        <v>25713</v>
      </c>
      <c r="K1205" s="3" t="s">
        <v>25712</v>
      </c>
      <c r="L1205" s="3" t="s">
        <v>25711</v>
      </c>
      <c r="M1205" s="3">
        <v>976141284</v>
      </c>
      <c r="N1205" s="3">
        <v>215361208</v>
      </c>
      <c r="O1205" s="3">
        <v>5220778038</v>
      </c>
      <c r="P1205" s="3">
        <v>5299637899</v>
      </c>
      <c r="Q1205" s="3" t="s">
        <v>25710</v>
      </c>
      <c r="R1205" s="3"/>
      <c r="S1205" s="3"/>
    </row>
    <row r="1206" spans="1:19" x14ac:dyDescent="0.25">
      <c r="A1206" s="3">
        <v>1194</v>
      </c>
      <c r="B1206" s="7">
        <v>1454060062</v>
      </c>
      <c r="C1206" s="6" t="s">
        <v>25709</v>
      </c>
      <c r="D1206" s="5" t="s">
        <v>4678</v>
      </c>
      <c r="E1206" s="3" t="s">
        <v>21</v>
      </c>
      <c r="F1206" s="3">
        <v>141195</v>
      </c>
      <c r="G1206" s="4" t="str">
        <f>IF(LEN(F1206)=6,( LEFT(F1206,2)&amp;"/"&amp;MID(F1206,3,2)&amp;"/"&amp;RIGHT(F1206,2)),F1206)</f>
        <v>14/11/95</v>
      </c>
      <c r="H1206" s="3">
        <v>2014</v>
      </c>
      <c r="I1206" s="3" t="s">
        <v>4</v>
      </c>
      <c r="J1206" s="3" t="s">
        <v>25708</v>
      </c>
      <c r="K1206" s="3" t="s">
        <v>25707</v>
      </c>
      <c r="L1206" s="3" t="s">
        <v>25706</v>
      </c>
      <c r="M1206" s="3">
        <v>1643206507</v>
      </c>
      <c r="N1206" s="3">
        <v>241519572</v>
      </c>
      <c r="O1206" s="3">
        <v>6622265549</v>
      </c>
      <c r="P1206" s="3">
        <v>6699667258</v>
      </c>
      <c r="Q1206" s="3" t="s">
        <v>318</v>
      </c>
      <c r="R1206" s="3" t="s">
        <v>242</v>
      </c>
      <c r="S1206" s="3" t="s">
        <v>242</v>
      </c>
    </row>
    <row r="1207" spans="1:19" x14ac:dyDescent="0.25">
      <c r="A1207" s="3">
        <v>1195</v>
      </c>
      <c r="B1207" s="7">
        <v>1454060063</v>
      </c>
      <c r="C1207" s="6" t="s">
        <v>2771</v>
      </c>
      <c r="D1207" s="5" t="s">
        <v>4678</v>
      </c>
      <c r="E1207" s="3" t="s">
        <v>5</v>
      </c>
      <c r="F1207" s="3">
        <v>280894</v>
      </c>
      <c r="G1207" s="4" t="str">
        <f>IF(LEN(F1207)=6,( LEFT(F1207,2)&amp;"/"&amp;MID(F1207,3,2)&amp;"/"&amp;RIGHT(F1207,2)),F1207)</f>
        <v>28/08/94</v>
      </c>
      <c r="H1207" s="3">
        <v>2014</v>
      </c>
      <c r="I1207" s="3" t="s">
        <v>4</v>
      </c>
      <c r="J1207" s="3" t="s">
        <v>25705</v>
      </c>
      <c r="K1207" s="3" t="s">
        <v>25704</v>
      </c>
      <c r="L1207" s="3"/>
      <c r="M1207" s="3">
        <v>962394927</v>
      </c>
      <c r="N1207" s="3">
        <v>215342265</v>
      </c>
      <c r="O1207" s="3"/>
      <c r="P1207" s="3"/>
      <c r="Q1207" s="3" t="s">
        <v>15140</v>
      </c>
      <c r="R1207" s="3" t="s">
        <v>25263</v>
      </c>
      <c r="S1207" s="3"/>
    </row>
    <row r="1208" spans="1:19" x14ac:dyDescent="0.25">
      <c r="A1208" s="3">
        <v>1196</v>
      </c>
      <c r="B1208" s="7">
        <v>1454060064</v>
      </c>
      <c r="C1208" s="6" t="s">
        <v>12951</v>
      </c>
      <c r="D1208" s="5" t="s">
        <v>25703</v>
      </c>
      <c r="E1208" s="3" t="s">
        <v>21</v>
      </c>
      <c r="F1208" s="3">
        <v>200194</v>
      </c>
      <c r="G1208" s="4" t="str">
        <f>IF(LEN(F1208)=6,( LEFT(F1208,2)&amp;"/"&amp;MID(F1208,3,2)&amp;"/"&amp;RIGHT(F1208,2)),F1208)</f>
        <v>20/01/94</v>
      </c>
      <c r="H1208" s="3">
        <v>2014</v>
      </c>
      <c r="I1208" s="3" t="s">
        <v>4</v>
      </c>
      <c r="J1208" s="3" t="s">
        <v>25702</v>
      </c>
      <c r="K1208" s="3" t="s">
        <v>25702</v>
      </c>
      <c r="L1208" s="3" t="s">
        <v>25701</v>
      </c>
      <c r="M1208" s="3">
        <v>1632867682</v>
      </c>
      <c r="N1208" s="3">
        <v>215321807</v>
      </c>
      <c r="O1208" s="3">
        <v>5221063040</v>
      </c>
      <c r="P1208" s="3">
        <v>5299677965</v>
      </c>
      <c r="Q1208" s="3" t="s">
        <v>2565</v>
      </c>
      <c r="R1208" s="3" t="s">
        <v>25700</v>
      </c>
      <c r="S1208" s="3"/>
    </row>
    <row r="1209" spans="1:19" x14ac:dyDescent="0.25">
      <c r="A1209" s="3">
        <v>1197</v>
      </c>
      <c r="B1209" s="7">
        <v>1454060067</v>
      </c>
      <c r="C1209" s="6" t="s">
        <v>4699</v>
      </c>
      <c r="D1209" s="5" t="s">
        <v>587</v>
      </c>
      <c r="E1209" s="3" t="s">
        <v>5</v>
      </c>
      <c r="F1209" s="3">
        <v>40796</v>
      </c>
      <c r="G1209" s="4">
        <f>IF(LEN(F1209)=6,( LEFT(F1209,2)&amp;"/"&amp;MID(F1209,3,2)&amp;"/"&amp;RIGHT(F1209,2)),F1209)</f>
        <v>40796</v>
      </c>
      <c r="H1209" s="3">
        <v>2014</v>
      </c>
      <c r="I1209" s="3" t="s">
        <v>4</v>
      </c>
      <c r="J1209" s="3" t="s">
        <v>25699</v>
      </c>
      <c r="K1209" s="3" t="s">
        <v>25698</v>
      </c>
      <c r="L1209" s="3" t="s">
        <v>25697</v>
      </c>
      <c r="M1209" s="3">
        <v>1687440494</v>
      </c>
      <c r="N1209" s="3">
        <v>241639557</v>
      </c>
      <c r="O1209" s="3">
        <v>7932214722</v>
      </c>
      <c r="P1209" s="3">
        <v>7997366388</v>
      </c>
      <c r="Q1209" s="3" t="s">
        <v>20086</v>
      </c>
      <c r="R1209" s="3" t="s">
        <v>7063</v>
      </c>
      <c r="S1209" s="3"/>
    </row>
    <row r="1210" spans="1:19" x14ac:dyDescent="0.25">
      <c r="A1210" s="3">
        <v>1198</v>
      </c>
      <c r="B1210" s="7">
        <v>1454060068</v>
      </c>
      <c r="C1210" s="6" t="s">
        <v>1370</v>
      </c>
      <c r="D1210" s="5" t="s">
        <v>587</v>
      </c>
      <c r="E1210" s="3" t="s">
        <v>5</v>
      </c>
      <c r="F1210" s="3">
        <v>230896</v>
      </c>
      <c r="G1210" s="4" t="str">
        <f>IF(LEN(F1210)=6,( LEFT(F1210,2)&amp;"/"&amp;MID(F1210,3,2)&amp;"/"&amp;RIGHT(F1210,2)),F1210)</f>
        <v>23/08/96</v>
      </c>
      <c r="H1210" s="3">
        <v>2014</v>
      </c>
      <c r="I1210" s="3" t="s">
        <v>4</v>
      </c>
      <c r="J1210" s="3" t="s">
        <v>25696</v>
      </c>
      <c r="K1210" s="3" t="s">
        <v>25695</v>
      </c>
      <c r="L1210" s="3" t="s">
        <v>25694</v>
      </c>
      <c r="M1210" s="3">
        <v>1679999451</v>
      </c>
      <c r="N1210" s="3">
        <v>250995103</v>
      </c>
      <c r="O1210" s="3">
        <v>7932189401</v>
      </c>
      <c r="P1210" s="3">
        <v>7997366388</v>
      </c>
      <c r="Q1210" s="3" t="s">
        <v>236</v>
      </c>
      <c r="R1210" s="3"/>
      <c r="S1210" s="3"/>
    </row>
    <row r="1211" spans="1:19" x14ac:dyDescent="0.25">
      <c r="A1211" s="3">
        <v>1199</v>
      </c>
      <c r="B1211" s="7">
        <v>1454060070</v>
      </c>
      <c r="C1211" s="6" t="s">
        <v>430</v>
      </c>
      <c r="D1211" s="5" t="s">
        <v>587</v>
      </c>
      <c r="E1211" s="3" t="s">
        <v>5</v>
      </c>
      <c r="F1211" s="3">
        <v>260696</v>
      </c>
      <c r="G1211" s="4" t="str">
        <f>IF(LEN(F1211)=6,( LEFT(F1211,2)&amp;"/"&amp;MID(F1211,3,2)&amp;"/"&amp;RIGHT(F1211,2)),F1211)</f>
        <v>26/06/96</v>
      </c>
      <c r="H1211" s="3">
        <v>2014</v>
      </c>
      <c r="I1211" s="3" t="s">
        <v>4</v>
      </c>
      <c r="J1211" s="3" t="s">
        <v>4908</v>
      </c>
      <c r="K1211" s="3" t="s">
        <v>25693</v>
      </c>
      <c r="L1211" s="3" t="s">
        <v>1111</v>
      </c>
      <c r="M1211" s="3">
        <v>1672293869</v>
      </c>
      <c r="N1211" s="3">
        <v>221420962</v>
      </c>
      <c r="O1211" s="3">
        <v>7932193396</v>
      </c>
      <c r="P1211" s="3">
        <v>7997366388</v>
      </c>
      <c r="Q1211" s="3" t="s">
        <v>988</v>
      </c>
      <c r="R1211" s="3"/>
      <c r="S1211" s="3"/>
    </row>
    <row r="1212" spans="1:19" x14ac:dyDescent="0.25">
      <c r="A1212" s="3">
        <v>1200</v>
      </c>
      <c r="B1212" s="7">
        <v>1454060071</v>
      </c>
      <c r="C1212" s="6" t="s">
        <v>4520</v>
      </c>
      <c r="D1212" s="5" t="s">
        <v>1575</v>
      </c>
      <c r="E1212" s="3" t="s">
        <v>5</v>
      </c>
      <c r="F1212" s="3">
        <v>280796</v>
      </c>
      <c r="G1212" s="4" t="str">
        <f>IF(LEN(F1212)=6,( LEFT(F1212,2)&amp;"/"&amp;MID(F1212,3,2)&amp;"/"&amp;RIGHT(F1212,2)),F1212)</f>
        <v>28/07/96</v>
      </c>
      <c r="H1212" s="3">
        <v>2014</v>
      </c>
      <c r="I1212" s="3" t="s">
        <v>4</v>
      </c>
      <c r="J1212" s="3" t="s">
        <v>25692</v>
      </c>
      <c r="K1212" s="3" t="s">
        <v>25691</v>
      </c>
      <c r="L1212" s="3" t="s">
        <v>13433</v>
      </c>
      <c r="M1212" s="3">
        <v>964333361</v>
      </c>
      <c r="N1212" s="3">
        <v>245268578</v>
      </c>
      <c r="O1212" s="3">
        <v>6720668199</v>
      </c>
      <c r="P1212" s="3">
        <v>6799899024</v>
      </c>
      <c r="Q1212" s="3" t="s">
        <v>1431</v>
      </c>
      <c r="R1212" s="3" t="s">
        <v>80</v>
      </c>
      <c r="S1212" s="3"/>
    </row>
    <row r="1213" spans="1:19" x14ac:dyDescent="0.25">
      <c r="A1213" s="3">
        <v>1201</v>
      </c>
      <c r="B1213" s="7">
        <v>1454060072</v>
      </c>
      <c r="C1213" s="6" t="s">
        <v>8922</v>
      </c>
      <c r="D1213" s="5" t="s">
        <v>1575</v>
      </c>
      <c r="E1213" s="3" t="s">
        <v>5</v>
      </c>
      <c r="F1213" s="3">
        <v>50895</v>
      </c>
      <c r="G1213" s="4">
        <f>IF(LEN(F1213)=6,( LEFT(F1213,2)&amp;"/"&amp;MID(F1213,3,2)&amp;"/"&amp;RIGHT(F1213,2)),F1213)</f>
        <v>50895</v>
      </c>
      <c r="H1213" s="3">
        <v>2014</v>
      </c>
      <c r="I1213" s="3" t="s">
        <v>4</v>
      </c>
      <c r="J1213" s="3" t="s">
        <v>25690</v>
      </c>
      <c r="K1213" s="3" t="s">
        <v>25690</v>
      </c>
      <c r="L1213" s="3" t="s">
        <v>14746</v>
      </c>
      <c r="M1213" s="3">
        <v>978078549</v>
      </c>
      <c r="N1213" s="3">
        <v>285554818</v>
      </c>
      <c r="O1213" s="3">
        <v>0</v>
      </c>
      <c r="P1213" s="3">
        <v>0</v>
      </c>
      <c r="Q1213" s="3" t="s">
        <v>372</v>
      </c>
      <c r="R1213" s="3"/>
      <c r="S1213" s="3"/>
    </row>
    <row r="1214" spans="1:19" x14ac:dyDescent="0.25">
      <c r="A1214" s="3">
        <v>1202</v>
      </c>
      <c r="B1214" s="7">
        <v>1454060073</v>
      </c>
      <c r="C1214" s="6" t="s">
        <v>13667</v>
      </c>
      <c r="D1214" s="5" t="s">
        <v>1575</v>
      </c>
      <c r="E1214" s="3" t="s">
        <v>5</v>
      </c>
      <c r="F1214" s="3">
        <v>300196</v>
      </c>
      <c r="G1214" s="4" t="str">
        <f>IF(LEN(F1214)=6,( LEFT(F1214,2)&amp;"/"&amp;MID(F1214,3,2)&amp;"/"&amp;RIGHT(F1214,2)),F1214)</f>
        <v>30/01/96</v>
      </c>
      <c r="H1214" s="3">
        <v>2014</v>
      </c>
      <c r="I1214" s="3" t="s">
        <v>4</v>
      </c>
      <c r="J1214" s="3" t="s">
        <v>25689</v>
      </c>
      <c r="K1214" s="3" t="s">
        <v>25688</v>
      </c>
      <c r="L1214" s="3" t="s">
        <v>3322</v>
      </c>
      <c r="M1214" s="3">
        <v>963654018</v>
      </c>
      <c r="N1214" s="3">
        <v>272537652</v>
      </c>
      <c r="O1214" s="3">
        <v>7932197547</v>
      </c>
      <c r="P1214" s="3">
        <v>7997366388</v>
      </c>
      <c r="Q1214" s="3" t="s">
        <v>988</v>
      </c>
      <c r="R1214" s="3" t="s">
        <v>25687</v>
      </c>
      <c r="S1214" s="3"/>
    </row>
    <row r="1215" spans="1:19" x14ac:dyDescent="0.25">
      <c r="A1215" s="3">
        <v>1203</v>
      </c>
      <c r="B1215" s="7">
        <v>1454060075</v>
      </c>
      <c r="C1215" s="6" t="s">
        <v>181</v>
      </c>
      <c r="D1215" s="5" t="s">
        <v>1575</v>
      </c>
      <c r="E1215" s="3" t="s">
        <v>5</v>
      </c>
      <c r="F1215" s="3">
        <v>270295</v>
      </c>
      <c r="G1215" s="4" t="str">
        <f>IF(LEN(F1215)=6,( LEFT(F1215,2)&amp;"/"&amp;MID(F1215,3,2)&amp;"/"&amp;RIGHT(F1215,2)),F1215)</f>
        <v>27/02/95</v>
      </c>
      <c r="H1215" s="3">
        <v>2014</v>
      </c>
      <c r="I1215" s="3" t="s">
        <v>90</v>
      </c>
      <c r="J1215" s="3" t="s">
        <v>25686</v>
      </c>
      <c r="K1215" s="3" t="s">
        <v>25686</v>
      </c>
      <c r="L1215" s="3" t="s">
        <v>25685</v>
      </c>
      <c r="M1215" s="3">
        <v>1692971099</v>
      </c>
      <c r="N1215" s="3">
        <v>231023385</v>
      </c>
      <c r="O1215" s="3">
        <v>6421470753</v>
      </c>
      <c r="P1215" s="3">
        <v>6499819792</v>
      </c>
      <c r="Q1215" s="3" t="s">
        <v>14646</v>
      </c>
      <c r="R1215" s="3"/>
      <c r="S1215" s="3"/>
    </row>
    <row r="1216" spans="1:19" x14ac:dyDescent="0.25">
      <c r="A1216" s="3">
        <v>1204</v>
      </c>
      <c r="B1216" s="7">
        <v>1454060077</v>
      </c>
      <c r="C1216" s="6" t="s">
        <v>340</v>
      </c>
      <c r="D1216" s="5" t="s">
        <v>1575</v>
      </c>
      <c r="E1216" s="3" t="s">
        <v>5</v>
      </c>
      <c r="F1216" s="3">
        <v>290196</v>
      </c>
      <c r="G1216" s="4" t="str">
        <f>IF(LEN(F1216)=6,( LEFT(F1216,2)&amp;"/"&amp;MID(F1216,3,2)&amp;"/"&amp;RIGHT(F1216,2)),F1216)</f>
        <v>29/01/96</v>
      </c>
      <c r="H1216" s="3">
        <v>2014</v>
      </c>
      <c r="I1216" s="3" t="s">
        <v>4</v>
      </c>
      <c r="J1216" s="3" t="s">
        <v>25684</v>
      </c>
      <c r="K1216" s="3" t="s">
        <v>25684</v>
      </c>
      <c r="L1216" s="3" t="s">
        <v>10384</v>
      </c>
      <c r="M1216" s="3">
        <v>1677821145</v>
      </c>
      <c r="N1216" s="3">
        <v>291114718</v>
      </c>
      <c r="O1216" s="3">
        <v>7222181265</v>
      </c>
      <c r="P1216" s="3">
        <v>7299988254</v>
      </c>
      <c r="Q1216" s="3" t="s">
        <v>5004</v>
      </c>
      <c r="R1216" s="3"/>
      <c r="S1216" s="3"/>
    </row>
    <row r="1217" spans="1:19" x14ac:dyDescent="0.25">
      <c r="A1217" s="3">
        <v>1205</v>
      </c>
      <c r="B1217" s="7">
        <v>1454060079</v>
      </c>
      <c r="C1217" s="6" t="s">
        <v>1806</v>
      </c>
      <c r="D1217" s="5" t="s">
        <v>1575</v>
      </c>
      <c r="E1217" s="3" t="s">
        <v>5</v>
      </c>
      <c r="F1217" s="3">
        <v>171096</v>
      </c>
      <c r="G1217" s="4" t="str">
        <f>IF(LEN(F1217)=6,( LEFT(F1217,2)&amp;"/"&amp;MID(F1217,3,2)&amp;"/"&amp;RIGHT(F1217,2)),F1217)</f>
        <v>17/10/96</v>
      </c>
      <c r="H1217" s="3">
        <v>2014</v>
      </c>
      <c r="I1217" s="3" t="s">
        <v>4</v>
      </c>
      <c r="J1217" s="3" t="s">
        <v>25683</v>
      </c>
      <c r="K1217" s="3" t="s">
        <v>25682</v>
      </c>
      <c r="L1217" s="3" t="s">
        <v>6778</v>
      </c>
      <c r="M1217" s="3">
        <v>903905901</v>
      </c>
      <c r="N1217" s="3">
        <v>231063757</v>
      </c>
      <c r="O1217" s="3">
        <v>0</v>
      </c>
      <c r="P1217" s="3">
        <v>0</v>
      </c>
      <c r="Q1217" s="3" t="s">
        <v>80</v>
      </c>
      <c r="R1217" s="3"/>
      <c r="S1217" s="3"/>
    </row>
    <row r="1218" spans="1:19" x14ac:dyDescent="0.25">
      <c r="A1218" s="3">
        <v>1206</v>
      </c>
      <c r="B1218" s="7">
        <v>1454060080</v>
      </c>
      <c r="C1218" s="6" t="s">
        <v>3918</v>
      </c>
      <c r="D1218" s="5" t="s">
        <v>2946</v>
      </c>
      <c r="E1218" s="3" t="s">
        <v>21</v>
      </c>
      <c r="F1218" s="3">
        <v>100196</v>
      </c>
      <c r="G1218" s="4" t="str">
        <f>IF(LEN(F1218)=6,( LEFT(F1218,2)&amp;"/"&amp;MID(F1218,3,2)&amp;"/"&amp;RIGHT(F1218,2)),F1218)</f>
        <v>10/01/96</v>
      </c>
      <c r="H1218" s="3">
        <v>2014</v>
      </c>
      <c r="I1218" s="3" t="s">
        <v>4</v>
      </c>
      <c r="J1218" s="3" t="s">
        <v>25681</v>
      </c>
      <c r="K1218" s="3" t="s">
        <v>25680</v>
      </c>
      <c r="L1218" s="3" t="s">
        <v>25679</v>
      </c>
      <c r="M1218" s="3" t="s">
        <v>25678</v>
      </c>
      <c r="N1218" s="3">
        <v>205948632</v>
      </c>
      <c r="O1218" s="3">
        <v>0</v>
      </c>
      <c r="P1218" s="3">
        <v>7599832969</v>
      </c>
      <c r="Q1218" s="3" t="s">
        <v>850</v>
      </c>
      <c r="R1218" s="3" t="s">
        <v>25677</v>
      </c>
      <c r="S1218" s="3"/>
    </row>
    <row r="1219" spans="1:19" x14ac:dyDescent="0.25">
      <c r="A1219" s="3">
        <v>1207</v>
      </c>
      <c r="B1219" s="7">
        <v>1454060081</v>
      </c>
      <c r="C1219" s="6" t="s">
        <v>297</v>
      </c>
      <c r="D1219" s="5" t="s">
        <v>2946</v>
      </c>
      <c r="E1219" s="3" t="s">
        <v>5</v>
      </c>
      <c r="F1219" s="3">
        <v>200395</v>
      </c>
      <c r="G1219" s="4" t="str">
        <f>IF(LEN(F1219)=6,( LEFT(F1219,2)&amp;"/"&amp;MID(F1219,3,2)&amp;"/"&amp;RIGHT(F1219,2)),F1219)</f>
        <v>20/03/95</v>
      </c>
      <c r="H1219" s="3">
        <v>2014</v>
      </c>
      <c r="I1219" s="3" t="s">
        <v>4</v>
      </c>
      <c r="J1219" s="3" t="s">
        <v>25676</v>
      </c>
      <c r="K1219" s="3" t="s">
        <v>25676</v>
      </c>
      <c r="L1219" s="3" t="s">
        <v>340</v>
      </c>
      <c r="M1219" s="3">
        <v>976292573</v>
      </c>
      <c r="N1219" s="3">
        <v>241519615</v>
      </c>
      <c r="O1219" s="3">
        <v>6699616760</v>
      </c>
      <c r="P1219" s="3">
        <v>6622381264</v>
      </c>
      <c r="Q1219" s="3" t="s">
        <v>25675</v>
      </c>
      <c r="R1219" s="3"/>
      <c r="S1219" s="3"/>
    </row>
    <row r="1220" spans="1:19" x14ac:dyDescent="0.25">
      <c r="A1220" s="3">
        <v>1208</v>
      </c>
      <c r="B1220" s="7">
        <v>1454060083</v>
      </c>
      <c r="C1220" s="6" t="s">
        <v>1473</v>
      </c>
      <c r="D1220" s="5" t="s">
        <v>1564</v>
      </c>
      <c r="E1220" s="3" t="s">
        <v>5</v>
      </c>
      <c r="F1220" s="3">
        <v>301196</v>
      </c>
      <c r="G1220" s="4" t="str">
        <f>IF(LEN(F1220)=6,( LEFT(F1220,2)&amp;"/"&amp;MID(F1220,3,2)&amp;"/"&amp;RIGHT(F1220,2)),F1220)</f>
        <v>30/11/96</v>
      </c>
      <c r="H1220" s="3">
        <v>2014</v>
      </c>
      <c r="I1220" s="3" t="s">
        <v>4</v>
      </c>
      <c r="J1220" s="3" t="s">
        <v>25674</v>
      </c>
      <c r="K1220" s="3" t="s">
        <v>25674</v>
      </c>
      <c r="L1220" s="3" t="s">
        <v>21481</v>
      </c>
      <c r="M1220" s="3">
        <v>1636916273</v>
      </c>
      <c r="N1220" s="3">
        <v>285544466</v>
      </c>
      <c r="O1220" s="3">
        <v>7021761265</v>
      </c>
      <c r="P1220" s="3">
        <v>7099883530</v>
      </c>
      <c r="Q1220" s="3" t="s">
        <v>17</v>
      </c>
      <c r="R1220" s="3"/>
      <c r="S1220" s="3"/>
    </row>
    <row r="1221" spans="1:19" x14ac:dyDescent="0.25">
      <c r="A1221" s="3">
        <v>1209</v>
      </c>
      <c r="B1221" s="7">
        <v>1454060087</v>
      </c>
      <c r="C1221" s="6" t="s">
        <v>340</v>
      </c>
      <c r="D1221" s="5" t="s">
        <v>375</v>
      </c>
      <c r="E1221" s="3" t="s">
        <v>5</v>
      </c>
      <c r="F1221" s="3">
        <v>300995</v>
      </c>
      <c r="G1221" s="4" t="str">
        <f>IF(LEN(F1221)=6,( LEFT(F1221,2)&amp;"/"&amp;MID(F1221,3,2)&amp;"/"&amp;RIGHT(F1221,2)),F1221)</f>
        <v>30/09/95</v>
      </c>
      <c r="H1221" s="3">
        <v>2014</v>
      </c>
      <c r="I1221" s="3" t="s">
        <v>4</v>
      </c>
      <c r="J1221" s="3" t="s">
        <v>25673</v>
      </c>
      <c r="K1221" s="3" t="s">
        <v>25672</v>
      </c>
      <c r="L1221" s="3" t="s">
        <v>453</v>
      </c>
      <c r="M1221" s="3">
        <v>1289995768</v>
      </c>
      <c r="N1221" s="3">
        <v>264440227</v>
      </c>
      <c r="O1221" s="3">
        <v>5820077739</v>
      </c>
      <c r="P1221" s="3">
        <v>5899883193</v>
      </c>
      <c r="Q1221" s="3" t="s">
        <v>1828</v>
      </c>
      <c r="R1221" s="3"/>
      <c r="S1221" s="3"/>
    </row>
    <row r="1222" spans="1:19" x14ac:dyDescent="0.25">
      <c r="A1222" s="3">
        <v>1210</v>
      </c>
      <c r="B1222" s="7">
        <v>1454060089</v>
      </c>
      <c r="C1222" s="6" t="s">
        <v>1529</v>
      </c>
      <c r="D1222" s="5" t="s">
        <v>375</v>
      </c>
      <c r="E1222" s="3" t="s">
        <v>5</v>
      </c>
      <c r="F1222" s="3">
        <v>270296</v>
      </c>
      <c r="G1222" s="4" t="str">
        <f>IF(LEN(F1222)=6,( LEFT(F1222,2)&amp;"/"&amp;MID(F1222,3,2)&amp;"/"&amp;RIGHT(F1222,2)),F1222)</f>
        <v>27/02/96</v>
      </c>
      <c r="H1222" s="3">
        <v>2014</v>
      </c>
      <c r="I1222" s="3" t="s">
        <v>4</v>
      </c>
      <c r="J1222" s="3" t="s">
        <v>25671</v>
      </c>
      <c r="K1222" s="3" t="s">
        <v>25671</v>
      </c>
      <c r="L1222" s="3" t="s">
        <v>21750</v>
      </c>
      <c r="M1222" s="3">
        <v>1658255548</v>
      </c>
      <c r="N1222" s="3">
        <v>231118778</v>
      </c>
      <c r="O1222" s="3">
        <v>7932201904</v>
      </c>
      <c r="P1222" s="3">
        <v>7997366388</v>
      </c>
      <c r="Q1222" s="3" t="s">
        <v>80</v>
      </c>
      <c r="R1222" s="3"/>
      <c r="S1222" s="3"/>
    </row>
    <row r="1223" spans="1:19" x14ac:dyDescent="0.25">
      <c r="A1223" s="3">
        <v>1211</v>
      </c>
      <c r="B1223" s="7">
        <v>1454060090</v>
      </c>
      <c r="C1223" s="6" t="s">
        <v>1525</v>
      </c>
      <c r="D1223" s="5" t="s">
        <v>375</v>
      </c>
      <c r="E1223" s="3" t="s">
        <v>5</v>
      </c>
      <c r="F1223" s="3">
        <v>11196</v>
      </c>
      <c r="G1223" s="4">
        <f>IF(LEN(F1223)=6,( LEFT(F1223,2)&amp;"/"&amp;MID(F1223,3,2)&amp;"/"&amp;RIGHT(F1223,2)),F1223)</f>
        <v>11196</v>
      </c>
      <c r="H1223" s="3">
        <v>2014</v>
      </c>
      <c r="I1223" s="3" t="s">
        <v>4</v>
      </c>
      <c r="J1223" s="3" t="s">
        <v>25670</v>
      </c>
      <c r="K1223" s="3" t="s">
        <v>25669</v>
      </c>
      <c r="L1223" s="3" t="s">
        <v>25668</v>
      </c>
      <c r="M1223" s="3">
        <v>1282090065</v>
      </c>
      <c r="N1223" s="3">
        <v>201709224</v>
      </c>
      <c r="O1223" s="3">
        <v>4820615651</v>
      </c>
      <c r="P1223" s="3">
        <v>4899726593</v>
      </c>
      <c r="Q1223" s="3" t="s">
        <v>80</v>
      </c>
      <c r="R1223" s="3"/>
      <c r="S1223" s="3"/>
    </row>
    <row r="1224" spans="1:19" x14ac:dyDescent="0.25">
      <c r="A1224" s="3">
        <v>1212</v>
      </c>
      <c r="B1224" s="7">
        <v>1454060092</v>
      </c>
      <c r="C1224" s="6" t="s">
        <v>7600</v>
      </c>
      <c r="D1224" s="5" t="s">
        <v>577</v>
      </c>
      <c r="E1224" s="3" t="s">
        <v>5</v>
      </c>
      <c r="F1224" s="3">
        <v>110196</v>
      </c>
      <c r="G1224" s="4" t="str">
        <f>IF(LEN(F1224)=6,( LEFT(F1224,2)&amp;"/"&amp;MID(F1224,3,2)&amp;"/"&amp;RIGHT(F1224,2)),F1224)</f>
        <v>11/01/96</v>
      </c>
      <c r="H1224" s="3">
        <v>2014</v>
      </c>
      <c r="I1224" s="3" t="s">
        <v>4</v>
      </c>
      <c r="J1224" s="3" t="s">
        <v>25667</v>
      </c>
      <c r="K1224" s="3" t="s">
        <v>25667</v>
      </c>
      <c r="L1224" s="3" t="s">
        <v>6310</v>
      </c>
      <c r="M1224" s="3">
        <v>933998126</v>
      </c>
      <c r="N1224" s="3">
        <v>25229568</v>
      </c>
      <c r="O1224" s="3">
        <v>7932202017</v>
      </c>
      <c r="P1224" s="3">
        <v>7997366388</v>
      </c>
      <c r="Q1224" s="3" t="s">
        <v>3603</v>
      </c>
      <c r="R1224" s="3" t="s">
        <v>10484</v>
      </c>
      <c r="S1224" s="3"/>
    </row>
    <row r="1225" spans="1:19" x14ac:dyDescent="0.25">
      <c r="A1225" s="3">
        <v>1213</v>
      </c>
      <c r="B1225" s="7">
        <v>1454060093</v>
      </c>
      <c r="C1225" s="6" t="s">
        <v>1695</v>
      </c>
      <c r="D1225" s="5" t="s">
        <v>25666</v>
      </c>
      <c r="E1225" s="3" t="s">
        <v>5</v>
      </c>
      <c r="F1225" s="3">
        <v>40495</v>
      </c>
      <c r="G1225" s="4">
        <f>IF(LEN(F1225)=6,( LEFT(F1225,2)&amp;"/"&amp;MID(F1225,3,2)&amp;"/"&amp;RIGHT(F1225,2)),F1225)</f>
        <v>40495</v>
      </c>
      <c r="H1225" s="3">
        <v>2014</v>
      </c>
      <c r="I1225" s="3" t="s">
        <v>4</v>
      </c>
      <c r="J1225" s="3" t="s">
        <v>25665</v>
      </c>
      <c r="K1225" s="3" t="s">
        <v>25665</v>
      </c>
      <c r="L1225" s="3" t="s">
        <v>1724</v>
      </c>
      <c r="M1225" s="3">
        <v>964134846</v>
      </c>
      <c r="N1225" s="3">
        <v>212615466</v>
      </c>
      <c r="O1225" s="3">
        <v>5121250096</v>
      </c>
      <c r="P1225" s="3">
        <v>5199896562</v>
      </c>
      <c r="Q1225" s="3" t="s">
        <v>25664</v>
      </c>
      <c r="R1225" s="3"/>
      <c r="S1225" s="3"/>
    </row>
    <row r="1226" spans="1:19" x14ac:dyDescent="0.25">
      <c r="A1226" s="3">
        <v>1214</v>
      </c>
      <c r="B1226" s="7">
        <v>1454060094</v>
      </c>
      <c r="C1226" s="6" t="s">
        <v>1473</v>
      </c>
      <c r="D1226" s="5" t="s">
        <v>365</v>
      </c>
      <c r="E1226" s="3" t="s">
        <v>5</v>
      </c>
      <c r="F1226" s="3">
        <v>30596</v>
      </c>
      <c r="G1226" s="4">
        <f>IF(LEN(F1226)=6,( LEFT(F1226,2)&amp;"/"&amp;MID(F1226,3,2)&amp;"/"&amp;RIGHT(F1226,2)),F1226)</f>
        <v>30596</v>
      </c>
      <c r="H1226" s="3">
        <v>2014</v>
      </c>
      <c r="I1226" s="3" t="s">
        <v>4</v>
      </c>
      <c r="J1226" s="3" t="s">
        <v>25663</v>
      </c>
      <c r="K1226" s="3" t="s">
        <v>25660</v>
      </c>
      <c r="L1226" s="3" t="s">
        <v>25662</v>
      </c>
      <c r="M1226" s="3">
        <v>1646165118</v>
      </c>
      <c r="N1226" s="3">
        <v>174768900</v>
      </c>
      <c r="O1226" s="3">
        <v>3822816683</v>
      </c>
      <c r="P1226" s="3">
        <v>3899654165</v>
      </c>
      <c r="Q1226" s="3" t="s">
        <v>236</v>
      </c>
      <c r="R1226" s="3"/>
      <c r="S1226" s="3"/>
    </row>
    <row r="1227" spans="1:19" x14ac:dyDescent="0.25">
      <c r="A1227" s="3">
        <v>1215</v>
      </c>
      <c r="B1227" s="7">
        <v>1454060096</v>
      </c>
      <c r="C1227" s="6" t="s">
        <v>13282</v>
      </c>
      <c r="D1227" s="5" t="s">
        <v>365</v>
      </c>
      <c r="E1227" s="3" t="s">
        <v>5</v>
      </c>
      <c r="F1227" s="3">
        <v>110296</v>
      </c>
      <c r="G1227" s="4" t="str">
        <f>IF(LEN(F1227)=6,( LEFT(F1227,2)&amp;"/"&amp;MID(F1227,3,2)&amp;"/"&amp;RIGHT(F1227,2)),F1227)</f>
        <v>11/02/96</v>
      </c>
      <c r="H1227" s="3">
        <v>2014</v>
      </c>
      <c r="I1227" s="3" t="s">
        <v>4</v>
      </c>
      <c r="J1227" s="3" t="s">
        <v>25661</v>
      </c>
      <c r="K1227" s="3" t="s">
        <v>25660</v>
      </c>
      <c r="L1227" s="3" t="s">
        <v>732</v>
      </c>
      <c r="M1227" s="3">
        <v>1687907714</v>
      </c>
      <c r="N1227" s="3">
        <v>212495916</v>
      </c>
      <c r="O1227" s="3">
        <v>5120820444</v>
      </c>
      <c r="P1227" s="3">
        <v>5199926598</v>
      </c>
      <c r="Q1227" s="3" t="s">
        <v>80</v>
      </c>
      <c r="R1227" s="3"/>
      <c r="S1227" s="3"/>
    </row>
    <row r="1228" spans="1:19" x14ac:dyDescent="0.25">
      <c r="A1228" s="3">
        <v>1216</v>
      </c>
      <c r="B1228" s="7">
        <v>1454060099</v>
      </c>
      <c r="C1228" s="6" t="s">
        <v>25659</v>
      </c>
      <c r="D1228" s="5" t="s">
        <v>355</v>
      </c>
      <c r="E1228" s="3" t="s">
        <v>21</v>
      </c>
      <c r="F1228" s="3">
        <v>280694</v>
      </c>
      <c r="G1228" s="4" t="str">
        <f>IF(LEN(F1228)=6,( LEFT(F1228,2)&amp;"/"&amp;MID(F1228,3,2)&amp;"/"&amp;RIGHT(F1228,2)),F1228)</f>
        <v>28/06/94</v>
      </c>
      <c r="H1228" s="3">
        <v>2014</v>
      </c>
      <c r="I1228" s="3" t="s">
        <v>4</v>
      </c>
      <c r="J1228" s="3" t="s">
        <v>25658</v>
      </c>
      <c r="K1228" s="3" t="s">
        <v>25658</v>
      </c>
      <c r="L1228" s="3" t="s">
        <v>25106</v>
      </c>
      <c r="M1228" s="3">
        <v>968491235</v>
      </c>
      <c r="N1228" s="3">
        <v>230948882</v>
      </c>
      <c r="O1228" s="3">
        <v>6421375067</v>
      </c>
      <c r="P1228" s="3">
        <v>6499999842</v>
      </c>
      <c r="Q1228" s="3" t="s">
        <v>80</v>
      </c>
      <c r="R1228" s="3"/>
      <c r="S1228" s="3"/>
    </row>
    <row r="1229" spans="1:19" x14ac:dyDescent="0.25">
      <c r="A1229" s="3">
        <v>1217</v>
      </c>
      <c r="B1229" s="7">
        <v>1454060102</v>
      </c>
      <c r="C1229" s="6" t="s">
        <v>25657</v>
      </c>
      <c r="D1229" s="5" t="s">
        <v>4625</v>
      </c>
      <c r="E1229" s="3" t="s">
        <v>5</v>
      </c>
      <c r="F1229" s="3">
        <v>160196</v>
      </c>
      <c r="G1229" s="4" t="str">
        <f>IF(LEN(F1229)=6,( LEFT(F1229,2)&amp;"/"&amp;MID(F1229,3,2)&amp;"/"&amp;RIGHT(F1229,2)),F1229)</f>
        <v>16/01/96</v>
      </c>
      <c r="H1229" s="3">
        <v>2014</v>
      </c>
      <c r="I1229" s="3" t="s">
        <v>4</v>
      </c>
      <c r="J1229" s="3" t="s">
        <v>25656</v>
      </c>
      <c r="K1229" s="3" t="s">
        <v>25533</v>
      </c>
      <c r="L1229" s="3" t="s">
        <v>25655</v>
      </c>
      <c r="M1229" s="3">
        <v>1217885032</v>
      </c>
      <c r="N1229" s="3">
        <v>273581251</v>
      </c>
      <c r="O1229" s="3">
        <v>7932206129</v>
      </c>
      <c r="P1229" s="3">
        <v>7997366388</v>
      </c>
      <c r="Q1229" s="3" t="s">
        <v>2227</v>
      </c>
      <c r="R1229" s="3"/>
      <c r="S1229" s="3"/>
    </row>
    <row r="1230" spans="1:19" x14ac:dyDescent="0.25">
      <c r="A1230" s="3">
        <v>1218</v>
      </c>
      <c r="B1230" s="7">
        <v>1454060103</v>
      </c>
      <c r="C1230" s="6" t="s">
        <v>1695</v>
      </c>
      <c r="D1230" s="5" t="s">
        <v>3403</v>
      </c>
      <c r="E1230" s="3" t="s">
        <v>5</v>
      </c>
      <c r="F1230" s="3">
        <v>151296</v>
      </c>
      <c r="G1230" s="4" t="str">
        <f>IF(LEN(F1230)=6,( LEFT(F1230,2)&amp;"/"&amp;MID(F1230,3,2)&amp;"/"&amp;RIGHT(F1230,2)),F1230)</f>
        <v>15/12/96</v>
      </c>
      <c r="H1230" s="3">
        <v>2014</v>
      </c>
      <c r="I1230" s="3" t="s">
        <v>4</v>
      </c>
      <c r="J1230" s="3" t="s">
        <v>25654</v>
      </c>
      <c r="K1230" s="3" t="s">
        <v>25653</v>
      </c>
      <c r="L1230" s="3" t="s">
        <v>25652</v>
      </c>
      <c r="M1230" s="3">
        <v>1644949453</v>
      </c>
      <c r="N1230" s="3">
        <v>285495563</v>
      </c>
      <c r="O1230" s="3">
        <v>7021541275</v>
      </c>
      <c r="P1230" s="3">
        <v>7099806478</v>
      </c>
      <c r="Q1230" s="3" t="s">
        <v>144</v>
      </c>
      <c r="R1230" s="3"/>
      <c r="S1230" s="3"/>
    </row>
    <row r="1231" spans="1:19" x14ac:dyDescent="0.25">
      <c r="A1231" s="3">
        <v>1219</v>
      </c>
      <c r="B1231" s="7">
        <v>1454060104</v>
      </c>
      <c r="C1231" s="6" t="s">
        <v>11728</v>
      </c>
      <c r="D1231" s="5" t="s">
        <v>1496</v>
      </c>
      <c r="E1231" s="3" t="s">
        <v>21</v>
      </c>
      <c r="F1231" s="3">
        <v>120596</v>
      </c>
      <c r="G1231" s="4" t="str">
        <f>IF(LEN(F1231)=6,( LEFT(F1231,2)&amp;"/"&amp;MID(F1231,3,2)&amp;"/"&amp;RIGHT(F1231,2)),F1231)</f>
        <v>12/05/96</v>
      </c>
      <c r="H1231" s="3">
        <v>2014</v>
      </c>
      <c r="I1231" s="3" t="s">
        <v>4</v>
      </c>
      <c r="J1231" s="3" t="s">
        <v>25651</v>
      </c>
      <c r="K1231" s="3" t="s">
        <v>25650</v>
      </c>
      <c r="L1231" s="3" t="s">
        <v>1025</v>
      </c>
      <c r="M1231" s="3">
        <v>868002160</v>
      </c>
      <c r="N1231" s="3">
        <v>231097247</v>
      </c>
      <c r="O1231" s="3">
        <v>6421556846</v>
      </c>
      <c r="P1231" s="3">
        <v>6499974479</v>
      </c>
      <c r="Q1231" s="3" t="s">
        <v>80</v>
      </c>
      <c r="R1231" s="3" t="s">
        <v>242</v>
      </c>
      <c r="S1231" s="3" t="s">
        <v>242</v>
      </c>
    </row>
    <row r="1232" spans="1:19" x14ac:dyDescent="0.25">
      <c r="A1232" s="3">
        <v>1220</v>
      </c>
      <c r="B1232" s="7">
        <v>1454060106</v>
      </c>
      <c r="C1232" s="6" t="s">
        <v>25649</v>
      </c>
      <c r="D1232" s="5" t="s">
        <v>568</v>
      </c>
      <c r="E1232" s="3" t="s">
        <v>21</v>
      </c>
      <c r="F1232" s="3">
        <v>310196</v>
      </c>
      <c r="G1232" s="4" t="str">
        <f>IF(LEN(F1232)=6,( LEFT(F1232,2)&amp;"/"&amp;MID(F1232,3,2)&amp;"/"&amp;RIGHT(F1232,2)),F1232)</f>
        <v>31/01/96</v>
      </c>
      <c r="H1232" s="3">
        <v>2014</v>
      </c>
      <c r="I1232" s="3" t="s">
        <v>8357</v>
      </c>
      <c r="J1232" s="3" t="s">
        <v>25648</v>
      </c>
      <c r="K1232" s="3" t="s">
        <v>25647</v>
      </c>
      <c r="L1232" s="3" t="s">
        <v>25646</v>
      </c>
      <c r="M1232" s="3">
        <v>906878704</v>
      </c>
      <c r="N1232" s="3">
        <v>79096000327</v>
      </c>
      <c r="O1232" s="3">
        <v>7932206046</v>
      </c>
      <c r="P1232" s="3">
        <v>7997366388</v>
      </c>
      <c r="Q1232" s="3" t="s">
        <v>1346</v>
      </c>
      <c r="R1232" s="3"/>
      <c r="S1232" s="3"/>
    </row>
    <row r="1233" spans="1:19" x14ac:dyDescent="0.25">
      <c r="A1233" s="3">
        <v>1221</v>
      </c>
      <c r="B1233" s="7">
        <v>1454060107</v>
      </c>
      <c r="C1233" s="6" t="s">
        <v>25645</v>
      </c>
      <c r="D1233" s="5" t="s">
        <v>568</v>
      </c>
      <c r="E1233" s="3" t="s">
        <v>5</v>
      </c>
      <c r="F1233" s="3">
        <v>120496</v>
      </c>
      <c r="G1233" s="4" t="str">
        <f>IF(LEN(F1233)=6,( LEFT(F1233,2)&amp;"/"&amp;MID(F1233,3,2)&amp;"/"&amp;RIGHT(F1233,2)),F1233)</f>
        <v>12/04/96</v>
      </c>
      <c r="H1233" s="3">
        <v>2014</v>
      </c>
      <c r="I1233" s="3" t="s">
        <v>4</v>
      </c>
      <c r="J1233" s="3" t="s">
        <v>25644</v>
      </c>
      <c r="K1233" s="3" t="s">
        <v>25643</v>
      </c>
      <c r="L1233" s="3" t="s">
        <v>25642</v>
      </c>
      <c r="M1233" s="3">
        <v>1639755580</v>
      </c>
      <c r="N1233" s="3">
        <v>215358158</v>
      </c>
      <c r="O1233" s="3">
        <v>5220793440</v>
      </c>
      <c r="P1233" s="3">
        <v>5299703840</v>
      </c>
      <c r="Q1233" s="3" t="s">
        <v>318</v>
      </c>
      <c r="R1233" s="3"/>
      <c r="S1233" s="3"/>
    </row>
    <row r="1234" spans="1:19" x14ac:dyDescent="0.25">
      <c r="A1234" s="3">
        <v>1222</v>
      </c>
      <c r="B1234" s="7">
        <v>1454060109</v>
      </c>
      <c r="C1234" s="6" t="s">
        <v>5653</v>
      </c>
      <c r="D1234" s="5" t="s">
        <v>1486</v>
      </c>
      <c r="E1234" s="3" t="s">
        <v>5</v>
      </c>
      <c r="F1234" s="3">
        <v>120996</v>
      </c>
      <c r="G1234" s="4" t="str">
        <f>IF(LEN(F1234)=6,( LEFT(F1234,2)&amp;"/"&amp;MID(F1234,3,2)&amp;"/"&amp;RIGHT(F1234,2)),F1234)</f>
        <v>12/09/96</v>
      </c>
      <c r="H1234" s="3">
        <v>2014</v>
      </c>
      <c r="I1234" s="3" t="s">
        <v>4</v>
      </c>
      <c r="J1234" s="3" t="s">
        <v>9602</v>
      </c>
      <c r="K1234" s="3" t="s">
        <v>25641</v>
      </c>
      <c r="L1234" s="3" t="s">
        <v>25640</v>
      </c>
      <c r="M1234" s="3">
        <v>969103962</v>
      </c>
      <c r="N1234" s="3">
        <v>215468088</v>
      </c>
      <c r="O1234" s="3">
        <v>7932205987</v>
      </c>
      <c r="P1234" s="3">
        <v>7997366388</v>
      </c>
      <c r="Q1234" s="3" t="s">
        <v>80</v>
      </c>
      <c r="R1234" s="3" t="s">
        <v>242</v>
      </c>
      <c r="S1234" s="3" t="s">
        <v>242</v>
      </c>
    </row>
    <row r="1235" spans="1:19" x14ac:dyDescent="0.25">
      <c r="A1235" s="3">
        <v>1223</v>
      </c>
      <c r="B1235" s="7">
        <v>1454060110</v>
      </c>
      <c r="C1235" s="6" t="s">
        <v>340</v>
      </c>
      <c r="D1235" s="5" t="s">
        <v>1486</v>
      </c>
      <c r="E1235" s="3" t="s">
        <v>5</v>
      </c>
      <c r="F1235" s="3">
        <v>160296</v>
      </c>
      <c r="G1235" s="4" t="str">
        <f>IF(LEN(F1235)=6,( LEFT(F1235,2)&amp;"/"&amp;MID(F1235,3,2)&amp;"/"&amp;RIGHT(F1235,2)),F1235)</f>
        <v>16/02/96</v>
      </c>
      <c r="H1235" s="3">
        <v>2014</v>
      </c>
      <c r="I1235" s="3" t="s">
        <v>4</v>
      </c>
      <c r="J1235" s="3" t="s">
        <v>25639</v>
      </c>
      <c r="K1235" s="3" t="s">
        <v>25639</v>
      </c>
      <c r="L1235" s="3" t="s">
        <v>13216</v>
      </c>
      <c r="M1235" s="3">
        <v>961246879</v>
      </c>
      <c r="N1235" s="3">
        <v>285663829</v>
      </c>
      <c r="O1235" s="3">
        <v>7021013268</v>
      </c>
      <c r="P1235" s="3">
        <v>7099836499</v>
      </c>
      <c r="Q1235" s="3" t="s">
        <v>7074</v>
      </c>
      <c r="R1235" s="3" t="s">
        <v>25638</v>
      </c>
      <c r="S1235" s="3"/>
    </row>
    <row r="1236" spans="1:19" x14ac:dyDescent="0.25">
      <c r="A1236" s="3">
        <v>1224</v>
      </c>
      <c r="B1236" s="7">
        <v>1454060112</v>
      </c>
      <c r="C1236" s="6" t="s">
        <v>286</v>
      </c>
      <c r="D1236" s="5" t="s">
        <v>2349</v>
      </c>
      <c r="E1236" s="3" t="s">
        <v>5</v>
      </c>
      <c r="F1236" s="3">
        <v>160396</v>
      </c>
      <c r="G1236" s="4" t="str">
        <f>IF(LEN(F1236)=6,( LEFT(F1236,2)&amp;"/"&amp;MID(F1236,3,2)&amp;"/"&amp;RIGHT(F1236,2)),F1236)</f>
        <v>16/03/96</v>
      </c>
      <c r="H1236" s="3">
        <v>2014</v>
      </c>
      <c r="I1236" s="3" t="s">
        <v>4</v>
      </c>
      <c r="J1236" s="3" t="s">
        <v>25637</v>
      </c>
      <c r="K1236" s="3" t="s">
        <v>25636</v>
      </c>
      <c r="L1236" s="3" t="s">
        <v>5421</v>
      </c>
      <c r="M1236" s="3">
        <v>1688716332</v>
      </c>
      <c r="N1236" s="3">
        <v>174222015</v>
      </c>
      <c r="O1236" s="3">
        <v>7932214646</v>
      </c>
      <c r="P1236" s="3">
        <v>7997366388</v>
      </c>
      <c r="Q1236" s="3" t="s">
        <v>318</v>
      </c>
      <c r="R1236" s="3"/>
      <c r="S1236" s="3"/>
    </row>
    <row r="1237" spans="1:19" x14ac:dyDescent="0.25">
      <c r="A1237" s="3">
        <v>1225</v>
      </c>
      <c r="B1237" s="7">
        <v>1454060113</v>
      </c>
      <c r="C1237" s="6" t="s">
        <v>25635</v>
      </c>
      <c r="D1237" s="5" t="s">
        <v>345</v>
      </c>
      <c r="E1237" s="3" t="s">
        <v>21</v>
      </c>
      <c r="F1237" s="3">
        <v>180596</v>
      </c>
      <c r="G1237" s="4" t="str">
        <f>IF(LEN(F1237)=6,( LEFT(F1237,2)&amp;"/"&amp;MID(F1237,3,2)&amp;"/"&amp;RIGHT(F1237,2)),F1237)</f>
        <v>18/05/96</v>
      </c>
      <c r="H1237" s="3">
        <v>2014</v>
      </c>
      <c r="I1237" s="3" t="s">
        <v>4</v>
      </c>
      <c r="J1237" s="3" t="s">
        <v>25634</v>
      </c>
      <c r="K1237" s="3" t="s">
        <v>25634</v>
      </c>
      <c r="L1237" s="3" t="s">
        <v>4590</v>
      </c>
      <c r="M1237" s="3">
        <v>1673959465</v>
      </c>
      <c r="N1237" s="3">
        <v>233228424</v>
      </c>
      <c r="O1237" s="3">
        <v>7932197609</v>
      </c>
      <c r="P1237" s="3">
        <v>7997366388</v>
      </c>
      <c r="Q1237" s="3" t="s">
        <v>80</v>
      </c>
      <c r="R1237" s="3" t="s">
        <v>168</v>
      </c>
      <c r="S1237" s="3"/>
    </row>
    <row r="1238" spans="1:19" x14ac:dyDescent="0.25">
      <c r="A1238" s="3">
        <v>1226</v>
      </c>
      <c r="B1238" s="7">
        <v>1454060114</v>
      </c>
      <c r="C1238" s="6" t="s">
        <v>5424</v>
      </c>
      <c r="D1238" s="5" t="s">
        <v>334</v>
      </c>
      <c r="E1238" s="3" t="s">
        <v>5</v>
      </c>
      <c r="F1238" s="3">
        <v>20296</v>
      </c>
      <c r="G1238" s="4">
        <f>IF(LEN(F1238)=6,( LEFT(F1238,2)&amp;"/"&amp;MID(F1238,3,2)&amp;"/"&amp;RIGHT(F1238,2)),F1238)</f>
        <v>20296</v>
      </c>
      <c r="H1238" s="3">
        <v>2014</v>
      </c>
      <c r="I1238" s="3" t="s">
        <v>4</v>
      </c>
      <c r="J1238" s="3" t="s">
        <v>25633</v>
      </c>
      <c r="K1238" s="3" t="s">
        <v>25632</v>
      </c>
      <c r="L1238" s="3" t="s">
        <v>25631</v>
      </c>
      <c r="M1238" s="3">
        <v>906984485</v>
      </c>
      <c r="N1238" s="3">
        <v>241671956</v>
      </c>
      <c r="O1238" s="3">
        <v>7932210990</v>
      </c>
      <c r="P1238" s="3">
        <v>7997366388</v>
      </c>
      <c r="Q1238" s="3" t="s">
        <v>318</v>
      </c>
      <c r="R1238" s="3"/>
      <c r="S1238" s="3"/>
    </row>
    <row r="1239" spans="1:19" x14ac:dyDescent="0.25">
      <c r="A1239" s="3">
        <v>1227</v>
      </c>
      <c r="B1239" s="7">
        <v>1454060115</v>
      </c>
      <c r="C1239" s="6" t="s">
        <v>2473</v>
      </c>
      <c r="D1239" s="5" t="s">
        <v>334</v>
      </c>
      <c r="E1239" s="3" t="s">
        <v>5</v>
      </c>
      <c r="F1239" s="3">
        <v>100196</v>
      </c>
      <c r="G1239" s="4" t="str">
        <f>IF(LEN(F1239)=6,( LEFT(F1239,2)&amp;"/"&amp;MID(F1239,3,2)&amp;"/"&amp;RIGHT(F1239,2)),F1239)</f>
        <v>10/01/96</v>
      </c>
      <c r="H1239" s="3">
        <v>2014</v>
      </c>
      <c r="I1239" s="3" t="s">
        <v>4</v>
      </c>
      <c r="J1239" s="3" t="s">
        <v>25630</v>
      </c>
      <c r="K1239" s="3" t="s">
        <v>25629</v>
      </c>
      <c r="L1239" s="3" t="s">
        <v>25628</v>
      </c>
      <c r="M1239" s="3">
        <v>1659033186</v>
      </c>
      <c r="N1239" s="3">
        <v>241645369</v>
      </c>
      <c r="O1239" s="3">
        <v>6622694552</v>
      </c>
      <c r="P1239" s="3">
        <v>6699839800</v>
      </c>
      <c r="Q1239" s="3" t="s">
        <v>764</v>
      </c>
      <c r="R1239" s="3" t="s">
        <v>25627</v>
      </c>
      <c r="S1239" s="3"/>
    </row>
    <row r="1240" spans="1:19" x14ac:dyDescent="0.25">
      <c r="A1240" s="3">
        <v>1228</v>
      </c>
      <c r="B1240" s="7">
        <v>1454060116</v>
      </c>
      <c r="C1240" s="6" t="s">
        <v>453</v>
      </c>
      <c r="D1240" s="5" t="s">
        <v>334</v>
      </c>
      <c r="E1240" s="3" t="s">
        <v>5</v>
      </c>
      <c r="F1240" s="3">
        <v>20696</v>
      </c>
      <c r="G1240" s="4">
        <f>IF(LEN(F1240)=6,( LEFT(F1240,2)&amp;"/"&amp;MID(F1240,3,2)&amp;"/"&amp;RIGHT(F1240,2)),F1240)</f>
        <v>20696</v>
      </c>
      <c r="H1240" s="3">
        <v>2014</v>
      </c>
      <c r="I1240" s="3" t="s">
        <v>4</v>
      </c>
      <c r="J1240" s="3" t="s">
        <v>25626</v>
      </c>
      <c r="K1240" s="3" t="s">
        <v>25625</v>
      </c>
      <c r="L1240" s="3" t="s">
        <v>25624</v>
      </c>
      <c r="M1240" s="3">
        <v>1659315093</v>
      </c>
      <c r="N1240" s="3">
        <v>241623824</v>
      </c>
      <c r="O1240" s="3">
        <v>0</v>
      </c>
      <c r="P1240" s="3">
        <v>6699719812</v>
      </c>
      <c r="Q1240" s="3" t="s">
        <v>17</v>
      </c>
      <c r="R1240" s="3"/>
      <c r="S1240" s="3"/>
    </row>
    <row r="1241" spans="1:19" x14ac:dyDescent="0.25">
      <c r="A1241" s="3">
        <v>1229</v>
      </c>
      <c r="B1241" s="7">
        <v>1454060117</v>
      </c>
      <c r="C1241" s="6" t="s">
        <v>340</v>
      </c>
      <c r="D1241" s="5" t="s">
        <v>334</v>
      </c>
      <c r="E1241" s="3" t="s">
        <v>5</v>
      </c>
      <c r="F1241" s="3">
        <v>201296</v>
      </c>
      <c r="G1241" s="4" t="str">
        <f>IF(LEN(F1241)=6,( LEFT(F1241,2)&amp;"/"&amp;MID(F1241,3,2)&amp;"/"&amp;RIGHT(F1241,2)),F1241)</f>
        <v>20/12/96</v>
      </c>
      <c r="H1241" s="3">
        <v>2014</v>
      </c>
      <c r="I1241" s="3" t="s">
        <v>4</v>
      </c>
      <c r="J1241" s="3" t="s">
        <v>25623</v>
      </c>
      <c r="K1241" s="3" t="s">
        <v>25622</v>
      </c>
      <c r="L1241" s="3" t="s">
        <v>25621</v>
      </c>
      <c r="M1241" s="3">
        <v>1684472776</v>
      </c>
      <c r="N1241" s="3">
        <v>251049147</v>
      </c>
      <c r="O1241" s="3">
        <v>6821533980</v>
      </c>
      <c r="P1241" s="3">
        <v>6899735984</v>
      </c>
      <c r="Q1241" s="3" t="s">
        <v>372</v>
      </c>
      <c r="R1241" s="3" t="s">
        <v>25620</v>
      </c>
      <c r="S1241" s="3"/>
    </row>
    <row r="1242" spans="1:19" x14ac:dyDescent="0.25">
      <c r="A1242" s="3">
        <v>1230</v>
      </c>
      <c r="B1242" s="7">
        <v>1454060119</v>
      </c>
      <c r="C1242" s="6" t="s">
        <v>371</v>
      </c>
      <c r="D1242" s="5" t="s">
        <v>334</v>
      </c>
      <c r="E1242" s="3" t="s">
        <v>5</v>
      </c>
      <c r="F1242" s="3">
        <v>150496</v>
      </c>
      <c r="G1242" s="4" t="str">
        <f>IF(LEN(F1242)=6,( LEFT(F1242,2)&amp;"/"&amp;MID(F1242,3,2)&amp;"/"&amp;RIGHT(F1242,2)),F1242)</f>
        <v>15/04/96</v>
      </c>
      <c r="H1242" s="3">
        <v>2014</v>
      </c>
      <c r="I1242" s="3" t="s">
        <v>4</v>
      </c>
      <c r="J1242" s="3" t="s">
        <v>25619</v>
      </c>
      <c r="K1242" s="3" t="s">
        <v>25618</v>
      </c>
      <c r="L1242" s="3" t="s">
        <v>25617</v>
      </c>
      <c r="M1242" s="3">
        <v>976670917</v>
      </c>
      <c r="N1242" s="3">
        <v>264498782</v>
      </c>
      <c r="O1242" s="3">
        <v>0</v>
      </c>
      <c r="P1242" s="3">
        <v>5899976030</v>
      </c>
      <c r="Q1242" s="3" t="s">
        <v>20086</v>
      </c>
      <c r="R1242" s="3" t="s">
        <v>80</v>
      </c>
      <c r="S1242" s="3"/>
    </row>
    <row r="1243" spans="1:19" x14ac:dyDescent="0.25">
      <c r="A1243" s="3">
        <v>1231</v>
      </c>
      <c r="B1243" s="7">
        <v>1454060120</v>
      </c>
      <c r="C1243" s="6" t="s">
        <v>2256</v>
      </c>
      <c r="D1243" s="5" t="s">
        <v>1156</v>
      </c>
      <c r="E1243" s="3" t="s">
        <v>5</v>
      </c>
      <c r="F1243" s="3">
        <v>300996</v>
      </c>
      <c r="G1243" s="4" t="str">
        <f>IF(LEN(F1243)=6,( LEFT(F1243,2)&amp;"/"&amp;MID(F1243,3,2)&amp;"/"&amp;RIGHT(F1243,2)),F1243)</f>
        <v>30/09/96</v>
      </c>
      <c r="H1243" s="3">
        <v>2014</v>
      </c>
      <c r="I1243" s="3" t="s">
        <v>4</v>
      </c>
      <c r="J1243" s="3" t="s">
        <v>25616</v>
      </c>
      <c r="K1243" s="3" t="s">
        <v>25616</v>
      </c>
      <c r="L1243" s="3" t="s">
        <v>25615</v>
      </c>
      <c r="M1243" s="3">
        <v>969505038</v>
      </c>
      <c r="N1243" s="3">
        <v>341899369</v>
      </c>
      <c r="O1243" s="3">
        <v>7932206088</v>
      </c>
      <c r="P1243" s="3">
        <v>7997366388</v>
      </c>
      <c r="Q1243" s="3" t="s">
        <v>347</v>
      </c>
      <c r="R1243" s="3" t="s">
        <v>242</v>
      </c>
      <c r="S1243" s="3" t="s">
        <v>242</v>
      </c>
    </row>
    <row r="1244" spans="1:19" x14ac:dyDescent="0.25">
      <c r="A1244" s="3">
        <v>1232</v>
      </c>
      <c r="B1244" s="7">
        <v>1454060121</v>
      </c>
      <c r="C1244" s="6" t="s">
        <v>3324</v>
      </c>
      <c r="D1244" s="5" t="s">
        <v>3861</v>
      </c>
      <c r="E1244" s="3" t="s">
        <v>21</v>
      </c>
      <c r="F1244" s="3">
        <v>221195</v>
      </c>
      <c r="G1244" s="4" t="str">
        <f>IF(LEN(F1244)=6,( LEFT(F1244,2)&amp;"/"&amp;MID(F1244,3,2)&amp;"/"&amp;RIGHT(F1244,2)),F1244)</f>
        <v>22/11/95</v>
      </c>
      <c r="H1244" s="3">
        <v>2014</v>
      </c>
      <c r="I1244" s="3" t="s">
        <v>4</v>
      </c>
      <c r="J1244" s="3" t="s">
        <v>25614</v>
      </c>
      <c r="K1244" s="3" t="s">
        <v>25613</v>
      </c>
      <c r="L1244" s="3" t="s">
        <v>25612</v>
      </c>
      <c r="M1244" s="3">
        <v>1644898896</v>
      </c>
      <c r="N1244" s="3">
        <v>321528705</v>
      </c>
      <c r="O1244" s="3">
        <v>0</v>
      </c>
      <c r="P1244" s="3">
        <v>0</v>
      </c>
      <c r="Q1244" s="3" t="s">
        <v>243</v>
      </c>
      <c r="R1244" s="3"/>
      <c r="S1244" s="3"/>
    </row>
    <row r="1245" spans="1:19" x14ac:dyDescent="0.25">
      <c r="A1245" s="3">
        <v>1233</v>
      </c>
      <c r="B1245" s="7">
        <v>1454060125</v>
      </c>
      <c r="C1245" s="6" t="s">
        <v>25611</v>
      </c>
      <c r="D1245" s="5" t="s">
        <v>329</v>
      </c>
      <c r="E1245" s="3" t="s">
        <v>5</v>
      </c>
      <c r="F1245" s="3">
        <v>220396</v>
      </c>
      <c r="G1245" s="4" t="str">
        <f>IF(LEN(F1245)=6,( LEFT(F1245,2)&amp;"/"&amp;MID(F1245,3,2)&amp;"/"&amp;RIGHT(F1245,2)),F1245)</f>
        <v>22/03/96</v>
      </c>
      <c r="H1245" s="3">
        <v>2014</v>
      </c>
      <c r="I1245" s="3" t="s">
        <v>4</v>
      </c>
      <c r="J1245" s="3" t="s">
        <v>25610</v>
      </c>
      <c r="K1245" s="3" t="s">
        <v>25610</v>
      </c>
      <c r="L1245" s="3" t="s">
        <v>25609</v>
      </c>
      <c r="M1245" s="3">
        <v>1684782707</v>
      </c>
      <c r="N1245" s="3">
        <v>352273253</v>
      </c>
      <c r="O1245" s="3">
        <v>7932206039</v>
      </c>
      <c r="P1245" s="3">
        <v>7997366388</v>
      </c>
      <c r="Q1245" s="3" t="s">
        <v>127</v>
      </c>
      <c r="R1245" s="3" t="s">
        <v>11416</v>
      </c>
      <c r="S1245" s="3" t="s">
        <v>2087</v>
      </c>
    </row>
    <row r="1246" spans="1:19" x14ac:dyDescent="0.25">
      <c r="A1246" s="3">
        <v>1234</v>
      </c>
      <c r="B1246" s="7">
        <v>1454060128</v>
      </c>
      <c r="C1246" s="6" t="s">
        <v>18026</v>
      </c>
      <c r="D1246" s="5" t="s">
        <v>329</v>
      </c>
      <c r="E1246" s="3" t="s">
        <v>5</v>
      </c>
      <c r="F1246" s="3">
        <v>251196</v>
      </c>
      <c r="G1246" s="4" t="str">
        <f>IF(LEN(F1246)=6,( LEFT(F1246,2)&amp;"/"&amp;MID(F1246,3,2)&amp;"/"&amp;RIGHT(F1246,2)),F1246)</f>
        <v>25/11/96</v>
      </c>
      <c r="H1246" s="3">
        <v>2014</v>
      </c>
      <c r="I1246" s="3" t="s">
        <v>4</v>
      </c>
      <c r="J1246" s="3" t="s">
        <v>25608</v>
      </c>
      <c r="K1246" s="3" t="s">
        <v>25608</v>
      </c>
      <c r="L1246" s="3" t="s">
        <v>408</v>
      </c>
      <c r="M1246" s="3">
        <v>1649472967</v>
      </c>
      <c r="N1246" s="3">
        <v>352232887</v>
      </c>
      <c r="O1246" s="3">
        <v>8922457090</v>
      </c>
      <c r="P1246" s="3">
        <v>8999735036</v>
      </c>
      <c r="Q1246" s="3" t="s">
        <v>318</v>
      </c>
      <c r="R1246" s="3" t="s">
        <v>318</v>
      </c>
      <c r="S1246" s="3"/>
    </row>
    <row r="1247" spans="1:19" x14ac:dyDescent="0.25">
      <c r="A1247" s="3">
        <v>1235</v>
      </c>
      <c r="B1247" s="7">
        <v>1454060131</v>
      </c>
      <c r="C1247" s="6" t="s">
        <v>25607</v>
      </c>
      <c r="D1247" s="5" t="s">
        <v>2332</v>
      </c>
      <c r="E1247" s="3" t="s">
        <v>21</v>
      </c>
      <c r="F1247" s="3">
        <v>180296</v>
      </c>
      <c r="G1247" s="4" t="str">
        <f>IF(LEN(F1247)=6,( LEFT(F1247,2)&amp;"/"&amp;MID(F1247,3,2)&amp;"/"&amp;RIGHT(F1247,2)),F1247)</f>
        <v>18/02/96</v>
      </c>
      <c r="H1247" s="3">
        <v>2014</v>
      </c>
      <c r="I1247" s="3" t="s">
        <v>4</v>
      </c>
      <c r="J1247" s="3" t="s">
        <v>25606</v>
      </c>
      <c r="K1247" s="3" t="s">
        <v>25606</v>
      </c>
      <c r="L1247" s="3" t="s">
        <v>25605</v>
      </c>
      <c r="M1247" s="3">
        <v>984200398</v>
      </c>
      <c r="N1247" s="3">
        <v>25423405</v>
      </c>
      <c r="O1247" s="3">
        <v>7932197769</v>
      </c>
      <c r="P1247" s="3">
        <v>7997366388</v>
      </c>
      <c r="Q1247" s="3" t="s">
        <v>1124</v>
      </c>
      <c r="R1247" s="3" t="s">
        <v>25604</v>
      </c>
      <c r="S1247" s="3"/>
    </row>
    <row r="1248" spans="1:19" x14ac:dyDescent="0.25">
      <c r="A1248" s="3">
        <v>1236</v>
      </c>
      <c r="B1248" s="7">
        <v>1454060134</v>
      </c>
      <c r="C1248" s="6" t="s">
        <v>416</v>
      </c>
      <c r="D1248" s="5" t="s">
        <v>1413</v>
      </c>
      <c r="E1248" s="3" t="s">
        <v>21</v>
      </c>
      <c r="F1248" s="3">
        <v>50296</v>
      </c>
      <c r="G1248" s="4">
        <f>IF(LEN(F1248)=6,( LEFT(F1248,2)&amp;"/"&amp;MID(F1248,3,2)&amp;"/"&amp;RIGHT(F1248,2)),F1248)</f>
        <v>50296</v>
      </c>
      <c r="H1248" s="3">
        <v>2014</v>
      </c>
      <c r="I1248" s="3" t="s">
        <v>4</v>
      </c>
      <c r="J1248" s="3" t="s">
        <v>25603</v>
      </c>
      <c r="K1248" s="3" t="s">
        <v>25603</v>
      </c>
      <c r="L1248" s="3" t="s">
        <v>25602</v>
      </c>
      <c r="M1248" s="3">
        <v>1643454140</v>
      </c>
      <c r="N1248" s="3">
        <v>273602054</v>
      </c>
      <c r="O1248" s="3">
        <v>7721552781</v>
      </c>
      <c r="P1248" s="3">
        <v>7799936410</v>
      </c>
      <c r="Q1248" s="3" t="s">
        <v>1669</v>
      </c>
      <c r="R1248" s="3" t="s">
        <v>25601</v>
      </c>
      <c r="S1248" s="3"/>
    </row>
    <row r="1249" spans="1:19" x14ac:dyDescent="0.25">
      <c r="A1249" s="3">
        <v>1237</v>
      </c>
      <c r="B1249" s="7">
        <v>1454060137</v>
      </c>
      <c r="C1249" s="6" t="s">
        <v>1298</v>
      </c>
      <c r="D1249" s="5" t="s">
        <v>1399</v>
      </c>
      <c r="E1249" s="3" t="s">
        <v>5</v>
      </c>
      <c r="F1249" s="3">
        <v>240896</v>
      </c>
      <c r="G1249" s="4" t="str">
        <f>IF(LEN(F1249)=6,( LEFT(F1249,2)&amp;"/"&amp;MID(F1249,3,2)&amp;"/"&amp;RIGHT(F1249,2)),F1249)</f>
        <v>24/08/96</v>
      </c>
      <c r="H1249" s="3">
        <v>2014</v>
      </c>
      <c r="I1249" s="3" t="s">
        <v>4</v>
      </c>
      <c r="J1249" s="3" t="s">
        <v>25600</v>
      </c>
      <c r="K1249" s="3" t="s">
        <v>25600</v>
      </c>
      <c r="L1249" s="3" t="s">
        <v>1817</v>
      </c>
      <c r="M1249" s="3">
        <v>1239585324</v>
      </c>
      <c r="N1249" s="3">
        <v>212417272</v>
      </c>
      <c r="O1249" s="3">
        <v>7932189402</v>
      </c>
      <c r="P1249" s="3">
        <v>7997366388</v>
      </c>
      <c r="Q1249" s="3" t="s">
        <v>31</v>
      </c>
      <c r="R1249" s="3" t="s">
        <v>80</v>
      </c>
      <c r="S1249" s="3"/>
    </row>
    <row r="1250" spans="1:19" x14ac:dyDescent="0.25">
      <c r="A1250" s="3">
        <v>1238</v>
      </c>
      <c r="B1250" s="7">
        <v>1454060140</v>
      </c>
      <c r="C1250" s="6" t="s">
        <v>859</v>
      </c>
      <c r="D1250" s="5" t="s">
        <v>1388</v>
      </c>
      <c r="E1250" s="3" t="s">
        <v>5</v>
      </c>
      <c r="F1250" s="3">
        <v>101195</v>
      </c>
      <c r="G1250" s="4" t="str">
        <f>IF(LEN(F1250)=6,( LEFT(F1250,2)&amp;"/"&amp;MID(F1250,3,2)&amp;"/"&amp;RIGHT(F1250,2)),F1250)</f>
        <v>10/11/95</v>
      </c>
      <c r="H1250" s="3">
        <v>2014</v>
      </c>
      <c r="I1250" s="3" t="s">
        <v>4</v>
      </c>
      <c r="J1250" s="3" t="s">
        <v>25599</v>
      </c>
      <c r="K1250" s="3" t="s">
        <v>25598</v>
      </c>
      <c r="L1250" s="3" t="s">
        <v>7016</v>
      </c>
      <c r="M1250" s="3">
        <v>905665079</v>
      </c>
      <c r="N1250" s="3">
        <v>245220903</v>
      </c>
      <c r="O1250" s="3">
        <v>6720630637</v>
      </c>
      <c r="P1250" s="3">
        <v>6799890083</v>
      </c>
      <c r="Q1250" s="3" t="s">
        <v>80</v>
      </c>
      <c r="R1250" s="3"/>
      <c r="S1250" s="3"/>
    </row>
    <row r="1251" spans="1:19" x14ac:dyDescent="0.25">
      <c r="A1251" s="3">
        <v>1239</v>
      </c>
      <c r="B1251" s="7">
        <v>1454060142</v>
      </c>
      <c r="C1251" s="6" t="s">
        <v>2902</v>
      </c>
      <c r="D1251" s="5" t="s">
        <v>3371</v>
      </c>
      <c r="E1251" s="3" t="s">
        <v>5</v>
      </c>
      <c r="F1251" s="3">
        <v>280396</v>
      </c>
      <c r="G1251" s="4" t="str">
        <f>IF(LEN(F1251)=6,( LEFT(F1251,2)&amp;"/"&amp;MID(F1251,3,2)&amp;"/"&amp;RIGHT(F1251,2)),F1251)</f>
        <v>28/03/96</v>
      </c>
      <c r="H1251" s="3">
        <v>2014</v>
      </c>
      <c r="I1251" s="3" t="s">
        <v>4</v>
      </c>
      <c r="J1251" s="3" t="s">
        <v>25597</v>
      </c>
      <c r="K1251" s="3" t="s">
        <v>25596</v>
      </c>
      <c r="L1251" s="3" t="s">
        <v>25595</v>
      </c>
      <c r="M1251" s="3">
        <v>1698513696</v>
      </c>
      <c r="N1251" s="3">
        <v>233250236</v>
      </c>
      <c r="O1251" s="3">
        <v>6221006265</v>
      </c>
      <c r="P1251" s="3">
        <v>6299888424</v>
      </c>
      <c r="Q1251" s="3" t="s">
        <v>412</v>
      </c>
      <c r="R1251" s="3"/>
      <c r="S1251" s="3"/>
    </row>
    <row r="1252" spans="1:19" x14ac:dyDescent="0.25">
      <c r="A1252" s="3">
        <v>1240</v>
      </c>
      <c r="B1252" s="7">
        <v>1454060145</v>
      </c>
      <c r="C1252" s="6" t="s">
        <v>25594</v>
      </c>
      <c r="D1252" s="5" t="s">
        <v>3364</v>
      </c>
      <c r="E1252" s="3" t="s">
        <v>5</v>
      </c>
      <c r="F1252" s="3">
        <v>260796</v>
      </c>
      <c r="G1252" s="4" t="str">
        <f>IF(LEN(F1252)=6,( LEFT(F1252,2)&amp;"/"&amp;MID(F1252,3,2)&amp;"/"&amp;RIGHT(F1252,2)),F1252)</f>
        <v>26/07/96</v>
      </c>
      <c r="H1252" s="3">
        <v>2014</v>
      </c>
      <c r="I1252" s="3" t="s">
        <v>4</v>
      </c>
      <c r="J1252" s="3" t="s">
        <v>25593</v>
      </c>
      <c r="K1252" s="3" t="s">
        <v>25553</v>
      </c>
      <c r="L1252" s="3" t="s">
        <v>25592</v>
      </c>
      <c r="M1252" s="3">
        <v>869907645</v>
      </c>
      <c r="N1252" s="3">
        <v>301566459</v>
      </c>
      <c r="O1252" s="3">
        <v>7932197779</v>
      </c>
      <c r="P1252" s="3">
        <v>7997366388</v>
      </c>
      <c r="Q1252" s="3" t="s">
        <v>5004</v>
      </c>
      <c r="R1252" s="3"/>
      <c r="S1252" s="3"/>
    </row>
    <row r="1253" spans="1:19" x14ac:dyDescent="0.25">
      <c r="A1253" s="3">
        <v>1241</v>
      </c>
      <c r="B1253" s="7">
        <v>1454060147</v>
      </c>
      <c r="C1253" s="6" t="s">
        <v>25591</v>
      </c>
      <c r="D1253" s="5" t="s">
        <v>321</v>
      </c>
      <c r="E1253" s="3" t="s">
        <v>5</v>
      </c>
      <c r="F1253" s="3">
        <v>10296</v>
      </c>
      <c r="G1253" s="4">
        <f>IF(LEN(F1253)=6,( LEFT(F1253,2)&amp;"/"&amp;MID(F1253,3,2)&amp;"/"&amp;RIGHT(F1253,2)),F1253)</f>
        <v>10296</v>
      </c>
      <c r="H1253" s="3">
        <v>2014</v>
      </c>
      <c r="I1253" s="3" t="s">
        <v>4</v>
      </c>
      <c r="J1253" s="3" t="s">
        <v>25590</v>
      </c>
      <c r="K1253" s="3" t="s">
        <v>25589</v>
      </c>
      <c r="L1253" s="3" t="s">
        <v>25588</v>
      </c>
      <c r="M1253" s="3">
        <v>1647906527</v>
      </c>
      <c r="N1253" s="3">
        <v>231067131</v>
      </c>
      <c r="O1253" s="3">
        <v>6421398089</v>
      </c>
      <c r="P1253" s="3">
        <v>6499998222</v>
      </c>
      <c r="Q1253" s="3" t="s">
        <v>80</v>
      </c>
      <c r="R1253" s="3"/>
      <c r="S1253" s="3"/>
    </row>
    <row r="1254" spans="1:19" x14ac:dyDescent="0.25">
      <c r="A1254" s="3">
        <v>1242</v>
      </c>
      <c r="B1254" s="7">
        <v>1454060148</v>
      </c>
      <c r="C1254" s="6" t="s">
        <v>9202</v>
      </c>
      <c r="D1254" s="5" t="s">
        <v>321</v>
      </c>
      <c r="E1254" s="3" t="s">
        <v>5</v>
      </c>
      <c r="F1254" s="3">
        <v>220196</v>
      </c>
      <c r="G1254" s="4" t="str">
        <f>IF(LEN(F1254)=6,( LEFT(F1254,2)&amp;"/"&amp;MID(F1254,3,2)&amp;"/"&amp;RIGHT(F1254,2)),F1254)</f>
        <v>22/01/96</v>
      </c>
      <c r="H1254" s="3">
        <v>2014</v>
      </c>
      <c r="I1254" s="3" t="s">
        <v>4</v>
      </c>
      <c r="J1254" s="3" t="s">
        <v>25587</v>
      </c>
      <c r="K1254" s="3" t="s">
        <v>25587</v>
      </c>
      <c r="L1254" s="3" t="s">
        <v>25586</v>
      </c>
      <c r="M1254" s="3">
        <v>1676980675</v>
      </c>
      <c r="N1254" s="3">
        <v>273553800</v>
      </c>
      <c r="O1254" s="3">
        <v>7721156001</v>
      </c>
      <c r="P1254" s="3">
        <v>7799907555</v>
      </c>
      <c r="Q1254" s="3" t="s">
        <v>20086</v>
      </c>
      <c r="R1254" s="3" t="s">
        <v>372</v>
      </c>
      <c r="S1254" s="3"/>
    </row>
    <row r="1255" spans="1:19" x14ac:dyDescent="0.25">
      <c r="A1255" s="3">
        <v>1243</v>
      </c>
      <c r="B1255" s="7">
        <v>1454060150</v>
      </c>
      <c r="C1255" s="6" t="s">
        <v>25585</v>
      </c>
      <c r="D1255" s="5" t="s">
        <v>307</v>
      </c>
      <c r="E1255" s="3" t="s">
        <v>5</v>
      </c>
      <c r="F1255" s="3">
        <v>271296</v>
      </c>
      <c r="G1255" s="4" t="str">
        <f>IF(LEN(F1255)=6,( LEFT(F1255,2)&amp;"/"&amp;MID(F1255,3,2)&amp;"/"&amp;RIGHT(F1255,2)),F1255)</f>
        <v>27/12/96</v>
      </c>
      <c r="H1255" s="3">
        <v>2014</v>
      </c>
      <c r="I1255" s="3" t="s">
        <v>4</v>
      </c>
      <c r="J1255" s="3" t="s">
        <v>25584</v>
      </c>
      <c r="K1255" s="3" t="s">
        <v>25584</v>
      </c>
      <c r="L1255" s="3" t="s">
        <v>25583</v>
      </c>
      <c r="M1255" s="3">
        <v>932198129</v>
      </c>
      <c r="N1255" s="3">
        <v>79196000045</v>
      </c>
      <c r="O1255" s="3">
        <v>7932177943</v>
      </c>
      <c r="P1255" s="3">
        <v>7997366388</v>
      </c>
      <c r="Q1255" s="3" t="s">
        <v>1902</v>
      </c>
      <c r="R1255" s="3"/>
      <c r="S1255" s="3"/>
    </row>
    <row r="1256" spans="1:19" x14ac:dyDescent="0.25">
      <c r="A1256" s="3">
        <v>1244</v>
      </c>
      <c r="B1256" s="7">
        <v>1454060152</v>
      </c>
      <c r="C1256" s="6" t="s">
        <v>275</v>
      </c>
      <c r="D1256" s="5" t="s">
        <v>307</v>
      </c>
      <c r="E1256" s="3" t="s">
        <v>5</v>
      </c>
      <c r="F1256" s="3">
        <v>210796</v>
      </c>
      <c r="G1256" s="4" t="str">
        <f>IF(LEN(F1256)=6,( LEFT(F1256,2)&amp;"/"&amp;MID(F1256,3,2)&amp;"/"&amp;RIGHT(F1256,2)),F1256)</f>
        <v>21/07/96</v>
      </c>
      <c r="H1256" s="3">
        <v>2014</v>
      </c>
      <c r="I1256" s="3" t="s">
        <v>4</v>
      </c>
      <c r="J1256" s="3" t="s">
        <v>25582</v>
      </c>
      <c r="K1256" s="3" t="s">
        <v>25581</v>
      </c>
      <c r="L1256" s="3" t="s">
        <v>37</v>
      </c>
      <c r="M1256" s="3">
        <v>1669301093</v>
      </c>
      <c r="N1256" s="3">
        <v>230922722</v>
      </c>
      <c r="O1256" s="3">
        <v>7932206009</v>
      </c>
      <c r="P1256" s="3">
        <v>7997366388</v>
      </c>
      <c r="Q1256" s="3" t="s">
        <v>22899</v>
      </c>
      <c r="R1256" s="3" t="s">
        <v>1669</v>
      </c>
      <c r="S1256" s="3"/>
    </row>
    <row r="1257" spans="1:19" x14ac:dyDescent="0.25">
      <c r="A1257" s="3">
        <v>1245</v>
      </c>
      <c r="B1257" s="7">
        <v>1454060153</v>
      </c>
      <c r="C1257" s="6" t="s">
        <v>1374</v>
      </c>
      <c r="D1257" s="5" t="s">
        <v>307</v>
      </c>
      <c r="E1257" s="3" t="s">
        <v>5</v>
      </c>
      <c r="F1257" s="3">
        <v>230596</v>
      </c>
      <c r="G1257" s="4" t="str">
        <f>IF(LEN(F1257)=6,( LEFT(F1257,2)&amp;"/"&amp;MID(F1257,3,2)&amp;"/"&amp;RIGHT(F1257,2)),F1257)</f>
        <v>23/05/96</v>
      </c>
      <c r="H1257" s="3">
        <v>2014</v>
      </c>
      <c r="I1257" s="3" t="s">
        <v>4</v>
      </c>
      <c r="J1257" s="3" t="s">
        <v>25580</v>
      </c>
      <c r="K1257" s="3" t="s">
        <v>25579</v>
      </c>
      <c r="L1257" s="3" t="s">
        <v>21309</v>
      </c>
      <c r="M1257" s="3">
        <v>1236818335</v>
      </c>
      <c r="N1257" s="3">
        <v>352258590</v>
      </c>
      <c r="O1257" s="3">
        <v>8923423441</v>
      </c>
      <c r="P1257" s="3">
        <v>8999504552</v>
      </c>
      <c r="Q1257" s="3" t="s">
        <v>80</v>
      </c>
      <c r="R1257" s="3"/>
      <c r="S1257" s="3"/>
    </row>
    <row r="1258" spans="1:19" x14ac:dyDescent="0.25">
      <c r="A1258" s="3">
        <v>1246</v>
      </c>
      <c r="B1258" s="7">
        <v>1454060154</v>
      </c>
      <c r="C1258" s="6" t="s">
        <v>1370</v>
      </c>
      <c r="D1258" s="5" t="s">
        <v>307</v>
      </c>
      <c r="E1258" s="3" t="s">
        <v>5</v>
      </c>
      <c r="F1258" s="3">
        <v>290396</v>
      </c>
      <c r="G1258" s="4" t="str">
        <f>IF(LEN(F1258)=6,( LEFT(F1258,2)&amp;"/"&amp;MID(F1258,3,2)&amp;"/"&amp;RIGHT(F1258,2)),F1258)</f>
        <v>29/03/96</v>
      </c>
      <c r="H1258" s="3">
        <v>2014</v>
      </c>
      <c r="I1258" s="3" t="s">
        <v>4</v>
      </c>
      <c r="J1258" s="3" t="s">
        <v>25578</v>
      </c>
      <c r="K1258" s="3" t="s">
        <v>25577</v>
      </c>
      <c r="L1258" s="3" t="s">
        <v>25576</v>
      </c>
      <c r="M1258" s="3">
        <v>1685580286</v>
      </c>
      <c r="N1258" s="3">
        <v>194563850</v>
      </c>
      <c r="O1258" s="3">
        <v>4420248384</v>
      </c>
      <c r="P1258" s="3">
        <v>4499852800</v>
      </c>
      <c r="Q1258" s="3" t="s">
        <v>93</v>
      </c>
      <c r="R1258" s="3" t="s">
        <v>25575</v>
      </c>
      <c r="S1258" s="3"/>
    </row>
    <row r="1259" spans="1:19" x14ac:dyDescent="0.25">
      <c r="A1259" s="3">
        <v>1247</v>
      </c>
      <c r="B1259" s="7">
        <v>1454060155</v>
      </c>
      <c r="C1259" s="6" t="s">
        <v>4315</v>
      </c>
      <c r="D1259" s="5" t="s">
        <v>307</v>
      </c>
      <c r="E1259" s="3" t="s">
        <v>5</v>
      </c>
      <c r="F1259" s="3">
        <v>10696</v>
      </c>
      <c r="G1259" s="4">
        <f>IF(LEN(F1259)=6,( LEFT(F1259,2)&amp;"/"&amp;MID(F1259,3,2)&amp;"/"&amp;RIGHT(F1259,2)),F1259)</f>
        <v>10696</v>
      </c>
      <c r="H1259" s="3">
        <v>2014</v>
      </c>
      <c r="I1259" s="3" t="s">
        <v>4</v>
      </c>
      <c r="J1259" s="3" t="s">
        <v>25574</v>
      </c>
      <c r="K1259" s="3" t="s">
        <v>25573</v>
      </c>
      <c r="L1259" s="3" t="s">
        <v>25572</v>
      </c>
      <c r="M1259" s="3">
        <v>1679474754</v>
      </c>
      <c r="N1259" s="3">
        <v>212827456</v>
      </c>
      <c r="O1259" s="3">
        <v>5120345684</v>
      </c>
      <c r="P1259" s="3">
        <v>5199864472</v>
      </c>
      <c r="Q1259" s="3" t="s">
        <v>236</v>
      </c>
      <c r="R1259" s="3"/>
      <c r="S1259" s="3"/>
    </row>
    <row r="1260" spans="1:19" x14ac:dyDescent="0.25">
      <c r="A1260" s="3">
        <v>1248</v>
      </c>
      <c r="B1260" s="7">
        <v>1454060157</v>
      </c>
      <c r="C1260" s="6" t="s">
        <v>5938</v>
      </c>
      <c r="D1260" s="5" t="s">
        <v>307</v>
      </c>
      <c r="E1260" s="3" t="s">
        <v>5</v>
      </c>
      <c r="F1260" s="3">
        <v>80895</v>
      </c>
      <c r="G1260" s="4">
        <f>IF(LEN(F1260)=6,( LEFT(F1260,2)&amp;"/"&amp;MID(F1260,3,2)&amp;"/"&amp;RIGHT(F1260,2)),F1260)</f>
        <v>80895</v>
      </c>
      <c r="H1260" s="3">
        <v>2014</v>
      </c>
      <c r="I1260" s="3" t="s">
        <v>4</v>
      </c>
      <c r="J1260" s="3" t="s">
        <v>25571</v>
      </c>
      <c r="K1260" s="3" t="s">
        <v>25571</v>
      </c>
      <c r="L1260" s="3" t="s">
        <v>25570</v>
      </c>
      <c r="M1260" s="3">
        <v>969063666</v>
      </c>
      <c r="N1260" s="3">
        <v>251067374</v>
      </c>
      <c r="O1260" s="3">
        <v>6822012846</v>
      </c>
      <c r="P1260" s="3">
        <v>6899733465</v>
      </c>
      <c r="Q1260" s="3" t="s">
        <v>372</v>
      </c>
      <c r="R1260" s="3" t="s">
        <v>80</v>
      </c>
      <c r="S1260" s="3"/>
    </row>
    <row r="1261" spans="1:19" x14ac:dyDescent="0.25">
      <c r="A1261" s="3">
        <v>1249</v>
      </c>
      <c r="B1261" s="7">
        <v>1454060158</v>
      </c>
      <c r="C1261" s="6" t="s">
        <v>4221</v>
      </c>
      <c r="D1261" s="5" t="s">
        <v>9398</v>
      </c>
      <c r="E1261" s="3" t="s">
        <v>5</v>
      </c>
      <c r="F1261" s="3">
        <v>60396</v>
      </c>
      <c r="G1261" s="4">
        <f>IF(LEN(F1261)=6,( LEFT(F1261,2)&amp;"/"&amp;MID(F1261,3,2)&amp;"/"&amp;RIGHT(F1261,2)),F1261)</f>
        <v>60396</v>
      </c>
      <c r="H1261" s="3">
        <v>2014</v>
      </c>
      <c r="I1261" s="3" t="s">
        <v>4</v>
      </c>
      <c r="J1261" s="3" t="s">
        <v>25569</v>
      </c>
      <c r="K1261" s="3" t="s">
        <v>25569</v>
      </c>
      <c r="L1261" s="3" t="s">
        <v>25568</v>
      </c>
      <c r="M1261" s="3">
        <v>965549943</v>
      </c>
      <c r="N1261" s="3">
        <v>215394301</v>
      </c>
      <c r="O1261" s="3">
        <v>7932201732</v>
      </c>
      <c r="P1261" s="3">
        <v>7997366388</v>
      </c>
      <c r="Q1261" s="3" t="s">
        <v>208</v>
      </c>
      <c r="R1261" s="3" t="s">
        <v>208</v>
      </c>
      <c r="S1261" s="3"/>
    </row>
    <row r="1262" spans="1:19" x14ac:dyDescent="0.25">
      <c r="A1262" s="3">
        <v>1250</v>
      </c>
      <c r="B1262" s="7">
        <v>1454060159</v>
      </c>
      <c r="C1262" s="6" t="s">
        <v>25567</v>
      </c>
      <c r="D1262" s="5" t="s">
        <v>302</v>
      </c>
      <c r="E1262" s="3" t="s">
        <v>21</v>
      </c>
      <c r="F1262" s="3">
        <v>241196</v>
      </c>
      <c r="G1262" s="4" t="str">
        <f>IF(LEN(F1262)=6,( LEFT(F1262,2)&amp;"/"&amp;MID(F1262,3,2)&amp;"/"&amp;RIGHT(F1262,2)),F1262)</f>
        <v>24/11/96</v>
      </c>
      <c r="H1262" s="3">
        <v>2014</v>
      </c>
      <c r="I1262" s="3" t="s">
        <v>4</v>
      </c>
      <c r="J1262" s="3" t="s">
        <v>25566</v>
      </c>
      <c r="K1262" s="3" t="s">
        <v>25566</v>
      </c>
      <c r="L1262" s="3" t="s">
        <v>25565</v>
      </c>
      <c r="M1262" s="3">
        <v>962571171</v>
      </c>
      <c r="N1262" s="3">
        <v>285646701</v>
      </c>
      <c r="O1262" s="3">
        <v>7020928307</v>
      </c>
      <c r="P1262" s="3">
        <v>7099761287</v>
      </c>
      <c r="Q1262" s="3" t="s">
        <v>25564</v>
      </c>
      <c r="R1262" s="3" t="s">
        <v>242</v>
      </c>
      <c r="S1262" s="3" t="s">
        <v>242</v>
      </c>
    </row>
    <row r="1263" spans="1:19" x14ac:dyDescent="0.25">
      <c r="A1263" s="3">
        <v>1251</v>
      </c>
      <c r="B1263" s="7">
        <v>1454060161</v>
      </c>
      <c r="C1263" s="6" t="s">
        <v>10268</v>
      </c>
      <c r="D1263" s="5" t="s">
        <v>9144</v>
      </c>
      <c r="E1263" s="3" t="s">
        <v>21</v>
      </c>
      <c r="F1263" s="3">
        <v>161196</v>
      </c>
      <c r="G1263" s="4" t="str">
        <f>IF(LEN(F1263)=6,( LEFT(F1263,2)&amp;"/"&amp;MID(F1263,3,2)&amp;"/"&amp;RIGHT(F1263,2)),F1263)</f>
        <v>16/11/96</v>
      </c>
      <c r="H1263" s="3">
        <v>2014</v>
      </c>
      <c r="I1263" s="3" t="s">
        <v>4</v>
      </c>
      <c r="J1263" s="3" t="s">
        <v>25563</v>
      </c>
      <c r="K1263" s="3" t="s">
        <v>25563</v>
      </c>
      <c r="L1263" s="3" t="s">
        <v>25562</v>
      </c>
      <c r="M1263" s="3">
        <v>1654901225</v>
      </c>
      <c r="N1263" s="3">
        <v>301550892</v>
      </c>
      <c r="O1263" s="3">
        <v>8021921548</v>
      </c>
      <c r="P1263" s="3">
        <v>8099794479</v>
      </c>
      <c r="Q1263" s="3" t="s">
        <v>17</v>
      </c>
      <c r="R1263" s="3"/>
      <c r="S1263" s="3"/>
    </row>
    <row r="1264" spans="1:19" x14ac:dyDescent="0.25">
      <c r="A1264" s="3">
        <v>1252</v>
      </c>
      <c r="B1264" s="7">
        <v>1454060163</v>
      </c>
      <c r="C1264" s="6" t="s">
        <v>15</v>
      </c>
      <c r="D1264" s="5" t="s">
        <v>11964</v>
      </c>
      <c r="E1264" s="3" t="s">
        <v>5</v>
      </c>
      <c r="F1264" s="3">
        <v>120296</v>
      </c>
      <c r="G1264" s="4" t="str">
        <f>IF(LEN(F1264)=6,( LEFT(F1264,2)&amp;"/"&amp;MID(F1264,3,2)&amp;"/"&amp;RIGHT(F1264,2)),F1264)</f>
        <v>12/02/96</v>
      </c>
      <c r="H1264" s="3">
        <v>2014</v>
      </c>
      <c r="I1264" s="3" t="s">
        <v>90</v>
      </c>
      <c r="J1264" s="3" t="s">
        <v>25561</v>
      </c>
      <c r="K1264" s="3" t="s">
        <v>25561</v>
      </c>
      <c r="L1264" s="3" t="s">
        <v>25560</v>
      </c>
      <c r="M1264" s="3">
        <v>989449994</v>
      </c>
      <c r="N1264" s="3">
        <v>301583649</v>
      </c>
      <c r="O1264" s="3">
        <v>8022938440</v>
      </c>
      <c r="P1264" s="3">
        <v>8099599817</v>
      </c>
      <c r="Q1264" s="3" t="s">
        <v>764</v>
      </c>
      <c r="R1264" s="3"/>
      <c r="S1264" s="3"/>
    </row>
    <row r="1265" spans="1:19" x14ac:dyDescent="0.25">
      <c r="A1265" s="3">
        <v>1253</v>
      </c>
      <c r="B1265" s="7">
        <v>1454060164</v>
      </c>
      <c r="C1265" s="6" t="s">
        <v>4265</v>
      </c>
      <c r="D1265" s="5" t="s">
        <v>25559</v>
      </c>
      <c r="E1265" s="3" t="s">
        <v>21</v>
      </c>
      <c r="F1265" s="3">
        <v>200896</v>
      </c>
      <c r="G1265" s="4" t="str">
        <f>IF(LEN(F1265)=6,( LEFT(F1265,2)&amp;"/"&amp;MID(F1265,3,2)&amp;"/"&amp;RIGHT(F1265,2)),F1265)</f>
        <v>20/08/96</v>
      </c>
      <c r="H1265" s="3">
        <v>2014</v>
      </c>
      <c r="I1265" s="3" t="s">
        <v>4</v>
      </c>
      <c r="J1265" s="3" t="s">
        <v>25558</v>
      </c>
      <c r="K1265" s="3" t="s">
        <v>25557</v>
      </c>
      <c r="L1265" s="3" t="s">
        <v>25556</v>
      </c>
      <c r="M1265" s="3">
        <v>988945216</v>
      </c>
      <c r="N1265" s="3">
        <v>152091713</v>
      </c>
      <c r="O1265" s="3">
        <v>7523154687</v>
      </c>
      <c r="P1265" s="3">
        <v>7599444853</v>
      </c>
      <c r="Q1265" s="3" t="s">
        <v>1828</v>
      </c>
      <c r="R1265" s="3"/>
      <c r="S1265" s="3"/>
    </row>
    <row r="1266" spans="1:19" x14ac:dyDescent="0.25">
      <c r="A1266" s="3">
        <v>1254</v>
      </c>
      <c r="B1266" s="7">
        <v>1454060166</v>
      </c>
      <c r="C1266" s="6" t="s">
        <v>25555</v>
      </c>
      <c r="D1266" s="5" t="s">
        <v>1340</v>
      </c>
      <c r="E1266" s="3" t="s">
        <v>5</v>
      </c>
      <c r="F1266" s="3">
        <v>220195</v>
      </c>
      <c r="G1266" s="4" t="str">
        <f>IF(LEN(F1266)=6,( LEFT(F1266,2)&amp;"/"&amp;MID(F1266,3,2)&amp;"/"&amp;RIGHT(F1266,2)),F1266)</f>
        <v>22/01/95</v>
      </c>
      <c r="H1266" s="3">
        <v>2014</v>
      </c>
      <c r="I1266" s="3" t="s">
        <v>4</v>
      </c>
      <c r="J1266" s="3" t="s">
        <v>25554</v>
      </c>
      <c r="K1266" s="3" t="s">
        <v>25553</v>
      </c>
      <c r="L1266" s="3" t="s">
        <v>25552</v>
      </c>
      <c r="M1266" s="3">
        <v>939711149</v>
      </c>
      <c r="N1266" s="3">
        <v>341780052</v>
      </c>
      <c r="O1266" s="3">
        <v>7931362079</v>
      </c>
      <c r="P1266" s="3">
        <v>7998170882</v>
      </c>
      <c r="Q1266" s="3" t="s">
        <v>5004</v>
      </c>
      <c r="R1266" s="3"/>
      <c r="S1266" s="3"/>
    </row>
    <row r="1267" spans="1:19" x14ac:dyDescent="0.25">
      <c r="A1267" s="3">
        <v>1255</v>
      </c>
      <c r="B1267" s="7">
        <v>1454060167</v>
      </c>
      <c r="C1267" s="6" t="s">
        <v>8789</v>
      </c>
      <c r="D1267" s="5" t="s">
        <v>1340</v>
      </c>
      <c r="E1267" s="3" t="s">
        <v>5</v>
      </c>
      <c r="F1267" s="3">
        <v>250495</v>
      </c>
      <c r="G1267" s="4" t="str">
        <f>IF(LEN(F1267)=6,( LEFT(F1267,2)&amp;"/"&amp;MID(F1267,3,2)&amp;"/"&amp;RIGHT(F1267,2)),F1267)</f>
        <v>25/04/95</v>
      </c>
      <c r="H1267" s="3">
        <v>2014</v>
      </c>
      <c r="I1267" s="3" t="s">
        <v>4</v>
      </c>
      <c r="J1267" s="3" t="s">
        <v>25551</v>
      </c>
      <c r="K1267" s="3" t="s">
        <v>25551</v>
      </c>
      <c r="L1267" s="3" t="s">
        <v>25550</v>
      </c>
      <c r="M1267" s="3">
        <v>1694143928</v>
      </c>
      <c r="N1267" s="3">
        <v>251000733</v>
      </c>
      <c r="O1267" s="3">
        <v>6821383175</v>
      </c>
      <c r="P1267" s="3">
        <v>6899762913</v>
      </c>
      <c r="Q1267" s="3" t="s">
        <v>10736</v>
      </c>
      <c r="R1267" s="3" t="s">
        <v>25549</v>
      </c>
      <c r="S1267" s="3"/>
    </row>
    <row r="1268" spans="1:19" x14ac:dyDescent="0.25">
      <c r="A1268" s="3">
        <v>1256</v>
      </c>
      <c r="B1268" s="7">
        <v>1454060169</v>
      </c>
      <c r="C1268" s="6" t="s">
        <v>2947</v>
      </c>
      <c r="D1268" s="5" t="s">
        <v>280</v>
      </c>
      <c r="E1268" s="3" t="s">
        <v>5</v>
      </c>
      <c r="F1268" s="3">
        <v>100796</v>
      </c>
      <c r="G1268" s="4" t="str">
        <f>IF(LEN(F1268)=6,( LEFT(F1268,2)&amp;"/"&amp;MID(F1268,3,2)&amp;"/"&amp;RIGHT(F1268,2)),F1268)</f>
        <v>10/07/96</v>
      </c>
      <c r="H1268" s="3">
        <v>2014</v>
      </c>
      <c r="I1268" s="3" t="s">
        <v>4</v>
      </c>
      <c r="J1268" s="3" t="s">
        <v>25548</v>
      </c>
      <c r="K1268" s="3" t="s">
        <v>25548</v>
      </c>
      <c r="L1268" s="3" t="s">
        <v>2422</v>
      </c>
      <c r="M1268" s="3">
        <v>1685237381</v>
      </c>
      <c r="N1268" s="3">
        <v>352457331</v>
      </c>
      <c r="O1268" s="3">
        <v>0</v>
      </c>
      <c r="P1268" s="3">
        <v>0</v>
      </c>
      <c r="Q1268" s="3" t="s">
        <v>17</v>
      </c>
      <c r="R1268" s="3" t="s">
        <v>17</v>
      </c>
      <c r="S1268" s="3"/>
    </row>
    <row r="1269" spans="1:19" x14ac:dyDescent="0.25">
      <c r="A1269" s="3">
        <v>1257</v>
      </c>
      <c r="B1269" s="7">
        <v>1454060170</v>
      </c>
      <c r="C1269" s="6" t="s">
        <v>132</v>
      </c>
      <c r="D1269" s="5" t="s">
        <v>280</v>
      </c>
      <c r="E1269" s="3" t="s">
        <v>5</v>
      </c>
      <c r="F1269" s="3">
        <v>101296</v>
      </c>
      <c r="G1269" s="4" t="str">
        <f>IF(LEN(F1269)=6,( LEFT(F1269,2)&amp;"/"&amp;MID(F1269,3,2)&amp;"/"&amp;RIGHT(F1269,2)),F1269)</f>
        <v>10/12/96</v>
      </c>
      <c r="H1269" s="3">
        <v>2014</v>
      </c>
      <c r="I1269" s="3" t="s">
        <v>4</v>
      </c>
      <c r="J1269" s="3" t="s">
        <v>25547</v>
      </c>
      <c r="K1269" s="3" t="s">
        <v>25547</v>
      </c>
      <c r="L1269" s="3" t="s">
        <v>5116</v>
      </c>
      <c r="M1269" s="3">
        <v>1652101296</v>
      </c>
      <c r="N1269" s="3">
        <v>25380174</v>
      </c>
      <c r="O1269" s="3">
        <v>7932042572</v>
      </c>
      <c r="P1269" s="3">
        <v>7999733308</v>
      </c>
      <c r="Q1269" s="3" t="s">
        <v>2295</v>
      </c>
      <c r="R1269" s="3"/>
      <c r="S1269" s="3"/>
    </row>
    <row r="1270" spans="1:19" x14ac:dyDescent="0.25">
      <c r="A1270" s="3">
        <v>1258</v>
      </c>
      <c r="B1270" s="7">
        <v>1454060171</v>
      </c>
      <c r="C1270" s="6" t="s">
        <v>25546</v>
      </c>
      <c r="D1270" s="5" t="s">
        <v>544</v>
      </c>
      <c r="E1270" s="3" t="s">
        <v>5</v>
      </c>
      <c r="F1270" s="3">
        <v>130395</v>
      </c>
      <c r="G1270" s="4" t="str">
        <f>IF(LEN(F1270)=6,( LEFT(F1270,2)&amp;"/"&amp;MID(F1270,3,2)&amp;"/"&amp;RIGHT(F1270,2)),F1270)</f>
        <v>13/03/95</v>
      </c>
      <c r="H1270" s="3">
        <v>2014</v>
      </c>
      <c r="I1270" s="3" t="s">
        <v>1138</v>
      </c>
      <c r="J1270" s="3" t="s">
        <v>25545</v>
      </c>
      <c r="K1270" s="3" t="s">
        <v>25544</v>
      </c>
      <c r="L1270" s="3" t="s">
        <v>25543</v>
      </c>
      <c r="M1270" s="3">
        <v>1237419839</v>
      </c>
      <c r="N1270" s="3">
        <v>381694470</v>
      </c>
      <c r="O1270" s="3">
        <v>7932197748</v>
      </c>
      <c r="P1270" s="3">
        <v>7997366388</v>
      </c>
      <c r="Q1270" s="3" t="s">
        <v>25542</v>
      </c>
      <c r="R1270" s="3" t="s">
        <v>1202</v>
      </c>
      <c r="S1270" s="3"/>
    </row>
    <row r="1271" spans="1:19" x14ac:dyDescent="0.25">
      <c r="A1271" s="3">
        <v>1259</v>
      </c>
      <c r="B1271" s="7">
        <v>1454060172</v>
      </c>
      <c r="C1271" s="6" t="s">
        <v>1007</v>
      </c>
      <c r="D1271" s="5" t="s">
        <v>274</v>
      </c>
      <c r="E1271" s="3" t="s">
        <v>5</v>
      </c>
      <c r="F1271" s="3">
        <v>301196</v>
      </c>
      <c r="G1271" s="4" t="str">
        <f>IF(LEN(F1271)=6,( LEFT(F1271,2)&amp;"/"&amp;MID(F1271,3,2)&amp;"/"&amp;RIGHT(F1271,2)),F1271)</f>
        <v>30/11/96</v>
      </c>
      <c r="H1271" s="3">
        <v>2014</v>
      </c>
      <c r="I1271" s="3" t="s">
        <v>4</v>
      </c>
      <c r="J1271" s="3" t="s">
        <v>25541</v>
      </c>
      <c r="K1271" s="3" t="s">
        <v>25540</v>
      </c>
      <c r="L1271" s="3" t="s">
        <v>25539</v>
      </c>
      <c r="M1271" s="3">
        <v>931600869</v>
      </c>
      <c r="N1271" s="3">
        <v>225595343</v>
      </c>
      <c r="O1271" s="3">
        <v>7932277637</v>
      </c>
      <c r="P1271" s="3">
        <v>7997366388</v>
      </c>
      <c r="Q1271" s="3" t="s">
        <v>243</v>
      </c>
      <c r="R1271" s="3" t="s">
        <v>243</v>
      </c>
      <c r="S1271" s="3"/>
    </row>
    <row r="1272" spans="1:19" x14ac:dyDescent="0.25">
      <c r="A1272" s="3">
        <v>1260</v>
      </c>
      <c r="B1272" s="7">
        <v>1454060173</v>
      </c>
      <c r="C1272" s="6" t="s">
        <v>810</v>
      </c>
      <c r="D1272" s="5" t="s">
        <v>266</v>
      </c>
      <c r="E1272" s="3" t="s">
        <v>5</v>
      </c>
      <c r="F1272" s="3">
        <v>180896</v>
      </c>
      <c r="G1272" s="4" t="str">
        <f>IF(LEN(F1272)=6,( LEFT(F1272,2)&amp;"/"&amp;MID(F1272,3,2)&amp;"/"&amp;RIGHT(F1272,2)),F1272)</f>
        <v>18/08/96</v>
      </c>
      <c r="H1272" s="3">
        <v>2014</v>
      </c>
      <c r="I1272" s="3" t="s">
        <v>4</v>
      </c>
      <c r="J1272" s="3" t="s">
        <v>25538</v>
      </c>
      <c r="K1272" s="3" t="s">
        <v>25538</v>
      </c>
      <c r="L1272" s="3" t="s">
        <v>938</v>
      </c>
      <c r="M1272" s="3">
        <v>1638304981</v>
      </c>
      <c r="N1272" s="3">
        <v>221371129</v>
      </c>
      <c r="O1272" s="3">
        <v>7932214729</v>
      </c>
      <c r="P1272" s="3">
        <v>7997366388</v>
      </c>
      <c r="Q1272" s="3" t="s">
        <v>25537</v>
      </c>
      <c r="R1272" s="3"/>
      <c r="S1272" s="3"/>
    </row>
    <row r="1273" spans="1:19" x14ac:dyDescent="0.25">
      <c r="A1273" s="3">
        <v>1261</v>
      </c>
      <c r="B1273" s="7">
        <v>1454060174</v>
      </c>
      <c r="C1273" s="6" t="s">
        <v>810</v>
      </c>
      <c r="D1273" s="5" t="s">
        <v>266</v>
      </c>
      <c r="E1273" s="3" t="s">
        <v>5</v>
      </c>
      <c r="F1273" s="3">
        <v>260596</v>
      </c>
      <c r="G1273" s="4" t="str">
        <f>IF(LEN(F1273)=6,( LEFT(F1273,2)&amp;"/"&amp;MID(F1273,3,2)&amp;"/"&amp;RIGHT(F1273,2)),F1273)</f>
        <v>26/05/96</v>
      </c>
      <c r="H1273" s="3">
        <v>2014</v>
      </c>
      <c r="I1273" s="3" t="s">
        <v>4</v>
      </c>
      <c r="J1273" s="3" t="s">
        <v>25536</v>
      </c>
      <c r="K1273" s="3" t="s">
        <v>25535</v>
      </c>
      <c r="L1273" s="3" t="s">
        <v>13399</v>
      </c>
      <c r="M1273" s="3">
        <v>969068830</v>
      </c>
      <c r="N1273" s="3">
        <v>225594560</v>
      </c>
      <c r="O1273" s="3">
        <v>5620379758</v>
      </c>
      <c r="P1273" s="3">
        <v>5699745590</v>
      </c>
      <c r="Q1273" s="3" t="s">
        <v>9876</v>
      </c>
      <c r="R1273" s="3"/>
      <c r="S1273" s="3"/>
    </row>
    <row r="1274" spans="1:19" x14ac:dyDescent="0.25">
      <c r="A1274" s="3">
        <v>1262</v>
      </c>
      <c r="B1274" s="7">
        <v>1454060175</v>
      </c>
      <c r="C1274" s="6" t="s">
        <v>430</v>
      </c>
      <c r="D1274" s="5" t="s">
        <v>266</v>
      </c>
      <c r="E1274" s="3" t="s">
        <v>5</v>
      </c>
      <c r="F1274" s="3">
        <v>260496</v>
      </c>
      <c r="G1274" s="4" t="str">
        <f>IF(LEN(F1274)=6,( LEFT(F1274,2)&amp;"/"&amp;MID(F1274,3,2)&amp;"/"&amp;RIGHT(F1274,2)),F1274)</f>
        <v>26/04/96</v>
      </c>
      <c r="H1274" s="3">
        <v>2014</v>
      </c>
      <c r="I1274" s="3" t="s">
        <v>4</v>
      </c>
      <c r="J1274" s="3" t="s">
        <v>25534</v>
      </c>
      <c r="K1274" s="3" t="s">
        <v>25533</v>
      </c>
      <c r="L1274" s="3" t="s">
        <v>25532</v>
      </c>
      <c r="M1274" s="3">
        <v>1666028244</v>
      </c>
      <c r="N1274" s="3">
        <v>221426997</v>
      </c>
      <c r="O1274" s="3"/>
      <c r="P1274" s="3"/>
      <c r="Q1274" s="3">
        <v>34</v>
      </c>
      <c r="R1274" s="3"/>
      <c r="S1274" s="3"/>
    </row>
    <row r="1275" spans="1:19" x14ac:dyDescent="0.25">
      <c r="A1275" s="3">
        <v>1263</v>
      </c>
      <c r="B1275" s="7">
        <v>1454060176</v>
      </c>
      <c r="C1275" s="6" t="s">
        <v>25531</v>
      </c>
      <c r="D1275" s="5" t="s">
        <v>266</v>
      </c>
      <c r="E1275" s="3" t="s">
        <v>5</v>
      </c>
      <c r="F1275" s="3">
        <v>240796</v>
      </c>
      <c r="G1275" s="4" t="str">
        <f>IF(LEN(F1275)=6,( LEFT(F1275,2)&amp;"/"&amp;MID(F1275,3,2)&amp;"/"&amp;RIGHT(F1275,2)),F1275)</f>
        <v>24/07/96</v>
      </c>
      <c r="H1275" s="3">
        <v>2014</v>
      </c>
      <c r="I1275" s="3" t="s">
        <v>4</v>
      </c>
      <c r="J1275" s="3" t="s">
        <v>25530</v>
      </c>
      <c r="K1275" s="3" t="s">
        <v>25529</v>
      </c>
      <c r="L1275" s="3" t="s">
        <v>25528</v>
      </c>
      <c r="M1275" s="3">
        <v>948292407</v>
      </c>
      <c r="N1275" s="3">
        <v>301556865</v>
      </c>
      <c r="O1275" s="3">
        <v>8021692603</v>
      </c>
      <c r="P1275" s="3">
        <v>8099903927</v>
      </c>
      <c r="Q1275" s="3" t="s">
        <v>2122</v>
      </c>
      <c r="R1275" s="3"/>
      <c r="S1275" s="3"/>
    </row>
    <row r="1276" spans="1:19" x14ac:dyDescent="0.25">
      <c r="A1276" s="3">
        <v>1264</v>
      </c>
      <c r="B1276" s="7">
        <v>1454060178</v>
      </c>
      <c r="C1276" s="6" t="s">
        <v>12664</v>
      </c>
      <c r="D1276" s="5" t="s">
        <v>1293</v>
      </c>
      <c r="E1276" s="3" t="s">
        <v>5</v>
      </c>
      <c r="F1276" s="3">
        <v>40596</v>
      </c>
      <c r="G1276" s="4">
        <f>IF(LEN(F1276)=6,( LEFT(F1276,2)&amp;"/"&amp;MID(F1276,3,2)&amp;"/"&amp;RIGHT(F1276,2)),F1276)</f>
        <v>40596</v>
      </c>
      <c r="H1276" s="3">
        <v>2014</v>
      </c>
      <c r="I1276" s="3" t="s">
        <v>4</v>
      </c>
      <c r="J1276" s="3" t="s">
        <v>25527</v>
      </c>
      <c r="K1276" s="3" t="s">
        <v>25527</v>
      </c>
      <c r="L1276" s="3" t="s">
        <v>25526</v>
      </c>
      <c r="M1276" s="3">
        <v>1654985912</v>
      </c>
      <c r="N1276" s="3">
        <v>241449303</v>
      </c>
      <c r="O1276" s="3">
        <v>0</v>
      </c>
      <c r="P1276" s="3">
        <v>6699892149</v>
      </c>
      <c r="Q1276" s="3" t="s">
        <v>236</v>
      </c>
      <c r="R1276" s="3" t="s">
        <v>25525</v>
      </c>
      <c r="S1276" s="3"/>
    </row>
    <row r="1277" spans="1:19" x14ac:dyDescent="0.25">
      <c r="A1277" s="3">
        <v>1265</v>
      </c>
      <c r="B1277" s="7">
        <v>1454060180</v>
      </c>
      <c r="C1277" s="6" t="s">
        <v>5476</v>
      </c>
      <c r="D1277" s="5" t="s">
        <v>1293</v>
      </c>
      <c r="E1277" s="3" t="s">
        <v>5</v>
      </c>
      <c r="F1277" s="3">
        <v>80496</v>
      </c>
      <c r="G1277" s="4">
        <f>IF(LEN(F1277)=6,( LEFT(F1277,2)&amp;"/"&amp;MID(F1277,3,2)&amp;"/"&amp;RIGHT(F1277,2)),F1277)</f>
        <v>80496</v>
      </c>
      <c r="H1277" s="3">
        <v>2014</v>
      </c>
      <c r="I1277" s="3" t="s">
        <v>4</v>
      </c>
      <c r="J1277" s="3" t="s">
        <v>25524</v>
      </c>
      <c r="K1277" s="3" t="s">
        <v>25524</v>
      </c>
      <c r="L1277" s="3" t="s">
        <v>25523</v>
      </c>
      <c r="M1277" s="3">
        <v>962614084</v>
      </c>
      <c r="N1277" s="3">
        <v>225650853</v>
      </c>
      <c r="O1277" s="3">
        <v>5620983093</v>
      </c>
      <c r="P1277" s="3">
        <v>5699949141</v>
      </c>
      <c r="Q1277" s="3" t="s">
        <v>887</v>
      </c>
      <c r="R1277" s="3" t="s">
        <v>7098</v>
      </c>
      <c r="S1277" s="3"/>
    </row>
    <row r="1278" spans="1:19" x14ac:dyDescent="0.25">
      <c r="A1278" s="3">
        <v>1266</v>
      </c>
      <c r="B1278" s="7">
        <v>1454060182</v>
      </c>
      <c r="C1278" s="6" t="s">
        <v>1370</v>
      </c>
      <c r="D1278" s="5" t="s">
        <v>257</v>
      </c>
      <c r="E1278" s="3" t="s">
        <v>5</v>
      </c>
      <c r="F1278" s="3">
        <v>121195</v>
      </c>
      <c r="G1278" s="4" t="str">
        <f>IF(LEN(F1278)=6,( LEFT(F1278,2)&amp;"/"&amp;MID(F1278,3,2)&amp;"/"&amp;RIGHT(F1278,2)),F1278)</f>
        <v>12/11/95</v>
      </c>
      <c r="H1278" s="3">
        <v>2014</v>
      </c>
      <c r="I1278" s="3" t="s">
        <v>4</v>
      </c>
      <c r="J1278" s="3" t="s">
        <v>25522</v>
      </c>
      <c r="K1278" s="3" t="s">
        <v>25521</v>
      </c>
      <c r="L1278" s="3" t="s">
        <v>4648</v>
      </c>
      <c r="M1278" s="3">
        <v>1689840299</v>
      </c>
      <c r="N1278" s="3">
        <v>245262427</v>
      </c>
      <c r="O1278" s="3">
        <v>7932189406</v>
      </c>
      <c r="P1278" s="3">
        <v>7997366388</v>
      </c>
      <c r="Q1278" s="3" t="s">
        <v>318</v>
      </c>
      <c r="R1278" s="3"/>
      <c r="S1278" s="3"/>
    </row>
    <row r="1279" spans="1:19" x14ac:dyDescent="0.25">
      <c r="A1279" s="3">
        <v>1267</v>
      </c>
      <c r="B1279" s="7">
        <v>1454060184</v>
      </c>
      <c r="C1279" s="6" t="s">
        <v>1500</v>
      </c>
      <c r="D1279" s="5" t="s">
        <v>1258</v>
      </c>
      <c r="E1279" s="3" t="s">
        <v>21</v>
      </c>
      <c r="F1279" s="3">
        <v>201196</v>
      </c>
      <c r="G1279" s="4" t="str">
        <f>IF(LEN(F1279)=6,( LEFT(F1279,2)&amp;"/"&amp;MID(F1279,3,2)&amp;"/"&amp;RIGHT(F1279,2)),F1279)</f>
        <v>20/11/96</v>
      </c>
      <c r="H1279" s="3">
        <v>2014</v>
      </c>
      <c r="I1279" s="3" t="s">
        <v>4</v>
      </c>
      <c r="J1279" s="3" t="s">
        <v>25520</v>
      </c>
      <c r="K1279" s="3" t="s">
        <v>25520</v>
      </c>
      <c r="L1279" s="3" t="s">
        <v>25519</v>
      </c>
      <c r="M1279" s="3">
        <v>1642367398</v>
      </c>
      <c r="N1279" s="3">
        <v>312290350</v>
      </c>
      <c r="O1279" s="3">
        <v>8223042868</v>
      </c>
      <c r="P1279" s="3">
        <v>8299635064</v>
      </c>
      <c r="Q1279" s="3" t="s">
        <v>25518</v>
      </c>
      <c r="R1279" s="3"/>
      <c r="S1279" s="3"/>
    </row>
    <row r="1280" spans="1:19" x14ac:dyDescent="0.25">
      <c r="A1280" s="3">
        <v>1268</v>
      </c>
      <c r="B1280" s="7">
        <v>1454060185</v>
      </c>
      <c r="C1280" s="6" t="s">
        <v>16893</v>
      </c>
      <c r="D1280" s="5" t="s">
        <v>246</v>
      </c>
      <c r="E1280" s="3" t="s">
        <v>21</v>
      </c>
      <c r="F1280" s="3">
        <v>300396</v>
      </c>
      <c r="G1280" s="4" t="str">
        <f>IF(LEN(F1280)=6,( LEFT(F1280,2)&amp;"/"&amp;MID(F1280,3,2)&amp;"/"&amp;RIGHT(F1280,2)),F1280)</f>
        <v>30/03/96</v>
      </c>
      <c r="H1280" s="3">
        <v>2014</v>
      </c>
      <c r="I1280" s="3" t="s">
        <v>4</v>
      </c>
      <c r="J1280" s="3" t="s">
        <v>25517</v>
      </c>
      <c r="K1280" s="3" t="s">
        <v>25516</v>
      </c>
      <c r="L1280" s="3" t="s">
        <v>25515</v>
      </c>
      <c r="M1280" s="3">
        <v>1696694395</v>
      </c>
      <c r="N1280" s="3">
        <v>215348125</v>
      </c>
      <c r="O1280" s="3">
        <v>5221123615</v>
      </c>
      <c r="P1280" s="3">
        <v>5299750523</v>
      </c>
      <c r="Q1280" s="3" t="s">
        <v>75</v>
      </c>
      <c r="R1280" s="3"/>
      <c r="S1280" s="3"/>
    </row>
    <row r="1281" spans="1:19" x14ac:dyDescent="0.25">
      <c r="A1281" s="3">
        <v>1269</v>
      </c>
      <c r="B1281" s="7">
        <v>1454060187</v>
      </c>
      <c r="C1281" s="6" t="s">
        <v>814</v>
      </c>
      <c r="D1281" s="5" t="s">
        <v>246</v>
      </c>
      <c r="E1281" s="3" t="s">
        <v>5</v>
      </c>
      <c r="F1281" s="3">
        <v>90896</v>
      </c>
      <c r="G1281" s="4">
        <f>IF(LEN(F1281)=6,( LEFT(F1281,2)&amp;"/"&amp;MID(F1281,3,2)&amp;"/"&amp;RIGHT(F1281,2)),F1281)</f>
        <v>90896</v>
      </c>
      <c r="H1281" s="3">
        <v>2014</v>
      </c>
      <c r="I1281" s="3" t="s">
        <v>4</v>
      </c>
      <c r="J1281" s="3" t="s">
        <v>25514</v>
      </c>
      <c r="K1281" s="3" t="s">
        <v>25513</v>
      </c>
      <c r="L1281" s="3" t="s">
        <v>11208</v>
      </c>
      <c r="M1281" s="3">
        <v>1635831987</v>
      </c>
      <c r="N1281" s="3">
        <v>241614414</v>
      </c>
      <c r="O1281" s="3">
        <v>6623344494</v>
      </c>
      <c r="P1281" s="3">
        <v>6699940928</v>
      </c>
      <c r="Q1281" s="3" t="s">
        <v>80</v>
      </c>
      <c r="R1281" s="3"/>
      <c r="S1281" s="3"/>
    </row>
    <row r="1282" spans="1:19" x14ac:dyDescent="0.25">
      <c r="A1282" s="3">
        <v>1270</v>
      </c>
      <c r="B1282" s="7">
        <v>1454060190</v>
      </c>
      <c r="C1282" s="6" t="s">
        <v>25512</v>
      </c>
      <c r="D1282" s="5" t="s">
        <v>36</v>
      </c>
      <c r="E1282" s="3" t="s">
        <v>5</v>
      </c>
      <c r="F1282" s="3">
        <v>261096</v>
      </c>
      <c r="G1282" s="4" t="str">
        <f>IF(LEN(F1282)=6,( LEFT(F1282,2)&amp;"/"&amp;MID(F1282,3,2)&amp;"/"&amp;RIGHT(F1282,2)),F1282)</f>
        <v>26/10/96</v>
      </c>
      <c r="H1282" s="3">
        <v>2014</v>
      </c>
      <c r="I1282" s="3" t="s">
        <v>4</v>
      </c>
      <c r="J1282" s="3" t="s">
        <v>25511</v>
      </c>
      <c r="K1282" s="3" t="s">
        <v>25511</v>
      </c>
      <c r="L1282" s="3" t="s">
        <v>11950</v>
      </c>
      <c r="M1282" s="3">
        <v>1664493306</v>
      </c>
      <c r="N1282" s="3">
        <v>215437436</v>
      </c>
      <c r="O1282" s="3">
        <v>5220784368</v>
      </c>
      <c r="P1282" s="3">
        <v>5299660908</v>
      </c>
      <c r="Q1282" s="3" t="s">
        <v>2227</v>
      </c>
      <c r="R1282" s="3" t="s">
        <v>80</v>
      </c>
      <c r="S1282" s="3"/>
    </row>
    <row r="1283" spans="1:19" x14ac:dyDescent="0.25">
      <c r="A1283" s="3">
        <v>1271</v>
      </c>
      <c r="B1283" s="7">
        <v>1454060191</v>
      </c>
      <c r="C1283" s="6" t="s">
        <v>25510</v>
      </c>
      <c r="D1283" s="5" t="s">
        <v>3514</v>
      </c>
      <c r="E1283" s="3" t="s">
        <v>21</v>
      </c>
      <c r="F1283" s="3">
        <v>200889</v>
      </c>
      <c r="G1283" s="4" t="str">
        <f>IF(LEN(F1283)=6,( LEFT(F1283,2)&amp;"/"&amp;MID(F1283,3,2)&amp;"/"&amp;RIGHT(F1283,2)),F1283)</f>
        <v>20/08/89</v>
      </c>
      <c r="H1283" s="3">
        <v>2014</v>
      </c>
      <c r="I1283" s="3" t="s">
        <v>4</v>
      </c>
      <c r="J1283" s="3" t="s">
        <v>25509</v>
      </c>
      <c r="K1283" s="3" t="s">
        <v>25508</v>
      </c>
      <c r="L1283" s="3" t="s">
        <v>25507</v>
      </c>
      <c r="M1283" s="3">
        <v>974760191</v>
      </c>
      <c r="N1283" s="3">
        <v>273629037</v>
      </c>
      <c r="O1283" s="3">
        <v>7721744044</v>
      </c>
      <c r="P1283" s="3">
        <v>7799776977</v>
      </c>
      <c r="Q1283" s="3" t="s">
        <v>25506</v>
      </c>
      <c r="R1283" s="3" t="s">
        <v>25505</v>
      </c>
      <c r="S1283" s="3"/>
    </row>
    <row r="1284" spans="1:19" x14ac:dyDescent="0.25">
      <c r="A1284" s="3">
        <v>1272</v>
      </c>
      <c r="B1284" s="7">
        <v>1454060192</v>
      </c>
      <c r="C1284" s="6" t="s">
        <v>1029</v>
      </c>
      <c r="D1284" s="5" t="s">
        <v>19368</v>
      </c>
      <c r="E1284" s="3" t="s">
        <v>5</v>
      </c>
      <c r="F1284" s="3">
        <v>190596</v>
      </c>
      <c r="G1284" s="4" t="str">
        <f>IF(LEN(F1284)=6,( LEFT(F1284,2)&amp;"/"&amp;MID(F1284,3,2)&amp;"/"&amp;RIGHT(F1284,2)),F1284)</f>
        <v>19/05/96</v>
      </c>
      <c r="H1284" s="3">
        <v>2014</v>
      </c>
      <c r="I1284" s="3" t="s">
        <v>4</v>
      </c>
      <c r="J1284" s="3" t="s">
        <v>25504</v>
      </c>
      <c r="K1284" s="3" t="s">
        <v>25503</v>
      </c>
      <c r="L1284" s="3" t="s">
        <v>25502</v>
      </c>
      <c r="M1284" s="3">
        <v>1679668712</v>
      </c>
      <c r="N1284" s="3">
        <v>241623310</v>
      </c>
      <c r="O1284" s="3">
        <v>7932169223</v>
      </c>
      <c r="P1284" s="3">
        <v>7997366388</v>
      </c>
      <c r="Q1284" s="3" t="s">
        <v>5090</v>
      </c>
      <c r="R1284" s="3"/>
      <c r="S1284" s="3"/>
    </row>
    <row r="1285" spans="1:19" x14ac:dyDescent="0.25">
      <c r="A1285" s="3">
        <v>1273</v>
      </c>
      <c r="B1285" s="7">
        <v>1454060193</v>
      </c>
      <c r="C1285" s="6" t="s">
        <v>12664</v>
      </c>
      <c r="D1285" s="5" t="s">
        <v>1218</v>
      </c>
      <c r="E1285" s="3" t="s">
        <v>5</v>
      </c>
      <c r="F1285" s="3">
        <v>10396</v>
      </c>
      <c r="G1285" s="4">
        <f>IF(LEN(F1285)=6,( LEFT(F1285,2)&amp;"/"&amp;MID(F1285,3,2)&amp;"/"&amp;RIGHT(F1285,2)),F1285)</f>
        <v>10396</v>
      </c>
      <c r="H1285" s="3">
        <v>2014</v>
      </c>
      <c r="I1285" s="3" t="s">
        <v>4</v>
      </c>
      <c r="J1285" s="3" t="s">
        <v>25501</v>
      </c>
      <c r="K1285" s="3" t="s">
        <v>25500</v>
      </c>
      <c r="L1285" s="3" t="s">
        <v>25499</v>
      </c>
      <c r="M1285" s="3">
        <v>968902633</v>
      </c>
      <c r="N1285" s="3">
        <v>191990298</v>
      </c>
      <c r="O1285" s="3">
        <v>4620519691</v>
      </c>
      <c r="P1285" s="3">
        <v>4699805544</v>
      </c>
      <c r="Q1285" s="3" t="s">
        <v>11876</v>
      </c>
      <c r="R1285" s="3" t="s">
        <v>25498</v>
      </c>
      <c r="S1285" s="3"/>
    </row>
    <row r="1286" spans="1:19" x14ac:dyDescent="0.25">
      <c r="A1286" s="3">
        <v>1274</v>
      </c>
      <c r="B1286" s="7">
        <v>1454060196</v>
      </c>
      <c r="C1286" s="6" t="s">
        <v>4741</v>
      </c>
      <c r="D1286" s="5" t="s">
        <v>519</v>
      </c>
      <c r="E1286" s="3" t="s">
        <v>21</v>
      </c>
      <c r="F1286" s="3">
        <v>190896</v>
      </c>
      <c r="G1286" s="4" t="str">
        <f>IF(LEN(F1286)=6,( LEFT(F1286,2)&amp;"/"&amp;MID(F1286,3,2)&amp;"/"&amp;RIGHT(F1286,2)),F1286)</f>
        <v>19/08/96</v>
      </c>
      <c r="H1286" s="3">
        <v>2014</v>
      </c>
      <c r="I1286" s="3" t="s">
        <v>4</v>
      </c>
      <c r="J1286" s="3" t="s">
        <v>25497</v>
      </c>
      <c r="K1286" s="3" t="s">
        <v>25497</v>
      </c>
      <c r="L1286" s="3" t="s">
        <v>25496</v>
      </c>
      <c r="M1286" s="3">
        <v>932140169</v>
      </c>
      <c r="N1286" s="3">
        <v>25704060</v>
      </c>
      <c r="O1286" s="3">
        <v>7932547226</v>
      </c>
      <c r="P1286" s="3">
        <v>7997401265</v>
      </c>
      <c r="Q1286" s="3" t="s">
        <v>25495</v>
      </c>
      <c r="R1286" s="3"/>
      <c r="S1286" s="3"/>
    </row>
    <row r="1287" spans="1:19" x14ac:dyDescent="0.25">
      <c r="A1287" s="3">
        <v>1275</v>
      </c>
      <c r="B1287" s="7">
        <v>1454060197</v>
      </c>
      <c r="C1287" s="6" t="s">
        <v>11732</v>
      </c>
      <c r="D1287" s="5" t="s">
        <v>519</v>
      </c>
      <c r="E1287" s="3" t="s">
        <v>21</v>
      </c>
      <c r="F1287" s="3">
        <v>181096</v>
      </c>
      <c r="G1287" s="4" t="str">
        <f>IF(LEN(F1287)=6,( LEFT(F1287,2)&amp;"/"&amp;MID(F1287,3,2)&amp;"/"&amp;RIGHT(F1287,2)),F1287)</f>
        <v>18/10/96</v>
      </c>
      <c r="H1287" s="3">
        <v>2014</v>
      </c>
      <c r="I1287" s="3" t="s">
        <v>4</v>
      </c>
      <c r="J1287" s="3" t="s">
        <v>25494</v>
      </c>
      <c r="K1287" s="3" t="s">
        <v>25493</v>
      </c>
      <c r="L1287" s="3" t="s">
        <v>25492</v>
      </c>
      <c r="M1287" s="3">
        <v>1644407914</v>
      </c>
      <c r="N1287" s="3">
        <v>215401043</v>
      </c>
      <c r="O1287" s="3">
        <v>7932193619</v>
      </c>
      <c r="P1287" s="3">
        <v>7997366388</v>
      </c>
      <c r="Q1287" s="3" t="s">
        <v>13754</v>
      </c>
      <c r="R1287" s="3"/>
      <c r="S1287" s="3"/>
    </row>
    <row r="1288" spans="1:19" x14ac:dyDescent="0.25">
      <c r="A1288" s="3">
        <v>1276</v>
      </c>
      <c r="B1288" s="7">
        <v>1454060201</v>
      </c>
      <c r="C1288" s="6" t="s">
        <v>3705</v>
      </c>
      <c r="D1288" s="5" t="s">
        <v>226</v>
      </c>
      <c r="E1288" s="3" t="s">
        <v>5</v>
      </c>
      <c r="F1288" s="3">
        <v>140594</v>
      </c>
      <c r="G1288" s="4" t="str">
        <f>IF(LEN(F1288)=6,( LEFT(F1288,2)&amp;"/"&amp;MID(F1288,3,2)&amp;"/"&amp;RIGHT(F1288,2)),F1288)</f>
        <v>14/05/94</v>
      </c>
      <c r="H1288" s="3">
        <v>2014</v>
      </c>
      <c r="I1288" s="3" t="s">
        <v>4</v>
      </c>
      <c r="J1288" s="3" t="s">
        <v>25491</v>
      </c>
      <c r="K1288" s="3" t="s">
        <v>25490</v>
      </c>
      <c r="L1288" s="3" t="s">
        <v>16052</v>
      </c>
      <c r="M1288" s="3">
        <v>1277743535</v>
      </c>
      <c r="N1288" s="3">
        <v>371663220</v>
      </c>
      <c r="O1288" s="3">
        <v>7932206194</v>
      </c>
      <c r="P1288" s="3">
        <v>7997366388</v>
      </c>
      <c r="Q1288" s="3" t="s">
        <v>2060</v>
      </c>
      <c r="R1288" s="3" t="s">
        <v>2060</v>
      </c>
      <c r="S1288" s="3"/>
    </row>
    <row r="1289" spans="1:19" x14ac:dyDescent="0.25">
      <c r="A1289" s="3">
        <v>1277</v>
      </c>
      <c r="B1289" s="7">
        <v>1454060202</v>
      </c>
      <c r="C1289" s="6" t="s">
        <v>2541</v>
      </c>
      <c r="D1289" s="5" t="s">
        <v>226</v>
      </c>
      <c r="E1289" s="3" t="s">
        <v>5</v>
      </c>
      <c r="F1289" s="3">
        <v>190196</v>
      </c>
      <c r="G1289" s="4" t="str">
        <f>IF(LEN(F1289)=6,( LEFT(F1289,2)&amp;"/"&amp;MID(F1289,3,2)&amp;"/"&amp;RIGHT(F1289,2)),F1289)</f>
        <v>19/01/96</v>
      </c>
      <c r="H1289" s="3">
        <v>2014</v>
      </c>
      <c r="I1289" s="3" t="s">
        <v>4</v>
      </c>
      <c r="J1289" s="3" t="s">
        <v>25489</v>
      </c>
      <c r="K1289" s="3" t="s">
        <v>25489</v>
      </c>
      <c r="L1289" s="3" t="s">
        <v>25488</v>
      </c>
      <c r="M1289" s="3">
        <v>1278162027</v>
      </c>
      <c r="N1289" s="3">
        <v>352398689</v>
      </c>
      <c r="O1289" s="3">
        <v>0</v>
      </c>
      <c r="P1289" s="3">
        <v>0</v>
      </c>
      <c r="Q1289" s="3" t="s">
        <v>80</v>
      </c>
      <c r="R1289" s="3" t="s">
        <v>232</v>
      </c>
      <c r="S1289" s="3"/>
    </row>
    <row r="1290" spans="1:19" x14ac:dyDescent="0.25">
      <c r="A1290" s="3">
        <v>1278</v>
      </c>
      <c r="B1290" s="7">
        <v>1454060203</v>
      </c>
      <c r="C1290" s="6" t="s">
        <v>74</v>
      </c>
      <c r="D1290" s="5" t="s">
        <v>226</v>
      </c>
      <c r="E1290" s="3" t="s">
        <v>5</v>
      </c>
      <c r="F1290" s="3">
        <v>141296</v>
      </c>
      <c r="G1290" s="4" t="str">
        <f>IF(LEN(F1290)=6,( LEFT(F1290,2)&amp;"/"&amp;MID(F1290,3,2)&amp;"/"&amp;RIGHT(F1290,2)),F1290)</f>
        <v>14/12/96</v>
      </c>
      <c r="H1290" s="3">
        <v>2014</v>
      </c>
      <c r="I1290" s="3" t="s">
        <v>4</v>
      </c>
      <c r="J1290" s="3" t="s">
        <v>25487</v>
      </c>
      <c r="K1290" s="3" t="s">
        <v>25486</v>
      </c>
      <c r="L1290" s="3" t="s">
        <v>25485</v>
      </c>
      <c r="M1290" s="3">
        <v>942693933</v>
      </c>
      <c r="N1290" s="3">
        <v>225585623</v>
      </c>
      <c r="O1290" s="3">
        <v>7932210850</v>
      </c>
      <c r="P1290" s="3">
        <v>7997366388</v>
      </c>
      <c r="Q1290" s="3" t="s">
        <v>25484</v>
      </c>
      <c r="R1290" s="3" t="s">
        <v>4298</v>
      </c>
      <c r="S1290" s="3"/>
    </row>
    <row r="1291" spans="1:19" x14ac:dyDescent="0.25">
      <c r="A1291" s="3">
        <v>1279</v>
      </c>
      <c r="B1291" s="7">
        <v>1454060204</v>
      </c>
      <c r="C1291" s="6" t="s">
        <v>2401</v>
      </c>
      <c r="D1291" s="5" t="s">
        <v>226</v>
      </c>
      <c r="E1291" s="3" t="s">
        <v>5</v>
      </c>
      <c r="F1291" s="3">
        <v>160896</v>
      </c>
      <c r="G1291" s="4" t="str">
        <f>IF(LEN(F1291)=6,( LEFT(F1291,2)&amp;"/"&amp;MID(F1291,3,2)&amp;"/"&amp;RIGHT(F1291,2)),F1291)</f>
        <v>16/08/96</v>
      </c>
      <c r="H1291" s="3">
        <v>2014</v>
      </c>
      <c r="I1291" s="3" t="s">
        <v>4</v>
      </c>
      <c r="J1291" s="3" t="s">
        <v>25483</v>
      </c>
      <c r="K1291" s="3" t="s">
        <v>25482</v>
      </c>
      <c r="L1291" s="3" t="s">
        <v>1846</v>
      </c>
      <c r="M1291" s="3">
        <v>985430795</v>
      </c>
      <c r="N1291" s="3">
        <v>231061215</v>
      </c>
      <c r="O1291" s="3">
        <v>7932189359</v>
      </c>
      <c r="P1291" s="3">
        <v>7997366388</v>
      </c>
      <c r="Q1291" s="3" t="s">
        <v>4466</v>
      </c>
      <c r="R1291" s="3" t="s">
        <v>25481</v>
      </c>
      <c r="S1291" s="3"/>
    </row>
    <row r="1292" spans="1:19" x14ac:dyDescent="0.25">
      <c r="A1292" s="3">
        <v>1280</v>
      </c>
      <c r="B1292" s="7">
        <v>1454060205</v>
      </c>
      <c r="C1292" s="6" t="s">
        <v>2016</v>
      </c>
      <c r="D1292" s="5" t="s">
        <v>226</v>
      </c>
      <c r="E1292" s="3" t="s">
        <v>5</v>
      </c>
      <c r="F1292" s="3">
        <v>20796</v>
      </c>
      <c r="G1292" s="4">
        <f>IF(LEN(F1292)=6,( LEFT(F1292,2)&amp;"/"&amp;MID(F1292,3,2)&amp;"/"&amp;RIGHT(F1292,2)),F1292)</f>
        <v>20796</v>
      </c>
      <c r="H1292" s="3">
        <v>2014</v>
      </c>
      <c r="I1292" s="3" t="s">
        <v>256</v>
      </c>
      <c r="J1292" s="3" t="s">
        <v>25480</v>
      </c>
      <c r="K1292" s="3" t="s">
        <v>25480</v>
      </c>
      <c r="L1292" s="3" t="s">
        <v>25479</v>
      </c>
      <c r="M1292" s="3">
        <v>988608849</v>
      </c>
      <c r="N1292" s="3">
        <v>352406793</v>
      </c>
      <c r="O1292" s="3">
        <v>8914000684</v>
      </c>
      <c r="P1292" s="3">
        <v>8999852336</v>
      </c>
      <c r="Q1292" s="3" t="s">
        <v>18423</v>
      </c>
      <c r="R1292" s="3" t="s">
        <v>25478</v>
      </c>
      <c r="S1292" s="3"/>
    </row>
    <row r="1293" spans="1:19" x14ac:dyDescent="0.25">
      <c r="A1293" s="3">
        <v>1281</v>
      </c>
      <c r="B1293" s="7">
        <v>1454060206</v>
      </c>
      <c r="C1293" s="6" t="s">
        <v>25477</v>
      </c>
      <c r="D1293" s="5" t="s">
        <v>226</v>
      </c>
      <c r="E1293" s="3" t="s">
        <v>5</v>
      </c>
      <c r="F1293" s="3">
        <v>260193</v>
      </c>
      <c r="G1293" s="4" t="str">
        <f>IF(LEN(F1293)=6,( LEFT(F1293,2)&amp;"/"&amp;MID(F1293,3,2)&amp;"/"&amp;RIGHT(F1293,2)),F1293)</f>
        <v>26/01/93</v>
      </c>
      <c r="H1293" s="3">
        <v>2014</v>
      </c>
      <c r="I1293" s="3" t="s">
        <v>90</v>
      </c>
      <c r="J1293" s="3" t="s">
        <v>25476</v>
      </c>
      <c r="K1293" s="3" t="s">
        <v>25476</v>
      </c>
      <c r="L1293" s="3" t="s">
        <v>25475</v>
      </c>
      <c r="M1293" s="3">
        <v>987982891</v>
      </c>
      <c r="N1293" s="3">
        <v>250904963</v>
      </c>
      <c r="O1293" s="3">
        <v>7930973700</v>
      </c>
      <c r="P1293" s="3">
        <v>7999022044</v>
      </c>
      <c r="Q1293" s="3" t="s">
        <v>25474</v>
      </c>
      <c r="R1293" s="3"/>
      <c r="S1293" s="3"/>
    </row>
    <row r="1294" spans="1:19" x14ac:dyDescent="0.25">
      <c r="A1294" s="3">
        <v>1282</v>
      </c>
      <c r="B1294" s="7">
        <v>1454060209</v>
      </c>
      <c r="C1294" s="6" t="s">
        <v>859</v>
      </c>
      <c r="D1294" s="5" t="s">
        <v>211</v>
      </c>
      <c r="E1294" s="3" t="s">
        <v>5</v>
      </c>
      <c r="F1294" s="3">
        <v>250696</v>
      </c>
      <c r="G1294" s="4" t="str">
        <f>IF(LEN(F1294)=6,( LEFT(F1294,2)&amp;"/"&amp;MID(F1294,3,2)&amp;"/"&amp;RIGHT(F1294,2)),F1294)</f>
        <v>25/06/96</v>
      </c>
      <c r="H1294" s="3">
        <v>2014</v>
      </c>
      <c r="I1294" s="3" t="s">
        <v>4</v>
      </c>
      <c r="J1294" s="3" t="s">
        <v>25473</v>
      </c>
      <c r="K1294" s="3" t="s">
        <v>25472</v>
      </c>
      <c r="L1294" s="3" t="s">
        <v>8506</v>
      </c>
      <c r="M1294" s="3" t="s">
        <v>25471</v>
      </c>
      <c r="N1294" s="3">
        <v>273553505</v>
      </c>
      <c r="O1294" s="3">
        <v>7721455739</v>
      </c>
      <c r="P1294" s="3">
        <v>7799977205</v>
      </c>
      <c r="Q1294" s="3" t="s">
        <v>25470</v>
      </c>
      <c r="R1294" s="3"/>
      <c r="S1294" s="3"/>
    </row>
    <row r="1295" spans="1:19" x14ac:dyDescent="0.25">
      <c r="A1295" s="3">
        <v>1283</v>
      </c>
      <c r="B1295" s="7">
        <v>1454060211</v>
      </c>
      <c r="C1295" s="6" t="s">
        <v>1925</v>
      </c>
      <c r="D1295" s="5" t="s">
        <v>211</v>
      </c>
      <c r="E1295" s="3" t="s">
        <v>5</v>
      </c>
      <c r="F1295" s="3">
        <v>220996</v>
      </c>
      <c r="G1295" s="4" t="str">
        <f>IF(LEN(F1295)=6,( LEFT(F1295,2)&amp;"/"&amp;MID(F1295,3,2)&amp;"/"&amp;RIGHT(F1295,2)),F1295)</f>
        <v>22/09/96</v>
      </c>
      <c r="H1295" s="3">
        <v>2014</v>
      </c>
      <c r="I1295" s="3" t="s">
        <v>4</v>
      </c>
      <c r="J1295" s="3" t="s">
        <v>25469</v>
      </c>
      <c r="K1295" s="3" t="s">
        <v>25468</v>
      </c>
      <c r="L1295" s="3" t="s">
        <v>25467</v>
      </c>
      <c r="M1295" s="3">
        <v>926373661</v>
      </c>
      <c r="N1295" s="3">
        <v>273584584</v>
      </c>
      <c r="O1295" s="3">
        <v>7932210904</v>
      </c>
      <c r="P1295" s="3">
        <v>7997366388</v>
      </c>
      <c r="Q1295" s="3" t="s">
        <v>80</v>
      </c>
      <c r="R1295" s="3" t="s">
        <v>25466</v>
      </c>
      <c r="S1295" s="3"/>
    </row>
    <row r="1296" spans="1:19" x14ac:dyDescent="0.25">
      <c r="A1296" s="3">
        <v>1284</v>
      </c>
      <c r="B1296" s="7">
        <v>1454060212</v>
      </c>
      <c r="C1296" s="6" t="s">
        <v>6583</v>
      </c>
      <c r="D1296" s="5" t="s">
        <v>197</v>
      </c>
      <c r="E1296" s="3" t="s">
        <v>5</v>
      </c>
      <c r="F1296" s="3">
        <v>231096</v>
      </c>
      <c r="G1296" s="4" t="str">
        <f>IF(LEN(F1296)=6,( LEFT(F1296,2)&amp;"/"&amp;MID(F1296,3,2)&amp;"/"&amp;RIGHT(F1296,2)),F1296)</f>
        <v>23/10/96</v>
      </c>
      <c r="H1296" s="3">
        <v>2014</v>
      </c>
      <c r="I1296" s="3" t="s">
        <v>4</v>
      </c>
      <c r="J1296" s="3" t="s">
        <v>25465</v>
      </c>
      <c r="K1296" s="3" t="s">
        <v>25465</v>
      </c>
      <c r="L1296" s="3" t="s">
        <v>25464</v>
      </c>
      <c r="M1296" s="3">
        <v>1283767376</v>
      </c>
      <c r="N1296" s="3">
        <v>25571713</v>
      </c>
      <c r="O1296" s="3">
        <v>8222641818</v>
      </c>
      <c r="P1296" s="3">
        <v>8299607395</v>
      </c>
      <c r="Q1296" s="3" t="s">
        <v>25463</v>
      </c>
      <c r="R1296" s="3"/>
      <c r="S1296" s="3"/>
    </row>
    <row r="1297" spans="1:19" x14ac:dyDescent="0.25">
      <c r="A1297" s="3">
        <v>1285</v>
      </c>
      <c r="B1297" s="7">
        <v>1454060214</v>
      </c>
      <c r="C1297" s="6" t="s">
        <v>611</v>
      </c>
      <c r="D1297" s="5" t="s">
        <v>25462</v>
      </c>
      <c r="E1297" s="3" t="s">
        <v>21</v>
      </c>
      <c r="F1297" s="3">
        <v>191196</v>
      </c>
      <c r="G1297" s="4" t="str">
        <f>IF(LEN(F1297)=6,( LEFT(F1297,2)&amp;"/"&amp;MID(F1297,3,2)&amp;"/"&amp;RIGHT(F1297,2)),F1297)</f>
        <v>19/11/96</v>
      </c>
      <c r="H1297" s="3">
        <v>2014</v>
      </c>
      <c r="I1297" s="3" t="s">
        <v>4</v>
      </c>
      <c r="J1297" s="3" t="s">
        <v>25461</v>
      </c>
      <c r="K1297" s="3" t="s">
        <v>25461</v>
      </c>
      <c r="L1297" s="3" t="s">
        <v>25460</v>
      </c>
      <c r="M1297" s="3">
        <v>1683958184</v>
      </c>
      <c r="N1297" s="3">
        <v>312300155</v>
      </c>
      <c r="O1297" s="3">
        <v>8222547898</v>
      </c>
      <c r="P1297" s="3">
        <v>8299604591</v>
      </c>
      <c r="Q1297" s="3" t="s">
        <v>25459</v>
      </c>
      <c r="R1297" s="3" t="s">
        <v>25458</v>
      </c>
      <c r="S1297" s="3"/>
    </row>
    <row r="1298" spans="1:19" x14ac:dyDescent="0.25">
      <c r="A1298" s="3">
        <v>1286</v>
      </c>
      <c r="B1298" s="7">
        <v>1454060215</v>
      </c>
      <c r="C1298" s="6" t="s">
        <v>22537</v>
      </c>
      <c r="D1298" s="5" t="s">
        <v>25457</v>
      </c>
      <c r="E1298" s="3" t="s">
        <v>5</v>
      </c>
      <c r="F1298" s="3">
        <v>111096</v>
      </c>
      <c r="G1298" s="4" t="str">
        <f>IF(LEN(F1298)=6,( LEFT(F1298,2)&amp;"/"&amp;MID(F1298,3,2)&amp;"/"&amp;RIGHT(F1298,2)),F1298)</f>
        <v>11/10/96</v>
      </c>
      <c r="H1298" s="3">
        <v>2014</v>
      </c>
      <c r="I1298" s="3" t="s">
        <v>90</v>
      </c>
      <c r="J1298" s="3" t="s">
        <v>25456</v>
      </c>
      <c r="K1298" s="3" t="s">
        <v>25456</v>
      </c>
      <c r="L1298" s="3" t="s">
        <v>25455</v>
      </c>
      <c r="M1298" s="3">
        <v>1689729583</v>
      </c>
      <c r="N1298" s="3">
        <v>233201243</v>
      </c>
      <c r="O1298" s="3">
        <v>6221011069</v>
      </c>
      <c r="P1298" s="3">
        <v>6299932499</v>
      </c>
      <c r="Q1298" s="3" t="s">
        <v>25454</v>
      </c>
      <c r="R1298" s="3" t="s">
        <v>25453</v>
      </c>
      <c r="S1298" s="3"/>
    </row>
    <row r="1299" spans="1:19" x14ac:dyDescent="0.25">
      <c r="A1299" s="3">
        <v>1287</v>
      </c>
      <c r="B1299" s="7">
        <v>1454060216</v>
      </c>
      <c r="C1299" s="6" t="s">
        <v>615</v>
      </c>
      <c r="D1299" s="5" t="s">
        <v>192</v>
      </c>
      <c r="E1299" s="3" t="s">
        <v>5</v>
      </c>
      <c r="F1299" s="3">
        <v>31296</v>
      </c>
      <c r="G1299" s="4">
        <f>IF(LEN(F1299)=6,( LEFT(F1299,2)&amp;"/"&amp;MID(F1299,3,2)&amp;"/"&amp;RIGHT(F1299,2)),F1299)</f>
        <v>31296</v>
      </c>
      <c r="H1299" s="3">
        <v>2014</v>
      </c>
      <c r="I1299" s="3" t="s">
        <v>4</v>
      </c>
      <c r="J1299" s="3" t="s">
        <v>25452</v>
      </c>
      <c r="K1299" s="3" t="s">
        <v>25452</v>
      </c>
      <c r="L1299" s="3" t="s">
        <v>3619</v>
      </c>
      <c r="M1299" s="3">
        <v>1674694209</v>
      </c>
      <c r="N1299" s="3">
        <v>251083771</v>
      </c>
      <c r="O1299" s="3">
        <v>7932214738</v>
      </c>
      <c r="P1299" s="3">
        <v>7997366388</v>
      </c>
      <c r="Q1299" s="3" t="s">
        <v>208</v>
      </c>
      <c r="R1299" s="3" t="s">
        <v>25451</v>
      </c>
      <c r="S1299" s="3"/>
    </row>
    <row r="1300" spans="1:19" x14ac:dyDescent="0.25">
      <c r="A1300" s="3">
        <v>1288</v>
      </c>
      <c r="B1300" s="7">
        <v>1454060218</v>
      </c>
      <c r="C1300" s="6" t="s">
        <v>2606</v>
      </c>
      <c r="D1300" s="5" t="s">
        <v>1127</v>
      </c>
      <c r="E1300" s="3" t="s">
        <v>5</v>
      </c>
      <c r="F1300" s="3">
        <v>60196</v>
      </c>
      <c r="G1300" s="4">
        <f>IF(LEN(F1300)=6,( LEFT(F1300,2)&amp;"/"&amp;MID(F1300,3,2)&amp;"/"&amp;RIGHT(F1300,2)),F1300)</f>
        <v>60196</v>
      </c>
      <c r="H1300" s="3">
        <v>2014</v>
      </c>
      <c r="I1300" s="3" t="s">
        <v>4</v>
      </c>
      <c r="J1300" s="3" t="s">
        <v>25450</v>
      </c>
      <c r="K1300" s="3" t="s">
        <v>25450</v>
      </c>
      <c r="L1300" s="3" t="s">
        <v>25449</v>
      </c>
      <c r="M1300" s="3">
        <v>963226082</v>
      </c>
      <c r="N1300" s="3">
        <v>285545577</v>
      </c>
      <c r="O1300" s="3">
        <v>0</v>
      </c>
      <c r="P1300" s="3">
        <v>7099760104</v>
      </c>
      <c r="Q1300" s="3" t="s">
        <v>243</v>
      </c>
      <c r="R1300" s="3" t="s">
        <v>242</v>
      </c>
      <c r="S1300" s="3" t="s">
        <v>242</v>
      </c>
    </row>
    <row r="1301" spans="1:19" x14ac:dyDescent="0.25">
      <c r="A1301" s="3">
        <v>1289</v>
      </c>
      <c r="B1301" s="7">
        <v>1454060219</v>
      </c>
      <c r="C1301" s="6" t="s">
        <v>1253</v>
      </c>
      <c r="D1301" s="5" t="s">
        <v>1109</v>
      </c>
      <c r="E1301" s="3" t="s">
        <v>5</v>
      </c>
      <c r="F1301" s="3">
        <v>120896</v>
      </c>
      <c r="G1301" s="4" t="str">
        <f>IF(LEN(F1301)=6,( LEFT(F1301,2)&amp;"/"&amp;MID(F1301,3,2)&amp;"/"&amp;RIGHT(F1301,2)),F1301)</f>
        <v>12/08/96</v>
      </c>
      <c r="H1301" s="3">
        <v>2014</v>
      </c>
      <c r="I1301" s="3" t="s">
        <v>4</v>
      </c>
      <c r="J1301" s="3" t="s">
        <v>25448</v>
      </c>
      <c r="K1301" s="3" t="s">
        <v>25447</v>
      </c>
      <c r="L1301" s="3" t="s">
        <v>25446</v>
      </c>
      <c r="M1301" s="3">
        <v>996654360</v>
      </c>
      <c r="N1301" s="3">
        <v>215469998</v>
      </c>
      <c r="O1301" s="3">
        <v>7932205961</v>
      </c>
      <c r="P1301" s="3">
        <v>7997366388</v>
      </c>
      <c r="Q1301" s="3" t="s">
        <v>4481</v>
      </c>
      <c r="R1301" s="3"/>
      <c r="S1301" s="3"/>
    </row>
    <row r="1302" spans="1:19" x14ac:dyDescent="0.25">
      <c r="A1302" s="3">
        <v>1290</v>
      </c>
      <c r="B1302" s="7">
        <v>1454060220</v>
      </c>
      <c r="C1302" s="6" t="s">
        <v>408</v>
      </c>
      <c r="D1302" s="5" t="s">
        <v>1104</v>
      </c>
      <c r="E1302" s="3" t="s">
        <v>5</v>
      </c>
      <c r="F1302" s="3">
        <v>90196</v>
      </c>
      <c r="G1302" s="4">
        <f>IF(LEN(F1302)=6,( LEFT(F1302,2)&amp;"/"&amp;MID(F1302,3,2)&amp;"/"&amp;RIGHT(F1302,2)),F1302)</f>
        <v>90196</v>
      </c>
      <c r="H1302" s="3">
        <v>2014</v>
      </c>
      <c r="I1302" s="3" t="s">
        <v>4</v>
      </c>
      <c r="J1302" s="3" t="s">
        <v>25445</v>
      </c>
      <c r="K1302" s="3" t="s">
        <v>25445</v>
      </c>
      <c r="L1302" s="3" t="s">
        <v>25444</v>
      </c>
      <c r="M1302" s="3">
        <v>1654261694</v>
      </c>
      <c r="N1302" s="3">
        <v>212822619</v>
      </c>
      <c r="O1302" s="3">
        <v>5120314844</v>
      </c>
      <c r="P1302" s="3">
        <v>5199900570</v>
      </c>
      <c r="Q1302" s="3" t="s">
        <v>2552</v>
      </c>
      <c r="R1302" s="3"/>
      <c r="S1302" s="3"/>
    </row>
    <row r="1303" spans="1:19" x14ac:dyDescent="0.25">
      <c r="A1303" s="3">
        <v>1291</v>
      </c>
      <c r="B1303" s="7">
        <v>1454060221</v>
      </c>
      <c r="C1303" s="6" t="s">
        <v>19052</v>
      </c>
      <c r="D1303" s="5" t="s">
        <v>1104</v>
      </c>
      <c r="E1303" s="3" t="s">
        <v>5</v>
      </c>
      <c r="F1303" s="3">
        <v>210496</v>
      </c>
      <c r="G1303" s="4" t="str">
        <f>IF(LEN(F1303)=6,( LEFT(F1303,2)&amp;"/"&amp;MID(F1303,3,2)&amp;"/"&amp;RIGHT(F1303,2)),F1303)</f>
        <v>21/04/96</v>
      </c>
      <c r="H1303" s="3">
        <v>2014</v>
      </c>
      <c r="I1303" s="3" t="s">
        <v>90</v>
      </c>
      <c r="J1303" s="3" t="s">
        <v>25443</v>
      </c>
      <c r="K1303" s="3" t="s">
        <v>25443</v>
      </c>
      <c r="L1303" s="3" t="s">
        <v>25442</v>
      </c>
      <c r="M1303" s="3">
        <v>903725765</v>
      </c>
      <c r="N1303" s="3">
        <v>25636135</v>
      </c>
      <c r="O1303" s="3">
        <v>7932052938</v>
      </c>
      <c r="P1303" s="3">
        <v>7997845512</v>
      </c>
      <c r="Q1303" s="3" t="s">
        <v>25441</v>
      </c>
      <c r="R1303" s="3" t="s">
        <v>25441</v>
      </c>
      <c r="S1303" s="3"/>
    </row>
    <row r="1304" spans="1:19" x14ac:dyDescent="0.25">
      <c r="A1304" s="3">
        <v>1292</v>
      </c>
      <c r="B1304" s="7">
        <v>1454060222</v>
      </c>
      <c r="C1304" s="6" t="s">
        <v>25440</v>
      </c>
      <c r="D1304" s="5" t="s">
        <v>186</v>
      </c>
      <c r="E1304" s="3" t="s">
        <v>5</v>
      </c>
      <c r="F1304" s="3">
        <v>181196</v>
      </c>
      <c r="G1304" s="4" t="str">
        <f>IF(LEN(F1304)=6,( LEFT(F1304,2)&amp;"/"&amp;MID(F1304,3,2)&amp;"/"&amp;RIGHT(F1304,2)),F1304)</f>
        <v>18/11/96</v>
      </c>
      <c r="H1304" s="3">
        <v>2014</v>
      </c>
      <c r="I1304" s="3" t="s">
        <v>4</v>
      </c>
      <c r="J1304" s="3" t="s">
        <v>25439</v>
      </c>
      <c r="K1304" s="3" t="s">
        <v>25438</v>
      </c>
      <c r="L1304" s="3" t="s">
        <v>25437</v>
      </c>
      <c r="M1304" s="3">
        <v>901382375</v>
      </c>
      <c r="N1304" s="3">
        <v>25431556</v>
      </c>
      <c r="O1304" s="3">
        <v>7932210787</v>
      </c>
      <c r="P1304" s="3">
        <v>7997366388</v>
      </c>
      <c r="Q1304" s="3" t="s">
        <v>4277</v>
      </c>
      <c r="R1304" s="3" t="s">
        <v>25436</v>
      </c>
      <c r="S1304" s="3"/>
    </row>
    <row r="1305" spans="1:19" x14ac:dyDescent="0.25">
      <c r="A1305" s="3">
        <v>1293</v>
      </c>
      <c r="B1305" s="7">
        <v>1454060223</v>
      </c>
      <c r="C1305" s="6" t="s">
        <v>13463</v>
      </c>
      <c r="D1305" s="5" t="s">
        <v>186</v>
      </c>
      <c r="E1305" s="3" t="s">
        <v>21</v>
      </c>
      <c r="F1305" s="3">
        <v>220796</v>
      </c>
      <c r="G1305" s="4" t="str">
        <f>IF(LEN(F1305)=6,( LEFT(F1305,2)&amp;"/"&amp;MID(F1305,3,2)&amp;"/"&amp;RIGHT(F1305,2)),F1305)</f>
        <v>22/07/96</v>
      </c>
      <c r="H1305" s="3">
        <v>2014</v>
      </c>
      <c r="I1305" s="3" t="s">
        <v>4</v>
      </c>
      <c r="J1305" s="3" t="s">
        <v>25435</v>
      </c>
      <c r="K1305" s="3" t="s">
        <v>25434</v>
      </c>
      <c r="L1305" s="3" t="s">
        <v>25433</v>
      </c>
      <c r="M1305" s="3">
        <v>932728371</v>
      </c>
      <c r="N1305" s="3">
        <v>241431888</v>
      </c>
      <c r="O1305" s="3">
        <v>6623105906</v>
      </c>
      <c r="P1305" s="3">
        <v>6699866115</v>
      </c>
      <c r="Q1305" s="3" t="s">
        <v>25432</v>
      </c>
      <c r="R1305" s="3"/>
      <c r="S1305" s="3"/>
    </row>
    <row r="1306" spans="1:19" x14ac:dyDescent="0.25">
      <c r="A1306" s="3">
        <v>1294</v>
      </c>
      <c r="B1306" s="7">
        <v>1454060224</v>
      </c>
      <c r="C1306" s="6" t="s">
        <v>25431</v>
      </c>
      <c r="D1306" s="5" t="s">
        <v>186</v>
      </c>
      <c r="E1306" s="3" t="s">
        <v>5</v>
      </c>
      <c r="F1306" s="3">
        <v>210696</v>
      </c>
      <c r="G1306" s="4" t="str">
        <f>IF(LEN(F1306)=6,( LEFT(F1306,2)&amp;"/"&amp;MID(F1306,3,2)&amp;"/"&amp;RIGHT(F1306,2)),F1306)</f>
        <v>21/06/96</v>
      </c>
      <c r="H1306" s="3">
        <v>2014</v>
      </c>
      <c r="I1306" s="3" t="s">
        <v>4</v>
      </c>
      <c r="J1306" s="3" t="s">
        <v>25430</v>
      </c>
      <c r="K1306" s="3" t="s">
        <v>25430</v>
      </c>
      <c r="L1306" s="3" t="s">
        <v>3073</v>
      </c>
      <c r="M1306" s="3">
        <v>1233203515</v>
      </c>
      <c r="N1306" s="3">
        <v>301587076</v>
      </c>
      <c r="O1306" s="3">
        <v>8021544312</v>
      </c>
      <c r="P1306" s="3">
        <v>8099645882</v>
      </c>
      <c r="Q1306" s="3" t="s">
        <v>25429</v>
      </c>
      <c r="R1306" s="3"/>
      <c r="S1306" s="3"/>
    </row>
    <row r="1307" spans="1:19" x14ac:dyDescent="0.25">
      <c r="A1307" s="3">
        <v>1295</v>
      </c>
      <c r="B1307" s="7">
        <v>1454060226</v>
      </c>
      <c r="C1307" s="6" t="s">
        <v>25428</v>
      </c>
      <c r="D1307" s="5" t="s">
        <v>186</v>
      </c>
      <c r="E1307" s="3" t="s">
        <v>5</v>
      </c>
      <c r="F1307" s="3">
        <v>141296</v>
      </c>
      <c r="G1307" s="4" t="str">
        <f>IF(LEN(F1307)=6,( LEFT(F1307,2)&amp;"/"&amp;MID(F1307,3,2)&amp;"/"&amp;RIGHT(F1307,2)),F1307)</f>
        <v>14/12/96</v>
      </c>
      <c r="H1307" s="3">
        <v>2014</v>
      </c>
      <c r="I1307" s="3" t="s">
        <v>4</v>
      </c>
      <c r="J1307" s="3" t="s">
        <v>25427</v>
      </c>
      <c r="K1307" s="3" t="s">
        <v>25427</v>
      </c>
      <c r="L1307" s="3" t="s">
        <v>25426</v>
      </c>
      <c r="M1307" s="3">
        <v>1692574275</v>
      </c>
      <c r="N1307" s="3">
        <v>241586422</v>
      </c>
      <c r="O1307" s="3">
        <v>6622118565</v>
      </c>
      <c r="P1307" s="3">
        <v>6699745359</v>
      </c>
      <c r="Q1307" s="3" t="s">
        <v>318</v>
      </c>
      <c r="R1307" s="3" t="s">
        <v>318</v>
      </c>
      <c r="S1307" s="3"/>
    </row>
    <row r="1308" spans="1:19" x14ac:dyDescent="0.25">
      <c r="A1308" s="3">
        <v>1296</v>
      </c>
      <c r="B1308" s="7">
        <v>1454060227</v>
      </c>
      <c r="C1308" s="6" t="s">
        <v>297</v>
      </c>
      <c r="D1308" s="5" t="s">
        <v>1074</v>
      </c>
      <c r="E1308" s="3" t="s">
        <v>5</v>
      </c>
      <c r="F1308" s="3">
        <v>100696</v>
      </c>
      <c r="G1308" s="4" t="str">
        <f>IF(LEN(F1308)=6,( LEFT(F1308,2)&amp;"/"&amp;MID(F1308,3,2)&amp;"/"&amp;RIGHT(F1308,2)),F1308)</f>
        <v>10/06/96</v>
      </c>
      <c r="H1308" s="3">
        <v>2014</v>
      </c>
      <c r="I1308" s="3" t="s">
        <v>4</v>
      </c>
      <c r="J1308" s="3" t="s">
        <v>25425</v>
      </c>
      <c r="K1308" s="3" t="s">
        <v>25424</v>
      </c>
      <c r="L1308" s="3" t="s">
        <v>2016</v>
      </c>
      <c r="M1308" s="3">
        <v>1697693594</v>
      </c>
      <c r="N1308" s="3">
        <v>212824848</v>
      </c>
      <c r="O1308" s="3">
        <v>5120257761</v>
      </c>
      <c r="P1308" s="3">
        <v>5199965325</v>
      </c>
      <c r="Q1308" s="3" t="s">
        <v>25423</v>
      </c>
      <c r="R1308" s="3"/>
      <c r="S1308" s="3"/>
    </row>
    <row r="1309" spans="1:19" x14ac:dyDescent="0.25">
      <c r="A1309" s="3">
        <v>1297</v>
      </c>
      <c r="B1309" s="7">
        <v>1454060228</v>
      </c>
      <c r="C1309" s="6" t="s">
        <v>25422</v>
      </c>
      <c r="D1309" s="5" t="s">
        <v>2867</v>
      </c>
      <c r="E1309" s="3" t="s">
        <v>5</v>
      </c>
      <c r="F1309" s="3">
        <v>240796</v>
      </c>
      <c r="G1309" s="4" t="str">
        <f>IF(LEN(F1309)=6,( LEFT(F1309,2)&amp;"/"&amp;MID(F1309,3,2)&amp;"/"&amp;RIGHT(F1309,2)),F1309)</f>
        <v>24/07/96</v>
      </c>
      <c r="H1309" s="3">
        <v>2014</v>
      </c>
      <c r="I1309" s="3" t="s">
        <v>4</v>
      </c>
      <c r="J1309" s="3" t="s">
        <v>25421</v>
      </c>
      <c r="K1309" s="3" t="s">
        <v>25420</v>
      </c>
      <c r="L1309" s="3" t="s">
        <v>25419</v>
      </c>
      <c r="M1309" s="3">
        <v>1679571896</v>
      </c>
      <c r="N1309" s="3">
        <v>241435888</v>
      </c>
      <c r="O1309" s="3">
        <v>7932210776</v>
      </c>
      <c r="P1309" s="3">
        <v>7997366388</v>
      </c>
      <c r="Q1309" s="3" t="s">
        <v>25418</v>
      </c>
      <c r="R1309" s="3" t="s">
        <v>25417</v>
      </c>
      <c r="S1309" s="3"/>
    </row>
    <row r="1310" spans="1:19" x14ac:dyDescent="0.25">
      <c r="A1310" s="3">
        <v>1298</v>
      </c>
      <c r="B1310" s="7">
        <v>1454060229</v>
      </c>
      <c r="C1310" s="6" t="s">
        <v>2233</v>
      </c>
      <c r="D1310" s="5" t="s">
        <v>2644</v>
      </c>
      <c r="E1310" s="3" t="s">
        <v>5</v>
      </c>
      <c r="F1310" s="3">
        <v>91096</v>
      </c>
      <c r="G1310" s="4">
        <f>IF(LEN(F1310)=6,( LEFT(F1310,2)&amp;"/"&amp;MID(F1310,3,2)&amp;"/"&amp;RIGHT(F1310,2)),F1310)</f>
        <v>91096</v>
      </c>
      <c r="H1310" s="3">
        <v>2014</v>
      </c>
      <c r="I1310" s="3" t="s">
        <v>4</v>
      </c>
      <c r="J1310" s="3" t="s">
        <v>25416</v>
      </c>
      <c r="K1310" s="3" t="s">
        <v>25415</v>
      </c>
      <c r="L1310" s="3" t="s">
        <v>1982</v>
      </c>
      <c r="M1310" s="3">
        <v>969396321</v>
      </c>
      <c r="N1310" s="3">
        <v>251100281</v>
      </c>
      <c r="O1310" s="3">
        <v>6822047376</v>
      </c>
      <c r="P1310" s="3">
        <v>6899812333</v>
      </c>
      <c r="Q1310" s="3" t="s">
        <v>75</v>
      </c>
      <c r="R1310" s="3"/>
      <c r="S1310" s="3"/>
    </row>
    <row r="1311" spans="1:19" x14ac:dyDescent="0.25">
      <c r="A1311" s="3">
        <v>1299</v>
      </c>
      <c r="B1311" s="7">
        <v>1454060230</v>
      </c>
      <c r="C1311" s="6" t="s">
        <v>5850</v>
      </c>
      <c r="D1311" s="5" t="s">
        <v>2644</v>
      </c>
      <c r="E1311" s="3" t="s">
        <v>5</v>
      </c>
      <c r="F1311" s="3">
        <v>100396</v>
      </c>
      <c r="G1311" s="4" t="str">
        <f>IF(LEN(F1311)=6,( LEFT(F1311,2)&amp;"/"&amp;MID(F1311,3,2)&amp;"/"&amp;RIGHT(F1311,2)),F1311)</f>
        <v>10/03/96</v>
      </c>
      <c r="H1311" s="3">
        <v>2014</v>
      </c>
      <c r="I1311" s="3" t="s">
        <v>4</v>
      </c>
      <c r="J1311" s="3" t="s">
        <v>25414</v>
      </c>
      <c r="K1311" s="3" t="s">
        <v>25413</v>
      </c>
      <c r="L1311" s="3" t="s">
        <v>25412</v>
      </c>
      <c r="M1311" s="3">
        <v>965856171</v>
      </c>
      <c r="N1311" s="3">
        <v>215381784</v>
      </c>
      <c r="O1311" s="3">
        <v>7932193375</v>
      </c>
      <c r="P1311" s="3">
        <v>7997366388</v>
      </c>
      <c r="Q1311" s="3" t="s">
        <v>318</v>
      </c>
      <c r="R1311" s="3"/>
      <c r="S1311" s="3"/>
    </row>
    <row r="1312" spans="1:19" x14ac:dyDescent="0.25">
      <c r="A1312" s="3">
        <v>1300</v>
      </c>
      <c r="B1312" s="7">
        <v>1454060232</v>
      </c>
      <c r="C1312" s="6" t="s">
        <v>15620</v>
      </c>
      <c r="D1312" s="5" t="s">
        <v>2644</v>
      </c>
      <c r="E1312" s="3" t="s">
        <v>5</v>
      </c>
      <c r="F1312" s="3">
        <v>240196</v>
      </c>
      <c r="G1312" s="4" t="str">
        <f>IF(LEN(F1312)=6,( LEFT(F1312,2)&amp;"/"&amp;MID(F1312,3,2)&amp;"/"&amp;RIGHT(F1312,2)),F1312)</f>
        <v>24/01/96</v>
      </c>
      <c r="H1312" s="3">
        <v>2014</v>
      </c>
      <c r="I1312" s="3" t="s">
        <v>4</v>
      </c>
      <c r="J1312" s="3" t="s">
        <v>25411</v>
      </c>
      <c r="K1312" s="3" t="s">
        <v>25410</v>
      </c>
      <c r="L1312" s="3" t="s">
        <v>25409</v>
      </c>
      <c r="M1312" s="3">
        <v>965830026</v>
      </c>
      <c r="N1312" s="3">
        <v>212822834</v>
      </c>
      <c r="O1312" s="3">
        <v>5120330117</v>
      </c>
      <c r="P1312" s="3">
        <v>5199985952</v>
      </c>
      <c r="Q1312" s="3" t="s">
        <v>11824</v>
      </c>
      <c r="R1312" s="3"/>
      <c r="S1312" s="3"/>
    </row>
    <row r="1313" spans="1:19" x14ac:dyDescent="0.25">
      <c r="A1313" s="3">
        <v>1301</v>
      </c>
      <c r="B1313" s="7">
        <v>1454060235</v>
      </c>
      <c r="C1313" s="6" t="s">
        <v>8317</v>
      </c>
      <c r="D1313" s="5" t="s">
        <v>1039</v>
      </c>
      <c r="E1313" s="3" t="s">
        <v>5</v>
      </c>
      <c r="F1313" s="3">
        <v>200896</v>
      </c>
      <c r="G1313" s="4" t="str">
        <f>IF(LEN(F1313)=6,( LEFT(F1313,2)&amp;"/"&amp;MID(F1313,3,2)&amp;"/"&amp;RIGHT(F1313,2)),F1313)</f>
        <v>20/08/96</v>
      </c>
      <c r="H1313" s="3">
        <v>2014</v>
      </c>
      <c r="I1313" s="3" t="s">
        <v>4</v>
      </c>
      <c r="J1313" s="3" t="s">
        <v>25408</v>
      </c>
      <c r="K1313" s="3" t="s">
        <v>25408</v>
      </c>
      <c r="L1313" s="3" t="s">
        <v>25407</v>
      </c>
      <c r="M1313" s="3">
        <v>972704406</v>
      </c>
      <c r="N1313" s="3">
        <v>251051772</v>
      </c>
      <c r="O1313" s="3">
        <v>6821931315</v>
      </c>
      <c r="P1313" s="3">
        <v>6899876472</v>
      </c>
      <c r="Q1313" s="3" t="s">
        <v>850</v>
      </c>
      <c r="R1313" s="3"/>
      <c r="S1313" s="3"/>
    </row>
    <row r="1314" spans="1:19" x14ac:dyDescent="0.25">
      <c r="A1314" s="3">
        <v>1302</v>
      </c>
      <c r="B1314" s="7">
        <v>1454060236</v>
      </c>
      <c r="C1314" s="6" t="s">
        <v>313</v>
      </c>
      <c r="D1314" s="5" t="s">
        <v>1039</v>
      </c>
      <c r="E1314" s="3" t="s">
        <v>5</v>
      </c>
      <c r="F1314" s="3">
        <v>100196</v>
      </c>
      <c r="G1314" s="4" t="str">
        <f>IF(LEN(F1314)=6,( LEFT(F1314,2)&amp;"/"&amp;MID(F1314,3,2)&amp;"/"&amp;RIGHT(F1314,2)),F1314)</f>
        <v>10/01/96</v>
      </c>
      <c r="H1314" s="3">
        <v>2014</v>
      </c>
      <c r="I1314" s="3" t="s">
        <v>4</v>
      </c>
      <c r="J1314" s="3" t="s">
        <v>4505</v>
      </c>
      <c r="K1314" s="3" t="s">
        <v>4504</v>
      </c>
      <c r="L1314" s="3" t="s">
        <v>4503</v>
      </c>
      <c r="M1314" s="3">
        <v>1696403404</v>
      </c>
      <c r="N1314" s="3">
        <v>231035777</v>
      </c>
      <c r="O1314" s="3">
        <v>6422236232</v>
      </c>
      <c r="P1314" s="3">
        <v>6499876791</v>
      </c>
      <c r="Q1314" s="3" t="s">
        <v>4502</v>
      </c>
      <c r="R1314" s="3" t="s">
        <v>25406</v>
      </c>
      <c r="S1314" s="3"/>
    </row>
    <row r="1315" spans="1:19" x14ac:dyDescent="0.25">
      <c r="A1315" s="3">
        <v>1303</v>
      </c>
      <c r="B1315" s="7">
        <v>1454060237</v>
      </c>
      <c r="C1315" s="6" t="s">
        <v>382</v>
      </c>
      <c r="D1315" s="5" t="s">
        <v>6688</v>
      </c>
      <c r="E1315" s="3" t="s">
        <v>5</v>
      </c>
      <c r="F1315" s="3">
        <v>260196</v>
      </c>
      <c r="G1315" s="4" t="str">
        <f>IF(LEN(F1315)=6,( LEFT(F1315,2)&amp;"/"&amp;MID(F1315,3,2)&amp;"/"&amp;RIGHT(F1315,2)),F1315)</f>
        <v>26/01/96</v>
      </c>
      <c r="H1315" s="3">
        <v>2014</v>
      </c>
      <c r="I1315" s="3" t="s">
        <v>4</v>
      </c>
      <c r="J1315" s="3" t="s">
        <v>25405</v>
      </c>
      <c r="K1315" s="3" t="s">
        <v>25404</v>
      </c>
      <c r="L1315" s="3" t="s">
        <v>25403</v>
      </c>
      <c r="M1315" s="3">
        <v>1644688012</v>
      </c>
      <c r="N1315" s="3">
        <v>371694248</v>
      </c>
      <c r="O1315" s="3">
        <v>9123069516</v>
      </c>
      <c r="P1315" s="3">
        <v>9199652459</v>
      </c>
      <c r="Q1315" s="3" t="s">
        <v>25402</v>
      </c>
      <c r="R1315" s="3"/>
      <c r="S1315" s="3"/>
    </row>
    <row r="1316" spans="1:19" x14ac:dyDescent="0.25">
      <c r="A1316" s="3">
        <v>1304</v>
      </c>
      <c r="B1316" s="7">
        <v>1454060238</v>
      </c>
      <c r="C1316" s="6" t="s">
        <v>25401</v>
      </c>
      <c r="D1316" s="5" t="s">
        <v>6688</v>
      </c>
      <c r="E1316" s="3" t="s">
        <v>5</v>
      </c>
      <c r="F1316" s="3">
        <v>201196</v>
      </c>
      <c r="G1316" s="4" t="str">
        <f>IF(LEN(F1316)=6,( LEFT(F1316,2)&amp;"/"&amp;MID(F1316,3,2)&amp;"/"&amp;RIGHT(F1316,2)),F1316)</f>
        <v>20/11/96</v>
      </c>
      <c r="H1316" s="3">
        <v>2014</v>
      </c>
      <c r="I1316" s="3" t="s">
        <v>4</v>
      </c>
      <c r="J1316" s="3" t="s">
        <v>25400</v>
      </c>
      <c r="K1316" s="3" t="s">
        <v>25399</v>
      </c>
      <c r="L1316" s="3" t="s">
        <v>25398</v>
      </c>
      <c r="M1316" s="3">
        <v>968645109</v>
      </c>
      <c r="N1316" s="3">
        <v>221420522</v>
      </c>
      <c r="O1316" s="3">
        <v>5420123647</v>
      </c>
      <c r="P1316" s="3">
        <v>5499744968</v>
      </c>
      <c r="Q1316" s="3" t="s">
        <v>988</v>
      </c>
      <c r="R1316" s="3"/>
      <c r="S1316" s="3"/>
    </row>
    <row r="1317" spans="1:19" x14ac:dyDescent="0.25">
      <c r="A1317" s="3">
        <v>1305</v>
      </c>
      <c r="B1317" s="7">
        <v>1454060239</v>
      </c>
      <c r="C1317" s="6" t="s">
        <v>739</v>
      </c>
      <c r="D1317" s="5" t="s">
        <v>6688</v>
      </c>
      <c r="E1317" s="3" t="s">
        <v>21</v>
      </c>
      <c r="F1317" s="3">
        <v>190896</v>
      </c>
      <c r="G1317" s="4" t="str">
        <f>IF(LEN(F1317)=6,( LEFT(F1317,2)&amp;"/"&amp;MID(F1317,3,2)&amp;"/"&amp;RIGHT(F1317,2)),F1317)</f>
        <v>19/08/96</v>
      </c>
      <c r="H1317" s="3">
        <v>2014</v>
      </c>
      <c r="I1317" s="3" t="s">
        <v>4</v>
      </c>
      <c r="J1317" s="3" t="s">
        <v>25397</v>
      </c>
      <c r="K1317" s="3" t="s">
        <v>25396</v>
      </c>
      <c r="L1317" s="3" t="s">
        <v>6290</v>
      </c>
      <c r="M1317" s="3">
        <v>974831489</v>
      </c>
      <c r="N1317" s="3">
        <v>231148039</v>
      </c>
      <c r="O1317" s="3">
        <v>7997366388</v>
      </c>
      <c r="P1317" s="3">
        <v>7932202005</v>
      </c>
      <c r="Q1317" s="3" t="s">
        <v>4910</v>
      </c>
      <c r="R1317" s="3" t="s">
        <v>318</v>
      </c>
      <c r="S1317" s="3"/>
    </row>
    <row r="1318" spans="1:19" x14ac:dyDescent="0.25">
      <c r="A1318" s="3">
        <v>1306</v>
      </c>
      <c r="B1318" s="7">
        <v>1454060240</v>
      </c>
      <c r="C1318" s="6" t="s">
        <v>12840</v>
      </c>
      <c r="D1318" s="5" t="s">
        <v>6688</v>
      </c>
      <c r="E1318" s="3" t="s">
        <v>21</v>
      </c>
      <c r="F1318" s="3">
        <v>161296</v>
      </c>
      <c r="G1318" s="4" t="str">
        <f>IF(LEN(F1318)=6,( LEFT(F1318,2)&amp;"/"&amp;MID(F1318,3,2)&amp;"/"&amp;RIGHT(F1318,2)),F1318)</f>
        <v>16/12/96</v>
      </c>
      <c r="H1318" s="3">
        <v>2014</v>
      </c>
      <c r="I1318" s="3" t="s">
        <v>4</v>
      </c>
      <c r="J1318" s="3" t="s">
        <v>25395</v>
      </c>
      <c r="K1318" s="3" t="s">
        <v>25395</v>
      </c>
      <c r="L1318" s="3" t="s">
        <v>25394</v>
      </c>
      <c r="M1318" s="3">
        <v>939062998</v>
      </c>
      <c r="N1318" s="3">
        <v>341888411</v>
      </c>
      <c r="O1318" s="3">
        <v>8722908696</v>
      </c>
      <c r="P1318" s="3">
        <v>8799869858</v>
      </c>
      <c r="Q1318" s="3" t="s">
        <v>341</v>
      </c>
      <c r="R1318" s="3"/>
      <c r="S1318" s="3"/>
    </row>
    <row r="1319" spans="1:19" x14ac:dyDescent="0.25">
      <c r="A1319" s="3">
        <v>1307</v>
      </c>
      <c r="B1319" s="7">
        <v>1454060243</v>
      </c>
      <c r="C1319" s="6" t="s">
        <v>4828</v>
      </c>
      <c r="D1319" s="5" t="s">
        <v>60</v>
      </c>
      <c r="E1319" s="3" t="s">
        <v>5</v>
      </c>
      <c r="F1319" s="3">
        <v>30696</v>
      </c>
      <c r="G1319" s="4">
        <f>IF(LEN(F1319)=6,( LEFT(F1319,2)&amp;"/"&amp;MID(F1319,3,2)&amp;"/"&amp;RIGHT(F1319,2)),F1319)</f>
        <v>30696</v>
      </c>
      <c r="H1319" s="3">
        <v>2014</v>
      </c>
      <c r="I1319" s="3" t="s">
        <v>4</v>
      </c>
      <c r="J1319" s="3" t="s">
        <v>25393</v>
      </c>
      <c r="K1319" s="3" t="s">
        <v>25392</v>
      </c>
      <c r="L1319" s="3" t="s">
        <v>25391</v>
      </c>
      <c r="M1319" s="3">
        <v>1683074233</v>
      </c>
      <c r="N1319" s="3">
        <v>231032358</v>
      </c>
      <c r="O1319" s="3">
        <v>0</v>
      </c>
      <c r="P1319" s="3">
        <v>0</v>
      </c>
      <c r="Q1319" s="3" t="s">
        <v>412</v>
      </c>
      <c r="R1319" s="3"/>
      <c r="S1319" s="3"/>
    </row>
    <row r="1320" spans="1:19" x14ac:dyDescent="0.25">
      <c r="A1320" s="3">
        <v>1308</v>
      </c>
      <c r="B1320" s="7">
        <v>1454060244</v>
      </c>
      <c r="C1320" s="6" t="s">
        <v>5089</v>
      </c>
      <c r="D1320" s="5" t="s">
        <v>60</v>
      </c>
      <c r="E1320" s="3" t="s">
        <v>5</v>
      </c>
      <c r="F1320" s="3">
        <v>160696</v>
      </c>
      <c r="G1320" s="4" t="str">
        <f>IF(LEN(F1320)=6,( LEFT(F1320,2)&amp;"/"&amp;MID(F1320,3,2)&amp;"/"&amp;RIGHT(F1320,2)),F1320)</f>
        <v>16/06/96</v>
      </c>
      <c r="H1320" s="3">
        <v>2014</v>
      </c>
      <c r="I1320" s="3" t="s">
        <v>4</v>
      </c>
      <c r="J1320" s="3" t="s">
        <v>25390</v>
      </c>
      <c r="K1320" s="3" t="s">
        <v>25390</v>
      </c>
      <c r="L1320" s="3" t="s">
        <v>25389</v>
      </c>
      <c r="M1320" s="3">
        <v>1643337477</v>
      </c>
      <c r="N1320" s="3">
        <v>245319485</v>
      </c>
      <c r="O1320" s="3">
        <v>7932197574</v>
      </c>
      <c r="P1320" s="3">
        <v>7997366388</v>
      </c>
      <c r="Q1320" s="3" t="s">
        <v>25388</v>
      </c>
      <c r="R1320" s="3"/>
      <c r="S1320" s="3"/>
    </row>
    <row r="1321" spans="1:19" x14ac:dyDescent="0.25">
      <c r="A1321" s="3">
        <v>1309</v>
      </c>
      <c r="B1321" s="7">
        <v>1454060246</v>
      </c>
      <c r="C1321" s="6" t="s">
        <v>611</v>
      </c>
      <c r="D1321" s="5" t="s">
        <v>180</v>
      </c>
      <c r="E1321" s="3" t="s">
        <v>21</v>
      </c>
      <c r="F1321" s="3">
        <v>30896</v>
      </c>
      <c r="G1321" s="4">
        <f>IF(LEN(F1321)=6,( LEFT(F1321,2)&amp;"/"&amp;MID(F1321,3,2)&amp;"/"&amp;RIGHT(F1321,2)),F1321)</f>
        <v>30896</v>
      </c>
      <c r="H1321" s="3">
        <v>2014</v>
      </c>
      <c r="I1321" s="3" t="s">
        <v>4</v>
      </c>
      <c r="J1321" s="3" t="s">
        <v>25387</v>
      </c>
      <c r="K1321" s="3" t="s">
        <v>25387</v>
      </c>
      <c r="L1321" s="3"/>
      <c r="M1321" s="3"/>
      <c r="N1321" s="3">
        <v>212575473</v>
      </c>
      <c r="O1321" s="3"/>
      <c r="P1321" s="3"/>
      <c r="Q1321" s="3"/>
      <c r="R1321" s="3"/>
      <c r="S1321" s="3"/>
    </row>
    <row r="1322" spans="1:19" x14ac:dyDescent="0.25">
      <c r="A1322" s="3">
        <v>1310</v>
      </c>
      <c r="B1322" s="7">
        <v>1454060248</v>
      </c>
      <c r="C1322" s="6" t="s">
        <v>615</v>
      </c>
      <c r="D1322" s="5" t="s">
        <v>172</v>
      </c>
      <c r="E1322" s="3" t="s">
        <v>5</v>
      </c>
      <c r="F1322" s="3">
        <v>240395</v>
      </c>
      <c r="G1322" s="4" t="str">
        <f>IF(LEN(F1322)=6,( LEFT(F1322,2)&amp;"/"&amp;MID(F1322,3,2)&amp;"/"&amp;RIGHT(F1322,2)),F1322)</f>
        <v>24/03/95</v>
      </c>
      <c r="H1322" s="3">
        <v>2014</v>
      </c>
      <c r="I1322" s="3" t="s">
        <v>4</v>
      </c>
      <c r="J1322" s="3" t="s">
        <v>25386</v>
      </c>
      <c r="K1322" s="3" t="s">
        <v>25385</v>
      </c>
      <c r="L1322" s="3" t="s">
        <v>25384</v>
      </c>
      <c r="M1322" s="3">
        <v>979282107</v>
      </c>
      <c r="N1322" s="3">
        <v>79195003874</v>
      </c>
      <c r="O1322" s="3">
        <v>7934970425</v>
      </c>
      <c r="P1322" s="3">
        <v>7999260859</v>
      </c>
      <c r="Q1322" s="3" t="s">
        <v>25383</v>
      </c>
      <c r="R1322" s="3"/>
      <c r="S1322" s="3"/>
    </row>
    <row r="1323" spans="1:19" x14ac:dyDescent="0.25">
      <c r="A1323" s="3">
        <v>1311</v>
      </c>
      <c r="B1323" s="7">
        <v>1454060249</v>
      </c>
      <c r="C1323" s="6" t="s">
        <v>340</v>
      </c>
      <c r="D1323" s="5" t="s">
        <v>172</v>
      </c>
      <c r="E1323" s="3" t="s">
        <v>5</v>
      </c>
      <c r="F1323" s="3">
        <v>130596</v>
      </c>
      <c r="G1323" s="4" t="str">
        <f>IF(LEN(F1323)=6,( LEFT(F1323,2)&amp;"/"&amp;MID(F1323,3,2)&amp;"/"&amp;RIGHT(F1323,2)),F1323)</f>
        <v>13/05/96</v>
      </c>
      <c r="H1323" s="3">
        <v>2014</v>
      </c>
      <c r="I1323" s="3" t="s">
        <v>4</v>
      </c>
      <c r="J1323" s="3" t="s">
        <v>25382</v>
      </c>
      <c r="K1323" s="3" t="s">
        <v>25381</v>
      </c>
      <c r="L1323" s="3" t="s">
        <v>25380</v>
      </c>
      <c r="M1323" s="3">
        <v>982257819</v>
      </c>
      <c r="N1323" s="3">
        <v>251075009</v>
      </c>
      <c r="O1323" s="3">
        <v>6821989261</v>
      </c>
      <c r="P1323" s="3">
        <v>6899818295</v>
      </c>
      <c r="Q1323" s="3" t="s">
        <v>2060</v>
      </c>
      <c r="R1323" s="3"/>
      <c r="S1323" s="3"/>
    </row>
    <row r="1324" spans="1:19" x14ac:dyDescent="0.25">
      <c r="A1324" s="3">
        <v>1312</v>
      </c>
      <c r="B1324" s="7">
        <v>1454060251</v>
      </c>
      <c r="C1324" s="6" t="s">
        <v>25379</v>
      </c>
      <c r="D1324" s="5" t="s">
        <v>172</v>
      </c>
      <c r="E1324" s="3" t="s">
        <v>5</v>
      </c>
      <c r="F1324" s="3">
        <v>190596</v>
      </c>
      <c r="G1324" s="4" t="str">
        <f>IF(LEN(F1324)=6,( LEFT(F1324,2)&amp;"/"&amp;MID(F1324,3,2)&amp;"/"&amp;RIGHT(F1324,2)),F1324)</f>
        <v>19/05/96</v>
      </c>
      <c r="H1324" s="3">
        <v>2014</v>
      </c>
      <c r="I1324" s="3" t="s">
        <v>4</v>
      </c>
      <c r="J1324" s="3" t="s">
        <v>25378</v>
      </c>
      <c r="K1324" s="3" t="s">
        <v>25377</v>
      </c>
      <c r="L1324" s="3" t="s">
        <v>25376</v>
      </c>
      <c r="M1324" s="3">
        <v>966160721</v>
      </c>
      <c r="N1324" s="3">
        <v>264495119</v>
      </c>
      <c r="O1324" s="3">
        <v>5820115117</v>
      </c>
      <c r="P1324" s="3">
        <v>5899896254</v>
      </c>
      <c r="Q1324" s="3" t="s">
        <v>31</v>
      </c>
      <c r="R1324" s="3" t="s">
        <v>25375</v>
      </c>
      <c r="S1324" s="3"/>
    </row>
    <row r="1325" spans="1:19" x14ac:dyDescent="0.25">
      <c r="A1325" s="3">
        <v>1313</v>
      </c>
      <c r="B1325" s="7">
        <v>1454060252</v>
      </c>
      <c r="C1325" s="6" t="s">
        <v>3677</v>
      </c>
      <c r="D1325" s="5" t="s">
        <v>166</v>
      </c>
      <c r="E1325" s="3" t="s">
        <v>21</v>
      </c>
      <c r="F1325" s="3">
        <v>110996</v>
      </c>
      <c r="G1325" s="4" t="str">
        <f>IF(LEN(F1325)=6,( LEFT(F1325,2)&amp;"/"&amp;MID(F1325,3,2)&amp;"/"&amp;RIGHT(F1325,2)),F1325)</f>
        <v>11/09/96</v>
      </c>
      <c r="H1325" s="3">
        <v>2014</v>
      </c>
      <c r="I1325" s="3" t="s">
        <v>4</v>
      </c>
      <c r="J1325" s="3" t="s">
        <v>25374</v>
      </c>
      <c r="K1325" s="3" t="s">
        <v>25373</v>
      </c>
      <c r="L1325" s="3" t="s">
        <v>5154</v>
      </c>
      <c r="M1325" s="3">
        <v>979138067</v>
      </c>
      <c r="N1325" s="3">
        <v>241434871</v>
      </c>
      <c r="O1325" s="3">
        <v>6621871842</v>
      </c>
      <c r="P1325" s="3">
        <v>6699790122</v>
      </c>
      <c r="Q1325" s="3" t="s">
        <v>25372</v>
      </c>
      <c r="R1325" s="3" t="s">
        <v>2087</v>
      </c>
      <c r="S1325" s="3"/>
    </row>
    <row r="1326" spans="1:19" x14ac:dyDescent="0.25">
      <c r="A1326" s="3">
        <v>1314</v>
      </c>
      <c r="B1326" s="7">
        <v>1454060253</v>
      </c>
      <c r="C1326" s="6" t="s">
        <v>25371</v>
      </c>
      <c r="D1326" s="5" t="s">
        <v>155</v>
      </c>
      <c r="E1326" s="3" t="s">
        <v>5</v>
      </c>
      <c r="F1326" s="3">
        <v>51296</v>
      </c>
      <c r="G1326" s="4">
        <f>IF(LEN(F1326)=6,( LEFT(F1326,2)&amp;"/"&amp;MID(F1326,3,2)&amp;"/"&amp;RIGHT(F1326,2)),F1326)</f>
        <v>51296</v>
      </c>
      <c r="H1326" s="3">
        <v>2014</v>
      </c>
      <c r="I1326" s="3" t="s">
        <v>4</v>
      </c>
      <c r="J1326" s="3" t="s">
        <v>25370</v>
      </c>
      <c r="K1326" s="3" t="s">
        <v>25369</v>
      </c>
      <c r="L1326" s="3" t="s">
        <v>25368</v>
      </c>
      <c r="M1326" s="3">
        <v>1685512212</v>
      </c>
      <c r="N1326" s="3">
        <v>285496680</v>
      </c>
      <c r="O1326" s="3">
        <v>7020932486</v>
      </c>
      <c r="P1326" s="3">
        <v>7099772553</v>
      </c>
      <c r="Q1326" s="3" t="s">
        <v>80</v>
      </c>
      <c r="R1326" s="3"/>
      <c r="S1326" s="3"/>
    </row>
    <row r="1327" spans="1:19" x14ac:dyDescent="0.25">
      <c r="A1327" s="3">
        <v>1315</v>
      </c>
      <c r="B1327" s="7">
        <v>1454060255</v>
      </c>
      <c r="C1327" s="6" t="s">
        <v>1384</v>
      </c>
      <c r="D1327" s="5" t="s">
        <v>155</v>
      </c>
      <c r="E1327" s="3" t="s">
        <v>5</v>
      </c>
      <c r="F1327" s="3">
        <v>191196</v>
      </c>
      <c r="G1327" s="4" t="str">
        <f>IF(LEN(F1327)=6,( LEFT(F1327,2)&amp;"/"&amp;MID(F1327,3,2)&amp;"/"&amp;RIGHT(F1327,2)),F1327)</f>
        <v>19/11/96</v>
      </c>
      <c r="H1327" s="3">
        <v>2014</v>
      </c>
      <c r="I1327" s="3" t="s">
        <v>4</v>
      </c>
      <c r="J1327" s="3" t="s">
        <v>25367</v>
      </c>
      <c r="K1327" s="3" t="s">
        <v>25366</v>
      </c>
      <c r="L1327" s="3" t="s">
        <v>25365</v>
      </c>
      <c r="M1327" s="3">
        <v>987632840</v>
      </c>
      <c r="N1327" s="3">
        <v>231014519</v>
      </c>
      <c r="O1327" s="3">
        <v>6421674781</v>
      </c>
      <c r="P1327" s="3">
        <v>6499923164</v>
      </c>
      <c r="Q1327" s="3" t="s">
        <v>236</v>
      </c>
      <c r="R1327" s="3"/>
      <c r="S1327" s="3"/>
    </row>
    <row r="1328" spans="1:19" x14ac:dyDescent="0.25">
      <c r="A1328" s="3">
        <v>1316</v>
      </c>
      <c r="B1328" s="7">
        <v>1454060256</v>
      </c>
      <c r="C1328" s="6" t="s">
        <v>689</v>
      </c>
      <c r="D1328" s="5" t="s">
        <v>155</v>
      </c>
      <c r="E1328" s="3" t="s">
        <v>5</v>
      </c>
      <c r="F1328" s="3">
        <v>230595</v>
      </c>
      <c r="G1328" s="4" t="str">
        <f>IF(LEN(F1328)=6,( LEFT(F1328,2)&amp;"/"&amp;MID(F1328,3,2)&amp;"/"&amp;RIGHT(F1328,2)),F1328)</f>
        <v>23/05/95</v>
      </c>
      <c r="H1328" s="3">
        <v>2014</v>
      </c>
      <c r="I1328" s="3" t="s">
        <v>4</v>
      </c>
      <c r="J1328" s="3" t="s">
        <v>25364</v>
      </c>
      <c r="K1328" s="3" t="s">
        <v>25363</v>
      </c>
      <c r="L1328" s="3" t="s">
        <v>25362</v>
      </c>
      <c r="M1328" s="3">
        <v>1644683478</v>
      </c>
      <c r="N1328" s="3">
        <v>215342218</v>
      </c>
      <c r="O1328" s="3">
        <v>5220346288</v>
      </c>
      <c r="P1328" s="3">
        <v>5299633767</v>
      </c>
      <c r="Q1328" s="3" t="s">
        <v>2892</v>
      </c>
      <c r="R1328" s="3" t="s">
        <v>4938</v>
      </c>
      <c r="S1328" s="3"/>
    </row>
    <row r="1329" spans="1:19" x14ac:dyDescent="0.25">
      <c r="A1329" s="3">
        <v>1317</v>
      </c>
      <c r="B1329" s="7">
        <v>1454060258</v>
      </c>
      <c r="C1329" s="6" t="s">
        <v>25361</v>
      </c>
      <c r="D1329" s="5" t="s">
        <v>155</v>
      </c>
      <c r="E1329" s="3" t="s">
        <v>5</v>
      </c>
      <c r="F1329" s="3">
        <v>50496</v>
      </c>
      <c r="G1329" s="4">
        <f>IF(LEN(F1329)=6,( LEFT(F1329,2)&amp;"/"&amp;MID(F1329,3,2)&amp;"/"&amp;RIGHT(F1329,2)),F1329)</f>
        <v>50496</v>
      </c>
      <c r="H1329" s="3">
        <v>2014</v>
      </c>
      <c r="I1329" s="3" t="s">
        <v>4</v>
      </c>
      <c r="J1329" s="3" t="s">
        <v>25360</v>
      </c>
      <c r="K1329" s="3" t="s">
        <v>25359</v>
      </c>
      <c r="L1329" s="3" t="s">
        <v>25358</v>
      </c>
      <c r="M1329" s="3">
        <v>981693934</v>
      </c>
      <c r="N1329" s="3">
        <v>231025325</v>
      </c>
      <c r="O1329" s="3">
        <v>6421407052</v>
      </c>
      <c r="P1329" s="3">
        <v>6499928567</v>
      </c>
      <c r="Q1329" s="3" t="s">
        <v>24772</v>
      </c>
      <c r="R1329" s="3" t="s">
        <v>25357</v>
      </c>
      <c r="S1329" s="3" t="s">
        <v>242</v>
      </c>
    </row>
    <row r="1330" spans="1:19" x14ac:dyDescent="0.25">
      <c r="A1330" s="3">
        <v>1318</v>
      </c>
      <c r="B1330" s="7">
        <v>1454060259</v>
      </c>
      <c r="C1330" s="6" t="s">
        <v>859</v>
      </c>
      <c r="D1330" s="5" t="s">
        <v>957</v>
      </c>
      <c r="E1330" s="3" t="s">
        <v>5</v>
      </c>
      <c r="F1330" s="3">
        <v>11296</v>
      </c>
      <c r="G1330" s="4">
        <f>IF(LEN(F1330)=6,( LEFT(F1330,2)&amp;"/"&amp;MID(F1330,3,2)&amp;"/"&amp;RIGHT(F1330,2)),F1330)</f>
        <v>11296</v>
      </c>
      <c r="H1330" s="3">
        <v>2014</v>
      </c>
      <c r="I1330" s="3" t="s">
        <v>4</v>
      </c>
      <c r="J1330" s="3" t="s">
        <v>25356</v>
      </c>
      <c r="K1330" s="3" t="s">
        <v>25355</v>
      </c>
      <c r="L1330" s="3" t="s">
        <v>1817</v>
      </c>
      <c r="M1330" s="3">
        <v>975739303</v>
      </c>
      <c r="N1330" s="3">
        <v>285665673</v>
      </c>
      <c r="O1330" s="3">
        <v>0</v>
      </c>
      <c r="P1330" s="3">
        <v>0</v>
      </c>
      <c r="Q1330" s="3" t="s">
        <v>2570</v>
      </c>
      <c r="R1330" s="3"/>
      <c r="S1330" s="3"/>
    </row>
    <row r="1331" spans="1:19" x14ac:dyDescent="0.25">
      <c r="A1331" s="3">
        <v>1319</v>
      </c>
      <c r="B1331" s="7">
        <v>1454060263</v>
      </c>
      <c r="C1331" s="6" t="s">
        <v>25354</v>
      </c>
      <c r="D1331" s="5" t="s">
        <v>151</v>
      </c>
      <c r="E1331" s="3" t="s">
        <v>21</v>
      </c>
      <c r="F1331" s="3">
        <v>280896</v>
      </c>
      <c r="G1331" s="4" t="str">
        <f>IF(LEN(F1331)=6,( LEFT(F1331,2)&amp;"/"&amp;MID(F1331,3,2)&amp;"/"&amp;RIGHT(F1331,2)),F1331)</f>
        <v>28/08/96</v>
      </c>
      <c r="H1331" s="3">
        <v>2014</v>
      </c>
      <c r="I1331" s="3" t="s">
        <v>4</v>
      </c>
      <c r="J1331" s="3" t="s">
        <v>25353</v>
      </c>
      <c r="K1331" s="3" t="s">
        <v>25353</v>
      </c>
      <c r="L1331" s="3" t="s">
        <v>25352</v>
      </c>
      <c r="M1331" s="3">
        <v>908124604</v>
      </c>
      <c r="N1331" s="3">
        <v>25455105</v>
      </c>
      <c r="O1331" s="3" t="s">
        <v>25351</v>
      </c>
      <c r="P1331" s="3">
        <v>7997366388</v>
      </c>
      <c r="Q1331" s="3" t="s">
        <v>887</v>
      </c>
      <c r="R1331" s="3"/>
      <c r="S1331" s="3"/>
    </row>
    <row r="1332" spans="1:19" x14ac:dyDescent="0.25">
      <c r="A1332" s="3">
        <v>1320</v>
      </c>
      <c r="B1332" s="7">
        <v>1454060264</v>
      </c>
      <c r="C1332" s="6" t="s">
        <v>615</v>
      </c>
      <c r="D1332" s="5" t="s">
        <v>141</v>
      </c>
      <c r="E1332" s="3" t="s">
        <v>5</v>
      </c>
      <c r="F1332" s="3">
        <v>121196</v>
      </c>
      <c r="G1332" s="4" t="str">
        <f>IF(LEN(F1332)=6,( LEFT(F1332,2)&amp;"/"&amp;MID(F1332,3,2)&amp;"/"&amp;RIGHT(F1332,2)),F1332)</f>
        <v>12/11/96</v>
      </c>
      <c r="H1332" s="3">
        <v>2014</v>
      </c>
      <c r="I1332" s="3" t="s">
        <v>4</v>
      </c>
      <c r="J1332" s="3" t="s">
        <v>25350</v>
      </c>
      <c r="K1332" s="3" t="s">
        <v>25349</v>
      </c>
      <c r="L1332" s="3" t="s">
        <v>25348</v>
      </c>
      <c r="M1332" s="3">
        <v>972859497</v>
      </c>
      <c r="N1332" s="3">
        <v>212280138</v>
      </c>
      <c r="O1332" s="3">
        <v>5121084618</v>
      </c>
      <c r="P1332" s="3">
        <v>5199937453</v>
      </c>
      <c r="Q1332" s="3" t="s">
        <v>1732</v>
      </c>
      <c r="R1332" s="3"/>
      <c r="S1332" s="3"/>
    </row>
    <row r="1333" spans="1:19" x14ac:dyDescent="0.25">
      <c r="A1333" s="3">
        <v>1321</v>
      </c>
      <c r="B1333" s="7">
        <v>1454060265</v>
      </c>
      <c r="C1333" s="6" t="s">
        <v>25347</v>
      </c>
      <c r="D1333" s="5" t="s">
        <v>3633</v>
      </c>
      <c r="E1333" s="3" t="s">
        <v>21</v>
      </c>
      <c r="F1333" s="3">
        <v>70396</v>
      </c>
      <c r="G1333" s="4">
        <f>IF(LEN(F1333)=6,( LEFT(F1333,2)&amp;"/"&amp;MID(F1333,3,2)&amp;"/"&amp;RIGHT(F1333,2)),F1333)</f>
        <v>70396</v>
      </c>
      <c r="H1333" s="3">
        <v>2014</v>
      </c>
      <c r="I1333" s="3" t="s">
        <v>4</v>
      </c>
      <c r="J1333" s="3" t="s">
        <v>25346</v>
      </c>
      <c r="K1333" s="3" t="s">
        <v>25345</v>
      </c>
      <c r="L1333" s="3" t="s">
        <v>25344</v>
      </c>
      <c r="M1333" s="3">
        <v>984430944</v>
      </c>
      <c r="N1333" s="3">
        <v>321560936</v>
      </c>
      <c r="O1333" s="3">
        <v>7932214665</v>
      </c>
      <c r="P1333" s="3">
        <v>7997366388</v>
      </c>
      <c r="Q1333" s="3" t="s">
        <v>10312</v>
      </c>
      <c r="R1333" s="3"/>
      <c r="S1333" s="3"/>
    </row>
    <row r="1334" spans="1:19" x14ac:dyDescent="0.25">
      <c r="A1334" s="3">
        <v>1322</v>
      </c>
      <c r="B1334" s="7">
        <v>1454060267</v>
      </c>
      <c r="C1334" s="6" t="s">
        <v>408</v>
      </c>
      <c r="D1334" s="5" t="s">
        <v>25343</v>
      </c>
      <c r="E1334" s="3" t="s">
        <v>5</v>
      </c>
      <c r="F1334" s="3">
        <v>150996</v>
      </c>
      <c r="G1334" s="4" t="str">
        <f>IF(LEN(F1334)=6,( LEFT(F1334,2)&amp;"/"&amp;MID(F1334,3,2)&amp;"/"&amp;RIGHT(F1334,2)),F1334)</f>
        <v>15/09/96</v>
      </c>
      <c r="H1334" s="3">
        <v>2014</v>
      </c>
      <c r="I1334" s="3" t="s">
        <v>4</v>
      </c>
      <c r="J1334" s="3" t="s">
        <v>25342</v>
      </c>
      <c r="K1334" s="3" t="s">
        <v>25342</v>
      </c>
      <c r="L1334" s="3" t="s">
        <v>21612</v>
      </c>
      <c r="M1334" s="3">
        <v>964380788</v>
      </c>
      <c r="N1334" s="3">
        <v>212827828</v>
      </c>
      <c r="O1334" s="3">
        <v>7932185517</v>
      </c>
      <c r="P1334" s="3">
        <v>7997366388</v>
      </c>
      <c r="Q1334" s="3" t="s">
        <v>638</v>
      </c>
      <c r="R1334" s="3" t="s">
        <v>25341</v>
      </c>
      <c r="S1334" s="3"/>
    </row>
    <row r="1335" spans="1:19" x14ac:dyDescent="0.25">
      <c r="A1335" s="3">
        <v>1323</v>
      </c>
      <c r="B1335" s="7">
        <v>1454060268</v>
      </c>
      <c r="C1335" s="6" t="s">
        <v>5611</v>
      </c>
      <c r="D1335" s="5" t="s">
        <v>487</v>
      </c>
      <c r="E1335" s="3" t="s">
        <v>5</v>
      </c>
      <c r="F1335" s="3">
        <v>171096</v>
      </c>
      <c r="G1335" s="4" t="str">
        <f>IF(LEN(F1335)=6,( LEFT(F1335,2)&amp;"/"&amp;MID(F1335,3,2)&amp;"/"&amp;RIGHT(F1335,2)),F1335)</f>
        <v>17/10/96</v>
      </c>
      <c r="H1335" s="3">
        <v>2014</v>
      </c>
      <c r="I1335" s="3" t="s">
        <v>4</v>
      </c>
      <c r="J1335" s="3" t="s">
        <v>25340</v>
      </c>
      <c r="K1335" s="3" t="s">
        <v>25092</v>
      </c>
      <c r="L1335" s="3" t="s">
        <v>23379</v>
      </c>
      <c r="M1335" s="3">
        <v>1634946683</v>
      </c>
      <c r="N1335" s="3">
        <v>312280303</v>
      </c>
      <c r="O1335" s="3">
        <v>8221969923</v>
      </c>
      <c r="P1335" s="3">
        <v>8299718331</v>
      </c>
      <c r="Q1335" s="3" t="s">
        <v>318</v>
      </c>
      <c r="R1335" s="3" t="s">
        <v>25339</v>
      </c>
      <c r="S1335" s="3"/>
    </row>
    <row r="1336" spans="1:19" x14ac:dyDescent="0.25">
      <c r="A1336" s="3">
        <v>1324</v>
      </c>
      <c r="B1336" s="7">
        <v>1454060270</v>
      </c>
      <c r="C1336" s="6" t="s">
        <v>408</v>
      </c>
      <c r="D1336" s="5" t="s">
        <v>921</v>
      </c>
      <c r="E1336" s="3" t="s">
        <v>5</v>
      </c>
      <c r="F1336" s="3">
        <v>60396</v>
      </c>
      <c r="G1336" s="4">
        <f>IF(LEN(F1336)=6,( LEFT(F1336,2)&amp;"/"&amp;MID(F1336,3,2)&amp;"/"&amp;RIGHT(F1336,2)),F1336)</f>
        <v>60396</v>
      </c>
      <c r="H1336" s="3">
        <v>2014</v>
      </c>
      <c r="I1336" s="3" t="s">
        <v>4</v>
      </c>
      <c r="J1336" s="3" t="s">
        <v>25338</v>
      </c>
      <c r="K1336" s="3" t="s">
        <v>25337</v>
      </c>
      <c r="L1336" s="3" t="s">
        <v>11834</v>
      </c>
      <c r="M1336" s="3">
        <v>1253254474</v>
      </c>
      <c r="N1336" s="3">
        <v>241527015</v>
      </c>
      <c r="O1336" s="3">
        <v>6622880121</v>
      </c>
      <c r="P1336" s="3">
        <v>6699969219</v>
      </c>
      <c r="Q1336" s="3" t="s">
        <v>80</v>
      </c>
      <c r="R1336" s="3"/>
      <c r="S1336" s="3"/>
    </row>
    <row r="1337" spans="1:19" x14ac:dyDescent="0.25">
      <c r="A1337" s="3">
        <v>1325</v>
      </c>
      <c r="B1337" s="7">
        <v>1454060271</v>
      </c>
      <c r="C1337" s="6" t="s">
        <v>25336</v>
      </c>
      <c r="D1337" s="5" t="s">
        <v>921</v>
      </c>
      <c r="E1337" s="3" t="s">
        <v>5</v>
      </c>
      <c r="F1337" s="3">
        <v>141296</v>
      </c>
      <c r="G1337" s="4" t="str">
        <f>IF(LEN(F1337)=6,( LEFT(F1337,2)&amp;"/"&amp;MID(F1337,3,2)&amp;"/"&amp;RIGHT(F1337,2)),F1337)</f>
        <v>14/12/96</v>
      </c>
      <c r="H1337" s="3">
        <v>2014</v>
      </c>
      <c r="I1337" s="3" t="s">
        <v>4</v>
      </c>
      <c r="J1337" s="3" t="s">
        <v>6687</v>
      </c>
      <c r="K1337" s="3" t="s">
        <v>6687</v>
      </c>
      <c r="L1337" s="3" t="s">
        <v>25335</v>
      </c>
      <c r="M1337" s="3">
        <v>965681739</v>
      </c>
      <c r="N1337" s="3">
        <v>285677515</v>
      </c>
      <c r="O1337" s="3">
        <v>7021786646</v>
      </c>
      <c r="P1337" s="3">
        <v>7099986609</v>
      </c>
      <c r="Q1337" s="3" t="s">
        <v>318</v>
      </c>
      <c r="R1337" s="3"/>
      <c r="S1337" s="3"/>
    </row>
    <row r="1338" spans="1:19" x14ac:dyDescent="0.25">
      <c r="A1338" s="3">
        <v>1326</v>
      </c>
      <c r="B1338" s="7">
        <v>1454060272</v>
      </c>
      <c r="C1338" s="6" t="s">
        <v>25334</v>
      </c>
      <c r="D1338" s="5" t="s">
        <v>4844</v>
      </c>
      <c r="E1338" s="3" t="s">
        <v>21</v>
      </c>
      <c r="F1338" s="3">
        <v>260596</v>
      </c>
      <c r="G1338" s="4" t="str">
        <f>IF(LEN(F1338)=6,( LEFT(F1338,2)&amp;"/"&amp;MID(F1338,3,2)&amp;"/"&amp;RIGHT(F1338,2)),F1338)</f>
        <v>26/05/96</v>
      </c>
      <c r="H1338" s="3">
        <v>2014</v>
      </c>
      <c r="I1338" s="3" t="s">
        <v>4</v>
      </c>
      <c r="J1338" s="3" t="s">
        <v>25333</v>
      </c>
      <c r="K1338" s="3" t="s">
        <v>25333</v>
      </c>
      <c r="L1338" s="3" t="s">
        <v>25332</v>
      </c>
      <c r="M1338" s="3">
        <v>1203267546</v>
      </c>
      <c r="N1338" s="3">
        <v>25636977</v>
      </c>
      <c r="O1338" s="3">
        <v>7932121220</v>
      </c>
      <c r="P1338" s="3">
        <v>7999983109</v>
      </c>
      <c r="Q1338" s="3" t="s">
        <v>494</v>
      </c>
      <c r="R1338" s="3"/>
      <c r="S1338" s="3"/>
    </row>
    <row r="1339" spans="1:19" x14ac:dyDescent="0.25">
      <c r="A1339" s="3">
        <v>1327</v>
      </c>
      <c r="B1339" s="7">
        <v>1454060273</v>
      </c>
      <c r="C1339" s="6" t="s">
        <v>453</v>
      </c>
      <c r="D1339" s="5" t="s">
        <v>25331</v>
      </c>
      <c r="E1339" s="3" t="s">
        <v>5</v>
      </c>
      <c r="F1339" s="3">
        <v>140496</v>
      </c>
      <c r="G1339" s="4" t="str">
        <f>IF(LEN(F1339)=6,( LEFT(F1339,2)&amp;"/"&amp;MID(F1339,3,2)&amp;"/"&amp;RIGHT(F1339,2)),F1339)</f>
        <v>14/04/96</v>
      </c>
      <c r="H1339" s="3">
        <v>2014</v>
      </c>
      <c r="I1339" s="3" t="s">
        <v>4</v>
      </c>
      <c r="J1339" s="3" t="s">
        <v>25330</v>
      </c>
      <c r="K1339" s="3" t="s">
        <v>25329</v>
      </c>
      <c r="L1339" s="3" t="s">
        <v>25328</v>
      </c>
      <c r="M1339" s="3">
        <v>1688045887</v>
      </c>
      <c r="N1339" s="3">
        <v>341900050</v>
      </c>
      <c r="O1339" s="3">
        <v>7932189251</v>
      </c>
      <c r="P1339" s="3">
        <v>7997366388</v>
      </c>
      <c r="Q1339" s="3" t="s">
        <v>25327</v>
      </c>
      <c r="R1339" s="3"/>
      <c r="S1339" s="3"/>
    </row>
    <row r="1340" spans="1:19" x14ac:dyDescent="0.25">
      <c r="A1340" s="3">
        <v>1328</v>
      </c>
      <c r="B1340" s="7">
        <v>1454060274</v>
      </c>
      <c r="C1340" s="6" t="s">
        <v>4905</v>
      </c>
      <c r="D1340" s="5" t="s">
        <v>906</v>
      </c>
      <c r="E1340" s="3" t="s">
        <v>5</v>
      </c>
      <c r="F1340" s="3">
        <v>40796</v>
      </c>
      <c r="G1340" s="4">
        <f>IF(LEN(F1340)=6,( LEFT(F1340,2)&amp;"/"&amp;MID(F1340,3,2)&amp;"/"&amp;RIGHT(F1340,2)),F1340)</f>
        <v>40796</v>
      </c>
      <c r="H1340" s="3">
        <v>2014</v>
      </c>
      <c r="I1340" s="3" t="s">
        <v>4</v>
      </c>
      <c r="J1340" s="3" t="s">
        <v>25326</v>
      </c>
      <c r="K1340" s="3" t="s">
        <v>25325</v>
      </c>
      <c r="L1340" s="3" t="s">
        <v>25324</v>
      </c>
      <c r="M1340" s="3">
        <v>1644679808</v>
      </c>
      <c r="N1340" s="3">
        <v>221398306</v>
      </c>
      <c r="O1340" s="3">
        <v>7932295381</v>
      </c>
      <c r="P1340" s="3"/>
      <c r="Q1340" s="3" t="s">
        <v>318</v>
      </c>
      <c r="R1340" s="3"/>
      <c r="S1340" s="3"/>
    </row>
    <row r="1341" spans="1:19" x14ac:dyDescent="0.25">
      <c r="A1341" s="3">
        <v>1329</v>
      </c>
      <c r="B1341" s="7">
        <v>1454060275</v>
      </c>
      <c r="C1341" s="6" t="s">
        <v>1695</v>
      </c>
      <c r="D1341" s="5" t="s">
        <v>906</v>
      </c>
      <c r="E1341" s="3" t="s">
        <v>5</v>
      </c>
      <c r="F1341" s="3">
        <v>240796</v>
      </c>
      <c r="G1341" s="4" t="str">
        <f>IF(LEN(F1341)=6,( LEFT(F1341,2)&amp;"/"&amp;MID(F1341,3,2)&amp;"/"&amp;RIGHT(F1341,2)),F1341)</f>
        <v>24/07/96</v>
      </c>
      <c r="H1341" s="3">
        <v>2014</v>
      </c>
      <c r="I1341" s="3" t="s">
        <v>4</v>
      </c>
      <c r="J1341" s="3" t="s">
        <v>25323</v>
      </c>
      <c r="K1341" s="3" t="s">
        <v>25322</v>
      </c>
      <c r="L1341" s="3"/>
      <c r="M1341" s="3">
        <v>1666485879</v>
      </c>
      <c r="N1341" s="3">
        <v>241620962</v>
      </c>
      <c r="O1341" s="3">
        <v>6622384593</v>
      </c>
      <c r="P1341" s="3">
        <v>6699745362</v>
      </c>
      <c r="Q1341" s="3" t="s">
        <v>2789</v>
      </c>
      <c r="R1341" s="3" t="s">
        <v>80</v>
      </c>
      <c r="S1341" s="3"/>
    </row>
    <row r="1342" spans="1:19" x14ac:dyDescent="0.25">
      <c r="A1342" s="3">
        <v>1330</v>
      </c>
      <c r="B1342" s="7">
        <v>1454060276</v>
      </c>
      <c r="C1342" s="6" t="s">
        <v>25321</v>
      </c>
      <c r="D1342" s="5" t="s">
        <v>902</v>
      </c>
      <c r="E1342" s="3" t="s">
        <v>5</v>
      </c>
      <c r="F1342" s="3">
        <v>81195</v>
      </c>
      <c r="G1342" s="4">
        <f>IF(LEN(F1342)=6,( LEFT(F1342,2)&amp;"/"&amp;MID(F1342,3,2)&amp;"/"&amp;RIGHT(F1342,2)),F1342)</f>
        <v>81195</v>
      </c>
      <c r="H1342" s="3">
        <v>2014</v>
      </c>
      <c r="I1342" s="3" t="s">
        <v>4</v>
      </c>
      <c r="J1342" s="3" t="s">
        <v>25320</v>
      </c>
      <c r="K1342" s="3" t="s">
        <v>25320</v>
      </c>
      <c r="L1342" s="3" t="s">
        <v>25319</v>
      </c>
      <c r="M1342" s="3">
        <v>932730473</v>
      </c>
      <c r="N1342" s="3">
        <v>25195249</v>
      </c>
      <c r="O1342" s="3">
        <v>7932487202</v>
      </c>
      <c r="P1342" s="3">
        <v>7999784266</v>
      </c>
      <c r="Q1342" s="3" t="s">
        <v>25318</v>
      </c>
      <c r="R1342" s="3"/>
      <c r="S1342" s="3"/>
    </row>
    <row r="1343" spans="1:19" x14ac:dyDescent="0.25">
      <c r="A1343" s="3">
        <v>1331</v>
      </c>
      <c r="B1343" s="7">
        <v>1454060277</v>
      </c>
      <c r="C1343" s="6" t="s">
        <v>241</v>
      </c>
      <c r="D1343" s="5" t="s">
        <v>902</v>
      </c>
      <c r="E1343" s="3" t="s">
        <v>5</v>
      </c>
      <c r="F1343" s="3">
        <v>130596</v>
      </c>
      <c r="G1343" s="4" t="str">
        <f>IF(LEN(F1343)=6,( LEFT(F1343,2)&amp;"/"&amp;MID(F1343,3,2)&amp;"/"&amp;RIGHT(F1343,2)),F1343)</f>
        <v>13/05/96</v>
      </c>
      <c r="H1343" s="3">
        <v>2014</v>
      </c>
      <c r="I1343" s="3" t="s">
        <v>4</v>
      </c>
      <c r="J1343" s="3" t="s">
        <v>25317</v>
      </c>
      <c r="K1343" s="3" t="s">
        <v>25317</v>
      </c>
      <c r="L1343" s="3" t="s">
        <v>25316</v>
      </c>
      <c r="M1343" s="3">
        <v>937140360</v>
      </c>
      <c r="N1343" s="3">
        <v>25812154</v>
      </c>
      <c r="O1343" s="3">
        <v>7928957812</v>
      </c>
      <c r="P1343" s="3">
        <v>7999810942</v>
      </c>
      <c r="Q1343" s="3" t="s">
        <v>494</v>
      </c>
      <c r="R1343" s="3"/>
      <c r="S1343" s="3"/>
    </row>
    <row r="1344" spans="1:19" x14ac:dyDescent="0.25">
      <c r="A1344" s="3">
        <v>1332</v>
      </c>
      <c r="B1344" s="7">
        <v>1454060278</v>
      </c>
      <c r="C1344" s="6" t="s">
        <v>291</v>
      </c>
      <c r="D1344" s="5" t="s">
        <v>902</v>
      </c>
      <c r="E1344" s="3" t="s">
        <v>5</v>
      </c>
      <c r="F1344" s="3">
        <v>91196</v>
      </c>
      <c r="G1344" s="4">
        <f>IF(LEN(F1344)=6,( LEFT(F1344,2)&amp;"/"&amp;MID(F1344,3,2)&amp;"/"&amp;RIGHT(F1344,2)),F1344)</f>
        <v>91196</v>
      </c>
      <c r="H1344" s="3">
        <v>2014</v>
      </c>
      <c r="I1344" s="3" t="s">
        <v>90</v>
      </c>
      <c r="J1344" s="3" t="s">
        <v>25315</v>
      </c>
      <c r="K1344" s="3" t="s">
        <v>25315</v>
      </c>
      <c r="L1344" s="3" t="s">
        <v>25314</v>
      </c>
      <c r="M1344" s="3">
        <v>983987617</v>
      </c>
      <c r="N1344" s="3">
        <v>321558700</v>
      </c>
      <c r="O1344" s="3">
        <v>8321281904</v>
      </c>
      <c r="P1344" s="3">
        <v>8399737202</v>
      </c>
      <c r="Q1344" s="3" t="s">
        <v>764</v>
      </c>
      <c r="R1344" s="3"/>
      <c r="S1344" s="3"/>
    </row>
    <row r="1345" spans="1:19" x14ac:dyDescent="0.25">
      <c r="A1345" s="3">
        <v>1333</v>
      </c>
      <c r="B1345" s="7">
        <v>1454060282</v>
      </c>
      <c r="C1345" s="6" t="s">
        <v>4828</v>
      </c>
      <c r="D1345" s="5" t="s">
        <v>479</v>
      </c>
      <c r="E1345" s="3" t="s">
        <v>5</v>
      </c>
      <c r="F1345" s="3">
        <v>21096</v>
      </c>
      <c r="G1345" s="4">
        <f>IF(LEN(F1345)=6,( LEFT(F1345,2)&amp;"/"&amp;MID(F1345,3,2)&amp;"/"&amp;RIGHT(F1345,2)),F1345)</f>
        <v>21096</v>
      </c>
      <c r="H1345" s="3">
        <v>2014</v>
      </c>
      <c r="I1345" s="3" t="s">
        <v>4</v>
      </c>
      <c r="J1345" s="3" t="s">
        <v>25313</v>
      </c>
      <c r="K1345" s="3" t="s">
        <v>25312</v>
      </c>
      <c r="L1345" s="3" t="s">
        <v>25311</v>
      </c>
      <c r="M1345" s="3">
        <v>1664376989</v>
      </c>
      <c r="N1345" s="3">
        <v>241511483</v>
      </c>
      <c r="O1345" s="3">
        <v>6622584021</v>
      </c>
      <c r="P1345" s="3">
        <v>6699752841</v>
      </c>
      <c r="Q1345" s="3" t="s">
        <v>75</v>
      </c>
      <c r="R1345" s="3"/>
      <c r="S1345" s="3"/>
    </row>
    <row r="1346" spans="1:19" x14ac:dyDescent="0.25">
      <c r="A1346" s="3">
        <v>1334</v>
      </c>
      <c r="B1346" s="7">
        <v>1454060286</v>
      </c>
      <c r="C1346" s="6" t="s">
        <v>25310</v>
      </c>
      <c r="D1346" s="5" t="s">
        <v>6</v>
      </c>
      <c r="E1346" s="3" t="s">
        <v>5</v>
      </c>
      <c r="F1346" s="3">
        <v>150396</v>
      </c>
      <c r="G1346" s="4" t="str">
        <f>IF(LEN(F1346)=6,( LEFT(F1346,2)&amp;"/"&amp;MID(F1346,3,2)&amp;"/"&amp;RIGHT(F1346,2)),F1346)</f>
        <v>15/03/96</v>
      </c>
      <c r="H1346" s="3">
        <v>2014</v>
      </c>
      <c r="I1346" s="3" t="s">
        <v>4</v>
      </c>
      <c r="J1346" s="3" t="s">
        <v>25309</v>
      </c>
      <c r="K1346" s="3" t="s">
        <v>25309</v>
      </c>
      <c r="L1346" s="3" t="s">
        <v>25308</v>
      </c>
      <c r="M1346" s="3">
        <v>911302347</v>
      </c>
      <c r="N1346" s="3">
        <v>25499464</v>
      </c>
      <c r="O1346" s="3">
        <v>0</v>
      </c>
      <c r="P1346" s="3">
        <v>7999026111</v>
      </c>
      <c r="Q1346" s="3" t="s">
        <v>204</v>
      </c>
      <c r="R1346" s="3"/>
      <c r="S1346" s="3"/>
    </row>
    <row r="1347" spans="1:19" x14ac:dyDescent="0.25">
      <c r="A1347" s="3">
        <v>1335</v>
      </c>
      <c r="B1347" s="7">
        <v>1454060287</v>
      </c>
      <c r="C1347" s="6" t="s">
        <v>7230</v>
      </c>
      <c r="D1347" s="5" t="s">
        <v>6</v>
      </c>
      <c r="E1347" s="3" t="s">
        <v>5</v>
      </c>
      <c r="F1347" s="3">
        <v>101296</v>
      </c>
      <c r="G1347" s="4" t="str">
        <f>IF(LEN(F1347)=6,( LEFT(F1347,2)&amp;"/"&amp;MID(F1347,3,2)&amp;"/"&amp;RIGHT(F1347,2)),F1347)</f>
        <v>10/12/96</v>
      </c>
      <c r="H1347" s="3">
        <v>2014</v>
      </c>
      <c r="I1347" s="3" t="s">
        <v>4</v>
      </c>
      <c r="J1347" s="3" t="s">
        <v>24538</v>
      </c>
      <c r="K1347" s="3" t="s">
        <v>24538</v>
      </c>
      <c r="L1347" s="3" t="s">
        <v>10139</v>
      </c>
      <c r="M1347" s="3">
        <v>1203364757</v>
      </c>
      <c r="N1347" s="3">
        <v>264485353</v>
      </c>
      <c r="O1347" s="3">
        <v>7932255596</v>
      </c>
      <c r="P1347" s="3">
        <v>7997366388</v>
      </c>
      <c r="Q1347" s="3" t="s">
        <v>372</v>
      </c>
      <c r="R1347" s="3"/>
      <c r="S1347" s="3"/>
    </row>
    <row r="1348" spans="1:19" x14ac:dyDescent="0.25">
      <c r="A1348" s="3">
        <v>1336</v>
      </c>
      <c r="B1348" s="7">
        <v>1454060288</v>
      </c>
      <c r="C1348" s="6" t="s">
        <v>2493</v>
      </c>
      <c r="D1348" s="5" t="s">
        <v>6</v>
      </c>
      <c r="E1348" s="3" t="s">
        <v>5</v>
      </c>
      <c r="F1348" s="3">
        <v>130296</v>
      </c>
      <c r="G1348" s="4" t="str">
        <f>IF(LEN(F1348)=6,( LEFT(F1348,2)&amp;"/"&amp;MID(F1348,3,2)&amp;"/"&amp;RIGHT(F1348,2)),F1348)</f>
        <v>13/02/96</v>
      </c>
      <c r="H1348" s="3">
        <v>2014</v>
      </c>
      <c r="I1348" s="3" t="s">
        <v>90</v>
      </c>
      <c r="J1348" s="3" t="s">
        <v>25307</v>
      </c>
      <c r="K1348" s="3" t="s">
        <v>25306</v>
      </c>
      <c r="L1348" s="3" t="s">
        <v>25305</v>
      </c>
      <c r="M1348" s="3">
        <v>1656400848</v>
      </c>
      <c r="N1348" s="3">
        <v>301547899</v>
      </c>
      <c r="O1348" s="3">
        <v>8021852342</v>
      </c>
      <c r="P1348" s="3">
        <v>8099608165</v>
      </c>
      <c r="Q1348" s="3" t="s">
        <v>25304</v>
      </c>
      <c r="R1348" s="3" t="s">
        <v>25303</v>
      </c>
      <c r="S1348" s="3"/>
    </row>
    <row r="1349" spans="1:19" x14ac:dyDescent="0.25">
      <c r="A1349" s="3">
        <v>1337</v>
      </c>
      <c r="B1349" s="7">
        <v>1454060289</v>
      </c>
      <c r="C1349" s="6" t="s">
        <v>8522</v>
      </c>
      <c r="D1349" s="5" t="s">
        <v>6</v>
      </c>
      <c r="E1349" s="3" t="s">
        <v>5</v>
      </c>
      <c r="F1349" s="3">
        <v>191296</v>
      </c>
      <c r="G1349" s="4" t="str">
        <f>IF(LEN(F1349)=6,( LEFT(F1349,2)&amp;"/"&amp;MID(F1349,3,2)&amp;"/"&amp;RIGHT(F1349,2)),F1349)</f>
        <v>19/12/96</v>
      </c>
      <c r="H1349" s="3">
        <v>2014</v>
      </c>
      <c r="I1349" s="3" t="s">
        <v>4</v>
      </c>
      <c r="J1349" s="3" t="s">
        <v>25302</v>
      </c>
      <c r="K1349" s="3" t="s">
        <v>25302</v>
      </c>
      <c r="L1349" s="3" t="s">
        <v>25301</v>
      </c>
      <c r="M1349" s="3">
        <v>968733740</v>
      </c>
      <c r="N1349" s="3">
        <v>241650352</v>
      </c>
      <c r="O1349" s="3">
        <v>6623543884</v>
      </c>
      <c r="P1349" s="3">
        <v>6699590529</v>
      </c>
      <c r="Q1349" s="3" t="s">
        <v>80</v>
      </c>
      <c r="R1349" s="3" t="s">
        <v>25300</v>
      </c>
      <c r="S1349" s="3"/>
    </row>
    <row r="1350" spans="1:19" x14ac:dyDescent="0.25">
      <c r="A1350" s="3">
        <v>1338</v>
      </c>
      <c r="B1350" s="7">
        <v>1454060290</v>
      </c>
      <c r="C1350" s="6" t="s">
        <v>20081</v>
      </c>
      <c r="D1350" s="5" t="s">
        <v>2405</v>
      </c>
      <c r="E1350" s="3" t="s">
        <v>21</v>
      </c>
      <c r="F1350" s="3">
        <v>130293</v>
      </c>
      <c r="G1350" s="4" t="str">
        <f>IF(LEN(F1350)=6,( LEFT(F1350,2)&amp;"/"&amp;MID(F1350,3,2)&amp;"/"&amp;RIGHT(F1350,2)),F1350)</f>
        <v>13/02/93</v>
      </c>
      <c r="H1350" s="3">
        <v>2014</v>
      </c>
      <c r="I1350" s="3" t="s">
        <v>256</v>
      </c>
      <c r="J1350" s="3" t="s">
        <v>25299</v>
      </c>
      <c r="K1350" s="3" t="s">
        <v>25299</v>
      </c>
      <c r="L1350" s="3" t="s">
        <v>25298</v>
      </c>
      <c r="M1350" s="3">
        <v>978764447</v>
      </c>
      <c r="N1350" s="3">
        <v>321533541</v>
      </c>
      <c r="O1350" s="3" t="s">
        <v>25297</v>
      </c>
      <c r="P1350" s="3"/>
      <c r="Q1350" s="3"/>
      <c r="R1350" s="3"/>
      <c r="S1350" s="3"/>
    </row>
    <row r="1351" spans="1:19" x14ac:dyDescent="0.25">
      <c r="A1351" s="3">
        <v>1339</v>
      </c>
      <c r="B1351" s="7">
        <v>1454060292</v>
      </c>
      <c r="C1351" s="6" t="s">
        <v>2091</v>
      </c>
      <c r="D1351" s="5" t="s">
        <v>25296</v>
      </c>
      <c r="E1351" s="3" t="s">
        <v>5</v>
      </c>
      <c r="F1351" s="3">
        <v>20996</v>
      </c>
      <c r="G1351" s="4">
        <f>IF(LEN(F1351)=6,( LEFT(F1351,2)&amp;"/"&amp;MID(F1351,3,2)&amp;"/"&amp;RIGHT(F1351,2)),F1351)</f>
        <v>20996</v>
      </c>
      <c r="H1351" s="3">
        <v>2014</v>
      </c>
      <c r="I1351" s="3" t="s">
        <v>4</v>
      </c>
      <c r="J1351" s="3" t="s">
        <v>25295</v>
      </c>
      <c r="K1351" s="3" t="s">
        <v>25295</v>
      </c>
      <c r="L1351" s="3" t="s">
        <v>25294</v>
      </c>
      <c r="M1351" s="3">
        <v>1669087301</v>
      </c>
      <c r="N1351" s="3">
        <v>221424218</v>
      </c>
      <c r="O1351" s="3">
        <v>5420562469</v>
      </c>
      <c r="P1351" s="3">
        <v>5499995828</v>
      </c>
      <c r="Q1351" s="3" t="s">
        <v>80</v>
      </c>
      <c r="R1351" s="3"/>
      <c r="S1351" s="3"/>
    </row>
    <row r="1352" spans="1:19" x14ac:dyDescent="0.25">
      <c r="A1352" s="3">
        <v>1340</v>
      </c>
      <c r="B1352" s="7">
        <v>1454060294</v>
      </c>
      <c r="C1352" s="6" t="s">
        <v>1695</v>
      </c>
      <c r="D1352" s="5" t="s">
        <v>3592</v>
      </c>
      <c r="E1352" s="3" t="s">
        <v>5</v>
      </c>
      <c r="F1352" s="3">
        <v>100296</v>
      </c>
      <c r="G1352" s="4" t="str">
        <f>IF(LEN(F1352)=6,( LEFT(F1352,2)&amp;"/"&amp;MID(F1352,3,2)&amp;"/"&amp;RIGHT(F1352,2)),F1352)</f>
        <v>10/02/96</v>
      </c>
      <c r="H1352" s="3">
        <v>2014</v>
      </c>
      <c r="I1352" s="3" t="s">
        <v>4</v>
      </c>
      <c r="J1352" s="3" t="s">
        <v>25293</v>
      </c>
      <c r="K1352" s="3" t="s">
        <v>25293</v>
      </c>
      <c r="L1352" s="3" t="s">
        <v>25292</v>
      </c>
      <c r="M1352" s="3">
        <v>965802446</v>
      </c>
      <c r="N1352" s="3">
        <v>231124292</v>
      </c>
      <c r="O1352" s="3">
        <v>6422654080</v>
      </c>
      <c r="P1352" s="3">
        <v>6499864188</v>
      </c>
      <c r="Q1352" s="3" t="s">
        <v>80</v>
      </c>
      <c r="R1352" s="3"/>
      <c r="S1352" s="3"/>
    </row>
    <row r="1353" spans="1:19" x14ac:dyDescent="0.25">
      <c r="A1353" s="3">
        <v>1341</v>
      </c>
      <c r="B1353" s="7">
        <v>1454060295</v>
      </c>
      <c r="C1353" s="6" t="s">
        <v>25291</v>
      </c>
      <c r="D1353" s="5" t="s">
        <v>848</v>
      </c>
      <c r="E1353" s="3" t="s">
        <v>21</v>
      </c>
      <c r="F1353" s="3">
        <v>80796</v>
      </c>
      <c r="G1353" s="4">
        <f>IF(LEN(F1353)=6,( LEFT(F1353,2)&amp;"/"&amp;MID(F1353,3,2)&amp;"/"&amp;RIGHT(F1353,2)),F1353)</f>
        <v>80796</v>
      </c>
      <c r="H1353" s="3">
        <v>2014</v>
      </c>
      <c r="I1353" s="3" t="s">
        <v>4</v>
      </c>
      <c r="J1353" s="3" t="s">
        <v>25290</v>
      </c>
      <c r="K1353" s="3" t="s">
        <v>25289</v>
      </c>
      <c r="L1353" s="3" t="s">
        <v>25288</v>
      </c>
      <c r="M1353" s="3">
        <v>946332449</v>
      </c>
      <c r="N1353" s="3">
        <v>241672937</v>
      </c>
      <c r="O1353" s="3">
        <v>7932197700</v>
      </c>
      <c r="P1353" s="3">
        <v>7997366388</v>
      </c>
      <c r="Q1353" s="3" t="s">
        <v>318</v>
      </c>
      <c r="R1353" s="3"/>
      <c r="S1353" s="3"/>
    </row>
    <row r="1354" spans="1:19" x14ac:dyDescent="0.25">
      <c r="A1354" s="3">
        <v>1342</v>
      </c>
      <c r="B1354" s="7">
        <v>1454060297</v>
      </c>
      <c r="C1354" s="6" t="s">
        <v>25287</v>
      </c>
      <c r="D1354" s="5" t="s">
        <v>48</v>
      </c>
      <c r="E1354" s="3" t="s">
        <v>5</v>
      </c>
      <c r="F1354" s="3">
        <v>110996</v>
      </c>
      <c r="G1354" s="4" t="str">
        <f>IF(LEN(F1354)=6,( LEFT(F1354,2)&amp;"/"&amp;MID(F1354,3,2)&amp;"/"&amp;RIGHT(F1354,2)),F1354)</f>
        <v>11/09/96</v>
      </c>
      <c r="H1354" s="3">
        <v>2014</v>
      </c>
      <c r="I1354" s="3" t="s">
        <v>4</v>
      </c>
      <c r="J1354" s="3" t="s">
        <v>25286</v>
      </c>
      <c r="K1354" s="3" t="s">
        <v>25286</v>
      </c>
      <c r="L1354" s="3" t="s">
        <v>9639</v>
      </c>
      <c r="M1354" s="3">
        <v>1685674073</v>
      </c>
      <c r="N1354" s="3">
        <v>251000947</v>
      </c>
      <c r="O1354" s="3">
        <v>7932189202</v>
      </c>
      <c r="P1354" s="3">
        <v>7997366388</v>
      </c>
      <c r="Q1354" s="3" t="s">
        <v>2300</v>
      </c>
      <c r="R1354" s="3"/>
      <c r="S1354" s="3"/>
    </row>
    <row r="1355" spans="1:19" x14ac:dyDescent="0.25">
      <c r="A1355" s="3">
        <v>1343</v>
      </c>
      <c r="B1355" s="7">
        <v>1454060298</v>
      </c>
      <c r="C1355" s="6" t="s">
        <v>25285</v>
      </c>
      <c r="D1355" s="5" t="s">
        <v>48</v>
      </c>
      <c r="E1355" s="3" t="s">
        <v>5</v>
      </c>
      <c r="F1355" s="3">
        <v>60596</v>
      </c>
      <c r="G1355" s="4">
        <f>IF(LEN(F1355)=6,( LEFT(F1355,2)&amp;"/"&amp;MID(F1355,3,2)&amp;"/"&amp;RIGHT(F1355,2)),F1355)</f>
        <v>60596</v>
      </c>
      <c r="H1355" s="3">
        <v>2014</v>
      </c>
      <c r="I1355" s="3" t="s">
        <v>4</v>
      </c>
      <c r="J1355" s="3" t="s">
        <v>25284</v>
      </c>
      <c r="K1355" s="3" t="s">
        <v>25284</v>
      </c>
      <c r="L1355" s="3" t="s">
        <v>25283</v>
      </c>
      <c r="M1355" s="3">
        <v>935429272</v>
      </c>
      <c r="N1355" s="3">
        <v>241421996</v>
      </c>
      <c r="O1355" s="3">
        <v>7932189174</v>
      </c>
      <c r="P1355" s="3">
        <v>7997366388</v>
      </c>
      <c r="Q1355" s="3" t="s">
        <v>25282</v>
      </c>
      <c r="R1355" s="3" t="s">
        <v>25281</v>
      </c>
      <c r="S1355" s="3"/>
    </row>
    <row r="1356" spans="1:19" x14ac:dyDescent="0.25">
      <c r="A1356" s="3">
        <v>1344</v>
      </c>
      <c r="B1356" s="7">
        <v>1454060299</v>
      </c>
      <c r="C1356" s="6" t="s">
        <v>8122</v>
      </c>
      <c r="D1356" s="5" t="s">
        <v>48</v>
      </c>
      <c r="E1356" s="3" t="s">
        <v>5</v>
      </c>
      <c r="F1356" s="3">
        <v>120695</v>
      </c>
      <c r="G1356" s="4" t="str">
        <f>IF(LEN(F1356)=6,( LEFT(F1356,2)&amp;"/"&amp;MID(F1356,3,2)&amp;"/"&amp;RIGHT(F1356,2)),F1356)</f>
        <v>12/06/95</v>
      </c>
      <c r="H1356" s="3">
        <v>2014</v>
      </c>
      <c r="I1356" s="3" t="s">
        <v>4</v>
      </c>
      <c r="J1356" s="3" t="s">
        <v>25280</v>
      </c>
      <c r="K1356" s="3" t="s">
        <v>25279</v>
      </c>
      <c r="L1356" s="3" t="s">
        <v>1925</v>
      </c>
      <c r="M1356" s="3">
        <v>1865155506</v>
      </c>
      <c r="N1356" s="3">
        <v>241203871</v>
      </c>
      <c r="O1356" s="3">
        <v>6622080615</v>
      </c>
      <c r="P1356" s="3">
        <v>6699593279</v>
      </c>
      <c r="Q1356" s="3" t="s">
        <v>2227</v>
      </c>
      <c r="R1356" s="3"/>
      <c r="S1356" s="3"/>
    </row>
    <row r="1357" spans="1:19" x14ac:dyDescent="0.25">
      <c r="A1357" s="3">
        <v>1345</v>
      </c>
      <c r="B1357" s="7">
        <v>1454060300</v>
      </c>
      <c r="C1357" s="6" t="s">
        <v>22108</v>
      </c>
      <c r="D1357" s="5" t="s">
        <v>48</v>
      </c>
      <c r="E1357" s="3" t="s">
        <v>5</v>
      </c>
      <c r="F1357" s="3">
        <v>190196</v>
      </c>
      <c r="G1357" s="4" t="str">
        <f>IF(LEN(F1357)=6,( LEFT(F1357,2)&amp;"/"&amp;MID(F1357,3,2)&amp;"/"&amp;RIGHT(F1357,2)),F1357)</f>
        <v>19/01/96</v>
      </c>
      <c r="H1357" s="3">
        <v>2014</v>
      </c>
      <c r="I1357" s="3" t="s">
        <v>4</v>
      </c>
      <c r="J1357" s="3" t="s">
        <v>25278</v>
      </c>
      <c r="K1357" s="3" t="s">
        <v>25278</v>
      </c>
      <c r="L1357" s="3" t="s">
        <v>25277</v>
      </c>
      <c r="M1357" s="3">
        <v>949844625</v>
      </c>
      <c r="N1357" s="3">
        <v>341780722</v>
      </c>
      <c r="O1357" s="3">
        <v>8722861161</v>
      </c>
      <c r="P1357" s="3">
        <v>8799760933</v>
      </c>
      <c r="Q1357" s="3" t="s">
        <v>25276</v>
      </c>
      <c r="R1357" s="3" t="s">
        <v>25275</v>
      </c>
      <c r="S1357" s="3"/>
    </row>
    <row r="1358" spans="1:19" x14ac:dyDescent="0.25">
      <c r="A1358" s="3">
        <v>1346</v>
      </c>
      <c r="B1358" s="7">
        <v>1454060301</v>
      </c>
      <c r="C1358" s="6" t="s">
        <v>297</v>
      </c>
      <c r="D1358" s="5" t="s">
        <v>48</v>
      </c>
      <c r="E1358" s="3" t="s">
        <v>5</v>
      </c>
      <c r="F1358" s="3">
        <v>230696</v>
      </c>
      <c r="G1358" s="4" t="str">
        <f>IF(LEN(F1358)=6,( LEFT(F1358,2)&amp;"/"&amp;MID(F1358,3,2)&amp;"/"&amp;RIGHT(F1358,2)),F1358)</f>
        <v>23/06/96</v>
      </c>
      <c r="H1358" s="3">
        <v>2014</v>
      </c>
      <c r="I1358" s="3" t="s">
        <v>4</v>
      </c>
      <c r="J1358" s="3" t="s">
        <v>25274</v>
      </c>
      <c r="K1358" s="3" t="s">
        <v>25274</v>
      </c>
      <c r="L1358" s="3" t="s">
        <v>25273</v>
      </c>
      <c r="M1358" s="3">
        <v>933287248</v>
      </c>
      <c r="N1358" s="3">
        <v>258539738</v>
      </c>
      <c r="O1358" s="3">
        <v>7021513003</v>
      </c>
      <c r="P1358" s="3">
        <v>7099870019</v>
      </c>
      <c r="Q1358" s="3" t="s">
        <v>80</v>
      </c>
      <c r="R1358" s="3" t="s">
        <v>80</v>
      </c>
      <c r="S1358" s="3"/>
    </row>
    <row r="1359" spans="1:19" x14ac:dyDescent="0.25">
      <c r="A1359" s="3">
        <v>1347</v>
      </c>
      <c r="B1359" s="7">
        <v>1454060302</v>
      </c>
      <c r="C1359" s="6" t="s">
        <v>1374</v>
      </c>
      <c r="D1359" s="5" t="s">
        <v>48</v>
      </c>
      <c r="E1359" s="3" t="s">
        <v>5</v>
      </c>
      <c r="F1359" s="3">
        <v>261096</v>
      </c>
      <c r="G1359" s="4" t="str">
        <f>IF(LEN(F1359)=6,( LEFT(F1359,2)&amp;"/"&amp;MID(F1359,3,2)&amp;"/"&amp;RIGHT(F1359,2)),F1359)</f>
        <v>26/10/96</v>
      </c>
      <c r="H1359" s="3">
        <v>2014</v>
      </c>
      <c r="I1359" s="3" t="s">
        <v>4</v>
      </c>
      <c r="J1359" s="3" t="s">
        <v>25272</v>
      </c>
      <c r="K1359" s="3" t="s">
        <v>25272</v>
      </c>
      <c r="L1359" s="3" t="s">
        <v>20866</v>
      </c>
      <c r="M1359" s="3">
        <v>1864318319</v>
      </c>
      <c r="N1359" s="3">
        <v>285663848</v>
      </c>
      <c r="O1359" s="3">
        <v>7932185530</v>
      </c>
      <c r="P1359" s="3">
        <v>7997366388</v>
      </c>
      <c r="Q1359" s="3" t="s">
        <v>80</v>
      </c>
      <c r="R1359" s="3" t="s">
        <v>80</v>
      </c>
      <c r="S1359" s="3"/>
    </row>
    <row r="1360" spans="1:19" x14ac:dyDescent="0.25">
      <c r="A1360" s="3">
        <v>1348</v>
      </c>
      <c r="B1360" s="7">
        <v>1454060304</v>
      </c>
      <c r="C1360" s="6" t="s">
        <v>25271</v>
      </c>
      <c r="D1360" s="5" t="s">
        <v>48</v>
      </c>
      <c r="E1360" s="3" t="s">
        <v>5</v>
      </c>
      <c r="F1360" s="3">
        <v>220296</v>
      </c>
      <c r="G1360" s="4" t="str">
        <f>IF(LEN(F1360)=6,( LEFT(F1360,2)&amp;"/"&amp;MID(F1360,3,2)&amp;"/"&amp;RIGHT(F1360,2)),F1360)</f>
        <v>22/02/96</v>
      </c>
      <c r="H1360" s="3">
        <v>2014</v>
      </c>
      <c r="I1360" s="3" t="s">
        <v>4</v>
      </c>
      <c r="J1360" s="3" t="s">
        <v>25270</v>
      </c>
      <c r="K1360" s="3" t="s">
        <v>25270</v>
      </c>
      <c r="L1360" s="3" t="s">
        <v>25269</v>
      </c>
      <c r="M1360" s="3">
        <v>1634062167</v>
      </c>
      <c r="N1360" s="3">
        <v>212575474</v>
      </c>
      <c r="O1360" s="3">
        <v>5120108695</v>
      </c>
      <c r="P1360" s="3">
        <v>5199747442</v>
      </c>
      <c r="Q1360" s="3" t="s">
        <v>25268</v>
      </c>
      <c r="R1360" s="3"/>
      <c r="S1360" s="3"/>
    </row>
    <row r="1361" spans="1:19" x14ac:dyDescent="0.25">
      <c r="A1361" s="3">
        <v>1349</v>
      </c>
      <c r="B1361" s="7">
        <v>1454060305</v>
      </c>
      <c r="C1361" s="6" t="s">
        <v>25267</v>
      </c>
      <c r="D1361" s="5" t="s">
        <v>48</v>
      </c>
      <c r="E1361" s="3" t="s">
        <v>5</v>
      </c>
      <c r="F1361" s="3">
        <v>260896</v>
      </c>
      <c r="G1361" s="4" t="str">
        <f>IF(LEN(F1361)=6,( LEFT(F1361,2)&amp;"/"&amp;MID(F1361,3,2)&amp;"/"&amp;RIGHT(F1361,2)),F1361)</f>
        <v>26/08/96</v>
      </c>
      <c r="H1361" s="3">
        <v>2014</v>
      </c>
      <c r="I1361" s="3" t="s">
        <v>4</v>
      </c>
      <c r="J1361" s="3" t="s">
        <v>25266</v>
      </c>
      <c r="K1361" s="3" t="s">
        <v>25266</v>
      </c>
      <c r="L1361" s="3" t="s">
        <v>25265</v>
      </c>
      <c r="M1361" s="3">
        <v>923206031</v>
      </c>
      <c r="N1361" s="3">
        <v>341894777</v>
      </c>
      <c r="O1361" s="3">
        <v>7932205911</v>
      </c>
      <c r="P1361" s="3">
        <v>7997366388</v>
      </c>
      <c r="Q1361" s="3" t="s">
        <v>25264</v>
      </c>
      <c r="R1361" s="3" t="s">
        <v>25263</v>
      </c>
      <c r="S1361" s="3"/>
    </row>
    <row r="1362" spans="1:19" x14ac:dyDescent="0.25">
      <c r="A1362" s="3">
        <v>1350</v>
      </c>
      <c r="B1362" s="7">
        <v>1454060306</v>
      </c>
      <c r="C1362" s="6" t="s">
        <v>12041</v>
      </c>
      <c r="D1362" s="5" t="s">
        <v>48</v>
      </c>
      <c r="E1362" s="3" t="s">
        <v>5</v>
      </c>
      <c r="F1362" s="3">
        <v>210296</v>
      </c>
      <c r="G1362" s="4" t="str">
        <f>IF(LEN(F1362)=6,( LEFT(F1362,2)&amp;"/"&amp;MID(F1362,3,2)&amp;"/"&amp;RIGHT(F1362,2)),F1362)</f>
        <v>21/02/96</v>
      </c>
      <c r="H1362" s="3">
        <v>2014</v>
      </c>
      <c r="I1362" s="3" t="s">
        <v>4</v>
      </c>
      <c r="J1362" s="3" t="s">
        <v>25262</v>
      </c>
      <c r="K1362" s="3" t="s">
        <v>25262</v>
      </c>
      <c r="L1362" s="3" t="s">
        <v>3115</v>
      </c>
      <c r="M1362" s="3">
        <v>934899081</v>
      </c>
      <c r="N1362" s="3">
        <v>231027075</v>
      </c>
      <c r="O1362" s="3">
        <v>6421510932</v>
      </c>
      <c r="P1362" s="3">
        <v>6499972424</v>
      </c>
      <c r="Q1362" s="3" t="s">
        <v>144</v>
      </c>
      <c r="R1362" s="3" t="s">
        <v>25261</v>
      </c>
      <c r="S1362" s="3"/>
    </row>
    <row r="1363" spans="1:19" x14ac:dyDescent="0.25">
      <c r="A1363" s="3">
        <v>1351</v>
      </c>
      <c r="B1363" s="7">
        <v>1454060307</v>
      </c>
      <c r="C1363" s="6" t="s">
        <v>25260</v>
      </c>
      <c r="D1363" s="5" t="s">
        <v>48</v>
      </c>
      <c r="E1363" s="3" t="s">
        <v>5</v>
      </c>
      <c r="F1363" s="3">
        <v>210896</v>
      </c>
      <c r="G1363" s="4" t="str">
        <f>IF(LEN(F1363)=6,( LEFT(F1363,2)&amp;"/"&amp;MID(F1363,3,2)&amp;"/"&amp;RIGHT(F1363,2)),F1363)</f>
        <v>21/08/96</v>
      </c>
      <c r="H1363" s="3">
        <v>2014</v>
      </c>
      <c r="I1363" s="3" t="s">
        <v>4</v>
      </c>
      <c r="J1363" s="3" t="s">
        <v>25259</v>
      </c>
      <c r="K1363" s="3" t="s">
        <v>25259</v>
      </c>
      <c r="L1363" s="3" t="s">
        <v>25258</v>
      </c>
      <c r="M1363" s="3">
        <v>1667414157</v>
      </c>
      <c r="N1363" s="3">
        <v>241515144</v>
      </c>
      <c r="O1363" s="3">
        <v>7932214764</v>
      </c>
      <c r="P1363" s="3">
        <v>7997366388</v>
      </c>
      <c r="Q1363" s="3" t="s">
        <v>25257</v>
      </c>
      <c r="R1363" s="3"/>
      <c r="S1363" s="3"/>
    </row>
    <row r="1364" spans="1:19" x14ac:dyDescent="0.25">
      <c r="A1364" s="3">
        <v>1352</v>
      </c>
      <c r="B1364" s="7">
        <v>1454060309</v>
      </c>
      <c r="C1364" s="6" t="s">
        <v>17522</v>
      </c>
      <c r="D1364" s="5" t="s">
        <v>107</v>
      </c>
      <c r="E1364" s="3" t="s">
        <v>5</v>
      </c>
      <c r="F1364" s="3">
        <v>270796</v>
      </c>
      <c r="G1364" s="4" t="str">
        <f>IF(LEN(F1364)=6,( LEFT(F1364,2)&amp;"/"&amp;MID(F1364,3,2)&amp;"/"&amp;RIGHT(F1364,2)),F1364)</f>
        <v>27/07/96</v>
      </c>
      <c r="H1364" s="3">
        <v>2014</v>
      </c>
      <c r="I1364" s="3" t="s">
        <v>4</v>
      </c>
      <c r="J1364" s="3" t="s">
        <v>25256</v>
      </c>
      <c r="K1364" s="3" t="s">
        <v>25255</v>
      </c>
      <c r="L1364" s="3" t="s">
        <v>7526</v>
      </c>
      <c r="M1364" s="3">
        <v>1657974777</v>
      </c>
      <c r="N1364" s="3">
        <v>231036027</v>
      </c>
      <c r="O1364" s="3">
        <v>6422256952</v>
      </c>
      <c r="P1364" s="3">
        <v>6499939800</v>
      </c>
      <c r="Q1364" s="3" t="s">
        <v>80</v>
      </c>
      <c r="R1364" s="3"/>
      <c r="S1364" s="3"/>
    </row>
    <row r="1365" spans="1:19" x14ac:dyDescent="0.25">
      <c r="A1365" s="3">
        <v>1353</v>
      </c>
      <c r="B1365" s="7">
        <v>1454060311</v>
      </c>
      <c r="C1365" s="6" t="s">
        <v>4440</v>
      </c>
      <c r="D1365" s="5" t="s">
        <v>107</v>
      </c>
      <c r="E1365" s="3" t="s">
        <v>5</v>
      </c>
      <c r="F1365" s="3">
        <v>31196</v>
      </c>
      <c r="G1365" s="4">
        <f>IF(LEN(F1365)=6,( LEFT(F1365,2)&amp;"/"&amp;MID(F1365,3,2)&amp;"/"&amp;RIGHT(F1365,2)),F1365)</f>
        <v>31196</v>
      </c>
      <c r="H1365" s="3">
        <v>2014</v>
      </c>
      <c r="I1365" s="3" t="s">
        <v>5041</v>
      </c>
      <c r="J1365" s="3" t="s">
        <v>25254</v>
      </c>
      <c r="K1365" s="3" t="s">
        <v>25254</v>
      </c>
      <c r="L1365" s="3" t="s">
        <v>25253</v>
      </c>
      <c r="M1365" s="3">
        <v>1657130584</v>
      </c>
      <c r="N1365" s="3">
        <v>231068065</v>
      </c>
      <c r="O1365" s="3">
        <v>6421416016</v>
      </c>
      <c r="P1365" s="3">
        <v>6499851121</v>
      </c>
      <c r="Q1365" s="3" t="s">
        <v>25252</v>
      </c>
      <c r="R1365" s="3"/>
      <c r="S1365" s="3"/>
    </row>
    <row r="1366" spans="1:19" x14ac:dyDescent="0.25">
      <c r="A1366" s="3">
        <v>1354</v>
      </c>
      <c r="B1366" s="7">
        <v>1454060313</v>
      </c>
      <c r="C1366" s="6" t="s">
        <v>1414</v>
      </c>
      <c r="D1366" s="5" t="s">
        <v>6178</v>
      </c>
      <c r="E1366" s="3" t="s">
        <v>21</v>
      </c>
      <c r="F1366" s="3">
        <v>131296</v>
      </c>
      <c r="G1366" s="4" t="str">
        <f>IF(LEN(F1366)=6,( LEFT(F1366,2)&amp;"/"&amp;MID(F1366,3,2)&amp;"/"&amp;RIGHT(F1366,2)),F1366)</f>
        <v>13/12/96</v>
      </c>
      <c r="H1366" s="3">
        <v>2014</v>
      </c>
      <c r="I1366" s="3" t="s">
        <v>4</v>
      </c>
      <c r="J1366" s="3" t="s">
        <v>25251</v>
      </c>
      <c r="K1366" s="3" t="s">
        <v>25250</v>
      </c>
      <c r="L1366" s="3" t="s">
        <v>25249</v>
      </c>
      <c r="M1366" s="3">
        <v>1217176347</v>
      </c>
      <c r="N1366" s="3">
        <v>25518499</v>
      </c>
      <c r="O1366" s="3">
        <v>7932580015</v>
      </c>
      <c r="P1366" s="3">
        <v>7997839548</v>
      </c>
      <c r="Q1366" s="3" t="s">
        <v>1828</v>
      </c>
      <c r="R1366" s="3"/>
      <c r="S1366" s="3"/>
    </row>
    <row r="1367" spans="1:19" x14ac:dyDescent="0.25">
      <c r="A1367" s="3">
        <v>1355</v>
      </c>
      <c r="B1367" s="7">
        <v>1454060314</v>
      </c>
      <c r="C1367" s="6" t="s">
        <v>5476</v>
      </c>
      <c r="D1367" s="5" t="s">
        <v>6178</v>
      </c>
      <c r="E1367" s="3" t="s">
        <v>5</v>
      </c>
      <c r="F1367" s="3">
        <v>210496</v>
      </c>
      <c r="G1367" s="4" t="str">
        <f>IF(LEN(F1367)=6,( LEFT(F1367,2)&amp;"/"&amp;MID(F1367,3,2)&amp;"/"&amp;RIGHT(F1367,2)),F1367)</f>
        <v>21/04/96</v>
      </c>
      <c r="H1367" s="3">
        <v>2014</v>
      </c>
      <c r="I1367" s="3" t="s">
        <v>4</v>
      </c>
      <c r="J1367" s="3" t="s">
        <v>25248</v>
      </c>
      <c r="K1367" s="3" t="s">
        <v>25248</v>
      </c>
      <c r="L1367" s="3" t="s">
        <v>25247</v>
      </c>
      <c r="M1367" s="3">
        <v>1655553841</v>
      </c>
      <c r="N1367" s="3">
        <v>215360497</v>
      </c>
      <c r="O1367" s="3">
        <v>5220882872</v>
      </c>
      <c r="P1367" s="3">
        <v>5299706407</v>
      </c>
      <c r="Q1367" s="3" t="s">
        <v>144</v>
      </c>
      <c r="R1367" s="3"/>
      <c r="S1367" s="3"/>
    </row>
    <row r="1368" spans="1:19" x14ac:dyDescent="0.25">
      <c r="A1368" s="3">
        <v>1356</v>
      </c>
      <c r="B1368" s="7">
        <v>1454060316</v>
      </c>
      <c r="C1368" s="6" t="s">
        <v>25246</v>
      </c>
      <c r="D1368" s="5" t="s">
        <v>101</v>
      </c>
      <c r="E1368" s="3" t="s">
        <v>5</v>
      </c>
      <c r="F1368" s="3">
        <v>151296</v>
      </c>
      <c r="G1368" s="4" t="str">
        <f>IF(LEN(F1368)=6,( LEFT(F1368,2)&amp;"/"&amp;MID(F1368,3,2)&amp;"/"&amp;RIGHT(F1368,2)),F1368)</f>
        <v>15/12/96</v>
      </c>
      <c r="H1368" s="3">
        <v>2014</v>
      </c>
      <c r="I1368" s="3" t="s">
        <v>4</v>
      </c>
      <c r="J1368" s="3" t="s">
        <v>25245</v>
      </c>
      <c r="K1368" s="3" t="s">
        <v>25245</v>
      </c>
      <c r="L1368" s="3" t="s">
        <v>25244</v>
      </c>
      <c r="M1368" s="3">
        <v>1296151296</v>
      </c>
      <c r="N1368" s="3">
        <v>60196000005</v>
      </c>
      <c r="O1368" s="3">
        <v>7932304480</v>
      </c>
      <c r="P1368" s="3">
        <v>7999741662</v>
      </c>
      <c r="Q1368" s="3" t="s">
        <v>25243</v>
      </c>
      <c r="R1368" s="3" t="s">
        <v>25242</v>
      </c>
      <c r="S1368" s="3"/>
    </row>
    <row r="1369" spans="1:19" x14ac:dyDescent="0.25">
      <c r="A1369" s="3">
        <v>1357</v>
      </c>
      <c r="B1369" s="7">
        <v>1454060318</v>
      </c>
      <c r="C1369" s="6" t="s">
        <v>25241</v>
      </c>
      <c r="D1369" s="5" t="s">
        <v>101</v>
      </c>
      <c r="E1369" s="3" t="s">
        <v>5</v>
      </c>
      <c r="F1369" s="3">
        <v>270196</v>
      </c>
      <c r="G1369" s="4" t="str">
        <f>IF(LEN(F1369)=6,( LEFT(F1369,2)&amp;"/"&amp;MID(F1369,3,2)&amp;"/"&amp;RIGHT(F1369,2)),F1369)</f>
        <v>27/01/96</v>
      </c>
      <c r="H1369" s="3">
        <v>2014</v>
      </c>
      <c r="I1369" s="3" t="s">
        <v>4</v>
      </c>
      <c r="J1369" s="3" t="s">
        <v>25240</v>
      </c>
      <c r="K1369" s="3" t="s">
        <v>25239</v>
      </c>
      <c r="L1369" s="3" t="s">
        <v>25238</v>
      </c>
      <c r="M1369" s="3">
        <v>914772645</v>
      </c>
      <c r="N1369" s="3">
        <v>212273999</v>
      </c>
      <c r="O1369" s="3">
        <v>5121056074</v>
      </c>
      <c r="P1369" s="3">
        <v>5199741184</v>
      </c>
      <c r="Q1369" s="3" t="s">
        <v>31</v>
      </c>
      <c r="R1369" s="3"/>
      <c r="S1369" s="3"/>
    </row>
    <row r="1370" spans="1:19" x14ac:dyDescent="0.25">
      <c r="A1370" s="3">
        <v>1358</v>
      </c>
      <c r="B1370" s="7">
        <v>1454060322</v>
      </c>
      <c r="C1370" s="6" t="s">
        <v>7296</v>
      </c>
      <c r="D1370" s="5" t="s">
        <v>770</v>
      </c>
      <c r="E1370" s="3" t="s">
        <v>21</v>
      </c>
      <c r="F1370" s="3">
        <v>51096</v>
      </c>
      <c r="G1370" s="4">
        <f>IF(LEN(F1370)=6,( LEFT(F1370,2)&amp;"/"&amp;MID(F1370,3,2)&amp;"/"&amp;RIGHT(F1370,2)),F1370)</f>
        <v>51096</v>
      </c>
      <c r="H1370" s="3">
        <v>2014</v>
      </c>
      <c r="I1370" s="3" t="s">
        <v>4</v>
      </c>
      <c r="J1370" s="3" t="s">
        <v>25237</v>
      </c>
      <c r="K1370" s="3" t="s">
        <v>25236</v>
      </c>
      <c r="L1370" s="3" t="s">
        <v>25235</v>
      </c>
      <c r="M1370" s="3">
        <v>988553374</v>
      </c>
      <c r="N1370" s="3">
        <v>231015821</v>
      </c>
      <c r="O1370" s="3">
        <v>6421813167</v>
      </c>
      <c r="P1370" s="3">
        <v>6499780894</v>
      </c>
      <c r="Q1370" s="3" t="s">
        <v>654</v>
      </c>
      <c r="R1370" s="3"/>
      <c r="S1370" s="3"/>
    </row>
    <row r="1371" spans="1:19" x14ac:dyDescent="0.25">
      <c r="A1371" s="3">
        <v>1359</v>
      </c>
      <c r="B1371" s="7">
        <v>1454060324</v>
      </c>
      <c r="C1371" s="6" t="s">
        <v>241</v>
      </c>
      <c r="D1371" s="5" t="s">
        <v>770</v>
      </c>
      <c r="E1371" s="3" t="s">
        <v>21</v>
      </c>
      <c r="F1371" s="3">
        <v>10895</v>
      </c>
      <c r="G1371" s="4">
        <f>IF(LEN(F1371)=6,( LEFT(F1371,2)&amp;"/"&amp;MID(F1371,3,2)&amp;"/"&amp;RIGHT(F1371,2)),F1371)</f>
        <v>10895</v>
      </c>
      <c r="H1371" s="3">
        <v>2014</v>
      </c>
      <c r="I1371" s="3" t="s">
        <v>4</v>
      </c>
      <c r="J1371" s="3" t="s">
        <v>25234</v>
      </c>
      <c r="K1371" s="3" t="s">
        <v>25234</v>
      </c>
      <c r="L1371" s="3" t="s">
        <v>25233</v>
      </c>
      <c r="M1371" s="3">
        <v>1867771447</v>
      </c>
      <c r="N1371" s="3">
        <v>225586460</v>
      </c>
      <c r="O1371" s="3">
        <v>0</v>
      </c>
      <c r="P1371" s="3">
        <v>0</v>
      </c>
      <c r="Q1371" s="3" t="s">
        <v>80</v>
      </c>
      <c r="R1371" s="3"/>
      <c r="S1371" s="3"/>
    </row>
    <row r="1372" spans="1:19" x14ac:dyDescent="0.25">
      <c r="A1372" s="3">
        <v>1360</v>
      </c>
      <c r="B1372" s="7">
        <v>1454060326</v>
      </c>
      <c r="C1372" s="6" t="s">
        <v>25232</v>
      </c>
      <c r="D1372" s="5" t="s">
        <v>762</v>
      </c>
      <c r="E1372" s="3" t="s">
        <v>21</v>
      </c>
      <c r="F1372" s="3">
        <v>10596</v>
      </c>
      <c r="G1372" s="4">
        <f>IF(LEN(F1372)=6,( LEFT(F1372,2)&amp;"/"&amp;MID(F1372,3,2)&amp;"/"&amp;RIGHT(F1372,2)),F1372)</f>
        <v>10596</v>
      </c>
      <c r="H1372" s="3">
        <v>2014</v>
      </c>
      <c r="I1372" s="3" t="s">
        <v>4</v>
      </c>
      <c r="J1372" s="3" t="s">
        <v>25231</v>
      </c>
      <c r="K1372" s="3" t="s">
        <v>25230</v>
      </c>
      <c r="L1372" s="3" t="s">
        <v>4828</v>
      </c>
      <c r="M1372" s="3">
        <v>1628133887</v>
      </c>
      <c r="N1372" s="3">
        <v>241534717</v>
      </c>
      <c r="O1372" s="3">
        <v>6623106873</v>
      </c>
      <c r="P1372" s="3">
        <v>6699759861</v>
      </c>
      <c r="Q1372" s="3" t="s">
        <v>25229</v>
      </c>
      <c r="R1372" s="3"/>
      <c r="S1372" s="3"/>
    </row>
    <row r="1373" spans="1:19" x14ac:dyDescent="0.25">
      <c r="A1373" s="3">
        <v>1361</v>
      </c>
      <c r="B1373" s="7">
        <v>1454060327</v>
      </c>
      <c r="C1373" s="6" t="s">
        <v>9509</v>
      </c>
      <c r="D1373" s="5" t="s">
        <v>762</v>
      </c>
      <c r="E1373" s="3" t="s">
        <v>21</v>
      </c>
      <c r="F1373" s="3">
        <v>180196</v>
      </c>
      <c r="G1373" s="4" t="str">
        <f>IF(LEN(F1373)=6,( LEFT(F1373,2)&amp;"/"&amp;MID(F1373,3,2)&amp;"/"&amp;RIGHT(F1373,2)),F1373)</f>
        <v>18/01/96</v>
      </c>
      <c r="H1373" s="3">
        <v>2014</v>
      </c>
      <c r="I1373" s="3" t="s">
        <v>4</v>
      </c>
      <c r="J1373" s="3" t="s">
        <v>25228</v>
      </c>
      <c r="K1373" s="3" t="s">
        <v>25228</v>
      </c>
      <c r="L1373" s="3" t="s">
        <v>25227</v>
      </c>
      <c r="M1373" s="3">
        <v>924555149</v>
      </c>
      <c r="N1373" s="3">
        <v>241589212</v>
      </c>
      <c r="O1373" s="3">
        <v>6622137079</v>
      </c>
      <c r="P1373" s="3">
        <v>6699611103</v>
      </c>
      <c r="Q1373" s="3" t="s">
        <v>25226</v>
      </c>
      <c r="R1373" s="3" t="s">
        <v>25225</v>
      </c>
      <c r="S1373" s="3"/>
    </row>
    <row r="1374" spans="1:19" x14ac:dyDescent="0.25">
      <c r="A1374" s="3">
        <v>1362</v>
      </c>
      <c r="B1374" s="7">
        <v>1454060328</v>
      </c>
      <c r="C1374" s="6" t="s">
        <v>1963</v>
      </c>
      <c r="D1374" s="5" t="s">
        <v>96</v>
      </c>
      <c r="E1374" s="3" t="s">
        <v>5</v>
      </c>
      <c r="F1374" s="3">
        <v>170396</v>
      </c>
      <c r="G1374" s="4" t="str">
        <f>IF(LEN(F1374)=6,( LEFT(F1374,2)&amp;"/"&amp;MID(F1374,3,2)&amp;"/"&amp;RIGHT(F1374,2)),F1374)</f>
        <v>17/03/96</v>
      </c>
      <c r="H1374" s="3">
        <v>2014</v>
      </c>
      <c r="I1374" s="3" t="s">
        <v>4</v>
      </c>
      <c r="J1374" s="3" t="s">
        <v>25224</v>
      </c>
      <c r="K1374" s="3" t="s">
        <v>25224</v>
      </c>
      <c r="L1374" s="3" t="s">
        <v>25223</v>
      </c>
      <c r="M1374" s="3">
        <v>1664577055</v>
      </c>
      <c r="N1374" s="3">
        <v>264444041</v>
      </c>
      <c r="O1374" s="3">
        <v>7932304909</v>
      </c>
      <c r="P1374" s="3">
        <v>7997308559</v>
      </c>
      <c r="Q1374" s="3" t="s">
        <v>2300</v>
      </c>
      <c r="R1374" s="3" t="s">
        <v>25222</v>
      </c>
      <c r="S1374" s="3"/>
    </row>
    <row r="1375" spans="1:19" x14ac:dyDescent="0.25">
      <c r="A1375" s="3">
        <v>1363</v>
      </c>
      <c r="B1375" s="7">
        <v>1454060329</v>
      </c>
      <c r="C1375" s="6" t="s">
        <v>507</v>
      </c>
      <c r="D1375" s="5" t="s">
        <v>96</v>
      </c>
      <c r="E1375" s="3" t="s">
        <v>5</v>
      </c>
      <c r="F1375" s="3">
        <v>131196</v>
      </c>
      <c r="G1375" s="4" t="str">
        <f>IF(LEN(F1375)=6,( LEFT(F1375,2)&amp;"/"&amp;MID(F1375,3,2)&amp;"/"&amp;RIGHT(F1375,2)),F1375)</f>
        <v>13/11/96</v>
      </c>
      <c r="H1375" s="3">
        <v>2014</v>
      </c>
      <c r="I1375" s="3" t="s">
        <v>4</v>
      </c>
      <c r="J1375" s="3" t="s">
        <v>25221</v>
      </c>
      <c r="K1375" s="3" t="s">
        <v>25221</v>
      </c>
      <c r="L1375" s="3" t="s">
        <v>7688</v>
      </c>
      <c r="M1375" s="3">
        <v>1236202113</v>
      </c>
      <c r="N1375" s="3">
        <v>341872159</v>
      </c>
      <c r="O1375" s="3">
        <v>0</v>
      </c>
      <c r="P1375" s="3">
        <v>0</v>
      </c>
      <c r="Q1375" s="3" t="s">
        <v>4481</v>
      </c>
      <c r="R1375" s="3"/>
      <c r="S1375" s="3"/>
    </row>
    <row r="1376" spans="1:19" x14ac:dyDescent="0.25">
      <c r="A1376" s="3">
        <v>1364</v>
      </c>
      <c r="B1376" s="7">
        <v>1454060330</v>
      </c>
      <c r="C1376" s="6" t="s">
        <v>453</v>
      </c>
      <c r="D1376" s="5" t="s">
        <v>96</v>
      </c>
      <c r="E1376" s="3" t="s">
        <v>5</v>
      </c>
      <c r="F1376" s="3">
        <v>250896</v>
      </c>
      <c r="G1376" s="4" t="str">
        <f>IF(LEN(F1376)=6,( LEFT(F1376,2)&amp;"/"&amp;MID(F1376,3,2)&amp;"/"&amp;RIGHT(F1376,2)),F1376)</f>
        <v>25/08/96</v>
      </c>
      <c r="H1376" s="3">
        <v>2014</v>
      </c>
      <c r="I1376" s="3" t="s">
        <v>4</v>
      </c>
      <c r="J1376" s="3" t="s">
        <v>25220</v>
      </c>
      <c r="K1376" s="3" t="s">
        <v>25219</v>
      </c>
      <c r="L1376" s="3" t="s">
        <v>25218</v>
      </c>
      <c r="M1376" s="3">
        <v>1654415745</v>
      </c>
      <c r="N1376" s="3">
        <v>251084139</v>
      </c>
      <c r="O1376" s="3">
        <v>6822472803</v>
      </c>
      <c r="P1376" s="3">
        <v>6899819542</v>
      </c>
      <c r="Q1376" s="3" t="s">
        <v>1613</v>
      </c>
      <c r="R1376" s="3"/>
      <c r="S1376" s="3"/>
    </row>
    <row r="1377" spans="1:19" x14ac:dyDescent="0.25">
      <c r="A1377" s="3">
        <v>1365</v>
      </c>
      <c r="B1377" s="7">
        <v>1454060332</v>
      </c>
      <c r="C1377" s="6" t="s">
        <v>25217</v>
      </c>
      <c r="D1377" s="5" t="s">
        <v>3543</v>
      </c>
      <c r="E1377" s="3" t="s">
        <v>21</v>
      </c>
      <c r="F1377" s="3">
        <v>180996</v>
      </c>
      <c r="G1377" s="4" t="str">
        <f>IF(LEN(F1377)=6,( LEFT(F1377,2)&amp;"/"&amp;MID(F1377,3,2)&amp;"/"&amp;RIGHT(F1377,2)),F1377)</f>
        <v>18/09/96</v>
      </c>
      <c r="H1377" s="3">
        <v>2014</v>
      </c>
      <c r="I1377" s="3" t="s">
        <v>4</v>
      </c>
      <c r="J1377" s="3" t="s">
        <v>25216</v>
      </c>
      <c r="K1377" s="3" t="s">
        <v>25216</v>
      </c>
      <c r="L1377" s="3" t="s">
        <v>25215</v>
      </c>
      <c r="M1377" s="3">
        <v>1626115438</v>
      </c>
      <c r="N1377" s="3">
        <v>241529409</v>
      </c>
      <c r="O1377" s="3">
        <v>7932304904</v>
      </c>
      <c r="P1377" s="3">
        <v>7997308559</v>
      </c>
      <c r="Q1377" s="3" t="s">
        <v>318</v>
      </c>
      <c r="R1377" s="3"/>
      <c r="S1377" s="3"/>
    </row>
    <row r="1378" spans="1:19" x14ac:dyDescent="0.25">
      <c r="A1378" s="3">
        <v>1366</v>
      </c>
      <c r="B1378" s="7">
        <v>1454060333</v>
      </c>
      <c r="C1378" s="6" t="s">
        <v>814</v>
      </c>
      <c r="D1378" s="5" t="s">
        <v>452</v>
      </c>
      <c r="E1378" s="3" t="s">
        <v>5</v>
      </c>
      <c r="F1378" s="3">
        <v>50496</v>
      </c>
      <c r="G1378" s="4">
        <f>IF(LEN(F1378)=6,( LEFT(F1378,2)&amp;"/"&amp;MID(F1378,3,2)&amp;"/"&amp;RIGHT(F1378,2)),F1378)</f>
        <v>50496</v>
      </c>
      <c r="H1378" s="3">
        <v>2014</v>
      </c>
      <c r="I1378" s="3" t="s">
        <v>4</v>
      </c>
      <c r="J1378" s="3" t="s">
        <v>25214</v>
      </c>
      <c r="K1378" s="3" t="s">
        <v>25213</v>
      </c>
      <c r="L1378" s="3" t="s">
        <v>25212</v>
      </c>
      <c r="M1378" s="3">
        <v>1653569949</v>
      </c>
      <c r="N1378" s="3">
        <v>221371487</v>
      </c>
      <c r="O1378" s="3">
        <v>5420589587</v>
      </c>
      <c r="P1378" s="3">
        <v>5499759275</v>
      </c>
      <c r="Q1378" s="3" t="s">
        <v>208</v>
      </c>
      <c r="R1378" s="3"/>
      <c r="S1378" s="3"/>
    </row>
    <row r="1379" spans="1:19" x14ac:dyDescent="0.25">
      <c r="A1379" s="3">
        <v>1367</v>
      </c>
      <c r="B1379" s="7">
        <v>1454060335</v>
      </c>
      <c r="C1379" s="6" t="s">
        <v>453</v>
      </c>
      <c r="D1379" s="5" t="s">
        <v>452</v>
      </c>
      <c r="E1379" s="3" t="s">
        <v>5</v>
      </c>
      <c r="F1379" s="3">
        <v>150295</v>
      </c>
      <c r="G1379" s="4" t="str">
        <f>IF(LEN(F1379)=6,( LEFT(F1379,2)&amp;"/"&amp;MID(F1379,3,2)&amp;"/"&amp;RIGHT(F1379,2)),F1379)</f>
        <v>15/02/95</v>
      </c>
      <c r="H1379" s="3">
        <v>2014</v>
      </c>
      <c r="I1379" s="3" t="s">
        <v>4</v>
      </c>
      <c r="J1379" s="3" t="s">
        <v>25211</v>
      </c>
      <c r="K1379" s="3" t="s">
        <v>25211</v>
      </c>
      <c r="L1379" s="3" t="s">
        <v>25210</v>
      </c>
      <c r="M1379" s="3">
        <v>974430959</v>
      </c>
      <c r="N1379" s="3">
        <v>285424200</v>
      </c>
      <c r="O1379" s="3">
        <v>7021598104</v>
      </c>
      <c r="P1379" s="3">
        <v>7099910490</v>
      </c>
      <c r="Q1379" s="3" t="s">
        <v>318</v>
      </c>
      <c r="R1379" s="3"/>
      <c r="S1379" s="3"/>
    </row>
    <row r="1380" spans="1:19" x14ac:dyDescent="0.25">
      <c r="A1380" s="3">
        <v>1368</v>
      </c>
      <c r="B1380" s="7">
        <v>1454060336</v>
      </c>
      <c r="C1380" s="6" t="s">
        <v>13909</v>
      </c>
      <c r="D1380" s="5" t="s">
        <v>452</v>
      </c>
      <c r="E1380" s="3" t="s">
        <v>5</v>
      </c>
      <c r="F1380" s="3">
        <v>20296</v>
      </c>
      <c r="G1380" s="4">
        <f>IF(LEN(F1380)=6,( LEFT(F1380,2)&amp;"/"&amp;MID(F1380,3,2)&amp;"/"&amp;RIGHT(F1380,2)),F1380)</f>
        <v>20296</v>
      </c>
      <c r="H1380" s="3">
        <v>2014</v>
      </c>
      <c r="I1380" s="3" t="s">
        <v>4</v>
      </c>
      <c r="J1380" s="3" t="s">
        <v>25209</v>
      </c>
      <c r="K1380" s="3" t="s">
        <v>25209</v>
      </c>
      <c r="L1380" s="3" t="s">
        <v>25208</v>
      </c>
      <c r="M1380" s="3">
        <v>1626338236</v>
      </c>
      <c r="N1380" s="3">
        <v>215396429</v>
      </c>
      <c r="O1380" s="3">
        <v>5220167793</v>
      </c>
      <c r="P1380" s="3">
        <v>5299665699</v>
      </c>
      <c r="Q1380" s="3" t="s">
        <v>208</v>
      </c>
      <c r="R1380" s="3"/>
      <c r="S1380" s="3"/>
    </row>
    <row r="1381" spans="1:19" x14ac:dyDescent="0.25">
      <c r="A1381" s="3">
        <v>1369</v>
      </c>
      <c r="B1381" s="7">
        <v>1454060337</v>
      </c>
      <c r="C1381" s="6" t="s">
        <v>22628</v>
      </c>
      <c r="D1381" s="5" t="s">
        <v>84</v>
      </c>
      <c r="E1381" s="3" t="s">
        <v>5</v>
      </c>
      <c r="F1381" s="3">
        <v>281096</v>
      </c>
      <c r="G1381" s="4" t="str">
        <f>IF(LEN(F1381)=6,( LEFT(F1381,2)&amp;"/"&amp;MID(F1381,3,2)&amp;"/"&amp;RIGHT(F1381,2)),F1381)</f>
        <v>28/10/96</v>
      </c>
      <c r="H1381" s="3">
        <v>2014</v>
      </c>
      <c r="I1381" s="3" t="s">
        <v>4</v>
      </c>
      <c r="J1381" s="3" t="s">
        <v>25207</v>
      </c>
      <c r="K1381" s="3" t="s">
        <v>25207</v>
      </c>
      <c r="L1381" s="3" t="s">
        <v>11512</v>
      </c>
      <c r="M1381" s="3">
        <v>909407196</v>
      </c>
      <c r="N1381" s="3">
        <v>135732279</v>
      </c>
      <c r="O1381" s="3">
        <v>0</v>
      </c>
      <c r="P1381" s="3">
        <v>2699794785</v>
      </c>
      <c r="Q1381" s="3" t="s">
        <v>25206</v>
      </c>
      <c r="R1381" s="3" t="s">
        <v>242</v>
      </c>
      <c r="S1381" s="3" t="s">
        <v>242</v>
      </c>
    </row>
    <row r="1382" spans="1:19" x14ac:dyDescent="0.25">
      <c r="A1382" s="3">
        <v>1370</v>
      </c>
      <c r="B1382" s="7">
        <v>1454060338</v>
      </c>
      <c r="C1382" s="6" t="s">
        <v>29</v>
      </c>
      <c r="D1382" s="5" t="s">
        <v>78</v>
      </c>
      <c r="E1382" s="3" t="s">
        <v>21</v>
      </c>
      <c r="F1382" s="3">
        <v>160196</v>
      </c>
      <c r="G1382" s="4" t="str">
        <f>IF(LEN(F1382)=6,( LEFT(F1382,2)&amp;"/"&amp;MID(F1382,3,2)&amp;"/"&amp;RIGHT(F1382,2)),F1382)</f>
        <v>16/01/96</v>
      </c>
      <c r="H1382" s="3">
        <v>2014</v>
      </c>
      <c r="I1382" s="3" t="s">
        <v>4</v>
      </c>
      <c r="J1382" s="3" t="s">
        <v>25205</v>
      </c>
      <c r="K1382" s="3" t="s">
        <v>25204</v>
      </c>
      <c r="L1382" s="3" t="s">
        <v>10544</v>
      </c>
      <c r="M1382" s="3">
        <v>1646231722</v>
      </c>
      <c r="N1382" s="3">
        <v>215356713</v>
      </c>
      <c r="O1382" s="3">
        <v>5220029019</v>
      </c>
      <c r="P1382" s="3">
        <v>5299865029</v>
      </c>
      <c r="Q1382" s="3" t="s">
        <v>123</v>
      </c>
      <c r="R1382" s="3"/>
      <c r="S1382" s="3"/>
    </row>
    <row r="1383" spans="1:19" x14ac:dyDescent="0.25">
      <c r="A1383" s="3">
        <v>1371</v>
      </c>
      <c r="B1383" s="7">
        <v>1454060340</v>
      </c>
      <c r="C1383" s="6" t="s">
        <v>25203</v>
      </c>
      <c r="D1383" s="5" t="s">
        <v>2550</v>
      </c>
      <c r="E1383" s="3" t="s">
        <v>21</v>
      </c>
      <c r="F1383" s="3">
        <v>240296</v>
      </c>
      <c r="G1383" s="4" t="str">
        <f>IF(LEN(F1383)=6,( LEFT(F1383,2)&amp;"/"&amp;MID(F1383,3,2)&amp;"/"&amp;RIGHT(F1383,2)),F1383)</f>
        <v>24/02/96</v>
      </c>
      <c r="H1383" s="3">
        <v>2014</v>
      </c>
      <c r="I1383" s="3" t="s">
        <v>4</v>
      </c>
      <c r="J1383" s="3" t="s">
        <v>25202</v>
      </c>
      <c r="K1383" s="3" t="s">
        <v>25202</v>
      </c>
      <c r="L1383" s="3" t="s">
        <v>25201</v>
      </c>
      <c r="M1383" s="3">
        <v>967085067</v>
      </c>
      <c r="N1383" s="3">
        <v>285614047</v>
      </c>
      <c r="O1383" s="3">
        <v>7932193612</v>
      </c>
      <c r="P1383" s="3">
        <v>7997366388</v>
      </c>
      <c r="Q1383" s="3" t="s">
        <v>318</v>
      </c>
      <c r="R1383" s="3"/>
      <c r="S1383" s="3"/>
    </row>
    <row r="1384" spans="1:19" x14ac:dyDescent="0.25">
      <c r="A1384" s="3">
        <v>1372</v>
      </c>
      <c r="B1384" s="7">
        <v>1454060341</v>
      </c>
      <c r="C1384" s="6" t="s">
        <v>2473</v>
      </c>
      <c r="D1384" s="5" t="s">
        <v>14994</v>
      </c>
      <c r="E1384" s="3" t="s">
        <v>5</v>
      </c>
      <c r="F1384" s="3">
        <v>250396</v>
      </c>
      <c r="G1384" s="4" t="str">
        <f>IF(LEN(F1384)=6,( LEFT(F1384,2)&amp;"/"&amp;MID(F1384,3,2)&amp;"/"&amp;RIGHT(F1384,2)),F1384)</f>
        <v>25/03/96</v>
      </c>
      <c r="H1384" s="3">
        <v>2014</v>
      </c>
      <c r="I1384" s="3" t="s">
        <v>4</v>
      </c>
      <c r="J1384" s="3" t="s">
        <v>25200</v>
      </c>
      <c r="K1384" s="3" t="s">
        <v>25199</v>
      </c>
      <c r="L1384" s="3" t="s">
        <v>25198</v>
      </c>
      <c r="M1384" s="3">
        <v>967219559</v>
      </c>
      <c r="N1384" s="3">
        <v>245262412</v>
      </c>
      <c r="O1384" s="3">
        <v>6720768863</v>
      </c>
      <c r="P1384" s="3">
        <v>6799924053</v>
      </c>
      <c r="Q1384" s="3" t="s">
        <v>318</v>
      </c>
      <c r="R1384" s="3"/>
      <c r="S1384" s="3"/>
    </row>
    <row r="1385" spans="1:19" x14ac:dyDescent="0.25">
      <c r="A1385" s="3">
        <v>1373</v>
      </c>
      <c r="B1385" s="7">
        <v>1454060342</v>
      </c>
      <c r="C1385" s="6" t="s">
        <v>25197</v>
      </c>
      <c r="D1385" s="5" t="s">
        <v>73</v>
      </c>
      <c r="E1385" s="3" t="s">
        <v>5</v>
      </c>
      <c r="F1385" s="3">
        <v>211096</v>
      </c>
      <c r="G1385" s="4" t="str">
        <f>IF(LEN(F1385)=6,( LEFT(F1385,2)&amp;"/"&amp;MID(F1385,3,2)&amp;"/"&amp;RIGHT(F1385,2)),F1385)</f>
        <v>21/10/96</v>
      </c>
      <c r="H1385" s="3">
        <v>2014</v>
      </c>
      <c r="I1385" s="3" t="s">
        <v>4</v>
      </c>
      <c r="J1385" s="3" t="s">
        <v>25196</v>
      </c>
      <c r="K1385" s="3" t="s">
        <v>25196</v>
      </c>
      <c r="L1385" s="3" t="s">
        <v>25195</v>
      </c>
      <c r="M1385" s="3">
        <v>1279211096</v>
      </c>
      <c r="N1385" s="3">
        <v>233218125</v>
      </c>
      <c r="O1385" s="3">
        <v>7932206150</v>
      </c>
      <c r="P1385" s="3">
        <v>7997366388</v>
      </c>
      <c r="Q1385" s="3" t="s">
        <v>362</v>
      </c>
      <c r="R1385" s="3" t="s">
        <v>362</v>
      </c>
      <c r="S1385" s="3"/>
    </row>
    <row r="1386" spans="1:19" x14ac:dyDescent="0.25">
      <c r="A1386" s="3">
        <v>1374</v>
      </c>
      <c r="B1386" s="7">
        <v>1454060347</v>
      </c>
      <c r="C1386" s="6" t="s">
        <v>25194</v>
      </c>
      <c r="D1386" s="5" t="s">
        <v>73</v>
      </c>
      <c r="E1386" s="3" t="s">
        <v>5</v>
      </c>
      <c r="F1386" s="3">
        <v>101096</v>
      </c>
      <c r="G1386" s="4" t="str">
        <f>IF(LEN(F1386)=6,( LEFT(F1386,2)&amp;"/"&amp;MID(F1386,3,2)&amp;"/"&amp;RIGHT(F1386,2)),F1386)</f>
        <v>10/10/96</v>
      </c>
      <c r="H1386" s="3">
        <v>2014</v>
      </c>
      <c r="I1386" s="3" t="s">
        <v>90</v>
      </c>
      <c r="J1386" s="3" t="s">
        <v>25193</v>
      </c>
      <c r="K1386" s="3" t="s">
        <v>25193</v>
      </c>
      <c r="L1386" s="3" t="s">
        <v>25192</v>
      </c>
      <c r="M1386" s="3">
        <v>1293936163</v>
      </c>
      <c r="N1386" s="3">
        <v>264497192</v>
      </c>
      <c r="O1386" s="3">
        <v>5820124073</v>
      </c>
      <c r="P1386" s="3">
        <v>5899923639</v>
      </c>
      <c r="Q1386" s="3" t="s">
        <v>318</v>
      </c>
      <c r="R1386" s="3"/>
      <c r="S1386" s="3"/>
    </row>
    <row r="1387" spans="1:19" x14ac:dyDescent="0.25">
      <c r="A1387" s="3">
        <v>1375</v>
      </c>
      <c r="B1387" s="7">
        <v>1454060348</v>
      </c>
      <c r="C1387" s="6" t="s">
        <v>4536</v>
      </c>
      <c r="D1387" s="5" t="s">
        <v>73</v>
      </c>
      <c r="E1387" s="3" t="s">
        <v>5</v>
      </c>
      <c r="F1387" s="3">
        <v>250896</v>
      </c>
      <c r="G1387" s="4" t="str">
        <f>IF(LEN(F1387)=6,( LEFT(F1387,2)&amp;"/"&amp;MID(F1387,3,2)&amp;"/"&amp;RIGHT(F1387,2)),F1387)</f>
        <v>25/08/96</v>
      </c>
      <c r="H1387" s="3">
        <v>2014</v>
      </c>
      <c r="I1387" s="3" t="s">
        <v>4</v>
      </c>
      <c r="J1387" s="3" t="s">
        <v>25191</v>
      </c>
      <c r="K1387" s="3" t="s">
        <v>25191</v>
      </c>
      <c r="L1387" s="3" t="s">
        <v>4693</v>
      </c>
      <c r="M1387" s="3">
        <v>1223433494</v>
      </c>
      <c r="N1387" s="3">
        <v>205863665</v>
      </c>
      <c r="O1387" s="3">
        <v>7932193549</v>
      </c>
      <c r="P1387" s="3">
        <v>7997366388</v>
      </c>
      <c r="Q1387" s="3" t="s">
        <v>80</v>
      </c>
      <c r="R1387" s="3" t="s">
        <v>7063</v>
      </c>
      <c r="S1387" s="3"/>
    </row>
    <row r="1388" spans="1:19" x14ac:dyDescent="0.25">
      <c r="A1388" s="3">
        <v>1376</v>
      </c>
      <c r="B1388" s="7">
        <v>1454060349</v>
      </c>
      <c r="C1388" s="6" t="s">
        <v>25190</v>
      </c>
      <c r="D1388" s="5" t="s">
        <v>42</v>
      </c>
      <c r="E1388" s="3" t="s">
        <v>5</v>
      </c>
      <c r="F1388" s="3">
        <v>71196</v>
      </c>
      <c r="G1388" s="4">
        <f>IF(LEN(F1388)=6,( LEFT(F1388,2)&amp;"/"&amp;MID(F1388,3,2)&amp;"/"&amp;RIGHT(F1388,2)),F1388)</f>
        <v>71196</v>
      </c>
      <c r="H1388" s="3">
        <v>2014</v>
      </c>
      <c r="I1388" s="3" t="s">
        <v>4</v>
      </c>
      <c r="J1388" s="3" t="s">
        <v>25189</v>
      </c>
      <c r="K1388" s="3" t="s">
        <v>25188</v>
      </c>
      <c r="L1388" s="3" t="s">
        <v>25187</v>
      </c>
      <c r="M1388" s="3">
        <v>1294006396</v>
      </c>
      <c r="N1388" s="3">
        <v>301582226</v>
      </c>
      <c r="O1388" s="3">
        <v>7932206131</v>
      </c>
      <c r="P1388" s="3">
        <v>7997366388</v>
      </c>
      <c r="Q1388" s="3" t="s">
        <v>2789</v>
      </c>
      <c r="R1388" s="3" t="s">
        <v>25186</v>
      </c>
      <c r="S1388" s="3"/>
    </row>
    <row r="1389" spans="1:19" x14ac:dyDescent="0.25">
      <c r="A1389" s="3">
        <v>1377</v>
      </c>
      <c r="B1389" s="7">
        <v>1454060350</v>
      </c>
      <c r="C1389" s="6" t="s">
        <v>1389</v>
      </c>
      <c r="D1389" s="5" t="s">
        <v>42</v>
      </c>
      <c r="E1389" s="3" t="s">
        <v>5</v>
      </c>
      <c r="F1389" s="3">
        <v>170495</v>
      </c>
      <c r="G1389" s="4" t="str">
        <f>IF(LEN(F1389)=6,( LEFT(F1389,2)&amp;"/"&amp;MID(F1389,3,2)&amp;"/"&amp;RIGHT(F1389,2)),F1389)</f>
        <v>17/04/95</v>
      </c>
      <c r="H1389" s="3">
        <v>2014</v>
      </c>
      <c r="I1389" s="3" t="s">
        <v>4</v>
      </c>
      <c r="J1389" s="3" t="s">
        <v>25185</v>
      </c>
      <c r="K1389" s="3" t="s">
        <v>25184</v>
      </c>
      <c r="L1389" s="3" t="s">
        <v>7266</v>
      </c>
      <c r="M1389" s="3">
        <v>902872013</v>
      </c>
      <c r="N1389" s="3">
        <v>231027083</v>
      </c>
      <c r="O1389" s="3">
        <v>6421421584</v>
      </c>
      <c r="P1389" s="3">
        <v>6499785583</v>
      </c>
      <c r="Q1389" s="3" t="s">
        <v>2992</v>
      </c>
      <c r="R1389" s="3"/>
      <c r="S1389" s="3"/>
    </row>
    <row r="1390" spans="1:19" x14ac:dyDescent="0.25">
      <c r="A1390" s="3">
        <v>1378</v>
      </c>
      <c r="B1390" s="7">
        <v>1454060351</v>
      </c>
      <c r="C1390" s="6" t="s">
        <v>25183</v>
      </c>
      <c r="D1390" s="5" t="s">
        <v>1784</v>
      </c>
      <c r="E1390" s="3" t="s">
        <v>5</v>
      </c>
      <c r="F1390" s="3">
        <v>250996</v>
      </c>
      <c r="G1390" s="4" t="str">
        <f>IF(LEN(F1390)=6,( LEFT(F1390,2)&amp;"/"&amp;MID(F1390,3,2)&amp;"/"&amp;RIGHT(F1390,2)),F1390)</f>
        <v>25/09/96</v>
      </c>
      <c r="H1390" s="3">
        <v>2014</v>
      </c>
      <c r="I1390" s="3" t="s">
        <v>4</v>
      </c>
      <c r="J1390" s="3" t="s">
        <v>25182</v>
      </c>
      <c r="K1390" s="3" t="s">
        <v>25181</v>
      </c>
      <c r="L1390" s="3" t="s">
        <v>25180</v>
      </c>
      <c r="M1390" s="3">
        <v>1686075189</v>
      </c>
      <c r="N1390" s="3">
        <v>241423144</v>
      </c>
      <c r="O1390" s="3">
        <v>6622866270</v>
      </c>
      <c r="P1390" s="3">
        <v>6699617843</v>
      </c>
      <c r="Q1390" s="3" t="s">
        <v>144</v>
      </c>
      <c r="R1390" s="3"/>
      <c r="S1390" s="3"/>
    </row>
    <row r="1391" spans="1:19" x14ac:dyDescent="0.25">
      <c r="A1391" s="3">
        <v>1379</v>
      </c>
      <c r="B1391" s="7">
        <v>1454060354</v>
      </c>
      <c r="C1391" s="6" t="s">
        <v>17077</v>
      </c>
      <c r="D1391" s="5" t="s">
        <v>438</v>
      </c>
      <c r="E1391" s="3" t="s">
        <v>21</v>
      </c>
      <c r="F1391" s="3">
        <v>240396</v>
      </c>
      <c r="G1391" s="4" t="str">
        <f>IF(LEN(F1391)=6,( LEFT(F1391,2)&amp;"/"&amp;MID(F1391,3,2)&amp;"/"&amp;RIGHT(F1391,2)),F1391)</f>
        <v>24/03/96</v>
      </c>
      <c r="H1391" s="3">
        <v>2014</v>
      </c>
      <c r="I1391" s="3" t="s">
        <v>4</v>
      </c>
      <c r="J1391" s="3" t="s">
        <v>25179</v>
      </c>
      <c r="K1391" s="3" t="s">
        <v>25178</v>
      </c>
      <c r="L1391" s="3" t="s">
        <v>25177</v>
      </c>
      <c r="M1391" s="3">
        <v>1677604990</v>
      </c>
      <c r="N1391" s="3">
        <v>197378166</v>
      </c>
      <c r="O1391" s="3">
        <v>4520484293</v>
      </c>
      <c r="P1391" s="3">
        <v>4599877713</v>
      </c>
      <c r="Q1391" s="3" t="s">
        <v>660</v>
      </c>
      <c r="R1391" s="3"/>
      <c r="S1391" s="3"/>
    </row>
    <row r="1392" spans="1:19" x14ac:dyDescent="0.25">
      <c r="A1392" s="3">
        <v>1380</v>
      </c>
      <c r="B1392" s="7">
        <v>1454060356</v>
      </c>
      <c r="C1392" s="6" t="s">
        <v>1117</v>
      </c>
      <c r="D1392" s="5" t="s">
        <v>3502</v>
      </c>
      <c r="E1392" s="3" t="s">
        <v>21</v>
      </c>
      <c r="F1392" s="3">
        <v>230995</v>
      </c>
      <c r="G1392" s="4" t="str">
        <f>IF(LEN(F1392)=6,( LEFT(F1392,2)&amp;"/"&amp;MID(F1392,3,2)&amp;"/"&amp;RIGHT(F1392,2)),F1392)</f>
        <v>23/09/95</v>
      </c>
      <c r="H1392" s="3">
        <v>2014</v>
      </c>
      <c r="I1392" s="3" t="s">
        <v>4</v>
      </c>
      <c r="J1392" s="3" t="s">
        <v>21428</v>
      </c>
      <c r="K1392" s="3" t="s">
        <v>25176</v>
      </c>
      <c r="L1392" s="3" t="s">
        <v>25175</v>
      </c>
      <c r="M1392" s="3">
        <v>975768632</v>
      </c>
      <c r="N1392" s="3">
        <v>212821717</v>
      </c>
      <c r="O1392" s="3">
        <v>7932287468</v>
      </c>
      <c r="P1392" s="3">
        <v>7997308559</v>
      </c>
      <c r="Q1392" s="3" t="s">
        <v>372</v>
      </c>
      <c r="R1392" s="3"/>
      <c r="S1392" s="3"/>
    </row>
    <row r="1393" spans="1:19" x14ac:dyDescent="0.25">
      <c r="A1393" s="3">
        <v>1381</v>
      </c>
      <c r="B1393" s="7">
        <v>1454060358</v>
      </c>
      <c r="C1393" s="6" t="s">
        <v>25174</v>
      </c>
      <c r="D1393" s="5" t="s">
        <v>3502</v>
      </c>
      <c r="E1393" s="3" t="s">
        <v>21</v>
      </c>
      <c r="F1393" s="3">
        <v>31296</v>
      </c>
      <c r="G1393" s="4">
        <f>IF(LEN(F1393)=6,( LEFT(F1393,2)&amp;"/"&amp;MID(F1393,3,2)&amp;"/"&amp;RIGHT(F1393,2)),F1393)</f>
        <v>31296</v>
      </c>
      <c r="H1393" s="3">
        <v>2014</v>
      </c>
      <c r="I1393" s="3" t="s">
        <v>4</v>
      </c>
      <c r="J1393" s="3" t="s">
        <v>25173</v>
      </c>
      <c r="K1393" s="3" t="s">
        <v>25172</v>
      </c>
      <c r="L1393" s="3" t="s">
        <v>25171</v>
      </c>
      <c r="M1393" s="3">
        <v>979350165</v>
      </c>
      <c r="N1393" s="3">
        <v>241614358</v>
      </c>
      <c r="O1393" s="3">
        <v>6623361160</v>
      </c>
      <c r="P1393" s="3">
        <v>6699830111</v>
      </c>
      <c r="Q1393" s="3" t="s">
        <v>9168</v>
      </c>
      <c r="R1393" s="3" t="s">
        <v>25170</v>
      </c>
      <c r="S1393" s="3"/>
    </row>
    <row r="1394" spans="1:19" x14ac:dyDescent="0.25">
      <c r="A1394" s="3">
        <v>1382</v>
      </c>
      <c r="B1394" s="7">
        <v>1454060361</v>
      </c>
      <c r="C1394" s="6" t="s">
        <v>25169</v>
      </c>
      <c r="D1394" s="5" t="s">
        <v>429</v>
      </c>
      <c r="E1394" s="3" t="s">
        <v>5</v>
      </c>
      <c r="F1394" s="3">
        <v>240296</v>
      </c>
      <c r="G1394" s="4" t="str">
        <f>IF(LEN(F1394)=6,( LEFT(F1394,2)&amp;"/"&amp;MID(F1394,3,2)&amp;"/"&amp;RIGHT(F1394,2)),F1394)</f>
        <v>24/02/96</v>
      </c>
      <c r="H1394" s="3">
        <v>2014</v>
      </c>
      <c r="I1394" s="3" t="s">
        <v>256</v>
      </c>
      <c r="J1394" s="3" t="s">
        <v>25168</v>
      </c>
      <c r="K1394" s="3" t="s">
        <v>25168</v>
      </c>
      <c r="L1394" s="3" t="s">
        <v>25167</v>
      </c>
      <c r="M1394" s="3">
        <v>1298755558</v>
      </c>
      <c r="N1394" s="3">
        <v>241423138</v>
      </c>
      <c r="O1394" s="3">
        <v>6622848755</v>
      </c>
      <c r="P1394" s="3">
        <v>6699577597</v>
      </c>
      <c r="Q1394" s="3" t="s">
        <v>14162</v>
      </c>
      <c r="R1394" s="3" t="s">
        <v>25166</v>
      </c>
      <c r="S1394" s="3"/>
    </row>
    <row r="1395" spans="1:19" x14ac:dyDescent="0.25">
      <c r="A1395" s="3">
        <v>1383</v>
      </c>
      <c r="B1395" s="7">
        <v>1454060363</v>
      </c>
      <c r="C1395" s="6" t="s">
        <v>488</v>
      </c>
      <c r="D1395" s="5" t="s">
        <v>429</v>
      </c>
      <c r="E1395" s="3" t="s">
        <v>5</v>
      </c>
      <c r="F1395" s="3">
        <v>260696</v>
      </c>
      <c r="G1395" s="4" t="str">
        <f>IF(LEN(F1395)=6,( LEFT(F1395,2)&amp;"/"&amp;MID(F1395,3,2)&amp;"/"&amp;RIGHT(F1395,2)),F1395)</f>
        <v>26/06/96</v>
      </c>
      <c r="H1395" s="3">
        <v>2014</v>
      </c>
      <c r="I1395" s="3" t="s">
        <v>4</v>
      </c>
      <c r="J1395" s="3" t="s">
        <v>25165</v>
      </c>
      <c r="K1395" s="3" t="s">
        <v>25164</v>
      </c>
      <c r="L1395" s="3" t="s">
        <v>25163</v>
      </c>
      <c r="M1395" s="3">
        <v>1639031486</v>
      </c>
      <c r="N1395" s="3">
        <v>221407296</v>
      </c>
      <c r="O1395" s="3">
        <v>7932210738</v>
      </c>
      <c r="P1395" s="3">
        <v>7997366388</v>
      </c>
      <c r="Q1395" s="3" t="s">
        <v>1336</v>
      </c>
      <c r="R1395" s="3" t="s">
        <v>753</v>
      </c>
      <c r="S1395" s="3"/>
    </row>
    <row r="1396" spans="1:19" x14ac:dyDescent="0.25">
      <c r="A1396" s="3">
        <v>1384</v>
      </c>
      <c r="B1396" s="7">
        <v>1454060364</v>
      </c>
      <c r="C1396" s="6" t="s">
        <v>25162</v>
      </c>
      <c r="D1396" s="5" t="s">
        <v>13527</v>
      </c>
      <c r="E1396" s="3" t="s">
        <v>5</v>
      </c>
      <c r="F1396" s="3">
        <v>310895</v>
      </c>
      <c r="G1396" s="4" t="str">
        <f>IF(LEN(F1396)=6,( LEFT(F1396,2)&amp;"/"&amp;MID(F1396,3,2)&amp;"/"&amp;RIGHT(F1396,2)),F1396)</f>
        <v>31/08/95</v>
      </c>
      <c r="H1396" s="3">
        <v>2014</v>
      </c>
      <c r="I1396" s="3" t="s">
        <v>4</v>
      </c>
      <c r="J1396" s="3" t="s">
        <v>25161</v>
      </c>
      <c r="K1396" s="3" t="s">
        <v>25160</v>
      </c>
      <c r="L1396" s="3" t="s">
        <v>25159</v>
      </c>
      <c r="M1396" s="3">
        <v>1688713286</v>
      </c>
      <c r="N1396" s="3">
        <v>221409316</v>
      </c>
      <c r="O1396" s="3">
        <v>5420471309</v>
      </c>
      <c r="P1396" s="3">
        <v>5499912113</v>
      </c>
      <c r="Q1396" s="3" t="s">
        <v>236</v>
      </c>
      <c r="R1396" s="3"/>
      <c r="S1396" s="3"/>
    </row>
    <row r="1397" spans="1:19" x14ac:dyDescent="0.25">
      <c r="A1397" s="3">
        <v>1385</v>
      </c>
      <c r="B1397" s="7">
        <v>1454060365</v>
      </c>
      <c r="C1397" s="6" t="s">
        <v>1441</v>
      </c>
      <c r="D1397" s="5" t="s">
        <v>3220</v>
      </c>
      <c r="E1397" s="3" t="s">
        <v>5</v>
      </c>
      <c r="F1397" s="3">
        <v>300196</v>
      </c>
      <c r="G1397" s="4" t="str">
        <f>IF(LEN(F1397)=6,( LEFT(F1397,2)&amp;"/"&amp;MID(F1397,3,2)&amp;"/"&amp;RIGHT(F1397,2)),F1397)</f>
        <v>30/01/96</v>
      </c>
      <c r="H1397" s="3">
        <v>2014</v>
      </c>
      <c r="I1397" s="3" t="s">
        <v>4</v>
      </c>
      <c r="J1397" s="3" t="s">
        <v>25158</v>
      </c>
      <c r="K1397" s="3" t="s">
        <v>25158</v>
      </c>
      <c r="L1397" s="3" t="s">
        <v>25157</v>
      </c>
      <c r="M1397" s="3">
        <v>907847021</v>
      </c>
      <c r="N1397" s="3">
        <v>25394499</v>
      </c>
      <c r="O1397" s="3">
        <v>7933488103</v>
      </c>
      <c r="P1397" s="3">
        <v>7999306781</v>
      </c>
      <c r="Q1397" s="3" t="s">
        <v>127</v>
      </c>
      <c r="R1397" s="3"/>
      <c r="S1397" s="3"/>
    </row>
    <row r="1398" spans="1:19" x14ac:dyDescent="0.25">
      <c r="A1398" s="3">
        <v>1386</v>
      </c>
      <c r="B1398" s="7">
        <v>1454060366</v>
      </c>
      <c r="C1398" s="6" t="s">
        <v>6463</v>
      </c>
      <c r="D1398" s="5" t="s">
        <v>25156</v>
      </c>
      <c r="E1398" s="3" t="s">
        <v>5</v>
      </c>
      <c r="F1398" s="3">
        <v>220595</v>
      </c>
      <c r="G1398" s="4" t="str">
        <f>IF(LEN(F1398)=6,( LEFT(F1398,2)&amp;"/"&amp;MID(F1398,3,2)&amp;"/"&amp;RIGHT(F1398,2)),F1398)</f>
        <v>22/05/95</v>
      </c>
      <c r="H1398" s="3">
        <v>2014</v>
      </c>
      <c r="I1398" s="3" t="s">
        <v>4</v>
      </c>
      <c r="J1398" s="3" t="s">
        <v>25155</v>
      </c>
      <c r="K1398" s="3" t="s">
        <v>25154</v>
      </c>
      <c r="L1398" s="3" t="s">
        <v>25153</v>
      </c>
      <c r="M1398" s="3">
        <v>907676193</v>
      </c>
      <c r="N1398" s="3">
        <v>341787046</v>
      </c>
      <c r="O1398" s="3">
        <v>8721664060</v>
      </c>
      <c r="P1398" s="3">
        <v>8799925287</v>
      </c>
      <c r="Q1398" s="3" t="s">
        <v>1</v>
      </c>
      <c r="R1398" s="3" t="s">
        <v>25152</v>
      </c>
      <c r="S1398" s="3"/>
    </row>
    <row r="1399" spans="1:19" x14ac:dyDescent="0.25">
      <c r="A1399" s="3">
        <v>1387</v>
      </c>
      <c r="B1399" s="7">
        <v>1454060367</v>
      </c>
      <c r="C1399" s="6" t="s">
        <v>25151</v>
      </c>
      <c r="D1399" s="5" t="s">
        <v>622</v>
      </c>
      <c r="E1399" s="3" t="s">
        <v>5</v>
      </c>
      <c r="F1399" s="3">
        <v>101096</v>
      </c>
      <c r="G1399" s="4" t="str">
        <f>IF(LEN(F1399)=6,( LEFT(F1399,2)&amp;"/"&amp;MID(F1399,3,2)&amp;"/"&amp;RIGHT(F1399,2)),F1399)</f>
        <v>10/10/96</v>
      </c>
      <c r="H1399" s="3">
        <v>2014</v>
      </c>
      <c r="I1399" s="3" t="s">
        <v>4</v>
      </c>
      <c r="J1399" s="3" t="s">
        <v>25150</v>
      </c>
      <c r="K1399" s="3" t="s">
        <v>25150</v>
      </c>
      <c r="L1399" s="3" t="s">
        <v>25149</v>
      </c>
      <c r="M1399" s="3">
        <v>1656240456</v>
      </c>
      <c r="N1399" s="3">
        <v>231095202</v>
      </c>
      <c r="O1399" s="3">
        <v>6421730617</v>
      </c>
      <c r="P1399" s="3">
        <v>6499755589</v>
      </c>
      <c r="Q1399" s="3" t="s">
        <v>318</v>
      </c>
      <c r="R1399" s="3"/>
      <c r="S1399" s="3"/>
    </row>
    <row r="1400" spans="1:19" x14ac:dyDescent="0.25">
      <c r="A1400" s="3">
        <v>1388</v>
      </c>
      <c r="B1400" s="7">
        <v>1454060369</v>
      </c>
      <c r="C1400" s="6" t="s">
        <v>2419</v>
      </c>
      <c r="D1400" s="5" t="s">
        <v>622</v>
      </c>
      <c r="E1400" s="3" t="s">
        <v>5</v>
      </c>
      <c r="F1400" s="3">
        <v>170496</v>
      </c>
      <c r="G1400" s="4" t="str">
        <f>IF(LEN(F1400)=6,( LEFT(F1400,2)&amp;"/"&amp;MID(F1400,3,2)&amp;"/"&amp;RIGHT(F1400,2)),F1400)</f>
        <v>17/04/96</v>
      </c>
      <c r="H1400" s="3">
        <v>2014</v>
      </c>
      <c r="I1400" s="3" t="s">
        <v>4</v>
      </c>
      <c r="J1400" s="3" t="s">
        <v>25148</v>
      </c>
      <c r="K1400" s="3" t="s">
        <v>25147</v>
      </c>
      <c r="L1400" s="3" t="s">
        <v>12380</v>
      </c>
      <c r="M1400" s="3">
        <v>1224434480</v>
      </c>
      <c r="N1400" s="3">
        <v>215505006</v>
      </c>
      <c r="O1400" s="3">
        <v>7932214694</v>
      </c>
      <c r="P1400" s="3">
        <v>7997366388</v>
      </c>
      <c r="Q1400" s="3" t="s">
        <v>168</v>
      </c>
      <c r="R1400" s="3"/>
      <c r="S1400" s="3"/>
    </row>
    <row r="1401" spans="1:19" x14ac:dyDescent="0.25">
      <c r="A1401" s="3">
        <v>1389</v>
      </c>
      <c r="B1401" s="7">
        <v>1454060370</v>
      </c>
      <c r="C1401" s="6" t="s">
        <v>615</v>
      </c>
      <c r="D1401" s="5" t="s">
        <v>622</v>
      </c>
      <c r="E1401" s="3" t="s">
        <v>5</v>
      </c>
      <c r="F1401" s="3">
        <v>171296</v>
      </c>
      <c r="G1401" s="4" t="str">
        <f>IF(LEN(F1401)=6,( LEFT(F1401,2)&amp;"/"&amp;MID(F1401,3,2)&amp;"/"&amp;RIGHT(F1401,2)),F1401)</f>
        <v>17/12/96</v>
      </c>
      <c r="H1401" s="3">
        <v>2014</v>
      </c>
      <c r="I1401" s="3" t="s">
        <v>4</v>
      </c>
      <c r="J1401" s="3" t="s">
        <v>25146</v>
      </c>
      <c r="K1401" s="3" t="s">
        <v>25146</v>
      </c>
      <c r="L1401" s="3" t="s">
        <v>25145</v>
      </c>
      <c r="M1401" s="3">
        <v>937489406</v>
      </c>
      <c r="N1401" s="3">
        <v>25813984</v>
      </c>
      <c r="O1401" s="3">
        <v>7929187903</v>
      </c>
      <c r="P1401" s="3">
        <v>7999733927</v>
      </c>
      <c r="Q1401" s="3" t="s">
        <v>271</v>
      </c>
      <c r="R1401" s="3"/>
      <c r="S1401" s="3"/>
    </row>
    <row r="1402" spans="1:19" x14ac:dyDescent="0.25">
      <c r="A1402" s="3">
        <v>1390</v>
      </c>
      <c r="B1402" s="7">
        <v>1454060371</v>
      </c>
      <c r="C1402" s="6" t="s">
        <v>25144</v>
      </c>
      <c r="D1402" s="5" t="s">
        <v>622</v>
      </c>
      <c r="E1402" s="3" t="s">
        <v>5</v>
      </c>
      <c r="F1402" s="3">
        <v>80296</v>
      </c>
      <c r="G1402" s="4">
        <f>IF(LEN(F1402)=6,( LEFT(F1402,2)&amp;"/"&amp;MID(F1402,3,2)&amp;"/"&amp;RIGHT(F1402,2)),F1402)</f>
        <v>80296</v>
      </c>
      <c r="H1402" s="3">
        <v>2014</v>
      </c>
      <c r="I1402" s="3" t="s">
        <v>4</v>
      </c>
      <c r="J1402" s="3" t="s">
        <v>25143</v>
      </c>
      <c r="K1402" s="3" t="s">
        <v>25143</v>
      </c>
      <c r="L1402" s="3" t="s">
        <v>25142</v>
      </c>
      <c r="M1402" s="3">
        <v>942973713</v>
      </c>
      <c r="N1402" s="3">
        <v>3015887613</v>
      </c>
      <c r="O1402" s="3">
        <v>8022566169</v>
      </c>
      <c r="P1402" s="3">
        <v>8099869443</v>
      </c>
      <c r="Q1402" s="3" t="s">
        <v>988</v>
      </c>
      <c r="R1402" s="3" t="s">
        <v>1901</v>
      </c>
      <c r="S1402" s="3"/>
    </row>
    <row r="1403" spans="1:19" x14ac:dyDescent="0.25">
      <c r="A1403" s="3">
        <v>1391</v>
      </c>
      <c r="B1403" s="7">
        <v>1454060372</v>
      </c>
      <c r="C1403" s="6" t="s">
        <v>25141</v>
      </c>
      <c r="D1403" s="5" t="s">
        <v>25140</v>
      </c>
      <c r="E1403" s="3" t="s">
        <v>5</v>
      </c>
      <c r="F1403" s="3">
        <v>10196</v>
      </c>
      <c r="G1403" s="4">
        <f>IF(LEN(F1403)=6,( LEFT(F1403,2)&amp;"/"&amp;MID(F1403,3,2)&amp;"/"&amp;RIGHT(F1403,2)),F1403)</f>
        <v>10196</v>
      </c>
      <c r="H1403" s="3">
        <v>2014</v>
      </c>
      <c r="I1403" s="3" t="s">
        <v>4</v>
      </c>
      <c r="J1403" s="3" t="s">
        <v>25139</v>
      </c>
      <c r="K1403" s="3" t="s">
        <v>25138</v>
      </c>
      <c r="L1403" s="3" t="s">
        <v>25137</v>
      </c>
      <c r="M1403" s="3">
        <v>935952089</v>
      </c>
      <c r="N1403" s="3">
        <v>241554311</v>
      </c>
      <c r="O1403" s="3">
        <v>6623516318</v>
      </c>
      <c r="P1403" s="3">
        <v>6699577191</v>
      </c>
      <c r="Q1403" s="3" t="s">
        <v>25136</v>
      </c>
      <c r="R1403" s="3"/>
      <c r="S1403" s="3"/>
    </row>
    <row r="1404" spans="1:19" x14ac:dyDescent="0.25">
      <c r="A1404" s="3">
        <v>1392</v>
      </c>
      <c r="B1404" s="7">
        <v>1454060373</v>
      </c>
      <c r="C1404" s="6" t="s">
        <v>611</v>
      </c>
      <c r="D1404" s="5" t="s">
        <v>172</v>
      </c>
      <c r="E1404" s="3" t="s">
        <v>21</v>
      </c>
      <c r="F1404" s="3">
        <v>200495</v>
      </c>
      <c r="G1404" s="4" t="str">
        <f>IF(LEN(F1404)=6,( LEFT(F1404,2)&amp;"/"&amp;MID(F1404,3,2)&amp;"/"&amp;RIGHT(F1404,2)),F1404)</f>
        <v>20/04/95</v>
      </c>
      <c r="H1404" s="3">
        <v>2014</v>
      </c>
      <c r="I1404" s="3" t="s">
        <v>4</v>
      </c>
      <c r="J1404" s="3" t="s">
        <v>25135</v>
      </c>
      <c r="K1404" s="3" t="s">
        <v>25134</v>
      </c>
      <c r="L1404" s="3" t="s">
        <v>2317</v>
      </c>
      <c r="M1404" s="3">
        <v>868929330</v>
      </c>
      <c r="N1404" s="3">
        <v>285508188</v>
      </c>
      <c r="O1404" s="3">
        <v>7021788431</v>
      </c>
      <c r="P1404" s="3">
        <v>7099879925</v>
      </c>
      <c r="Q1404" s="3" t="s">
        <v>2060</v>
      </c>
      <c r="R1404" s="3"/>
      <c r="S1404" s="3"/>
    </row>
    <row r="1405" spans="1:19" x14ac:dyDescent="0.25">
      <c r="A1405" s="3">
        <v>1393</v>
      </c>
      <c r="B1405" s="7">
        <v>1454060374</v>
      </c>
      <c r="C1405" s="6" t="s">
        <v>25133</v>
      </c>
      <c r="D1405" s="5" t="s">
        <v>1575</v>
      </c>
      <c r="E1405" s="3" t="s">
        <v>5</v>
      </c>
      <c r="F1405" s="3">
        <v>190295</v>
      </c>
      <c r="G1405" s="4" t="str">
        <f>IF(LEN(F1405)=6,( LEFT(F1405,2)&amp;"/"&amp;MID(F1405,3,2)&amp;"/"&amp;RIGHT(F1405,2)),F1405)</f>
        <v>19/02/95</v>
      </c>
      <c r="H1405" s="3">
        <v>2014</v>
      </c>
      <c r="I1405" s="3" t="s">
        <v>4</v>
      </c>
      <c r="J1405" s="3" t="s">
        <v>25132</v>
      </c>
      <c r="K1405" s="3" t="s">
        <v>25132</v>
      </c>
      <c r="L1405" s="3" t="s">
        <v>25131</v>
      </c>
      <c r="M1405" s="3">
        <v>1673197347</v>
      </c>
      <c r="N1405" s="3">
        <v>241423906</v>
      </c>
      <c r="O1405" s="3">
        <v>6622842239</v>
      </c>
      <c r="P1405" s="3">
        <v>6699863383</v>
      </c>
      <c r="Q1405" s="3" t="s">
        <v>4481</v>
      </c>
      <c r="R1405" s="3" t="s">
        <v>25130</v>
      </c>
      <c r="S1405" s="3"/>
    </row>
    <row r="1406" spans="1:19" x14ac:dyDescent="0.25">
      <c r="A1406" s="3">
        <v>1394</v>
      </c>
      <c r="B1406" s="7">
        <v>1454060376</v>
      </c>
      <c r="C1406" s="6" t="s">
        <v>2473</v>
      </c>
      <c r="D1406" s="5" t="s">
        <v>197</v>
      </c>
      <c r="E1406" s="3" t="s">
        <v>5</v>
      </c>
      <c r="F1406" s="3">
        <v>10195</v>
      </c>
      <c r="G1406" s="4">
        <f>IF(LEN(F1406)=6,( LEFT(F1406,2)&amp;"/"&amp;MID(F1406,3,2)&amp;"/"&amp;RIGHT(F1406,2)),F1406)</f>
        <v>10195</v>
      </c>
      <c r="H1406" s="3">
        <v>2014</v>
      </c>
      <c r="I1406" s="3" t="s">
        <v>4</v>
      </c>
      <c r="J1406" s="3" t="s">
        <v>25129</v>
      </c>
      <c r="K1406" s="3" t="s">
        <v>25128</v>
      </c>
      <c r="L1406" s="3" t="s">
        <v>25127</v>
      </c>
      <c r="M1406" s="3">
        <v>963890497</v>
      </c>
      <c r="N1406" s="3">
        <v>250951291</v>
      </c>
      <c r="O1406" s="3">
        <v>6822078651</v>
      </c>
      <c r="P1406" s="3">
        <v>6899800837</v>
      </c>
      <c r="Q1406" s="3" t="s">
        <v>25126</v>
      </c>
      <c r="R1406" s="3" t="s">
        <v>25125</v>
      </c>
      <c r="S1406" s="3"/>
    </row>
    <row r="1407" spans="1:19" x14ac:dyDescent="0.25">
      <c r="A1407" s="3">
        <v>1395</v>
      </c>
      <c r="B1407" s="7">
        <v>1454060377</v>
      </c>
      <c r="C1407" s="6" t="s">
        <v>8785</v>
      </c>
      <c r="D1407" s="5" t="s">
        <v>1127</v>
      </c>
      <c r="E1407" s="3" t="s">
        <v>21</v>
      </c>
      <c r="F1407" s="3">
        <v>281195</v>
      </c>
      <c r="G1407" s="4" t="str">
        <f>IF(LEN(F1407)=6,( LEFT(F1407,2)&amp;"/"&amp;MID(F1407,3,2)&amp;"/"&amp;RIGHT(F1407,2)),F1407)</f>
        <v>28/11/95</v>
      </c>
      <c r="H1407" s="3">
        <v>2014</v>
      </c>
      <c r="I1407" s="3" t="s">
        <v>4</v>
      </c>
      <c r="J1407" s="3" t="s">
        <v>25124</v>
      </c>
      <c r="K1407" s="3" t="s">
        <v>25124</v>
      </c>
      <c r="L1407" s="3" t="s">
        <v>25123</v>
      </c>
      <c r="M1407" s="3">
        <v>1633506266</v>
      </c>
      <c r="N1407" s="3">
        <v>212416413</v>
      </c>
      <c r="O1407" s="3">
        <v>5120763144</v>
      </c>
      <c r="P1407" s="3">
        <v>5199755104</v>
      </c>
      <c r="Q1407" s="3" t="s">
        <v>1669</v>
      </c>
      <c r="R1407" s="3" t="s">
        <v>25122</v>
      </c>
      <c r="S1407" s="3"/>
    </row>
    <row r="1408" spans="1:19" x14ac:dyDescent="0.25">
      <c r="A1408" s="3">
        <v>1396</v>
      </c>
      <c r="B1408" s="7">
        <v>1454060378</v>
      </c>
      <c r="C1408" s="6" t="s">
        <v>25121</v>
      </c>
      <c r="D1408" s="5" t="s">
        <v>60</v>
      </c>
      <c r="E1408" s="3" t="s">
        <v>5</v>
      </c>
      <c r="F1408" s="3">
        <v>20594</v>
      </c>
      <c r="G1408" s="4">
        <f>IF(LEN(F1408)=6,( LEFT(F1408,2)&amp;"/"&amp;MID(F1408,3,2)&amp;"/"&amp;RIGHT(F1408,2)),F1408)</f>
        <v>20594</v>
      </c>
      <c r="H1408" s="3">
        <v>2014</v>
      </c>
      <c r="I1408" s="3" t="s">
        <v>4</v>
      </c>
      <c r="J1408" s="3" t="s">
        <v>25120</v>
      </c>
      <c r="K1408" s="3" t="s">
        <v>25119</v>
      </c>
      <c r="L1408" s="3" t="s">
        <v>25118</v>
      </c>
      <c r="M1408" s="3">
        <v>1635573404</v>
      </c>
      <c r="N1408" s="3">
        <v>264468906</v>
      </c>
      <c r="O1408" s="3">
        <v>5820371017</v>
      </c>
      <c r="P1408" s="3">
        <v>5899889600</v>
      </c>
      <c r="Q1408" s="3" t="s">
        <v>25117</v>
      </c>
      <c r="R1408" s="3"/>
      <c r="S1408" s="3"/>
    </row>
    <row r="1409" spans="1:19" x14ac:dyDescent="0.25">
      <c r="A1409" s="3">
        <v>1397</v>
      </c>
      <c r="B1409" s="7">
        <v>1454060379</v>
      </c>
      <c r="C1409" s="6" t="s">
        <v>25116</v>
      </c>
      <c r="D1409" s="5" t="s">
        <v>48</v>
      </c>
      <c r="E1409" s="3" t="s">
        <v>5</v>
      </c>
      <c r="F1409" s="3">
        <v>281195</v>
      </c>
      <c r="G1409" s="4" t="str">
        <f>IF(LEN(F1409)=6,( LEFT(F1409,2)&amp;"/"&amp;MID(F1409,3,2)&amp;"/"&amp;RIGHT(F1409,2)),F1409)</f>
        <v>28/11/95</v>
      </c>
      <c r="H1409" s="3">
        <v>2014</v>
      </c>
      <c r="I1409" s="3" t="s">
        <v>4</v>
      </c>
      <c r="J1409" s="3" t="s">
        <v>25115</v>
      </c>
      <c r="K1409" s="3" t="s">
        <v>25114</v>
      </c>
      <c r="L1409" s="3" t="s">
        <v>25113</v>
      </c>
      <c r="M1409" s="3">
        <v>935325014</v>
      </c>
      <c r="N1409" s="3">
        <v>233226756</v>
      </c>
      <c r="O1409" s="3">
        <v>6221264580</v>
      </c>
      <c r="P1409" s="3">
        <v>6299894110</v>
      </c>
      <c r="Q1409" s="3" t="s">
        <v>144</v>
      </c>
      <c r="R1409" s="3"/>
      <c r="S1409" s="3"/>
    </row>
    <row r="1410" spans="1:19" x14ac:dyDescent="0.25">
      <c r="A1410" s="3">
        <v>1398</v>
      </c>
      <c r="B1410" s="7">
        <v>1454060380</v>
      </c>
      <c r="C1410" s="6" t="s">
        <v>25112</v>
      </c>
      <c r="D1410" s="5" t="s">
        <v>101</v>
      </c>
      <c r="E1410" s="3" t="s">
        <v>5</v>
      </c>
      <c r="F1410" s="3">
        <v>260795</v>
      </c>
      <c r="G1410" s="4" t="str">
        <f>IF(LEN(F1410)=6,( LEFT(F1410,2)&amp;"/"&amp;MID(F1410,3,2)&amp;"/"&amp;RIGHT(F1410,2)),F1410)</f>
        <v>26/07/95</v>
      </c>
      <c r="H1410" s="3">
        <v>2014</v>
      </c>
      <c r="I1410" s="3" t="s">
        <v>4</v>
      </c>
      <c r="J1410" s="3" t="s">
        <v>25111</v>
      </c>
      <c r="K1410" s="3" t="s">
        <v>25111</v>
      </c>
      <c r="L1410" s="3" t="s">
        <v>25110</v>
      </c>
      <c r="M1410" s="3">
        <v>1628793143</v>
      </c>
      <c r="N1410" s="3">
        <v>241508098</v>
      </c>
      <c r="O1410" s="3">
        <v>6622476656</v>
      </c>
      <c r="P1410" s="3">
        <v>6699938561</v>
      </c>
      <c r="Q1410" s="3" t="s">
        <v>25109</v>
      </c>
      <c r="R1410" s="3"/>
      <c r="S1410" s="3"/>
    </row>
    <row r="1411" spans="1:19" x14ac:dyDescent="0.25">
      <c r="A1411" s="3">
        <v>1399</v>
      </c>
      <c r="B1411" s="7">
        <v>1455010001</v>
      </c>
      <c r="C1411" s="6" t="s">
        <v>25108</v>
      </c>
      <c r="D1411" s="5" t="s">
        <v>1764</v>
      </c>
      <c r="E1411" s="3" t="s">
        <v>5</v>
      </c>
      <c r="F1411" s="3">
        <v>41195</v>
      </c>
      <c r="G1411" s="4">
        <f>IF(LEN(F1411)=6,( LEFT(F1411,2)&amp;"/"&amp;MID(F1411,3,2)&amp;"/"&amp;RIGHT(F1411,2)),F1411)</f>
        <v>41195</v>
      </c>
      <c r="H1411" s="3">
        <v>2014</v>
      </c>
      <c r="I1411" s="3" t="s">
        <v>4</v>
      </c>
      <c r="J1411" s="3" t="s">
        <v>25107</v>
      </c>
      <c r="K1411" s="3" t="s">
        <v>25107</v>
      </c>
      <c r="L1411" s="3" t="s">
        <v>25106</v>
      </c>
      <c r="M1411" s="3">
        <v>1679143895</v>
      </c>
      <c r="N1411" s="3">
        <v>25213925</v>
      </c>
      <c r="O1411" s="3">
        <v>7933782453</v>
      </c>
      <c r="P1411" s="3">
        <v>7999399933</v>
      </c>
      <c r="Q1411" s="3" t="s">
        <v>9524</v>
      </c>
      <c r="R1411" s="3"/>
      <c r="S1411" s="3"/>
    </row>
    <row r="1412" spans="1:19" x14ac:dyDescent="0.25">
      <c r="A1412" s="3">
        <v>1400</v>
      </c>
      <c r="B1412" s="7">
        <v>1455010003</v>
      </c>
      <c r="C1412" s="6" t="s">
        <v>18074</v>
      </c>
      <c r="D1412" s="5" t="s">
        <v>424</v>
      </c>
      <c r="E1412" s="3" t="s">
        <v>5</v>
      </c>
      <c r="F1412" s="3">
        <v>210395</v>
      </c>
      <c r="G1412" s="4" t="str">
        <f>IF(LEN(F1412)=6,( LEFT(F1412,2)&amp;"/"&amp;MID(F1412,3,2)&amp;"/"&amp;RIGHT(F1412,2)),F1412)</f>
        <v>21/03/95</v>
      </c>
      <c r="H1412" s="3">
        <v>2014</v>
      </c>
      <c r="I1412" s="3" t="s">
        <v>4</v>
      </c>
      <c r="J1412" s="3" t="s">
        <v>25105</v>
      </c>
      <c r="K1412" s="3" t="s">
        <v>25104</v>
      </c>
      <c r="L1412" s="3" t="s">
        <v>11954</v>
      </c>
      <c r="M1412" s="3">
        <v>981876619</v>
      </c>
      <c r="N1412" s="3">
        <v>291167195</v>
      </c>
      <c r="O1412" s="3">
        <v>7221824023</v>
      </c>
      <c r="P1412" s="3">
        <v>7299744280</v>
      </c>
      <c r="Q1412" s="3" t="s">
        <v>887</v>
      </c>
      <c r="R1412" s="3"/>
      <c r="S1412" s="3"/>
    </row>
    <row r="1413" spans="1:19" x14ac:dyDescent="0.25">
      <c r="A1413" s="3">
        <v>1401</v>
      </c>
      <c r="B1413" s="7">
        <v>1455010004</v>
      </c>
      <c r="C1413" s="6" t="s">
        <v>122</v>
      </c>
      <c r="D1413" s="5" t="s">
        <v>424</v>
      </c>
      <c r="E1413" s="3" t="s">
        <v>5</v>
      </c>
      <c r="F1413" s="3">
        <v>80195</v>
      </c>
      <c r="G1413" s="4">
        <f>IF(LEN(F1413)=6,( LEFT(F1413,2)&amp;"/"&amp;MID(F1413,3,2)&amp;"/"&amp;RIGHT(F1413,2)),F1413)</f>
        <v>80195</v>
      </c>
      <c r="H1413" s="3">
        <v>2014</v>
      </c>
      <c r="I1413" s="3" t="s">
        <v>90</v>
      </c>
      <c r="J1413" s="3" t="s">
        <v>25103</v>
      </c>
      <c r="K1413" s="3" t="s">
        <v>25102</v>
      </c>
      <c r="L1413" s="3" t="s">
        <v>25101</v>
      </c>
      <c r="M1413" s="3">
        <v>1676053539</v>
      </c>
      <c r="N1413" s="3">
        <v>245306329</v>
      </c>
      <c r="O1413" s="3">
        <v>6720783348</v>
      </c>
      <c r="P1413" s="3">
        <v>6799878047</v>
      </c>
      <c r="Q1413" s="3" t="s">
        <v>25100</v>
      </c>
      <c r="R1413" s="3"/>
      <c r="S1413" s="3"/>
    </row>
    <row r="1414" spans="1:19" x14ac:dyDescent="0.25">
      <c r="A1414" s="3">
        <v>1402</v>
      </c>
      <c r="B1414" s="7">
        <v>1455010005</v>
      </c>
      <c r="C1414" s="6" t="s">
        <v>371</v>
      </c>
      <c r="D1414" s="5" t="s">
        <v>1711</v>
      </c>
      <c r="E1414" s="3" t="s">
        <v>5</v>
      </c>
      <c r="F1414" s="3">
        <v>60196</v>
      </c>
      <c r="G1414" s="4">
        <f>IF(LEN(F1414)=6,( LEFT(F1414,2)&amp;"/"&amp;MID(F1414,3,2)&amp;"/"&amp;RIGHT(F1414,2)),F1414)</f>
        <v>60196</v>
      </c>
      <c r="H1414" s="3">
        <v>2014</v>
      </c>
      <c r="I1414" s="3" t="s">
        <v>256</v>
      </c>
      <c r="J1414" s="3" t="s">
        <v>25099</v>
      </c>
      <c r="K1414" s="3" t="s">
        <v>25099</v>
      </c>
      <c r="L1414" s="3" t="s">
        <v>25098</v>
      </c>
      <c r="M1414" s="3">
        <v>963623450</v>
      </c>
      <c r="N1414" s="3">
        <v>25826272</v>
      </c>
      <c r="O1414" s="3">
        <v>7935806019</v>
      </c>
      <c r="P1414" s="3">
        <v>7997881720</v>
      </c>
      <c r="Q1414" s="3" t="s">
        <v>25097</v>
      </c>
      <c r="R1414" s="3"/>
      <c r="S1414" s="3"/>
    </row>
    <row r="1415" spans="1:19" x14ac:dyDescent="0.25">
      <c r="A1415" s="3">
        <v>1403</v>
      </c>
      <c r="B1415" s="7">
        <v>1455010006</v>
      </c>
      <c r="C1415" s="6" t="s">
        <v>25096</v>
      </c>
      <c r="D1415" s="5" t="s">
        <v>5293</v>
      </c>
      <c r="E1415" s="3" t="s">
        <v>5</v>
      </c>
      <c r="F1415" s="3">
        <v>90695</v>
      </c>
      <c r="G1415" s="4">
        <f>IF(LEN(F1415)=6,( LEFT(F1415,2)&amp;"/"&amp;MID(F1415,3,2)&amp;"/"&amp;RIGHT(F1415,2)),F1415)</f>
        <v>90695</v>
      </c>
      <c r="H1415" s="3">
        <v>2014</v>
      </c>
      <c r="I1415" s="3" t="s">
        <v>4</v>
      </c>
      <c r="J1415" s="3" t="s">
        <v>25095</v>
      </c>
      <c r="K1415" s="3" t="s">
        <v>25095</v>
      </c>
      <c r="L1415" s="3" t="s">
        <v>3115</v>
      </c>
      <c r="M1415" s="3">
        <v>1669020354</v>
      </c>
      <c r="N1415" s="3">
        <v>331794870</v>
      </c>
      <c r="O1415" s="3">
        <v>7932304887</v>
      </c>
      <c r="P1415" s="3">
        <v>7997308559</v>
      </c>
      <c r="Q1415" s="3" t="s">
        <v>25094</v>
      </c>
      <c r="R1415" s="3" t="s">
        <v>8463</v>
      </c>
      <c r="S1415" s="3"/>
    </row>
    <row r="1416" spans="1:19" x14ac:dyDescent="0.25">
      <c r="A1416" s="3">
        <v>1404</v>
      </c>
      <c r="B1416" s="7">
        <v>1455010008</v>
      </c>
      <c r="C1416" s="6" t="s">
        <v>297</v>
      </c>
      <c r="D1416" s="5" t="s">
        <v>3188</v>
      </c>
      <c r="E1416" s="3" t="s">
        <v>5</v>
      </c>
      <c r="F1416" s="3">
        <v>230296</v>
      </c>
      <c r="G1416" s="4" t="str">
        <f>IF(LEN(F1416)=6,( LEFT(F1416,2)&amp;"/"&amp;MID(F1416,3,2)&amp;"/"&amp;RIGHT(F1416,2)),F1416)</f>
        <v>23/02/96</v>
      </c>
      <c r="H1416" s="3">
        <v>2014</v>
      </c>
      <c r="I1416" s="3" t="s">
        <v>4</v>
      </c>
      <c r="J1416" s="3" t="s">
        <v>25093</v>
      </c>
      <c r="K1416" s="3" t="s">
        <v>25092</v>
      </c>
      <c r="L1416" s="3" t="s">
        <v>25091</v>
      </c>
      <c r="M1416" s="3">
        <v>1692715388</v>
      </c>
      <c r="N1416" s="3">
        <v>272496557</v>
      </c>
      <c r="O1416" s="3">
        <v>7932211019</v>
      </c>
      <c r="P1416" s="3">
        <v>7997366388</v>
      </c>
      <c r="Q1416" s="3" t="s">
        <v>208</v>
      </c>
      <c r="R1416" s="3" t="s">
        <v>1901</v>
      </c>
      <c r="S1416" s="3"/>
    </row>
    <row r="1417" spans="1:19" x14ac:dyDescent="0.25">
      <c r="A1417" s="3">
        <v>1405</v>
      </c>
      <c r="B1417" s="7">
        <v>1455010010</v>
      </c>
      <c r="C1417" s="6" t="s">
        <v>810</v>
      </c>
      <c r="D1417" s="5" t="s">
        <v>394</v>
      </c>
      <c r="E1417" s="3" t="s">
        <v>5</v>
      </c>
      <c r="F1417" s="3">
        <v>240396</v>
      </c>
      <c r="G1417" s="4" t="str">
        <f>IF(LEN(F1417)=6,( LEFT(F1417,2)&amp;"/"&amp;MID(F1417,3,2)&amp;"/"&amp;RIGHT(F1417,2)),F1417)</f>
        <v>24/03/96</v>
      </c>
      <c r="H1417" s="3">
        <v>2014</v>
      </c>
      <c r="I1417" s="3" t="s">
        <v>4</v>
      </c>
      <c r="J1417" s="3" t="s">
        <v>25090</v>
      </c>
      <c r="K1417" s="3" t="s">
        <v>25089</v>
      </c>
      <c r="L1417" s="3" t="s">
        <v>25088</v>
      </c>
      <c r="M1417" s="3">
        <v>964312469</v>
      </c>
      <c r="N1417" s="3">
        <v>261376052</v>
      </c>
      <c r="O1417" s="3">
        <v>6020672735</v>
      </c>
      <c r="P1417" s="3">
        <v>6099950672</v>
      </c>
      <c r="Q1417" s="3" t="s">
        <v>1916</v>
      </c>
      <c r="R1417" s="3"/>
      <c r="S1417" s="3"/>
    </row>
    <row r="1418" spans="1:19" x14ac:dyDescent="0.25">
      <c r="A1418" s="3">
        <v>1406</v>
      </c>
      <c r="B1418" s="7">
        <v>1455010011</v>
      </c>
      <c r="C1418" s="6" t="s">
        <v>15</v>
      </c>
      <c r="D1418" s="5" t="s">
        <v>394</v>
      </c>
      <c r="E1418" s="3" t="s">
        <v>5</v>
      </c>
      <c r="F1418" s="3">
        <v>40696</v>
      </c>
      <c r="G1418" s="4">
        <f>IF(LEN(F1418)=6,( LEFT(F1418,2)&amp;"/"&amp;MID(F1418,3,2)&amp;"/"&amp;RIGHT(F1418,2)),F1418)</f>
        <v>40696</v>
      </c>
      <c r="H1418" s="3">
        <v>2014</v>
      </c>
      <c r="I1418" s="3" t="s">
        <v>4</v>
      </c>
      <c r="J1418" s="3" t="s">
        <v>25087</v>
      </c>
      <c r="K1418" s="3" t="s">
        <v>25086</v>
      </c>
      <c r="L1418" s="3" t="s">
        <v>3189</v>
      </c>
      <c r="M1418" s="3">
        <v>968462502</v>
      </c>
      <c r="N1418" s="3">
        <v>261405933</v>
      </c>
      <c r="O1418" s="3">
        <v>6020378794</v>
      </c>
      <c r="P1418" s="3">
        <v>6099862974</v>
      </c>
      <c r="Q1418" s="3" t="s">
        <v>4564</v>
      </c>
      <c r="R1418" s="3"/>
      <c r="S1418" s="3"/>
    </row>
    <row r="1419" spans="1:19" x14ac:dyDescent="0.25">
      <c r="A1419" s="3">
        <v>1407</v>
      </c>
      <c r="B1419" s="7">
        <v>1455010014</v>
      </c>
      <c r="C1419" s="6" t="s">
        <v>25085</v>
      </c>
      <c r="D1419" s="5" t="s">
        <v>596</v>
      </c>
      <c r="E1419" s="3" t="s">
        <v>5</v>
      </c>
      <c r="F1419" s="3">
        <v>11096</v>
      </c>
      <c r="G1419" s="4">
        <f>IF(LEN(F1419)=6,( LEFT(F1419,2)&amp;"/"&amp;MID(F1419,3,2)&amp;"/"&amp;RIGHT(F1419,2)),F1419)</f>
        <v>11096</v>
      </c>
      <c r="H1419" s="3">
        <v>2014</v>
      </c>
      <c r="I1419" s="3" t="s">
        <v>4</v>
      </c>
      <c r="J1419" s="3" t="s">
        <v>25084</v>
      </c>
      <c r="K1419" s="3" t="s">
        <v>25083</v>
      </c>
      <c r="L1419" s="3" t="s">
        <v>25082</v>
      </c>
      <c r="M1419" s="3">
        <v>1638829962</v>
      </c>
      <c r="N1419" s="3">
        <v>231066499</v>
      </c>
      <c r="O1419" s="3">
        <v>6421560230</v>
      </c>
      <c r="P1419" s="3">
        <v>6499992221</v>
      </c>
      <c r="Q1419" s="3" t="s">
        <v>494</v>
      </c>
      <c r="R1419" s="3"/>
      <c r="S1419" s="3"/>
    </row>
    <row r="1420" spans="1:19" x14ac:dyDescent="0.25">
      <c r="A1420" s="3">
        <v>1408</v>
      </c>
      <c r="B1420" s="7">
        <v>1455010015</v>
      </c>
      <c r="C1420" s="6" t="s">
        <v>2821</v>
      </c>
      <c r="D1420" s="5" t="s">
        <v>4686</v>
      </c>
      <c r="E1420" s="3" t="s">
        <v>5</v>
      </c>
      <c r="F1420" s="3">
        <v>120996</v>
      </c>
      <c r="G1420" s="4" t="str">
        <f>IF(LEN(F1420)=6,( LEFT(F1420,2)&amp;"/"&amp;MID(F1420,3,2)&amp;"/"&amp;RIGHT(F1420,2)),F1420)</f>
        <v>12/09/96</v>
      </c>
      <c r="H1420" s="3">
        <v>2014</v>
      </c>
      <c r="I1420" s="3" t="s">
        <v>4</v>
      </c>
      <c r="J1420" s="3" t="s">
        <v>25081</v>
      </c>
      <c r="K1420" s="3" t="s">
        <v>25081</v>
      </c>
      <c r="L1420" s="3" t="s">
        <v>25080</v>
      </c>
      <c r="M1420" s="3">
        <v>1639325220</v>
      </c>
      <c r="N1420" s="3">
        <v>341801228</v>
      </c>
      <c r="O1420" s="3">
        <v>8722149450</v>
      </c>
      <c r="P1420" s="3">
        <v>8799662621</v>
      </c>
      <c r="Q1420" s="3" t="s">
        <v>80</v>
      </c>
      <c r="R1420" s="3"/>
      <c r="S1420" s="3"/>
    </row>
    <row r="1421" spans="1:19" x14ac:dyDescent="0.25">
      <c r="A1421" s="3">
        <v>1409</v>
      </c>
      <c r="B1421" s="7">
        <v>1455010016</v>
      </c>
      <c r="C1421" s="6" t="s">
        <v>1705</v>
      </c>
      <c r="D1421" s="5" t="s">
        <v>4686</v>
      </c>
      <c r="E1421" s="3" t="s">
        <v>5</v>
      </c>
      <c r="F1421" s="3">
        <v>200896</v>
      </c>
      <c r="G1421" s="4" t="str">
        <f>IF(LEN(F1421)=6,( LEFT(F1421,2)&amp;"/"&amp;MID(F1421,3,2)&amp;"/"&amp;RIGHT(F1421,2)),F1421)</f>
        <v>20/08/96</v>
      </c>
      <c r="H1421" s="3">
        <v>2014</v>
      </c>
      <c r="I1421" s="3" t="s">
        <v>4</v>
      </c>
      <c r="J1421" s="3" t="s">
        <v>25079</v>
      </c>
      <c r="K1421" s="3" t="s">
        <v>19443</v>
      </c>
      <c r="L1421" s="3" t="s">
        <v>25078</v>
      </c>
      <c r="M1421" s="3">
        <v>1695340015</v>
      </c>
      <c r="N1421" s="3">
        <v>245298099</v>
      </c>
      <c r="O1421" s="3">
        <v>6720997427</v>
      </c>
      <c r="P1421" s="3">
        <v>6799942981</v>
      </c>
      <c r="Q1421" s="3" t="s">
        <v>1431</v>
      </c>
      <c r="R1421" s="3" t="s">
        <v>25077</v>
      </c>
      <c r="S1421" s="3"/>
    </row>
    <row r="1422" spans="1:19" x14ac:dyDescent="0.25">
      <c r="A1422" s="3">
        <v>1410</v>
      </c>
      <c r="B1422" s="7">
        <v>1455010018</v>
      </c>
      <c r="C1422" s="6" t="s">
        <v>4172</v>
      </c>
      <c r="D1422" s="5" t="s">
        <v>4678</v>
      </c>
      <c r="E1422" s="3" t="s">
        <v>5</v>
      </c>
      <c r="F1422" s="3">
        <v>221196</v>
      </c>
      <c r="G1422" s="4" t="str">
        <f>IF(LEN(F1422)=6,( LEFT(F1422,2)&amp;"/"&amp;MID(F1422,3,2)&amp;"/"&amp;RIGHT(F1422,2)),F1422)</f>
        <v>22/11/96</v>
      </c>
      <c r="H1422" s="3">
        <v>2014</v>
      </c>
      <c r="I1422" s="3" t="s">
        <v>90</v>
      </c>
      <c r="J1422" s="3" t="s">
        <v>25076</v>
      </c>
      <c r="K1422" s="3" t="s">
        <v>25076</v>
      </c>
      <c r="L1422" s="3" t="s">
        <v>14647</v>
      </c>
      <c r="M1422" s="3">
        <v>933492285</v>
      </c>
      <c r="N1422" s="3">
        <v>261530601</v>
      </c>
      <c r="O1422" s="3">
        <v>6020148857</v>
      </c>
      <c r="P1422" s="3">
        <v>6099744765</v>
      </c>
      <c r="Q1422" s="3" t="s">
        <v>24886</v>
      </c>
      <c r="R1422" s="3"/>
      <c r="S1422" s="3"/>
    </row>
    <row r="1423" spans="1:19" x14ac:dyDescent="0.25">
      <c r="A1423" s="3">
        <v>1411</v>
      </c>
      <c r="B1423" s="7">
        <v>1455010022</v>
      </c>
      <c r="C1423" s="6" t="s">
        <v>25075</v>
      </c>
      <c r="D1423" s="5" t="s">
        <v>1571</v>
      </c>
      <c r="E1423" s="3" t="s">
        <v>5</v>
      </c>
      <c r="F1423" s="3">
        <v>40496</v>
      </c>
      <c r="G1423" s="4">
        <f>IF(LEN(F1423)=6,( LEFT(F1423,2)&amp;"/"&amp;MID(F1423,3,2)&amp;"/"&amp;RIGHT(F1423,2)),F1423)</f>
        <v>40496</v>
      </c>
      <c r="H1423" s="3">
        <v>2014</v>
      </c>
      <c r="I1423" s="3" t="s">
        <v>4</v>
      </c>
      <c r="J1423" s="3" t="s">
        <v>25074</v>
      </c>
      <c r="K1423" s="3" t="s">
        <v>25074</v>
      </c>
      <c r="L1423" s="3" t="s">
        <v>25073</v>
      </c>
      <c r="M1423" s="3">
        <v>1265641709</v>
      </c>
      <c r="N1423" s="3">
        <v>25441882</v>
      </c>
      <c r="O1423" s="3">
        <v>7930226774</v>
      </c>
      <c r="P1423" s="3">
        <v>7997980828</v>
      </c>
      <c r="Q1423" s="3" t="s">
        <v>494</v>
      </c>
      <c r="R1423" s="3"/>
      <c r="S1423" s="3"/>
    </row>
    <row r="1424" spans="1:19" x14ac:dyDescent="0.25">
      <c r="A1424" s="3">
        <v>1412</v>
      </c>
      <c r="B1424" s="7">
        <v>1455010024</v>
      </c>
      <c r="C1424" s="6" t="s">
        <v>25072</v>
      </c>
      <c r="D1424" s="5" t="s">
        <v>375</v>
      </c>
      <c r="E1424" s="3" t="s">
        <v>5</v>
      </c>
      <c r="F1424" s="3">
        <v>60296</v>
      </c>
      <c r="G1424" s="4">
        <f>IF(LEN(F1424)=6,( LEFT(F1424,2)&amp;"/"&amp;MID(F1424,3,2)&amp;"/"&amp;RIGHT(F1424,2)),F1424)</f>
        <v>60296</v>
      </c>
      <c r="H1424" s="3">
        <v>2014</v>
      </c>
      <c r="I1424" s="3" t="s">
        <v>4</v>
      </c>
      <c r="J1424" s="3" t="s">
        <v>25071</v>
      </c>
      <c r="K1424" s="3" t="s">
        <v>25071</v>
      </c>
      <c r="L1424" s="3" t="s">
        <v>25070</v>
      </c>
      <c r="M1424" s="3">
        <v>971483998</v>
      </c>
      <c r="N1424" s="3">
        <v>25468693</v>
      </c>
      <c r="O1424" s="3">
        <v>7931648972</v>
      </c>
      <c r="P1424" s="3">
        <v>7999053320</v>
      </c>
      <c r="Q1424" s="3" t="s">
        <v>25069</v>
      </c>
      <c r="R1424" s="3" t="s">
        <v>25068</v>
      </c>
      <c r="S1424" s="3" t="s">
        <v>25067</v>
      </c>
    </row>
    <row r="1425" spans="1:19" x14ac:dyDescent="0.25">
      <c r="A1425" s="3">
        <v>1413</v>
      </c>
      <c r="B1425" s="7">
        <v>1455010025</v>
      </c>
      <c r="C1425" s="6" t="s">
        <v>25066</v>
      </c>
      <c r="D1425" s="5" t="s">
        <v>370</v>
      </c>
      <c r="E1425" s="3" t="s">
        <v>5</v>
      </c>
      <c r="F1425" s="3">
        <v>130996</v>
      </c>
      <c r="G1425" s="4" t="str">
        <f>IF(LEN(F1425)=6,( LEFT(F1425,2)&amp;"/"&amp;MID(F1425,3,2)&amp;"/"&amp;RIGHT(F1425,2)),F1425)</f>
        <v>13/09/96</v>
      </c>
      <c r="H1425" s="3">
        <v>2014</v>
      </c>
      <c r="I1425" s="3" t="s">
        <v>4</v>
      </c>
      <c r="J1425" s="3" t="s">
        <v>25065</v>
      </c>
      <c r="K1425" s="3" t="s">
        <v>25065</v>
      </c>
      <c r="L1425" s="3" t="s">
        <v>25064</v>
      </c>
      <c r="M1425" s="3">
        <v>1639843705</v>
      </c>
      <c r="N1425" s="3">
        <v>291122698</v>
      </c>
      <c r="O1425" s="3">
        <v>7221914976</v>
      </c>
      <c r="P1425" s="3">
        <v>7299807649</v>
      </c>
      <c r="Q1425" s="3" t="s">
        <v>75</v>
      </c>
      <c r="R1425" s="3"/>
      <c r="S1425" s="3"/>
    </row>
    <row r="1426" spans="1:19" x14ac:dyDescent="0.25">
      <c r="A1426" s="3">
        <v>1414</v>
      </c>
      <c r="B1426" s="7">
        <v>1455010030</v>
      </c>
      <c r="C1426" s="6" t="s">
        <v>25063</v>
      </c>
      <c r="D1426" s="5" t="s">
        <v>4625</v>
      </c>
      <c r="E1426" s="3" t="s">
        <v>5</v>
      </c>
      <c r="F1426" s="3">
        <v>260696</v>
      </c>
      <c r="G1426" s="4" t="str">
        <f>IF(LEN(F1426)=6,( LEFT(F1426,2)&amp;"/"&amp;MID(F1426,3,2)&amp;"/"&amp;RIGHT(F1426,2)),F1426)</f>
        <v>26/06/96</v>
      </c>
      <c r="H1426" s="3">
        <v>2014</v>
      </c>
      <c r="I1426" s="3" t="s">
        <v>4</v>
      </c>
      <c r="J1426" s="3" t="s">
        <v>25062</v>
      </c>
      <c r="K1426" s="3" t="s">
        <v>25061</v>
      </c>
      <c r="L1426" s="3" t="s">
        <v>25060</v>
      </c>
      <c r="M1426" s="3">
        <v>971497995</v>
      </c>
      <c r="N1426" s="3">
        <v>251112443</v>
      </c>
      <c r="O1426" s="3">
        <v>7932189274</v>
      </c>
      <c r="P1426" s="3">
        <v>7997366388</v>
      </c>
      <c r="Q1426" s="3" t="s">
        <v>25059</v>
      </c>
      <c r="R1426" s="3"/>
      <c r="S1426" s="3"/>
    </row>
    <row r="1427" spans="1:19" x14ac:dyDescent="0.25">
      <c r="A1427" s="3">
        <v>1415</v>
      </c>
      <c r="B1427" s="7">
        <v>1455010034</v>
      </c>
      <c r="C1427" s="6" t="s">
        <v>25058</v>
      </c>
      <c r="D1427" s="5" t="s">
        <v>345</v>
      </c>
      <c r="E1427" s="3" t="s">
        <v>21</v>
      </c>
      <c r="F1427" s="3">
        <v>291196</v>
      </c>
      <c r="G1427" s="4" t="str">
        <f>IF(LEN(F1427)=6,( LEFT(F1427,2)&amp;"/"&amp;MID(F1427,3,2)&amp;"/"&amp;RIGHT(F1427,2)),F1427)</f>
        <v>29/11/96</v>
      </c>
      <c r="H1427" s="3">
        <v>2014</v>
      </c>
      <c r="I1427" s="3" t="s">
        <v>4</v>
      </c>
      <c r="J1427" s="3" t="s">
        <v>25057</v>
      </c>
      <c r="K1427" s="3" t="s">
        <v>25056</v>
      </c>
      <c r="L1427" s="3" t="s">
        <v>818</v>
      </c>
      <c r="M1427" s="3">
        <v>1247764937</v>
      </c>
      <c r="N1427" s="3">
        <v>371770917</v>
      </c>
      <c r="O1427" s="3">
        <v>9122921472</v>
      </c>
      <c r="P1427" s="3">
        <v>9199832149</v>
      </c>
      <c r="Q1427" s="3" t="s">
        <v>362</v>
      </c>
      <c r="R1427" s="3"/>
      <c r="S1427" s="3"/>
    </row>
    <row r="1428" spans="1:19" x14ac:dyDescent="0.25">
      <c r="A1428" s="3">
        <v>1416</v>
      </c>
      <c r="B1428" s="7">
        <v>1455010035</v>
      </c>
      <c r="C1428" s="6" t="s">
        <v>25055</v>
      </c>
      <c r="D1428" s="5" t="s">
        <v>345</v>
      </c>
      <c r="E1428" s="3" t="s">
        <v>21</v>
      </c>
      <c r="F1428" s="3">
        <v>191096</v>
      </c>
      <c r="G1428" s="4" t="str">
        <f>IF(LEN(F1428)=6,( LEFT(F1428,2)&amp;"/"&amp;MID(F1428,3,2)&amp;"/"&amp;RIGHT(F1428,2)),F1428)</f>
        <v>19/10/96</v>
      </c>
      <c r="H1428" s="3">
        <v>2014</v>
      </c>
      <c r="I1428" s="3" t="s">
        <v>4</v>
      </c>
      <c r="J1428" s="3" t="s">
        <v>25054</v>
      </c>
      <c r="K1428" s="3" t="s">
        <v>25053</v>
      </c>
      <c r="L1428" s="3" t="s">
        <v>25052</v>
      </c>
      <c r="M1428" s="3">
        <v>1233435200</v>
      </c>
      <c r="N1428" s="3">
        <v>25548873</v>
      </c>
      <c r="O1428" s="3">
        <v>7932304888</v>
      </c>
      <c r="P1428" s="3">
        <v>7997308559</v>
      </c>
      <c r="Q1428" s="3" t="s">
        <v>7808</v>
      </c>
      <c r="R1428" s="3" t="s">
        <v>7808</v>
      </c>
      <c r="S1428" s="3"/>
    </row>
    <row r="1429" spans="1:19" x14ac:dyDescent="0.25">
      <c r="A1429" s="3">
        <v>1417</v>
      </c>
      <c r="B1429" s="7">
        <v>1455010036</v>
      </c>
      <c r="C1429" s="6" t="s">
        <v>4109</v>
      </c>
      <c r="D1429" s="5" t="s">
        <v>329</v>
      </c>
      <c r="E1429" s="3" t="s">
        <v>5</v>
      </c>
      <c r="F1429" s="3">
        <v>260596</v>
      </c>
      <c r="G1429" s="4" t="str">
        <f>IF(LEN(F1429)=6,( LEFT(F1429,2)&amp;"/"&amp;MID(F1429,3,2)&amp;"/"&amp;RIGHT(F1429,2)),F1429)</f>
        <v>26/05/96</v>
      </c>
      <c r="H1429" s="3">
        <v>2014</v>
      </c>
      <c r="I1429" s="3" t="s">
        <v>4</v>
      </c>
      <c r="J1429" s="3" t="s">
        <v>25051</v>
      </c>
      <c r="K1429" s="3" t="s">
        <v>25050</v>
      </c>
      <c r="L1429" s="3" t="s">
        <v>25049</v>
      </c>
      <c r="M1429" s="3">
        <v>1635458856</v>
      </c>
      <c r="N1429" s="3">
        <v>163356893</v>
      </c>
      <c r="O1429" s="3">
        <v>7932189326</v>
      </c>
      <c r="P1429" s="3">
        <v>7997366388</v>
      </c>
      <c r="Q1429" s="3" t="s">
        <v>25048</v>
      </c>
      <c r="R1429" s="3" t="s">
        <v>3644</v>
      </c>
      <c r="S1429" s="3"/>
    </row>
    <row r="1430" spans="1:19" x14ac:dyDescent="0.25">
      <c r="A1430" s="3">
        <v>1418</v>
      </c>
      <c r="B1430" s="7">
        <v>1455010037</v>
      </c>
      <c r="C1430" s="6" t="s">
        <v>340</v>
      </c>
      <c r="D1430" s="5" t="s">
        <v>329</v>
      </c>
      <c r="E1430" s="3" t="s">
        <v>5</v>
      </c>
      <c r="F1430" s="3">
        <v>80396</v>
      </c>
      <c r="G1430" s="4">
        <f>IF(LEN(F1430)=6,( LEFT(F1430,2)&amp;"/"&amp;MID(F1430,3,2)&amp;"/"&amp;RIGHT(F1430,2)),F1430)</f>
        <v>80396</v>
      </c>
      <c r="H1430" s="3">
        <v>2014</v>
      </c>
      <c r="I1430" s="3" t="s">
        <v>4</v>
      </c>
      <c r="J1430" s="3" t="s">
        <v>25047</v>
      </c>
      <c r="K1430" s="3" t="s">
        <v>25047</v>
      </c>
      <c r="L1430" s="3" t="s">
        <v>25046</v>
      </c>
      <c r="M1430" s="3">
        <v>1636513960</v>
      </c>
      <c r="N1430" s="3">
        <v>251057140</v>
      </c>
      <c r="O1430" s="3">
        <v>7932189376</v>
      </c>
      <c r="P1430" s="3">
        <v>7997366388</v>
      </c>
      <c r="Q1430" s="3" t="s">
        <v>5507</v>
      </c>
      <c r="R1430" s="3" t="s">
        <v>1669</v>
      </c>
      <c r="S1430" s="3"/>
    </row>
    <row r="1431" spans="1:19" x14ac:dyDescent="0.25">
      <c r="A1431" s="3">
        <v>1419</v>
      </c>
      <c r="B1431" s="7">
        <v>1455010038</v>
      </c>
      <c r="C1431" s="6" t="s">
        <v>942</v>
      </c>
      <c r="D1431" s="5" t="s">
        <v>1428</v>
      </c>
      <c r="E1431" s="3" t="s">
        <v>21</v>
      </c>
      <c r="F1431" s="3">
        <v>261295</v>
      </c>
      <c r="G1431" s="4" t="str">
        <f>IF(LEN(F1431)=6,( LEFT(F1431,2)&amp;"/"&amp;MID(F1431,3,2)&amp;"/"&amp;RIGHT(F1431,2)),F1431)</f>
        <v>26/12/95</v>
      </c>
      <c r="H1431" s="3">
        <v>2014</v>
      </c>
      <c r="I1431" s="3" t="s">
        <v>90</v>
      </c>
      <c r="J1431" s="3" t="s">
        <v>25045</v>
      </c>
      <c r="K1431" s="3" t="s">
        <v>25045</v>
      </c>
      <c r="L1431" s="3" t="s">
        <v>25044</v>
      </c>
      <c r="M1431" s="3">
        <v>1242727827</v>
      </c>
      <c r="N1431" s="3">
        <v>385698508</v>
      </c>
      <c r="O1431" s="3">
        <v>7932193345</v>
      </c>
      <c r="P1431" s="3">
        <v>7997366388</v>
      </c>
      <c r="Q1431" s="3" t="s">
        <v>144</v>
      </c>
      <c r="R1431" s="3" t="s">
        <v>25043</v>
      </c>
      <c r="S1431" s="3" t="s">
        <v>25043</v>
      </c>
    </row>
    <row r="1432" spans="1:19" x14ac:dyDescent="0.25">
      <c r="A1432" s="3">
        <v>1420</v>
      </c>
      <c r="B1432" s="7">
        <v>1455010041</v>
      </c>
      <c r="C1432" s="6" t="s">
        <v>25042</v>
      </c>
      <c r="D1432" s="5" t="s">
        <v>1393</v>
      </c>
      <c r="E1432" s="3" t="s">
        <v>21</v>
      </c>
      <c r="F1432" s="3">
        <v>10795</v>
      </c>
      <c r="G1432" s="4">
        <f>IF(LEN(F1432)=6,( LEFT(F1432,2)&amp;"/"&amp;MID(F1432,3,2)&amp;"/"&amp;RIGHT(F1432,2)),F1432)</f>
        <v>10795</v>
      </c>
      <c r="H1432" s="3">
        <v>2014</v>
      </c>
      <c r="I1432" s="3" t="s">
        <v>4</v>
      </c>
      <c r="J1432" s="3" t="s">
        <v>25041</v>
      </c>
      <c r="K1432" s="3" t="s">
        <v>25040</v>
      </c>
      <c r="L1432" s="3" t="s">
        <v>25039</v>
      </c>
      <c r="M1432" s="3">
        <v>1226165907</v>
      </c>
      <c r="N1432" s="3">
        <v>25743868</v>
      </c>
      <c r="O1432" s="3">
        <v>7932214634</v>
      </c>
      <c r="P1432" s="3">
        <v>7997366388</v>
      </c>
      <c r="Q1432" s="3" t="s">
        <v>204</v>
      </c>
      <c r="R1432" s="3"/>
      <c r="S1432" s="3"/>
    </row>
    <row r="1433" spans="1:19" x14ac:dyDescent="0.25">
      <c r="A1433" s="3">
        <v>1421</v>
      </c>
      <c r="B1433" s="7">
        <v>1455010042</v>
      </c>
      <c r="C1433" s="6" t="s">
        <v>25038</v>
      </c>
      <c r="D1433" s="5" t="s">
        <v>1388</v>
      </c>
      <c r="E1433" s="3" t="s">
        <v>5</v>
      </c>
      <c r="F1433" s="3">
        <v>31195</v>
      </c>
      <c r="G1433" s="4">
        <f>IF(LEN(F1433)=6,( LEFT(F1433,2)&amp;"/"&amp;MID(F1433,3,2)&amp;"/"&amp;RIGHT(F1433,2)),F1433)</f>
        <v>31195</v>
      </c>
      <c r="H1433" s="3">
        <v>2014</v>
      </c>
      <c r="I1433" s="3" t="s">
        <v>4</v>
      </c>
      <c r="J1433" s="3" t="s">
        <v>25037</v>
      </c>
      <c r="K1433" s="3" t="s">
        <v>25036</v>
      </c>
      <c r="L1433" s="3" t="s">
        <v>25035</v>
      </c>
      <c r="M1433" s="3">
        <v>1204055660</v>
      </c>
      <c r="N1433" s="3">
        <v>321507309</v>
      </c>
      <c r="O1433" s="3">
        <v>0</v>
      </c>
      <c r="P1433" s="3">
        <v>8399673187</v>
      </c>
      <c r="Q1433" s="3" t="s">
        <v>20907</v>
      </c>
      <c r="R1433" s="3"/>
      <c r="S1433" s="3"/>
    </row>
    <row r="1434" spans="1:19" x14ac:dyDescent="0.25">
      <c r="A1434" s="3">
        <v>1422</v>
      </c>
      <c r="B1434" s="7">
        <v>1455010044</v>
      </c>
      <c r="C1434" s="6" t="s">
        <v>11728</v>
      </c>
      <c r="D1434" s="5" t="s">
        <v>1955</v>
      </c>
      <c r="E1434" s="3" t="s">
        <v>5</v>
      </c>
      <c r="F1434" s="3">
        <v>51196</v>
      </c>
      <c r="G1434" s="4">
        <f>IF(LEN(F1434)=6,( LEFT(F1434,2)&amp;"/"&amp;MID(F1434,3,2)&amp;"/"&amp;RIGHT(F1434,2)),F1434)</f>
        <v>51196</v>
      </c>
      <c r="H1434" s="3">
        <v>2014</v>
      </c>
      <c r="I1434" s="3" t="s">
        <v>256</v>
      </c>
      <c r="J1434" s="3" t="s">
        <v>25034</v>
      </c>
      <c r="K1434" s="3" t="s">
        <v>25034</v>
      </c>
      <c r="L1434" s="3" t="s">
        <v>25033</v>
      </c>
      <c r="M1434" s="3">
        <v>1227614996</v>
      </c>
      <c r="N1434" s="3">
        <v>341776577</v>
      </c>
      <c r="O1434" s="3">
        <v>8722083401</v>
      </c>
      <c r="P1434" s="3">
        <v>8799676303</v>
      </c>
      <c r="Q1434" s="3" t="s">
        <v>25032</v>
      </c>
      <c r="R1434" s="3"/>
      <c r="S1434" s="3"/>
    </row>
    <row r="1435" spans="1:19" x14ac:dyDescent="0.25">
      <c r="A1435" s="3">
        <v>1423</v>
      </c>
      <c r="B1435" s="7">
        <v>1455010046</v>
      </c>
      <c r="C1435" s="6" t="s">
        <v>13463</v>
      </c>
      <c r="D1435" s="5" t="s">
        <v>307</v>
      </c>
      <c r="E1435" s="3" t="s">
        <v>5</v>
      </c>
      <c r="F1435" s="3">
        <v>310396</v>
      </c>
      <c r="G1435" s="4" t="str">
        <f>IF(LEN(F1435)=6,( LEFT(F1435,2)&amp;"/"&amp;MID(F1435,3,2)&amp;"/"&amp;RIGHT(F1435,2)),F1435)</f>
        <v>31/03/96</v>
      </c>
      <c r="H1435" s="3">
        <v>2014</v>
      </c>
      <c r="I1435" s="3" t="s">
        <v>4</v>
      </c>
      <c r="J1435" s="3" t="s">
        <v>25031</v>
      </c>
      <c r="K1435" s="3" t="s">
        <v>25031</v>
      </c>
      <c r="L1435" s="3" t="s">
        <v>25030</v>
      </c>
      <c r="M1435" s="3">
        <v>934126530</v>
      </c>
      <c r="N1435" s="3">
        <v>25401079</v>
      </c>
      <c r="O1435" s="3">
        <v>7931374529</v>
      </c>
      <c r="P1435" s="3">
        <v>7998153797</v>
      </c>
      <c r="Q1435" s="3" t="s">
        <v>25029</v>
      </c>
      <c r="R1435" s="3"/>
      <c r="S1435" s="3"/>
    </row>
    <row r="1436" spans="1:19" x14ac:dyDescent="0.25">
      <c r="A1436" s="3">
        <v>1424</v>
      </c>
      <c r="B1436" s="7">
        <v>1455010048</v>
      </c>
      <c r="C1436" s="6" t="s">
        <v>1341</v>
      </c>
      <c r="D1436" s="5" t="s">
        <v>307</v>
      </c>
      <c r="E1436" s="3" t="s">
        <v>5</v>
      </c>
      <c r="F1436" s="3">
        <v>311096</v>
      </c>
      <c r="G1436" s="4" t="str">
        <f>IF(LEN(F1436)=6,( LEFT(F1436,2)&amp;"/"&amp;MID(F1436,3,2)&amp;"/"&amp;RIGHT(F1436,2)),F1436)</f>
        <v>31/10/96</v>
      </c>
      <c r="H1436" s="3">
        <v>2014</v>
      </c>
      <c r="I1436" s="3" t="s">
        <v>4</v>
      </c>
      <c r="J1436" s="3" t="s">
        <v>25028</v>
      </c>
      <c r="K1436" s="3" t="s">
        <v>25028</v>
      </c>
      <c r="L1436" s="3" t="s">
        <v>25027</v>
      </c>
      <c r="M1436" s="3">
        <v>934410596</v>
      </c>
      <c r="N1436" s="3">
        <v>341853481</v>
      </c>
      <c r="O1436" s="3">
        <v>7932206021</v>
      </c>
      <c r="P1436" s="3">
        <v>7997366388</v>
      </c>
      <c r="Q1436" s="3" t="s">
        <v>80</v>
      </c>
      <c r="R1436" s="3"/>
      <c r="S1436" s="3"/>
    </row>
    <row r="1437" spans="1:19" x14ac:dyDescent="0.25">
      <c r="A1437" s="3">
        <v>1425</v>
      </c>
      <c r="B1437" s="7">
        <v>1455010051</v>
      </c>
      <c r="C1437" s="6" t="s">
        <v>8009</v>
      </c>
      <c r="D1437" s="5" t="s">
        <v>307</v>
      </c>
      <c r="E1437" s="3" t="s">
        <v>5</v>
      </c>
      <c r="F1437" s="3">
        <v>30196</v>
      </c>
      <c r="G1437" s="4">
        <f>IF(LEN(F1437)=6,( LEFT(F1437,2)&amp;"/"&amp;MID(F1437,3,2)&amp;"/"&amp;RIGHT(F1437,2)),F1437)</f>
        <v>30196</v>
      </c>
      <c r="H1437" s="3">
        <v>2014</v>
      </c>
      <c r="I1437" s="3" t="s">
        <v>4</v>
      </c>
      <c r="J1437" s="3" t="s">
        <v>25026</v>
      </c>
      <c r="K1437" s="3" t="s">
        <v>25025</v>
      </c>
      <c r="L1437" s="3" t="s">
        <v>25024</v>
      </c>
      <c r="M1437" s="3">
        <v>965012640</v>
      </c>
      <c r="N1437" s="3">
        <v>261392297</v>
      </c>
      <c r="O1437" s="3">
        <v>6020974511</v>
      </c>
      <c r="P1437" s="3">
        <v>60998720978</v>
      </c>
      <c r="Q1437" s="3" t="s">
        <v>9524</v>
      </c>
      <c r="R1437" s="3"/>
      <c r="S1437" s="3"/>
    </row>
    <row r="1438" spans="1:19" x14ac:dyDescent="0.25">
      <c r="A1438" s="3">
        <v>1426</v>
      </c>
      <c r="B1438" s="7">
        <v>1455010052</v>
      </c>
      <c r="C1438" s="6" t="s">
        <v>25023</v>
      </c>
      <c r="D1438" s="5" t="s">
        <v>1340</v>
      </c>
      <c r="E1438" s="3" t="s">
        <v>5</v>
      </c>
      <c r="F1438" s="3">
        <v>250796</v>
      </c>
      <c r="G1438" s="4" t="str">
        <f>IF(LEN(F1438)=6,( LEFT(F1438,2)&amp;"/"&amp;MID(F1438,3,2)&amp;"/"&amp;RIGHT(F1438,2)),F1438)</f>
        <v>25/07/96</v>
      </c>
      <c r="H1438" s="3">
        <v>2014</v>
      </c>
      <c r="I1438" s="3" t="s">
        <v>4</v>
      </c>
      <c r="J1438" s="3" t="s">
        <v>25022</v>
      </c>
      <c r="K1438" s="3" t="s">
        <v>25022</v>
      </c>
      <c r="L1438" s="3" t="s">
        <v>25021</v>
      </c>
      <c r="M1438" s="3">
        <v>968817361</v>
      </c>
      <c r="N1438" s="3">
        <v>261406239</v>
      </c>
      <c r="O1438" s="3">
        <v>6020061564</v>
      </c>
      <c r="P1438" s="3">
        <v>6099710147</v>
      </c>
      <c r="Q1438" s="3" t="s">
        <v>25020</v>
      </c>
      <c r="R1438" s="3"/>
      <c r="S1438" s="3"/>
    </row>
    <row r="1439" spans="1:19" x14ac:dyDescent="0.25">
      <c r="A1439" s="3">
        <v>1427</v>
      </c>
      <c r="B1439" s="7">
        <v>1455010055</v>
      </c>
      <c r="C1439" s="6" t="s">
        <v>5195</v>
      </c>
      <c r="D1439" s="5" t="s">
        <v>274</v>
      </c>
      <c r="E1439" s="3" t="s">
        <v>21</v>
      </c>
      <c r="F1439" s="3">
        <v>101096</v>
      </c>
      <c r="G1439" s="4" t="str">
        <f>IF(LEN(F1439)=6,( LEFT(F1439,2)&amp;"/"&amp;MID(F1439,3,2)&amp;"/"&amp;RIGHT(F1439,2)),F1439)</f>
        <v>10/10/96</v>
      </c>
      <c r="H1439" s="3">
        <v>2014</v>
      </c>
      <c r="I1439" s="3" t="s">
        <v>4</v>
      </c>
      <c r="J1439" s="3" t="s">
        <v>25019</v>
      </c>
      <c r="K1439" s="3" t="s">
        <v>25018</v>
      </c>
      <c r="L1439" s="3" t="s">
        <v>25017</v>
      </c>
      <c r="M1439" s="3">
        <v>1674367103</v>
      </c>
      <c r="N1439" s="3">
        <v>250998821</v>
      </c>
      <c r="O1439" s="3">
        <v>7932206052</v>
      </c>
      <c r="P1439" s="3">
        <v>7997366388</v>
      </c>
      <c r="Q1439" s="3" t="s">
        <v>318</v>
      </c>
      <c r="R1439" s="3"/>
      <c r="S1439" s="3"/>
    </row>
    <row r="1440" spans="1:19" x14ac:dyDescent="0.25">
      <c r="A1440" s="3">
        <v>1428</v>
      </c>
      <c r="B1440" s="7">
        <v>1455010056</v>
      </c>
      <c r="C1440" s="6" t="s">
        <v>6050</v>
      </c>
      <c r="D1440" s="5" t="s">
        <v>274</v>
      </c>
      <c r="E1440" s="3" t="s">
        <v>21</v>
      </c>
      <c r="F1440" s="3">
        <v>260689</v>
      </c>
      <c r="G1440" s="4" t="str">
        <f>IF(LEN(F1440)=6,( LEFT(F1440,2)&amp;"/"&amp;MID(F1440,3,2)&amp;"/"&amp;RIGHT(F1440,2)),F1440)</f>
        <v>26/06/89</v>
      </c>
      <c r="H1440" s="3">
        <v>2014</v>
      </c>
      <c r="I1440" s="3" t="s">
        <v>3370</v>
      </c>
      <c r="J1440" s="3" t="s">
        <v>25016</v>
      </c>
      <c r="K1440" s="3" t="s">
        <v>25016</v>
      </c>
      <c r="L1440" s="3" t="s">
        <v>5154</v>
      </c>
      <c r="M1440" s="3">
        <v>1684479702</v>
      </c>
      <c r="N1440" s="3">
        <v>272028288</v>
      </c>
      <c r="O1440" s="3">
        <v>0</v>
      </c>
      <c r="P1440" s="3">
        <v>7599676795</v>
      </c>
      <c r="Q1440" s="3" t="s">
        <v>1835</v>
      </c>
      <c r="R1440" s="3" t="s">
        <v>25015</v>
      </c>
      <c r="S1440" s="3"/>
    </row>
    <row r="1441" spans="1:19" x14ac:dyDescent="0.25">
      <c r="A1441" s="3">
        <v>1429</v>
      </c>
      <c r="B1441" s="7">
        <v>1455010057</v>
      </c>
      <c r="C1441" s="6" t="s">
        <v>25014</v>
      </c>
      <c r="D1441" s="5" t="s">
        <v>25013</v>
      </c>
      <c r="E1441" s="3" t="s">
        <v>5</v>
      </c>
      <c r="F1441" s="3">
        <v>150496</v>
      </c>
      <c r="G1441" s="4" t="str">
        <f>IF(LEN(F1441)=6,( LEFT(F1441,2)&amp;"/"&amp;MID(F1441,3,2)&amp;"/"&amp;RIGHT(F1441,2)),F1441)</f>
        <v>15/04/96</v>
      </c>
      <c r="H1441" s="3">
        <v>2014</v>
      </c>
      <c r="I1441" s="3" t="s">
        <v>4</v>
      </c>
      <c r="J1441" s="3" t="s">
        <v>25012</v>
      </c>
      <c r="K1441" s="3" t="s">
        <v>25011</v>
      </c>
      <c r="L1441" s="3" t="s">
        <v>25010</v>
      </c>
      <c r="M1441" s="3">
        <v>933088535</v>
      </c>
      <c r="N1441" s="3">
        <v>251042473</v>
      </c>
      <c r="O1441" s="3">
        <v>6822527472</v>
      </c>
      <c r="P1441" s="3">
        <v>6899941688</v>
      </c>
      <c r="Q1441" s="3" t="s">
        <v>4932</v>
      </c>
      <c r="R1441" s="3"/>
      <c r="S1441" s="3"/>
    </row>
    <row r="1442" spans="1:19" x14ac:dyDescent="0.25">
      <c r="A1442" s="3">
        <v>1430</v>
      </c>
      <c r="B1442" s="7">
        <v>1455010058</v>
      </c>
      <c r="C1442" s="6" t="s">
        <v>25009</v>
      </c>
      <c r="D1442" s="5" t="s">
        <v>266</v>
      </c>
      <c r="E1442" s="3" t="s">
        <v>5</v>
      </c>
      <c r="F1442" s="3">
        <v>20596</v>
      </c>
      <c r="G1442" s="4">
        <f>IF(LEN(F1442)=6,( LEFT(F1442,2)&amp;"/"&amp;MID(F1442,3,2)&amp;"/"&amp;RIGHT(F1442,2)),F1442)</f>
        <v>20596</v>
      </c>
      <c r="H1442" s="3">
        <v>2014</v>
      </c>
      <c r="I1442" s="3" t="s">
        <v>4</v>
      </c>
      <c r="J1442" s="3" t="s">
        <v>25008</v>
      </c>
      <c r="K1442" s="3" t="s">
        <v>25008</v>
      </c>
      <c r="L1442" s="3" t="s">
        <v>23476</v>
      </c>
      <c r="M1442" s="3">
        <v>1662259306</v>
      </c>
      <c r="N1442" s="3">
        <v>245308333</v>
      </c>
      <c r="O1442" s="3">
        <v>7932210720</v>
      </c>
      <c r="P1442" s="3">
        <v>7997366388</v>
      </c>
      <c r="Q1442" s="3" t="s">
        <v>25007</v>
      </c>
      <c r="R1442" s="3"/>
      <c r="S1442" s="3"/>
    </row>
    <row r="1443" spans="1:19" x14ac:dyDescent="0.25">
      <c r="A1443" s="3">
        <v>1431</v>
      </c>
      <c r="B1443" s="7">
        <v>1455010063</v>
      </c>
      <c r="C1443" s="6" t="s">
        <v>25006</v>
      </c>
      <c r="D1443" s="5" t="s">
        <v>25005</v>
      </c>
      <c r="E1443" s="3" t="s">
        <v>5</v>
      </c>
      <c r="F1443" s="3">
        <v>291096</v>
      </c>
      <c r="G1443" s="4" t="str">
        <f>IF(LEN(F1443)=6,( LEFT(F1443,2)&amp;"/"&amp;MID(F1443,3,2)&amp;"/"&amp;RIGHT(F1443,2)),F1443)</f>
        <v>29/10/96</v>
      </c>
      <c r="H1443" s="3">
        <v>2014</v>
      </c>
      <c r="I1443" s="3" t="s">
        <v>4</v>
      </c>
      <c r="J1443" s="3" t="s">
        <v>25004</v>
      </c>
      <c r="K1443" s="3" t="s">
        <v>25003</v>
      </c>
      <c r="L1443" s="3" t="s">
        <v>25002</v>
      </c>
      <c r="M1443" s="3">
        <v>965227097</v>
      </c>
      <c r="N1443" s="3">
        <v>385683794</v>
      </c>
      <c r="O1443" s="3">
        <v>0</v>
      </c>
      <c r="P1443" s="3">
        <v>9599840417</v>
      </c>
      <c r="Q1443" s="3" t="s">
        <v>4910</v>
      </c>
      <c r="R1443" s="3"/>
      <c r="S1443" s="3"/>
    </row>
    <row r="1444" spans="1:19" x14ac:dyDescent="0.25">
      <c r="A1444" s="3">
        <v>1432</v>
      </c>
      <c r="B1444" s="7">
        <v>1455010067</v>
      </c>
      <c r="C1444" s="6" t="s">
        <v>7687</v>
      </c>
      <c r="D1444" s="5" t="s">
        <v>36</v>
      </c>
      <c r="E1444" s="3" t="s">
        <v>5</v>
      </c>
      <c r="F1444" s="3">
        <v>231096</v>
      </c>
      <c r="G1444" s="4" t="str">
        <f>IF(LEN(F1444)=6,( LEFT(F1444,2)&amp;"/"&amp;MID(F1444,3,2)&amp;"/"&amp;RIGHT(F1444,2)),F1444)</f>
        <v>23/10/96</v>
      </c>
      <c r="H1444" s="3">
        <v>2014</v>
      </c>
      <c r="I1444" s="3" t="s">
        <v>4</v>
      </c>
      <c r="J1444" s="3" t="s">
        <v>25001</v>
      </c>
      <c r="K1444" s="3" t="s">
        <v>25001</v>
      </c>
      <c r="L1444" s="3" t="s">
        <v>25000</v>
      </c>
      <c r="M1444" s="3">
        <v>1666464440</v>
      </c>
      <c r="N1444" s="3">
        <v>215369540</v>
      </c>
      <c r="O1444" s="3">
        <v>5220238490</v>
      </c>
      <c r="P1444" s="3">
        <v>5299760939</v>
      </c>
      <c r="Q1444" s="3" t="s">
        <v>787</v>
      </c>
      <c r="R1444" s="3"/>
      <c r="S1444" s="3"/>
    </row>
    <row r="1445" spans="1:19" x14ac:dyDescent="0.25">
      <c r="A1445" s="3">
        <v>1433</v>
      </c>
      <c r="B1445" s="7">
        <v>1455010070</v>
      </c>
      <c r="C1445" s="6" t="s">
        <v>8918</v>
      </c>
      <c r="D1445" s="5" t="s">
        <v>211</v>
      </c>
      <c r="E1445" s="3" t="s">
        <v>5</v>
      </c>
      <c r="F1445" s="3">
        <v>101095</v>
      </c>
      <c r="G1445" s="4" t="str">
        <f>IF(LEN(F1445)=6,( LEFT(F1445,2)&amp;"/"&amp;MID(F1445,3,2)&amp;"/"&amp;RIGHT(F1445,2)),F1445)</f>
        <v>10/10/95</v>
      </c>
      <c r="H1445" s="3">
        <v>2014</v>
      </c>
      <c r="I1445" s="3" t="s">
        <v>4</v>
      </c>
      <c r="J1445" s="3" t="s">
        <v>24999</v>
      </c>
      <c r="K1445" s="3" t="s">
        <v>24999</v>
      </c>
      <c r="L1445" s="3" t="s">
        <v>24998</v>
      </c>
      <c r="M1445" s="3">
        <v>964288559</v>
      </c>
      <c r="N1445" s="3">
        <v>273650337</v>
      </c>
      <c r="O1445" s="3">
        <v>7721781234</v>
      </c>
      <c r="P1445" s="3">
        <v>7799805924</v>
      </c>
      <c r="Q1445" s="3" t="s">
        <v>24997</v>
      </c>
      <c r="R1445" s="3"/>
      <c r="S1445" s="3"/>
    </row>
    <row r="1446" spans="1:19" x14ac:dyDescent="0.25">
      <c r="A1446" s="3">
        <v>1434</v>
      </c>
      <c r="B1446" s="7">
        <v>1455010072</v>
      </c>
      <c r="C1446" s="6" t="s">
        <v>3705</v>
      </c>
      <c r="D1446" s="5" t="s">
        <v>197</v>
      </c>
      <c r="E1446" s="3" t="s">
        <v>5</v>
      </c>
      <c r="F1446" s="3">
        <v>180296</v>
      </c>
      <c r="G1446" s="4" t="str">
        <f>IF(LEN(F1446)=6,( LEFT(F1446,2)&amp;"/"&amp;MID(F1446,3,2)&amp;"/"&amp;RIGHT(F1446,2)),F1446)</f>
        <v>18/02/96</v>
      </c>
      <c r="H1446" s="3">
        <v>2014</v>
      </c>
      <c r="I1446" s="3" t="s">
        <v>256</v>
      </c>
      <c r="J1446" s="3" t="s">
        <v>24996</v>
      </c>
      <c r="K1446" s="3" t="s">
        <v>24996</v>
      </c>
      <c r="L1446" s="3" t="s">
        <v>24995</v>
      </c>
      <c r="M1446" s="3">
        <v>1626699227</v>
      </c>
      <c r="N1446" s="3">
        <v>341851779</v>
      </c>
      <c r="O1446" s="3">
        <v>0</v>
      </c>
      <c r="P1446" s="3">
        <v>0</v>
      </c>
      <c r="Q1446" s="3" t="s">
        <v>252</v>
      </c>
      <c r="R1446" s="3"/>
      <c r="S1446" s="3"/>
    </row>
    <row r="1447" spans="1:19" x14ac:dyDescent="0.25">
      <c r="A1447" s="3">
        <v>1435</v>
      </c>
      <c r="B1447" s="7">
        <v>1455010073</v>
      </c>
      <c r="C1447" s="6" t="s">
        <v>24994</v>
      </c>
      <c r="D1447" s="5" t="s">
        <v>197</v>
      </c>
      <c r="E1447" s="3" t="s">
        <v>5</v>
      </c>
      <c r="F1447" s="3">
        <v>40196</v>
      </c>
      <c r="G1447" s="4">
        <f>IF(LEN(F1447)=6,( LEFT(F1447,2)&amp;"/"&amp;MID(F1447,3,2)&amp;"/"&amp;RIGHT(F1447,2)),F1447)</f>
        <v>40196</v>
      </c>
      <c r="H1447" s="3">
        <v>2014</v>
      </c>
      <c r="I1447" s="3" t="s">
        <v>4</v>
      </c>
      <c r="J1447" s="3" t="s">
        <v>24993</v>
      </c>
      <c r="K1447" s="3" t="s">
        <v>24993</v>
      </c>
      <c r="L1447" s="3" t="s">
        <v>24992</v>
      </c>
      <c r="M1447" s="3">
        <v>938938832</v>
      </c>
      <c r="N1447" s="3">
        <v>25488092</v>
      </c>
      <c r="O1447" s="3">
        <v>7931271077</v>
      </c>
      <c r="P1447" s="3">
        <v>7998997192</v>
      </c>
      <c r="Q1447" s="3" t="s">
        <v>24991</v>
      </c>
      <c r="R1447" s="3" t="s">
        <v>24990</v>
      </c>
      <c r="S1447" s="3"/>
    </row>
    <row r="1448" spans="1:19" x14ac:dyDescent="0.25">
      <c r="A1448" s="3">
        <v>1436</v>
      </c>
      <c r="B1448" s="7">
        <v>1455010076</v>
      </c>
      <c r="C1448" s="6" t="s">
        <v>453</v>
      </c>
      <c r="D1448" s="5" t="s">
        <v>186</v>
      </c>
      <c r="E1448" s="3" t="s">
        <v>5</v>
      </c>
      <c r="F1448" s="3">
        <v>140696</v>
      </c>
      <c r="G1448" s="4" t="str">
        <f>IF(LEN(F1448)=6,( LEFT(F1448,2)&amp;"/"&amp;MID(F1448,3,2)&amp;"/"&amp;RIGHT(F1448,2)),F1448)</f>
        <v>14/06/96</v>
      </c>
      <c r="H1448" s="3">
        <v>2014</v>
      </c>
      <c r="I1448" s="3" t="s">
        <v>4</v>
      </c>
      <c r="J1448" s="3" t="s">
        <v>24989</v>
      </c>
      <c r="K1448" s="3" t="s">
        <v>24989</v>
      </c>
      <c r="L1448" s="3" t="s">
        <v>10544</v>
      </c>
      <c r="M1448" s="3">
        <v>1269664612</v>
      </c>
      <c r="N1448" s="3">
        <v>272577474</v>
      </c>
      <c r="O1448" s="3">
        <v>7523069567</v>
      </c>
      <c r="P1448" s="3">
        <v>7599790371</v>
      </c>
      <c r="Q1448" s="3" t="s">
        <v>2619</v>
      </c>
      <c r="R1448" s="3" t="s">
        <v>10</v>
      </c>
      <c r="S1448" s="3"/>
    </row>
    <row r="1449" spans="1:19" x14ac:dyDescent="0.25">
      <c r="A1449" s="3">
        <v>1437</v>
      </c>
      <c r="B1449" s="7">
        <v>1455010078</v>
      </c>
      <c r="C1449" s="6" t="s">
        <v>14989</v>
      </c>
      <c r="D1449" s="5" t="s">
        <v>2867</v>
      </c>
      <c r="E1449" s="3" t="s">
        <v>5</v>
      </c>
      <c r="F1449" s="3">
        <v>41196</v>
      </c>
      <c r="G1449" s="4">
        <f>IF(LEN(F1449)=6,( LEFT(F1449,2)&amp;"/"&amp;MID(F1449,3,2)&amp;"/"&amp;RIGHT(F1449,2)),F1449)</f>
        <v>41196</v>
      </c>
      <c r="H1449" s="3">
        <v>2014</v>
      </c>
      <c r="I1449" s="3" t="s">
        <v>4</v>
      </c>
      <c r="J1449" s="3" t="s">
        <v>24988</v>
      </c>
      <c r="K1449" s="3" t="s">
        <v>24988</v>
      </c>
      <c r="L1449" s="3" t="s">
        <v>24987</v>
      </c>
      <c r="M1449" s="3">
        <v>964083747</v>
      </c>
      <c r="N1449" s="3">
        <v>241572996</v>
      </c>
      <c r="O1449" s="3">
        <v>6623359552</v>
      </c>
      <c r="P1449" s="3">
        <v>6699954570</v>
      </c>
      <c r="Q1449" s="3" t="s">
        <v>24986</v>
      </c>
      <c r="R1449" s="3"/>
      <c r="S1449" s="3"/>
    </row>
    <row r="1450" spans="1:19" x14ac:dyDescent="0.25">
      <c r="A1450" s="3">
        <v>1438</v>
      </c>
      <c r="B1450" s="7">
        <v>1455010081</v>
      </c>
      <c r="C1450" s="6" t="s">
        <v>7251</v>
      </c>
      <c r="D1450" s="5" t="s">
        <v>2644</v>
      </c>
      <c r="E1450" s="3" t="s">
        <v>5</v>
      </c>
      <c r="F1450" s="3">
        <v>140696</v>
      </c>
      <c r="G1450" s="4" t="str">
        <f>IF(LEN(F1450)=6,( LEFT(F1450,2)&amp;"/"&amp;MID(F1450,3,2)&amp;"/"&amp;RIGHT(F1450,2)),F1450)</f>
        <v>14/06/96</v>
      </c>
      <c r="H1450" s="3">
        <v>2014</v>
      </c>
      <c r="I1450" s="3" t="s">
        <v>4</v>
      </c>
      <c r="J1450" s="3" t="s">
        <v>24985</v>
      </c>
      <c r="K1450" s="3" t="s">
        <v>24985</v>
      </c>
      <c r="L1450" s="3" t="s">
        <v>1025</v>
      </c>
      <c r="M1450" s="3">
        <v>1697217207</v>
      </c>
      <c r="N1450" s="3">
        <v>251092234</v>
      </c>
      <c r="O1450" s="3">
        <v>6821718762</v>
      </c>
      <c r="P1450" s="3">
        <v>6899668945</v>
      </c>
      <c r="Q1450" s="3" t="s">
        <v>75</v>
      </c>
      <c r="R1450" s="3"/>
      <c r="S1450" s="3"/>
    </row>
    <row r="1451" spans="1:19" x14ac:dyDescent="0.25">
      <c r="A1451" s="3">
        <v>1439</v>
      </c>
      <c r="B1451" s="7">
        <v>1455010082</v>
      </c>
      <c r="C1451" s="6" t="s">
        <v>156</v>
      </c>
      <c r="D1451" s="5" t="s">
        <v>1039</v>
      </c>
      <c r="E1451" s="3" t="s">
        <v>5</v>
      </c>
      <c r="F1451" s="3">
        <v>180796</v>
      </c>
      <c r="G1451" s="4" t="str">
        <f>IF(LEN(F1451)=6,( LEFT(F1451,2)&amp;"/"&amp;MID(F1451,3,2)&amp;"/"&amp;RIGHT(F1451,2)),F1451)</f>
        <v>18/07/96</v>
      </c>
      <c r="H1451" s="3">
        <v>2014</v>
      </c>
      <c r="I1451" s="3" t="s">
        <v>4</v>
      </c>
      <c r="J1451" s="3" t="s">
        <v>24984</v>
      </c>
      <c r="K1451" s="3" t="s">
        <v>24983</v>
      </c>
      <c r="L1451" s="3" t="s">
        <v>24982</v>
      </c>
      <c r="M1451" s="3">
        <v>984650475</v>
      </c>
      <c r="N1451" s="3">
        <v>272504233</v>
      </c>
      <c r="O1451" s="3">
        <v>7524937456</v>
      </c>
      <c r="P1451" s="3">
        <v>7599556836</v>
      </c>
      <c r="Q1451" s="3" t="s">
        <v>80</v>
      </c>
      <c r="R1451" s="3" t="s">
        <v>24981</v>
      </c>
      <c r="S1451" s="3"/>
    </row>
    <row r="1452" spans="1:19" x14ac:dyDescent="0.25">
      <c r="A1452" s="3">
        <v>1440</v>
      </c>
      <c r="B1452" s="7">
        <v>1455010084</v>
      </c>
      <c r="C1452" s="6" t="s">
        <v>6956</v>
      </c>
      <c r="D1452" s="5" t="s">
        <v>60</v>
      </c>
      <c r="E1452" s="3" t="s">
        <v>5</v>
      </c>
      <c r="F1452" s="3">
        <v>120796</v>
      </c>
      <c r="G1452" s="4" t="str">
        <f>IF(LEN(F1452)=6,( LEFT(F1452,2)&amp;"/"&amp;MID(F1452,3,2)&amp;"/"&amp;RIGHT(F1452,2)),F1452)</f>
        <v>12/07/96</v>
      </c>
      <c r="H1452" s="3">
        <v>2014</v>
      </c>
      <c r="I1452" s="3" t="s">
        <v>4</v>
      </c>
      <c r="J1452" s="3" t="s">
        <v>24980</v>
      </c>
      <c r="K1452" s="3" t="s">
        <v>24980</v>
      </c>
      <c r="L1452" s="3" t="s">
        <v>24979</v>
      </c>
      <c r="M1452" s="3">
        <v>1204702073</v>
      </c>
      <c r="N1452" s="3">
        <v>312277432</v>
      </c>
      <c r="O1452" s="3">
        <v>8221796836</v>
      </c>
      <c r="P1452" s="3">
        <v>8299769899</v>
      </c>
      <c r="Q1452" s="3" t="s">
        <v>1732</v>
      </c>
      <c r="R1452" s="3" t="s">
        <v>2163</v>
      </c>
      <c r="S1452" s="3"/>
    </row>
    <row r="1453" spans="1:19" x14ac:dyDescent="0.25">
      <c r="A1453" s="3">
        <v>1441</v>
      </c>
      <c r="B1453" s="7">
        <v>1455010086</v>
      </c>
      <c r="C1453" s="6" t="s">
        <v>918</v>
      </c>
      <c r="D1453" s="5" t="s">
        <v>60</v>
      </c>
      <c r="E1453" s="3" t="s">
        <v>5</v>
      </c>
      <c r="F1453" s="3">
        <v>200296</v>
      </c>
      <c r="G1453" s="4" t="str">
        <f>IF(LEN(F1453)=6,( LEFT(F1453,2)&amp;"/"&amp;MID(F1453,3,2)&amp;"/"&amp;RIGHT(F1453,2)),F1453)</f>
        <v>20/02/96</v>
      </c>
      <c r="H1453" s="3">
        <v>2014</v>
      </c>
      <c r="I1453" s="3" t="s">
        <v>4</v>
      </c>
      <c r="J1453" s="3" t="s">
        <v>24978</v>
      </c>
      <c r="K1453" s="3" t="s">
        <v>24977</v>
      </c>
      <c r="L1453" s="3" t="s">
        <v>24976</v>
      </c>
      <c r="M1453" s="3">
        <v>969810889</v>
      </c>
      <c r="N1453" s="3">
        <v>241630451</v>
      </c>
      <c r="O1453" s="3">
        <v>6623430405</v>
      </c>
      <c r="P1453" s="3">
        <v>6699778299</v>
      </c>
      <c r="Q1453" s="3" t="s">
        <v>80</v>
      </c>
      <c r="R1453" s="3"/>
      <c r="S1453" s="3"/>
    </row>
    <row r="1454" spans="1:19" x14ac:dyDescent="0.25">
      <c r="A1454" s="3">
        <v>1442</v>
      </c>
      <c r="B1454" s="7">
        <v>1455010089</v>
      </c>
      <c r="C1454" s="6" t="s">
        <v>922</v>
      </c>
      <c r="D1454" s="5" t="s">
        <v>172</v>
      </c>
      <c r="E1454" s="3" t="s">
        <v>5</v>
      </c>
      <c r="F1454" s="3">
        <v>141096</v>
      </c>
      <c r="G1454" s="4" t="str">
        <f>IF(LEN(F1454)=6,( LEFT(F1454,2)&amp;"/"&amp;MID(F1454,3,2)&amp;"/"&amp;RIGHT(F1454,2)),F1454)</f>
        <v>14/10/96</v>
      </c>
      <c r="H1454" s="3">
        <v>2014</v>
      </c>
      <c r="I1454" s="3" t="s">
        <v>4</v>
      </c>
      <c r="J1454" s="3" t="s">
        <v>24975</v>
      </c>
      <c r="K1454" s="3" t="s">
        <v>24975</v>
      </c>
      <c r="L1454" s="3" t="s">
        <v>24974</v>
      </c>
      <c r="M1454" s="3">
        <v>904292994</v>
      </c>
      <c r="N1454" s="3">
        <v>272496876</v>
      </c>
      <c r="O1454" s="3">
        <v>7524082339</v>
      </c>
      <c r="P1454" s="3">
        <v>7599618069</v>
      </c>
      <c r="Q1454" s="3" t="s">
        <v>236</v>
      </c>
      <c r="R1454" s="3"/>
      <c r="S1454" s="3"/>
    </row>
    <row r="1455" spans="1:19" x14ac:dyDescent="0.25">
      <c r="A1455" s="3">
        <v>1443</v>
      </c>
      <c r="B1455" s="7">
        <v>1455010091</v>
      </c>
      <c r="C1455" s="6" t="s">
        <v>4741</v>
      </c>
      <c r="D1455" s="5" t="s">
        <v>155</v>
      </c>
      <c r="E1455" s="3" t="s">
        <v>5</v>
      </c>
      <c r="F1455" s="3">
        <v>80996</v>
      </c>
      <c r="G1455" s="4">
        <f>IF(LEN(F1455)=6,( LEFT(F1455,2)&amp;"/"&amp;MID(F1455,3,2)&amp;"/"&amp;RIGHT(F1455,2)),F1455)</f>
        <v>80996</v>
      </c>
      <c r="H1455" s="3">
        <v>2014</v>
      </c>
      <c r="I1455" s="3" t="s">
        <v>4</v>
      </c>
      <c r="J1455" s="3" t="s">
        <v>24973</v>
      </c>
      <c r="K1455" s="3" t="s">
        <v>24973</v>
      </c>
      <c r="L1455" s="3" t="s">
        <v>24972</v>
      </c>
      <c r="M1455" s="3">
        <v>1639770327</v>
      </c>
      <c r="N1455" s="3">
        <v>321542423</v>
      </c>
      <c r="O1455" s="3">
        <v>8321429903</v>
      </c>
      <c r="P1455" s="3">
        <v>8399924599</v>
      </c>
      <c r="Q1455" s="3" t="s">
        <v>24971</v>
      </c>
      <c r="R1455" s="3"/>
      <c r="S1455" s="3"/>
    </row>
    <row r="1456" spans="1:19" x14ac:dyDescent="0.25">
      <c r="A1456" s="3">
        <v>1444</v>
      </c>
      <c r="B1456" s="7">
        <v>1455010094</v>
      </c>
      <c r="C1456" s="6" t="s">
        <v>453</v>
      </c>
      <c r="D1456" s="5" t="s">
        <v>155</v>
      </c>
      <c r="E1456" s="3" t="s">
        <v>5</v>
      </c>
      <c r="F1456" s="3">
        <v>201096</v>
      </c>
      <c r="G1456" s="4" t="str">
        <f>IF(LEN(F1456)=6,( LEFT(F1456,2)&amp;"/"&amp;MID(F1456,3,2)&amp;"/"&amp;RIGHT(F1456,2)),F1456)</f>
        <v>20/10/96</v>
      </c>
      <c r="H1456" s="3">
        <v>2014</v>
      </c>
      <c r="I1456" s="3" t="s">
        <v>4</v>
      </c>
      <c r="J1456" s="3" t="s">
        <v>24970</v>
      </c>
      <c r="K1456" s="3" t="s">
        <v>24970</v>
      </c>
      <c r="L1456" s="3" t="s">
        <v>23184</v>
      </c>
      <c r="M1456" s="3">
        <v>947116204</v>
      </c>
      <c r="N1456" s="3">
        <v>291138779</v>
      </c>
      <c r="O1456" s="3">
        <v>7932189246</v>
      </c>
      <c r="P1456" s="3">
        <v>7997366388</v>
      </c>
      <c r="Q1456" s="3" t="s">
        <v>690</v>
      </c>
      <c r="R1456" s="3"/>
      <c r="S1456" s="3"/>
    </row>
    <row r="1457" spans="1:19" x14ac:dyDescent="0.25">
      <c r="A1457" s="3">
        <v>1445</v>
      </c>
      <c r="B1457" s="7">
        <v>1455010098</v>
      </c>
      <c r="C1457" s="6" t="s">
        <v>2286</v>
      </c>
      <c r="D1457" s="5" t="s">
        <v>141</v>
      </c>
      <c r="E1457" s="3" t="s">
        <v>5</v>
      </c>
      <c r="F1457" s="3">
        <v>130195</v>
      </c>
      <c r="G1457" s="4" t="str">
        <f>IF(LEN(F1457)=6,( LEFT(F1457,2)&amp;"/"&amp;MID(F1457,3,2)&amp;"/"&amp;RIGHT(F1457,2)),F1457)</f>
        <v>13/01/95</v>
      </c>
      <c r="H1457" s="3">
        <v>2014</v>
      </c>
      <c r="I1457" s="3" t="s">
        <v>4</v>
      </c>
      <c r="J1457" s="3" t="s">
        <v>24969</v>
      </c>
      <c r="K1457" s="3" t="s">
        <v>24969</v>
      </c>
      <c r="L1457" s="3" t="s">
        <v>24968</v>
      </c>
      <c r="M1457" s="3">
        <v>967978865</v>
      </c>
      <c r="N1457" s="3">
        <v>321481183</v>
      </c>
      <c r="O1457" s="3">
        <v>0</v>
      </c>
      <c r="P1457" s="3">
        <v>8399929449</v>
      </c>
      <c r="Q1457" s="3" t="s">
        <v>2845</v>
      </c>
      <c r="R1457" s="3"/>
      <c r="S1457" s="3"/>
    </row>
    <row r="1458" spans="1:19" x14ac:dyDescent="0.25">
      <c r="A1458" s="3">
        <v>1446</v>
      </c>
      <c r="B1458" s="7">
        <v>1455010101</v>
      </c>
      <c r="C1458" s="6" t="s">
        <v>74</v>
      </c>
      <c r="D1458" s="5" t="s">
        <v>23097</v>
      </c>
      <c r="E1458" s="3" t="s">
        <v>5</v>
      </c>
      <c r="F1458" s="3">
        <v>110996</v>
      </c>
      <c r="G1458" s="4" t="str">
        <f>IF(LEN(F1458)=6,( LEFT(F1458,2)&amp;"/"&amp;MID(F1458,3,2)&amp;"/"&amp;RIGHT(F1458,2)),F1458)</f>
        <v>11/09/96</v>
      </c>
      <c r="H1458" s="3">
        <v>2014</v>
      </c>
      <c r="I1458" s="3" t="s">
        <v>4</v>
      </c>
      <c r="J1458" s="3" t="s">
        <v>24967</v>
      </c>
      <c r="K1458" s="3" t="s">
        <v>24966</v>
      </c>
      <c r="L1458" s="3" t="s">
        <v>24965</v>
      </c>
      <c r="M1458" s="3">
        <v>902786100</v>
      </c>
      <c r="N1458" s="3">
        <v>72196000765</v>
      </c>
      <c r="O1458" s="3">
        <v>0</v>
      </c>
      <c r="P1458" s="3">
        <v>0</v>
      </c>
      <c r="Q1458" s="3" t="s">
        <v>24964</v>
      </c>
      <c r="R1458" s="3"/>
      <c r="S1458" s="3"/>
    </row>
    <row r="1459" spans="1:19" x14ac:dyDescent="0.25">
      <c r="A1459" s="3">
        <v>1447</v>
      </c>
      <c r="B1459" s="7">
        <v>1455010103</v>
      </c>
      <c r="C1459" s="6" t="s">
        <v>297</v>
      </c>
      <c r="D1459" s="5" t="s">
        <v>121</v>
      </c>
      <c r="E1459" s="3" t="s">
        <v>5</v>
      </c>
      <c r="F1459" s="3">
        <v>61095</v>
      </c>
      <c r="G1459" s="4">
        <f>IF(LEN(F1459)=6,( LEFT(F1459,2)&amp;"/"&amp;MID(F1459,3,2)&amp;"/"&amp;RIGHT(F1459,2)),F1459)</f>
        <v>61095</v>
      </c>
      <c r="H1459" s="3">
        <v>2014</v>
      </c>
      <c r="I1459" s="3" t="s">
        <v>4</v>
      </c>
      <c r="J1459" s="3" t="s">
        <v>24963</v>
      </c>
      <c r="K1459" s="3" t="s">
        <v>24962</v>
      </c>
      <c r="L1459" s="3" t="s">
        <v>24961</v>
      </c>
      <c r="M1459" s="3">
        <v>1668842426</v>
      </c>
      <c r="N1459" s="3">
        <v>17184574</v>
      </c>
      <c r="O1459" s="3">
        <v>124009795</v>
      </c>
      <c r="P1459" s="3">
        <v>199933084</v>
      </c>
      <c r="Q1459" s="3" t="s">
        <v>24960</v>
      </c>
      <c r="R1459" s="3"/>
      <c r="S1459" s="3"/>
    </row>
    <row r="1460" spans="1:19" x14ac:dyDescent="0.25">
      <c r="A1460" s="3">
        <v>1448</v>
      </c>
      <c r="B1460" s="7">
        <v>1455010104</v>
      </c>
      <c r="C1460" s="6" t="s">
        <v>2194</v>
      </c>
      <c r="D1460" s="5" t="s">
        <v>121</v>
      </c>
      <c r="E1460" s="3" t="s">
        <v>5</v>
      </c>
      <c r="F1460" s="3">
        <v>170596</v>
      </c>
      <c r="G1460" s="4" t="str">
        <f>IF(LEN(F1460)=6,( LEFT(F1460,2)&amp;"/"&amp;MID(F1460,3,2)&amp;"/"&amp;RIGHT(F1460,2)),F1460)</f>
        <v>17/05/96</v>
      </c>
      <c r="H1460" s="3">
        <v>2014</v>
      </c>
      <c r="I1460" s="3" t="s">
        <v>4</v>
      </c>
      <c r="J1460" s="3" t="s">
        <v>24959</v>
      </c>
      <c r="K1460" s="3" t="s">
        <v>24959</v>
      </c>
      <c r="L1460" s="3" t="s">
        <v>24958</v>
      </c>
      <c r="M1460" s="3">
        <v>932614804</v>
      </c>
      <c r="N1460" s="3">
        <v>25492143</v>
      </c>
      <c r="O1460" s="3">
        <v>7929180491</v>
      </c>
      <c r="P1460" s="3">
        <v>7999748918</v>
      </c>
      <c r="Q1460" s="3" t="s">
        <v>699</v>
      </c>
      <c r="R1460" s="3"/>
      <c r="S1460" s="3"/>
    </row>
    <row r="1461" spans="1:19" x14ac:dyDescent="0.25">
      <c r="A1461" s="3">
        <v>1449</v>
      </c>
      <c r="B1461" s="7">
        <v>1455010107</v>
      </c>
      <c r="C1461" s="6" t="s">
        <v>9382</v>
      </c>
      <c r="D1461" s="5" t="s">
        <v>121</v>
      </c>
      <c r="E1461" s="3" t="s">
        <v>5</v>
      </c>
      <c r="F1461" s="3">
        <v>230996</v>
      </c>
      <c r="G1461" s="4" t="str">
        <f>IF(LEN(F1461)=6,( LEFT(F1461,2)&amp;"/"&amp;MID(F1461,3,2)&amp;"/"&amp;RIGHT(F1461,2)),F1461)</f>
        <v>23/09/96</v>
      </c>
      <c r="H1461" s="3">
        <v>2014</v>
      </c>
      <c r="I1461" s="3" t="s">
        <v>4</v>
      </c>
      <c r="J1461" s="3" t="s">
        <v>24957</v>
      </c>
      <c r="K1461" s="3" t="s">
        <v>24957</v>
      </c>
      <c r="L1461" s="3" t="s">
        <v>24956</v>
      </c>
      <c r="M1461" s="3">
        <v>1264035260</v>
      </c>
      <c r="N1461" s="3">
        <v>331773920</v>
      </c>
      <c r="O1461" s="3">
        <v>8621232687</v>
      </c>
      <c r="P1461" s="3">
        <v>8699830181</v>
      </c>
      <c r="Q1461" s="3" t="s">
        <v>310</v>
      </c>
      <c r="R1461" s="3"/>
      <c r="S1461" s="3"/>
    </row>
    <row r="1462" spans="1:19" x14ac:dyDescent="0.25">
      <c r="A1462" s="3">
        <v>1450</v>
      </c>
      <c r="B1462" s="7">
        <v>1455010109</v>
      </c>
      <c r="C1462" s="6" t="s">
        <v>24955</v>
      </c>
      <c r="D1462" s="5" t="s">
        <v>6</v>
      </c>
      <c r="E1462" s="3" t="s">
        <v>5</v>
      </c>
      <c r="F1462" s="3">
        <v>290895</v>
      </c>
      <c r="G1462" s="4" t="str">
        <f>IF(LEN(F1462)=6,( LEFT(F1462,2)&amp;"/"&amp;MID(F1462,3,2)&amp;"/"&amp;RIGHT(F1462,2)),F1462)</f>
        <v>29/08/95</v>
      </c>
      <c r="H1462" s="3">
        <v>2014</v>
      </c>
      <c r="I1462" s="3" t="s">
        <v>4</v>
      </c>
      <c r="J1462" s="3" t="s">
        <v>24954</v>
      </c>
      <c r="K1462" s="3" t="s">
        <v>24953</v>
      </c>
      <c r="L1462" s="3" t="s">
        <v>24952</v>
      </c>
      <c r="M1462" s="3">
        <v>968455516</v>
      </c>
      <c r="N1462" s="3">
        <v>321560504</v>
      </c>
      <c r="O1462" s="3">
        <v>8321405610</v>
      </c>
      <c r="P1462" s="3">
        <v>8399957648</v>
      </c>
      <c r="Q1462" s="3" t="s">
        <v>24951</v>
      </c>
      <c r="R1462" s="3"/>
      <c r="S1462" s="3"/>
    </row>
    <row r="1463" spans="1:19" x14ac:dyDescent="0.25">
      <c r="A1463" s="3">
        <v>1451</v>
      </c>
      <c r="B1463" s="7">
        <v>1455010111</v>
      </c>
      <c r="C1463" s="6" t="s">
        <v>297</v>
      </c>
      <c r="D1463" s="5" t="s">
        <v>48</v>
      </c>
      <c r="E1463" s="3" t="s">
        <v>5</v>
      </c>
      <c r="F1463" s="3">
        <v>160396</v>
      </c>
      <c r="G1463" s="4" t="str">
        <f>IF(LEN(F1463)=6,( LEFT(F1463,2)&amp;"/"&amp;MID(F1463,3,2)&amp;"/"&amp;RIGHT(F1463,2)),F1463)</f>
        <v>16/03/96</v>
      </c>
      <c r="H1463" s="3">
        <v>2014</v>
      </c>
      <c r="I1463" s="3" t="s">
        <v>4</v>
      </c>
      <c r="J1463" s="3" t="s">
        <v>24950</v>
      </c>
      <c r="K1463" s="3" t="s">
        <v>24949</v>
      </c>
      <c r="L1463" s="3" t="s">
        <v>24948</v>
      </c>
      <c r="M1463" s="3">
        <v>962600700</v>
      </c>
      <c r="N1463" s="3">
        <v>25751264</v>
      </c>
      <c r="O1463" s="3">
        <v>7935553123</v>
      </c>
      <c r="P1463" s="3">
        <v>7999178104</v>
      </c>
      <c r="Q1463" s="3" t="s">
        <v>10371</v>
      </c>
      <c r="R1463" s="3"/>
      <c r="S1463" s="3"/>
    </row>
    <row r="1464" spans="1:19" x14ac:dyDescent="0.25">
      <c r="A1464" s="3">
        <v>1452</v>
      </c>
      <c r="B1464" s="7">
        <v>1455010112</v>
      </c>
      <c r="C1464" s="6" t="s">
        <v>3073</v>
      </c>
      <c r="D1464" s="5" t="s">
        <v>48</v>
      </c>
      <c r="E1464" s="3" t="s">
        <v>5</v>
      </c>
      <c r="F1464" s="3">
        <v>250596</v>
      </c>
      <c r="G1464" s="4" t="str">
        <f>IF(LEN(F1464)=6,( LEFT(F1464,2)&amp;"/"&amp;MID(F1464,3,2)&amp;"/"&amp;RIGHT(F1464,2)),F1464)</f>
        <v>25/05/96</v>
      </c>
      <c r="H1464" s="3">
        <v>2014</v>
      </c>
      <c r="I1464" s="3" t="s">
        <v>4</v>
      </c>
      <c r="J1464" s="3" t="s">
        <v>24947</v>
      </c>
      <c r="K1464" s="3" t="s">
        <v>24946</v>
      </c>
      <c r="L1464" s="3" t="s">
        <v>24945</v>
      </c>
      <c r="M1464" s="3">
        <v>986481905</v>
      </c>
      <c r="N1464" s="3">
        <v>212712451</v>
      </c>
      <c r="O1464" s="3">
        <v>5120974140</v>
      </c>
      <c r="P1464" s="3">
        <v>5199652861</v>
      </c>
      <c r="Q1464" s="3" t="s">
        <v>318</v>
      </c>
      <c r="R1464" s="3"/>
      <c r="S1464" s="3"/>
    </row>
    <row r="1465" spans="1:19" x14ac:dyDescent="0.25">
      <c r="A1465" s="3">
        <v>1453</v>
      </c>
      <c r="B1465" s="7">
        <v>1455010115</v>
      </c>
      <c r="C1465" s="6" t="s">
        <v>24944</v>
      </c>
      <c r="D1465" s="5" t="s">
        <v>48</v>
      </c>
      <c r="E1465" s="3" t="s">
        <v>5</v>
      </c>
      <c r="F1465" s="3">
        <v>131196</v>
      </c>
      <c r="G1465" s="4" t="str">
        <f>IF(LEN(F1465)=6,( LEFT(F1465,2)&amp;"/"&amp;MID(F1465,3,2)&amp;"/"&amp;RIGHT(F1465,2)),F1465)</f>
        <v>13/11/96</v>
      </c>
      <c r="H1465" s="3">
        <v>2014</v>
      </c>
      <c r="I1465" s="3" t="s">
        <v>4</v>
      </c>
      <c r="J1465" s="3" t="s">
        <v>24943</v>
      </c>
      <c r="K1465" s="3" t="s">
        <v>24943</v>
      </c>
      <c r="L1465" s="3" t="s">
        <v>2419</v>
      </c>
      <c r="M1465" s="3">
        <v>934801708</v>
      </c>
      <c r="N1465" s="3">
        <v>241424260</v>
      </c>
      <c r="O1465" s="3">
        <v>6621844468</v>
      </c>
      <c r="P1465" s="3">
        <v>6699594448</v>
      </c>
      <c r="Q1465" s="3" t="s">
        <v>1124</v>
      </c>
      <c r="R1465" s="3" t="s">
        <v>24942</v>
      </c>
      <c r="S1465" s="3"/>
    </row>
    <row r="1466" spans="1:19" x14ac:dyDescent="0.25">
      <c r="A1466" s="3">
        <v>1454</v>
      </c>
      <c r="B1466" s="7">
        <v>1455010116</v>
      </c>
      <c r="C1466" s="6" t="s">
        <v>5994</v>
      </c>
      <c r="D1466" s="5" t="s">
        <v>7309</v>
      </c>
      <c r="E1466" s="3" t="s">
        <v>5</v>
      </c>
      <c r="F1466" s="3">
        <v>210896</v>
      </c>
      <c r="G1466" s="4" t="str">
        <f>IF(LEN(F1466)=6,( LEFT(F1466,2)&amp;"/"&amp;MID(F1466,3,2)&amp;"/"&amp;RIGHT(F1466,2)),F1466)</f>
        <v>21/08/96</v>
      </c>
      <c r="H1466" s="3">
        <v>2014</v>
      </c>
      <c r="I1466" s="3" t="s">
        <v>4</v>
      </c>
      <c r="J1466" s="3" t="s">
        <v>24941</v>
      </c>
      <c r="K1466" s="3" t="s">
        <v>24940</v>
      </c>
      <c r="L1466" s="3" t="s">
        <v>24939</v>
      </c>
      <c r="M1466" s="3">
        <v>965586375</v>
      </c>
      <c r="N1466" s="3">
        <v>215365783</v>
      </c>
      <c r="O1466" s="3">
        <v>7928777431</v>
      </c>
      <c r="P1466" s="3">
        <v>7997534701</v>
      </c>
      <c r="Q1466" s="3" t="s">
        <v>24938</v>
      </c>
      <c r="R1466" s="3" t="s">
        <v>24937</v>
      </c>
      <c r="S1466" s="3"/>
    </row>
    <row r="1467" spans="1:19" x14ac:dyDescent="0.25">
      <c r="A1467" s="3">
        <v>1455</v>
      </c>
      <c r="B1467" s="7">
        <v>1455010118</v>
      </c>
      <c r="C1467" s="6" t="s">
        <v>24936</v>
      </c>
      <c r="D1467" s="5" t="s">
        <v>107</v>
      </c>
      <c r="E1467" s="3" t="s">
        <v>5</v>
      </c>
      <c r="F1467" s="3">
        <v>190996</v>
      </c>
      <c r="G1467" s="4" t="str">
        <f>IF(LEN(F1467)=6,( LEFT(F1467,2)&amp;"/"&amp;MID(F1467,3,2)&amp;"/"&amp;RIGHT(F1467,2)),F1467)</f>
        <v>19/09/96</v>
      </c>
      <c r="H1467" s="3">
        <v>2014</v>
      </c>
      <c r="I1467" s="3" t="s">
        <v>4</v>
      </c>
      <c r="J1467" s="3" t="s">
        <v>24935</v>
      </c>
      <c r="K1467" s="3" t="s">
        <v>24935</v>
      </c>
      <c r="L1467" s="3" t="s">
        <v>24934</v>
      </c>
      <c r="M1467" s="3">
        <v>964224482</v>
      </c>
      <c r="N1467" s="3">
        <v>241613421</v>
      </c>
      <c r="O1467" s="3">
        <v>6623315082</v>
      </c>
      <c r="P1467" s="3">
        <v>6699952085</v>
      </c>
      <c r="Q1467" s="3" t="s">
        <v>1019</v>
      </c>
      <c r="R1467" s="3"/>
      <c r="S1467" s="3"/>
    </row>
    <row r="1468" spans="1:19" x14ac:dyDescent="0.25">
      <c r="A1468" s="3">
        <v>1456</v>
      </c>
      <c r="B1468" s="7">
        <v>1455010119</v>
      </c>
      <c r="C1468" s="6" t="s">
        <v>2767</v>
      </c>
      <c r="D1468" s="5" t="s">
        <v>107</v>
      </c>
      <c r="E1468" s="3" t="s">
        <v>5</v>
      </c>
      <c r="F1468" s="3">
        <v>80496</v>
      </c>
      <c r="G1468" s="4">
        <f>IF(LEN(F1468)=6,( LEFT(F1468,2)&amp;"/"&amp;MID(F1468,3,2)&amp;"/"&amp;RIGHT(F1468,2)),F1468)</f>
        <v>80496</v>
      </c>
      <c r="H1468" s="3">
        <v>2014</v>
      </c>
      <c r="I1468" s="3" t="s">
        <v>4</v>
      </c>
      <c r="J1468" s="3" t="s">
        <v>24933</v>
      </c>
      <c r="K1468" s="3" t="s">
        <v>24932</v>
      </c>
      <c r="L1468" s="3" t="s">
        <v>21178</v>
      </c>
      <c r="M1468" s="3">
        <v>976728086</v>
      </c>
      <c r="N1468" s="3">
        <v>231098450</v>
      </c>
      <c r="O1468" s="3">
        <v>6422284329</v>
      </c>
      <c r="P1468" s="3">
        <v>6499705851</v>
      </c>
      <c r="Q1468" s="3" t="s">
        <v>24931</v>
      </c>
      <c r="R1468" s="3" t="s">
        <v>1431</v>
      </c>
      <c r="S1468" s="3"/>
    </row>
    <row r="1469" spans="1:19" x14ac:dyDescent="0.25">
      <c r="A1469" s="3">
        <v>1457</v>
      </c>
      <c r="B1469" s="7">
        <v>1455010120</v>
      </c>
      <c r="C1469" s="6" t="s">
        <v>4914</v>
      </c>
      <c r="D1469" s="5" t="s">
        <v>796</v>
      </c>
      <c r="E1469" s="3" t="s">
        <v>5</v>
      </c>
      <c r="F1469" s="3">
        <v>260795</v>
      </c>
      <c r="G1469" s="4" t="str">
        <f>IF(LEN(F1469)=6,( LEFT(F1469,2)&amp;"/"&amp;MID(F1469,3,2)&amp;"/"&amp;RIGHT(F1469,2)),F1469)</f>
        <v>26/07/95</v>
      </c>
      <c r="H1469" s="3">
        <v>2014</v>
      </c>
      <c r="I1469" s="3" t="s">
        <v>4</v>
      </c>
      <c r="J1469" s="3" t="s">
        <v>24930</v>
      </c>
      <c r="K1469" s="3" t="s">
        <v>24929</v>
      </c>
      <c r="L1469" s="3" t="s">
        <v>24928</v>
      </c>
      <c r="M1469" s="3">
        <v>1692654155</v>
      </c>
      <c r="N1469" s="3">
        <v>215392101</v>
      </c>
      <c r="O1469" s="3">
        <v>5221393733</v>
      </c>
      <c r="P1469" s="3">
        <v>5299830029</v>
      </c>
      <c r="Q1469" s="3" t="s">
        <v>12729</v>
      </c>
      <c r="R1469" s="3" t="s">
        <v>3603</v>
      </c>
      <c r="S1469" s="3"/>
    </row>
    <row r="1470" spans="1:19" x14ac:dyDescent="0.25">
      <c r="A1470" s="3">
        <v>1458</v>
      </c>
      <c r="B1470" s="7">
        <v>1455010124</v>
      </c>
      <c r="C1470" s="6" t="s">
        <v>2969</v>
      </c>
      <c r="D1470" s="5" t="s">
        <v>101</v>
      </c>
      <c r="E1470" s="3" t="s">
        <v>5</v>
      </c>
      <c r="F1470" s="3">
        <v>201296</v>
      </c>
      <c r="G1470" s="4" t="str">
        <f>IF(LEN(F1470)=6,( LEFT(F1470,2)&amp;"/"&amp;MID(F1470,3,2)&amp;"/"&amp;RIGHT(F1470,2)),F1470)</f>
        <v>20/12/96</v>
      </c>
      <c r="H1470" s="3">
        <v>2014</v>
      </c>
      <c r="I1470" s="3" t="s">
        <v>4</v>
      </c>
      <c r="J1470" s="3" t="s">
        <v>24927</v>
      </c>
      <c r="K1470" s="3" t="s">
        <v>24926</v>
      </c>
      <c r="L1470" s="3" t="s">
        <v>24925</v>
      </c>
      <c r="M1470" s="3">
        <v>1674391089</v>
      </c>
      <c r="N1470" s="3">
        <v>212715655</v>
      </c>
      <c r="O1470" s="3">
        <v>5121015351</v>
      </c>
      <c r="P1470" s="3">
        <v>5199801416</v>
      </c>
      <c r="Q1470" s="3" t="s">
        <v>2227</v>
      </c>
      <c r="R1470" s="3"/>
      <c r="S1470" s="3"/>
    </row>
    <row r="1471" spans="1:19" x14ac:dyDescent="0.25">
      <c r="A1471" s="3">
        <v>1459</v>
      </c>
      <c r="B1471" s="7">
        <v>1455010127</v>
      </c>
      <c r="C1471" s="6" t="s">
        <v>10653</v>
      </c>
      <c r="D1471" s="5" t="s">
        <v>96</v>
      </c>
      <c r="E1471" s="3" t="s">
        <v>5</v>
      </c>
      <c r="F1471" s="3">
        <v>200296</v>
      </c>
      <c r="G1471" s="4" t="str">
        <f>IF(LEN(F1471)=6,( LEFT(F1471,2)&amp;"/"&amp;MID(F1471,3,2)&amp;"/"&amp;RIGHT(F1471,2)),F1471)</f>
        <v>20/02/96</v>
      </c>
      <c r="H1471" s="3">
        <v>2014</v>
      </c>
      <c r="I1471" s="3" t="s">
        <v>4</v>
      </c>
      <c r="J1471" s="3" t="s">
        <v>24924</v>
      </c>
      <c r="K1471" s="3" t="s">
        <v>24924</v>
      </c>
      <c r="L1471" s="3" t="s">
        <v>24923</v>
      </c>
      <c r="M1471" s="3">
        <v>1262355447</v>
      </c>
      <c r="N1471" s="3">
        <v>25591471</v>
      </c>
      <c r="O1471" s="3">
        <v>7932869583</v>
      </c>
      <c r="P1471" s="3">
        <v>7998457683</v>
      </c>
      <c r="Q1471" s="3" t="s">
        <v>2903</v>
      </c>
      <c r="R1471" s="3"/>
      <c r="S1471" s="3"/>
    </row>
    <row r="1472" spans="1:19" x14ac:dyDescent="0.25">
      <c r="A1472" s="3">
        <v>1460</v>
      </c>
      <c r="B1472" s="7">
        <v>1455010131</v>
      </c>
      <c r="C1472" s="6" t="s">
        <v>20569</v>
      </c>
      <c r="D1472" s="5" t="s">
        <v>452</v>
      </c>
      <c r="E1472" s="3" t="s">
        <v>5</v>
      </c>
      <c r="F1472" s="3">
        <v>260596</v>
      </c>
      <c r="G1472" s="4" t="str">
        <f>IF(LEN(F1472)=6,( LEFT(F1472,2)&amp;"/"&amp;MID(F1472,3,2)&amp;"/"&amp;RIGHT(F1472,2)),F1472)</f>
        <v>26/05/96</v>
      </c>
      <c r="H1472" s="3">
        <v>2014</v>
      </c>
      <c r="I1472" s="3" t="s">
        <v>4</v>
      </c>
      <c r="J1472" s="3" t="s">
        <v>24922</v>
      </c>
      <c r="K1472" s="3" t="s">
        <v>24922</v>
      </c>
      <c r="L1472" s="3" t="s">
        <v>24921</v>
      </c>
      <c r="M1472" s="3">
        <v>981876454</v>
      </c>
      <c r="N1472" s="3">
        <v>25357556</v>
      </c>
      <c r="O1472" s="3">
        <v>7935088312</v>
      </c>
      <c r="P1472" s="3">
        <v>7999635720</v>
      </c>
      <c r="Q1472" s="3" t="s">
        <v>24197</v>
      </c>
      <c r="R1472" s="3"/>
      <c r="S1472" s="3"/>
    </row>
    <row r="1473" spans="1:19" x14ac:dyDescent="0.25">
      <c r="A1473" s="3">
        <v>1461</v>
      </c>
      <c r="B1473" s="7">
        <v>1455010132</v>
      </c>
      <c r="C1473" s="6" t="s">
        <v>2001</v>
      </c>
      <c r="D1473" s="5" t="s">
        <v>452</v>
      </c>
      <c r="E1473" s="3" t="s">
        <v>5</v>
      </c>
      <c r="F1473" s="3">
        <v>210396</v>
      </c>
      <c r="G1473" s="4" t="str">
        <f>IF(LEN(F1473)=6,( LEFT(F1473,2)&amp;"/"&amp;MID(F1473,3,2)&amp;"/"&amp;RIGHT(F1473,2)),F1473)</f>
        <v>21/03/96</v>
      </c>
      <c r="H1473" s="3">
        <v>2014</v>
      </c>
      <c r="I1473" s="3" t="s">
        <v>4</v>
      </c>
      <c r="J1473" s="3" t="s">
        <v>24920</v>
      </c>
      <c r="K1473" s="3" t="s">
        <v>24920</v>
      </c>
      <c r="L1473" s="3" t="s">
        <v>24919</v>
      </c>
      <c r="M1473" s="3">
        <v>933452400</v>
      </c>
      <c r="N1473" s="3">
        <v>25359446</v>
      </c>
      <c r="O1473" s="3">
        <v>7932197837</v>
      </c>
      <c r="P1473" s="3">
        <v>7997366388</v>
      </c>
      <c r="Q1473" s="3" t="s">
        <v>11876</v>
      </c>
      <c r="R1473" s="3" t="s">
        <v>2163</v>
      </c>
      <c r="S1473" s="3"/>
    </row>
    <row r="1474" spans="1:19" x14ac:dyDescent="0.25">
      <c r="A1474" s="3">
        <v>1462</v>
      </c>
      <c r="B1474" s="7">
        <v>1455010134</v>
      </c>
      <c r="C1474" s="6" t="s">
        <v>747</v>
      </c>
      <c r="D1474" s="5" t="s">
        <v>452</v>
      </c>
      <c r="E1474" s="3" t="s">
        <v>5</v>
      </c>
      <c r="F1474" s="3">
        <v>40196</v>
      </c>
      <c r="G1474" s="4">
        <f>IF(LEN(F1474)=6,( LEFT(F1474,2)&amp;"/"&amp;MID(F1474,3,2)&amp;"/"&amp;RIGHT(F1474,2)),F1474)</f>
        <v>40196</v>
      </c>
      <c r="H1474" s="3">
        <v>2014</v>
      </c>
      <c r="I1474" s="3" t="s">
        <v>4</v>
      </c>
      <c r="J1474" s="3" t="s">
        <v>24918</v>
      </c>
      <c r="K1474" s="3" t="s">
        <v>24917</v>
      </c>
      <c r="L1474" s="3" t="s">
        <v>24916</v>
      </c>
      <c r="M1474" s="3">
        <v>961041243</v>
      </c>
      <c r="N1474" s="3">
        <v>215360295</v>
      </c>
      <c r="O1474" s="3">
        <v>5220860861</v>
      </c>
      <c r="P1474" s="3">
        <v>5299610674</v>
      </c>
      <c r="Q1474" s="3" t="s">
        <v>2892</v>
      </c>
      <c r="R1474" s="3"/>
      <c r="S1474" s="3"/>
    </row>
    <row r="1475" spans="1:19" x14ac:dyDescent="0.25">
      <c r="A1475" s="3">
        <v>1463</v>
      </c>
      <c r="B1475" s="7">
        <v>1455010136</v>
      </c>
      <c r="C1475" s="6" t="s">
        <v>227</v>
      </c>
      <c r="D1475" s="5" t="s">
        <v>84</v>
      </c>
      <c r="E1475" s="3" t="s">
        <v>5</v>
      </c>
      <c r="F1475" s="3">
        <v>81096</v>
      </c>
      <c r="G1475" s="4">
        <f>IF(LEN(F1475)=6,( LEFT(F1475,2)&amp;"/"&amp;MID(F1475,3,2)&amp;"/"&amp;RIGHT(F1475,2)),F1475)</f>
        <v>81096</v>
      </c>
      <c r="H1475" s="3">
        <v>2014</v>
      </c>
      <c r="I1475" s="3" t="s">
        <v>4</v>
      </c>
      <c r="J1475" s="3" t="s">
        <v>24915</v>
      </c>
      <c r="K1475" s="3" t="s">
        <v>24914</v>
      </c>
      <c r="L1475" s="3" t="s">
        <v>24913</v>
      </c>
      <c r="M1475" s="3">
        <v>1657691725</v>
      </c>
      <c r="N1475" s="3">
        <v>312327608</v>
      </c>
      <c r="O1475" s="3">
        <v>8222382899</v>
      </c>
      <c r="P1475" s="3">
        <v>8299791418</v>
      </c>
      <c r="Q1475" s="3" t="s">
        <v>24912</v>
      </c>
      <c r="R1475" s="3" t="s">
        <v>24912</v>
      </c>
      <c r="S1475" s="3"/>
    </row>
    <row r="1476" spans="1:19" x14ac:dyDescent="0.25">
      <c r="A1476" s="3">
        <v>1464</v>
      </c>
      <c r="B1476" s="7">
        <v>1455010137</v>
      </c>
      <c r="C1476" s="6" t="s">
        <v>1334</v>
      </c>
      <c r="D1476" s="5" t="s">
        <v>78</v>
      </c>
      <c r="E1476" s="3" t="s">
        <v>5</v>
      </c>
      <c r="F1476" s="3">
        <v>270696</v>
      </c>
      <c r="G1476" s="4" t="str">
        <f>IF(LEN(F1476)=6,( LEFT(F1476,2)&amp;"/"&amp;MID(F1476,3,2)&amp;"/"&amp;RIGHT(F1476,2)),F1476)</f>
        <v>27/06/96</v>
      </c>
      <c r="H1476" s="3">
        <v>2014</v>
      </c>
      <c r="I1476" s="3" t="s">
        <v>4</v>
      </c>
      <c r="J1476" s="3" t="s">
        <v>24911</v>
      </c>
      <c r="K1476" s="3" t="s">
        <v>24911</v>
      </c>
      <c r="L1476" s="3" t="s">
        <v>24910</v>
      </c>
      <c r="M1476" s="3">
        <v>898807055</v>
      </c>
      <c r="N1476" s="3">
        <v>331777089</v>
      </c>
      <c r="O1476" s="3">
        <v>0</v>
      </c>
      <c r="P1476" s="3">
        <v>8699883685</v>
      </c>
      <c r="Q1476" s="3" t="s">
        <v>24909</v>
      </c>
      <c r="R1476" s="3" t="s">
        <v>2818</v>
      </c>
      <c r="S1476" s="3"/>
    </row>
    <row r="1477" spans="1:19" x14ac:dyDescent="0.25">
      <c r="A1477" s="3">
        <v>1465</v>
      </c>
      <c r="B1477" s="7">
        <v>1455010139</v>
      </c>
      <c r="C1477" s="6" t="s">
        <v>24908</v>
      </c>
      <c r="D1477" s="5" t="s">
        <v>73</v>
      </c>
      <c r="E1477" s="3" t="s">
        <v>5</v>
      </c>
      <c r="F1477" s="3">
        <v>21096</v>
      </c>
      <c r="G1477" s="4">
        <f>IF(LEN(F1477)=6,( LEFT(F1477,2)&amp;"/"&amp;MID(F1477,3,2)&amp;"/"&amp;RIGHT(F1477,2)),F1477)</f>
        <v>21096</v>
      </c>
      <c r="H1477" s="3">
        <v>2014</v>
      </c>
      <c r="I1477" s="3" t="s">
        <v>4</v>
      </c>
      <c r="J1477" s="3" t="s">
        <v>24907</v>
      </c>
      <c r="K1477" s="3" t="s">
        <v>24907</v>
      </c>
      <c r="L1477" s="3" t="s">
        <v>24906</v>
      </c>
      <c r="M1477" s="3">
        <v>1694453950</v>
      </c>
      <c r="N1477" s="3">
        <v>251039607</v>
      </c>
      <c r="O1477" s="3">
        <v>6821568099</v>
      </c>
      <c r="P1477" s="3">
        <v>6899817941</v>
      </c>
      <c r="Q1477" s="3" t="s">
        <v>24905</v>
      </c>
      <c r="R1477" s="3" t="s">
        <v>1431</v>
      </c>
      <c r="S1477" s="3"/>
    </row>
    <row r="1478" spans="1:19" x14ac:dyDescent="0.25">
      <c r="A1478" s="3">
        <v>1466</v>
      </c>
      <c r="B1478" s="7">
        <v>1455010141</v>
      </c>
      <c r="C1478" s="6" t="s">
        <v>24904</v>
      </c>
      <c r="D1478" s="5" t="s">
        <v>42</v>
      </c>
      <c r="E1478" s="3" t="s">
        <v>5</v>
      </c>
      <c r="F1478" s="3">
        <v>250590</v>
      </c>
      <c r="G1478" s="4" t="str">
        <f>IF(LEN(F1478)=6,( LEFT(F1478,2)&amp;"/"&amp;MID(F1478,3,2)&amp;"/"&amp;RIGHT(F1478,2)),F1478)</f>
        <v>25/05/90</v>
      </c>
      <c r="H1478" s="3">
        <v>2014</v>
      </c>
      <c r="I1478" s="3" t="s">
        <v>4</v>
      </c>
      <c r="J1478" s="3" t="s">
        <v>24903</v>
      </c>
      <c r="K1478" s="3" t="s">
        <v>24902</v>
      </c>
      <c r="L1478" s="3" t="s">
        <v>24901</v>
      </c>
      <c r="M1478" s="3">
        <v>964025933</v>
      </c>
      <c r="N1478" s="3">
        <v>225442584</v>
      </c>
      <c r="O1478" s="3">
        <v>7932185459</v>
      </c>
      <c r="P1478" s="3">
        <v>7997366388</v>
      </c>
      <c r="Q1478" s="3"/>
      <c r="R1478" s="3"/>
      <c r="S1478" s="3"/>
    </row>
    <row r="1479" spans="1:19" x14ac:dyDescent="0.25">
      <c r="A1479" s="3">
        <v>1467</v>
      </c>
      <c r="B1479" s="7">
        <v>1455010146</v>
      </c>
      <c r="C1479" s="6" t="s">
        <v>24900</v>
      </c>
      <c r="D1479" s="5" t="s">
        <v>429</v>
      </c>
      <c r="E1479" s="3" t="s">
        <v>5</v>
      </c>
      <c r="F1479" s="3">
        <v>170196</v>
      </c>
      <c r="G1479" s="4" t="str">
        <f>IF(LEN(F1479)=6,( LEFT(F1479,2)&amp;"/"&amp;MID(F1479,3,2)&amp;"/"&amp;RIGHT(F1479,2)),F1479)</f>
        <v>17/01/96</v>
      </c>
      <c r="H1479" s="3">
        <v>2014</v>
      </c>
      <c r="I1479" s="3" t="s">
        <v>4</v>
      </c>
      <c r="J1479" s="3" t="s">
        <v>24899</v>
      </c>
      <c r="K1479" s="3" t="s">
        <v>24899</v>
      </c>
      <c r="L1479" s="3" t="s">
        <v>24898</v>
      </c>
      <c r="M1479" s="3" t="s">
        <v>24897</v>
      </c>
      <c r="N1479" s="3">
        <v>272499324</v>
      </c>
      <c r="O1479" s="3">
        <v>7523499183</v>
      </c>
      <c r="P1479" s="3">
        <v>7599457767</v>
      </c>
      <c r="Q1479" s="3" t="s">
        <v>24896</v>
      </c>
      <c r="R1479" s="3"/>
      <c r="S1479" s="3"/>
    </row>
    <row r="1480" spans="1:19" x14ac:dyDescent="0.25">
      <c r="A1480" s="3">
        <v>1468</v>
      </c>
      <c r="B1480" s="7">
        <v>1455010148</v>
      </c>
      <c r="C1480" s="6" t="s">
        <v>2094</v>
      </c>
      <c r="D1480" s="5" t="s">
        <v>429</v>
      </c>
      <c r="E1480" s="3" t="s">
        <v>5</v>
      </c>
      <c r="F1480" s="3">
        <v>30196</v>
      </c>
      <c r="G1480" s="4">
        <f>IF(LEN(F1480)=6,( LEFT(F1480,2)&amp;"/"&amp;MID(F1480,3,2)&amp;"/"&amp;RIGHT(F1480,2)),F1480)</f>
        <v>30196</v>
      </c>
      <c r="H1480" s="3">
        <v>2014</v>
      </c>
      <c r="I1480" s="3" t="s">
        <v>4</v>
      </c>
      <c r="J1480" s="3" t="s">
        <v>24895</v>
      </c>
      <c r="K1480" s="3" t="s">
        <v>24895</v>
      </c>
      <c r="L1480" s="3" t="s">
        <v>24894</v>
      </c>
      <c r="M1480" s="3">
        <v>1223686493</v>
      </c>
      <c r="N1480" s="3">
        <v>25432900</v>
      </c>
      <c r="O1480" s="3">
        <v>7931957196</v>
      </c>
      <c r="P1480" s="3">
        <v>7999344537</v>
      </c>
      <c r="Q1480" s="3" t="s">
        <v>2789</v>
      </c>
      <c r="R1480" s="3"/>
      <c r="S1480" s="3"/>
    </row>
    <row r="1481" spans="1:19" x14ac:dyDescent="0.25">
      <c r="A1481" s="3">
        <v>1469</v>
      </c>
      <c r="B1481" s="7">
        <v>1455010150</v>
      </c>
      <c r="C1481" s="6" t="s">
        <v>24893</v>
      </c>
      <c r="D1481" s="5" t="s">
        <v>2796</v>
      </c>
      <c r="E1481" s="3" t="s">
        <v>5</v>
      </c>
      <c r="F1481" s="3">
        <v>140495</v>
      </c>
      <c r="G1481" s="4" t="str">
        <f>IF(LEN(F1481)=6,( LEFT(F1481,2)&amp;"/"&amp;MID(F1481,3,2)&amp;"/"&amp;RIGHT(F1481,2)),F1481)</f>
        <v>14/04/95</v>
      </c>
      <c r="H1481" s="3">
        <v>2014</v>
      </c>
      <c r="I1481" s="3" t="s">
        <v>4</v>
      </c>
      <c r="J1481" s="3" t="s">
        <v>24892</v>
      </c>
      <c r="K1481" s="3" t="s">
        <v>24892</v>
      </c>
      <c r="L1481" s="3" t="s">
        <v>24891</v>
      </c>
      <c r="M1481" s="3">
        <v>977740329</v>
      </c>
      <c r="N1481" s="3">
        <v>215302044</v>
      </c>
      <c r="O1481" s="3">
        <v>5220071992</v>
      </c>
      <c r="P1481" s="3">
        <v>5299676044</v>
      </c>
      <c r="Q1481" s="3" t="s">
        <v>80</v>
      </c>
      <c r="R1481" s="3" t="s">
        <v>24890</v>
      </c>
      <c r="S1481" s="3"/>
    </row>
    <row r="1482" spans="1:19" x14ac:dyDescent="0.25">
      <c r="A1482" s="3">
        <v>1470</v>
      </c>
      <c r="B1482" s="7">
        <v>1455010151</v>
      </c>
      <c r="C1482" s="6" t="s">
        <v>286</v>
      </c>
      <c r="D1482" s="5" t="s">
        <v>1778</v>
      </c>
      <c r="E1482" s="3" t="s">
        <v>5</v>
      </c>
      <c r="F1482" s="3">
        <v>280196</v>
      </c>
      <c r="G1482" s="4" t="str">
        <f>IF(LEN(F1482)=6,( LEFT(F1482,2)&amp;"/"&amp;MID(F1482,3,2)&amp;"/"&amp;RIGHT(F1482,2)),F1482)</f>
        <v>28/01/96</v>
      </c>
      <c r="H1482" s="3">
        <v>2014</v>
      </c>
      <c r="I1482" s="3" t="s">
        <v>90</v>
      </c>
      <c r="J1482" s="3" t="s">
        <v>24889</v>
      </c>
      <c r="K1482" s="3" t="s">
        <v>24888</v>
      </c>
      <c r="L1482" s="3" t="s">
        <v>24887</v>
      </c>
      <c r="M1482" s="3">
        <v>1657635048</v>
      </c>
      <c r="N1482" s="3">
        <v>272636184</v>
      </c>
      <c r="O1482" s="3">
        <v>7524837771</v>
      </c>
      <c r="P1482" s="3">
        <v>7599919093</v>
      </c>
      <c r="Q1482" s="3" t="s">
        <v>24886</v>
      </c>
      <c r="R1482" s="3"/>
      <c r="S1482" s="3"/>
    </row>
    <row r="1483" spans="1:19" x14ac:dyDescent="0.25">
      <c r="A1483" s="3">
        <v>1471</v>
      </c>
      <c r="B1483" s="7">
        <v>1455010152</v>
      </c>
      <c r="C1483" s="6" t="s">
        <v>24885</v>
      </c>
      <c r="D1483" s="5" t="s">
        <v>622</v>
      </c>
      <c r="E1483" s="3" t="s">
        <v>5</v>
      </c>
      <c r="F1483" s="3">
        <v>190596</v>
      </c>
      <c r="G1483" s="4" t="str">
        <f>IF(LEN(F1483)=6,( LEFT(F1483,2)&amp;"/"&amp;MID(F1483,3,2)&amp;"/"&amp;RIGHT(F1483,2)),F1483)</f>
        <v>19/05/96</v>
      </c>
      <c r="H1483" s="3">
        <v>2014</v>
      </c>
      <c r="I1483" s="3" t="s">
        <v>4</v>
      </c>
      <c r="J1483" s="3" t="s">
        <v>24884</v>
      </c>
      <c r="K1483" s="3" t="s">
        <v>24883</v>
      </c>
      <c r="L1483" s="3" t="s">
        <v>24882</v>
      </c>
      <c r="M1483" s="3">
        <v>1696628908</v>
      </c>
      <c r="N1483" s="3">
        <v>291118171</v>
      </c>
      <c r="O1483" s="3">
        <v>0</v>
      </c>
      <c r="P1483" s="3">
        <v>7299800591</v>
      </c>
      <c r="Q1483" s="3" t="s">
        <v>24881</v>
      </c>
      <c r="R1483" s="3"/>
      <c r="S1483" s="3"/>
    </row>
    <row r="1484" spans="1:19" x14ac:dyDescent="0.25">
      <c r="A1484" s="3">
        <v>1472</v>
      </c>
      <c r="B1484" s="7">
        <v>1456010008</v>
      </c>
      <c r="C1484" s="6" t="s">
        <v>11216</v>
      </c>
      <c r="D1484" s="5" t="s">
        <v>1690</v>
      </c>
      <c r="E1484" s="3" t="s">
        <v>5</v>
      </c>
      <c r="F1484" s="3">
        <v>220696</v>
      </c>
      <c r="G1484" s="4" t="str">
        <f>IF(LEN(F1484)=6,( LEFT(F1484,2)&amp;"/"&amp;MID(F1484,3,2)&amp;"/"&amp;RIGHT(F1484,2)),F1484)</f>
        <v>22/06/96</v>
      </c>
      <c r="H1484" s="3">
        <v>2014</v>
      </c>
      <c r="I1484" s="3" t="s">
        <v>4</v>
      </c>
      <c r="J1484" s="3" t="s">
        <v>24880</v>
      </c>
      <c r="K1484" s="3" t="s">
        <v>24880</v>
      </c>
      <c r="L1484" s="3" t="s">
        <v>24879</v>
      </c>
      <c r="M1484" s="3">
        <v>1682312350</v>
      </c>
      <c r="N1484" s="3">
        <v>250976366</v>
      </c>
      <c r="O1484" s="3">
        <v>6821980624</v>
      </c>
      <c r="P1484" s="3">
        <v>6899878086</v>
      </c>
      <c r="Q1484" s="3" t="s">
        <v>24878</v>
      </c>
      <c r="R1484" s="3"/>
      <c r="S1484" s="3"/>
    </row>
    <row r="1485" spans="1:19" x14ac:dyDescent="0.25">
      <c r="A1485" s="3">
        <v>1473</v>
      </c>
      <c r="B1485" s="7">
        <v>1456010011</v>
      </c>
      <c r="C1485" s="6" t="s">
        <v>3726</v>
      </c>
      <c r="D1485" s="5" t="s">
        <v>415</v>
      </c>
      <c r="E1485" s="3" t="s">
        <v>5</v>
      </c>
      <c r="F1485" s="3">
        <v>270195</v>
      </c>
      <c r="G1485" s="4" t="str">
        <f>IF(LEN(F1485)=6,( LEFT(F1485,2)&amp;"/"&amp;MID(F1485,3,2)&amp;"/"&amp;RIGHT(F1485,2)),F1485)</f>
        <v>27/01/95</v>
      </c>
      <c r="H1485" s="3">
        <v>2014</v>
      </c>
      <c r="I1485" s="3" t="s">
        <v>4</v>
      </c>
      <c r="J1485" s="3" t="s">
        <v>24877</v>
      </c>
      <c r="K1485" s="3" t="s">
        <v>24876</v>
      </c>
      <c r="L1485" s="3" t="s">
        <v>5116</v>
      </c>
      <c r="M1485" s="3">
        <v>979555364</v>
      </c>
      <c r="N1485" s="3">
        <v>13296924</v>
      </c>
      <c r="O1485" s="3">
        <v>7932189236</v>
      </c>
      <c r="P1485" s="3">
        <v>7997366388</v>
      </c>
      <c r="Q1485" s="3" t="s">
        <v>318</v>
      </c>
      <c r="R1485" s="3"/>
      <c r="S1485" s="3"/>
    </row>
    <row r="1486" spans="1:19" x14ac:dyDescent="0.25">
      <c r="A1486" s="3">
        <v>1474</v>
      </c>
      <c r="B1486" s="7">
        <v>1456010014</v>
      </c>
      <c r="C1486" s="6" t="s">
        <v>1618</v>
      </c>
      <c r="D1486" s="5" t="s">
        <v>54</v>
      </c>
      <c r="E1486" s="3" t="s">
        <v>21</v>
      </c>
      <c r="F1486" s="3">
        <v>80396</v>
      </c>
      <c r="G1486" s="4">
        <f>IF(LEN(F1486)=6,( LEFT(F1486,2)&amp;"/"&amp;MID(F1486,3,2)&amp;"/"&amp;RIGHT(F1486,2)),F1486)</f>
        <v>80396</v>
      </c>
      <c r="H1486" s="3">
        <v>2014</v>
      </c>
      <c r="I1486" s="3" t="s">
        <v>4</v>
      </c>
      <c r="J1486" s="3" t="s">
        <v>24875</v>
      </c>
      <c r="K1486" s="3" t="s">
        <v>24875</v>
      </c>
      <c r="L1486" s="3" t="s">
        <v>24874</v>
      </c>
      <c r="M1486" s="3">
        <v>969164746</v>
      </c>
      <c r="N1486" s="3">
        <v>251047568</v>
      </c>
      <c r="O1486" s="3">
        <v>6821754330</v>
      </c>
      <c r="P1486" s="3">
        <v>6899816409</v>
      </c>
      <c r="Q1486" s="3" t="s">
        <v>24873</v>
      </c>
      <c r="R1486" s="3"/>
      <c r="S1486" s="3"/>
    </row>
    <row r="1487" spans="1:19" x14ac:dyDescent="0.25">
      <c r="A1487" s="3">
        <v>1475</v>
      </c>
      <c r="B1487" s="7">
        <v>1456010015</v>
      </c>
      <c r="C1487" s="6" t="s">
        <v>24872</v>
      </c>
      <c r="D1487" s="5" t="s">
        <v>54</v>
      </c>
      <c r="E1487" s="3" t="s">
        <v>21</v>
      </c>
      <c r="F1487" s="3">
        <v>120696</v>
      </c>
      <c r="G1487" s="4" t="str">
        <f>IF(LEN(F1487)=6,( LEFT(F1487,2)&amp;"/"&amp;MID(F1487,3,2)&amp;"/"&amp;RIGHT(F1487,2)),F1487)</f>
        <v>12/06/96</v>
      </c>
      <c r="H1487" s="3">
        <v>2014</v>
      </c>
      <c r="I1487" s="3" t="s">
        <v>4</v>
      </c>
      <c r="J1487" s="3" t="s">
        <v>24871</v>
      </c>
      <c r="K1487" s="3" t="s">
        <v>24871</v>
      </c>
      <c r="L1487" s="3" t="s">
        <v>16301</v>
      </c>
      <c r="M1487" s="3">
        <v>948757531</v>
      </c>
      <c r="N1487" s="3">
        <v>381757309</v>
      </c>
      <c r="O1487" s="3">
        <v>9621602113</v>
      </c>
      <c r="P1487" s="3">
        <v>9699778510</v>
      </c>
      <c r="Q1487" s="3" t="s">
        <v>24870</v>
      </c>
      <c r="R1487" s="3"/>
      <c r="S1487" s="3"/>
    </row>
    <row r="1488" spans="1:19" x14ac:dyDescent="0.25">
      <c r="A1488" s="3">
        <v>1476</v>
      </c>
      <c r="B1488" s="7">
        <v>1456010016</v>
      </c>
      <c r="C1488" s="6" t="s">
        <v>752</v>
      </c>
      <c r="D1488" s="5" t="s">
        <v>399</v>
      </c>
      <c r="E1488" s="3" t="s">
        <v>5</v>
      </c>
      <c r="F1488" s="3">
        <v>280296</v>
      </c>
      <c r="G1488" s="4" t="str">
        <f>IF(LEN(F1488)=6,( LEFT(F1488,2)&amp;"/"&amp;MID(F1488,3,2)&amp;"/"&amp;RIGHT(F1488,2)),F1488)</f>
        <v>28/02/96</v>
      </c>
      <c r="H1488" s="3">
        <v>2014</v>
      </c>
      <c r="I1488" s="3" t="s">
        <v>4</v>
      </c>
      <c r="J1488" s="3" t="s">
        <v>24869</v>
      </c>
      <c r="K1488" s="3" t="s">
        <v>24868</v>
      </c>
      <c r="L1488" s="3" t="s">
        <v>24867</v>
      </c>
      <c r="M1488" s="3">
        <v>932508027</v>
      </c>
      <c r="N1488" s="3">
        <v>212480256</v>
      </c>
      <c r="O1488" s="3">
        <v>7935664479</v>
      </c>
      <c r="P1488" s="3">
        <v>7999385418</v>
      </c>
      <c r="Q1488" s="3" t="s">
        <v>123</v>
      </c>
      <c r="R1488" s="3"/>
      <c r="S1488" s="3"/>
    </row>
    <row r="1489" spans="1:19" x14ac:dyDescent="0.25">
      <c r="A1489" s="3">
        <v>1477</v>
      </c>
      <c r="B1489" s="7">
        <v>1456010030</v>
      </c>
      <c r="C1489" s="6" t="s">
        <v>918</v>
      </c>
      <c r="D1489" s="5" t="s">
        <v>375</v>
      </c>
      <c r="E1489" s="3" t="s">
        <v>5</v>
      </c>
      <c r="F1489" s="3">
        <v>160296</v>
      </c>
      <c r="G1489" s="4" t="str">
        <f>IF(LEN(F1489)=6,( LEFT(F1489,2)&amp;"/"&amp;MID(F1489,3,2)&amp;"/"&amp;RIGHT(F1489,2)),F1489)</f>
        <v>16/02/96</v>
      </c>
      <c r="H1489" s="3">
        <v>2014</v>
      </c>
      <c r="I1489" s="3" t="s">
        <v>4</v>
      </c>
      <c r="J1489" s="3" t="s">
        <v>24866</v>
      </c>
      <c r="K1489" s="3" t="s">
        <v>24865</v>
      </c>
      <c r="L1489" s="3" t="s">
        <v>24864</v>
      </c>
      <c r="M1489" s="3">
        <v>987576665</v>
      </c>
      <c r="N1489" s="3">
        <v>215356900</v>
      </c>
      <c r="O1489" s="3">
        <v>5220008206</v>
      </c>
      <c r="P1489" s="3">
        <v>5299685905</v>
      </c>
      <c r="Q1489" s="3" t="s">
        <v>24863</v>
      </c>
      <c r="R1489" s="3" t="s">
        <v>24862</v>
      </c>
      <c r="S1489" s="3"/>
    </row>
    <row r="1490" spans="1:19" x14ac:dyDescent="0.25">
      <c r="A1490" s="3">
        <v>1478</v>
      </c>
      <c r="B1490" s="7">
        <v>1456010032</v>
      </c>
      <c r="C1490" s="6" t="s">
        <v>24861</v>
      </c>
      <c r="D1490" s="5" t="s">
        <v>8721</v>
      </c>
      <c r="E1490" s="3" t="s">
        <v>21</v>
      </c>
      <c r="F1490" s="3">
        <v>301293</v>
      </c>
      <c r="G1490" s="4" t="str">
        <f>IF(LEN(F1490)=6,( LEFT(F1490,2)&amp;"/"&amp;MID(F1490,3,2)&amp;"/"&amp;RIGHT(F1490,2)),F1490)</f>
        <v>30/12/93</v>
      </c>
      <c r="H1490" s="3">
        <v>2014</v>
      </c>
      <c r="I1490" s="3" t="s">
        <v>4</v>
      </c>
      <c r="J1490" s="3" t="s">
        <v>24860</v>
      </c>
      <c r="K1490" s="3" t="s">
        <v>24860</v>
      </c>
      <c r="L1490" s="3" t="s">
        <v>24859</v>
      </c>
      <c r="M1490" s="3">
        <v>1212490499</v>
      </c>
      <c r="N1490" s="3">
        <v>273460235</v>
      </c>
      <c r="O1490" s="3">
        <v>7932189278</v>
      </c>
      <c r="P1490" s="3">
        <v>7997366388</v>
      </c>
      <c r="Q1490" s="3" t="s">
        <v>1124</v>
      </c>
      <c r="R1490" s="3"/>
      <c r="S1490" s="3"/>
    </row>
    <row r="1491" spans="1:19" x14ac:dyDescent="0.25">
      <c r="A1491" s="3">
        <v>1479</v>
      </c>
      <c r="B1491" s="7">
        <v>1456010033</v>
      </c>
      <c r="C1491" s="6" t="s">
        <v>24858</v>
      </c>
      <c r="D1491" s="5" t="s">
        <v>1496</v>
      </c>
      <c r="E1491" s="3" t="s">
        <v>5</v>
      </c>
      <c r="F1491" s="3">
        <v>100496</v>
      </c>
      <c r="G1491" s="4" t="str">
        <f>IF(LEN(F1491)=6,( LEFT(F1491,2)&amp;"/"&amp;MID(F1491,3,2)&amp;"/"&amp;RIGHT(F1491,2)),F1491)</f>
        <v>10/04/96</v>
      </c>
      <c r="H1491" s="3">
        <v>2014</v>
      </c>
      <c r="I1491" s="3" t="s">
        <v>4</v>
      </c>
      <c r="J1491" s="3" t="s">
        <v>24857</v>
      </c>
      <c r="K1491" s="3" t="s">
        <v>24857</v>
      </c>
      <c r="L1491" s="3" t="s">
        <v>24856</v>
      </c>
      <c r="M1491" s="3">
        <v>937491200</v>
      </c>
      <c r="N1491" s="3">
        <v>60196000014</v>
      </c>
      <c r="O1491" s="3">
        <v>7932193482</v>
      </c>
      <c r="P1491" s="3">
        <v>7997366388</v>
      </c>
      <c r="Q1491" s="3" t="s">
        <v>2619</v>
      </c>
      <c r="R1491" s="3"/>
      <c r="S1491" s="3"/>
    </row>
    <row r="1492" spans="1:19" x14ac:dyDescent="0.25">
      <c r="A1492" s="3">
        <v>1480</v>
      </c>
      <c r="B1492" s="7">
        <v>1456010035</v>
      </c>
      <c r="C1492" s="6" t="s">
        <v>24855</v>
      </c>
      <c r="D1492" s="5" t="s">
        <v>568</v>
      </c>
      <c r="E1492" s="3" t="s">
        <v>5</v>
      </c>
      <c r="F1492" s="3">
        <v>71295</v>
      </c>
      <c r="G1492" s="4">
        <f>IF(LEN(F1492)=6,( LEFT(F1492,2)&amp;"/"&amp;MID(F1492,3,2)&amp;"/"&amp;RIGHT(F1492,2)),F1492)</f>
        <v>71295</v>
      </c>
      <c r="H1492" s="3">
        <v>2014</v>
      </c>
      <c r="I1492" s="3" t="s">
        <v>4</v>
      </c>
      <c r="J1492" s="3" t="s">
        <v>24854</v>
      </c>
      <c r="K1492" s="3" t="s">
        <v>24854</v>
      </c>
      <c r="L1492" s="3" t="s">
        <v>24853</v>
      </c>
      <c r="M1492" s="3">
        <v>979931091</v>
      </c>
      <c r="N1492" s="3">
        <v>245251560</v>
      </c>
      <c r="O1492" s="3">
        <v>7932189257</v>
      </c>
      <c r="P1492" s="3">
        <v>7997366388</v>
      </c>
      <c r="Q1492" s="3" t="s">
        <v>243</v>
      </c>
      <c r="R1492" s="3"/>
      <c r="S1492" s="3"/>
    </row>
    <row r="1493" spans="1:19" x14ac:dyDescent="0.25">
      <c r="A1493" s="3">
        <v>1481</v>
      </c>
      <c r="B1493" s="7">
        <v>1456010036</v>
      </c>
      <c r="C1493" s="6" t="s">
        <v>1695</v>
      </c>
      <c r="D1493" s="5" t="s">
        <v>1486</v>
      </c>
      <c r="E1493" s="3" t="s">
        <v>5</v>
      </c>
      <c r="F1493" s="3">
        <v>241296</v>
      </c>
      <c r="G1493" s="4" t="str">
        <f>IF(LEN(F1493)=6,( LEFT(F1493,2)&amp;"/"&amp;MID(F1493,3,2)&amp;"/"&amp;RIGHT(F1493,2)),F1493)</f>
        <v>24/12/96</v>
      </c>
      <c r="H1493" s="3">
        <v>2014</v>
      </c>
      <c r="I1493" s="3" t="s">
        <v>4</v>
      </c>
      <c r="J1493" s="3" t="s">
        <v>24852</v>
      </c>
      <c r="K1493" s="3" t="s">
        <v>24852</v>
      </c>
      <c r="L1493" s="3" t="s">
        <v>24851</v>
      </c>
      <c r="M1493" s="3">
        <v>968421239</v>
      </c>
      <c r="N1493" s="3">
        <v>187673170</v>
      </c>
      <c r="O1493" s="3">
        <v>4023115021</v>
      </c>
      <c r="P1493" s="3">
        <v>4099446486</v>
      </c>
      <c r="Q1493" s="3" t="s">
        <v>362</v>
      </c>
      <c r="R1493" s="3" t="s">
        <v>24850</v>
      </c>
      <c r="S1493" s="3"/>
    </row>
    <row r="1494" spans="1:19" x14ac:dyDescent="0.25">
      <c r="A1494" s="3">
        <v>1482</v>
      </c>
      <c r="B1494" s="7">
        <v>1456010037</v>
      </c>
      <c r="C1494" s="6" t="s">
        <v>7600</v>
      </c>
      <c r="D1494" s="5" t="s">
        <v>345</v>
      </c>
      <c r="E1494" s="3" t="s">
        <v>21</v>
      </c>
      <c r="F1494" s="3">
        <v>170696</v>
      </c>
      <c r="G1494" s="4" t="str">
        <f>IF(LEN(F1494)=6,( LEFT(F1494,2)&amp;"/"&amp;MID(F1494,3,2)&amp;"/"&amp;RIGHT(F1494,2)),F1494)</f>
        <v>17/06/96</v>
      </c>
      <c r="H1494" s="3">
        <v>2014</v>
      </c>
      <c r="I1494" s="3" t="s">
        <v>4</v>
      </c>
      <c r="J1494" s="3" t="s">
        <v>24849</v>
      </c>
      <c r="K1494" s="3" t="s">
        <v>24848</v>
      </c>
      <c r="L1494" s="3" t="s">
        <v>24847</v>
      </c>
      <c r="M1494" s="3">
        <v>938494360</v>
      </c>
      <c r="N1494" s="3">
        <v>25731192</v>
      </c>
      <c r="O1494" s="3">
        <v>7932275385</v>
      </c>
      <c r="P1494" s="3">
        <v>7999538202</v>
      </c>
      <c r="Q1494" s="3" t="s">
        <v>31</v>
      </c>
      <c r="R1494" s="3"/>
      <c r="S1494" s="3"/>
    </row>
    <row r="1495" spans="1:19" x14ac:dyDescent="0.25">
      <c r="A1495" s="3">
        <v>1483</v>
      </c>
      <c r="B1495" s="7">
        <v>1456010038</v>
      </c>
      <c r="C1495" s="6" t="s">
        <v>15</v>
      </c>
      <c r="D1495" s="5" t="s">
        <v>334</v>
      </c>
      <c r="E1495" s="3" t="s">
        <v>5</v>
      </c>
      <c r="F1495" s="3">
        <v>151095</v>
      </c>
      <c r="G1495" s="4" t="str">
        <f>IF(LEN(F1495)=6,( LEFT(F1495,2)&amp;"/"&amp;MID(F1495,3,2)&amp;"/"&amp;RIGHT(F1495,2)),F1495)</f>
        <v>15/10/95</v>
      </c>
      <c r="H1495" s="3">
        <v>2014</v>
      </c>
      <c r="I1495" s="3" t="s">
        <v>4</v>
      </c>
      <c r="J1495" s="3" t="s">
        <v>24846</v>
      </c>
      <c r="K1495" s="3" t="s">
        <v>11609</v>
      </c>
      <c r="L1495" s="3" t="s">
        <v>11608</v>
      </c>
      <c r="M1495" s="3">
        <v>2839230571</v>
      </c>
      <c r="N1495" s="3">
        <v>261347620</v>
      </c>
      <c r="O1495" s="3">
        <v>7932189206</v>
      </c>
      <c r="P1495" s="3">
        <v>7997366388</v>
      </c>
      <c r="Q1495" s="3" t="s">
        <v>1241</v>
      </c>
      <c r="R1495" s="3" t="s">
        <v>11558</v>
      </c>
      <c r="S1495" s="3"/>
    </row>
    <row r="1496" spans="1:19" x14ac:dyDescent="0.25">
      <c r="A1496" s="3">
        <v>1484</v>
      </c>
      <c r="B1496" s="7">
        <v>1456010040</v>
      </c>
      <c r="C1496" s="6" t="s">
        <v>24845</v>
      </c>
      <c r="D1496" s="5" t="s">
        <v>1428</v>
      </c>
      <c r="E1496" s="3" t="s">
        <v>21</v>
      </c>
      <c r="F1496" s="3">
        <v>240895</v>
      </c>
      <c r="G1496" s="4" t="str">
        <f>IF(LEN(F1496)=6,( LEFT(F1496,2)&amp;"/"&amp;MID(F1496,3,2)&amp;"/"&amp;RIGHT(F1496,2)),F1496)</f>
        <v>24/08/95</v>
      </c>
      <c r="H1496" s="3">
        <v>2014</v>
      </c>
      <c r="I1496" s="3" t="s">
        <v>4</v>
      </c>
      <c r="J1496" s="3" t="s">
        <v>24844</v>
      </c>
      <c r="K1496" s="3" t="s">
        <v>24844</v>
      </c>
      <c r="L1496" s="3" t="s">
        <v>24843</v>
      </c>
      <c r="M1496" s="3">
        <v>1678996895</v>
      </c>
      <c r="N1496" s="3">
        <v>25257190</v>
      </c>
      <c r="O1496" s="3">
        <v>7932292134</v>
      </c>
      <c r="P1496" s="3">
        <v>7997308559</v>
      </c>
      <c r="Q1496" s="3" t="s">
        <v>4481</v>
      </c>
      <c r="R1496" s="3" t="s">
        <v>24842</v>
      </c>
      <c r="S1496" s="3"/>
    </row>
    <row r="1497" spans="1:19" x14ac:dyDescent="0.25">
      <c r="A1497" s="3">
        <v>1485</v>
      </c>
      <c r="B1497" s="7">
        <v>1456010041</v>
      </c>
      <c r="C1497" s="6" t="s">
        <v>24841</v>
      </c>
      <c r="D1497" s="5" t="s">
        <v>1399</v>
      </c>
      <c r="E1497" s="3" t="s">
        <v>5</v>
      </c>
      <c r="F1497" s="3">
        <v>160296</v>
      </c>
      <c r="G1497" s="4" t="str">
        <f>IF(LEN(F1497)=6,( LEFT(F1497,2)&amp;"/"&amp;MID(F1497,3,2)&amp;"/"&amp;RIGHT(F1497,2)),F1497)</f>
        <v>16/02/96</v>
      </c>
      <c r="H1497" s="3">
        <v>2014</v>
      </c>
      <c r="I1497" s="3" t="s">
        <v>4</v>
      </c>
      <c r="J1497" s="3" t="s">
        <v>24840</v>
      </c>
      <c r="K1497" s="3" t="s">
        <v>24840</v>
      </c>
      <c r="L1497" s="3" t="s">
        <v>24839</v>
      </c>
      <c r="M1497" s="3">
        <v>1676898895</v>
      </c>
      <c r="N1497" s="3">
        <v>25638247</v>
      </c>
      <c r="O1497" s="3">
        <v>7915291968</v>
      </c>
      <c r="P1497" s="3">
        <v>7998834166</v>
      </c>
      <c r="Q1497" s="3" t="s">
        <v>24838</v>
      </c>
      <c r="R1497" s="3" t="s">
        <v>20707</v>
      </c>
      <c r="S1497" s="3"/>
    </row>
    <row r="1498" spans="1:19" x14ac:dyDescent="0.25">
      <c r="A1498" s="3">
        <v>1486</v>
      </c>
      <c r="B1498" s="7">
        <v>1456010044</v>
      </c>
      <c r="C1498" s="6" t="s">
        <v>5620</v>
      </c>
      <c r="D1498" s="5" t="s">
        <v>10248</v>
      </c>
      <c r="E1498" s="3" t="s">
        <v>5</v>
      </c>
      <c r="F1498" s="3">
        <v>120296</v>
      </c>
      <c r="G1498" s="4" t="str">
        <f>IF(LEN(F1498)=6,( LEFT(F1498,2)&amp;"/"&amp;MID(F1498,3,2)&amp;"/"&amp;RIGHT(F1498,2)),F1498)</f>
        <v>12/02/96</v>
      </c>
      <c r="H1498" s="3">
        <v>2014</v>
      </c>
      <c r="I1498" s="3" t="s">
        <v>4</v>
      </c>
      <c r="J1498" s="3" t="s">
        <v>24837</v>
      </c>
      <c r="K1498" s="3" t="s">
        <v>24837</v>
      </c>
      <c r="L1498" s="3" t="s">
        <v>24836</v>
      </c>
      <c r="M1498" s="3">
        <v>983448012</v>
      </c>
      <c r="N1498" s="3">
        <v>312269584</v>
      </c>
      <c r="O1498" s="3">
        <v>8221869372</v>
      </c>
      <c r="P1498" s="3">
        <v>8299600219</v>
      </c>
      <c r="Q1498" s="3" t="s">
        <v>24835</v>
      </c>
      <c r="R1498" s="3" t="s">
        <v>24834</v>
      </c>
      <c r="S1498" s="3"/>
    </row>
    <row r="1499" spans="1:19" x14ac:dyDescent="0.25">
      <c r="A1499" s="3">
        <v>1487</v>
      </c>
      <c r="B1499" s="7">
        <v>1456010045</v>
      </c>
      <c r="C1499" s="6" t="s">
        <v>15585</v>
      </c>
      <c r="D1499" s="5" t="s">
        <v>307</v>
      </c>
      <c r="E1499" s="3" t="s">
        <v>5</v>
      </c>
      <c r="F1499" s="3">
        <v>221096</v>
      </c>
      <c r="G1499" s="4" t="str">
        <f>IF(LEN(F1499)=6,( LEFT(F1499,2)&amp;"/"&amp;MID(F1499,3,2)&amp;"/"&amp;RIGHT(F1499,2)),F1499)</f>
        <v>22/10/96</v>
      </c>
      <c r="H1499" s="3">
        <v>2014</v>
      </c>
      <c r="I1499" s="3" t="s">
        <v>4</v>
      </c>
      <c r="J1499" s="3" t="s">
        <v>24833</v>
      </c>
      <c r="K1499" s="3" t="s">
        <v>24833</v>
      </c>
      <c r="L1499" s="3" t="s">
        <v>24832</v>
      </c>
      <c r="M1499" s="3">
        <v>1667441200</v>
      </c>
      <c r="N1499" s="3">
        <v>215358021</v>
      </c>
      <c r="O1499" s="3">
        <v>5220789028</v>
      </c>
      <c r="P1499" s="3">
        <v>5299963400</v>
      </c>
      <c r="Q1499" s="3" t="s">
        <v>24831</v>
      </c>
      <c r="R1499" s="3" t="s">
        <v>2594</v>
      </c>
      <c r="S1499" s="3"/>
    </row>
    <row r="1500" spans="1:19" x14ac:dyDescent="0.25">
      <c r="A1500" s="3">
        <v>1488</v>
      </c>
      <c r="B1500" s="7">
        <v>1456010050</v>
      </c>
      <c r="C1500" s="6" t="s">
        <v>24830</v>
      </c>
      <c r="D1500" s="5" t="s">
        <v>1826</v>
      </c>
      <c r="E1500" s="3" t="s">
        <v>5</v>
      </c>
      <c r="F1500" s="3">
        <v>280396</v>
      </c>
      <c r="G1500" s="4" t="str">
        <f>IF(LEN(F1500)=6,( LEFT(F1500,2)&amp;"/"&amp;MID(F1500,3,2)&amp;"/"&amp;RIGHT(F1500,2)),F1500)</f>
        <v>28/03/96</v>
      </c>
      <c r="H1500" s="3">
        <v>2014</v>
      </c>
      <c r="I1500" s="3" t="s">
        <v>4</v>
      </c>
      <c r="J1500" s="3" t="s">
        <v>24829</v>
      </c>
      <c r="K1500" s="3" t="s">
        <v>24829</v>
      </c>
      <c r="L1500" s="3" t="s">
        <v>24828</v>
      </c>
      <c r="M1500" s="3">
        <v>1265433808</v>
      </c>
      <c r="N1500" s="3">
        <v>25454471</v>
      </c>
      <c r="O1500" s="3">
        <v>7928596684</v>
      </c>
      <c r="P1500" s="3">
        <v>7998909664</v>
      </c>
      <c r="Q1500" s="3" t="s">
        <v>80</v>
      </c>
      <c r="R1500" s="3"/>
      <c r="S1500" s="3"/>
    </row>
    <row r="1501" spans="1:19" x14ac:dyDescent="0.25">
      <c r="A1501" s="3">
        <v>1489</v>
      </c>
      <c r="B1501" s="7">
        <v>1456010052</v>
      </c>
      <c r="C1501" s="6" t="s">
        <v>1334</v>
      </c>
      <c r="D1501" s="5" t="s">
        <v>280</v>
      </c>
      <c r="E1501" s="3" t="s">
        <v>5</v>
      </c>
      <c r="F1501" s="3">
        <v>260796</v>
      </c>
      <c r="G1501" s="4" t="str">
        <f>IF(LEN(F1501)=6,( LEFT(F1501,2)&amp;"/"&amp;MID(F1501,3,2)&amp;"/"&amp;RIGHT(F1501,2)),F1501)</f>
        <v>26/07/96</v>
      </c>
      <c r="H1501" s="3">
        <v>2014</v>
      </c>
      <c r="I1501" s="3" t="s">
        <v>4</v>
      </c>
      <c r="J1501" s="3" t="s">
        <v>24827</v>
      </c>
      <c r="K1501" s="3" t="s">
        <v>24827</v>
      </c>
      <c r="L1501" s="3" t="s">
        <v>24826</v>
      </c>
      <c r="M1501" s="3">
        <v>1642329883</v>
      </c>
      <c r="N1501" s="3">
        <v>221419512</v>
      </c>
      <c r="O1501" s="3">
        <v>7932197582</v>
      </c>
      <c r="P1501" s="3">
        <v>7997366388</v>
      </c>
      <c r="Q1501" s="3" t="s">
        <v>318</v>
      </c>
      <c r="R1501" s="3" t="s">
        <v>24825</v>
      </c>
      <c r="S1501" s="3"/>
    </row>
    <row r="1502" spans="1:19" x14ac:dyDescent="0.25">
      <c r="A1502" s="3">
        <v>1490</v>
      </c>
      <c r="B1502" s="7">
        <v>1456010054</v>
      </c>
      <c r="C1502" s="6" t="s">
        <v>3189</v>
      </c>
      <c r="D1502" s="5" t="s">
        <v>280</v>
      </c>
      <c r="E1502" s="3" t="s">
        <v>5</v>
      </c>
      <c r="F1502" s="3">
        <v>160696</v>
      </c>
      <c r="G1502" s="4" t="str">
        <f>IF(LEN(F1502)=6,( LEFT(F1502,2)&amp;"/"&amp;MID(F1502,3,2)&amp;"/"&amp;RIGHT(F1502,2)),F1502)</f>
        <v>16/06/96</v>
      </c>
      <c r="H1502" s="3">
        <v>2014</v>
      </c>
      <c r="I1502" s="3" t="s">
        <v>90</v>
      </c>
      <c r="J1502" s="3" t="s">
        <v>24824</v>
      </c>
      <c r="K1502" s="3" t="s">
        <v>24824</v>
      </c>
      <c r="L1502" s="3" t="s">
        <v>24823</v>
      </c>
      <c r="M1502" s="3">
        <v>898526671</v>
      </c>
      <c r="N1502" s="3">
        <v>312285956</v>
      </c>
      <c r="O1502" s="3">
        <v>8222522308</v>
      </c>
      <c r="P1502" s="3">
        <v>8299749506</v>
      </c>
      <c r="Q1502" s="3" t="s">
        <v>24822</v>
      </c>
      <c r="R1502" s="3"/>
      <c r="S1502" s="3"/>
    </row>
    <row r="1503" spans="1:19" x14ac:dyDescent="0.25">
      <c r="A1503" s="3">
        <v>1491</v>
      </c>
      <c r="B1503" s="7">
        <v>1456010055</v>
      </c>
      <c r="C1503" s="6" t="s">
        <v>13571</v>
      </c>
      <c r="D1503" s="5" t="s">
        <v>544</v>
      </c>
      <c r="E1503" s="3" t="s">
        <v>5</v>
      </c>
      <c r="F1503" s="3">
        <v>211096</v>
      </c>
      <c r="G1503" s="4" t="str">
        <f>IF(LEN(F1503)=6,( LEFT(F1503,2)&amp;"/"&amp;MID(F1503,3,2)&amp;"/"&amp;RIGHT(F1503,2)),F1503)</f>
        <v>21/10/96</v>
      </c>
      <c r="H1503" s="3">
        <v>2014</v>
      </c>
      <c r="I1503" s="3" t="s">
        <v>4</v>
      </c>
      <c r="J1503" s="3" t="s">
        <v>24821</v>
      </c>
      <c r="K1503" s="3" t="s">
        <v>24821</v>
      </c>
      <c r="L1503" s="3" t="s">
        <v>24820</v>
      </c>
      <c r="M1503" s="3">
        <v>943366534</v>
      </c>
      <c r="N1503" s="3">
        <v>215380960</v>
      </c>
      <c r="O1503" s="3">
        <v>5221326674</v>
      </c>
      <c r="P1503" s="3">
        <v>5299690922</v>
      </c>
      <c r="Q1503" s="3" t="s">
        <v>80</v>
      </c>
      <c r="R1503" s="3" t="s">
        <v>24819</v>
      </c>
      <c r="S1503" s="3"/>
    </row>
    <row r="1504" spans="1:19" x14ac:dyDescent="0.25">
      <c r="A1504" s="3">
        <v>1492</v>
      </c>
      <c r="B1504" s="7">
        <v>1456010056</v>
      </c>
      <c r="C1504" s="6" t="s">
        <v>24818</v>
      </c>
      <c r="D1504" s="5" t="s">
        <v>266</v>
      </c>
      <c r="E1504" s="3" t="s">
        <v>5</v>
      </c>
      <c r="F1504" s="3">
        <v>120496</v>
      </c>
      <c r="G1504" s="4" t="str">
        <f>IF(LEN(F1504)=6,( LEFT(F1504,2)&amp;"/"&amp;MID(F1504,3,2)&amp;"/"&amp;RIGHT(F1504,2)),F1504)</f>
        <v>12/04/96</v>
      </c>
      <c r="H1504" s="3">
        <v>2014</v>
      </c>
      <c r="I1504" s="3" t="s">
        <v>90</v>
      </c>
      <c r="J1504" s="3" t="s">
        <v>24817</v>
      </c>
      <c r="K1504" s="3" t="s">
        <v>24817</v>
      </c>
      <c r="L1504" s="3" t="s">
        <v>24816</v>
      </c>
      <c r="M1504" s="3">
        <v>1633648470</v>
      </c>
      <c r="N1504" s="3">
        <v>272426685</v>
      </c>
      <c r="O1504" s="3">
        <v>7932210784</v>
      </c>
      <c r="P1504" s="3">
        <v>7797366388</v>
      </c>
      <c r="Q1504" s="3" t="s">
        <v>2903</v>
      </c>
      <c r="R1504" s="3"/>
      <c r="S1504" s="3"/>
    </row>
    <row r="1505" spans="1:19" x14ac:dyDescent="0.25">
      <c r="A1505" s="3">
        <v>1493</v>
      </c>
      <c r="B1505" s="7">
        <v>1456010057</v>
      </c>
      <c r="C1505" s="6" t="s">
        <v>4792</v>
      </c>
      <c r="D1505" s="5" t="s">
        <v>266</v>
      </c>
      <c r="E1505" s="3" t="s">
        <v>5</v>
      </c>
      <c r="F1505" s="3">
        <v>170195</v>
      </c>
      <c r="G1505" s="4" t="str">
        <f>IF(LEN(F1505)=6,( LEFT(F1505,2)&amp;"/"&amp;MID(F1505,3,2)&amp;"/"&amp;RIGHT(F1505,2)),F1505)</f>
        <v>17/01/95</v>
      </c>
      <c r="H1505" s="3">
        <v>2014</v>
      </c>
      <c r="I1505" s="3" t="s">
        <v>24815</v>
      </c>
      <c r="J1505" s="3" t="s">
        <v>24814</v>
      </c>
      <c r="K1505" s="3" t="s">
        <v>24814</v>
      </c>
      <c r="L1505" s="3" t="s">
        <v>24813</v>
      </c>
      <c r="M1505" s="3">
        <v>1656548496</v>
      </c>
      <c r="N1505" s="3">
        <v>221404645</v>
      </c>
      <c r="O1505" s="3">
        <v>7932210946</v>
      </c>
      <c r="P1505" s="3">
        <v>7997366388</v>
      </c>
      <c r="Q1505" s="3" t="s">
        <v>764</v>
      </c>
      <c r="R1505" s="3" t="s">
        <v>24812</v>
      </c>
      <c r="S1505" s="3"/>
    </row>
    <row r="1506" spans="1:19" x14ac:dyDescent="0.25">
      <c r="A1506" s="3">
        <v>1494</v>
      </c>
      <c r="B1506" s="7">
        <v>1456010058</v>
      </c>
      <c r="C1506" s="6" t="s">
        <v>24811</v>
      </c>
      <c r="D1506" s="5" t="s">
        <v>266</v>
      </c>
      <c r="E1506" s="3" t="s">
        <v>5</v>
      </c>
      <c r="F1506" s="3">
        <v>90295</v>
      </c>
      <c r="G1506" s="4">
        <f>IF(LEN(F1506)=6,( LEFT(F1506,2)&amp;"/"&amp;MID(F1506,3,2)&amp;"/"&amp;RIGHT(F1506,2)),F1506)</f>
        <v>90295</v>
      </c>
      <c r="H1506" s="3">
        <v>2014</v>
      </c>
      <c r="I1506" s="3" t="s">
        <v>4</v>
      </c>
      <c r="J1506" s="3" t="s">
        <v>24810</v>
      </c>
      <c r="K1506" s="3" t="s">
        <v>24810</v>
      </c>
      <c r="L1506" s="3" t="s">
        <v>24809</v>
      </c>
      <c r="M1506" s="3">
        <v>988411419</v>
      </c>
      <c r="N1506" s="3">
        <v>25258857</v>
      </c>
      <c r="O1506" s="3">
        <v>0</v>
      </c>
      <c r="P1506" s="3">
        <v>7998652197</v>
      </c>
      <c r="Q1506" s="3" t="s">
        <v>162</v>
      </c>
      <c r="R1506" s="3"/>
      <c r="S1506" s="3"/>
    </row>
    <row r="1507" spans="1:19" x14ac:dyDescent="0.25">
      <c r="A1507" s="3">
        <v>1495</v>
      </c>
      <c r="B1507" s="7">
        <v>1456010059</v>
      </c>
      <c r="C1507" s="6" t="s">
        <v>24808</v>
      </c>
      <c r="D1507" s="5" t="s">
        <v>266</v>
      </c>
      <c r="E1507" s="3" t="s">
        <v>5</v>
      </c>
      <c r="F1507" s="3">
        <v>250896</v>
      </c>
      <c r="G1507" s="4" t="str">
        <f>IF(LEN(F1507)=6,( LEFT(F1507,2)&amp;"/"&amp;MID(F1507,3,2)&amp;"/"&amp;RIGHT(F1507,2)),F1507)</f>
        <v>25/08/96</v>
      </c>
      <c r="H1507" s="3">
        <v>2014</v>
      </c>
      <c r="I1507" s="3" t="s">
        <v>4</v>
      </c>
      <c r="J1507" s="3" t="s">
        <v>24807</v>
      </c>
      <c r="K1507" s="3" t="s">
        <v>24807</v>
      </c>
      <c r="L1507" s="3" t="s">
        <v>24806</v>
      </c>
      <c r="M1507" s="3">
        <v>968010896</v>
      </c>
      <c r="N1507" s="3">
        <v>25435026</v>
      </c>
      <c r="O1507" s="3">
        <v>7932884493</v>
      </c>
      <c r="P1507" s="3">
        <v>7999392190</v>
      </c>
      <c r="Q1507" s="3" t="s">
        <v>1346</v>
      </c>
      <c r="R1507" s="3"/>
      <c r="S1507" s="3"/>
    </row>
    <row r="1508" spans="1:19" x14ac:dyDescent="0.25">
      <c r="A1508" s="3">
        <v>1496</v>
      </c>
      <c r="B1508" s="7">
        <v>1456010060</v>
      </c>
      <c r="C1508" s="6" t="s">
        <v>24805</v>
      </c>
      <c r="D1508" s="5" t="s">
        <v>266</v>
      </c>
      <c r="E1508" s="3" t="s">
        <v>5</v>
      </c>
      <c r="F1508" s="3">
        <v>40895</v>
      </c>
      <c r="G1508" s="4">
        <f>IF(LEN(F1508)=6,( LEFT(F1508,2)&amp;"/"&amp;MID(F1508,3,2)&amp;"/"&amp;RIGHT(F1508,2)),F1508)</f>
        <v>40895</v>
      </c>
      <c r="H1508" s="3">
        <v>2014</v>
      </c>
      <c r="I1508" s="3" t="s">
        <v>4</v>
      </c>
      <c r="J1508" s="3" t="s">
        <v>24804</v>
      </c>
      <c r="K1508" s="3" t="s">
        <v>24803</v>
      </c>
      <c r="L1508" s="3" t="s">
        <v>24802</v>
      </c>
      <c r="M1508" s="3">
        <v>1214609989</v>
      </c>
      <c r="N1508" s="3">
        <v>56195000023</v>
      </c>
      <c r="O1508" s="3">
        <v>7932201996</v>
      </c>
      <c r="P1508" s="3">
        <v>7997366388</v>
      </c>
      <c r="Q1508" s="3" t="s">
        <v>988</v>
      </c>
      <c r="R1508" s="3" t="s">
        <v>24801</v>
      </c>
      <c r="S1508" s="3"/>
    </row>
    <row r="1509" spans="1:19" x14ac:dyDescent="0.25">
      <c r="A1509" s="3">
        <v>1497</v>
      </c>
      <c r="B1509" s="7">
        <v>1456010062</v>
      </c>
      <c r="C1509" s="6" t="s">
        <v>9378</v>
      </c>
      <c r="D1509" s="5" t="s">
        <v>1293</v>
      </c>
      <c r="E1509" s="3" t="s">
        <v>5</v>
      </c>
      <c r="F1509" s="3">
        <v>50895</v>
      </c>
      <c r="G1509" s="4">
        <f>IF(LEN(F1509)=6,( LEFT(F1509,2)&amp;"/"&amp;MID(F1509,3,2)&amp;"/"&amp;RIGHT(F1509,2)),F1509)</f>
        <v>50895</v>
      </c>
      <c r="H1509" s="3">
        <v>2014</v>
      </c>
      <c r="I1509" s="3" t="s">
        <v>4</v>
      </c>
      <c r="J1509" s="3" t="s">
        <v>24800</v>
      </c>
      <c r="K1509" s="3" t="s">
        <v>24799</v>
      </c>
      <c r="L1509" s="3" t="s">
        <v>24798</v>
      </c>
      <c r="M1509" s="3">
        <v>987612881</v>
      </c>
      <c r="N1509" s="3">
        <v>272503147</v>
      </c>
      <c r="O1509" s="3">
        <v>7524305883</v>
      </c>
      <c r="P1509" s="3">
        <v>7599858175</v>
      </c>
      <c r="Q1509" s="3" t="s">
        <v>887</v>
      </c>
      <c r="R1509" s="3"/>
      <c r="S1509" s="3"/>
    </row>
    <row r="1510" spans="1:19" x14ac:dyDescent="0.25">
      <c r="A1510" s="3">
        <v>1498</v>
      </c>
      <c r="B1510" s="7">
        <v>1456010064</v>
      </c>
      <c r="C1510" s="6" t="s">
        <v>24797</v>
      </c>
      <c r="D1510" s="5" t="s">
        <v>257</v>
      </c>
      <c r="E1510" s="3" t="s">
        <v>5</v>
      </c>
      <c r="F1510" s="3">
        <v>70694</v>
      </c>
      <c r="G1510" s="4">
        <f>IF(LEN(F1510)=6,( LEFT(F1510,2)&amp;"/"&amp;MID(F1510,3,2)&amp;"/"&amp;RIGHT(F1510,2)),F1510)</f>
        <v>70694</v>
      </c>
      <c r="H1510" s="3">
        <v>2014</v>
      </c>
      <c r="I1510" s="3" t="s">
        <v>4</v>
      </c>
      <c r="J1510" s="3" t="s">
        <v>24796</v>
      </c>
      <c r="K1510" s="3" t="s">
        <v>24796</v>
      </c>
      <c r="L1510" s="3"/>
      <c r="M1510" s="3">
        <v>1692547409</v>
      </c>
      <c r="N1510" s="3">
        <v>25040871</v>
      </c>
      <c r="O1510" s="3">
        <v>7931740138</v>
      </c>
      <c r="P1510" s="3">
        <v>7999482039</v>
      </c>
      <c r="Q1510" s="3" t="s">
        <v>3163</v>
      </c>
      <c r="R1510" s="3"/>
      <c r="S1510" s="3"/>
    </row>
    <row r="1511" spans="1:19" x14ac:dyDescent="0.25">
      <c r="A1511" s="3">
        <v>1499</v>
      </c>
      <c r="B1511" s="7">
        <v>1456010066</v>
      </c>
      <c r="C1511" s="6" t="s">
        <v>2320</v>
      </c>
      <c r="D1511" s="5" t="s">
        <v>257</v>
      </c>
      <c r="E1511" s="3" t="s">
        <v>5</v>
      </c>
      <c r="F1511" s="3">
        <v>130796</v>
      </c>
      <c r="G1511" s="4" t="str">
        <f>IF(LEN(F1511)=6,( LEFT(F1511,2)&amp;"/"&amp;MID(F1511,3,2)&amp;"/"&amp;RIGHT(F1511,2)),F1511)</f>
        <v>13/07/96</v>
      </c>
      <c r="H1511" s="3">
        <v>2014</v>
      </c>
      <c r="I1511" s="3" t="s">
        <v>256</v>
      </c>
      <c r="J1511" s="3" t="s">
        <v>24795</v>
      </c>
      <c r="K1511" s="3" t="s">
        <v>24795</v>
      </c>
      <c r="L1511" s="3" t="s">
        <v>24794</v>
      </c>
      <c r="M1511" s="3">
        <v>1269710552</v>
      </c>
      <c r="N1511" s="3">
        <v>25295825</v>
      </c>
      <c r="O1511" s="3">
        <v>7934639744</v>
      </c>
      <c r="P1511" s="3">
        <v>7999119532</v>
      </c>
      <c r="Q1511" s="3" t="s">
        <v>5254</v>
      </c>
      <c r="R1511" s="3"/>
      <c r="S1511" s="3"/>
    </row>
    <row r="1512" spans="1:19" x14ac:dyDescent="0.25">
      <c r="A1512" s="3">
        <v>1500</v>
      </c>
      <c r="B1512" s="7">
        <v>1456010072</v>
      </c>
      <c r="C1512" s="6" t="s">
        <v>24793</v>
      </c>
      <c r="D1512" s="5" t="s">
        <v>246</v>
      </c>
      <c r="E1512" s="3" t="s">
        <v>5</v>
      </c>
      <c r="F1512" s="3">
        <v>60596</v>
      </c>
      <c r="G1512" s="4">
        <f>IF(LEN(F1512)=6,( LEFT(F1512,2)&amp;"/"&amp;MID(F1512,3,2)&amp;"/"&amp;RIGHT(F1512,2)),F1512)</f>
        <v>60596</v>
      </c>
      <c r="H1512" s="3">
        <v>2014</v>
      </c>
      <c r="I1512" s="3" t="s">
        <v>4</v>
      </c>
      <c r="J1512" s="3" t="s">
        <v>24792</v>
      </c>
      <c r="K1512" s="3" t="s">
        <v>24791</v>
      </c>
      <c r="L1512" s="3" t="s">
        <v>24790</v>
      </c>
      <c r="M1512" s="3">
        <v>964272035</v>
      </c>
      <c r="N1512" s="3">
        <v>79196003260</v>
      </c>
      <c r="O1512" s="3">
        <v>7931412007</v>
      </c>
      <c r="P1512" s="3">
        <v>7998166624</v>
      </c>
      <c r="Q1512" s="3" t="s">
        <v>1233</v>
      </c>
      <c r="R1512" s="3"/>
      <c r="S1512" s="3"/>
    </row>
    <row r="1513" spans="1:19" x14ac:dyDescent="0.25">
      <c r="A1513" s="3">
        <v>1501</v>
      </c>
      <c r="B1513" s="7">
        <v>1456010075</v>
      </c>
      <c r="C1513" s="6" t="s">
        <v>6248</v>
      </c>
      <c r="D1513" s="5" t="s">
        <v>246</v>
      </c>
      <c r="E1513" s="3" t="s">
        <v>5</v>
      </c>
      <c r="F1513" s="3">
        <v>70496</v>
      </c>
      <c r="G1513" s="4">
        <f>IF(LEN(F1513)=6,( LEFT(F1513,2)&amp;"/"&amp;MID(F1513,3,2)&amp;"/"&amp;RIGHT(F1513,2)),F1513)</f>
        <v>70496</v>
      </c>
      <c r="H1513" s="3">
        <v>2014</v>
      </c>
      <c r="I1513" s="3" t="s">
        <v>4</v>
      </c>
      <c r="J1513" s="3" t="s">
        <v>24789</v>
      </c>
      <c r="K1513" s="3" t="s">
        <v>24789</v>
      </c>
      <c r="L1513" s="3" t="s">
        <v>8816</v>
      </c>
      <c r="M1513" s="3">
        <v>912464131</v>
      </c>
      <c r="N1513" s="3">
        <v>371656842</v>
      </c>
      <c r="O1513" s="3">
        <v>7932206103</v>
      </c>
      <c r="P1513" s="3">
        <v>7997366388</v>
      </c>
      <c r="Q1513" s="3" t="s">
        <v>2476</v>
      </c>
      <c r="R1513" s="3"/>
      <c r="S1513" s="3"/>
    </row>
    <row r="1514" spans="1:19" x14ac:dyDescent="0.25">
      <c r="A1514" s="3">
        <v>1502</v>
      </c>
      <c r="B1514" s="7">
        <v>1456010083</v>
      </c>
      <c r="C1514" s="6" t="s">
        <v>5476</v>
      </c>
      <c r="D1514" s="5" t="s">
        <v>12282</v>
      </c>
      <c r="E1514" s="3" t="s">
        <v>5</v>
      </c>
      <c r="F1514" s="3">
        <v>100296</v>
      </c>
      <c r="G1514" s="4" t="str">
        <f>IF(LEN(F1514)=6,( LEFT(F1514,2)&amp;"/"&amp;MID(F1514,3,2)&amp;"/"&amp;RIGHT(F1514,2)),F1514)</f>
        <v>10/02/96</v>
      </c>
      <c r="H1514" s="3">
        <v>2014</v>
      </c>
      <c r="I1514" s="3" t="s">
        <v>4</v>
      </c>
      <c r="J1514" s="3" t="s">
        <v>24788</v>
      </c>
      <c r="K1514" s="3" t="s">
        <v>24787</v>
      </c>
      <c r="L1514" s="3" t="s">
        <v>24786</v>
      </c>
      <c r="M1514" s="3">
        <v>1648550977</v>
      </c>
      <c r="N1514" s="3">
        <v>221388620</v>
      </c>
      <c r="O1514" s="3">
        <v>5420342165</v>
      </c>
      <c r="P1514" s="3">
        <v>5499776237</v>
      </c>
      <c r="Q1514" s="3" t="s">
        <v>787</v>
      </c>
      <c r="R1514" s="3" t="s">
        <v>24785</v>
      </c>
      <c r="S1514" s="3"/>
    </row>
    <row r="1515" spans="1:19" x14ac:dyDescent="0.25">
      <c r="A1515" s="3">
        <v>1503</v>
      </c>
      <c r="B1515" s="7">
        <v>1456010084</v>
      </c>
      <c r="C1515" s="6" t="s">
        <v>480</v>
      </c>
      <c r="D1515" s="5" t="s">
        <v>197</v>
      </c>
      <c r="E1515" s="3" t="s">
        <v>5</v>
      </c>
      <c r="F1515" s="3">
        <v>80796</v>
      </c>
      <c r="G1515" s="4">
        <f>IF(LEN(F1515)=6,( LEFT(F1515,2)&amp;"/"&amp;MID(F1515,3,2)&amp;"/"&amp;RIGHT(F1515,2)),F1515)</f>
        <v>80796</v>
      </c>
      <c r="H1515" s="3">
        <v>2014</v>
      </c>
      <c r="I1515" s="3" t="s">
        <v>4</v>
      </c>
      <c r="J1515" s="3" t="s">
        <v>24784</v>
      </c>
      <c r="K1515" s="3" t="s">
        <v>24784</v>
      </c>
      <c r="L1515" s="3" t="s">
        <v>6310</v>
      </c>
      <c r="M1515" s="3">
        <v>984185867</v>
      </c>
      <c r="N1515" s="3">
        <v>221424622</v>
      </c>
      <c r="O1515" s="3">
        <v>5420325147</v>
      </c>
      <c r="P1515" s="3">
        <v>5499845011</v>
      </c>
      <c r="Q1515" s="3" t="s">
        <v>494</v>
      </c>
      <c r="R1515" s="3"/>
      <c r="S1515" s="3"/>
    </row>
    <row r="1516" spans="1:19" x14ac:dyDescent="0.25">
      <c r="A1516" s="3">
        <v>1504</v>
      </c>
      <c r="B1516" s="7">
        <v>1456010085</v>
      </c>
      <c r="C1516" s="6" t="s">
        <v>24783</v>
      </c>
      <c r="D1516" s="5" t="s">
        <v>192</v>
      </c>
      <c r="E1516" s="3" t="s">
        <v>5</v>
      </c>
      <c r="F1516" s="3">
        <v>250696</v>
      </c>
      <c r="G1516" s="4" t="str">
        <f>IF(LEN(F1516)=6,( LEFT(F1516,2)&amp;"/"&amp;MID(F1516,3,2)&amp;"/"&amp;RIGHT(F1516,2)),F1516)</f>
        <v>25/06/96</v>
      </c>
      <c r="H1516" s="3">
        <v>2014</v>
      </c>
      <c r="I1516" s="3" t="s">
        <v>4</v>
      </c>
      <c r="J1516" s="3" t="s">
        <v>24782</v>
      </c>
      <c r="K1516" s="3" t="s">
        <v>24782</v>
      </c>
      <c r="L1516" s="3" t="s">
        <v>4648</v>
      </c>
      <c r="M1516" s="3">
        <v>906420987</v>
      </c>
      <c r="N1516" s="3">
        <v>25399399</v>
      </c>
      <c r="O1516" s="3">
        <v>7932201998</v>
      </c>
      <c r="P1516" s="3">
        <v>7997366388</v>
      </c>
      <c r="Q1516" s="3" t="s">
        <v>45</v>
      </c>
      <c r="R1516" s="3"/>
      <c r="S1516" s="3"/>
    </row>
    <row r="1517" spans="1:19" x14ac:dyDescent="0.25">
      <c r="A1517" s="3">
        <v>1505</v>
      </c>
      <c r="B1517" s="7">
        <v>1456010093</v>
      </c>
      <c r="C1517" s="6" t="s">
        <v>400</v>
      </c>
      <c r="D1517" s="5" t="s">
        <v>186</v>
      </c>
      <c r="E1517" s="3" t="s">
        <v>5</v>
      </c>
      <c r="F1517" s="3">
        <v>120995</v>
      </c>
      <c r="G1517" s="4" t="str">
        <f>IF(LEN(F1517)=6,( LEFT(F1517,2)&amp;"/"&amp;MID(F1517,3,2)&amp;"/"&amp;RIGHT(F1517,2)),F1517)</f>
        <v>12/09/95</v>
      </c>
      <c r="H1517" s="3">
        <v>2014</v>
      </c>
      <c r="I1517" s="3" t="s">
        <v>4</v>
      </c>
      <c r="J1517" s="3" t="s">
        <v>24781</v>
      </c>
      <c r="K1517" s="3" t="s">
        <v>24781</v>
      </c>
      <c r="L1517" s="3" t="s">
        <v>11565</v>
      </c>
      <c r="M1517" s="3">
        <v>1673584922</v>
      </c>
      <c r="N1517" s="3">
        <v>231043931</v>
      </c>
      <c r="O1517" s="3">
        <v>6421903481</v>
      </c>
      <c r="P1517" s="3">
        <v>6499690096</v>
      </c>
      <c r="Q1517" s="3" t="s">
        <v>24780</v>
      </c>
      <c r="R1517" s="3"/>
      <c r="S1517" s="3"/>
    </row>
    <row r="1518" spans="1:19" x14ac:dyDescent="0.25">
      <c r="A1518" s="3">
        <v>1506</v>
      </c>
      <c r="B1518" s="7">
        <v>1456010095</v>
      </c>
      <c r="C1518" s="6" t="s">
        <v>18778</v>
      </c>
      <c r="D1518" s="5" t="s">
        <v>2867</v>
      </c>
      <c r="E1518" s="3" t="s">
        <v>5</v>
      </c>
      <c r="F1518" s="3">
        <v>250996</v>
      </c>
      <c r="G1518" s="4" t="str">
        <f>IF(LEN(F1518)=6,( LEFT(F1518,2)&amp;"/"&amp;MID(F1518,3,2)&amp;"/"&amp;RIGHT(F1518,2)),F1518)</f>
        <v>25/09/96</v>
      </c>
      <c r="H1518" s="3">
        <v>2014</v>
      </c>
      <c r="I1518" s="3" t="s">
        <v>4</v>
      </c>
      <c r="J1518" s="3" t="s">
        <v>24779</v>
      </c>
      <c r="K1518" s="3" t="s">
        <v>24779</v>
      </c>
      <c r="L1518" s="3" t="s">
        <v>24648</v>
      </c>
      <c r="M1518" s="3">
        <v>1203376992</v>
      </c>
      <c r="N1518" s="3">
        <v>25397737</v>
      </c>
      <c r="O1518" s="3">
        <v>7928278369</v>
      </c>
      <c r="P1518" s="3">
        <v>7999085187</v>
      </c>
      <c r="Q1518" s="3" t="s">
        <v>1902</v>
      </c>
      <c r="R1518" s="3"/>
      <c r="S1518" s="3"/>
    </row>
    <row r="1519" spans="1:19" x14ac:dyDescent="0.25">
      <c r="A1519" s="3">
        <v>1507</v>
      </c>
      <c r="B1519" s="7">
        <v>1456010097</v>
      </c>
      <c r="C1519" s="6" t="s">
        <v>3230</v>
      </c>
      <c r="D1519" s="5" t="s">
        <v>1063</v>
      </c>
      <c r="E1519" s="3" t="s">
        <v>21</v>
      </c>
      <c r="F1519" s="3">
        <v>10996</v>
      </c>
      <c r="G1519" s="4">
        <f>IF(LEN(F1519)=6,( LEFT(F1519,2)&amp;"/"&amp;MID(F1519,3,2)&amp;"/"&amp;RIGHT(F1519,2)),F1519)</f>
        <v>10996</v>
      </c>
      <c r="H1519" s="3">
        <v>2014</v>
      </c>
      <c r="I1519" s="3" t="s">
        <v>4</v>
      </c>
      <c r="J1519" s="3" t="s">
        <v>24778</v>
      </c>
      <c r="K1519" s="3" t="s">
        <v>24777</v>
      </c>
      <c r="L1519" s="3" t="s">
        <v>11326</v>
      </c>
      <c r="M1519" s="3">
        <v>1672255787</v>
      </c>
      <c r="N1519" s="3">
        <v>251006444</v>
      </c>
      <c r="O1519" s="3">
        <v>6822387083</v>
      </c>
      <c r="P1519" s="3">
        <v>6899872490</v>
      </c>
      <c r="Q1519" s="3" t="s">
        <v>2619</v>
      </c>
      <c r="R1519" s="3" t="s">
        <v>24776</v>
      </c>
      <c r="S1519" s="3"/>
    </row>
    <row r="1520" spans="1:19" x14ac:dyDescent="0.25">
      <c r="A1520" s="3">
        <v>1508</v>
      </c>
      <c r="B1520" s="7">
        <v>1456010100</v>
      </c>
      <c r="C1520" s="6" t="s">
        <v>6681</v>
      </c>
      <c r="D1520" s="5" t="s">
        <v>6688</v>
      </c>
      <c r="E1520" s="3" t="s">
        <v>21</v>
      </c>
      <c r="F1520" s="3">
        <v>200694</v>
      </c>
      <c r="G1520" s="4" t="str">
        <f>IF(LEN(F1520)=6,( LEFT(F1520,2)&amp;"/"&amp;MID(F1520,3,2)&amp;"/"&amp;RIGHT(F1520,2)),F1520)</f>
        <v>20/06/94</v>
      </c>
      <c r="H1520" s="3">
        <v>2014</v>
      </c>
      <c r="I1520" s="3" t="s">
        <v>4</v>
      </c>
      <c r="J1520" s="3" t="s">
        <v>24775</v>
      </c>
      <c r="K1520" s="3" t="s">
        <v>24774</v>
      </c>
      <c r="L1520" s="3" t="s">
        <v>24773</v>
      </c>
      <c r="M1520" s="3">
        <v>976512494</v>
      </c>
      <c r="N1520" s="3">
        <v>291076824</v>
      </c>
      <c r="O1520" s="3">
        <v>7221238672</v>
      </c>
      <c r="P1520" s="3">
        <v>7299829180</v>
      </c>
      <c r="Q1520" s="3" t="s">
        <v>24772</v>
      </c>
      <c r="R1520" s="3" t="s">
        <v>24771</v>
      </c>
      <c r="S1520" s="3"/>
    </row>
    <row r="1521" spans="1:19" x14ac:dyDescent="0.25">
      <c r="A1521" s="3">
        <v>1509</v>
      </c>
      <c r="B1521" s="7">
        <v>1456010101</v>
      </c>
      <c r="C1521" s="6" t="s">
        <v>6681</v>
      </c>
      <c r="D1521" s="5" t="s">
        <v>1034</v>
      </c>
      <c r="E1521" s="3" t="s">
        <v>21</v>
      </c>
      <c r="F1521" s="3">
        <v>130996</v>
      </c>
      <c r="G1521" s="4" t="str">
        <f>IF(LEN(F1521)=6,( LEFT(F1521,2)&amp;"/"&amp;MID(F1521,3,2)&amp;"/"&amp;RIGHT(F1521,2)),F1521)</f>
        <v>13/09/96</v>
      </c>
      <c r="H1521" s="3">
        <v>2014</v>
      </c>
      <c r="I1521" s="3" t="s">
        <v>4</v>
      </c>
      <c r="J1521" s="3" t="s">
        <v>24770</v>
      </c>
      <c r="K1521" s="3" t="s">
        <v>24770</v>
      </c>
      <c r="L1521" s="3" t="s">
        <v>8371</v>
      </c>
      <c r="M1521" s="3">
        <v>1645439743</v>
      </c>
      <c r="N1521" s="3">
        <v>273547645</v>
      </c>
      <c r="O1521" s="3">
        <v>7932201971</v>
      </c>
      <c r="P1521" s="3">
        <v>7997366388</v>
      </c>
      <c r="Q1521" s="3" t="s">
        <v>24769</v>
      </c>
      <c r="R1521" s="3"/>
      <c r="S1521" s="3"/>
    </row>
    <row r="1522" spans="1:19" x14ac:dyDescent="0.25">
      <c r="A1522" s="3">
        <v>1510</v>
      </c>
      <c r="B1522" s="7">
        <v>1456010106</v>
      </c>
      <c r="C1522" s="6" t="s">
        <v>11926</v>
      </c>
      <c r="D1522" s="5" t="s">
        <v>172</v>
      </c>
      <c r="E1522" s="3" t="s">
        <v>5</v>
      </c>
      <c r="F1522" s="3">
        <v>291296</v>
      </c>
      <c r="G1522" s="4" t="str">
        <f>IF(LEN(F1522)=6,( LEFT(F1522,2)&amp;"/"&amp;MID(F1522,3,2)&amp;"/"&amp;RIGHT(F1522,2)),F1522)</f>
        <v>29/12/96</v>
      </c>
      <c r="H1522" s="3">
        <v>2014</v>
      </c>
      <c r="I1522" s="3" t="s">
        <v>4</v>
      </c>
      <c r="J1522" s="3" t="s">
        <v>24768</v>
      </c>
      <c r="K1522" s="3" t="s">
        <v>24768</v>
      </c>
      <c r="L1522" s="3" t="s">
        <v>9891</v>
      </c>
      <c r="M1522" s="3">
        <v>908043076</v>
      </c>
      <c r="N1522" s="3">
        <v>25523838</v>
      </c>
      <c r="O1522" s="3">
        <v>7931922710</v>
      </c>
      <c r="P1522" s="3">
        <v>7999479081</v>
      </c>
      <c r="Q1522" s="3" t="s">
        <v>2002</v>
      </c>
      <c r="R1522" s="3"/>
      <c r="S1522" s="3"/>
    </row>
    <row r="1523" spans="1:19" x14ac:dyDescent="0.25">
      <c r="A1523" s="3">
        <v>1511</v>
      </c>
      <c r="B1523" s="7">
        <v>1456010107</v>
      </c>
      <c r="C1523" s="6" t="s">
        <v>611</v>
      </c>
      <c r="D1523" s="5" t="s">
        <v>2597</v>
      </c>
      <c r="E1523" s="3" t="s">
        <v>21</v>
      </c>
      <c r="F1523" s="3">
        <v>271295</v>
      </c>
      <c r="G1523" s="4" t="str">
        <f>IF(LEN(F1523)=6,( LEFT(F1523,2)&amp;"/"&amp;MID(F1523,3,2)&amp;"/"&amp;RIGHT(F1523,2)),F1523)</f>
        <v>27/12/95</v>
      </c>
      <c r="H1523" s="3">
        <v>2014</v>
      </c>
      <c r="I1523" s="3" t="s">
        <v>4</v>
      </c>
      <c r="J1523" s="3" t="s">
        <v>24767</v>
      </c>
      <c r="K1523" s="3" t="s">
        <v>24766</v>
      </c>
      <c r="L1523" s="3" t="s">
        <v>24765</v>
      </c>
      <c r="M1523" s="3">
        <v>964454509</v>
      </c>
      <c r="N1523" s="3">
        <v>187570658</v>
      </c>
      <c r="O1523" s="3">
        <v>4024860071</v>
      </c>
      <c r="P1523" s="3">
        <v>4099856082</v>
      </c>
      <c r="Q1523" s="3" t="s">
        <v>664</v>
      </c>
      <c r="R1523" s="3"/>
      <c r="S1523" s="3"/>
    </row>
    <row r="1524" spans="1:19" x14ac:dyDescent="0.25">
      <c r="A1524" s="3">
        <v>1512</v>
      </c>
      <c r="B1524" s="7">
        <v>1456010109</v>
      </c>
      <c r="C1524" s="6" t="s">
        <v>68</v>
      </c>
      <c r="D1524" s="5" t="s">
        <v>155</v>
      </c>
      <c r="E1524" s="3" t="s">
        <v>5</v>
      </c>
      <c r="F1524" s="3">
        <v>21296</v>
      </c>
      <c r="G1524" s="4">
        <f>IF(LEN(F1524)=6,( LEFT(F1524,2)&amp;"/"&amp;MID(F1524,3,2)&amp;"/"&amp;RIGHT(F1524,2)),F1524)</f>
        <v>21296</v>
      </c>
      <c r="H1524" s="3">
        <v>2014</v>
      </c>
      <c r="I1524" s="3" t="s">
        <v>4</v>
      </c>
      <c r="J1524" s="3" t="s">
        <v>24764</v>
      </c>
      <c r="K1524" s="3" t="s">
        <v>24763</v>
      </c>
      <c r="L1524" s="3" t="s">
        <v>24762</v>
      </c>
      <c r="M1524" s="3">
        <v>967772067</v>
      </c>
      <c r="N1524" s="3">
        <v>212281898</v>
      </c>
      <c r="O1524" s="3">
        <v>5121049106</v>
      </c>
      <c r="P1524" s="3">
        <v>5199667809</v>
      </c>
      <c r="Q1524" s="3" t="s">
        <v>31</v>
      </c>
      <c r="R1524" s="3"/>
      <c r="S1524" s="3"/>
    </row>
    <row r="1525" spans="1:19" x14ac:dyDescent="0.25">
      <c r="A1525" s="3">
        <v>1513</v>
      </c>
      <c r="B1525" s="7">
        <v>1456010110</v>
      </c>
      <c r="C1525" s="6" t="s">
        <v>1374</v>
      </c>
      <c r="D1525" s="5" t="s">
        <v>8229</v>
      </c>
      <c r="E1525" s="3" t="s">
        <v>5</v>
      </c>
      <c r="F1525" s="3">
        <v>200893</v>
      </c>
      <c r="G1525" s="4" t="str">
        <f>IF(LEN(F1525)=6,( LEFT(F1525,2)&amp;"/"&amp;MID(F1525,3,2)&amp;"/"&amp;RIGHT(F1525,2)),F1525)</f>
        <v>20/08/93</v>
      </c>
      <c r="H1525" s="3">
        <v>2014</v>
      </c>
      <c r="I1525" s="3" t="s">
        <v>4</v>
      </c>
      <c r="J1525" s="3" t="s">
        <v>24761</v>
      </c>
      <c r="K1525" s="3" t="s">
        <v>24760</v>
      </c>
      <c r="L1525" s="3" t="s">
        <v>7704</v>
      </c>
      <c r="M1525" s="3">
        <v>1673008820</v>
      </c>
      <c r="N1525" s="3">
        <v>230983538</v>
      </c>
      <c r="O1525" s="3">
        <v>0</v>
      </c>
      <c r="P1525" s="3">
        <v>0</v>
      </c>
      <c r="Q1525" s="3" t="s">
        <v>80</v>
      </c>
      <c r="R1525" s="3" t="s">
        <v>24759</v>
      </c>
      <c r="S1525" s="3"/>
    </row>
    <row r="1526" spans="1:19" x14ac:dyDescent="0.25">
      <c r="A1526" s="3">
        <v>1514</v>
      </c>
      <c r="B1526" s="7">
        <v>1456010111</v>
      </c>
      <c r="C1526" s="6" t="s">
        <v>611</v>
      </c>
      <c r="D1526" s="5" t="s">
        <v>947</v>
      </c>
      <c r="E1526" s="3" t="s">
        <v>21</v>
      </c>
      <c r="F1526" s="3">
        <v>151296</v>
      </c>
      <c r="G1526" s="4" t="str">
        <f>IF(LEN(F1526)=6,( LEFT(F1526,2)&amp;"/"&amp;MID(F1526,3,2)&amp;"/"&amp;RIGHT(F1526,2)),F1526)</f>
        <v>15/12/96</v>
      </c>
      <c r="H1526" s="3">
        <v>2014</v>
      </c>
      <c r="I1526" s="3" t="s">
        <v>4</v>
      </c>
      <c r="J1526" s="3" t="s">
        <v>24758</v>
      </c>
      <c r="K1526" s="3" t="s">
        <v>24758</v>
      </c>
      <c r="L1526" s="3" t="s">
        <v>3186</v>
      </c>
      <c r="M1526" s="3">
        <v>1636600752</v>
      </c>
      <c r="N1526" s="3">
        <v>331807439</v>
      </c>
      <c r="O1526" s="3">
        <v>7932219286</v>
      </c>
      <c r="P1526" s="3">
        <v>7997309559</v>
      </c>
      <c r="Q1526" s="3" t="s">
        <v>372</v>
      </c>
      <c r="R1526" s="3" t="s">
        <v>24757</v>
      </c>
      <c r="S1526" s="3"/>
    </row>
    <row r="1527" spans="1:19" x14ac:dyDescent="0.25">
      <c r="A1527" s="3">
        <v>1515</v>
      </c>
      <c r="B1527" s="7">
        <v>1456010119</v>
      </c>
      <c r="C1527" s="6" t="s">
        <v>297</v>
      </c>
      <c r="D1527" s="5" t="s">
        <v>131</v>
      </c>
      <c r="E1527" s="3" t="s">
        <v>5</v>
      </c>
      <c r="F1527" s="3">
        <v>280693</v>
      </c>
      <c r="G1527" s="4" t="str">
        <f>IF(LEN(F1527)=6,( LEFT(F1527,2)&amp;"/"&amp;MID(F1527,3,2)&amp;"/"&amp;RIGHT(F1527,2)),F1527)</f>
        <v>28/06/93</v>
      </c>
      <c r="H1527" s="3">
        <v>2014</v>
      </c>
      <c r="I1527" s="3" t="s">
        <v>4</v>
      </c>
      <c r="J1527" s="3" t="s">
        <v>24756</v>
      </c>
      <c r="K1527" s="3" t="s">
        <v>12726</v>
      </c>
      <c r="L1527" s="3" t="s">
        <v>24755</v>
      </c>
      <c r="M1527" s="3">
        <v>1655204845</v>
      </c>
      <c r="N1527" s="3">
        <v>31925785</v>
      </c>
      <c r="O1527" s="3">
        <v>7932219287</v>
      </c>
      <c r="P1527" s="3">
        <v>7997308559</v>
      </c>
      <c r="Q1527" s="3" t="s">
        <v>1124</v>
      </c>
      <c r="R1527" s="3" t="s">
        <v>80</v>
      </c>
      <c r="S1527" s="3"/>
    </row>
    <row r="1528" spans="1:19" x14ac:dyDescent="0.25">
      <c r="A1528" s="3">
        <v>1516</v>
      </c>
      <c r="B1528" s="7">
        <v>1456010120</v>
      </c>
      <c r="C1528" s="6" t="s">
        <v>4221</v>
      </c>
      <c r="D1528" s="5" t="s">
        <v>131</v>
      </c>
      <c r="E1528" s="3" t="s">
        <v>5</v>
      </c>
      <c r="F1528" s="3">
        <v>110495</v>
      </c>
      <c r="G1528" s="4" t="str">
        <f>IF(LEN(F1528)=6,( LEFT(F1528,2)&amp;"/"&amp;MID(F1528,3,2)&amp;"/"&amp;RIGHT(F1528,2)),F1528)</f>
        <v>11/04/95</v>
      </c>
      <c r="H1528" s="3">
        <v>2014</v>
      </c>
      <c r="I1528" s="3" t="s">
        <v>4</v>
      </c>
      <c r="J1528" s="3" t="s">
        <v>24754</v>
      </c>
      <c r="K1528" s="3" t="s">
        <v>24753</v>
      </c>
      <c r="L1528" s="3" t="s">
        <v>1525</v>
      </c>
      <c r="M1528" s="3">
        <v>902110495</v>
      </c>
      <c r="N1528" s="3">
        <v>264452876</v>
      </c>
      <c r="O1528" s="3">
        <v>5820364122</v>
      </c>
      <c r="P1528" s="3">
        <v>5899956920</v>
      </c>
      <c r="Q1528" s="3" t="s">
        <v>243</v>
      </c>
      <c r="R1528" s="3"/>
      <c r="S1528" s="3"/>
    </row>
    <row r="1529" spans="1:19" x14ac:dyDescent="0.25">
      <c r="A1529" s="3">
        <v>1517</v>
      </c>
      <c r="B1529" s="7">
        <v>1456010121</v>
      </c>
      <c r="C1529" s="6" t="s">
        <v>24752</v>
      </c>
      <c r="D1529" s="5" t="s">
        <v>131</v>
      </c>
      <c r="E1529" s="3" t="s">
        <v>5</v>
      </c>
      <c r="F1529" s="3">
        <v>61196</v>
      </c>
      <c r="G1529" s="4">
        <f>IF(LEN(F1529)=6,( LEFT(F1529,2)&amp;"/"&amp;MID(F1529,3,2)&amp;"/"&amp;RIGHT(F1529,2)),F1529)</f>
        <v>61196</v>
      </c>
      <c r="H1529" s="3">
        <v>2014</v>
      </c>
      <c r="I1529" s="3" t="s">
        <v>4</v>
      </c>
      <c r="J1529" s="3" t="s">
        <v>24751</v>
      </c>
      <c r="K1529" s="3" t="s">
        <v>24751</v>
      </c>
      <c r="L1529" s="3" t="s">
        <v>11899</v>
      </c>
      <c r="M1529" s="3">
        <v>1687931973</v>
      </c>
      <c r="N1529" s="3">
        <v>261530393</v>
      </c>
      <c r="O1529" s="3">
        <v>6020203049</v>
      </c>
      <c r="P1529" s="3">
        <v>6099749975</v>
      </c>
      <c r="Q1529" s="3" t="s">
        <v>24750</v>
      </c>
      <c r="R1529" s="3"/>
      <c r="S1529" s="3"/>
    </row>
    <row r="1530" spans="1:19" x14ac:dyDescent="0.25">
      <c r="A1530" s="3">
        <v>1518</v>
      </c>
      <c r="B1530" s="7">
        <v>1456010124</v>
      </c>
      <c r="C1530" s="6" t="s">
        <v>15972</v>
      </c>
      <c r="D1530" s="5" t="s">
        <v>8130</v>
      </c>
      <c r="E1530" s="3" t="s">
        <v>21</v>
      </c>
      <c r="F1530" s="3">
        <v>161085</v>
      </c>
      <c r="G1530" s="4" t="str">
        <f>IF(LEN(F1530)=6,( LEFT(F1530,2)&amp;"/"&amp;MID(F1530,3,2)&amp;"/"&amp;RIGHT(F1530,2)),F1530)</f>
        <v>16/10/85</v>
      </c>
      <c r="H1530" s="3">
        <v>2014</v>
      </c>
      <c r="I1530" s="3" t="s">
        <v>4</v>
      </c>
      <c r="J1530" s="3" t="s">
        <v>24749</v>
      </c>
      <c r="K1530" s="3" t="s">
        <v>24748</v>
      </c>
      <c r="L1530" s="3" t="s">
        <v>24747</v>
      </c>
      <c r="M1530" s="3">
        <v>964818193</v>
      </c>
      <c r="N1530" s="3">
        <v>273279250</v>
      </c>
      <c r="O1530" s="3">
        <v>7932206133</v>
      </c>
      <c r="P1530" s="3">
        <v>7997366388</v>
      </c>
      <c r="Q1530" s="3" t="s">
        <v>93</v>
      </c>
      <c r="R1530" s="3"/>
      <c r="S1530" s="3"/>
    </row>
    <row r="1531" spans="1:19" x14ac:dyDescent="0.25">
      <c r="A1531" s="3">
        <v>1519</v>
      </c>
      <c r="B1531" s="7">
        <v>1456010126</v>
      </c>
      <c r="C1531" s="6" t="s">
        <v>1859</v>
      </c>
      <c r="D1531" s="5" t="s">
        <v>48</v>
      </c>
      <c r="E1531" s="3" t="s">
        <v>5</v>
      </c>
      <c r="F1531" s="3">
        <v>11095</v>
      </c>
      <c r="G1531" s="4">
        <f>IF(LEN(F1531)=6,( LEFT(F1531,2)&amp;"/"&amp;MID(F1531,3,2)&amp;"/"&amp;RIGHT(F1531,2)),F1531)</f>
        <v>11095</v>
      </c>
      <c r="H1531" s="3">
        <v>2014</v>
      </c>
      <c r="I1531" s="3" t="s">
        <v>4</v>
      </c>
      <c r="J1531" s="3" t="s">
        <v>24746</v>
      </c>
      <c r="K1531" s="3" t="s">
        <v>24745</v>
      </c>
      <c r="L1531" s="3" t="s">
        <v>24744</v>
      </c>
      <c r="M1531" s="3">
        <v>964094072</v>
      </c>
      <c r="N1531" s="3">
        <v>197344809</v>
      </c>
      <c r="O1531" s="3">
        <v>7928728923</v>
      </c>
      <c r="P1531" s="3">
        <v>7998721985</v>
      </c>
      <c r="Q1531" s="3" t="s">
        <v>24743</v>
      </c>
      <c r="R1531" s="3"/>
      <c r="S1531" s="3"/>
    </row>
    <row r="1532" spans="1:19" x14ac:dyDescent="0.25">
      <c r="A1532" s="3">
        <v>1520</v>
      </c>
      <c r="B1532" s="7">
        <v>1456010127</v>
      </c>
      <c r="C1532" s="6" t="s">
        <v>8087</v>
      </c>
      <c r="D1532" s="5" t="s">
        <v>48</v>
      </c>
      <c r="E1532" s="3" t="s">
        <v>5</v>
      </c>
      <c r="F1532" s="3">
        <v>250796</v>
      </c>
      <c r="G1532" s="4" t="str">
        <f>IF(LEN(F1532)=6,( LEFT(F1532,2)&amp;"/"&amp;MID(F1532,3,2)&amp;"/"&amp;RIGHT(F1532,2)),F1532)</f>
        <v>25/07/96</v>
      </c>
      <c r="H1532" s="3">
        <v>2014</v>
      </c>
      <c r="I1532" s="3" t="s">
        <v>4</v>
      </c>
      <c r="J1532" s="3" t="s">
        <v>24742</v>
      </c>
      <c r="K1532" s="3" t="s">
        <v>13542</v>
      </c>
      <c r="L1532" s="3" t="s">
        <v>20420</v>
      </c>
      <c r="M1532" s="3">
        <v>1203996418</v>
      </c>
      <c r="N1532" s="3">
        <v>312276266</v>
      </c>
      <c r="O1532" s="3">
        <v>8223084637</v>
      </c>
      <c r="P1532" s="3">
        <v>8299647284</v>
      </c>
      <c r="Q1532" s="3" t="s">
        <v>24741</v>
      </c>
      <c r="R1532" s="3"/>
      <c r="S1532" s="3"/>
    </row>
    <row r="1533" spans="1:19" x14ac:dyDescent="0.25">
      <c r="A1533" s="3">
        <v>1521</v>
      </c>
      <c r="B1533" s="7">
        <v>1456010129</v>
      </c>
      <c r="C1533" s="6" t="s">
        <v>3689</v>
      </c>
      <c r="D1533" s="5" t="s">
        <v>48</v>
      </c>
      <c r="E1533" s="3" t="s">
        <v>5</v>
      </c>
      <c r="F1533" s="3">
        <v>10696</v>
      </c>
      <c r="G1533" s="4">
        <f>IF(LEN(F1533)=6,( LEFT(F1533,2)&amp;"/"&amp;MID(F1533,3,2)&amp;"/"&amp;RIGHT(F1533,2)),F1533)</f>
        <v>10696</v>
      </c>
      <c r="H1533" s="3">
        <v>2014</v>
      </c>
      <c r="I1533" s="3" t="s">
        <v>4</v>
      </c>
      <c r="J1533" s="3" t="s">
        <v>24740</v>
      </c>
      <c r="K1533" s="3" t="s">
        <v>24740</v>
      </c>
      <c r="L1533" s="3" t="s">
        <v>24739</v>
      </c>
      <c r="M1533" s="3">
        <v>969100915</v>
      </c>
      <c r="N1533" s="3">
        <v>25413365</v>
      </c>
      <c r="O1533" s="3">
        <v>7932197603</v>
      </c>
      <c r="P1533" s="3">
        <v>7997366388</v>
      </c>
      <c r="Q1533" s="3" t="s">
        <v>282</v>
      </c>
      <c r="R1533" s="3" t="s">
        <v>24738</v>
      </c>
      <c r="S1533" s="3"/>
    </row>
    <row r="1534" spans="1:19" x14ac:dyDescent="0.25">
      <c r="A1534" s="3">
        <v>1522</v>
      </c>
      <c r="B1534" s="7">
        <v>1456010132</v>
      </c>
      <c r="C1534" s="6" t="s">
        <v>693</v>
      </c>
      <c r="D1534" s="5" t="s">
        <v>107</v>
      </c>
      <c r="E1534" s="3" t="s">
        <v>5</v>
      </c>
      <c r="F1534" s="3">
        <v>100896</v>
      </c>
      <c r="G1534" s="4" t="str">
        <f>IF(LEN(F1534)=6,( LEFT(F1534,2)&amp;"/"&amp;MID(F1534,3,2)&amp;"/"&amp;RIGHT(F1534,2)),F1534)</f>
        <v>10/08/96</v>
      </c>
      <c r="H1534" s="3">
        <v>2014</v>
      </c>
      <c r="I1534" s="3" t="s">
        <v>4</v>
      </c>
      <c r="J1534" s="3" t="s">
        <v>24737</v>
      </c>
      <c r="K1534" s="3" t="s">
        <v>24737</v>
      </c>
      <c r="L1534" s="3" t="s">
        <v>24736</v>
      </c>
      <c r="M1534" s="3">
        <v>1286673224</v>
      </c>
      <c r="N1534" s="3">
        <v>221375085</v>
      </c>
      <c r="O1534" s="3">
        <v>5420106728</v>
      </c>
      <c r="P1534" s="3">
        <v>5499991974</v>
      </c>
      <c r="Q1534" s="3" t="s">
        <v>24720</v>
      </c>
      <c r="R1534" s="3"/>
      <c r="S1534" s="3"/>
    </row>
    <row r="1535" spans="1:19" x14ac:dyDescent="0.25">
      <c r="A1535" s="3">
        <v>1523</v>
      </c>
      <c r="B1535" s="7">
        <v>1456010137</v>
      </c>
      <c r="C1535" s="6" t="s">
        <v>1866</v>
      </c>
      <c r="D1535" s="5" t="s">
        <v>796</v>
      </c>
      <c r="E1535" s="3" t="s">
        <v>5</v>
      </c>
      <c r="F1535" s="3">
        <v>140996</v>
      </c>
      <c r="G1535" s="4" t="str">
        <f>IF(LEN(F1535)=6,( LEFT(F1535,2)&amp;"/"&amp;MID(F1535,3,2)&amp;"/"&amp;RIGHT(F1535,2)),F1535)</f>
        <v>14/09/96</v>
      </c>
      <c r="H1535" s="3">
        <v>2014</v>
      </c>
      <c r="I1535" s="3" t="s">
        <v>4</v>
      </c>
      <c r="J1535" s="3" t="s">
        <v>24735</v>
      </c>
      <c r="K1535" s="3" t="s">
        <v>24735</v>
      </c>
      <c r="L1535" s="3" t="s">
        <v>24734</v>
      </c>
      <c r="M1535" s="3">
        <v>909365741</v>
      </c>
      <c r="N1535" s="3">
        <v>25640425</v>
      </c>
      <c r="O1535" s="3">
        <v>7932377438</v>
      </c>
      <c r="P1535" s="3">
        <v>7999748785</v>
      </c>
      <c r="Q1535" s="3" t="s">
        <v>24733</v>
      </c>
      <c r="R1535" s="3"/>
      <c r="S1535" s="3"/>
    </row>
    <row r="1536" spans="1:19" x14ac:dyDescent="0.25">
      <c r="A1536" s="3">
        <v>1524</v>
      </c>
      <c r="B1536" s="7">
        <v>1456010138</v>
      </c>
      <c r="C1536" s="6" t="s">
        <v>9970</v>
      </c>
      <c r="D1536" s="5" t="s">
        <v>24732</v>
      </c>
      <c r="E1536" s="3" t="s">
        <v>21</v>
      </c>
      <c r="F1536" s="3">
        <v>140196</v>
      </c>
      <c r="G1536" s="4" t="str">
        <f>IF(LEN(F1536)=6,( LEFT(F1536,2)&amp;"/"&amp;MID(F1536,3,2)&amp;"/"&amp;RIGHT(F1536,2)),F1536)</f>
        <v>14/01/96</v>
      </c>
      <c r="H1536" s="3">
        <v>2014</v>
      </c>
      <c r="I1536" s="3" t="s">
        <v>4</v>
      </c>
      <c r="J1536" s="3" t="s">
        <v>17502</v>
      </c>
      <c r="K1536" s="3" t="s">
        <v>17502</v>
      </c>
      <c r="L1536" s="3" t="s">
        <v>24731</v>
      </c>
      <c r="M1536" s="3">
        <v>975936023</v>
      </c>
      <c r="N1536" s="3">
        <v>285564740</v>
      </c>
      <c r="O1536" s="3">
        <v>7932206097</v>
      </c>
      <c r="P1536" s="3">
        <v>7997366388</v>
      </c>
      <c r="Q1536" s="3" t="s">
        <v>22309</v>
      </c>
      <c r="R1536" s="3"/>
      <c r="S1536" s="3"/>
    </row>
    <row r="1537" spans="1:19" x14ac:dyDescent="0.25">
      <c r="A1537" s="3">
        <v>1525</v>
      </c>
      <c r="B1537" s="7">
        <v>1456010141</v>
      </c>
      <c r="C1537" s="6" t="s">
        <v>677</v>
      </c>
      <c r="D1537" s="5" t="s">
        <v>101</v>
      </c>
      <c r="E1537" s="3" t="s">
        <v>5</v>
      </c>
      <c r="F1537" s="3">
        <v>290396</v>
      </c>
      <c r="G1537" s="4" t="str">
        <f>IF(LEN(F1537)=6,( LEFT(F1537,2)&amp;"/"&amp;MID(F1537,3,2)&amp;"/"&amp;RIGHT(F1537,2)),F1537)</f>
        <v>29/03/96</v>
      </c>
      <c r="H1537" s="3">
        <v>2014</v>
      </c>
      <c r="I1537" s="3" t="s">
        <v>4</v>
      </c>
      <c r="J1537" s="3" t="s">
        <v>24730</v>
      </c>
      <c r="K1537" s="3" t="s">
        <v>24729</v>
      </c>
      <c r="L1537" s="3" t="s">
        <v>24728</v>
      </c>
      <c r="M1537" s="3">
        <v>1674222737</v>
      </c>
      <c r="N1537" s="3">
        <v>225599745</v>
      </c>
      <c r="O1537" s="3">
        <v>5620253405</v>
      </c>
      <c r="P1537" s="3">
        <v>5699701592</v>
      </c>
      <c r="Q1537" s="3" t="s">
        <v>783</v>
      </c>
      <c r="R1537" s="3"/>
      <c r="S1537" s="3"/>
    </row>
    <row r="1538" spans="1:19" x14ac:dyDescent="0.25">
      <c r="A1538" s="3">
        <v>1526</v>
      </c>
      <c r="B1538" s="7">
        <v>1456010142</v>
      </c>
      <c r="C1538" s="6" t="s">
        <v>3230</v>
      </c>
      <c r="D1538" s="5" t="s">
        <v>770</v>
      </c>
      <c r="E1538" s="3" t="s">
        <v>21</v>
      </c>
      <c r="F1538" s="3">
        <v>150796</v>
      </c>
      <c r="G1538" s="4" t="str">
        <f>IF(LEN(F1538)=6,( LEFT(F1538,2)&amp;"/"&amp;MID(F1538,3,2)&amp;"/"&amp;RIGHT(F1538,2)),F1538)</f>
        <v>15/07/96</v>
      </c>
      <c r="H1538" s="3">
        <v>2014</v>
      </c>
      <c r="I1538" s="3" t="s">
        <v>4</v>
      </c>
      <c r="J1538" s="3" t="s">
        <v>24727</v>
      </c>
      <c r="K1538" s="3" t="s">
        <v>24726</v>
      </c>
      <c r="L1538" s="3" t="s">
        <v>24725</v>
      </c>
      <c r="M1538" s="3">
        <v>901383623</v>
      </c>
      <c r="N1538" s="3">
        <v>291118160</v>
      </c>
      <c r="O1538" s="3">
        <v>7221652771</v>
      </c>
      <c r="P1538" s="3">
        <v>7299819245</v>
      </c>
      <c r="Q1538" s="3" t="s">
        <v>80</v>
      </c>
      <c r="R1538" s="3"/>
      <c r="S1538" s="3"/>
    </row>
    <row r="1539" spans="1:19" x14ac:dyDescent="0.25">
      <c r="A1539" s="3">
        <v>1527</v>
      </c>
      <c r="B1539" s="7">
        <v>1456010143</v>
      </c>
      <c r="C1539" s="6" t="s">
        <v>13567</v>
      </c>
      <c r="D1539" s="5" t="s">
        <v>96</v>
      </c>
      <c r="E1539" s="3" t="s">
        <v>5</v>
      </c>
      <c r="F1539" s="3">
        <v>81296</v>
      </c>
      <c r="G1539" s="4">
        <f>IF(LEN(F1539)=6,( LEFT(F1539,2)&amp;"/"&amp;MID(F1539,3,2)&amp;"/"&amp;RIGHT(F1539,2)),F1539)</f>
        <v>81296</v>
      </c>
      <c r="H1539" s="3">
        <v>2014</v>
      </c>
      <c r="I1539" s="3" t="s">
        <v>4</v>
      </c>
      <c r="J1539" s="3" t="s">
        <v>24724</v>
      </c>
      <c r="K1539" s="3" t="s">
        <v>24724</v>
      </c>
      <c r="L1539" s="3" t="s">
        <v>24723</v>
      </c>
      <c r="M1539" s="3">
        <v>949575975</v>
      </c>
      <c r="N1539" s="3">
        <v>261529492</v>
      </c>
      <c r="O1539" s="3">
        <v>6020110083</v>
      </c>
      <c r="P1539" s="3">
        <v>6099777754</v>
      </c>
      <c r="Q1539" s="3" t="s">
        <v>2300</v>
      </c>
      <c r="R1539" s="3"/>
      <c r="S1539" s="3"/>
    </row>
    <row r="1540" spans="1:19" x14ac:dyDescent="0.25">
      <c r="A1540" s="3">
        <v>1528</v>
      </c>
      <c r="B1540" s="7">
        <v>1456010144</v>
      </c>
      <c r="C1540" s="6" t="s">
        <v>747</v>
      </c>
      <c r="D1540" s="5" t="s">
        <v>96</v>
      </c>
      <c r="E1540" s="3" t="s">
        <v>5</v>
      </c>
      <c r="F1540" s="3">
        <v>120896</v>
      </c>
      <c r="G1540" s="4" t="str">
        <f>IF(LEN(F1540)=6,( LEFT(F1540,2)&amp;"/"&amp;MID(F1540,3,2)&amp;"/"&amp;RIGHT(F1540,2)),F1540)</f>
        <v>12/08/96</v>
      </c>
      <c r="H1540" s="3">
        <v>2014</v>
      </c>
      <c r="I1540" s="3" t="s">
        <v>4</v>
      </c>
      <c r="J1540" s="3" t="s">
        <v>24722</v>
      </c>
      <c r="K1540" s="3" t="s">
        <v>24722</v>
      </c>
      <c r="L1540" s="3" t="s">
        <v>24721</v>
      </c>
      <c r="M1540" s="3">
        <v>1289676397</v>
      </c>
      <c r="N1540" s="3">
        <v>312294016</v>
      </c>
      <c r="O1540" s="3">
        <v>8222033467</v>
      </c>
      <c r="P1540" s="3">
        <v>8299888718</v>
      </c>
      <c r="Q1540" s="3" t="s">
        <v>24720</v>
      </c>
      <c r="R1540" s="3"/>
      <c r="S1540" s="3"/>
    </row>
    <row r="1541" spans="1:19" x14ac:dyDescent="0.25">
      <c r="A1541" s="3">
        <v>1529</v>
      </c>
      <c r="B1541" s="7">
        <v>1456010146</v>
      </c>
      <c r="C1541" s="6" t="s">
        <v>2393</v>
      </c>
      <c r="D1541" s="5" t="s">
        <v>73</v>
      </c>
      <c r="E1541" s="3" t="s">
        <v>5</v>
      </c>
      <c r="F1541" s="3">
        <v>270496</v>
      </c>
      <c r="G1541" s="4" t="str">
        <f>IF(LEN(F1541)=6,( LEFT(F1541,2)&amp;"/"&amp;MID(F1541,3,2)&amp;"/"&amp;RIGHT(F1541,2)),F1541)</f>
        <v>27/04/96</v>
      </c>
      <c r="H1541" s="3">
        <v>2014</v>
      </c>
      <c r="I1541" s="3" t="s">
        <v>4</v>
      </c>
      <c r="J1541" s="3" t="s">
        <v>24719</v>
      </c>
      <c r="K1541" s="3" t="s">
        <v>24719</v>
      </c>
      <c r="L1541" s="3" t="s">
        <v>24718</v>
      </c>
      <c r="M1541" s="3">
        <v>938953564</v>
      </c>
      <c r="N1541" s="3">
        <v>25458044</v>
      </c>
      <c r="O1541" s="3">
        <v>7930379239</v>
      </c>
      <c r="P1541" s="3">
        <v>7999539095</v>
      </c>
      <c r="Q1541" s="3" t="s">
        <v>5145</v>
      </c>
      <c r="R1541" s="3" t="s">
        <v>5145</v>
      </c>
      <c r="S1541" s="3"/>
    </row>
    <row r="1542" spans="1:19" x14ac:dyDescent="0.25">
      <c r="A1542" s="3">
        <v>1530</v>
      </c>
      <c r="B1542" s="7">
        <v>1456010148</v>
      </c>
      <c r="C1542" s="6" t="s">
        <v>16241</v>
      </c>
      <c r="D1542" s="5" t="s">
        <v>73</v>
      </c>
      <c r="E1542" s="3" t="s">
        <v>5</v>
      </c>
      <c r="F1542" s="3">
        <v>210896</v>
      </c>
      <c r="G1542" s="4" t="str">
        <f>IF(LEN(F1542)=6,( LEFT(F1542,2)&amp;"/"&amp;MID(F1542,3,2)&amp;"/"&amp;RIGHT(F1542,2)),F1542)</f>
        <v>21/08/96</v>
      </c>
      <c r="H1542" s="3">
        <v>2014</v>
      </c>
      <c r="I1542" s="3" t="s">
        <v>4</v>
      </c>
      <c r="J1542" s="3" t="s">
        <v>24717</v>
      </c>
      <c r="K1542" s="3" t="s">
        <v>24717</v>
      </c>
      <c r="L1542" s="3" t="s">
        <v>24716</v>
      </c>
      <c r="M1542" s="3">
        <v>1662535150</v>
      </c>
      <c r="N1542" s="3">
        <v>352261224</v>
      </c>
      <c r="O1542" s="3">
        <v>7932185570</v>
      </c>
      <c r="P1542" s="3">
        <v>7997366388</v>
      </c>
      <c r="Q1542" s="3" t="s">
        <v>19695</v>
      </c>
      <c r="R1542" s="3"/>
      <c r="S1542" s="3"/>
    </row>
    <row r="1543" spans="1:19" x14ac:dyDescent="0.25">
      <c r="A1543" s="3">
        <v>1531</v>
      </c>
      <c r="B1543" s="7">
        <v>1456010149</v>
      </c>
      <c r="C1543" s="6" t="s">
        <v>24715</v>
      </c>
      <c r="D1543" s="5" t="s">
        <v>42</v>
      </c>
      <c r="E1543" s="3" t="s">
        <v>5</v>
      </c>
      <c r="F1543" s="3">
        <v>10396</v>
      </c>
      <c r="G1543" s="4">
        <f>IF(LEN(F1543)=6,( LEFT(F1543,2)&amp;"/"&amp;MID(F1543,3,2)&amp;"/"&amp;RIGHT(F1543,2)),F1543)</f>
        <v>10396</v>
      </c>
      <c r="H1543" s="3">
        <v>2014</v>
      </c>
      <c r="I1543" s="3" t="s">
        <v>4</v>
      </c>
      <c r="J1543" s="3" t="s">
        <v>24714</v>
      </c>
      <c r="K1543" s="3" t="s">
        <v>24714</v>
      </c>
      <c r="L1543" s="3" t="s">
        <v>24713</v>
      </c>
      <c r="M1543" s="3">
        <v>1217024859</v>
      </c>
      <c r="N1543" s="3">
        <v>272605123</v>
      </c>
      <c r="O1543" s="3">
        <v>7932185468</v>
      </c>
      <c r="P1543" s="3">
        <v>7997366388</v>
      </c>
      <c r="Q1543" s="3" t="s">
        <v>710</v>
      </c>
      <c r="R1543" s="3"/>
      <c r="S1543" s="3"/>
    </row>
    <row r="1544" spans="1:19" x14ac:dyDescent="0.25">
      <c r="A1544" s="3">
        <v>1532</v>
      </c>
      <c r="B1544" s="7">
        <v>1456010155</v>
      </c>
      <c r="C1544" s="6" t="s">
        <v>726</v>
      </c>
      <c r="D1544" s="5" t="s">
        <v>10850</v>
      </c>
      <c r="E1544" s="3" t="s">
        <v>21</v>
      </c>
      <c r="F1544" s="3">
        <v>130693</v>
      </c>
      <c r="G1544" s="4" t="str">
        <f>IF(LEN(F1544)=6,( LEFT(F1544,2)&amp;"/"&amp;MID(F1544,3,2)&amp;"/"&amp;RIGHT(F1544,2)),F1544)</f>
        <v>13/06/93</v>
      </c>
      <c r="H1544" s="3">
        <v>2014</v>
      </c>
      <c r="I1544" s="3" t="s">
        <v>4</v>
      </c>
      <c r="J1544" s="3" t="s">
        <v>24712</v>
      </c>
      <c r="K1544" s="3" t="s">
        <v>24712</v>
      </c>
      <c r="L1544" s="3" t="s">
        <v>24711</v>
      </c>
      <c r="M1544" s="3">
        <v>938373663</v>
      </c>
      <c r="N1544" s="3">
        <v>241395872</v>
      </c>
      <c r="O1544" s="3">
        <v>6622766094</v>
      </c>
      <c r="P1544" s="3">
        <v>6699662333</v>
      </c>
      <c r="Q1544" s="3" t="s">
        <v>24710</v>
      </c>
      <c r="R1544" s="3" t="s">
        <v>24709</v>
      </c>
      <c r="S1544" s="3"/>
    </row>
    <row r="1545" spans="1:19" x14ac:dyDescent="0.25">
      <c r="A1545" s="3">
        <v>1533</v>
      </c>
      <c r="B1545" s="7">
        <v>1456010157</v>
      </c>
      <c r="C1545" s="6" t="s">
        <v>24708</v>
      </c>
      <c r="D1545" s="5" t="s">
        <v>429</v>
      </c>
      <c r="E1545" s="3" t="s">
        <v>5</v>
      </c>
      <c r="F1545" s="3">
        <v>110396</v>
      </c>
      <c r="G1545" s="4" t="str">
        <f>IF(LEN(F1545)=6,( LEFT(F1545,2)&amp;"/"&amp;MID(F1545,3,2)&amp;"/"&amp;RIGHT(F1545,2)),F1545)</f>
        <v>11/03/96</v>
      </c>
      <c r="H1545" s="3">
        <v>2014</v>
      </c>
      <c r="I1545" s="3" t="s">
        <v>256</v>
      </c>
      <c r="J1545" s="3" t="s">
        <v>24707</v>
      </c>
      <c r="K1545" s="3" t="s">
        <v>24707</v>
      </c>
      <c r="L1545" s="3" t="s">
        <v>24706</v>
      </c>
      <c r="M1545" s="3">
        <v>906024700</v>
      </c>
      <c r="N1545" s="3">
        <v>25584024</v>
      </c>
      <c r="O1545" s="3">
        <v>7928861829</v>
      </c>
      <c r="P1545" s="3">
        <v>7999336752</v>
      </c>
      <c r="Q1545" s="3" t="s">
        <v>23313</v>
      </c>
      <c r="R1545" s="3" t="s">
        <v>8688</v>
      </c>
      <c r="S1545" s="3"/>
    </row>
    <row r="1546" spans="1:19" x14ac:dyDescent="0.25">
      <c r="A1546" s="3">
        <v>1534</v>
      </c>
      <c r="B1546" s="7">
        <v>1456010162</v>
      </c>
      <c r="C1546" s="6" t="s">
        <v>3230</v>
      </c>
      <c r="D1546" s="5" t="s">
        <v>78</v>
      </c>
      <c r="E1546" s="3" t="s">
        <v>5</v>
      </c>
      <c r="F1546" s="3">
        <v>71096</v>
      </c>
      <c r="G1546" s="4">
        <f>IF(LEN(F1546)=6,( LEFT(F1546,2)&amp;"/"&amp;MID(F1546,3,2)&amp;"/"&amp;RIGHT(F1546,2)),F1546)</f>
        <v>71096</v>
      </c>
      <c r="H1546" s="3">
        <v>2014</v>
      </c>
      <c r="I1546" s="3" t="s">
        <v>4</v>
      </c>
      <c r="J1546" s="3" t="s">
        <v>24705</v>
      </c>
      <c r="K1546" s="3" t="s">
        <v>24705</v>
      </c>
      <c r="L1546" s="3" t="s">
        <v>24704</v>
      </c>
      <c r="M1546" s="3">
        <v>1264429704</v>
      </c>
      <c r="N1546" s="3">
        <v>25719400</v>
      </c>
      <c r="O1546" s="3">
        <v>7931246288</v>
      </c>
      <c r="P1546" s="3">
        <v>7998999712</v>
      </c>
      <c r="Q1546" s="3" t="s">
        <v>1431</v>
      </c>
      <c r="R1546" s="3"/>
      <c r="S1546" s="3"/>
    </row>
    <row r="1547" spans="1:19" x14ac:dyDescent="0.25">
      <c r="A1547" s="3">
        <v>1535</v>
      </c>
      <c r="B1547" s="7">
        <v>1456010163</v>
      </c>
      <c r="C1547" s="6" t="s">
        <v>24703</v>
      </c>
      <c r="D1547" s="5" t="s">
        <v>24702</v>
      </c>
      <c r="E1547" s="3" t="s">
        <v>21</v>
      </c>
      <c r="F1547" s="3">
        <v>260392</v>
      </c>
      <c r="G1547" s="4" t="str">
        <f>IF(LEN(F1547)=6,( LEFT(F1547,2)&amp;"/"&amp;MID(F1547,3,2)&amp;"/"&amp;RIGHT(F1547,2)),F1547)</f>
        <v>26/03/92</v>
      </c>
      <c r="H1547" s="3">
        <v>2014</v>
      </c>
      <c r="I1547" s="3" t="s">
        <v>4</v>
      </c>
      <c r="J1547" s="3" t="s">
        <v>24701</v>
      </c>
      <c r="K1547" s="3" t="s">
        <v>24700</v>
      </c>
      <c r="L1547" s="3" t="s">
        <v>24699</v>
      </c>
      <c r="M1547" s="3">
        <v>1642854567</v>
      </c>
      <c r="N1547" s="3">
        <v>230867088</v>
      </c>
      <c r="O1547" s="3">
        <v>7932201880</v>
      </c>
      <c r="P1547" s="3">
        <v>7997366388</v>
      </c>
      <c r="Q1547" s="3" t="s">
        <v>31</v>
      </c>
      <c r="R1547" s="3"/>
      <c r="S1547" s="3"/>
    </row>
    <row r="1548" spans="1:19" x14ac:dyDescent="0.25">
      <c r="A1548" s="3">
        <v>1536</v>
      </c>
      <c r="B1548" s="7">
        <v>1456020002</v>
      </c>
      <c r="C1548" s="6" t="s">
        <v>24698</v>
      </c>
      <c r="D1548" s="5" t="s">
        <v>424</v>
      </c>
      <c r="E1548" s="3" t="s">
        <v>5</v>
      </c>
      <c r="F1548" s="3">
        <v>30196</v>
      </c>
      <c r="G1548" s="4">
        <f>IF(LEN(F1548)=6,( LEFT(F1548,2)&amp;"/"&amp;MID(F1548,3,2)&amp;"/"&amp;RIGHT(F1548,2)),F1548)</f>
        <v>30196</v>
      </c>
      <c r="H1548" s="3">
        <v>2014</v>
      </c>
      <c r="I1548" s="3"/>
      <c r="J1548" s="3" t="s">
        <v>24697</v>
      </c>
      <c r="K1548" s="3" t="s">
        <v>24697</v>
      </c>
      <c r="L1548" s="3" t="s">
        <v>24696</v>
      </c>
      <c r="M1548" s="3">
        <v>1697985304</v>
      </c>
      <c r="N1548" s="3">
        <v>272539311</v>
      </c>
      <c r="O1548" s="3">
        <v>7523114448</v>
      </c>
      <c r="P1548" s="3">
        <v>7599349588</v>
      </c>
      <c r="Q1548" s="3" t="s">
        <v>252</v>
      </c>
      <c r="R1548" s="3"/>
      <c r="S1548" s="3"/>
    </row>
    <row r="1549" spans="1:19" x14ac:dyDescent="0.25">
      <c r="A1549" s="3">
        <v>1537</v>
      </c>
      <c r="B1549" s="7">
        <v>1456020003</v>
      </c>
      <c r="C1549" s="6" t="s">
        <v>859</v>
      </c>
      <c r="D1549" s="5" t="s">
        <v>7718</v>
      </c>
      <c r="E1549" s="3" t="s">
        <v>5</v>
      </c>
      <c r="F1549" s="3">
        <v>130194</v>
      </c>
      <c r="G1549" s="4" t="str">
        <f>IF(LEN(F1549)=6,( LEFT(F1549,2)&amp;"/"&amp;MID(F1549,3,2)&amp;"/"&amp;RIGHT(F1549,2)),F1549)</f>
        <v>13/01/94</v>
      </c>
      <c r="H1549" s="3">
        <v>2014</v>
      </c>
      <c r="I1549" s="3" t="s">
        <v>256</v>
      </c>
      <c r="J1549" s="3" t="s">
        <v>24695</v>
      </c>
      <c r="K1549" s="3" t="s">
        <v>24694</v>
      </c>
      <c r="L1549" s="3" t="s">
        <v>24693</v>
      </c>
      <c r="M1549" s="3">
        <v>1626211277</v>
      </c>
      <c r="N1549" s="3">
        <v>233177824</v>
      </c>
      <c r="O1549" s="3">
        <v>7932304748</v>
      </c>
      <c r="P1549" s="3">
        <v>7997308559</v>
      </c>
      <c r="Q1549" s="3" t="s">
        <v>2261</v>
      </c>
      <c r="R1549" s="3" t="s">
        <v>24692</v>
      </c>
      <c r="S1549" s="3"/>
    </row>
    <row r="1550" spans="1:19" x14ac:dyDescent="0.25">
      <c r="A1550" s="3">
        <v>1538</v>
      </c>
      <c r="B1550" s="7">
        <v>1456020007</v>
      </c>
      <c r="C1550" s="6" t="s">
        <v>24691</v>
      </c>
      <c r="D1550" s="5" t="s">
        <v>6085</v>
      </c>
      <c r="E1550" s="3" t="s">
        <v>21</v>
      </c>
      <c r="F1550" s="3">
        <v>120296</v>
      </c>
      <c r="G1550" s="4" t="str">
        <f>IF(LEN(F1550)=6,( LEFT(F1550,2)&amp;"/"&amp;MID(F1550,3,2)&amp;"/"&amp;RIGHT(F1550,2)),F1550)</f>
        <v>12/02/96</v>
      </c>
      <c r="H1550" s="3">
        <v>2014</v>
      </c>
      <c r="I1550" s="3" t="s">
        <v>4</v>
      </c>
      <c r="J1550" s="3" t="s">
        <v>24690</v>
      </c>
      <c r="K1550" s="3" t="s">
        <v>24689</v>
      </c>
      <c r="L1550" s="3" t="s">
        <v>24688</v>
      </c>
      <c r="M1550" s="3">
        <v>903521254</v>
      </c>
      <c r="N1550" s="3">
        <v>331764682</v>
      </c>
      <c r="O1550" s="3">
        <v>7932193605</v>
      </c>
      <c r="P1550" s="3">
        <v>7997366388</v>
      </c>
      <c r="Q1550" s="3" t="s">
        <v>24687</v>
      </c>
      <c r="R1550" s="3"/>
      <c r="S1550" s="3"/>
    </row>
    <row r="1551" spans="1:19" x14ac:dyDescent="0.25">
      <c r="A1551" s="3">
        <v>1539</v>
      </c>
      <c r="B1551" s="7">
        <v>1456020009</v>
      </c>
      <c r="C1551" s="6" t="s">
        <v>24686</v>
      </c>
      <c r="D1551" s="5" t="s">
        <v>54</v>
      </c>
      <c r="E1551" s="3" t="s">
        <v>21</v>
      </c>
      <c r="F1551" s="3">
        <v>290396</v>
      </c>
      <c r="G1551" s="4" t="str">
        <f>IF(LEN(F1551)=6,( LEFT(F1551,2)&amp;"/"&amp;MID(F1551,3,2)&amp;"/"&amp;RIGHT(F1551,2)),F1551)</f>
        <v>29/03/96</v>
      </c>
      <c r="H1551" s="3">
        <v>2014</v>
      </c>
      <c r="I1551" s="3" t="s">
        <v>4</v>
      </c>
      <c r="J1551" s="3" t="s">
        <v>24685</v>
      </c>
      <c r="K1551" s="3" t="s">
        <v>24685</v>
      </c>
      <c r="L1551" s="3" t="s">
        <v>24684</v>
      </c>
      <c r="M1551" s="3">
        <v>1627307147</v>
      </c>
      <c r="N1551" s="3">
        <v>187673973</v>
      </c>
      <c r="O1551" s="3">
        <v>4023082265</v>
      </c>
      <c r="P1551" s="3">
        <v>4099901831</v>
      </c>
      <c r="Q1551" s="3" t="s">
        <v>24683</v>
      </c>
      <c r="R1551" s="3"/>
      <c r="S1551" s="3"/>
    </row>
    <row r="1552" spans="1:19" x14ac:dyDescent="0.25">
      <c r="A1552" s="3">
        <v>1540</v>
      </c>
      <c r="B1552" s="7">
        <v>1456020011</v>
      </c>
      <c r="C1552" s="6" t="s">
        <v>1007</v>
      </c>
      <c r="D1552" s="5" t="s">
        <v>394</v>
      </c>
      <c r="E1552" s="3" t="s">
        <v>5</v>
      </c>
      <c r="F1552" s="3">
        <v>250596</v>
      </c>
      <c r="G1552" s="4" t="str">
        <f>IF(LEN(F1552)=6,( LEFT(F1552,2)&amp;"/"&amp;MID(F1552,3,2)&amp;"/"&amp;RIGHT(F1552,2)),F1552)</f>
        <v>25/05/96</v>
      </c>
      <c r="H1552" s="3">
        <v>2014</v>
      </c>
      <c r="I1552" s="3" t="s">
        <v>4</v>
      </c>
      <c r="J1552" s="3" t="s">
        <v>24682</v>
      </c>
      <c r="K1552" s="3" t="s">
        <v>24681</v>
      </c>
      <c r="L1552" s="3" t="s">
        <v>24680</v>
      </c>
      <c r="M1552" s="3">
        <v>964131460</v>
      </c>
      <c r="N1552" s="3">
        <v>321569446</v>
      </c>
      <c r="O1552" s="3">
        <v>8322194059</v>
      </c>
      <c r="P1552" s="3">
        <v>8399888251</v>
      </c>
      <c r="Q1552" s="3" t="s">
        <v>22336</v>
      </c>
      <c r="R1552" s="3" t="s">
        <v>24679</v>
      </c>
      <c r="S1552" s="3"/>
    </row>
    <row r="1553" spans="1:19" x14ac:dyDescent="0.25">
      <c r="A1553" s="3">
        <v>1541</v>
      </c>
      <c r="B1553" s="7">
        <v>1456020015</v>
      </c>
      <c r="C1553" s="6" t="s">
        <v>596</v>
      </c>
      <c r="D1553" s="5" t="s">
        <v>24678</v>
      </c>
      <c r="E1553" s="3" t="s">
        <v>21</v>
      </c>
      <c r="F1553" s="3">
        <v>21094</v>
      </c>
      <c r="G1553" s="4">
        <f>IF(LEN(F1553)=6,( LEFT(F1553,2)&amp;"/"&amp;MID(F1553,3,2)&amp;"/"&amp;RIGHT(F1553,2)),F1553)</f>
        <v>21094</v>
      </c>
      <c r="H1553" s="3">
        <v>2014</v>
      </c>
      <c r="I1553" s="3" t="s">
        <v>4</v>
      </c>
      <c r="J1553" s="3" t="s">
        <v>24677</v>
      </c>
      <c r="K1553" s="3" t="s">
        <v>24677</v>
      </c>
      <c r="L1553" s="3" t="s">
        <v>10712</v>
      </c>
      <c r="M1553" s="3">
        <v>1206204274</v>
      </c>
      <c r="N1553" s="3">
        <v>25073796</v>
      </c>
      <c r="O1553" s="3">
        <v>7932230524</v>
      </c>
      <c r="P1553" s="3">
        <v>7997308559</v>
      </c>
      <c r="Q1553" s="3" t="s">
        <v>5325</v>
      </c>
      <c r="R1553" s="3"/>
      <c r="S1553" s="3"/>
    </row>
    <row r="1554" spans="1:19" x14ac:dyDescent="0.25">
      <c r="A1554" s="3">
        <v>1542</v>
      </c>
      <c r="B1554" s="7">
        <v>1456020016</v>
      </c>
      <c r="C1554" s="6" t="s">
        <v>3593</v>
      </c>
      <c r="D1554" s="5" t="s">
        <v>1990</v>
      </c>
      <c r="E1554" s="3" t="s">
        <v>21</v>
      </c>
      <c r="F1554" s="3">
        <v>140496</v>
      </c>
      <c r="G1554" s="4" t="str">
        <f>IF(LEN(F1554)=6,( LEFT(F1554,2)&amp;"/"&amp;MID(F1554,3,2)&amp;"/"&amp;RIGHT(F1554,2)),F1554)</f>
        <v>14/04/96</v>
      </c>
      <c r="H1554" s="3">
        <v>2014</v>
      </c>
      <c r="I1554" s="3" t="s">
        <v>4</v>
      </c>
      <c r="J1554" s="3" t="s">
        <v>24676</v>
      </c>
      <c r="K1554" s="3" t="s">
        <v>24676</v>
      </c>
      <c r="L1554" s="3" t="s">
        <v>24675</v>
      </c>
      <c r="M1554" s="3">
        <v>1203993161</v>
      </c>
      <c r="N1554" s="3">
        <v>25428490</v>
      </c>
      <c r="O1554" s="3">
        <v>7931754905</v>
      </c>
      <c r="P1554" s="3">
        <v>7998221897</v>
      </c>
      <c r="Q1554" s="3" t="s">
        <v>204</v>
      </c>
      <c r="R1554" s="3"/>
      <c r="S1554" s="3"/>
    </row>
    <row r="1555" spans="1:19" x14ac:dyDescent="0.25">
      <c r="A1555" s="3">
        <v>1543</v>
      </c>
      <c r="B1555" s="7">
        <v>1456020017</v>
      </c>
      <c r="C1555" s="6" t="s">
        <v>2473</v>
      </c>
      <c r="D1555" s="5" t="s">
        <v>596</v>
      </c>
      <c r="E1555" s="3" t="s">
        <v>5</v>
      </c>
      <c r="F1555" s="3">
        <v>50595</v>
      </c>
      <c r="G1555" s="4">
        <f>IF(LEN(F1555)=6,( LEFT(F1555,2)&amp;"/"&amp;MID(F1555,3,2)&amp;"/"&amp;RIGHT(F1555,2)),F1555)</f>
        <v>50595</v>
      </c>
      <c r="H1555" s="3">
        <v>2014</v>
      </c>
      <c r="I1555" s="3" t="s">
        <v>4</v>
      </c>
      <c r="J1555" s="3" t="s">
        <v>24674</v>
      </c>
      <c r="K1555" s="3" t="s">
        <v>24674</v>
      </c>
      <c r="L1555" s="3" t="s">
        <v>10149</v>
      </c>
      <c r="M1555" s="3">
        <v>1698741238</v>
      </c>
      <c r="N1555" s="3">
        <v>184228323</v>
      </c>
      <c r="O1555" s="3">
        <v>7932189314</v>
      </c>
      <c r="P1555" s="3">
        <v>7997366388</v>
      </c>
      <c r="Q1555" s="3" t="s">
        <v>63</v>
      </c>
      <c r="R1555" s="3"/>
      <c r="S1555" s="3"/>
    </row>
    <row r="1556" spans="1:19" x14ac:dyDescent="0.25">
      <c r="A1556" s="3">
        <v>1544</v>
      </c>
      <c r="B1556" s="7">
        <v>1456020018</v>
      </c>
      <c r="C1556" s="6" t="s">
        <v>8587</v>
      </c>
      <c r="D1556" s="5" t="s">
        <v>596</v>
      </c>
      <c r="E1556" s="3" t="s">
        <v>5</v>
      </c>
      <c r="F1556" s="3">
        <v>90296</v>
      </c>
      <c r="G1556" s="4">
        <f>IF(LEN(F1556)=6,( LEFT(F1556,2)&amp;"/"&amp;MID(F1556,3,2)&amp;"/"&amp;RIGHT(F1556,2)),F1556)</f>
        <v>90296</v>
      </c>
      <c r="H1556" s="3">
        <v>2014</v>
      </c>
      <c r="I1556" s="3" t="s">
        <v>4</v>
      </c>
      <c r="J1556" s="3" t="s">
        <v>24673</v>
      </c>
      <c r="K1556" s="3" t="s">
        <v>24672</v>
      </c>
      <c r="L1556" s="3" t="s">
        <v>24671</v>
      </c>
      <c r="M1556" s="3">
        <v>968672902</v>
      </c>
      <c r="N1556" s="3">
        <v>381775318</v>
      </c>
      <c r="O1556" s="3">
        <v>9621585828</v>
      </c>
      <c r="P1556" s="3">
        <v>9699754283</v>
      </c>
      <c r="Q1556" s="3" t="s">
        <v>2619</v>
      </c>
      <c r="R1556" s="3" t="s">
        <v>24670</v>
      </c>
      <c r="S1556" s="3"/>
    </row>
    <row r="1557" spans="1:19" x14ac:dyDescent="0.25">
      <c r="A1557" s="3">
        <v>1545</v>
      </c>
      <c r="B1557" s="7">
        <v>1456020019</v>
      </c>
      <c r="C1557" s="6" t="s">
        <v>24669</v>
      </c>
      <c r="D1557" s="5" t="s">
        <v>1602</v>
      </c>
      <c r="E1557" s="3" t="s">
        <v>5</v>
      </c>
      <c r="F1557" s="3">
        <v>160496</v>
      </c>
      <c r="G1557" s="4" t="str">
        <f>IF(LEN(F1557)=6,( LEFT(F1557,2)&amp;"/"&amp;MID(F1557,3,2)&amp;"/"&amp;RIGHT(F1557,2)),F1557)</f>
        <v>16/04/96</v>
      </c>
      <c r="H1557" s="3">
        <v>2014</v>
      </c>
      <c r="I1557" s="3" t="s">
        <v>4</v>
      </c>
      <c r="J1557" s="3" t="s">
        <v>24668</v>
      </c>
      <c r="K1557" s="3" t="s">
        <v>24667</v>
      </c>
      <c r="L1557" s="3" t="s">
        <v>24666</v>
      </c>
      <c r="M1557" s="3">
        <v>1634865687</v>
      </c>
      <c r="N1557" s="3">
        <v>261455054</v>
      </c>
      <c r="O1557" s="3">
        <v>6020299298</v>
      </c>
      <c r="P1557" s="3">
        <v>6099945401</v>
      </c>
      <c r="Q1557" s="3" t="s">
        <v>1882</v>
      </c>
      <c r="R1557" s="3"/>
      <c r="S1557" s="3"/>
    </row>
    <row r="1558" spans="1:19" x14ac:dyDescent="0.25">
      <c r="A1558" s="3">
        <v>1546</v>
      </c>
      <c r="B1558" s="7">
        <v>1456020020</v>
      </c>
      <c r="C1558" s="6" t="s">
        <v>611</v>
      </c>
      <c r="D1558" s="5" t="s">
        <v>24665</v>
      </c>
      <c r="E1558" s="3" t="s">
        <v>21</v>
      </c>
      <c r="F1558" s="3">
        <v>270395</v>
      </c>
      <c r="G1558" s="4" t="str">
        <f>IF(LEN(F1558)=6,( LEFT(F1558,2)&amp;"/"&amp;MID(F1558,3,2)&amp;"/"&amp;RIGHT(F1558,2)),F1558)</f>
        <v>27/03/95</v>
      </c>
      <c r="H1558" s="3">
        <v>2014</v>
      </c>
      <c r="I1558" s="3" t="s">
        <v>4</v>
      </c>
      <c r="J1558" s="3" t="s">
        <v>24664</v>
      </c>
      <c r="K1558" s="3" t="s">
        <v>24664</v>
      </c>
      <c r="L1558" s="3" t="s">
        <v>24663</v>
      </c>
      <c r="M1558" s="3">
        <v>1655909666</v>
      </c>
      <c r="N1558" s="3">
        <v>291068759</v>
      </c>
      <c r="O1558" s="3">
        <v>7932230523</v>
      </c>
      <c r="P1558" s="3">
        <v>7997308559</v>
      </c>
      <c r="Q1558" s="3" t="s">
        <v>9628</v>
      </c>
      <c r="R1558" s="3" t="s">
        <v>2594</v>
      </c>
      <c r="S1558" s="3"/>
    </row>
    <row r="1559" spans="1:19" x14ac:dyDescent="0.25">
      <c r="A1559" s="3">
        <v>1547</v>
      </c>
      <c r="B1559" s="7">
        <v>1456020021</v>
      </c>
      <c r="C1559" s="6" t="s">
        <v>24662</v>
      </c>
      <c r="D1559" s="5" t="s">
        <v>18647</v>
      </c>
      <c r="E1559" s="3" t="s">
        <v>21</v>
      </c>
      <c r="F1559" s="3">
        <v>270696</v>
      </c>
      <c r="G1559" s="4" t="str">
        <f>IF(LEN(F1559)=6,( LEFT(F1559,2)&amp;"/"&amp;MID(F1559,3,2)&amp;"/"&amp;RIGHT(F1559,2)),F1559)</f>
        <v>27/06/96</v>
      </c>
      <c r="H1559" s="3">
        <v>2014</v>
      </c>
      <c r="I1559" s="3" t="s">
        <v>4</v>
      </c>
      <c r="J1559" s="3" t="s">
        <v>24661</v>
      </c>
      <c r="K1559" s="3" t="s">
        <v>24661</v>
      </c>
      <c r="L1559" s="3" t="s">
        <v>24660</v>
      </c>
      <c r="M1559" s="3">
        <v>1885514386</v>
      </c>
      <c r="N1559" s="3">
        <v>301572725</v>
      </c>
      <c r="O1559" s="3">
        <v>822669986</v>
      </c>
      <c r="P1559" s="3">
        <v>8099859961</v>
      </c>
      <c r="Q1559" s="3" t="s">
        <v>24659</v>
      </c>
      <c r="R1559" s="3"/>
      <c r="S1559" s="3"/>
    </row>
    <row r="1560" spans="1:19" x14ac:dyDescent="0.25">
      <c r="A1560" s="3">
        <v>1548</v>
      </c>
      <c r="B1560" s="7">
        <v>1456020022</v>
      </c>
      <c r="C1560" s="6" t="s">
        <v>24658</v>
      </c>
      <c r="D1560" s="5" t="s">
        <v>587</v>
      </c>
      <c r="E1560" s="3" t="s">
        <v>5</v>
      </c>
      <c r="F1560" s="3">
        <v>171096</v>
      </c>
      <c r="G1560" s="4" t="str">
        <f>IF(LEN(F1560)=6,( LEFT(F1560,2)&amp;"/"&amp;MID(F1560,3,2)&amp;"/"&amp;RIGHT(F1560,2)),F1560)</f>
        <v>17/10/96</v>
      </c>
      <c r="H1560" s="3">
        <v>2014</v>
      </c>
      <c r="I1560" s="3" t="s">
        <v>4</v>
      </c>
      <c r="J1560" s="3" t="s">
        <v>24657</v>
      </c>
      <c r="K1560" s="3" t="s">
        <v>24657</v>
      </c>
      <c r="L1560" s="3" t="s">
        <v>1963</v>
      </c>
      <c r="M1560" s="3">
        <v>1286789005</v>
      </c>
      <c r="N1560" s="3">
        <v>25431514</v>
      </c>
      <c r="O1560" s="3">
        <v>7932341355</v>
      </c>
      <c r="P1560" s="3">
        <v>7998974613</v>
      </c>
      <c r="Q1560" s="3" t="s">
        <v>24656</v>
      </c>
      <c r="R1560" s="3"/>
      <c r="S1560" s="3"/>
    </row>
    <row r="1561" spans="1:19" x14ac:dyDescent="0.25">
      <c r="A1561" s="3">
        <v>1549</v>
      </c>
      <c r="B1561" s="7">
        <v>1456020027</v>
      </c>
      <c r="C1561" s="6" t="s">
        <v>7823</v>
      </c>
      <c r="D1561" s="5" t="s">
        <v>370</v>
      </c>
      <c r="E1561" s="3" t="s">
        <v>5</v>
      </c>
      <c r="F1561" s="3">
        <v>250496</v>
      </c>
      <c r="G1561" s="4" t="str">
        <f>IF(LEN(F1561)=6,( LEFT(F1561,2)&amp;"/"&amp;MID(F1561,3,2)&amp;"/"&amp;RIGHT(F1561,2)),F1561)</f>
        <v>25/04/96</v>
      </c>
      <c r="H1561" s="3">
        <v>2014</v>
      </c>
      <c r="I1561" s="3" t="s">
        <v>4</v>
      </c>
      <c r="J1561" s="3" t="s">
        <v>24655</v>
      </c>
      <c r="K1561" s="3" t="s">
        <v>24655</v>
      </c>
      <c r="L1561" s="3" t="s">
        <v>24645</v>
      </c>
      <c r="M1561" s="3">
        <v>975677851</v>
      </c>
      <c r="N1561" s="3">
        <v>273530565</v>
      </c>
      <c r="O1561" s="3">
        <v>7722061305</v>
      </c>
      <c r="P1561" s="3">
        <v>7799842299</v>
      </c>
      <c r="Q1561" s="3" t="s">
        <v>24654</v>
      </c>
      <c r="R1561" s="3" t="s">
        <v>24653</v>
      </c>
      <c r="S1561" s="3"/>
    </row>
    <row r="1562" spans="1:19" x14ac:dyDescent="0.25">
      <c r="A1562" s="3">
        <v>1550</v>
      </c>
      <c r="B1562" s="7">
        <v>1456020028</v>
      </c>
      <c r="C1562" s="6" t="s">
        <v>24652</v>
      </c>
      <c r="D1562" s="5" t="s">
        <v>365</v>
      </c>
      <c r="E1562" s="3" t="s">
        <v>5</v>
      </c>
      <c r="F1562" s="3">
        <v>111196</v>
      </c>
      <c r="G1562" s="4" t="str">
        <f>IF(LEN(F1562)=6,( LEFT(F1562,2)&amp;"/"&amp;MID(F1562,3,2)&amp;"/"&amp;RIGHT(F1562,2)),F1562)</f>
        <v>11/11/96</v>
      </c>
      <c r="H1562" s="3">
        <v>2014</v>
      </c>
      <c r="I1562" s="3" t="s">
        <v>4</v>
      </c>
      <c r="J1562" s="3" t="s">
        <v>24651</v>
      </c>
      <c r="K1562" s="3" t="s">
        <v>24651</v>
      </c>
      <c r="L1562" s="3" t="s">
        <v>3640</v>
      </c>
      <c r="M1562" s="3">
        <v>1692343429</v>
      </c>
      <c r="N1562" s="3">
        <v>25407479</v>
      </c>
      <c r="O1562" s="3">
        <v>7934935586</v>
      </c>
      <c r="P1562" s="3">
        <v>7998244994</v>
      </c>
      <c r="Q1562" s="3" t="s">
        <v>9351</v>
      </c>
      <c r="R1562" s="3"/>
      <c r="S1562" s="3"/>
    </row>
    <row r="1563" spans="1:19" x14ac:dyDescent="0.25">
      <c r="A1563" s="3">
        <v>1551</v>
      </c>
      <c r="B1563" s="7">
        <v>1456020032</v>
      </c>
      <c r="C1563" s="6" t="s">
        <v>24650</v>
      </c>
      <c r="D1563" s="5" t="s">
        <v>351</v>
      </c>
      <c r="E1563" s="3" t="s">
        <v>5</v>
      </c>
      <c r="F1563" s="3">
        <v>90496</v>
      </c>
      <c r="G1563" s="4">
        <f>IF(LEN(F1563)=6,( LEFT(F1563,2)&amp;"/"&amp;MID(F1563,3,2)&amp;"/"&amp;RIGHT(F1563,2)),F1563)</f>
        <v>90496</v>
      </c>
      <c r="H1563" s="3">
        <v>2014</v>
      </c>
      <c r="I1563" s="3" t="s">
        <v>4</v>
      </c>
      <c r="J1563" s="3" t="s">
        <v>24649</v>
      </c>
      <c r="K1563" s="3" t="s">
        <v>24649</v>
      </c>
      <c r="L1563" s="3" t="s">
        <v>24648</v>
      </c>
      <c r="M1563" s="3">
        <v>1266976581</v>
      </c>
      <c r="N1563" s="3">
        <v>79196002526</v>
      </c>
      <c r="O1563" s="3">
        <v>7933805973</v>
      </c>
      <c r="P1563" s="3">
        <v>7999208569</v>
      </c>
      <c r="Q1563" s="3" t="s">
        <v>24647</v>
      </c>
      <c r="R1563" s="3"/>
      <c r="S1563" s="3"/>
    </row>
    <row r="1564" spans="1:19" x14ac:dyDescent="0.25">
      <c r="A1564" s="3">
        <v>1552</v>
      </c>
      <c r="B1564" s="7">
        <v>1456020035</v>
      </c>
      <c r="C1564" s="6" t="s">
        <v>3918</v>
      </c>
      <c r="D1564" s="5" t="s">
        <v>1496</v>
      </c>
      <c r="E1564" s="3" t="s">
        <v>21</v>
      </c>
      <c r="F1564" s="3">
        <v>250796</v>
      </c>
      <c r="G1564" s="4" t="str">
        <f>IF(LEN(F1564)=6,( LEFT(F1564,2)&amp;"/"&amp;MID(F1564,3,2)&amp;"/"&amp;RIGHT(F1564,2)),F1564)</f>
        <v>25/07/96</v>
      </c>
      <c r="H1564" s="3">
        <v>2014</v>
      </c>
      <c r="I1564" s="3" t="s">
        <v>4</v>
      </c>
      <c r="J1564" s="3" t="s">
        <v>24646</v>
      </c>
      <c r="K1564" s="3" t="s">
        <v>24646</v>
      </c>
      <c r="L1564" s="3" t="s">
        <v>24645</v>
      </c>
      <c r="M1564" s="3">
        <v>993459337</v>
      </c>
      <c r="N1564" s="3">
        <v>273523664</v>
      </c>
      <c r="O1564" s="3">
        <v>7932193347</v>
      </c>
      <c r="P1564" s="3">
        <v>7997366388</v>
      </c>
      <c r="Q1564" s="3" t="s">
        <v>1124</v>
      </c>
      <c r="R1564" s="3" t="s">
        <v>2300</v>
      </c>
      <c r="S1564" s="3"/>
    </row>
    <row r="1565" spans="1:19" x14ac:dyDescent="0.25">
      <c r="A1565" s="3">
        <v>1553</v>
      </c>
      <c r="B1565" s="7">
        <v>1456020039</v>
      </c>
      <c r="C1565" s="6" t="s">
        <v>13436</v>
      </c>
      <c r="D1565" s="5" t="s">
        <v>1460</v>
      </c>
      <c r="E1565" s="3" t="s">
        <v>21</v>
      </c>
      <c r="F1565" s="3">
        <v>200996</v>
      </c>
      <c r="G1565" s="4" t="str">
        <f>IF(LEN(F1565)=6,( LEFT(F1565,2)&amp;"/"&amp;MID(F1565,3,2)&amp;"/"&amp;RIGHT(F1565,2)),F1565)</f>
        <v>20/09/96</v>
      </c>
      <c r="H1565" s="3">
        <v>2014</v>
      </c>
      <c r="I1565" s="3" t="s">
        <v>4</v>
      </c>
      <c r="J1565" s="3" t="s">
        <v>24644</v>
      </c>
      <c r="K1565" s="3" t="s">
        <v>24643</v>
      </c>
      <c r="L1565" s="3" t="s">
        <v>24642</v>
      </c>
      <c r="M1565" s="3">
        <v>1653717208</v>
      </c>
      <c r="N1565" s="3">
        <v>221423141</v>
      </c>
      <c r="O1565" s="3">
        <v>5420136402</v>
      </c>
      <c r="P1565" s="3">
        <v>5499786750</v>
      </c>
      <c r="Q1565" s="3" t="s">
        <v>24641</v>
      </c>
      <c r="R1565" s="3" t="s">
        <v>24640</v>
      </c>
      <c r="S1565" s="3"/>
    </row>
    <row r="1566" spans="1:19" x14ac:dyDescent="0.25">
      <c r="A1566" s="3">
        <v>1554</v>
      </c>
      <c r="B1566" s="7">
        <v>1456020042</v>
      </c>
      <c r="C1566" s="6" t="s">
        <v>24639</v>
      </c>
      <c r="D1566" s="5" t="s">
        <v>1393</v>
      </c>
      <c r="E1566" s="3" t="s">
        <v>21</v>
      </c>
      <c r="F1566" s="3">
        <v>50496</v>
      </c>
      <c r="G1566" s="4">
        <f>IF(LEN(F1566)=6,( LEFT(F1566,2)&amp;"/"&amp;MID(F1566,3,2)&amp;"/"&amp;RIGHT(F1566,2)),F1566)</f>
        <v>50496</v>
      </c>
      <c r="H1566" s="3">
        <v>2014</v>
      </c>
      <c r="I1566" s="3" t="s">
        <v>4</v>
      </c>
      <c r="J1566" s="3" t="s">
        <v>24638</v>
      </c>
      <c r="K1566" s="3" t="s">
        <v>24637</v>
      </c>
      <c r="L1566" s="3" t="s">
        <v>24636</v>
      </c>
      <c r="M1566" s="3">
        <v>906040142</v>
      </c>
      <c r="N1566" s="3">
        <v>25443231</v>
      </c>
      <c r="O1566" s="3">
        <v>7932595477</v>
      </c>
      <c r="P1566" s="3">
        <v>7999266875</v>
      </c>
      <c r="Q1566" s="3" t="s">
        <v>1828</v>
      </c>
      <c r="R1566" s="3"/>
      <c r="S1566" s="3"/>
    </row>
    <row r="1567" spans="1:19" x14ac:dyDescent="0.25">
      <c r="A1567" s="3">
        <v>1555</v>
      </c>
      <c r="B1567" s="7">
        <v>1456020043</v>
      </c>
      <c r="C1567" s="6" t="s">
        <v>297</v>
      </c>
      <c r="D1567" s="5" t="s">
        <v>2915</v>
      </c>
      <c r="E1567" s="3" t="s">
        <v>5</v>
      </c>
      <c r="F1567" s="3">
        <v>150996</v>
      </c>
      <c r="G1567" s="4" t="str">
        <f>IF(LEN(F1567)=6,( LEFT(F1567,2)&amp;"/"&amp;MID(F1567,3,2)&amp;"/"&amp;RIGHT(F1567,2)),F1567)</f>
        <v>15/09/96</v>
      </c>
      <c r="H1567" s="3">
        <v>2014</v>
      </c>
      <c r="I1567" s="3" t="s">
        <v>4</v>
      </c>
      <c r="J1567" s="3" t="s">
        <v>24635</v>
      </c>
      <c r="K1567" s="3" t="s">
        <v>24634</v>
      </c>
      <c r="L1567" s="3" t="s">
        <v>12219</v>
      </c>
      <c r="M1567" s="3">
        <v>975533804</v>
      </c>
      <c r="N1567" s="3">
        <v>245291081</v>
      </c>
      <c r="O1567" s="3">
        <v>7932214731</v>
      </c>
      <c r="P1567" s="3">
        <v>7997366388</v>
      </c>
      <c r="Q1567" s="3" t="s">
        <v>2295</v>
      </c>
      <c r="R1567" s="3" t="s">
        <v>24633</v>
      </c>
      <c r="S1567" s="3"/>
    </row>
    <row r="1568" spans="1:19" x14ac:dyDescent="0.25">
      <c r="A1568" s="3">
        <v>1556</v>
      </c>
      <c r="B1568" s="7">
        <v>1456020048</v>
      </c>
      <c r="C1568" s="6" t="s">
        <v>24632</v>
      </c>
      <c r="D1568" s="5" t="s">
        <v>4531</v>
      </c>
      <c r="E1568" s="3" t="s">
        <v>21</v>
      </c>
      <c r="F1568" s="3">
        <v>70796</v>
      </c>
      <c r="G1568" s="4">
        <f>IF(LEN(F1568)=6,( LEFT(F1568,2)&amp;"/"&amp;MID(F1568,3,2)&amp;"/"&amp;RIGHT(F1568,2)),F1568)</f>
        <v>70796</v>
      </c>
      <c r="H1568" s="3">
        <v>2014</v>
      </c>
      <c r="I1568" s="3" t="s">
        <v>4</v>
      </c>
      <c r="J1568" s="3" t="s">
        <v>24631</v>
      </c>
      <c r="K1568" s="3" t="s">
        <v>24630</v>
      </c>
      <c r="L1568" s="3" t="s">
        <v>24629</v>
      </c>
      <c r="M1568" s="3">
        <v>932062927</v>
      </c>
      <c r="N1568" s="3">
        <v>225610703</v>
      </c>
      <c r="O1568" s="3">
        <v>5620743496</v>
      </c>
      <c r="P1568" s="3">
        <v>5699858809</v>
      </c>
      <c r="Q1568" s="3" t="s">
        <v>2295</v>
      </c>
      <c r="R1568" s="3"/>
      <c r="S1568" s="3"/>
    </row>
    <row r="1569" spans="1:19" x14ac:dyDescent="0.25">
      <c r="A1569" s="3">
        <v>1557</v>
      </c>
      <c r="B1569" s="7">
        <v>1456020050</v>
      </c>
      <c r="C1569" s="6" t="s">
        <v>2091</v>
      </c>
      <c r="D1569" s="5" t="s">
        <v>3364</v>
      </c>
      <c r="E1569" s="3" t="s">
        <v>5</v>
      </c>
      <c r="F1569" s="3">
        <v>280896</v>
      </c>
      <c r="G1569" s="4" t="str">
        <f>IF(LEN(F1569)=6,( LEFT(F1569,2)&amp;"/"&amp;MID(F1569,3,2)&amp;"/"&amp;RIGHT(F1569,2)),F1569)</f>
        <v>28/08/96</v>
      </c>
      <c r="H1569" s="3">
        <v>2014</v>
      </c>
      <c r="I1569" s="3" t="s">
        <v>4</v>
      </c>
      <c r="J1569" s="3" t="s">
        <v>12919</v>
      </c>
      <c r="K1569" s="3" t="s">
        <v>12919</v>
      </c>
      <c r="L1569" s="3" t="s">
        <v>24628</v>
      </c>
      <c r="M1569" s="3">
        <v>1629673437</v>
      </c>
      <c r="N1569" s="3">
        <v>230992360</v>
      </c>
      <c r="O1569" s="3">
        <v>6499882993</v>
      </c>
      <c r="P1569" s="3">
        <v>6499882993</v>
      </c>
      <c r="Q1569" s="3" t="s">
        <v>24627</v>
      </c>
      <c r="R1569" s="3"/>
      <c r="S1569" s="3"/>
    </row>
    <row r="1570" spans="1:19" x14ac:dyDescent="0.25">
      <c r="A1570" s="3">
        <v>1558</v>
      </c>
      <c r="B1570" s="7">
        <v>1456020051</v>
      </c>
      <c r="C1570" s="6" t="s">
        <v>1370</v>
      </c>
      <c r="D1570" s="5" t="s">
        <v>321</v>
      </c>
      <c r="E1570" s="3" t="s">
        <v>5</v>
      </c>
      <c r="F1570" s="3">
        <v>40396</v>
      </c>
      <c r="G1570" s="4">
        <f>IF(LEN(F1570)=6,( LEFT(F1570,2)&amp;"/"&amp;MID(F1570,3,2)&amp;"/"&amp;RIGHT(F1570,2)),F1570)</f>
        <v>40396</v>
      </c>
      <c r="H1570" s="3">
        <v>2014</v>
      </c>
      <c r="I1570" s="3" t="s">
        <v>4</v>
      </c>
      <c r="J1570" s="3" t="s">
        <v>12402</v>
      </c>
      <c r="K1570" s="3" t="s">
        <v>12402</v>
      </c>
      <c r="L1570" s="3" t="s">
        <v>24626</v>
      </c>
      <c r="M1570" s="3">
        <v>1673420969</v>
      </c>
      <c r="N1570" s="3">
        <v>230992824</v>
      </c>
      <c r="O1570" s="3">
        <v>6422324775</v>
      </c>
      <c r="P1570" s="3">
        <v>6499808031</v>
      </c>
      <c r="Q1570" s="3" t="s">
        <v>24569</v>
      </c>
      <c r="R1570" s="3"/>
      <c r="S1570" s="3"/>
    </row>
    <row r="1571" spans="1:19" x14ac:dyDescent="0.25">
      <c r="A1571" s="3">
        <v>1559</v>
      </c>
      <c r="B1571" s="7">
        <v>1456020052</v>
      </c>
      <c r="C1571" s="6" t="s">
        <v>297</v>
      </c>
      <c r="D1571" s="5" t="s">
        <v>10248</v>
      </c>
      <c r="E1571" s="3" t="s">
        <v>5</v>
      </c>
      <c r="F1571" s="3">
        <v>260196</v>
      </c>
      <c r="G1571" s="4" t="str">
        <f>IF(LEN(F1571)=6,( LEFT(F1571,2)&amp;"/"&amp;MID(F1571,3,2)&amp;"/"&amp;RIGHT(F1571,2)),F1571)</f>
        <v>26/01/96</v>
      </c>
      <c r="H1571" s="3">
        <v>2014</v>
      </c>
      <c r="I1571" s="3" t="s">
        <v>4</v>
      </c>
      <c r="J1571" s="3" t="s">
        <v>24625</v>
      </c>
      <c r="K1571" s="3" t="s">
        <v>24624</v>
      </c>
      <c r="L1571" s="3" t="s">
        <v>24623</v>
      </c>
      <c r="M1571" s="3">
        <v>1866427465</v>
      </c>
      <c r="N1571" s="3">
        <v>272554732</v>
      </c>
      <c r="O1571" s="3">
        <v>7936193979</v>
      </c>
      <c r="P1571" s="3">
        <v>7999393381</v>
      </c>
      <c r="Q1571" s="3" t="s">
        <v>2183</v>
      </c>
      <c r="R1571" s="3" t="s">
        <v>2594</v>
      </c>
      <c r="S1571" s="3"/>
    </row>
    <row r="1572" spans="1:19" x14ac:dyDescent="0.25">
      <c r="A1572" s="3">
        <v>1560</v>
      </c>
      <c r="B1572" s="7">
        <v>1456020053</v>
      </c>
      <c r="C1572" s="6" t="s">
        <v>24622</v>
      </c>
      <c r="D1572" s="5" t="s">
        <v>307</v>
      </c>
      <c r="E1572" s="3" t="s">
        <v>5</v>
      </c>
      <c r="F1572" s="3">
        <v>160196</v>
      </c>
      <c r="G1572" s="4" t="str">
        <f>IF(LEN(F1572)=6,( LEFT(F1572,2)&amp;"/"&amp;MID(F1572,3,2)&amp;"/"&amp;RIGHT(F1572,2)),F1572)</f>
        <v>16/01/96</v>
      </c>
      <c r="H1572" s="3">
        <v>2014</v>
      </c>
      <c r="I1572" s="3" t="s">
        <v>90</v>
      </c>
      <c r="J1572" s="3" t="s">
        <v>24621</v>
      </c>
      <c r="K1572" s="3" t="s">
        <v>24620</v>
      </c>
      <c r="L1572" s="3" t="s">
        <v>24619</v>
      </c>
      <c r="M1572" s="3">
        <v>968983398</v>
      </c>
      <c r="N1572" s="3">
        <v>25650338</v>
      </c>
      <c r="O1572" s="3">
        <v>7935121594</v>
      </c>
      <c r="P1572" s="3">
        <v>7999462086</v>
      </c>
      <c r="Q1572" s="3" t="s">
        <v>23085</v>
      </c>
      <c r="R1572" s="3" t="s">
        <v>24618</v>
      </c>
      <c r="S1572" s="3"/>
    </row>
    <row r="1573" spans="1:19" x14ac:dyDescent="0.25">
      <c r="A1573" s="3">
        <v>1561</v>
      </c>
      <c r="B1573" s="7">
        <v>1456020054</v>
      </c>
      <c r="C1573" s="6" t="s">
        <v>24617</v>
      </c>
      <c r="D1573" s="5" t="s">
        <v>307</v>
      </c>
      <c r="E1573" s="3" t="s">
        <v>5</v>
      </c>
      <c r="F1573" s="3">
        <v>220396</v>
      </c>
      <c r="G1573" s="4" t="str">
        <f>IF(LEN(F1573)=6,( LEFT(F1573,2)&amp;"/"&amp;MID(F1573,3,2)&amp;"/"&amp;RIGHT(F1573,2)),F1573)</f>
        <v>22/03/96</v>
      </c>
      <c r="H1573" s="3">
        <v>2014</v>
      </c>
      <c r="I1573" s="3" t="s">
        <v>4</v>
      </c>
      <c r="J1573" s="3" t="s">
        <v>24616</v>
      </c>
      <c r="K1573" s="3" t="s">
        <v>24616</v>
      </c>
      <c r="L1573" s="3" t="s">
        <v>24615</v>
      </c>
      <c r="M1573" s="3">
        <v>1868949579</v>
      </c>
      <c r="N1573" s="3">
        <v>251030061</v>
      </c>
      <c r="O1573" s="3">
        <v>7932226261</v>
      </c>
      <c r="P1573" s="3">
        <v>7997308559</v>
      </c>
      <c r="Q1573" s="3" t="s">
        <v>80</v>
      </c>
      <c r="R1573" s="3"/>
      <c r="S1573" s="3"/>
    </row>
    <row r="1574" spans="1:19" x14ac:dyDescent="0.25">
      <c r="A1574" s="3">
        <v>1562</v>
      </c>
      <c r="B1574" s="7">
        <v>1456020059</v>
      </c>
      <c r="C1574" s="6" t="s">
        <v>275</v>
      </c>
      <c r="D1574" s="5" t="s">
        <v>1329</v>
      </c>
      <c r="E1574" s="3" t="s">
        <v>21</v>
      </c>
      <c r="F1574" s="3">
        <v>130196</v>
      </c>
      <c r="G1574" s="4" t="str">
        <f>IF(LEN(F1574)=6,( LEFT(F1574,2)&amp;"/"&amp;MID(F1574,3,2)&amp;"/"&amp;RIGHT(F1574,2)),F1574)</f>
        <v>13/01/96</v>
      </c>
      <c r="H1574" s="3">
        <v>2014</v>
      </c>
      <c r="I1574" s="3" t="s">
        <v>4</v>
      </c>
      <c r="J1574" s="3" t="s">
        <v>24614</v>
      </c>
      <c r="K1574" s="3" t="s">
        <v>24613</v>
      </c>
      <c r="L1574" s="3" t="s">
        <v>24612</v>
      </c>
      <c r="M1574" s="3">
        <v>969373670</v>
      </c>
      <c r="N1574" s="3">
        <v>285465754</v>
      </c>
      <c r="O1574" s="3">
        <v>7021787327</v>
      </c>
      <c r="P1574" s="3">
        <v>7099888556</v>
      </c>
      <c r="Q1574" s="3" t="s">
        <v>318</v>
      </c>
      <c r="R1574" s="3" t="s">
        <v>24611</v>
      </c>
      <c r="S1574" s="3"/>
    </row>
    <row r="1575" spans="1:19" x14ac:dyDescent="0.25">
      <c r="A1575" s="3">
        <v>1563</v>
      </c>
      <c r="B1575" s="7">
        <v>1456020060</v>
      </c>
      <c r="C1575" s="6" t="s">
        <v>297</v>
      </c>
      <c r="D1575" s="5" t="s">
        <v>1934</v>
      </c>
      <c r="E1575" s="3" t="s">
        <v>5</v>
      </c>
      <c r="F1575" s="3">
        <v>170696</v>
      </c>
      <c r="G1575" s="4" t="str">
        <f>IF(LEN(F1575)=6,( LEFT(F1575,2)&amp;"/"&amp;MID(F1575,3,2)&amp;"/"&amp;RIGHT(F1575,2)),F1575)</f>
        <v>17/06/96</v>
      </c>
      <c r="H1575" s="3">
        <v>2014</v>
      </c>
      <c r="I1575" s="3" t="s">
        <v>4</v>
      </c>
      <c r="J1575" s="3" t="s">
        <v>24610</v>
      </c>
      <c r="K1575" s="3" t="s">
        <v>24610</v>
      </c>
      <c r="L1575" s="3" t="s">
        <v>24609</v>
      </c>
      <c r="M1575" s="3">
        <v>1644703464</v>
      </c>
      <c r="N1575" s="3">
        <v>261406886</v>
      </c>
      <c r="O1575" s="3">
        <v>6020078053</v>
      </c>
      <c r="P1575" s="3">
        <v>6099867018</v>
      </c>
      <c r="Q1575" s="3" t="s">
        <v>80</v>
      </c>
      <c r="R1575" s="3"/>
      <c r="S1575" s="3"/>
    </row>
    <row r="1576" spans="1:19" x14ac:dyDescent="0.25">
      <c r="A1576" s="3">
        <v>1564</v>
      </c>
      <c r="B1576" s="7">
        <v>1456020061</v>
      </c>
      <c r="C1576" s="6" t="s">
        <v>24608</v>
      </c>
      <c r="D1576" s="5" t="s">
        <v>257</v>
      </c>
      <c r="E1576" s="3" t="s">
        <v>5</v>
      </c>
      <c r="F1576" s="3">
        <v>80496</v>
      </c>
      <c r="G1576" s="4">
        <f>IF(LEN(F1576)=6,( LEFT(F1576,2)&amp;"/"&amp;MID(F1576,3,2)&amp;"/"&amp;RIGHT(F1576,2)),F1576)</f>
        <v>80496</v>
      </c>
      <c r="H1576" s="3">
        <v>2014</v>
      </c>
      <c r="I1576" s="3" t="s">
        <v>256</v>
      </c>
      <c r="J1576" s="3" t="s">
        <v>24607</v>
      </c>
      <c r="K1576" s="3" t="s">
        <v>24607</v>
      </c>
      <c r="L1576" s="3" t="s">
        <v>24606</v>
      </c>
      <c r="M1576" s="3">
        <v>1283502452</v>
      </c>
      <c r="N1576" s="3">
        <v>25587311</v>
      </c>
      <c r="O1576" s="3">
        <v>7930479709</v>
      </c>
      <c r="P1576" s="3">
        <v>7999967226</v>
      </c>
      <c r="Q1576" s="3" t="s">
        <v>24605</v>
      </c>
      <c r="R1576" s="3"/>
      <c r="S1576" s="3"/>
    </row>
    <row r="1577" spans="1:19" x14ac:dyDescent="0.25">
      <c r="A1577" s="3">
        <v>1565</v>
      </c>
      <c r="B1577" s="7">
        <v>1456020062</v>
      </c>
      <c r="C1577" s="6" t="s">
        <v>24604</v>
      </c>
      <c r="D1577" s="5" t="s">
        <v>257</v>
      </c>
      <c r="E1577" s="3" t="s">
        <v>5</v>
      </c>
      <c r="F1577" s="3">
        <v>111096</v>
      </c>
      <c r="G1577" s="4" t="str">
        <f>IF(LEN(F1577)=6,( LEFT(F1577,2)&amp;"/"&amp;MID(F1577,3,2)&amp;"/"&amp;RIGHT(F1577,2)),F1577)</f>
        <v>11/10/96</v>
      </c>
      <c r="H1577" s="3">
        <v>2014</v>
      </c>
      <c r="I1577" s="3" t="s">
        <v>4</v>
      </c>
      <c r="J1577" s="3" t="s">
        <v>24603</v>
      </c>
      <c r="K1577" s="3" t="s">
        <v>24602</v>
      </c>
      <c r="L1577" s="3" t="s">
        <v>24601</v>
      </c>
      <c r="M1577" s="3">
        <v>1663283857</v>
      </c>
      <c r="N1577" s="3">
        <v>215333965</v>
      </c>
      <c r="O1577" s="3">
        <v>522003873</v>
      </c>
      <c r="P1577" s="3">
        <v>5299660520</v>
      </c>
      <c r="Q1577" s="3" t="s">
        <v>4564</v>
      </c>
      <c r="R1577" s="3" t="s">
        <v>1609</v>
      </c>
      <c r="S1577" s="3"/>
    </row>
    <row r="1578" spans="1:19" x14ac:dyDescent="0.25">
      <c r="A1578" s="3">
        <v>1566</v>
      </c>
      <c r="B1578" s="7">
        <v>1456020063</v>
      </c>
      <c r="C1578" s="6" t="s">
        <v>12476</v>
      </c>
      <c r="D1578" s="5" t="s">
        <v>257</v>
      </c>
      <c r="E1578" s="3" t="s">
        <v>5</v>
      </c>
      <c r="F1578" s="3">
        <v>41196</v>
      </c>
      <c r="G1578" s="4">
        <f>IF(LEN(F1578)=6,( LEFT(F1578,2)&amp;"/"&amp;MID(F1578,3,2)&amp;"/"&amp;RIGHT(F1578,2)),F1578)</f>
        <v>41196</v>
      </c>
      <c r="H1578" s="3">
        <v>2014</v>
      </c>
      <c r="I1578" s="3" t="s">
        <v>4</v>
      </c>
      <c r="J1578" s="3" t="s">
        <v>24600</v>
      </c>
      <c r="K1578" s="3" t="s">
        <v>24600</v>
      </c>
      <c r="L1578" s="3" t="s">
        <v>24599</v>
      </c>
      <c r="M1578" s="3">
        <v>1217987601</v>
      </c>
      <c r="N1578" s="3">
        <v>272455384</v>
      </c>
      <c r="O1578" s="3">
        <v>7523064130</v>
      </c>
      <c r="P1578" s="3">
        <v>7599350068</v>
      </c>
      <c r="Q1578" s="3" t="s">
        <v>24598</v>
      </c>
      <c r="R1578" s="3"/>
      <c r="S1578" s="3"/>
    </row>
    <row r="1579" spans="1:19" x14ac:dyDescent="0.25">
      <c r="A1579" s="3">
        <v>1567</v>
      </c>
      <c r="B1579" s="7">
        <v>1456020068</v>
      </c>
      <c r="C1579" s="6" t="s">
        <v>24597</v>
      </c>
      <c r="D1579" s="5" t="s">
        <v>226</v>
      </c>
      <c r="E1579" s="3" t="s">
        <v>5</v>
      </c>
      <c r="F1579" s="3">
        <v>290596</v>
      </c>
      <c r="G1579" s="4" t="str">
        <f>IF(LEN(F1579)=6,( LEFT(F1579,2)&amp;"/"&amp;MID(F1579,3,2)&amp;"/"&amp;RIGHT(F1579,2)),F1579)</f>
        <v>29/05/96</v>
      </c>
      <c r="H1579" s="3">
        <v>2014</v>
      </c>
      <c r="I1579" s="3" t="s">
        <v>4</v>
      </c>
      <c r="J1579" s="3" t="s">
        <v>24596</v>
      </c>
      <c r="K1579" s="3" t="s">
        <v>24596</v>
      </c>
      <c r="L1579" s="3" t="s">
        <v>24595</v>
      </c>
      <c r="M1579" s="3">
        <v>1647902819</v>
      </c>
      <c r="N1579" s="3">
        <v>233211286</v>
      </c>
      <c r="O1579" s="3">
        <v>0</v>
      </c>
      <c r="P1579" s="3">
        <v>6299970354</v>
      </c>
      <c r="Q1579" s="3" t="s">
        <v>31</v>
      </c>
      <c r="R1579" s="3"/>
      <c r="S1579" s="3"/>
    </row>
    <row r="1580" spans="1:19" x14ac:dyDescent="0.25">
      <c r="A1580" s="3">
        <v>1568</v>
      </c>
      <c r="B1580" s="7">
        <v>1456020071</v>
      </c>
      <c r="C1580" s="6" t="s">
        <v>15568</v>
      </c>
      <c r="D1580" s="5" t="s">
        <v>211</v>
      </c>
      <c r="E1580" s="3" t="s">
        <v>5</v>
      </c>
      <c r="F1580" s="3">
        <v>170396</v>
      </c>
      <c r="G1580" s="4" t="str">
        <f>IF(LEN(F1580)=6,( LEFT(F1580,2)&amp;"/"&amp;MID(F1580,3,2)&amp;"/"&amp;RIGHT(F1580,2)),F1580)</f>
        <v>17/03/96</v>
      </c>
      <c r="H1580" s="3">
        <v>2014</v>
      </c>
      <c r="I1580" s="3" t="s">
        <v>4</v>
      </c>
      <c r="J1580" s="3" t="s">
        <v>24594</v>
      </c>
      <c r="K1580" s="3" t="s">
        <v>24593</v>
      </c>
      <c r="L1580" s="3"/>
      <c r="M1580" s="3"/>
      <c r="N1580" s="3">
        <v>25359591</v>
      </c>
      <c r="O1580" s="3"/>
      <c r="P1580" s="3"/>
      <c r="Q1580" s="3"/>
      <c r="R1580" s="3"/>
      <c r="S1580" s="3"/>
    </row>
    <row r="1581" spans="1:19" x14ac:dyDescent="0.25">
      <c r="A1581" s="3">
        <v>1569</v>
      </c>
      <c r="B1581" s="7">
        <v>1456020075</v>
      </c>
      <c r="C1581" s="6" t="s">
        <v>859</v>
      </c>
      <c r="D1581" s="5" t="s">
        <v>197</v>
      </c>
      <c r="E1581" s="3" t="s">
        <v>5</v>
      </c>
      <c r="F1581" s="3">
        <v>250596</v>
      </c>
      <c r="G1581" s="4" t="str">
        <f>IF(LEN(F1581)=6,( LEFT(F1581,2)&amp;"/"&amp;MID(F1581,3,2)&amp;"/"&amp;RIGHT(F1581,2)),F1581)</f>
        <v>25/05/96</v>
      </c>
      <c r="H1581" s="3">
        <v>2014</v>
      </c>
      <c r="I1581" s="3" t="s">
        <v>4</v>
      </c>
      <c r="J1581" s="3" t="s">
        <v>24592</v>
      </c>
      <c r="K1581" s="3" t="s">
        <v>24592</v>
      </c>
      <c r="L1581" s="3" t="s">
        <v>24591</v>
      </c>
      <c r="M1581" s="3">
        <v>1657434798</v>
      </c>
      <c r="N1581" s="3">
        <v>285430887</v>
      </c>
      <c r="O1581" s="3">
        <v>7020934993</v>
      </c>
      <c r="P1581" s="3">
        <v>7099822569</v>
      </c>
      <c r="Q1581" s="3" t="s">
        <v>31</v>
      </c>
      <c r="R1581" s="3" t="s">
        <v>24590</v>
      </c>
      <c r="S1581" s="3"/>
    </row>
    <row r="1582" spans="1:19" x14ac:dyDescent="0.25">
      <c r="A1582" s="3">
        <v>1570</v>
      </c>
      <c r="B1582" s="7">
        <v>1456020077</v>
      </c>
      <c r="C1582" s="6" t="s">
        <v>275</v>
      </c>
      <c r="D1582" s="5" t="s">
        <v>1109</v>
      </c>
      <c r="E1582" s="3" t="s">
        <v>21</v>
      </c>
      <c r="F1582" s="3">
        <v>140696</v>
      </c>
      <c r="G1582" s="4" t="str">
        <f>IF(LEN(F1582)=6,( LEFT(F1582,2)&amp;"/"&amp;MID(F1582,3,2)&amp;"/"&amp;RIGHT(F1582,2)),F1582)</f>
        <v>14/06/96</v>
      </c>
      <c r="H1582" s="3">
        <v>2014</v>
      </c>
      <c r="I1582" s="3" t="s">
        <v>4</v>
      </c>
      <c r="J1582" s="3" t="s">
        <v>24589</v>
      </c>
      <c r="K1582" s="3" t="s">
        <v>24588</v>
      </c>
      <c r="L1582" s="3" t="s">
        <v>7391</v>
      </c>
      <c r="M1582" s="3">
        <v>1643127783</v>
      </c>
      <c r="N1582" s="3">
        <v>331786931</v>
      </c>
      <c r="O1582" s="3">
        <v>7932206020</v>
      </c>
      <c r="P1582" s="3">
        <v>7997366388</v>
      </c>
      <c r="Q1582" s="3" t="s">
        <v>16985</v>
      </c>
      <c r="R1582" s="3" t="s">
        <v>24587</v>
      </c>
      <c r="S1582" s="3"/>
    </row>
    <row r="1583" spans="1:19" x14ac:dyDescent="0.25">
      <c r="A1583" s="3">
        <v>1571</v>
      </c>
      <c r="B1583" s="7">
        <v>1456020086</v>
      </c>
      <c r="C1583" s="6" t="s">
        <v>3230</v>
      </c>
      <c r="D1583" s="5" t="s">
        <v>1022</v>
      </c>
      <c r="E1583" s="3" t="s">
        <v>21</v>
      </c>
      <c r="F1583" s="3">
        <v>111296</v>
      </c>
      <c r="G1583" s="4" t="str">
        <f>IF(LEN(F1583)=6,( LEFT(F1583,2)&amp;"/"&amp;MID(F1583,3,2)&amp;"/"&amp;RIGHT(F1583,2)),F1583)</f>
        <v>11/12/96</v>
      </c>
      <c r="H1583" s="3">
        <v>2014</v>
      </c>
      <c r="I1583" s="3" t="s">
        <v>4</v>
      </c>
      <c r="J1583" s="3" t="s">
        <v>24586</v>
      </c>
      <c r="K1583" s="3" t="s">
        <v>24586</v>
      </c>
      <c r="L1583" s="3" t="s">
        <v>12097</v>
      </c>
      <c r="M1583" s="3">
        <v>1674174154</v>
      </c>
      <c r="N1583" s="3">
        <v>312271826</v>
      </c>
      <c r="O1583" s="3">
        <v>8223366300</v>
      </c>
      <c r="P1583" s="3">
        <v>8299776322</v>
      </c>
      <c r="Q1583" s="3" t="s">
        <v>24585</v>
      </c>
      <c r="R1583" s="3"/>
      <c r="S1583" s="3"/>
    </row>
    <row r="1584" spans="1:19" x14ac:dyDescent="0.25">
      <c r="A1584" s="3">
        <v>1572</v>
      </c>
      <c r="B1584" s="7">
        <v>1456020088</v>
      </c>
      <c r="C1584" s="6" t="s">
        <v>453</v>
      </c>
      <c r="D1584" s="5" t="s">
        <v>60</v>
      </c>
      <c r="E1584" s="3" t="s">
        <v>5</v>
      </c>
      <c r="F1584" s="3">
        <v>60696</v>
      </c>
      <c r="G1584" s="4">
        <f>IF(LEN(F1584)=6,( LEFT(F1584,2)&amp;"/"&amp;MID(F1584,3,2)&amp;"/"&amp;RIGHT(F1584,2)),F1584)</f>
        <v>60696</v>
      </c>
      <c r="H1584" s="3">
        <v>2014</v>
      </c>
      <c r="I1584" s="3" t="s">
        <v>4</v>
      </c>
      <c r="J1584" s="3" t="s">
        <v>24584</v>
      </c>
      <c r="K1584" s="3" t="s">
        <v>24583</v>
      </c>
      <c r="L1584" s="3" t="s">
        <v>1275</v>
      </c>
      <c r="M1584" s="3">
        <v>1666957828</v>
      </c>
      <c r="N1584" s="3">
        <v>272474803</v>
      </c>
      <c r="O1584" s="3">
        <v>0</v>
      </c>
      <c r="P1584" s="3">
        <v>0</v>
      </c>
      <c r="Q1584" s="3" t="s">
        <v>75</v>
      </c>
      <c r="R1584" s="3"/>
      <c r="S1584" s="3"/>
    </row>
    <row r="1585" spans="1:19" x14ac:dyDescent="0.25">
      <c r="A1585" s="3">
        <v>1573</v>
      </c>
      <c r="B1585" s="7">
        <v>1456020102</v>
      </c>
      <c r="C1585" s="6" t="s">
        <v>1274</v>
      </c>
      <c r="D1585" s="5" t="s">
        <v>14</v>
      </c>
      <c r="E1585" s="3" t="s">
        <v>5</v>
      </c>
      <c r="F1585" s="3">
        <v>100296</v>
      </c>
      <c r="G1585" s="4" t="str">
        <f>IF(LEN(F1585)=6,( LEFT(F1585,2)&amp;"/"&amp;MID(F1585,3,2)&amp;"/"&amp;RIGHT(F1585,2)),F1585)</f>
        <v>10/02/96</v>
      </c>
      <c r="H1585" s="3">
        <v>2014</v>
      </c>
      <c r="I1585" s="3" t="s">
        <v>4</v>
      </c>
      <c r="J1585" s="3" t="s">
        <v>24582</v>
      </c>
      <c r="K1585" s="3" t="s">
        <v>24582</v>
      </c>
      <c r="L1585" s="3" t="s">
        <v>24581</v>
      </c>
      <c r="M1585" s="3">
        <v>1219635415</v>
      </c>
      <c r="N1585" s="3">
        <v>272470226</v>
      </c>
      <c r="O1585" s="3">
        <v>7932193539</v>
      </c>
      <c r="P1585" s="3">
        <v>7997366388</v>
      </c>
      <c r="Q1585" s="3" t="s">
        <v>2789</v>
      </c>
      <c r="R1585" s="3"/>
      <c r="S1585" s="3"/>
    </row>
    <row r="1586" spans="1:19" x14ac:dyDescent="0.25">
      <c r="A1586" s="3">
        <v>1574</v>
      </c>
      <c r="B1586" s="7">
        <v>1456020107</v>
      </c>
      <c r="C1586" s="6" t="s">
        <v>1370</v>
      </c>
      <c r="D1586" s="5" t="s">
        <v>48</v>
      </c>
      <c r="E1586" s="3" t="s">
        <v>5</v>
      </c>
      <c r="F1586" s="3">
        <v>270896</v>
      </c>
      <c r="G1586" s="4" t="str">
        <f>IF(LEN(F1586)=6,( LEFT(F1586,2)&amp;"/"&amp;MID(F1586,3,2)&amp;"/"&amp;RIGHT(F1586,2)),F1586)</f>
        <v>27/08/96</v>
      </c>
      <c r="H1586" s="3">
        <v>2014</v>
      </c>
      <c r="I1586" s="3" t="s">
        <v>4</v>
      </c>
      <c r="J1586" s="3" t="s">
        <v>24580</v>
      </c>
      <c r="K1586" s="3" t="s">
        <v>24580</v>
      </c>
      <c r="L1586" s="3" t="s">
        <v>19357</v>
      </c>
      <c r="M1586" s="3">
        <v>975397053</v>
      </c>
      <c r="N1586" s="3">
        <v>215334543</v>
      </c>
      <c r="O1586" s="3">
        <v>5220148818</v>
      </c>
      <c r="P1586" s="3">
        <v>5299795353</v>
      </c>
      <c r="Q1586" s="3" t="s">
        <v>1937</v>
      </c>
      <c r="R1586" s="3"/>
      <c r="S1586" s="3"/>
    </row>
    <row r="1587" spans="1:19" x14ac:dyDescent="0.25">
      <c r="A1587" s="3">
        <v>1575</v>
      </c>
      <c r="B1587" s="7">
        <v>1456020109</v>
      </c>
      <c r="C1587" s="6" t="s">
        <v>10021</v>
      </c>
      <c r="D1587" s="5" t="s">
        <v>107</v>
      </c>
      <c r="E1587" s="3" t="s">
        <v>5</v>
      </c>
      <c r="F1587" s="3">
        <v>60596</v>
      </c>
      <c r="G1587" s="4">
        <f>IF(LEN(F1587)=6,( LEFT(F1587,2)&amp;"/"&amp;MID(F1587,3,2)&amp;"/"&amp;RIGHT(F1587,2)),F1587)</f>
        <v>60596</v>
      </c>
      <c r="H1587" s="3">
        <v>2014</v>
      </c>
      <c r="I1587" s="3" t="s">
        <v>4</v>
      </c>
      <c r="J1587" s="3" t="s">
        <v>24579</v>
      </c>
      <c r="K1587" s="3" t="s">
        <v>24579</v>
      </c>
      <c r="L1587" s="3" t="s">
        <v>24578</v>
      </c>
      <c r="M1587" s="3">
        <v>964779101</v>
      </c>
      <c r="N1587" s="3">
        <v>215360727</v>
      </c>
      <c r="O1587" s="3">
        <v>0</v>
      </c>
      <c r="P1587" s="3">
        <v>0</v>
      </c>
      <c r="Q1587" s="3" t="s">
        <v>1019</v>
      </c>
      <c r="R1587" s="3"/>
      <c r="S1587" s="3"/>
    </row>
    <row r="1588" spans="1:19" x14ac:dyDescent="0.25">
      <c r="A1588" s="3">
        <v>1576</v>
      </c>
      <c r="B1588" s="7">
        <v>1456020110</v>
      </c>
      <c r="C1588" s="6" t="s">
        <v>5089</v>
      </c>
      <c r="D1588" s="5" t="s">
        <v>107</v>
      </c>
      <c r="E1588" s="3" t="s">
        <v>5</v>
      </c>
      <c r="F1588" s="3">
        <v>291295</v>
      </c>
      <c r="G1588" s="4" t="str">
        <f>IF(LEN(F1588)=6,( LEFT(F1588,2)&amp;"/"&amp;MID(F1588,3,2)&amp;"/"&amp;RIGHT(F1588,2)),F1588)</f>
        <v>29/12/95</v>
      </c>
      <c r="H1588" s="3">
        <v>2014</v>
      </c>
      <c r="I1588" s="3" t="s">
        <v>4</v>
      </c>
      <c r="J1588" s="3" t="s">
        <v>24577</v>
      </c>
      <c r="K1588" s="3" t="s">
        <v>24576</v>
      </c>
      <c r="L1588" s="3" t="s">
        <v>24575</v>
      </c>
      <c r="M1588" s="3">
        <v>937152733</v>
      </c>
      <c r="N1588" s="3">
        <v>25458832</v>
      </c>
      <c r="O1588" s="3">
        <v>7930108419</v>
      </c>
      <c r="P1588" s="3">
        <v>7998955947</v>
      </c>
      <c r="Q1588" s="3" t="s">
        <v>2295</v>
      </c>
      <c r="R1588" s="3"/>
      <c r="S1588" s="3"/>
    </row>
    <row r="1589" spans="1:19" x14ac:dyDescent="0.25">
      <c r="A1589" s="3">
        <v>1577</v>
      </c>
      <c r="B1589" s="7">
        <v>1456020113</v>
      </c>
      <c r="C1589" s="6" t="s">
        <v>3379</v>
      </c>
      <c r="D1589" s="5" t="s">
        <v>16213</v>
      </c>
      <c r="E1589" s="3" t="s">
        <v>21</v>
      </c>
      <c r="F1589" s="3">
        <v>251096</v>
      </c>
      <c r="G1589" s="4" t="str">
        <f>IF(LEN(F1589)=6,( LEFT(F1589,2)&amp;"/"&amp;MID(F1589,3,2)&amp;"/"&amp;RIGHT(F1589,2)),F1589)</f>
        <v>25/10/96</v>
      </c>
      <c r="H1589" s="3">
        <v>2014</v>
      </c>
      <c r="I1589" s="3" t="s">
        <v>4</v>
      </c>
      <c r="J1589" s="3" t="s">
        <v>24574</v>
      </c>
      <c r="K1589" s="3" t="s">
        <v>24574</v>
      </c>
      <c r="L1589" s="3" t="s">
        <v>938</v>
      </c>
      <c r="M1589" s="3" t="s">
        <v>24573</v>
      </c>
      <c r="N1589" s="3">
        <v>250993718</v>
      </c>
      <c r="O1589" s="3">
        <v>6821778757</v>
      </c>
      <c r="P1589" s="3">
        <v>6899909324</v>
      </c>
      <c r="Q1589" s="3" t="s">
        <v>123</v>
      </c>
      <c r="R1589" s="3" t="s">
        <v>21601</v>
      </c>
      <c r="S1589" s="3"/>
    </row>
    <row r="1590" spans="1:19" x14ac:dyDescent="0.25">
      <c r="A1590" s="3">
        <v>1578</v>
      </c>
      <c r="B1590" s="7">
        <v>1456020118</v>
      </c>
      <c r="C1590" s="6" t="s">
        <v>11116</v>
      </c>
      <c r="D1590" s="5" t="s">
        <v>84</v>
      </c>
      <c r="E1590" s="3" t="s">
        <v>5</v>
      </c>
      <c r="F1590" s="3">
        <v>251295</v>
      </c>
      <c r="G1590" s="4" t="str">
        <f>IF(LEN(F1590)=6,( LEFT(F1590,2)&amp;"/"&amp;MID(F1590,3,2)&amp;"/"&amp;RIGHT(F1590,2)),F1590)</f>
        <v>25/12/95</v>
      </c>
      <c r="H1590" s="3">
        <v>2014</v>
      </c>
      <c r="I1590" s="3" t="s">
        <v>4</v>
      </c>
      <c r="J1590" s="3" t="s">
        <v>24572</v>
      </c>
      <c r="K1590" s="3" t="s">
        <v>24572</v>
      </c>
      <c r="L1590" s="3" t="s">
        <v>291</v>
      </c>
      <c r="M1590" s="3">
        <v>932754733</v>
      </c>
      <c r="N1590" s="3">
        <v>25358429</v>
      </c>
      <c r="O1590" s="3">
        <v>7930467330</v>
      </c>
      <c r="P1590" s="3">
        <v>7999997415</v>
      </c>
      <c r="Q1590" s="3" t="s">
        <v>341</v>
      </c>
      <c r="R1590" s="3"/>
      <c r="S1590" s="3"/>
    </row>
    <row r="1591" spans="1:19" x14ac:dyDescent="0.25">
      <c r="A1591" s="3">
        <v>1579</v>
      </c>
      <c r="B1591" s="7">
        <v>1456020119</v>
      </c>
      <c r="C1591" s="6" t="s">
        <v>2771</v>
      </c>
      <c r="D1591" s="5" t="s">
        <v>14994</v>
      </c>
      <c r="E1591" s="3" t="s">
        <v>5</v>
      </c>
      <c r="F1591" s="3">
        <v>10296</v>
      </c>
      <c r="G1591" s="4">
        <f>IF(LEN(F1591)=6,( LEFT(F1591,2)&amp;"/"&amp;MID(F1591,3,2)&amp;"/"&amp;RIGHT(F1591,2)),F1591)</f>
        <v>10296</v>
      </c>
      <c r="H1591" s="3">
        <v>2014</v>
      </c>
      <c r="I1591" s="3" t="s">
        <v>4</v>
      </c>
      <c r="J1591" s="3" t="s">
        <v>24571</v>
      </c>
      <c r="K1591" s="3" t="s">
        <v>24571</v>
      </c>
      <c r="L1591" s="3" t="s">
        <v>24570</v>
      </c>
      <c r="M1591" s="3">
        <v>973587146</v>
      </c>
      <c r="N1591" s="3">
        <v>230992781</v>
      </c>
      <c r="O1591" s="3">
        <v>6422349220</v>
      </c>
      <c r="P1591" s="3">
        <v>6499963751</v>
      </c>
      <c r="Q1591" s="3" t="s">
        <v>24569</v>
      </c>
      <c r="R1591" s="3"/>
      <c r="S1591" s="3"/>
    </row>
    <row r="1592" spans="1:19" x14ac:dyDescent="0.25">
      <c r="A1592" s="3">
        <v>1580</v>
      </c>
      <c r="B1592" s="7">
        <v>1456020121</v>
      </c>
      <c r="C1592" s="6" t="s">
        <v>7770</v>
      </c>
      <c r="D1592" s="5" t="s">
        <v>73</v>
      </c>
      <c r="E1592" s="3" t="s">
        <v>5</v>
      </c>
      <c r="F1592" s="3">
        <v>290196</v>
      </c>
      <c r="G1592" s="4" t="str">
        <f>IF(LEN(F1592)=6,( LEFT(F1592,2)&amp;"/"&amp;MID(F1592,3,2)&amp;"/"&amp;RIGHT(F1592,2)),F1592)</f>
        <v>29/01/96</v>
      </c>
      <c r="H1592" s="3">
        <v>2014</v>
      </c>
      <c r="I1592" s="3" t="s">
        <v>4</v>
      </c>
      <c r="J1592" s="3" t="s">
        <v>24568</v>
      </c>
      <c r="K1592" s="3" t="s">
        <v>24567</v>
      </c>
      <c r="L1592" s="3" t="s">
        <v>24566</v>
      </c>
      <c r="M1592" s="3">
        <v>937360196</v>
      </c>
      <c r="N1592" s="3">
        <v>334852853</v>
      </c>
      <c r="O1592" s="3">
        <v>7932193443</v>
      </c>
      <c r="P1592" s="3">
        <v>7997366388</v>
      </c>
      <c r="Q1592" s="3" t="s">
        <v>80</v>
      </c>
      <c r="R1592" s="3"/>
      <c r="S1592" s="3"/>
    </row>
    <row r="1593" spans="1:19" x14ac:dyDescent="0.25">
      <c r="A1593" s="3">
        <v>1581</v>
      </c>
      <c r="B1593" s="7">
        <v>1456020123</v>
      </c>
      <c r="C1593" s="6" t="s">
        <v>24565</v>
      </c>
      <c r="D1593" s="5" t="s">
        <v>42</v>
      </c>
      <c r="E1593" s="3" t="s">
        <v>5</v>
      </c>
      <c r="F1593" s="3">
        <v>141096</v>
      </c>
      <c r="G1593" s="4" t="str">
        <f>IF(LEN(F1593)=6,( LEFT(F1593,2)&amp;"/"&amp;MID(F1593,3,2)&amp;"/"&amp;RIGHT(F1593,2)),F1593)</f>
        <v>14/10/96</v>
      </c>
      <c r="H1593" s="3">
        <v>2014</v>
      </c>
      <c r="I1593" s="3" t="s">
        <v>4</v>
      </c>
      <c r="J1593" s="3" t="s">
        <v>24564</v>
      </c>
      <c r="K1593" s="3" t="s">
        <v>24563</v>
      </c>
      <c r="L1593" s="3" t="s">
        <v>24562</v>
      </c>
      <c r="M1593" s="3">
        <v>979358819</v>
      </c>
      <c r="N1593" s="3">
        <v>272494098</v>
      </c>
      <c r="O1593" s="3">
        <v>7932498351</v>
      </c>
      <c r="P1593" s="3">
        <v>7999453913</v>
      </c>
      <c r="Q1593" s="3"/>
      <c r="R1593" s="3"/>
      <c r="S1593" s="3"/>
    </row>
    <row r="1594" spans="1:19" x14ac:dyDescent="0.25">
      <c r="A1594" s="3">
        <v>1582</v>
      </c>
      <c r="B1594" s="7">
        <v>1456020124</v>
      </c>
      <c r="C1594" s="6" t="s">
        <v>6470</v>
      </c>
      <c r="D1594" s="5" t="s">
        <v>42</v>
      </c>
      <c r="E1594" s="3" t="s">
        <v>5</v>
      </c>
      <c r="F1594" s="3">
        <v>100996</v>
      </c>
      <c r="G1594" s="4" t="str">
        <f>IF(LEN(F1594)=6,( LEFT(F1594,2)&amp;"/"&amp;MID(F1594,3,2)&amp;"/"&amp;RIGHT(F1594,2)),F1594)</f>
        <v>10/09/96</v>
      </c>
      <c r="H1594" s="3">
        <v>2014</v>
      </c>
      <c r="I1594" s="3" t="s">
        <v>4</v>
      </c>
      <c r="J1594" s="3" t="s">
        <v>24561</v>
      </c>
      <c r="K1594" s="3" t="s">
        <v>24561</v>
      </c>
      <c r="L1594" s="3" t="s">
        <v>24560</v>
      </c>
      <c r="M1594" s="3">
        <v>1672118440</v>
      </c>
      <c r="N1594" s="3">
        <v>261522296</v>
      </c>
      <c r="O1594" s="3">
        <v>6020479970</v>
      </c>
      <c r="P1594" s="3">
        <v>6099962836</v>
      </c>
      <c r="Q1594" s="3" t="s">
        <v>3163</v>
      </c>
      <c r="R1594" s="3" t="s">
        <v>1019</v>
      </c>
      <c r="S1594" s="3"/>
    </row>
    <row r="1595" spans="1:19" x14ac:dyDescent="0.25">
      <c r="A1595" s="3">
        <v>1583</v>
      </c>
      <c r="B1595" s="7">
        <v>1456020126</v>
      </c>
      <c r="C1595" s="6" t="s">
        <v>5206</v>
      </c>
      <c r="D1595" s="5" t="s">
        <v>3502</v>
      </c>
      <c r="E1595" s="3" t="s">
        <v>21</v>
      </c>
      <c r="F1595" s="3">
        <v>230796</v>
      </c>
      <c r="G1595" s="4" t="str">
        <f>IF(LEN(F1595)=6,( LEFT(F1595,2)&amp;"/"&amp;MID(F1595,3,2)&amp;"/"&amp;RIGHT(F1595,2)),F1595)</f>
        <v>23/07/96</v>
      </c>
      <c r="H1595" s="3">
        <v>2014</v>
      </c>
      <c r="I1595" s="3" t="s">
        <v>4</v>
      </c>
      <c r="J1595" s="3" t="s">
        <v>24559</v>
      </c>
      <c r="K1595" s="3" t="s">
        <v>24558</v>
      </c>
      <c r="L1595" s="3" t="s">
        <v>7023</v>
      </c>
      <c r="M1595" s="3">
        <v>1634084143</v>
      </c>
      <c r="N1595" s="3">
        <v>261396218</v>
      </c>
      <c r="O1595" s="3">
        <v>6020806696</v>
      </c>
      <c r="P1595" s="3">
        <v>6099784729</v>
      </c>
      <c r="Q1595" s="3" t="s">
        <v>80</v>
      </c>
      <c r="R1595" s="3"/>
      <c r="S1595" s="3"/>
    </row>
    <row r="1596" spans="1:19" x14ac:dyDescent="0.25">
      <c r="A1596" s="3">
        <v>1584</v>
      </c>
      <c r="B1596" s="7">
        <v>1456020128</v>
      </c>
      <c r="C1596" s="6" t="s">
        <v>297</v>
      </c>
      <c r="D1596" s="5" t="s">
        <v>2144</v>
      </c>
      <c r="E1596" s="3" t="s">
        <v>5</v>
      </c>
      <c r="F1596" s="3">
        <v>201096</v>
      </c>
      <c r="G1596" s="4" t="str">
        <f>IF(LEN(F1596)=6,( LEFT(F1596,2)&amp;"/"&amp;MID(F1596,3,2)&amp;"/"&amp;RIGHT(F1596,2)),F1596)</f>
        <v>20/10/96</v>
      </c>
      <c r="H1596" s="3">
        <v>2014</v>
      </c>
      <c r="I1596" s="3" t="s">
        <v>4</v>
      </c>
      <c r="J1596" s="3" t="s">
        <v>24557</v>
      </c>
      <c r="K1596" s="3" t="s">
        <v>24557</v>
      </c>
      <c r="L1596" s="3" t="s">
        <v>24556</v>
      </c>
      <c r="M1596" s="3">
        <v>1679695986</v>
      </c>
      <c r="N1596" s="3">
        <v>221425638</v>
      </c>
      <c r="O1596" s="3">
        <v>5420323551</v>
      </c>
      <c r="P1596" s="3">
        <v>5499961364</v>
      </c>
      <c r="Q1596" s="3" t="s">
        <v>8170</v>
      </c>
      <c r="R1596" s="3"/>
      <c r="S1596" s="3"/>
    </row>
    <row r="1597" spans="1:19" x14ac:dyDescent="0.25">
      <c r="A1597" s="3">
        <v>1585</v>
      </c>
      <c r="B1597" s="7">
        <v>1457010003</v>
      </c>
      <c r="C1597" s="6" t="s">
        <v>19359</v>
      </c>
      <c r="D1597" s="5" t="s">
        <v>424</v>
      </c>
      <c r="E1597" s="3" t="s">
        <v>5</v>
      </c>
      <c r="F1597" s="3">
        <v>21296</v>
      </c>
      <c r="G1597" s="4">
        <f>IF(LEN(F1597)=6,( LEFT(F1597,2)&amp;"/"&amp;MID(F1597,3,2)&amp;"/"&amp;RIGHT(F1597,2)),F1597)</f>
        <v>21296</v>
      </c>
      <c r="H1597" s="3">
        <v>2014</v>
      </c>
      <c r="I1597" s="3" t="s">
        <v>4</v>
      </c>
      <c r="J1597" s="3" t="s">
        <v>24555</v>
      </c>
      <c r="K1597" s="3" t="s">
        <v>24554</v>
      </c>
      <c r="L1597" s="3" t="s">
        <v>4667</v>
      </c>
      <c r="M1597" s="3">
        <v>1672283707</v>
      </c>
      <c r="N1597" s="3">
        <v>25488110</v>
      </c>
      <c r="O1597" s="3">
        <v>7930886161</v>
      </c>
      <c r="P1597" s="3">
        <v>7999030827</v>
      </c>
      <c r="Q1597" s="3" t="s">
        <v>2783</v>
      </c>
      <c r="R1597" s="3" t="s">
        <v>2594</v>
      </c>
      <c r="S1597" s="3" t="s">
        <v>2594</v>
      </c>
    </row>
    <row r="1598" spans="1:19" x14ac:dyDescent="0.25">
      <c r="A1598" s="3">
        <v>1586</v>
      </c>
      <c r="B1598" s="7">
        <v>1457010004</v>
      </c>
      <c r="C1598" s="6" t="s">
        <v>14012</v>
      </c>
      <c r="D1598" s="5" t="s">
        <v>424</v>
      </c>
      <c r="E1598" s="3" t="s">
        <v>5</v>
      </c>
      <c r="F1598" s="3">
        <v>140596</v>
      </c>
      <c r="G1598" s="4" t="str">
        <f>IF(LEN(F1598)=6,( LEFT(F1598,2)&amp;"/"&amp;MID(F1598,3,2)&amp;"/"&amp;RIGHT(F1598,2)),F1598)</f>
        <v>14/05/96</v>
      </c>
      <c r="H1598" s="3">
        <v>2014</v>
      </c>
      <c r="I1598" s="3" t="s">
        <v>90</v>
      </c>
      <c r="J1598" s="3" t="s">
        <v>24553</v>
      </c>
      <c r="K1598" s="3" t="s">
        <v>24553</v>
      </c>
      <c r="L1598" s="3" t="s">
        <v>24552</v>
      </c>
      <c r="M1598" s="3">
        <v>1674265256</v>
      </c>
      <c r="N1598" s="3">
        <v>273554214</v>
      </c>
      <c r="O1598" s="3">
        <v>7721327819</v>
      </c>
      <c r="P1598" s="3">
        <v>7799723309</v>
      </c>
      <c r="Q1598" s="3" t="s">
        <v>1902</v>
      </c>
      <c r="R1598" s="3"/>
      <c r="S1598" s="3"/>
    </row>
    <row r="1599" spans="1:19" x14ac:dyDescent="0.25">
      <c r="A1599" s="3">
        <v>1587</v>
      </c>
      <c r="B1599" s="7">
        <v>1457010006</v>
      </c>
      <c r="C1599" s="6">
        <v>0</v>
      </c>
      <c r="D1599" s="5" t="s">
        <v>24551</v>
      </c>
      <c r="E1599" s="3" t="s">
        <v>5</v>
      </c>
      <c r="F1599" s="3">
        <v>120896</v>
      </c>
      <c r="G1599" s="4" t="str">
        <f>IF(LEN(F1599)=6,( LEFT(F1599,2)&amp;"/"&amp;MID(F1599,3,2)&amp;"/"&amp;RIGHT(F1599,2)),F1599)</f>
        <v>12/08/96</v>
      </c>
      <c r="H1599" s="3">
        <v>2014</v>
      </c>
      <c r="I1599" s="3" t="s">
        <v>4</v>
      </c>
      <c r="J1599" s="3" t="s">
        <v>24550</v>
      </c>
      <c r="K1599" s="3" t="s">
        <v>24550</v>
      </c>
      <c r="L1599" s="3" t="s">
        <v>24549</v>
      </c>
      <c r="M1599" s="3">
        <v>982937833</v>
      </c>
      <c r="N1599" s="3">
        <v>352430136</v>
      </c>
      <c r="O1599" s="3">
        <v>8923226734</v>
      </c>
      <c r="P1599" s="3">
        <v>8999612451</v>
      </c>
      <c r="Q1599" s="3" t="s">
        <v>24548</v>
      </c>
      <c r="R1599" s="3"/>
      <c r="S1599" s="3"/>
    </row>
    <row r="1600" spans="1:19" x14ac:dyDescent="0.25">
      <c r="A1600" s="3">
        <v>1588</v>
      </c>
      <c r="B1600" s="7">
        <v>1457010009</v>
      </c>
      <c r="C1600" s="6" t="s">
        <v>24547</v>
      </c>
      <c r="D1600" s="5" t="s">
        <v>24546</v>
      </c>
      <c r="E1600" s="3" t="s">
        <v>21</v>
      </c>
      <c r="F1600" s="3">
        <v>280796</v>
      </c>
      <c r="G1600" s="4" t="str">
        <f>IF(LEN(F1600)=6,( LEFT(F1600,2)&amp;"/"&amp;MID(F1600,3,2)&amp;"/"&amp;RIGHT(F1600,2)),F1600)</f>
        <v>28/07/96</v>
      </c>
      <c r="H1600" s="3">
        <v>2014</v>
      </c>
      <c r="I1600" s="3" t="s">
        <v>4</v>
      </c>
      <c r="J1600" s="3" t="s">
        <v>24545</v>
      </c>
      <c r="K1600" s="3" t="s">
        <v>24544</v>
      </c>
      <c r="L1600" s="3" t="s">
        <v>24543</v>
      </c>
      <c r="M1600" s="3">
        <v>968986266</v>
      </c>
      <c r="N1600" s="3">
        <v>25443891</v>
      </c>
      <c r="O1600" s="3">
        <v>7932572547</v>
      </c>
      <c r="P1600" s="3">
        <v>7997717484</v>
      </c>
      <c r="Q1600" s="3" t="s">
        <v>2543</v>
      </c>
      <c r="R1600" s="3" t="s">
        <v>24542</v>
      </c>
      <c r="S1600" s="3"/>
    </row>
    <row r="1601" spans="1:19" x14ac:dyDescent="0.25">
      <c r="A1601" s="3">
        <v>1589</v>
      </c>
      <c r="B1601" s="7">
        <v>1457010010</v>
      </c>
      <c r="C1601" s="6" t="s">
        <v>9328</v>
      </c>
      <c r="D1601" s="5" t="s">
        <v>2501</v>
      </c>
      <c r="E1601" s="3" t="s">
        <v>21</v>
      </c>
      <c r="F1601" s="3">
        <v>250496</v>
      </c>
      <c r="G1601" s="4" t="str">
        <f>IF(LEN(F1601)=6,( LEFT(F1601,2)&amp;"/"&amp;MID(F1601,3,2)&amp;"/"&amp;RIGHT(F1601,2)),F1601)</f>
        <v>25/04/96</v>
      </c>
      <c r="H1601" s="3">
        <v>2014</v>
      </c>
      <c r="I1601" s="3" t="s">
        <v>4</v>
      </c>
      <c r="J1601" s="3" t="s">
        <v>24541</v>
      </c>
      <c r="K1601" s="3" t="s">
        <v>24540</v>
      </c>
      <c r="L1601" s="3" t="s">
        <v>1415</v>
      </c>
      <c r="M1601" s="3">
        <v>978221379</v>
      </c>
      <c r="N1601" s="3">
        <v>231066410</v>
      </c>
      <c r="O1601" s="3">
        <v>7932214671</v>
      </c>
      <c r="P1601" s="3">
        <v>7997366388</v>
      </c>
      <c r="Q1601" s="3" t="s">
        <v>24539</v>
      </c>
      <c r="R1601" s="3"/>
      <c r="S1601" s="3"/>
    </row>
    <row r="1602" spans="1:19" x14ac:dyDescent="0.25">
      <c r="A1602" s="3">
        <v>1590</v>
      </c>
      <c r="B1602" s="7">
        <v>1457010012</v>
      </c>
      <c r="C1602" s="6" t="s">
        <v>297</v>
      </c>
      <c r="D1602" s="5" t="s">
        <v>7124</v>
      </c>
      <c r="E1602" s="3" t="s">
        <v>5</v>
      </c>
      <c r="F1602" s="3">
        <v>80896</v>
      </c>
      <c r="G1602" s="4">
        <f>IF(LEN(F1602)=6,( LEFT(F1602,2)&amp;"/"&amp;MID(F1602,3,2)&amp;"/"&amp;RIGHT(F1602,2)),F1602)</f>
        <v>80896</v>
      </c>
      <c r="H1602" s="3">
        <v>2014</v>
      </c>
      <c r="I1602" s="3" t="s">
        <v>4</v>
      </c>
      <c r="J1602" s="3" t="s">
        <v>24538</v>
      </c>
      <c r="K1602" s="3" t="s">
        <v>24537</v>
      </c>
      <c r="L1602" s="3" t="s">
        <v>24536</v>
      </c>
      <c r="M1602" s="3">
        <v>1693515587</v>
      </c>
      <c r="N1602" s="3">
        <v>264463862</v>
      </c>
      <c r="O1602" s="3">
        <v>5820364485</v>
      </c>
      <c r="P1602" s="3">
        <v>5899933330</v>
      </c>
      <c r="Q1602" s="3" t="s">
        <v>6471</v>
      </c>
      <c r="R1602" s="3"/>
      <c r="S1602" s="3"/>
    </row>
    <row r="1603" spans="1:19" x14ac:dyDescent="0.25">
      <c r="A1603" s="3">
        <v>1591</v>
      </c>
      <c r="B1603" s="7">
        <v>1457010015</v>
      </c>
      <c r="C1603" s="6" t="s">
        <v>24535</v>
      </c>
      <c r="D1603" s="5" t="s">
        <v>405</v>
      </c>
      <c r="E1603" s="3" t="s">
        <v>21</v>
      </c>
      <c r="F1603" s="3">
        <v>190996</v>
      </c>
      <c r="G1603" s="4" t="str">
        <f>IF(LEN(F1603)=6,( LEFT(F1603,2)&amp;"/"&amp;MID(F1603,3,2)&amp;"/"&amp;RIGHT(F1603,2)),F1603)</f>
        <v>19/09/96</v>
      </c>
      <c r="H1603" s="3">
        <v>2014</v>
      </c>
      <c r="I1603" s="3" t="s">
        <v>4</v>
      </c>
      <c r="J1603" s="3" t="s">
        <v>24534</v>
      </c>
      <c r="K1603" s="3" t="s">
        <v>24533</v>
      </c>
      <c r="L1603" s="3" t="s">
        <v>24532</v>
      </c>
      <c r="M1603" s="3">
        <v>981833924</v>
      </c>
      <c r="N1603" s="3">
        <v>321579471</v>
      </c>
      <c r="O1603" s="3">
        <v>8321336681</v>
      </c>
      <c r="P1603" s="3">
        <v>8399675316</v>
      </c>
      <c r="Q1603" s="3" t="s">
        <v>9524</v>
      </c>
      <c r="R1603" s="3"/>
      <c r="S1603" s="3"/>
    </row>
    <row r="1604" spans="1:19" x14ac:dyDescent="0.25">
      <c r="A1604" s="3">
        <v>1592</v>
      </c>
      <c r="B1604" s="7">
        <v>1457010016</v>
      </c>
      <c r="C1604" s="6" t="s">
        <v>24531</v>
      </c>
      <c r="D1604" s="5" t="s">
        <v>399</v>
      </c>
      <c r="E1604" s="3" t="s">
        <v>5</v>
      </c>
      <c r="F1604" s="3">
        <v>50196</v>
      </c>
      <c r="G1604" s="4">
        <f>IF(LEN(F1604)=6,( LEFT(F1604,2)&amp;"/"&amp;MID(F1604,3,2)&amp;"/"&amp;RIGHT(F1604,2)),F1604)</f>
        <v>50196</v>
      </c>
      <c r="H1604" s="3">
        <v>2014</v>
      </c>
      <c r="I1604" s="3" t="s">
        <v>4</v>
      </c>
      <c r="J1604" s="3" t="s">
        <v>24530</v>
      </c>
      <c r="K1604" s="3" t="s">
        <v>24530</v>
      </c>
      <c r="L1604" s="3" t="s">
        <v>24529</v>
      </c>
      <c r="M1604" s="3">
        <v>1214384175</v>
      </c>
      <c r="N1604" s="3">
        <v>341850346</v>
      </c>
      <c r="O1604" s="3">
        <v>8721884215</v>
      </c>
      <c r="P1604" s="3">
        <v>8799776635</v>
      </c>
      <c r="Q1604" s="3" t="s">
        <v>554</v>
      </c>
      <c r="R1604" s="3"/>
      <c r="S1604" s="3"/>
    </row>
    <row r="1605" spans="1:19" x14ac:dyDescent="0.25">
      <c r="A1605" s="3">
        <v>1593</v>
      </c>
      <c r="B1605" s="7">
        <v>1457010017</v>
      </c>
      <c r="C1605" s="6" t="s">
        <v>4281</v>
      </c>
      <c r="D1605" s="5" t="s">
        <v>399</v>
      </c>
      <c r="E1605" s="3" t="s">
        <v>5</v>
      </c>
      <c r="F1605" s="3">
        <v>190796</v>
      </c>
      <c r="G1605" s="4" t="str">
        <f>IF(LEN(F1605)=6,( LEFT(F1605,2)&amp;"/"&amp;MID(F1605,3,2)&amp;"/"&amp;RIGHT(F1605,2)),F1605)</f>
        <v>19/07/96</v>
      </c>
      <c r="H1605" s="3">
        <v>2014</v>
      </c>
      <c r="I1605" s="3" t="s">
        <v>4</v>
      </c>
      <c r="J1605" s="3" t="s">
        <v>24528</v>
      </c>
      <c r="K1605" s="3" t="s">
        <v>24527</v>
      </c>
      <c r="L1605" s="3" t="s">
        <v>24526</v>
      </c>
      <c r="M1605" s="3">
        <v>1677053573</v>
      </c>
      <c r="N1605" s="3">
        <v>215334654</v>
      </c>
      <c r="O1605" s="3">
        <v>5220127419</v>
      </c>
      <c r="P1605" s="3">
        <v>5299679680</v>
      </c>
      <c r="Q1605" s="3" t="s">
        <v>243</v>
      </c>
      <c r="R1605" s="3" t="s">
        <v>24525</v>
      </c>
      <c r="S1605" s="3"/>
    </row>
    <row r="1606" spans="1:19" x14ac:dyDescent="0.25">
      <c r="A1606" s="3">
        <v>1594</v>
      </c>
      <c r="B1606" s="7">
        <v>1457010020</v>
      </c>
      <c r="C1606" s="6" t="s">
        <v>10779</v>
      </c>
      <c r="D1606" s="5" t="s">
        <v>394</v>
      </c>
      <c r="E1606" s="3" t="s">
        <v>5</v>
      </c>
      <c r="F1606" s="3">
        <v>210996</v>
      </c>
      <c r="G1606" s="4" t="str">
        <f>IF(LEN(F1606)=6,( LEFT(F1606,2)&amp;"/"&amp;MID(F1606,3,2)&amp;"/"&amp;RIGHT(F1606,2)),F1606)</f>
        <v>21/09/96</v>
      </c>
      <c r="H1606" s="3">
        <v>2014</v>
      </c>
      <c r="I1606" s="3" t="s">
        <v>4</v>
      </c>
      <c r="J1606" s="3" t="s">
        <v>24524</v>
      </c>
      <c r="K1606" s="3" t="s">
        <v>24524</v>
      </c>
      <c r="L1606" s="3" t="s">
        <v>1009</v>
      </c>
      <c r="M1606" s="3">
        <v>1677724243</v>
      </c>
      <c r="N1606" s="3">
        <v>25696456</v>
      </c>
      <c r="O1606" s="3">
        <v>7930165620</v>
      </c>
      <c r="P1606" s="3">
        <v>7999248799</v>
      </c>
      <c r="Q1606" s="3" t="s">
        <v>2295</v>
      </c>
      <c r="R1606" s="3"/>
      <c r="S1606" s="3"/>
    </row>
    <row r="1607" spans="1:19" x14ac:dyDescent="0.25">
      <c r="A1607" s="3">
        <v>1595</v>
      </c>
      <c r="B1607" s="7">
        <v>1457010022</v>
      </c>
      <c r="C1607" s="6" t="s">
        <v>2541</v>
      </c>
      <c r="D1607" s="5" t="s">
        <v>394</v>
      </c>
      <c r="E1607" s="3" t="s">
        <v>5</v>
      </c>
      <c r="F1607" s="3">
        <v>61195</v>
      </c>
      <c r="G1607" s="4">
        <f>IF(LEN(F1607)=6,( LEFT(F1607,2)&amp;"/"&amp;MID(F1607,3,2)&amp;"/"&amp;RIGHT(F1607,2)),F1607)</f>
        <v>61195</v>
      </c>
      <c r="H1607" s="3">
        <v>2014</v>
      </c>
      <c r="I1607" s="3" t="s">
        <v>4</v>
      </c>
      <c r="J1607" s="3" t="s">
        <v>24523</v>
      </c>
      <c r="K1607" s="3" t="s">
        <v>24523</v>
      </c>
      <c r="L1607" s="3" t="s">
        <v>23184</v>
      </c>
      <c r="M1607" s="3">
        <v>902331132</v>
      </c>
      <c r="N1607" s="3">
        <v>25657242</v>
      </c>
      <c r="O1607" s="3">
        <v>7932891308</v>
      </c>
      <c r="P1607" s="3">
        <v>7998972449</v>
      </c>
      <c r="Q1607" s="3" t="s">
        <v>6353</v>
      </c>
      <c r="R1607" s="3"/>
      <c r="S1607" s="3"/>
    </row>
    <row r="1608" spans="1:19" x14ac:dyDescent="0.25">
      <c r="A1608" s="3">
        <v>1596</v>
      </c>
      <c r="B1608" s="7">
        <v>1457010023</v>
      </c>
      <c r="C1608" s="6" t="s">
        <v>8087</v>
      </c>
      <c r="D1608" s="5" t="s">
        <v>394</v>
      </c>
      <c r="E1608" s="3" t="s">
        <v>5</v>
      </c>
      <c r="F1608" s="3">
        <v>231095</v>
      </c>
      <c r="G1608" s="4" t="str">
        <f>IF(LEN(F1608)=6,( LEFT(F1608,2)&amp;"/"&amp;MID(F1608,3,2)&amp;"/"&amp;RIGHT(F1608,2)),F1608)</f>
        <v>23/10/95</v>
      </c>
      <c r="H1608" s="3">
        <v>2014</v>
      </c>
      <c r="I1608" s="3" t="s">
        <v>4</v>
      </c>
      <c r="J1608" s="3" t="s">
        <v>24522</v>
      </c>
      <c r="K1608" s="3" t="s">
        <v>24522</v>
      </c>
      <c r="L1608" s="3" t="s">
        <v>24521</v>
      </c>
      <c r="M1608" s="3">
        <v>901411906</v>
      </c>
      <c r="N1608" s="3">
        <v>25195173</v>
      </c>
      <c r="O1608" s="3">
        <v>7932478257</v>
      </c>
      <c r="P1608" s="3">
        <v>7999754229</v>
      </c>
      <c r="Q1608" s="3" t="s">
        <v>7898</v>
      </c>
      <c r="R1608" s="3"/>
      <c r="S1608" s="3"/>
    </row>
    <row r="1609" spans="1:19" x14ac:dyDescent="0.25">
      <c r="A1609" s="3">
        <v>1597</v>
      </c>
      <c r="B1609" s="7">
        <v>1457010024</v>
      </c>
      <c r="C1609" s="6" t="s">
        <v>14822</v>
      </c>
      <c r="D1609" s="5" t="s">
        <v>386</v>
      </c>
      <c r="E1609" s="3" t="s">
        <v>5</v>
      </c>
      <c r="F1609" s="3">
        <v>171096</v>
      </c>
      <c r="G1609" s="4" t="str">
        <f>IF(LEN(F1609)=6,( LEFT(F1609,2)&amp;"/"&amp;MID(F1609,3,2)&amp;"/"&amp;RIGHT(F1609,2)),F1609)</f>
        <v>17/10/96</v>
      </c>
      <c r="H1609" s="3">
        <v>2014</v>
      </c>
      <c r="I1609" s="3" t="s">
        <v>4</v>
      </c>
      <c r="J1609" s="3" t="s">
        <v>24520</v>
      </c>
      <c r="K1609" s="3" t="s">
        <v>24520</v>
      </c>
      <c r="L1609" s="3" t="s">
        <v>24519</v>
      </c>
      <c r="M1609" s="3">
        <v>122510996</v>
      </c>
      <c r="N1609" s="3">
        <v>281128422</v>
      </c>
      <c r="O1609" s="3">
        <v>0</v>
      </c>
      <c r="P1609" s="3">
        <v>0</v>
      </c>
      <c r="Q1609" s="3" t="s">
        <v>24518</v>
      </c>
      <c r="R1609" s="3"/>
      <c r="S1609" s="3"/>
    </row>
    <row r="1610" spans="1:19" x14ac:dyDescent="0.25">
      <c r="A1610" s="3">
        <v>1598</v>
      </c>
      <c r="B1610" s="7">
        <v>1457010028</v>
      </c>
      <c r="C1610" s="6" t="s">
        <v>24517</v>
      </c>
      <c r="D1610" s="5" t="s">
        <v>587</v>
      </c>
      <c r="E1610" s="3" t="s">
        <v>5</v>
      </c>
      <c r="F1610" s="3">
        <v>40296</v>
      </c>
      <c r="G1610" s="4">
        <f>IF(LEN(F1610)=6,( LEFT(F1610,2)&amp;"/"&amp;MID(F1610,3,2)&amp;"/"&amp;RIGHT(F1610,2)),F1610)</f>
        <v>40296</v>
      </c>
      <c r="H1610" s="3">
        <v>2014</v>
      </c>
      <c r="I1610" s="3" t="s">
        <v>4</v>
      </c>
      <c r="J1610" s="3" t="s">
        <v>24516</v>
      </c>
      <c r="K1610" s="3" t="s">
        <v>24515</v>
      </c>
      <c r="L1610" s="3" t="s">
        <v>24514</v>
      </c>
      <c r="M1610" s="3">
        <v>1234924848</v>
      </c>
      <c r="N1610" s="3">
        <v>241447831</v>
      </c>
      <c r="O1610" s="3">
        <v>7932189172</v>
      </c>
      <c r="P1610" s="3">
        <v>7997366388</v>
      </c>
      <c r="Q1610" s="3" t="s">
        <v>80</v>
      </c>
      <c r="R1610" s="3"/>
      <c r="S1610" s="3"/>
    </row>
    <row r="1611" spans="1:19" x14ac:dyDescent="0.25">
      <c r="A1611" s="3">
        <v>1599</v>
      </c>
      <c r="B1611" s="7">
        <v>1457010029</v>
      </c>
      <c r="C1611" s="6" t="s">
        <v>15</v>
      </c>
      <c r="D1611" s="5" t="s">
        <v>1575</v>
      </c>
      <c r="E1611" s="3" t="s">
        <v>5</v>
      </c>
      <c r="F1611" s="3">
        <v>290996</v>
      </c>
      <c r="G1611" s="4" t="str">
        <f>IF(LEN(F1611)=6,( LEFT(F1611,2)&amp;"/"&amp;MID(F1611,3,2)&amp;"/"&amp;RIGHT(F1611,2)),F1611)</f>
        <v>29/09/96</v>
      </c>
      <c r="H1611" s="3">
        <v>2014</v>
      </c>
      <c r="I1611" s="3" t="s">
        <v>4</v>
      </c>
      <c r="J1611" s="3" t="s">
        <v>24513</v>
      </c>
      <c r="K1611" s="3" t="s">
        <v>24512</v>
      </c>
      <c r="L1611" s="3" t="s">
        <v>1447</v>
      </c>
      <c r="M1611" s="3">
        <v>969626577</v>
      </c>
      <c r="N1611" s="3">
        <v>215335018</v>
      </c>
      <c r="O1611" s="3">
        <v>7932185543</v>
      </c>
      <c r="P1611" s="3">
        <v>7997366388</v>
      </c>
      <c r="Q1611" s="3" t="s">
        <v>318</v>
      </c>
      <c r="R1611" s="3"/>
      <c r="S1611" s="3"/>
    </row>
    <row r="1612" spans="1:19" x14ac:dyDescent="0.25">
      <c r="A1612" s="3">
        <v>1600</v>
      </c>
      <c r="B1612" s="7">
        <v>1457010031</v>
      </c>
      <c r="C1612" s="6" t="s">
        <v>5502</v>
      </c>
      <c r="D1612" s="5" t="s">
        <v>2946</v>
      </c>
      <c r="E1612" s="3" t="s">
        <v>21</v>
      </c>
      <c r="F1612" s="3">
        <v>51196</v>
      </c>
      <c r="G1612" s="4">
        <f>IF(LEN(F1612)=6,( LEFT(F1612,2)&amp;"/"&amp;MID(F1612,3,2)&amp;"/"&amp;RIGHT(F1612,2)),F1612)</f>
        <v>51196</v>
      </c>
      <c r="H1612" s="3">
        <v>2014</v>
      </c>
      <c r="I1612" s="3" t="s">
        <v>4</v>
      </c>
      <c r="J1612" s="3" t="s">
        <v>24511</v>
      </c>
      <c r="K1612" s="3" t="s">
        <v>24511</v>
      </c>
      <c r="L1612" s="3" t="s">
        <v>24510</v>
      </c>
      <c r="M1612" s="3">
        <v>1222985830</v>
      </c>
      <c r="N1612" s="3">
        <v>25389801</v>
      </c>
      <c r="O1612" s="3">
        <v>7932185587</v>
      </c>
      <c r="P1612" s="3">
        <v>7997366388</v>
      </c>
      <c r="Q1612" s="3" t="s">
        <v>24509</v>
      </c>
      <c r="R1612" s="3"/>
      <c r="S1612" s="3"/>
    </row>
    <row r="1613" spans="1:19" x14ac:dyDescent="0.25">
      <c r="A1613" s="3">
        <v>1601</v>
      </c>
      <c r="B1613" s="7">
        <v>1457010033</v>
      </c>
      <c r="C1613" s="6" t="s">
        <v>9125</v>
      </c>
      <c r="D1613" s="5" t="s">
        <v>1571</v>
      </c>
      <c r="E1613" s="3" t="s">
        <v>5</v>
      </c>
      <c r="F1613" s="3">
        <v>130395</v>
      </c>
      <c r="G1613" s="4" t="str">
        <f>IF(LEN(F1613)=6,( LEFT(F1613,2)&amp;"/"&amp;MID(F1613,3,2)&amp;"/"&amp;RIGHT(F1613,2)),F1613)</f>
        <v>13/03/95</v>
      </c>
      <c r="H1613" s="3">
        <v>2014</v>
      </c>
      <c r="I1613" s="3" t="s">
        <v>4</v>
      </c>
      <c r="J1613" s="3" t="s">
        <v>24508</v>
      </c>
      <c r="K1613" s="3" t="s">
        <v>24508</v>
      </c>
      <c r="L1613" s="3" t="s">
        <v>24507</v>
      </c>
      <c r="M1613" s="3">
        <v>1647705809</v>
      </c>
      <c r="N1613" s="3">
        <v>221370338</v>
      </c>
      <c r="O1613" s="3">
        <v>5420467687</v>
      </c>
      <c r="P1613" s="3">
        <v>5499896672</v>
      </c>
      <c r="Q1613" s="3" t="s">
        <v>24506</v>
      </c>
      <c r="R1613" s="3"/>
      <c r="S1613" s="3"/>
    </row>
    <row r="1614" spans="1:19" x14ac:dyDescent="0.25">
      <c r="A1614" s="3">
        <v>1602</v>
      </c>
      <c r="B1614" s="7">
        <v>1457010034</v>
      </c>
      <c r="C1614" s="6" t="s">
        <v>297</v>
      </c>
      <c r="D1614" s="5" t="s">
        <v>1564</v>
      </c>
      <c r="E1614" s="3" t="s">
        <v>5</v>
      </c>
      <c r="F1614" s="3">
        <v>90696</v>
      </c>
      <c r="G1614" s="4">
        <f>IF(LEN(F1614)=6,( LEFT(F1614,2)&amp;"/"&amp;MID(F1614,3,2)&amp;"/"&amp;RIGHT(F1614,2)),F1614)</f>
        <v>90696</v>
      </c>
      <c r="H1614" s="3">
        <v>2014</v>
      </c>
      <c r="I1614" s="3" t="s">
        <v>4</v>
      </c>
      <c r="J1614" s="3" t="s">
        <v>24505</v>
      </c>
      <c r="K1614" s="3" t="s">
        <v>24505</v>
      </c>
      <c r="L1614" s="3" t="s">
        <v>22049</v>
      </c>
      <c r="M1614" s="3">
        <v>908045587</v>
      </c>
      <c r="N1614" s="3">
        <v>25503406</v>
      </c>
      <c r="O1614" s="3">
        <v>7932211037</v>
      </c>
      <c r="P1614" s="3">
        <v>7997366388</v>
      </c>
      <c r="Q1614" s="3" t="s">
        <v>3163</v>
      </c>
      <c r="R1614" s="3"/>
      <c r="S1614" s="3"/>
    </row>
    <row r="1615" spans="1:19" x14ac:dyDescent="0.25">
      <c r="A1615" s="3">
        <v>1603</v>
      </c>
      <c r="B1615" s="7">
        <v>1457010035</v>
      </c>
      <c r="C1615" s="6" t="s">
        <v>24504</v>
      </c>
      <c r="D1615" s="5" t="s">
        <v>1564</v>
      </c>
      <c r="E1615" s="3" t="s">
        <v>5</v>
      </c>
      <c r="F1615" s="3">
        <v>280896</v>
      </c>
      <c r="G1615" s="4" t="str">
        <f>IF(LEN(F1615)=6,( LEFT(F1615,2)&amp;"/"&amp;MID(F1615,3,2)&amp;"/"&amp;RIGHT(F1615,2)),F1615)</f>
        <v>28/08/96</v>
      </c>
      <c r="H1615" s="3">
        <v>2014</v>
      </c>
      <c r="I1615" s="3" t="s">
        <v>4</v>
      </c>
      <c r="J1615" s="3" t="s">
        <v>24503</v>
      </c>
      <c r="K1615" s="3" t="s">
        <v>24503</v>
      </c>
      <c r="L1615" s="3" t="s">
        <v>24502</v>
      </c>
      <c r="M1615" s="3">
        <v>1208448890</v>
      </c>
      <c r="N1615" s="3">
        <v>25452837</v>
      </c>
      <c r="O1615" s="3">
        <v>7933804851</v>
      </c>
      <c r="P1615" s="3">
        <v>7999180304</v>
      </c>
      <c r="Q1615" s="3" t="s">
        <v>127</v>
      </c>
      <c r="R1615" s="3"/>
      <c r="S1615" s="3"/>
    </row>
    <row r="1616" spans="1:19" x14ac:dyDescent="0.25">
      <c r="A1616" s="3">
        <v>1604</v>
      </c>
      <c r="B1616" s="7">
        <v>1457010037</v>
      </c>
      <c r="C1616" s="6" t="s">
        <v>3777</v>
      </c>
      <c r="D1616" s="5" t="s">
        <v>375</v>
      </c>
      <c r="E1616" s="3" t="s">
        <v>5</v>
      </c>
      <c r="F1616" s="3">
        <v>90494</v>
      </c>
      <c r="G1616" s="4">
        <f>IF(LEN(F1616)=6,( LEFT(F1616,2)&amp;"/"&amp;MID(F1616,3,2)&amp;"/"&amp;RIGHT(F1616,2)),F1616)</f>
        <v>90494</v>
      </c>
      <c r="H1616" s="3">
        <v>2014</v>
      </c>
      <c r="I1616" s="3" t="s">
        <v>4</v>
      </c>
      <c r="J1616" s="3" t="s">
        <v>24501</v>
      </c>
      <c r="K1616" s="3" t="s">
        <v>24501</v>
      </c>
      <c r="L1616" s="3" t="s">
        <v>24500</v>
      </c>
      <c r="M1616" s="3">
        <v>938814515</v>
      </c>
      <c r="N1616" s="3">
        <v>273527511</v>
      </c>
      <c r="O1616" s="3">
        <v>7721984902</v>
      </c>
      <c r="P1616" s="3">
        <v>7799919340</v>
      </c>
      <c r="Q1616" s="3" t="s">
        <v>372</v>
      </c>
      <c r="R1616" s="3"/>
      <c r="S1616" s="3"/>
    </row>
    <row r="1617" spans="1:19" x14ac:dyDescent="0.25">
      <c r="A1617" s="3">
        <v>1605</v>
      </c>
      <c r="B1617" s="7">
        <v>1457010038</v>
      </c>
      <c r="C1617" s="6" t="s">
        <v>21487</v>
      </c>
      <c r="D1617" s="5" t="s">
        <v>577</v>
      </c>
      <c r="E1617" s="3" t="s">
        <v>5</v>
      </c>
      <c r="F1617" s="3">
        <v>190895</v>
      </c>
      <c r="G1617" s="4" t="str">
        <f>IF(LEN(F1617)=6,( LEFT(F1617,2)&amp;"/"&amp;MID(F1617,3,2)&amp;"/"&amp;RIGHT(F1617,2)),F1617)</f>
        <v>19/08/95</v>
      </c>
      <c r="H1617" s="3">
        <v>2014</v>
      </c>
      <c r="I1617" s="3" t="s">
        <v>4</v>
      </c>
      <c r="J1617" s="3" t="s">
        <v>24499</v>
      </c>
      <c r="K1617" s="3" t="s">
        <v>24499</v>
      </c>
      <c r="L1617" s="3" t="s">
        <v>10207</v>
      </c>
      <c r="M1617" s="3">
        <v>1682531000</v>
      </c>
      <c r="N1617" s="3">
        <v>25377426</v>
      </c>
      <c r="O1617" s="3">
        <v>7929351302</v>
      </c>
      <c r="P1617" s="3">
        <v>7999675834</v>
      </c>
      <c r="Q1617" s="3" t="s">
        <v>271</v>
      </c>
      <c r="R1617" s="3"/>
      <c r="S1617" s="3"/>
    </row>
    <row r="1618" spans="1:19" x14ac:dyDescent="0.25">
      <c r="A1618" s="3">
        <v>1606</v>
      </c>
      <c r="B1618" s="7">
        <v>1457010039</v>
      </c>
      <c r="C1618" s="6" t="s">
        <v>24498</v>
      </c>
      <c r="D1618" s="5" t="s">
        <v>577</v>
      </c>
      <c r="E1618" s="3" t="s">
        <v>5</v>
      </c>
      <c r="F1618" s="3">
        <v>10795</v>
      </c>
      <c r="G1618" s="4">
        <f>IF(LEN(F1618)=6,( LEFT(F1618,2)&amp;"/"&amp;MID(F1618,3,2)&amp;"/"&amp;RIGHT(F1618,2)),F1618)</f>
        <v>10795</v>
      </c>
      <c r="H1618" s="3">
        <v>2014</v>
      </c>
      <c r="I1618" s="3" t="s">
        <v>4</v>
      </c>
      <c r="J1618" s="3" t="s">
        <v>24497</v>
      </c>
      <c r="K1618" s="3" t="s">
        <v>24497</v>
      </c>
      <c r="L1618" s="3" t="s">
        <v>24496</v>
      </c>
      <c r="M1618" s="3">
        <v>1634961438</v>
      </c>
      <c r="N1618" s="3">
        <v>281103046</v>
      </c>
      <c r="O1618" s="3">
        <v>7932206051</v>
      </c>
      <c r="P1618" s="3">
        <v>7997366388</v>
      </c>
      <c r="Q1618" s="3" t="s">
        <v>80</v>
      </c>
      <c r="R1618" s="3" t="s">
        <v>2926</v>
      </c>
      <c r="S1618" s="3"/>
    </row>
    <row r="1619" spans="1:19" x14ac:dyDescent="0.25">
      <c r="A1619" s="3">
        <v>1607</v>
      </c>
      <c r="B1619" s="7">
        <v>1457010040</v>
      </c>
      <c r="C1619" s="6" t="s">
        <v>3230</v>
      </c>
      <c r="D1619" s="5" t="s">
        <v>577</v>
      </c>
      <c r="E1619" s="3" t="s">
        <v>5</v>
      </c>
      <c r="F1619" s="3">
        <v>81293</v>
      </c>
      <c r="G1619" s="4">
        <f>IF(LEN(F1619)=6,( LEFT(F1619,2)&amp;"/"&amp;MID(F1619,3,2)&amp;"/"&amp;RIGHT(F1619,2)),F1619)</f>
        <v>81293</v>
      </c>
      <c r="H1619" s="3">
        <v>2014</v>
      </c>
      <c r="I1619" s="3" t="s">
        <v>4</v>
      </c>
      <c r="J1619" s="3" t="s">
        <v>24495</v>
      </c>
      <c r="K1619" s="3" t="s">
        <v>24495</v>
      </c>
      <c r="L1619" s="3" t="s">
        <v>24494</v>
      </c>
      <c r="M1619" s="3">
        <v>934827831</v>
      </c>
      <c r="N1619" s="3">
        <v>79193002368</v>
      </c>
      <c r="O1619" s="3">
        <v>7932846722</v>
      </c>
      <c r="P1619" s="3">
        <v>7999597416</v>
      </c>
      <c r="Q1619" s="3" t="s">
        <v>1613</v>
      </c>
      <c r="R1619" s="3" t="s">
        <v>1613</v>
      </c>
      <c r="S1619" s="3"/>
    </row>
    <row r="1620" spans="1:19" x14ac:dyDescent="0.25">
      <c r="A1620" s="3">
        <v>1608</v>
      </c>
      <c r="B1620" s="7">
        <v>1457010041</v>
      </c>
      <c r="C1620" s="6" t="s">
        <v>1374</v>
      </c>
      <c r="D1620" s="5" t="s">
        <v>370</v>
      </c>
      <c r="E1620" s="3" t="s">
        <v>5</v>
      </c>
      <c r="F1620" s="3">
        <v>260396</v>
      </c>
      <c r="G1620" s="4" t="str">
        <f>IF(LEN(F1620)=6,( LEFT(F1620,2)&amp;"/"&amp;MID(F1620,3,2)&amp;"/"&amp;RIGHT(F1620,2)),F1620)</f>
        <v>26/03/96</v>
      </c>
      <c r="H1620" s="3">
        <v>2014</v>
      </c>
      <c r="I1620" s="3" t="s">
        <v>4</v>
      </c>
      <c r="J1620" s="3" t="s">
        <v>24493</v>
      </c>
      <c r="K1620" s="3" t="s">
        <v>24493</v>
      </c>
      <c r="L1620" s="3" t="s">
        <v>10922</v>
      </c>
      <c r="M1620" s="3">
        <v>1634032034</v>
      </c>
      <c r="N1620" s="3">
        <v>215336374</v>
      </c>
      <c r="O1620" s="3">
        <v>7932185526</v>
      </c>
      <c r="P1620" s="3">
        <v>7997366388</v>
      </c>
      <c r="Q1620" s="3" t="s">
        <v>318</v>
      </c>
      <c r="R1620" s="3"/>
      <c r="S1620" s="3"/>
    </row>
    <row r="1621" spans="1:19" x14ac:dyDescent="0.25">
      <c r="A1621" s="3">
        <v>1609</v>
      </c>
      <c r="B1621" s="7">
        <v>1457010043</v>
      </c>
      <c r="C1621" s="6" t="s">
        <v>615</v>
      </c>
      <c r="D1621" s="5" t="s">
        <v>365</v>
      </c>
      <c r="E1621" s="3" t="s">
        <v>5</v>
      </c>
      <c r="F1621" s="3">
        <v>200496</v>
      </c>
      <c r="G1621" s="4" t="str">
        <f>IF(LEN(F1621)=6,( LEFT(F1621,2)&amp;"/"&amp;MID(F1621,3,2)&amp;"/"&amp;RIGHT(F1621,2)),F1621)</f>
        <v>20/04/96</v>
      </c>
      <c r="H1621" s="3">
        <v>2014</v>
      </c>
      <c r="I1621" s="3" t="s">
        <v>4</v>
      </c>
      <c r="J1621" s="3" t="s">
        <v>24492</v>
      </c>
      <c r="K1621" s="3" t="s">
        <v>24492</v>
      </c>
      <c r="L1621" s="3" t="s">
        <v>24491</v>
      </c>
      <c r="M1621" s="3">
        <v>1203639333</v>
      </c>
      <c r="N1621" s="3">
        <v>25451135</v>
      </c>
      <c r="O1621" s="3">
        <v>7932304722</v>
      </c>
      <c r="P1621" s="3">
        <v>7997308559</v>
      </c>
      <c r="Q1621" s="3" t="s">
        <v>14733</v>
      </c>
      <c r="R1621" s="3"/>
      <c r="S1621" s="3"/>
    </row>
    <row r="1622" spans="1:19" x14ac:dyDescent="0.25">
      <c r="A1622" s="3">
        <v>1610</v>
      </c>
      <c r="B1622" s="7">
        <v>1457010046</v>
      </c>
      <c r="C1622" s="6" t="s">
        <v>2016</v>
      </c>
      <c r="D1622" s="5" t="s">
        <v>351</v>
      </c>
      <c r="E1622" s="3" t="s">
        <v>5</v>
      </c>
      <c r="F1622" s="3">
        <v>30696</v>
      </c>
      <c r="G1622" s="4">
        <f>IF(LEN(F1622)=6,( LEFT(F1622,2)&amp;"/"&amp;MID(F1622,3,2)&amp;"/"&amp;RIGHT(F1622,2)),F1622)</f>
        <v>30696</v>
      </c>
      <c r="H1622" s="3">
        <v>2014</v>
      </c>
      <c r="I1622" s="3" t="s">
        <v>90</v>
      </c>
      <c r="J1622" s="3" t="s">
        <v>24490</v>
      </c>
      <c r="K1622" s="3" t="s">
        <v>24490</v>
      </c>
      <c r="L1622" s="3" t="s">
        <v>24489</v>
      </c>
      <c r="M1622" s="3">
        <v>1219908419</v>
      </c>
      <c r="N1622" s="3">
        <v>25478590</v>
      </c>
      <c r="O1622" s="3">
        <v>7931719936</v>
      </c>
      <c r="P1622" s="3">
        <v>7999203664</v>
      </c>
      <c r="Q1622" s="3" t="s">
        <v>6872</v>
      </c>
      <c r="R1622" s="3"/>
      <c r="S1622" s="3"/>
    </row>
    <row r="1623" spans="1:19" x14ac:dyDescent="0.25">
      <c r="A1623" s="3">
        <v>1611</v>
      </c>
      <c r="B1623" s="7">
        <v>1457010048</v>
      </c>
      <c r="C1623" s="6" t="s">
        <v>24488</v>
      </c>
      <c r="D1623" s="5" t="s">
        <v>3403</v>
      </c>
      <c r="E1623" s="3" t="s">
        <v>5</v>
      </c>
      <c r="F1623" s="3">
        <v>170196</v>
      </c>
      <c r="G1623" s="4" t="str">
        <f>IF(LEN(F1623)=6,( LEFT(F1623,2)&amp;"/"&amp;MID(F1623,3,2)&amp;"/"&amp;RIGHT(F1623,2)),F1623)</f>
        <v>17/01/96</v>
      </c>
      <c r="H1623" s="3">
        <v>2014</v>
      </c>
      <c r="I1623" s="3" t="s">
        <v>4</v>
      </c>
      <c r="J1623" s="3" t="s">
        <v>24487</v>
      </c>
      <c r="K1623" s="3" t="s">
        <v>24486</v>
      </c>
      <c r="L1623" s="3" t="s">
        <v>24485</v>
      </c>
      <c r="M1623" s="3">
        <v>987915379</v>
      </c>
      <c r="N1623" s="3">
        <v>225900257</v>
      </c>
      <c r="O1623" s="3">
        <v>5620290264</v>
      </c>
      <c r="P1623" s="3">
        <v>5699786700</v>
      </c>
      <c r="Q1623" s="3" t="s">
        <v>24484</v>
      </c>
      <c r="R1623" s="3"/>
      <c r="S1623" s="3"/>
    </row>
    <row r="1624" spans="1:19" x14ac:dyDescent="0.25">
      <c r="A1624" s="3">
        <v>1612</v>
      </c>
      <c r="B1624" s="7">
        <v>1457010050</v>
      </c>
      <c r="C1624" s="6" t="s">
        <v>20330</v>
      </c>
      <c r="D1624" s="5" t="s">
        <v>1496</v>
      </c>
      <c r="E1624" s="3" t="s">
        <v>21</v>
      </c>
      <c r="F1624" s="3">
        <v>190693</v>
      </c>
      <c r="G1624" s="4" t="str">
        <f>IF(LEN(F1624)=6,( LEFT(F1624,2)&amp;"/"&amp;MID(F1624,3,2)&amp;"/"&amp;RIGHT(F1624,2)),F1624)</f>
        <v>19/06/93</v>
      </c>
      <c r="H1624" s="3">
        <v>2014</v>
      </c>
      <c r="I1624" s="3" t="s">
        <v>90</v>
      </c>
      <c r="J1624" s="3" t="s">
        <v>24483</v>
      </c>
      <c r="K1624" s="3" t="s">
        <v>24482</v>
      </c>
      <c r="L1624" s="3" t="s">
        <v>24481</v>
      </c>
      <c r="M1624" s="3">
        <v>1649719472</v>
      </c>
      <c r="N1624" s="3">
        <v>281005732</v>
      </c>
      <c r="O1624" s="3">
        <v>7422865904</v>
      </c>
      <c r="P1624" s="3">
        <v>7499846051</v>
      </c>
      <c r="Q1624" s="3" t="s">
        <v>2115</v>
      </c>
      <c r="R1624" s="3" t="s">
        <v>24480</v>
      </c>
      <c r="S1624" s="3"/>
    </row>
    <row r="1625" spans="1:19" x14ac:dyDescent="0.25">
      <c r="A1625" s="3">
        <v>1613</v>
      </c>
      <c r="B1625" s="7">
        <v>1457010052</v>
      </c>
      <c r="C1625" s="6" t="s">
        <v>6855</v>
      </c>
      <c r="D1625" s="5" t="s">
        <v>568</v>
      </c>
      <c r="E1625" s="3" t="s">
        <v>5</v>
      </c>
      <c r="F1625" s="3">
        <v>150896</v>
      </c>
      <c r="G1625" s="4" t="str">
        <f>IF(LEN(F1625)=6,( LEFT(F1625,2)&amp;"/"&amp;MID(F1625,3,2)&amp;"/"&amp;RIGHT(F1625,2)),F1625)</f>
        <v>15/08/96</v>
      </c>
      <c r="H1625" s="3">
        <v>2014</v>
      </c>
      <c r="I1625" s="3" t="s">
        <v>4</v>
      </c>
      <c r="J1625" s="3" t="s">
        <v>24479</v>
      </c>
      <c r="K1625" s="3" t="s">
        <v>24479</v>
      </c>
      <c r="L1625" s="3" t="s">
        <v>24478</v>
      </c>
      <c r="M1625" s="3">
        <v>1285695114</v>
      </c>
      <c r="N1625" s="3">
        <v>25396821</v>
      </c>
      <c r="O1625" s="3">
        <v>7928288341</v>
      </c>
      <c r="P1625" s="3">
        <v>7999394130</v>
      </c>
      <c r="Q1625" s="3" t="s">
        <v>158</v>
      </c>
      <c r="R1625" s="3"/>
      <c r="S1625" s="3"/>
    </row>
    <row r="1626" spans="1:19" x14ac:dyDescent="0.25">
      <c r="A1626" s="3">
        <v>1614</v>
      </c>
      <c r="B1626" s="7">
        <v>1457010053</v>
      </c>
      <c r="C1626" s="6" t="s">
        <v>3329</v>
      </c>
      <c r="D1626" s="5" t="s">
        <v>1486</v>
      </c>
      <c r="E1626" s="3" t="s">
        <v>5</v>
      </c>
      <c r="F1626" s="3">
        <v>130996</v>
      </c>
      <c r="G1626" s="4" t="str">
        <f>IF(LEN(F1626)=6,( LEFT(F1626,2)&amp;"/"&amp;MID(F1626,3,2)&amp;"/"&amp;RIGHT(F1626,2)),F1626)</f>
        <v>13/09/96</v>
      </c>
      <c r="H1626" s="3">
        <v>2014</v>
      </c>
      <c r="I1626" s="3" t="s">
        <v>4</v>
      </c>
      <c r="J1626" s="3" t="s">
        <v>21586</v>
      </c>
      <c r="K1626" s="3" t="s">
        <v>21586</v>
      </c>
      <c r="L1626" s="3" t="s">
        <v>24477</v>
      </c>
      <c r="M1626" s="3">
        <v>1245803830</v>
      </c>
      <c r="N1626" s="3">
        <v>291126253</v>
      </c>
      <c r="O1626" s="3">
        <v>7221949376</v>
      </c>
      <c r="P1626" s="3">
        <v>7299851328</v>
      </c>
      <c r="Q1626" s="3" t="s">
        <v>123</v>
      </c>
      <c r="R1626" s="3" t="s">
        <v>2183</v>
      </c>
      <c r="S1626" s="3"/>
    </row>
    <row r="1627" spans="1:19" x14ac:dyDescent="0.25">
      <c r="A1627" s="3">
        <v>1615</v>
      </c>
      <c r="B1627" s="7">
        <v>1457010054</v>
      </c>
      <c r="C1627" s="6" t="s">
        <v>1538</v>
      </c>
      <c r="D1627" s="5" t="s">
        <v>1486</v>
      </c>
      <c r="E1627" s="3" t="s">
        <v>21</v>
      </c>
      <c r="F1627" s="3">
        <v>90596</v>
      </c>
      <c r="G1627" s="4">
        <f>IF(LEN(F1627)=6,( LEFT(F1627,2)&amp;"/"&amp;MID(F1627,3,2)&amp;"/"&amp;RIGHT(F1627,2)),F1627)</f>
        <v>90596</v>
      </c>
      <c r="H1627" s="3">
        <v>2014</v>
      </c>
      <c r="I1627" s="3" t="s">
        <v>4</v>
      </c>
      <c r="J1627" s="3" t="s">
        <v>24476</v>
      </c>
      <c r="K1627" s="3" t="s">
        <v>24475</v>
      </c>
      <c r="L1627" s="3" t="s">
        <v>24474</v>
      </c>
      <c r="M1627" s="3">
        <v>1648903283</v>
      </c>
      <c r="N1627" s="3">
        <v>215403711</v>
      </c>
      <c r="O1627" s="3">
        <v>5220568264</v>
      </c>
      <c r="P1627" s="3">
        <v>5299948140</v>
      </c>
      <c r="Q1627" s="3" t="s">
        <v>24473</v>
      </c>
      <c r="R1627" s="3"/>
      <c r="S1627" s="3"/>
    </row>
    <row r="1628" spans="1:19" x14ac:dyDescent="0.25">
      <c r="A1628" s="3">
        <v>1616</v>
      </c>
      <c r="B1628" s="7">
        <v>1457010056</v>
      </c>
      <c r="C1628" s="6" t="s">
        <v>24472</v>
      </c>
      <c r="D1628" s="5" t="s">
        <v>345</v>
      </c>
      <c r="E1628" s="3" t="s">
        <v>21</v>
      </c>
      <c r="F1628" s="3">
        <v>220796</v>
      </c>
      <c r="G1628" s="4" t="str">
        <f>IF(LEN(F1628)=6,( LEFT(F1628,2)&amp;"/"&amp;MID(F1628,3,2)&amp;"/"&amp;RIGHT(F1628,2)),F1628)</f>
        <v>22/07/96</v>
      </c>
      <c r="H1628" s="3">
        <v>2014</v>
      </c>
      <c r="I1628" s="3" t="s">
        <v>4</v>
      </c>
      <c r="J1628" s="3" t="s">
        <v>24471</v>
      </c>
      <c r="K1628" s="3" t="s">
        <v>24471</v>
      </c>
      <c r="L1628" s="3" t="s">
        <v>24470</v>
      </c>
      <c r="M1628" s="3">
        <v>934751959</v>
      </c>
      <c r="N1628" s="3">
        <v>25443652</v>
      </c>
      <c r="O1628" s="3">
        <v>7932528262</v>
      </c>
      <c r="P1628" s="3">
        <v>7999685425</v>
      </c>
      <c r="Q1628" s="3" t="s">
        <v>24469</v>
      </c>
      <c r="R1628" s="3"/>
      <c r="S1628" s="3"/>
    </row>
    <row r="1629" spans="1:19" x14ac:dyDescent="0.25">
      <c r="A1629" s="3">
        <v>1617</v>
      </c>
      <c r="B1629" s="7">
        <v>1457010061</v>
      </c>
      <c r="C1629" s="6" t="s">
        <v>24468</v>
      </c>
      <c r="D1629" s="5" t="s">
        <v>1460</v>
      </c>
      <c r="E1629" s="3" t="s">
        <v>21</v>
      </c>
      <c r="F1629" s="3">
        <v>160796</v>
      </c>
      <c r="G1629" s="4" t="str">
        <f>IF(LEN(F1629)=6,( LEFT(F1629,2)&amp;"/"&amp;MID(F1629,3,2)&amp;"/"&amp;RIGHT(F1629,2)),F1629)</f>
        <v>16/07/96</v>
      </c>
      <c r="H1629" s="3">
        <v>2014</v>
      </c>
      <c r="I1629" s="3" t="s">
        <v>4</v>
      </c>
      <c r="J1629" s="3" t="s">
        <v>24467</v>
      </c>
      <c r="K1629" s="3" t="s">
        <v>24467</v>
      </c>
      <c r="L1629" s="3" t="s">
        <v>24466</v>
      </c>
      <c r="M1629" s="3">
        <v>909205863</v>
      </c>
      <c r="N1629" s="3">
        <v>25514764</v>
      </c>
      <c r="O1629" s="3">
        <v>7721356195</v>
      </c>
      <c r="P1629" s="3">
        <v>7799989908</v>
      </c>
      <c r="Q1629" s="3" t="s">
        <v>80</v>
      </c>
      <c r="R1629" s="3"/>
      <c r="S1629" s="3"/>
    </row>
    <row r="1630" spans="1:19" x14ac:dyDescent="0.25">
      <c r="A1630" s="3">
        <v>1618</v>
      </c>
      <c r="B1630" s="7">
        <v>1457010063</v>
      </c>
      <c r="C1630" s="6" t="s">
        <v>21957</v>
      </c>
      <c r="D1630" s="5" t="s">
        <v>329</v>
      </c>
      <c r="E1630" s="3" t="s">
        <v>5</v>
      </c>
      <c r="F1630" s="3">
        <v>60296</v>
      </c>
      <c r="G1630" s="4">
        <f>IF(LEN(F1630)=6,( LEFT(F1630,2)&amp;"/"&amp;MID(F1630,3,2)&amp;"/"&amp;RIGHT(F1630,2)),F1630)</f>
        <v>60296</v>
      </c>
      <c r="H1630" s="3">
        <v>2014</v>
      </c>
      <c r="I1630" s="3" t="s">
        <v>4</v>
      </c>
      <c r="J1630" s="3" t="s">
        <v>24465</v>
      </c>
      <c r="K1630" s="3" t="s">
        <v>24464</v>
      </c>
      <c r="L1630" s="3" t="s">
        <v>24463</v>
      </c>
      <c r="M1630" s="3">
        <v>1689007705</v>
      </c>
      <c r="N1630" s="3">
        <v>272606414</v>
      </c>
      <c r="O1630" s="3">
        <v>7932197698</v>
      </c>
      <c r="P1630" s="3">
        <v>7997366388</v>
      </c>
      <c r="Q1630" s="3" t="s">
        <v>24462</v>
      </c>
      <c r="R1630" s="3" t="s">
        <v>1202</v>
      </c>
      <c r="S1630" s="3"/>
    </row>
    <row r="1631" spans="1:19" x14ac:dyDescent="0.25">
      <c r="A1631" s="3">
        <v>1619</v>
      </c>
      <c r="B1631" s="7">
        <v>1457010064</v>
      </c>
      <c r="C1631" s="6" t="s">
        <v>24461</v>
      </c>
      <c r="D1631" s="5" t="s">
        <v>329</v>
      </c>
      <c r="E1631" s="3" t="s">
        <v>5</v>
      </c>
      <c r="F1631" s="3">
        <v>180396</v>
      </c>
      <c r="G1631" s="4" t="str">
        <f>IF(LEN(F1631)=6,( LEFT(F1631,2)&amp;"/"&amp;MID(F1631,3,2)&amp;"/"&amp;RIGHT(F1631,2)),F1631)</f>
        <v>18/03/96</v>
      </c>
      <c r="H1631" s="3">
        <v>2014</v>
      </c>
      <c r="I1631" s="3" t="s">
        <v>4</v>
      </c>
      <c r="J1631" s="3" t="s">
        <v>24460</v>
      </c>
      <c r="K1631" s="3" t="s">
        <v>24460</v>
      </c>
      <c r="L1631" s="3" t="s">
        <v>24459</v>
      </c>
      <c r="M1631" s="3">
        <v>1234861319</v>
      </c>
      <c r="N1631" s="3">
        <v>251057012</v>
      </c>
      <c r="O1631" s="3">
        <v>7932202026</v>
      </c>
      <c r="P1631" s="3">
        <v>7997366388</v>
      </c>
      <c r="Q1631" s="3" t="s">
        <v>4481</v>
      </c>
      <c r="R1631" s="3" t="s">
        <v>1202</v>
      </c>
      <c r="S1631" s="3"/>
    </row>
    <row r="1632" spans="1:19" x14ac:dyDescent="0.25">
      <c r="A1632" s="3">
        <v>1620</v>
      </c>
      <c r="B1632" s="7">
        <v>1457010065</v>
      </c>
      <c r="C1632" s="6" t="s">
        <v>3073</v>
      </c>
      <c r="D1632" s="5" t="s">
        <v>329</v>
      </c>
      <c r="E1632" s="3" t="s">
        <v>5</v>
      </c>
      <c r="F1632" s="3">
        <v>110696</v>
      </c>
      <c r="G1632" s="4" t="str">
        <f>IF(LEN(F1632)=6,( LEFT(F1632,2)&amp;"/"&amp;MID(F1632,3,2)&amp;"/"&amp;RIGHT(F1632,2)),F1632)</f>
        <v>11/06/96</v>
      </c>
      <c r="H1632" s="3">
        <v>2014</v>
      </c>
      <c r="I1632" s="3" t="s">
        <v>4</v>
      </c>
      <c r="J1632" s="3" t="s">
        <v>24458</v>
      </c>
      <c r="K1632" s="3" t="s">
        <v>24458</v>
      </c>
      <c r="L1632" s="3" t="s">
        <v>24457</v>
      </c>
      <c r="M1632" s="3">
        <v>947099931</v>
      </c>
      <c r="N1632" s="3">
        <v>381793155</v>
      </c>
      <c r="O1632" s="3">
        <v>9622028208</v>
      </c>
      <c r="P1632" s="3">
        <v>9699756274</v>
      </c>
      <c r="Q1632" s="3" t="s">
        <v>412</v>
      </c>
      <c r="R1632" s="3"/>
      <c r="S1632" s="3"/>
    </row>
    <row r="1633" spans="1:19" x14ac:dyDescent="0.25">
      <c r="A1633" s="3">
        <v>1621</v>
      </c>
      <c r="B1633" s="7">
        <v>1457010067</v>
      </c>
      <c r="C1633" s="6" t="s">
        <v>814</v>
      </c>
      <c r="D1633" s="5" t="s">
        <v>3858</v>
      </c>
      <c r="E1633" s="3" t="s">
        <v>5</v>
      </c>
      <c r="F1633" s="3">
        <v>210995</v>
      </c>
      <c r="G1633" s="4" t="str">
        <f>IF(LEN(F1633)=6,( LEFT(F1633,2)&amp;"/"&amp;MID(F1633,3,2)&amp;"/"&amp;RIGHT(F1633,2)),F1633)</f>
        <v>21/09/95</v>
      </c>
      <c r="H1633" s="3">
        <v>2014</v>
      </c>
      <c r="I1633" s="3" t="s">
        <v>4</v>
      </c>
      <c r="J1633" s="3" t="s">
        <v>24456</v>
      </c>
      <c r="K1633" s="3" t="s">
        <v>24455</v>
      </c>
      <c r="L1633" s="3" t="s">
        <v>2139</v>
      </c>
      <c r="M1633" s="3">
        <v>1665987077</v>
      </c>
      <c r="N1633" s="3">
        <v>272385896</v>
      </c>
      <c r="O1633" s="3">
        <v>7524979387</v>
      </c>
      <c r="P1633" s="3">
        <v>7599689139</v>
      </c>
      <c r="Q1633" s="3" t="s">
        <v>2783</v>
      </c>
      <c r="R1633" s="3"/>
      <c r="S1633" s="3"/>
    </row>
    <row r="1634" spans="1:19" x14ac:dyDescent="0.25">
      <c r="A1634" s="3">
        <v>1622</v>
      </c>
      <c r="B1634" s="7">
        <v>1457010070</v>
      </c>
      <c r="C1634" s="6" t="s">
        <v>12030</v>
      </c>
      <c r="D1634" s="5" t="s">
        <v>2332</v>
      </c>
      <c r="E1634" s="3" t="s">
        <v>5</v>
      </c>
      <c r="F1634" s="3">
        <v>50695</v>
      </c>
      <c r="G1634" s="4">
        <f>IF(LEN(F1634)=6,( LEFT(F1634,2)&amp;"/"&amp;MID(F1634,3,2)&amp;"/"&amp;RIGHT(F1634,2)),F1634)</f>
        <v>50695</v>
      </c>
      <c r="H1634" s="3">
        <v>2014</v>
      </c>
      <c r="I1634" s="3" t="s">
        <v>4</v>
      </c>
      <c r="J1634" s="3" t="s">
        <v>24454</v>
      </c>
      <c r="K1634" s="3" t="s">
        <v>24454</v>
      </c>
      <c r="L1634" s="3" t="s">
        <v>24453</v>
      </c>
      <c r="M1634" s="3">
        <v>1648162075</v>
      </c>
      <c r="N1634" s="3">
        <v>25284772</v>
      </c>
      <c r="O1634" s="3">
        <v>7932206191</v>
      </c>
      <c r="P1634" s="3">
        <v>7997366388</v>
      </c>
      <c r="Q1634" s="3" t="s">
        <v>2295</v>
      </c>
      <c r="R1634" s="3"/>
      <c r="S1634" s="3"/>
    </row>
    <row r="1635" spans="1:19" x14ac:dyDescent="0.25">
      <c r="A1635" s="3">
        <v>1623</v>
      </c>
      <c r="B1635" s="7">
        <v>1457010071</v>
      </c>
      <c r="C1635" s="6" t="s">
        <v>7371</v>
      </c>
      <c r="D1635" s="5" t="s">
        <v>2332</v>
      </c>
      <c r="E1635" s="3" t="s">
        <v>5</v>
      </c>
      <c r="F1635" s="3">
        <v>81196</v>
      </c>
      <c r="G1635" s="4">
        <f>IF(LEN(F1635)=6,( LEFT(F1635,2)&amp;"/"&amp;MID(F1635,3,2)&amp;"/"&amp;RIGHT(F1635,2)),F1635)</f>
        <v>81196</v>
      </c>
      <c r="H1635" s="3">
        <v>2014</v>
      </c>
      <c r="I1635" s="3" t="s">
        <v>4</v>
      </c>
      <c r="J1635" s="3" t="s">
        <v>24452</v>
      </c>
      <c r="K1635" s="3" t="s">
        <v>24452</v>
      </c>
      <c r="L1635" s="3"/>
      <c r="M1635" s="3">
        <v>906664295</v>
      </c>
      <c r="N1635" s="3">
        <v>25541967</v>
      </c>
      <c r="O1635" s="3">
        <v>7931735940</v>
      </c>
      <c r="P1635" s="3">
        <v>7999095884</v>
      </c>
      <c r="Q1635" s="3" t="s">
        <v>2789</v>
      </c>
      <c r="R1635" s="3"/>
      <c r="S1635" s="3"/>
    </row>
    <row r="1636" spans="1:19" x14ac:dyDescent="0.25">
      <c r="A1636" s="3">
        <v>1624</v>
      </c>
      <c r="B1636" s="7">
        <v>1457010072</v>
      </c>
      <c r="C1636" s="6" t="s">
        <v>24451</v>
      </c>
      <c r="D1636" s="5" t="s">
        <v>1418</v>
      </c>
      <c r="E1636" s="3" t="s">
        <v>5</v>
      </c>
      <c r="F1636" s="3">
        <v>230296</v>
      </c>
      <c r="G1636" s="4" t="str">
        <f>IF(LEN(F1636)=6,( LEFT(F1636,2)&amp;"/"&amp;MID(F1636,3,2)&amp;"/"&amp;RIGHT(F1636,2)),F1636)</f>
        <v>23/02/96</v>
      </c>
      <c r="H1636" s="3">
        <v>2014</v>
      </c>
      <c r="I1636" s="3" t="s">
        <v>4</v>
      </c>
      <c r="J1636" s="3" t="s">
        <v>24450</v>
      </c>
      <c r="K1636" s="3" t="s">
        <v>24449</v>
      </c>
      <c r="L1636" s="3" t="s">
        <v>1733</v>
      </c>
      <c r="M1636" s="3">
        <v>1666348804</v>
      </c>
      <c r="N1636" s="3">
        <v>352216901</v>
      </c>
      <c r="O1636" s="3">
        <v>0</v>
      </c>
      <c r="P1636" s="3">
        <v>0</v>
      </c>
      <c r="Q1636" s="3" t="s">
        <v>8170</v>
      </c>
      <c r="R1636" s="3"/>
      <c r="S1636" s="3"/>
    </row>
    <row r="1637" spans="1:19" x14ac:dyDescent="0.25">
      <c r="A1637" s="3">
        <v>1625</v>
      </c>
      <c r="B1637" s="7">
        <v>1457010076</v>
      </c>
      <c r="C1637" s="6" t="s">
        <v>275</v>
      </c>
      <c r="D1637" s="5" t="s">
        <v>2915</v>
      </c>
      <c r="E1637" s="3" t="s">
        <v>5</v>
      </c>
      <c r="F1637" s="3">
        <v>10196</v>
      </c>
      <c r="G1637" s="4">
        <f>IF(LEN(F1637)=6,( LEFT(F1637,2)&amp;"/"&amp;MID(F1637,3,2)&amp;"/"&amp;RIGHT(F1637,2)),F1637)</f>
        <v>10196</v>
      </c>
      <c r="H1637" s="3">
        <v>2014</v>
      </c>
      <c r="I1637" s="3" t="s">
        <v>4</v>
      </c>
      <c r="J1637" s="3" t="s">
        <v>24448</v>
      </c>
      <c r="K1637" s="3" t="s">
        <v>24448</v>
      </c>
      <c r="L1637" s="3" t="s">
        <v>24447</v>
      </c>
      <c r="M1637" s="3">
        <v>908062163</v>
      </c>
      <c r="N1637" s="3">
        <v>25508642</v>
      </c>
      <c r="O1637" s="3">
        <v>7930867610</v>
      </c>
      <c r="P1637" s="3">
        <v>7999981713</v>
      </c>
      <c r="Q1637" s="3" t="s">
        <v>63</v>
      </c>
      <c r="R1637" s="3" t="s">
        <v>24446</v>
      </c>
      <c r="S1637" s="3" t="s">
        <v>12495</v>
      </c>
    </row>
    <row r="1638" spans="1:19" x14ac:dyDescent="0.25">
      <c r="A1638" s="3">
        <v>1626</v>
      </c>
      <c r="B1638" s="7">
        <v>1457010078</v>
      </c>
      <c r="C1638" s="6" t="s">
        <v>2693</v>
      </c>
      <c r="D1638" s="5" t="s">
        <v>1388</v>
      </c>
      <c r="E1638" s="3" t="s">
        <v>5</v>
      </c>
      <c r="F1638" s="3">
        <v>51196</v>
      </c>
      <c r="G1638" s="4">
        <f>IF(LEN(F1638)=6,( LEFT(F1638,2)&amp;"/"&amp;MID(F1638,3,2)&amp;"/"&amp;RIGHT(F1638,2)),F1638)</f>
        <v>51196</v>
      </c>
      <c r="H1638" s="3">
        <v>2014</v>
      </c>
      <c r="I1638" s="3" t="s">
        <v>4</v>
      </c>
      <c r="J1638" s="3" t="s">
        <v>24445</v>
      </c>
      <c r="K1638" s="3" t="s">
        <v>24444</v>
      </c>
      <c r="L1638" s="3" t="s">
        <v>2422</v>
      </c>
      <c r="M1638" s="3">
        <v>977718810</v>
      </c>
      <c r="N1638" s="3">
        <v>251039797</v>
      </c>
      <c r="O1638" s="3">
        <v>7932210903</v>
      </c>
      <c r="P1638" s="3">
        <v>7997366388</v>
      </c>
      <c r="Q1638" s="3" t="s">
        <v>80</v>
      </c>
      <c r="R1638" s="3" t="s">
        <v>24443</v>
      </c>
      <c r="S1638" s="3"/>
    </row>
    <row r="1639" spans="1:19" x14ac:dyDescent="0.25">
      <c r="A1639" s="3">
        <v>1627</v>
      </c>
      <c r="B1639" s="7">
        <v>1457010079</v>
      </c>
      <c r="C1639" s="6" t="s">
        <v>24442</v>
      </c>
      <c r="D1639" s="5" t="s">
        <v>1388</v>
      </c>
      <c r="E1639" s="3" t="s">
        <v>5</v>
      </c>
      <c r="F1639" s="3">
        <v>101094</v>
      </c>
      <c r="G1639" s="4" t="str">
        <f>IF(LEN(F1639)=6,( LEFT(F1639,2)&amp;"/"&amp;MID(F1639,3,2)&amp;"/"&amp;RIGHT(F1639,2)),F1639)</f>
        <v>10/10/94</v>
      </c>
      <c r="H1639" s="3">
        <v>2014</v>
      </c>
      <c r="I1639" s="3" t="s">
        <v>4</v>
      </c>
      <c r="J1639" s="3" t="s">
        <v>24441</v>
      </c>
      <c r="K1639" s="3" t="s">
        <v>24440</v>
      </c>
      <c r="L1639" s="3" t="s">
        <v>24439</v>
      </c>
      <c r="M1639" s="3">
        <v>966200622</v>
      </c>
      <c r="N1639" s="3">
        <v>135476583</v>
      </c>
      <c r="O1639" s="3">
        <v>7932304726</v>
      </c>
      <c r="P1639" s="3">
        <v>7997308559</v>
      </c>
      <c r="Q1639" s="3" t="s">
        <v>24438</v>
      </c>
      <c r="R1639" s="3" t="s">
        <v>24437</v>
      </c>
      <c r="S1639" s="3"/>
    </row>
    <row r="1640" spans="1:19" x14ac:dyDescent="0.25">
      <c r="A1640" s="3">
        <v>1628</v>
      </c>
      <c r="B1640" s="7">
        <v>1457010084</v>
      </c>
      <c r="C1640" s="6" t="s">
        <v>24436</v>
      </c>
      <c r="D1640" s="5" t="s">
        <v>307</v>
      </c>
      <c r="E1640" s="3" t="s">
        <v>5</v>
      </c>
      <c r="F1640" s="3">
        <v>90796</v>
      </c>
      <c r="G1640" s="4">
        <f>IF(LEN(F1640)=6,( LEFT(F1640,2)&amp;"/"&amp;MID(F1640,3,2)&amp;"/"&amp;RIGHT(F1640,2)),F1640)</f>
        <v>90796</v>
      </c>
      <c r="H1640" s="3">
        <v>2014</v>
      </c>
      <c r="I1640" s="3" t="s">
        <v>4</v>
      </c>
      <c r="J1640" s="3" t="s">
        <v>24435</v>
      </c>
      <c r="K1640" s="3" t="s">
        <v>24435</v>
      </c>
      <c r="L1640" s="3" t="s">
        <v>24434</v>
      </c>
      <c r="M1640" s="3">
        <v>1685691222</v>
      </c>
      <c r="N1640" s="3">
        <v>264464088</v>
      </c>
      <c r="O1640" s="3">
        <v>5820308717</v>
      </c>
      <c r="P1640" s="3">
        <v>5899940550</v>
      </c>
      <c r="Q1640" s="3" t="s">
        <v>75</v>
      </c>
      <c r="R1640" s="3"/>
      <c r="S1640" s="3"/>
    </row>
    <row r="1641" spans="1:19" x14ac:dyDescent="0.25">
      <c r="A1641" s="3">
        <v>1629</v>
      </c>
      <c r="B1641" s="7">
        <v>1457010085</v>
      </c>
      <c r="C1641" s="6" t="s">
        <v>24433</v>
      </c>
      <c r="D1641" s="5" t="s">
        <v>307</v>
      </c>
      <c r="E1641" s="3" t="s">
        <v>5</v>
      </c>
      <c r="F1641" s="3">
        <v>311096</v>
      </c>
      <c r="G1641" s="4" t="str">
        <f>IF(LEN(F1641)=6,( LEFT(F1641,2)&amp;"/"&amp;MID(F1641,3,2)&amp;"/"&amp;RIGHT(F1641,2)),F1641)</f>
        <v>31/10/96</v>
      </c>
      <c r="H1641" s="3">
        <v>2014</v>
      </c>
      <c r="I1641" s="3" t="s">
        <v>4</v>
      </c>
      <c r="J1641" s="3" t="s">
        <v>24432</v>
      </c>
      <c r="K1641" s="3" t="s">
        <v>24134</v>
      </c>
      <c r="L1641" s="3" t="s">
        <v>24431</v>
      </c>
      <c r="M1641" s="3">
        <v>985887051</v>
      </c>
      <c r="N1641" s="3">
        <v>352280933</v>
      </c>
      <c r="O1641" s="3">
        <v>0</v>
      </c>
      <c r="P1641" s="3">
        <v>0</v>
      </c>
      <c r="Q1641" s="3" t="s">
        <v>75</v>
      </c>
      <c r="R1641" s="3"/>
      <c r="S1641" s="3"/>
    </row>
    <row r="1642" spans="1:19" x14ac:dyDescent="0.25">
      <c r="A1642" s="3">
        <v>1630</v>
      </c>
      <c r="B1642" s="7">
        <v>1457010086</v>
      </c>
      <c r="C1642" s="6" t="s">
        <v>2286</v>
      </c>
      <c r="D1642" s="5" t="s">
        <v>1826</v>
      </c>
      <c r="E1642" s="3" t="s">
        <v>5</v>
      </c>
      <c r="F1642" s="3">
        <v>50795</v>
      </c>
      <c r="G1642" s="4">
        <f>IF(LEN(F1642)=6,( LEFT(F1642,2)&amp;"/"&amp;MID(F1642,3,2)&amp;"/"&amp;RIGHT(F1642,2)),F1642)</f>
        <v>50795</v>
      </c>
      <c r="H1642" s="3">
        <v>2014</v>
      </c>
      <c r="I1642" s="3" t="s">
        <v>4</v>
      </c>
      <c r="J1642" s="3" t="s">
        <v>24430</v>
      </c>
      <c r="K1642" s="3" t="s">
        <v>24187</v>
      </c>
      <c r="L1642" s="3" t="s">
        <v>7007</v>
      </c>
      <c r="M1642" s="3">
        <v>971665327</v>
      </c>
      <c r="N1642" s="3">
        <v>261398288</v>
      </c>
      <c r="O1642" s="3">
        <v>6020070803</v>
      </c>
      <c r="P1642" s="3">
        <v>6099788133</v>
      </c>
      <c r="Q1642" s="3" t="s">
        <v>80</v>
      </c>
      <c r="R1642" s="3"/>
      <c r="S1642" s="3"/>
    </row>
    <row r="1643" spans="1:19" x14ac:dyDescent="0.25">
      <c r="A1643" s="3">
        <v>1631</v>
      </c>
      <c r="B1643" s="7">
        <v>1457010087</v>
      </c>
      <c r="C1643" s="6" t="s">
        <v>24429</v>
      </c>
      <c r="D1643" s="5" t="s">
        <v>1826</v>
      </c>
      <c r="E1643" s="3" t="s">
        <v>5</v>
      </c>
      <c r="F1643" s="3">
        <v>180795</v>
      </c>
      <c r="G1643" s="4" t="str">
        <f>IF(LEN(F1643)=6,( LEFT(F1643,2)&amp;"/"&amp;MID(F1643,3,2)&amp;"/"&amp;RIGHT(F1643,2)),F1643)</f>
        <v>18/07/95</v>
      </c>
      <c r="H1643" s="3">
        <v>2014</v>
      </c>
      <c r="I1643" s="3" t="s">
        <v>4</v>
      </c>
      <c r="J1643" s="3" t="s">
        <v>24428</v>
      </c>
      <c r="K1643" s="3" t="s">
        <v>24427</v>
      </c>
      <c r="L1643" s="3" t="s">
        <v>24426</v>
      </c>
      <c r="M1643" s="3">
        <v>1655562618</v>
      </c>
      <c r="N1643" s="3">
        <v>272469717</v>
      </c>
      <c r="O1643" s="3">
        <v>7524274276</v>
      </c>
      <c r="P1643" s="3">
        <v>7599574854</v>
      </c>
      <c r="Q1643" s="3" t="s">
        <v>9524</v>
      </c>
      <c r="R1643" s="3"/>
      <c r="S1643" s="3"/>
    </row>
    <row r="1644" spans="1:19" x14ac:dyDescent="0.25">
      <c r="A1644" s="3">
        <v>1632</v>
      </c>
      <c r="B1644" s="7">
        <v>1457010090</v>
      </c>
      <c r="C1644" s="6" t="s">
        <v>24425</v>
      </c>
      <c r="D1644" s="5" t="s">
        <v>296</v>
      </c>
      <c r="E1644" s="3" t="s">
        <v>21</v>
      </c>
      <c r="F1644" s="3">
        <v>191096</v>
      </c>
      <c r="G1644" s="4" t="str">
        <f>IF(LEN(F1644)=6,( LEFT(F1644,2)&amp;"/"&amp;MID(F1644,3,2)&amp;"/"&amp;RIGHT(F1644,2)),F1644)</f>
        <v>19/10/96</v>
      </c>
      <c r="H1644" s="3">
        <v>2014</v>
      </c>
      <c r="I1644" s="3" t="s">
        <v>4</v>
      </c>
      <c r="J1644" s="3" t="s">
        <v>24424</v>
      </c>
      <c r="K1644" s="3" t="s">
        <v>24424</v>
      </c>
      <c r="L1644" s="3"/>
      <c r="M1644" s="3"/>
      <c r="N1644" s="3">
        <v>25429767</v>
      </c>
      <c r="O1644" s="3"/>
      <c r="P1644" s="3"/>
      <c r="Q1644" s="3"/>
      <c r="R1644" s="3"/>
      <c r="S1644" s="3"/>
    </row>
    <row r="1645" spans="1:19" x14ac:dyDescent="0.25">
      <c r="A1645" s="3">
        <v>1633</v>
      </c>
      <c r="B1645" s="7">
        <v>1457010092</v>
      </c>
      <c r="C1645" s="6" t="s">
        <v>24423</v>
      </c>
      <c r="D1645" s="5" t="s">
        <v>1340</v>
      </c>
      <c r="E1645" s="3" t="s">
        <v>5</v>
      </c>
      <c r="F1645" s="3">
        <v>300696</v>
      </c>
      <c r="G1645" s="4" t="str">
        <f>IF(LEN(F1645)=6,( LEFT(F1645,2)&amp;"/"&amp;MID(F1645,3,2)&amp;"/"&amp;RIGHT(F1645,2)),F1645)</f>
        <v>30/06/96</v>
      </c>
      <c r="H1645" s="3">
        <v>2014</v>
      </c>
      <c r="I1645" s="3" t="s">
        <v>4</v>
      </c>
      <c r="J1645" s="3" t="s">
        <v>24422</v>
      </c>
      <c r="K1645" s="3" t="s">
        <v>24421</v>
      </c>
      <c r="L1645" s="3" t="s">
        <v>24420</v>
      </c>
      <c r="M1645" s="3">
        <v>1224738006</v>
      </c>
      <c r="N1645" s="3">
        <v>241674436</v>
      </c>
      <c r="O1645" s="3">
        <v>7932197571</v>
      </c>
      <c r="P1645" s="3">
        <v>7997366388</v>
      </c>
      <c r="Q1645" s="3" t="s">
        <v>24419</v>
      </c>
      <c r="R1645" s="3" t="s">
        <v>24418</v>
      </c>
      <c r="S1645" s="3"/>
    </row>
    <row r="1646" spans="1:19" x14ac:dyDescent="0.25">
      <c r="A1646" s="3">
        <v>1634</v>
      </c>
      <c r="B1646" s="7">
        <v>1457010093</v>
      </c>
      <c r="C1646" s="6" t="s">
        <v>13880</v>
      </c>
      <c r="D1646" s="5" t="s">
        <v>280</v>
      </c>
      <c r="E1646" s="3" t="s">
        <v>5</v>
      </c>
      <c r="F1646" s="3">
        <v>260995</v>
      </c>
      <c r="G1646" s="4" t="str">
        <f>IF(LEN(F1646)=6,( LEFT(F1646,2)&amp;"/"&amp;MID(F1646,3,2)&amp;"/"&amp;RIGHT(F1646,2)),F1646)</f>
        <v>26/09/95</v>
      </c>
      <c r="H1646" s="3">
        <v>2014</v>
      </c>
      <c r="I1646" s="3" t="s">
        <v>4</v>
      </c>
      <c r="J1646" s="3" t="s">
        <v>24417</v>
      </c>
      <c r="K1646" s="3" t="s">
        <v>24417</v>
      </c>
      <c r="L1646" s="3" t="s">
        <v>24416</v>
      </c>
      <c r="M1646" s="3">
        <v>937486631</v>
      </c>
      <c r="N1646" s="3">
        <v>25341274</v>
      </c>
      <c r="O1646" s="3">
        <v>7934121777</v>
      </c>
      <c r="P1646" s="3">
        <v>7998376131</v>
      </c>
      <c r="Q1646" s="3" t="s">
        <v>2183</v>
      </c>
      <c r="R1646" s="3"/>
      <c r="S1646" s="3"/>
    </row>
    <row r="1647" spans="1:19" x14ac:dyDescent="0.25">
      <c r="A1647" s="3">
        <v>1635</v>
      </c>
      <c r="B1647" s="7">
        <v>1457010095</v>
      </c>
      <c r="C1647" s="6" t="s">
        <v>3189</v>
      </c>
      <c r="D1647" s="5" t="s">
        <v>274</v>
      </c>
      <c r="E1647" s="3" t="s">
        <v>5</v>
      </c>
      <c r="F1647" s="3">
        <v>40596</v>
      </c>
      <c r="G1647" s="4">
        <f>IF(LEN(F1647)=6,( LEFT(F1647,2)&amp;"/"&amp;MID(F1647,3,2)&amp;"/"&amp;RIGHT(F1647,2)),F1647)</f>
        <v>40596</v>
      </c>
      <c r="H1647" s="3">
        <v>2014</v>
      </c>
      <c r="I1647" s="3" t="s">
        <v>4</v>
      </c>
      <c r="J1647" s="3" t="s">
        <v>24415</v>
      </c>
      <c r="K1647" s="3" t="s">
        <v>24414</v>
      </c>
      <c r="L1647" s="3" t="s">
        <v>24413</v>
      </c>
      <c r="M1647" s="3">
        <v>1678171050</v>
      </c>
      <c r="N1647" s="3">
        <v>261470287</v>
      </c>
      <c r="O1647" s="3">
        <v>7932193429</v>
      </c>
      <c r="P1647" s="3">
        <v>7997366388</v>
      </c>
      <c r="Q1647" s="3" t="s">
        <v>508</v>
      </c>
      <c r="R1647" s="3"/>
      <c r="S1647" s="3"/>
    </row>
    <row r="1648" spans="1:19" x14ac:dyDescent="0.25">
      <c r="A1648" s="3">
        <v>1636</v>
      </c>
      <c r="B1648" s="7">
        <v>1457010096</v>
      </c>
      <c r="C1648" s="6" t="s">
        <v>3067</v>
      </c>
      <c r="D1648" s="5" t="s">
        <v>24412</v>
      </c>
      <c r="E1648" s="3" t="s">
        <v>5</v>
      </c>
      <c r="F1648" s="3">
        <v>260396</v>
      </c>
      <c r="G1648" s="4" t="str">
        <f>IF(LEN(F1648)=6,( LEFT(F1648,2)&amp;"/"&amp;MID(F1648,3,2)&amp;"/"&amp;RIGHT(F1648,2)),F1648)</f>
        <v>26/03/96</v>
      </c>
      <c r="H1648" s="3">
        <v>2014</v>
      </c>
      <c r="I1648" s="3" t="s">
        <v>4</v>
      </c>
      <c r="J1648" s="3" t="s">
        <v>24411</v>
      </c>
      <c r="K1648" s="3" t="s">
        <v>24410</v>
      </c>
      <c r="L1648" s="3" t="s">
        <v>24409</v>
      </c>
      <c r="M1648" s="3">
        <v>962631262</v>
      </c>
      <c r="N1648" s="3">
        <v>261456204</v>
      </c>
      <c r="O1648" s="3">
        <v>6020289617</v>
      </c>
      <c r="P1648" s="3">
        <v>6099735377</v>
      </c>
      <c r="Q1648" s="3" t="s">
        <v>2295</v>
      </c>
      <c r="R1648" s="3"/>
      <c r="S1648" s="3"/>
    </row>
    <row r="1649" spans="1:19" x14ac:dyDescent="0.25">
      <c r="A1649" s="3">
        <v>1637</v>
      </c>
      <c r="B1649" s="7">
        <v>1457010100</v>
      </c>
      <c r="C1649" s="6" t="s">
        <v>7678</v>
      </c>
      <c r="D1649" s="5" t="s">
        <v>266</v>
      </c>
      <c r="E1649" s="3" t="s">
        <v>5</v>
      </c>
      <c r="F1649" s="3">
        <v>90596</v>
      </c>
      <c r="G1649" s="4">
        <f>IF(LEN(F1649)=6,( LEFT(F1649,2)&amp;"/"&amp;MID(F1649,3,2)&amp;"/"&amp;RIGHT(F1649,2)),F1649)</f>
        <v>90596</v>
      </c>
      <c r="H1649" s="3">
        <v>2014</v>
      </c>
      <c r="I1649" s="3" t="s">
        <v>4</v>
      </c>
      <c r="J1649" s="3" t="s">
        <v>24408</v>
      </c>
      <c r="K1649" s="3" t="s">
        <v>24407</v>
      </c>
      <c r="L1649" s="3" t="s">
        <v>24406</v>
      </c>
      <c r="M1649" s="3">
        <v>1645700785</v>
      </c>
      <c r="N1649" s="3">
        <v>285606183</v>
      </c>
      <c r="O1649" s="3">
        <v>7021492957</v>
      </c>
      <c r="P1649" s="3">
        <v>7099823259</v>
      </c>
      <c r="Q1649" s="3" t="s">
        <v>6273</v>
      </c>
      <c r="R1649" s="3" t="s">
        <v>24405</v>
      </c>
      <c r="S1649" s="3"/>
    </row>
    <row r="1650" spans="1:19" x14ac:dyDescent="0.25">
      <c r="A1650" s="3">
        <v>1638</v>
      </c>
      <c r="B1650" s="7">
        <v>1457010102</v>
      </c>
      <c r="C1650" s="6" t="s">
        <v>24404</v>
      </c>
      <c r="D1650" s="5" t="s">
        <v>24403</v>
      </c>
      <c r="E1650" s="3" t="s">
        <v>5</v>
      </c>
      <c r="F1650" s="3">
        <v>160396</v>
      </c>
      <c r="G1650" s="4" t="str">
        <f>IF(LEN(F1650)=6,( LEFT(F1650,2)&amp;"/"&amp;MID(F1650,3,2)&amp;"/"&amp;RIGHT(F1650,2)),F1650)</f>
        <v>16/03/96</v>
      </c>
      <c r="H1650" s="3">
        <v>2014</v>
      </c>
      <c r="I1650" s="3" t="s">
        <v>4</v>
      </c>
      <c r="J1650" s="3" t="s">
        <v>24402</v>
      </c>
      <c r="K1650" s="3" t="s">
        <v>24401</v>
      </c>
      <c r="L1650" s="3" t="s">
        <v>24400</v>
      </c>
      <c r="M1650" s="3">
        <v>16662230002</v>
      </c>
      <c r="N1650" s="3">
        <v>352360011</v>
      </c>
      <c r="O1650" s="3">
        <v>7932201878</v>
      </c>
      <c r="P1650" s="3">
        <v>7997366388</v>
      </c>
      <c r="Q1650" s="3" t="s">
        <v>80</v>
      </c>
      <c r="R1650" s="3"/>
      <c r="S1650" s="3"/>
    </row>
    <row r="1651" spans="1:19" x14ac:dyDescent="0.25">
      <c r="A1651" s="3">
        <v>1639</v>
      </c>
      <c r="B1651" s="7">
        <v>1457010106</v>
      </c>
      <c r="C1651" s="6" t="s">
        <v>19589</v>
      </c>
      <c r="D1651" s="5" t="s">
        <v>257</v>
      </c>
      <c r="E1651" s="3" t="s">
        <v>5</v>
      </c>
      <c r="F1651" s="3">
        <v>110995</v>
      </c>
      <c r="G1651" s="4" t="str">
        <f>IF(LEN(F1651)=6,( LEFT(F1651,2)&amp;"/"&amp;MID(F1651,3,2)&amp;"/"&amp;RIGHT(F1651,2)),F1651)</f>
        <v>11/09/95</v>
      </c>
      <c r="H1651" s="3">
        <v>2014</v>
      </c>
      <c r="I1651" s="3" t="s">
        <v>4</v>
      </c>
      <c r="J1651" s="3" t="s">
        <v>24399</v>
      </c>
      <c r="K1651" s="3" t="s">
        <v>24398</v>
      </c>
      <c r="L1651" s="3" t="s">
        <v>24397</v>
      </c>
      <c r="M1651" s="3">
        <v>1685046779</v>
      </c>
      <c r="N1651" s="3">
        <v>272472441</v>
      </c>
      <c r="O1651" s="3">
        <v>7525115756</v>
      </c>
      <c r="P1651" s="3">
        <v>7599866877</v>
      </c>
      <c r="Q1651" s="3" t="s">
        <v>1477</v>
      </c>
      <c r="R1651" s="3"/>
      <c r="S1651" s="3"/>
    </row>
    <row r="1652" spans="1:19" x14ac:dyDescent="0.25">
      <c r="A1652" s="3">
        <v>1640</v>
      </c>
      <c r="B1652" s="7">
        <v>1457010107</v>
      </c>
      <c r="C1652" s="6" t="s">
        <v>24396</v>
      </c>
      <c r="D1652" s="5" t="s">
        <v>257</v>
      </c>
      <c r="E1652" s="3" t="s">
        <v>5</v>
      </c>
      <c r="F1652" s="3">
        <v>80395</v>
      </c>
      <c r="G1652" s="4">
        <f>IF(LEN(F1652)=6,( LEFT(F1652,2)&amp;"/"&amp;MID(F1652,3,2)&amp;"/"&amp;RIGHT(F1652,2)),F1652)</f>
        <v>80395</v>
      </c>
      <c r="H1652" s="3">
        <v>2014</v>
      </c>
      <c r="I1652" s="3" t="s">
        <v>4</v>
      </c>
      <c r="J1652" s="3" t="s">
        <v>24395</v>
      </c>
      <c r="K1652" s="3" t="s">
        <v>24395</v>
      </c>
      <c r="L1652" s="3" t="s">
        <v>24394</v>
      </c>
      <c r="M1652" s="3">
        <v>1669266184</v>
      </c>
      <c r="N1652" s="3">
        <v>272373396</v>
      </c>
      <c r="O1652" s="3">
        <v>0</v>
      </c>
      <c r="P1652" s="3">
        <v>0</v>
      </c>
      <c r="Q1652" s="3" t="s">
        <v>1916</v>
      </c>
      <c r="R1652" s="3"/>
      <c r="S1652" s="3"/>
    </row>
    <row r="1653" spans="1:19" x14ac:dyDescent="0.25">
      <c r="A1653" s="3">
        <v>1641</v>
      </c>
      <c r="B1653" s="7">
        <v>1457010108</v>
      </c>
      <c r="C1653" s="6" t="s">
        <v>1928</v>
      </c>
      <c r="D1653" s="5" t="s">
        <v>257</v>
      </c>
      <c r="E1653" s="3" t="s">
        <v>5</v>
      </c>
      <c r="F1653" s="3">
        <v>260596</v>
      </c>
      <c r="G1653" s="4" t="str">
        <f>IF(LEN(F1653)=6,( LEFT(F1653,2)&amp;"/"&amp;MID(F1653,3,2)&amp;"/"&amp;RIGHT(F1653,2)),F1653)</f>
        <v>26/05/96</v>
      </c>
      <c r="H1653" s="3">
        <v>2014</v>
      </c>
      <c r="I1653" s="3" t="s">
        <v>4</v>
      </c>
      <c r="J1653" s="3" t="s">
        <v>24393</v>
      </c>
      <c r="K1653" s="3" t="s">
        <v>24392</v>
      </c>
      <c r="L1653" s="3" t="s">
        <v>15</v>
      </c>
      <c r="M1653" s="3">
        <v>1654701601</v>
      </c>
      <c r="N1653" s="3">
        <v>261406654</v>
      </c>
      <c r="O1653" s="3">
        <v>6020010315</v>
      </c>
      <c r="P1653" s="3">
        <v>6099966869</v>
      </c>
      <c r="Q1653" s="3" t="s">
        <v>2227</v>
      </c>
      <c r="R1653" s="3" t="s">
        <v>24391</v>
      </c>
      <c r="S1653" s="3"/>
    </row>
    <row r="1654" spans="1:19" x14ac:dyDescent="0.25">
      <c r="A1654" s="3">
        <v>1642</v>
      </c>
      <c r="B1654" s="7">
        <v>1457010109</v>
      </c>
      <c r="C1654" s="6" t="s">
        <v>1298</v>
      </c>
      <c r="D1654" s="5" t="s">
        <v>257</v>
      </c>
      <c r="E1654" s="3" t="s">
        <v>5</v>
      </c>
      <c r="F1654" s="3">
        <v>51295</v>
      </c>
      <c r="G1654" s="4">
        <f>IF(LEN(F1654)=6,( LEFT(F1654,2)&amp;"/"&amp;MID(F1654,3,2)&amp;"/"&amp;RIGHT(F1654,2)),F1654)</f>
        <v>51295</v>
      </c>
      <c r="H1654" s="3">
        <v>2014</v>
      </c>
      <c r="I1654" s="3" t="s">
        <v>4</v>
      </c>
      <c r="J1654" s="3" t="s">
        <v>24390</v>
      </c>
      <c r="K1654" s="3" t="s">
        <v>24390</v>
      </c>
      <c r="L1654" s="3" t="s">
        <v>24389</v>
      </c>
      <c r="M1654" s="3">
        <v>1229150533</v>
      </c>
      <c r="N1654" s="3">
        <v>25315676</v>
      </c>
      <c r="O1654" s="3">
        <v>7932363072</v>
      </c>
      <c r="P1654" s="3">
        <v>7999034217</v>
      </c>
      <c r="Q1654" s="3" t="s">
        <v>24388</v>
      </c>
      <c r="R1654" s="3"/>
      <c r="S1654" s="3"/>
    </row>
    <row r="1655" spans="1:19" x14ac:dyDescent="0.25">
      <c r="A1655" s="3">
        <v>1643</v>
      </c>
      <c r="B1655" s="7">
        <v>1457010110</v>
      </c>
      <c r="C1655" s="6" t="s">
        <v>3122</v>
      </c>
      <c r="D1655" s="5" t="s">
        <v>257</v>
      </c>
      <c r="E1655" s="3" t="s">
        <v>5</v>
      </c>
      <c r="F1655" s="3">
        <v>301296</v>
      </c>
      <c r="G1655" s="4" t="str">
        <f>IF(LEN(F1655)=6,( LEFT(F1655,2)&amp;"/"&amp;MID(F1655,3,2)&amp;"/"&amp;RIGHT(F1655,2)),F1655)</f>
        <v>30/12/96</v>
      </c>
      <c r="H1655" s="3">
        <v>2014</v>
      </c>
      <c r="I1655" s="3" t="s">
        <v>4</v>
      </c>
      <c r="J1655" s="3" t="s">
        <v>24387</v>
      </c>
      <c r="K1655" s="3" t="s">
        <v>5175</v>
      </c>
      <c r="L1655" s="3" t="s">
        <v>24386</v>
      </c>
      <c r="M1655" s="3">
        <v>964829290</v>
      </c>
      <c r="N1655" s="3">
        <v>272549118</v>
      </c>
      <c r="O1655" s="3">
        <v>7523997161</v>
      </c>
      <c r="P1655" s="3">
        <v>7599982360</v>
      </c>
      <c r="Q1655" s="3" t="s">
        <v>11299</v>
      </c>
      <c r="R1655" s="3"/>
      <c r="S1655" s="3"/>
    </row>
    <row r="1656" spans="1:19" x14ac:dyDescent="0.25">
      <c r="A1656" s="3">
        <v>1644</v>
      </c>
      <c r="B1656" s="7">
        <v>1457010111</v>
      </c>
      <c r="C1656" s="6" t="s">
        <v>9121</v>
      </c>
      <c r="D1656" s="5" t="s">
        <v>257</v>
      </c>
      <c r="E1656" s="3" t="s">
        <v>5</v>
      </c>
      <c r="F1656" s="3">
        <v>100895</v>
      </c>
      <c r="G1656" s="4" t="str">
        <f>IF(LEN(F1656)=6,( LEFT(F1656,2)&amp;"/"&amp;MID(F1656,3,2)&amp;"/"&amp;RIGHT(F1656,2)),F1656)</f>
        <v>10/08/95</v>
      </c>
      <c r="H1656" s="3">
        <v>2014</v>
      </c>
      <c r="I1656" s="3" t="s">
        <v>1138</v>
      </c>
      <c r="J1656" s="3" t="s">
        <v>24385</v>
      </c>
      <c r="K1656" s="3" t="s">
        <v>24384</v>
      </c>
      <c r="L1656" s="3" t="s">
        <v>24383</v>
      </c>
      <c r="M1656" s="3">
        <v>965596267</v>
      </c>
      <c r="N1656" s="3">
        <v>25257209</v>
      </c>
      <c r="O1656" s="3">
        <v>7934622739</v>
      </c>
      <c r="P1656" s="3">
        <v>7998872266</v>
      </c>
      <c r="Q1656" s="3" t="s">
        <v>24382</v>
      </c>
      <c r="R1656" s="3" t="s">
        <v>24381</v>
      </c>
      <c r="S1656" s="3"/>
    </row>
    <row r="1657" spans="1:19" x14ac:dyDescent="0.25">
      <c r="A1657" s="3">
        <v>1645</v>
      </c>
      <c r="B1657" s="7">
        <v>1457010112</v>
      </c>
      <c r="C1657" s="6" t="s">
        <v>24380</v>
      </c>
      <c r="D1657" s="5" t="s">
        <v>257</v>
      </c>
      <c r="E1657" s="3" t="s">
        <v>5</v>
      </c>
      <c r="F1657" s="3">
        <v>211196</v>
      </c>
      <c r="G1657" s="4" t="str">
        <f>IF(LEN(F1657)=6,( LEFT(F1657,2)&amp;"/"&amp;MID(F1657,3,2)&amp;"/"&amp;RIGHT(F1657,2)),F1657)</f>
        <v>21/11/96</v>
      </c>
      <c r="H1657" s="3">
        <v>2014</v>
      </c>
      <c r="I1657" s="3" t="s">
        <v>4</v>
      </c>
      <c r="J1657" s="3" t="s">
        <v>24379</v>
      </c>
      <c r="K1657" s="3" t="s">
        <v>24379</v>
      </c>
      <c r="L1657" s="3" t="s">
        <v>24378</v>
      </c>
      <c r="M1657" s="3">
        <v>909075956</v>
      </c>
      <c r="N1657" s="3">
        <v>25405174</v>
      </c>
      <c r="O1657" s="3">
        <v>7928464379</v>
      </c>
      <c r="P1657" s="3">
        <v>7998660041</v>
      </c>
      <c r="Q1657" s="3" t="s">
        <v>2300</v>
      </c>
      <c r="R1657" s="3"/>
      <c r="S1657" s="3"/>
    </row>
    <row r="1658" spans="1:19" x14ac:dyDescent="0.25">
      <c r="A1658" s="3">
        <v>1646</v>
      </c>
      <c r="B1658" s="7">
        <v>1457010113</v>
      </c>
      <c r="C1658" s="6" t="s">
        <v>24377</v>
      </c>
      <c r="D1658" s="5" t="s">
        <v>533</v>
      </c>
      <c r="E1658" s="3" t="s">
        <v>5</v>
      </c>
      <c r="F1658" s="3">
        <v>240996</v>
      </c>
      <c r="G1658" s="4" t="str">
        <f>IF(LEN(F1658)=6,( LEFT(F1658,2)&amp;"/"&amp;MID(F1658,3,2)&amp;"/"&amp;RIGHT(F1658,2)),F1658)</f>
        <v>24/09/96</v>
      </c>
      <c r="H1658" s="3">
        <v>2014</v>
      </c>
      <c r="I1658" s="3" t="s">
        <v>4</v>
      </c>
      <c r="J1658" s="3" t="s">
        <v>24376</v>
      </c>
      <c r="K1658" s="3" t="s">
        <v>24376</v>
      </c>
      <c r="L1658" s="3" t="s">
        <v>24375</v>
      </c>
      <c r="M1658" s="3">
        <v>969811034</v>
      </c>
      <c r="N1658" s="3">
        <v>225584259</v>
      </c>
      <c r="O1658" s="3">
        <v>5620202749</v>
      </c>
      <c r="P1658" s="3">
        <v>5699773776</v>
      </c>
      <c r="Q1658" s="3" t="s">
        <v>63</v>
      </c>
      <c r="R1658" s="3"/>
      <c r="S1658" s="3"/>
    </row>
    <row r="1659" spans="1:19" x14ac:dyDescent="0.25">
      <c r="A1659" s="3">
        <v>1647</v>
      </c>
      <c r="B1659" s="7">
        <v>1457010114</v>
      </c>
      <c r="C1659" s="6" t="s">
        <v>24374</v>
      </c>
      <c r="D1659" s="5" t="s">
        <v>533</v>
      </c>
      <c r="E1659" s="3" t="s">
        <v>5</v>
      </c>
      <c r="F1659" s="3">
        <v>160296</v>
      </c>
      <c r="G1659" s="4" t="str">
        <f>IF(LEN(F1659)=6,( LEFT(F1659,2)&amp;"/"&amp;MID(F1659,3,2)&amp;"/"&amp;RIGHT(F1659,2)),F1659)</f>
        <v>16/02/96</v>
      </c>
      <c r="H1659" s="3">
        <v>2014</v>
      </c>
      <c r="I1659" s="3" t="s">
        <v>4</v>
      </c>
      <c r="J1659" s="3" t="s">
        <v>24373</v>
      </c>
      <c r="K1659" s="3" t="s">
        <v>24373</v>
      </c>
      <c r="L1659" s="3" t="s">
        <v>13528</v>
      </c>
      <c r="M1659" s="3">
        <v>1288522787</v>
      </c>
      <c r="N1659" s="3">
        <v>225591549</v>
      </c>
      <c r="O1659" s="3">
        <v>7932206062</v>
      </c>
      <c r="P1659" s="3">
        <v>7997366388</v>
      </c>
      <c r="Q1659" s="3" t="s">
        <v>2760</v>
      </c>
      <c r="R1659" s="3"/>
      <c r="S1659" s="3"/>
    </row>
    <row r="1660" spans="1:19" x14ac:dyDescent="0.25">
      <c r="A1660" s="3">
        <v>1648</v>
      </c>
      <c r="B1660" s="7">
        <v>1457010116</v>
      </c>
      <c r="C1660" s="6" t="s">
        <v>24372</v>
      </c>
      <c r="D1660" s="5" t="s">
        <v>246</v>
      </c>
      <c r="E1660" s="3" t="s">
        <v>5</v>
      </c>
      <c r="F1660" s="3">
        <v>50896</v>
      </c>
      <c r="G1660" s="4">
        <f>IF(LEN(F1660)=6,( LEFT(F1660,2)&amp;"/"&amp;MID(F1660,3,2)&amp;"/"&amp;RIGHT(F1660,2)),F1660)</f>
        <v>50896</v>
      </c>
      <c r="H1660" s="3">
        <v>2014</v>
      </c>
      <c r="I1660" s="3" t="s">
        <v>4</v>
      </c>
      <c r="J1660" s="3" t="s">
        <v>24371</v>
      </c>
      <c r="K1660" s="3" t="s">
        <v>24371</v>
      </c>
      <c r="L1660" s="3" t="s">
        <v>24370</v>
      </c>
      <c r="M1660" s="3">
        <v>903050896</v>
      </c>
      <c r="N1660" s="3">
        <v>25375751</v>
      </c>
      <c r="O1660" s="3">
        <v>7931337366</v>
      </c>
      <c r="P1660" s="3">
        <v>7999258562</v>
      </c>
      <c r="Q1660" s="3" t="s">
        <v>24369</v>
      </c>
      <c r="R1660" s="3"/>
      <c r="S1660" s="3"/>
    </row>
    <row r="1661" spans="1:19" x14ac:dyDescent="0.25">
      <c r="A1661" s="3">
        <v>1649</v>
      </c>
      <c r="B1661" s="7">
        <v>1457010118</v>
      </c>
      <c r="C1661" s="6" t="s">
        <v>814</v>
      </c>
      <c r="D1661" s="5" t="s">
        <v>246</v>
      </c>
      <c r="E1661" s="3" t="s">
        <v>5</v>
      </c>
      <c r="F1661" s="3">
        <v>30496</v>
      </c>
      <c r="G1661" s="4">
        <f>IF(LEN(F1661)=6,( LEFT(F1661,2)&amp;"/"&amp;MID(F1661,3,2)&amp;"/"&amp;RIGHT(F1661,2)),F1661)</f>
        <v>30496</v>
      </c>
      <c r="H1661" s="3">
        <v>2014</v>
      </c>
      <c r="I1661" s="3" t="s">
        <v>4</v>
      </c>
      <c r="J1661" s="3" t="s">
        <v>24368</v>
      </c>
      <c r="K1661" s="3" t="s">
        <v>24367</v>
      </c>
      <c r="L1661" s="3" t="s">
        <v>2258</v>
      </c>
      <c r="M1661" s="3">
        <v>901806384</v>
      </c>
      <c r="N1661" s="3">
        <v>371705560</v>
      </c>
      <c r="O1661" s="3">
        <v>7932211012</v>
      </c>
      <c r="P1661" s="3">
        <v>7997366388</v>
      </c>
      <c r="Q1661" s="3" t="s">
        <v>318</v>
      </c>
      <c r="R1661" s="3"/>
      <c r="S1661" s="3"/>
    </row>
    <row r="1662" spans="1:19" x14ac:dyDescent="0.25">
      <c r="A1662" s="3">
        <v>1650</v>
      </c>
      <c r="B1662" s="7">
        <v>1457010119</v>
      </c>
      <c r="C1662" s="6" t="s">
        <v>1374</v>
      </c>
      <c r="D1662" s="5" t="s">
        <v>246</v>
      </c>
      <c r="E1662" s="3" t="s">
        <v>5</v>
      </c>
      <c r="F1662" s="3">
        <v>290496</v>
      </c>
      <c r="G1662" s="4" t="str">
        <f>IF(LEN(F1662)=6,( LEFT(F1662,2)&amp;"/"&amp;MID(F1662,3,2)&amp;"/"&amp;RIGHT(F1662,2)),F1662)</f>
        <v>29/04/96</v>
      </c>
      <c r="H1662" s="3">
        <v>2014</v>
      </c>
      <c r="I1662" s="3" t="s">
        <v>256</v>
      </c>
      <c r="J1662" s="3" t="s">
        <v>24366</v>
      </c>
      <c r="K1662" s="3" t="s">
        <v>24366</v>
      </c>
      <c r="L1662" s="3" t="s">
        <v>24365</v>
      </c>
      <c r="M1662" s="3">
        <v>902390839</v>
      </c>
      <c r="N1662" s="3">
        <v>25739199</v>
      </c>
      <c r="O1662" s="3">
        <v>7931822927</v>
      </c>
      <c r="P1662" s="3">
        <v>7999895098</v>
      </c>
      <c r="Q1662" s="3" t="s">
        <v>6501</v>
      </c>
      <c r="R1662" s="3"/>
      <c r="S1662" s="3"/>
    </row>
    <row r="1663" spans="1:19" x14ac:dyDescent="0.25">
      <c r="A1663" s="3">
        <v>1651</v>
      </c>
      <c r="B1663" s="7">
        <v>1457010120</v>
      </c>
      <c r="C1663" s="6" t="s">
        <v>24364</v>
      </c>
      <c r="D1663" s="5" t="s">
        <v>246</v>
      </c>
      <c r="E1663" s="3" t="s">
        <v>5</v>
      </c>
      <c r="F1663" s="3">
        <v>130496</v>
      </c>
      <c r="G1663" s="4" t="str">
        <f>IF(LEN(F1663)=6,( LEFT(F1663,2)&amp;"/"&amp;MID(F1663,3,2)&amp;"/"&amp;RIGHT(F1663,2)),F1663)</f>
        <v>13/04/96</v>
      </c>
      <c r="H1663" s="3">
        <v>2014</v>
      </c>
      <c r="I1663" s="3" t="s">
        <v>4</v>
      </c>
      <c r="J1663" s="3" t="s">
        <v>24363</v>
      </c>
      <c r="K1663" s="3" t="s">
        <v>24362</v>
      </c>
      <c r="L1663" s="3" t="s">
        <v>24361</v>
      </c>
      <c r="M1663" s="3">
        <v>868677812</v>
      </c>
      <c r="N1663" s="3">
        <v>231042575</v>
      </c>
      <c r="O1663" s="3">
        <v>7932185599</v>
      </c>
      <c r="P1663" s="3">
        <v>7997366388</v>
      </c>
      <c r="Q1663" s="3" t="s">
        <v>740</v>
      </c>
      <c r="R1663" s="3" t="s">
        <v>318</v>
      </c>
      <c r="S1663" s="3"/>
    </row>
    <row r="1664" spans="1:19" x14ac:dyDescent="0.25">
      <c r="A1664" s="3">
        <v>1652</v>
      </c>
      <c r="B1664" s="7">
        <v>1457010122</v>
      </c>
      <c r="C1664" s="6" t="s">
        <v>24360</v>
      </c>
      <c r="D1664" s="5" t="s">
        <v>36</v>
      </c>
      <c r="E1664" s="3" t="s">
        <v>5</v>
      </c>
      <c r="F1664" s="3">
        <v>141296</v>
      </c>
      <c r="G1664" s="4" t="str">
        <f>IF(LEN(F1664)=6,( LEFT(F1664,2)&amp;"/"&amp;MID(F1664,3,2)&amp;"/"&amp;RIGHT(F1664,2)),F1664)</f>
        <v>14/12/96</v>
      </c>
      <c r="H1664" s="3">
        <v>2014</v>
      </c>
      <c r="I1664" s="3" t="s">
        <v>256</v>
      </c>
      <c r="J1664" s="3" t="s">
        <v>24359</v>
      </c>
      <c r="K1664" s="3" t="s">
        <v>24359</v>
      </c>
      <c r="L1664" s="3" t="s">
        <v>24358</v>
      </c>
      <c r="M1664" s="3">
        <v>1683589465</v>
      </c>
      <c r="N1664" s="3">
        <v>25397031</v>
      </c>
      <c r="O1664" s="3">
        <v>7928333545</v>
      </c>
      <c r="P1664" s="3">
        <v>7999877287</v>
      </c>
      <c r="Q1664" s="3" t="s">
        <v>24357</v>
      </c>
      <c r="R1664" s="3"/>
      <c r="S1664" s="3"/>
    </row>
    <row r="1665" spans="1:19" x14ac:dyDescent="0.25">
      <c r="A1665" s="3">
        <v>1653</v>
      </c>
      <c r="B1665" s="7">
        <v>1457010124</v>
      </c>
      <c r="C1665" s="6" t="s">
        <v>24356</v>
      </c>
      <c r="D1665" s="5" t="s">
        <v>523</v>
      </c>
      <c r="E1665" s="3" t="s">
        <v>5</v>
      </c>
      <c r="F1665" s="3">
        <v>150396</v>
      </c>
      <c r="G1665" s="4" t="str">
        <f>IF(LEN(F1665)=6,( LEFT(F1665,2)&amp;"/"&amp;MID(F1665,3,2)&amp;"/"&amp;RIGHT(F1665,2)),F1665)</f>
        <v>15/03/96</v>
      </c>
      <c r="H1665" s="3">
        <v>2014</v>
      </c>
      <c r="I1665" s="3" t="s">
        <v>4</v>
      </c>
      <c r="J1665" s="3" t="s">
        <v>24355</v>
      </c>
      <c r="K1665" s="3" t="s">
        <v>24355</v>
      </c>
      <c r="L1665" s="3" t="s">
        <v>24354</v>
      </c>
      <c r="M1665" s="3">
        <v>1227998631</v>
      </c>
      <c r="N1665" s="3">
        <v>25488179</v>
      </c>
      <c r="O1665" s="3">
        <v>7931148318</v>
      </c>
      <c r="P1665" s="3">
        <v>7998324799</v>
      </c>
      <c r="Q1665" s="3" t="s">
        <v>123</v>
      </c>
      <c r="R1665" s="3"/>
      <c r="S1665" s="3"/>
    </row>
    <row r="1666" spans="1:19" x14ac:dyDescent="0.25">
      <c r="A1666" s="3">
        <v>1654</v>
      </c>
      <c r="B1666" s="7">
        <v>1457010126</v>
      </c>
      <c r="C1666" s="6" t="s">
        <v>24353</v>
      </c>
      <c r="D1666" s="5" t="s">
        <v>226</v>
      </c>
      <c r="E1666" s="3" t="s">
        <v>5</v>
      </c>
      <c r="F1666" s="3">
        <v>20896</v>
      </c>
      <c r="G1666" s="4">
        <f>IF(LEN(F1666)=6,( LEFT(F1666,2)&amp;"/"&amp;MID(F1666,3,2)&amp;"/"&amp;RIGHT(F1666,2)),F1666)</f>
        <v>20896</v>
      </c>
      <c r="H1666" s="3">
        <v>2014</v>
      </c>
      <c r="I1666" s="3" t="s">
        <v>4</v>
      </c>
      <c r="J1666" s="3" t="s">
        <v>24352</v>
      </c>
      <c r="K1666" s="3" t="s">
        <v>24352</v>
      </c>
      <c r="L1666" s="3" t="s">
        <v>24351</v>
      </c>
      <c r="M1666" s="3">
        <v>1678782298</v>
      </c>
      <c r="N1666" s="3">
        <v>25481557</v>
      </c>
      <c r="O1666" s="3">
        <v>7932662657</v>
      </c>
      <c r="P1666" s="3">
        <v>7999160787</v>
      </c>
      <c r="Q1666" s="3" t="s">
        <v>2183</v>
      </c>
      <c r="R1666" s="3"/>
      <c r="S1666" s="3"/>
    </row>
    <row r="1667" spans="1:19" x14ac:dyDescent="0.25">
      <c r="A1667" s="3">
        <v>1655</v>
      </c>
      <c r="B1667" s="7">
        <v>1457010127</v>
      </c>
      <c r="C1667" s="6" t="s">
        <v>24350</v>
      </c>
      <c r="D1667" s="5" t="s">
        <v>226</v>
      </c>
      <c r="E1667" s="3" t="s">
        <v>5</v>
      </c>
      <c r="F1667" s="3">
        <v>250996</v>
      </c>
      <c r="G1667" s="4" t="str">
        <f>IF(LEN(F1667)=6,( LEFT(F1667,2)&amp;"/"&amp;MID(F1667,3,2)&amp;"/"&amp;RIGHT(F1667,2)),F1667)</f>
        <v>25/09/96</v>
      </c>
      <c r="H1667" s="3">
        <v>2014</v>
      </c>
      <c r="I1667" s="3" t="s">
        <v>4</v>
      </c>
      <c r="J1667" s="3" t="s">
        <v>24349</v>
      </c>
      <c r="K1667" s="3" t="s">
        <v>24349</v>
      </c>
      <c r="L1667" s="3" t="s">
        <v>24348</v>
      </c>
      <c r="M1667" s="3">
        <v>1665952773</v>
      </c>
      <c r="N1667" s="3">
        <v>25647338</v>
      </c>
      <c r="O1667" s="3">
        <v>7935866226</v>
      </c>
      <c r="P1667" s="3">
        <v>7999409105</v>
      </c>
      <c r="Q1667" s="3" t="s">
        <v>24347</v>
      </c>
      <c r="R1667" s="3"/>
      <c r="S1667" s="3"/>
    </row>
    <row r="1668" spans="1:19" x14ac:dyDescent="0.25">
      <c r="A1668" s="3">
        <v>1656</v>
      </c>
      <c r="B1668" s="7">
        <v>1457010128</v>
      </c>
      <c r="C1668" s="6" t="s">
        <v>24346</v>
      </c>
      <c r="D1668" s="5" t="s">
        <v>226</v>
      </c>
      <c r="E1668" s="3" t="s">
        <v>5</v>
      </c>
      <c r="F1668" s="3">
        <v>150796</v>
      </c>
      <c r="G1668" s="4" t="str">
        <f>IF(LEN(F1668)=6,( LEFT(F1668,2)&amp;"/"&amp;MID(F1668,3,2)&amp;"/"&amp;RIGHT(F1668,2)),F1668)</f>
        <v>15/07/96</v>
      </c>
      <c r="H1668" s="3">
        <v>2014</v>
      </c>
      <c r="I1668" s="3" t="s">
        <v>4</v>
      </c>
      <c r="J1668" s="3" t="s">
        <v>24345</v>
      </c>
      <c r="K1668" s="3" t="s">
        <v>24345</v>
      </c>
      <c r="L1668" s="3" t="s">
        <v>24344</v>
      </c>
      <c r="M1668" s="3">
        <v>935741833</v>
      </c>
      <c r="N1668" s="3">
        <v>25496292</v>
      </c>
      <c r="O1668" s="3">
        <v>7933333557</v>
      </c>
      <c r="P1668" s="3">
        <v>7999048166</v>
      </c>
      <c r="Q1668" s="3" t="s">
        <v>45</v>
      </c>
      <c r="R1668" s="3"/>
      <c r="S1668" s="3"/>
    </row>
    <row r="1669" spans="1:19" x14ac:dyDescent="0.25">
      <c r="A1669" s="3">
        <v>1657</v>
      </c>
      <c r="B1669" s="7">
        <v>1457010129</v>
      </c>
      <c r="C1669" s="6" t="s">
        <v>20056</v>
      </c>
      <c r="D1669" s="5" t="s">
        <v>226</v>
      </c>
      <c r="E1669" s="3" t="s">
        <v>5</v>
      </c>
      <c r="F1669" s="3">
        <v>130196</v>
      </c>
      <c r="G1669" s="4" t="str">
        <f>IF(LEN(F1669)=6,( LEFT(F1669,2)&amp;"/"&amp;MID(F1669,3,2)&amp;"/"&amp;RIGHT(F1669,2)),F1669)</f>
        <v>13/01/96</v>
      </c>
      <c r="H1669" s="3">
        <v>2014</v>
      </c>
      <c r="I1669" s="3" t="s">
        <v>4</v>
      </c>
      <c r="J1669" s="3" t="s">
        <v>24343</v>
      </c>
      <c r="K1669" s="3" t="s">
        <v>24343</v>
      </c>
      <c r="L1669" s="3" t="s">
        <v>24342</v>
      </c>
      <c r="M1669" s="3">
        <v>981387055</v>
      </c>
      <c r="N1669" s="3">
        <v>241674055</v>
      </c>
      <c r="O1669" s="3">
        <v>6621898277</v>
      </c>
      <c r="P1669" s="3">
        <v>6699730585</v>
      </c>
      <c r="Q1669" s="3" t="s">
        <v>660</v>
      </c>
      <c r="R1669" s="3" t="s">
        <v>24341</v>
      </c>
      <c r="S1669" s="3"/>
    </row>
    <row r="1670" spans="1:19" x14ac:dyDescent="0.25">
      <c r="A1670" s="3">
        <v>1658</v>
      </c>
      <c r="B1670" s="7">
        <v>1457010130</v>
      </c>
      <c r="C1670" s="6" t="s">
        <v>1785</v>
      </c>
      <c r="D1670" s="5" t="s">
        <v>226</v>
      </c>
      <c r="E1670" s="3" t="s">
        <v>5</v>
      </c>
      <c r="F1670" s="3">
        <v>81095</v>
      </c>
      <c r="G1670" s="4">
        <f>IF(LEN(F1670)=6,( LEFT(F1670,2)&amp;"/"&amp;MID(F1670,3,2)&amp;"/"&amp;RIGHT(F1670,2)),F1670)</f>
        <v>81095</v>
      </c>
      <c r="H1670" s="3">
        <v>2014</v>
      </c>
      <c r="I1670" s="3" t="s">
        <v>4</v>
      </c>
      <c r="J1670" s="3" t="s">
        <v>23684</v>
      </c>
      <c r="K1670" s="3" t="s">
        <v>24340</v>
      </c>
      <c r="L1670" s="3" t="s">
        <v>24339</v>
      </c>
      <c r="M1670" s="3">
        <v>1689130219</v>
      </c>
      <c r="N1670" s="3">
        <v>264464415</v>
      </c>
      <c r="O1670" s="3">
        <v>7932230522</v>
      </c>
      <c r="P1670" s="3">
        <v>7997308559</v>
      </c>
      <c r="Q1670" s="3" t="s">
        <v>1609</v>
      </c>
      <c r="R1670" s="3"/>
      <c r="S1670" s="3"/>
    </row>
    <row r="1671" spans="1:19" x14ac:dyDescent="0.25">
      <c r="A1671" s="3">
        <v>1659</v>
      </c>
      <c r="B1671" s="7">
        <v>1457010132</v>
      </c>
      <c r="C1671" s="6" t="s">
        <v>24338</v>
      </c>
      <c r="D1671" s="5" t="s">
        <v>226</v>
      </c>
      <c r="E1671" s="3" t="s">
        <v>5</v>
      </c>
      <c r="F1671" s="3">
        <v>150596</v>
      </c>
      <c r="G1671" s="4" t="str">
        <f>IF(LEN(F1671)=6,( LEFT(F1671,2)&amp;"/"&amp;MID(F1671,3,2)&amp;"/"&amp;RIGHT(F1671,2)),F1671)</f>
        <v>15/05/96</v>
      </c>
      <c r="H1671" s="3">
        <v>2014</v>
      </c>
      <c r="I1671" s="3" t="s">
        <v>90</v>
      </c>
      <c r="J1671" s="3" t="s">
        <v>24337</v>
      </c>
      <c r="K1671" s="3" t="s">
        <v>24337</v>
      </c>
      <c r="L1671" s="3" t="s">
        <v>24336</v>
      </c>
      <c r="M1671" s="3">
        <v>1695591595</v>
      </c>
      <c r="N1671" s="3">
        <v>245306127</v>
      </c>
      <c r="O1671" s="3">
        <v>0</v>
      </c>
      <c r="P1671" s="3">
        <v>0</v>
      </c>
      <c r="Q1671" s="3" t="s">
        <v>1916</v>
      </c>
      <c r="R1671" s="3"/>
      <c r="S1671" s="3"/>
    </row>
    <row r="1672" spans="1:19" x14ac:dyDescent="0.25">
      <c r="A1672" s="3">
        <v>1660</v>
      </c>
      <c r="B1672" s="7">
        <v>1457010133</v>
      </c>
      <c r="C1672" s="6" t="s">
        <v>15</v>
      </c>
      <c r="D1672" s="5" t="s">
        <v>226</v>
      </c>
      <c r="E1672" s="3" t="s">
        <v>5</v>
      </c>
      <c r="F1672" s="3">
        <v>171096</v>
      </c>
      <c r="G1672" s="4" t="str">
        <f>IF(LEN(F1672)=6,( LEFT(F1672,2)&amp;"/"&amp;MID(F1672,3,2)&amp;"/"&amp;RIGHT(F1672,2)),F1672)</f>
        <v>17/10/96</v>
      </c>
      <c r="H1672" s="3">
        <v>2014</v>
      </c>
      <c r="I1672" s="3" t="s">
        <v>4</v>
      </c>
      <c r="J1672" s="3" t="s">
        <v>24335</v>
      </c>
      <c r="K1672" s="3" t="s">
        <v>24335</v>
      </c>
      <c r="L1672" s="3" t="s">
        <v>24334</v>
      </c>
      <c r="M1672" s="3">
        <v>964251680</v>
      </c>
      <c r="N1672" s="3">
        <v>233198777</v>
      </c>
      <c r="O1672" s="3">
        <v>793218921</v>
      </c>
      <c r="P1672" s="3">
        <v>799736638</v>
      </c>
      <c r="Q1672" s="3" t="s">
        <v>7044</v>
      </c>
      <c r="R1672" s="3"/>
      <c r="S1672" s="3"/>
    </row>
    <row r="1673" spans="1:19" x14ac:dyDescent="0.25">
      <c r="A1673" s="3">
        <v>1661</v>
      </c>
      <c r="B1673" s="7">
        <v>1457010135</v>
      </c>
      <c r="C1673" s="6" t="s">
        <v>24333</v>
      </c>
      <c r="D1673" s="5" t="s">
        <v>226</v>
      </c>
      <c r="E1673" s="3" t="s">
        <v>5</v>
      </c>
      <c r="F1673" s="3">
        <v>110896</v>
      </c>
      <c r="G1673" s="4" t="str">
        <f>IF(LEN(F1673)=6,( LEFT(F1673,2)&amp;"/"&amp;MID(F1673,3,2)&amp;"/"&amp;RIGHT(F1673,2)),F1673)</f>
        <v>11/08/96</v>
      </c>
      <c r="H1673" s="3">
        <v>2014</v>
      </c>
      <c r="I1673" s="3" t="s">
        <v>4</v>
      </c>
      <c r="J1673" s="3" t="s">
        <v>24332</v>
      </c>
      <c r="K1673" s="3" t="s">
        <v>24331</v>
      </c>
      <c r="L1673" s="3" t="s">
        <v>24330</v>
      </c>
      <c r="M1673" s="3">
        <v>969263599</v>
      </c>
      <c r="N1673" s="3">
        <v>79196002504</v>
      </c>
      <c r="O1673" s="3">
        <v>7931685983</v>
      </c>
      <c r="P1673" s="3">
        <v>7999154144</v>
      </c>
      <c r="Q1673" s="3" t="s">
        <v>232</v>
      </c>
      <c r="R1673" s="3" t="s">
        <v>232</v>
      </c>
      <c r="S1673" s="3"/>
    </row>
    <row r="1674" spans="1:19" x14ac:dyDescent="0.25">
      <c r="A1674" s="3">
        <v>1662</v>
      </c>
      <c r="B1674" s="7">
        <v>1457010137</v>
      </c>
      <c r="C1674" s="6" t="s">
        <v>859</v>
      </c>
      <c r="D1674" s="5" t="s">
        <v>211</v>
      </c>
      <c r="E1674" s="3" t="s">
        <v>5</v>
      </c>
      <c r="F1674" s="3">
        <v>230996</v>
      </c>
      <c r="G1674" s="4" t="str">
        <f>IF(LEN(F1674)=6,( LEFT(F1674,2)&amp;"/"&amp;MID(F1674,3,2)&amp;"/"&amp;RIGHT(F1674,2)),F1674)</f>
        <v>23/09/96</v>
      </c>
      <c r="H1674" s="3">
        <v>2014</v>
      </c>
      <c r="I1674" s="3" t="s">
        <v>4</v>
      </c>
      <c r="J1674" s="3" t="s">
        <v>24329</v>
      </c>
      <c r="K1674" s="3" t="s">
        <v>24329</v>
      </c>
      <c r="L1674" s="3" t="s">
        <v>24328</v>
      </c>
      <c r="M1674" s="3">
        <v>1683828223</v>
      </c>
      <c r="N1674" s="3">
        <v>371679175</v>
      </c>
      <c r="O1674" s="3">
        <v>9122124254</v>
      </c>
      <c r="P1674" s="3">
        <v>9199824911</v>
      </c>
      <c r="Q1674" s="3" t="s">
        <v>80</v>
      </c>
      <c r="R1674" s="3"/>
      <c r="S1674" s="3"/>
    </row>
    <row r="1675" spans="1:19" x14ac:dyDescent="0.25">
      <c r="A1675" s="3">
        <v>1663</v>
      </c>
      <c r="B1675" s="7">
        <v>1457010140</v>
      </c>
      <c r="C1675" s="6" t="s">
        <v>24327</v>
      </c>
      <c r="D1675" s="5" t="s">
        <v>197</v>
      </c>
      <c r="E1675" s="3" t="s">
        <v>5</v>
      </c>
      <c r="F1675" s="3">
        <v>311296</v>
      </c>
      <c r="G1675" s="4" t="str">
        <f>IF(LEN(F1675)=6,( LEFT(F1675,2)&amp;"/"&amp;MID(F1675,3,2)&amp;"/"&amp;RIGHT(F1675,2)),F1675)</f>
        <v>31/12/96</v>
      </c>
      <c r="H1675" s="3">
        <v>2014</v>
      </c>
      <c r="I1675" s="3" t="s">
        <v>4</v>
      </c>
      <c r="J1675" s="3" t="s">
        <v>24326</v>
      </c>
      <c r="K1675" s="3" t="s">
        <v>24325</v>
      </c>
      <c r="L1675" s="3" t="s">
        <v>24324</v>
      </c>
      <c r="M1675" s="3">
        <v>919830207</v>
      </c>
      <c r="N1675" s="3">
        <v>272639010</v>
      </c>
      <c r="O1675" s="3">
        <v>7932210964</v>
      </c>
      <c r="P1675" s="3">
        <v>7997366388</v>
      </c>
      <c r="Q1675" s="3" t="s">
        <v>24323</v>
      </c>
      <c r="R1675" s="3"/>
      <c r="S1675" s="3"/>
    </row>
    <row r="1676" spans="1:19" x14ac:dyDescent="0.25">
      <c r="A1676" s="3">
        <v>1664</v>
      </c>
      <c r="B1676" s="7">
        <v>1457010141</v>
      </c>
      <c r="C1676" s="6" t="s">
        <v>24322</v>
      </c>
      <c r="D1676" s="5" t="s">
        <v>197</v>
      </c>
      <c r="E1676" s="3" t="s">
        <v>5</v>
      </c>
      <c r="F1676" s="3">
        <v>100493</v>
      </c>
      <c r="G1676" s="4" t="str">
        <f>IF(LEN(F1676)=6,( LEFT(F1676,2)&amp;"/"&amp;MID(F1676,3,2)&amp;"/"&amp;RIGHT(F1676,2)),F1676)</f>
        <v>10/04/93</v>
      </c>
      <c r="H1676" s="3">
        <v>2014</v>
      </c>
      <c r="I1676" s="3" t="s">
        <v>4</v>
      </c>
      <c r="J1676" s="3" t="s">
        <v>24321</v>
      </c>
      <c r="K1676" s="3" t="s">
        <v>24320</v>
      </c>
      <c r="L1676" s="3" t="s">
        <v>23609</v>
      </c>
      <c r="M1676" s="3">
        <v>1264530326</v>
      </c>
      <c r="N1676" s="3">
        <v>24995922</v>
      </c>
      <c r="O1676" s="3">
        <v>7932974021</v>
      </c>
      <c r="P1676" s="3">
        <v>7999369217</v>
      </c>
      <c r="Q1676" s="3" t="s">
        <v>2903</v>
      </c>
      <c r="R1676" s="3"/>
      <c r="S1676" s="3"/>
    </row>
    <row r="1677" spans="1:19" x14ac:dyDescent="0.25">
      <c r="A1677" s="3">
        <v>1665</v>
      </c>
      <c r="B1677" s="7">
        <v>1457010142</v>
      </c>
      <c r="C1677" s="6" t="s">
        <v>346</v>
      </c>
      <c r="D1677" s="5" t="s">
        <v>197</v>
      </c>
      <c r="E1677" s="3" t="s">
        <v>5</v>
      </c>
      <c r="F1677" s="3">
        <v>110296</v>
      </c>
      <c r="G1677" s="4" t="str">
        <f>IF(LEN(F1677)=6,( LEFT(F1677,2)&amp;"/"&amp;MID(F1677,3,2)&amp;"/"&amp;RIGHT(F1677,2)),F1677)</f>
        <v>11/02/96</v>
      </c>
      <c r="H1677" s="3">
        <v>2014</v>
      </c>
      <c r="I1677" s="3" t="s">
        <v>4</v>
      </c>
      <c r="J1677" s="3" t="s">
        <v>24319</v>
      </c>
      <c r="K1677" s="3" t="s">
        <v>24318</v>
      </c>
      <c r="L1677" s="3" t="s">
        <v>24317</v>
      </c>
      <c r="M1677" s="3">
        <v>1655539331</v>
      </c>
      <c r="N1677" s="3">
        <v>25404826</v>
      </c>
      <c r="O1677" s="3">
        <v>7930374656</v>
      </c>
      <c r="P1677" s="3">
        <v>7999601738</v>
      </c>
      <c r="Q1677" s="3" t="s">
        <v>1019</v>
      </c>
      <c r="R1677" s="3"/>
      <c r="S1677" s="3"/>
    </row>
    <row r="1678" spans="1:19" x14ac:dyDescent="0.25">
      <c r="A1678" s="3">
        <v>1666</v>
      </c>
      <c r="B1678" s="7">
        <v>1457010143</v>
      </c>
      <c r="C1678" s="6" t="s">
        <v>4914</v>
      </c>
      <c r="D1678" s="5" t="s">
        <v>197</v>
      </c>
      <c r="E1678" s="3" t="s">
        <v>5</v>
      </c>
      <c r="F1678" s="3">
        <v>261096</v>
      </c>
      <c r="G1678" s="4" t="str">
        <f>IF(LEN(F1678)=6,( LEFT(F1678,2)&amp;"/"&amp;MID(F1678,3,2)&amp;"/"&amp;RIGHT(F1678,2)),F1678)</f>
        <v>26/10/96</v>
      </c>
      <c r="H1678" s="3">
        <v>2014</v>
      </c>
      <c r="I1678" s="3" t="s">
        <v>4</v>
      </c>
      <c r="J1678" s="3" t="s">
        <v>24316</v>
      </c>
      <c r="K1678" s="3" t="s">
        <v>24315</v>
      </c>
      <c r="L1678" s="3" t="s">
        <v>8495</v>
      </c>
      <c r="M1678" s="3">
        <v>937650384</v>
      </c>
      <c r="N1678" s="3">
        <v>25413706</v>
      </c>
      <c r="O1678" s="3">
        <v>7931752460</v>
      </c>
      <c r="P1678" s="3">
        <v>7999186998</v>
      </c>
      <c r="Q1678" s="3" t="s">
        <v>2783</v>
      </c>
      <c r="R1678" s="3"/>
      <c r="S1678" s="3"/>
    </row>
    <row r="1679" spans="1:19" x14ac:dyDescent="0.25">
      <c r="A1679" s="3">
        <v>1667</v>
      </c>
      <c r="B1679" s="7">
        <v>1457010145</v>
      </c>
      <c r="C1679" s="6" t="s">
        <v>7154</v>
      </c>
      <c r="D1679" s="5" t="s">
        <v>197</v>
      </c>
      <c r="E1679" s="3" t="s">
        <v>5</v>
      </c>
      <c r="F1679" s="3">
        <v>180696</v>
      </c>
      <c r="G1679" s="4" t="str">
        <f>IF(LEN(F1679)=6,( LEFT(F1679,2)&amp;"/"&amp;MID(F1679,3,2)&amp;"/"&amp;RIGHT(F1679,2)),F1679)</f>
        <v>18/06/96</v>
      </c>
      <c r="H1679" s="3">
        <v>2014</v>
      </c>
      <c r="I1679" s="3" t="s">
        <v>4</v>
      </c>
      <c r="J1679" s="3" t="s">
        <v>24314</v>
      </c>
      <c r="K1679" s="3" t="s">
        <v>24314</v>
      </c>
      <c r="L1679" s="3" t="s">
        <v>24313</v>
      </c>
      <c r="M1679" s="3">
        <v>1674904214</v>
      </c>
      <c r="N1679" s="3">
        <v>25474382</v>
      </c>
      <c r="O1679" s="3">
        <v>0</v>
      </c>
      <c r="P1679" s="3">
        <v>7999928439</v>
      </c>
      <c r="Q1679" s="3" t="s">
        <v>3810</v>
      </c>
      <c r="R1679" s="3"/>
      <c r="S1679" s="3"/>
    </row>
    <row r="1680" spans="1:19" x14ac:dyDescent="0.25">
      <c r="A1680" s="3">
        <v>1668</v>
      </c>
      <c r="B1680" s="7">
        <v>1457010147</v>
      </c>
      <c r="C1680" s="6" t="s">
        <v>24312</v>
      </c>
      <c r="D1680" s="5" t="s">
        <v>197</v>
      </c>
      <c r="E1680" s="3" t="s">
        <v>5</v>
      </c>
      <c r="F1680" s="3">
        <v>170791</v>
      </c>
      <c r="G1680" s="4" t="str">
        <f>IF(LEN(F1680)=6,( LEFT(F1680,2)&amp;"/"&amp;MID(F1680,3,2)&amp;"/"&amp;RIGHT(F1680,2)),F1680)</f>
        <v>17/07/91</v>
      </c>
      <c r="H1680" s="3">
        <v>2014</v>
      </c>
      <c r="I1680" s="3" t="s">
        <v>4</v>
      </c>
      <c r="J1680" s="3" t="s">
        <v>24311</v>
      </c>
      <c r="K1680" s="3" t="s">
        <v>24311</v>
      </c>
      <c r="L1680" s="3" t="s">
        <v>24310</v>
      </c>
      <c r="M1680" s="3">
        <v>1264453758</v>
      </c>
      <c r="N1680" s="3">
        <v>24419892</v>
      </c>
      <c r="O1680" s="3">
        <v>7931244709</v>
      </c>
      <c r="P1680" s="3">
        <v>7998316235</v>
      </c>
      <c r="Q1680" s="3" t="s">
        <v>660</v>
      </c>
      <c r="R1680" s="3"/>
      <c r="S1680" s="3"/>
    </row>
    <row r="1681" spans="1:19" x14ac:dyDescent="0.25">
      <c r="A1681" s="3">
        <v>1669</v>
      </c>
      <c r="B1681" s="7">
        <v>1457010148</v>
      </c>
      <c r="C1681" s="6" t="s">
        <v>7807</v>
      </c>
      <c r="D1681" s="5" t="s">
        <v>197</v>
      </c>
      <c r="E1681" s="3" t="s">
        <v>5</v>
      </c>
      <c r="F1681" s="3">
        <v>110296</v>
      </c>
      <c r="G1681" s="4" t="str">
        <f>IF(LEN(F1681)=6,( LEFT(F1681,2)&amp;"/"&amp;MID(F1681,3,2)&amp;"/"&amp;RIGHT(F1681,2)),F1681)</f>
        <v>11/02/96</v>
      </c>
      <c r="H1681" s="3">
        <v>2014</v>
      </c>
      <c r="I1681" s="3" t="s">
        <v>4</v>
      </c>
      <c r="J1681" s="3" t="s">
        <v>24309</v>
      </c>
      <c r="K1681" s="3" t="s">
        <v>24309</v>
      </c>
      <c r="L1681" s="3" t="s">
        <v>24308</v>
      </c>
      <c r="M1681" s="3">
        <v>1204680364</v>
      </c>
      <c r="N1681" s="3">
        <v>25479314</v>
      </c>
      <c r="O1681" s="3">
        <v>7931722741</v>
      </c>
      <c r="P1681" s="3">
        <v>7999149603</v>
      </c>
      <c r="Q1681" s="3" t="s">
        <v>204</v>
      </c>
      <c r="R1681" s="3"/>
      <c r="S1681" s="3"/>
    </row>
    <row r="1682" spans="1:19" x14ac:dyDescent="0.25">
      <c r="A1682" s="3">
        <v>1670</v>
      </c>
      <c r="B1682" s="7">
        <v>1457010149</v>
      </c>
      <c r="C1682" s="6" t="s">
        <v>2286</v>
      </c>
      <c r="D1682" s="5" t="s">
        <v>192</v>
      </c>
      <c r="E1682" s="3" t="s">
        <v>5</v>
      </c>
      <c r="F1682" s="3">
        <v>70696</v>
      </c>
      <c r="G1682" s="4">
        <f>IF(LEN(F1682)=6,( LEFT(F1682,2)&amp;"/"&amp;MID(F1682,3,2)&amp;"/"&amp;RIGHT(F1682,2)),F1682)</f>
        <v>70696</v>
      </c>
      <c r="H1682" s="3">
        <v>2014</v>
      </c>
      <c r="I1682" s="3" t="s">
        <v>4</v>
      </c>
      <c r="J1682" s="3" t="s">
        <v>24307</v>
      </c>
      <c r="K1682" s="3" t="s">
        <v>24306</v>
      </c>
      <c r="L1682" s="3" t="s">
        <v>24305</v>
      </c>
      <c r="M1682" s="3">
        <v>1202542682</v>
      </c>
      <c r="N1682" s="3">
        <v>241671298</v>
      </c>
      <c r="O1682" s="3">
        <v>6622122937</v>
      </c>
      <c r="P1682" s="3">
        <v>6699711620</v>
      </c>
      <c r="Q1682" s="3" t="s">
        <v>362</v>
      </c>
      <c r="R1682" s="3"/>
      <c r="S1682" s="3"/>
    </row>
    <row r="1683" spans="1:19" x14ac:dyDescent="0.25">
      <c r="A1683" s="3">
        <v>1671</v>
      </c>
      <c r="B1683" s="7">
        <v>1457010151</v>
      </c>
      <c r="C1683" s="6" t="s">
        <v>6248</v>
      </c>
      <c r="D1683" s="5" t="s">
        <v>1127</v>
      </c>
      <c r="E1683" s="3" t="s">
        <v>21</v>
      </c>
      <c r="F1683" s="3">
        <v>301296</v>
      </c>
      <c r="G1683" s="4" t="str">
        <f>IF(LEN(F1683)=6,( LEFT(F1683,2)&amp;"/"&amp;MID(F1683,3,2)&amp;"/"&amp;RIGHT(F1683,2)),F1683)</f>
        <v>30/12/96</v>
      </c>
      <c r="H1683" s="3">
        <v>2014</v>
      </c>
      <c r="I1683" s="3" t="s">
        <v>4</v>
      </c>
      <c r="J1683" s="3" t="s">
        <v>24304</v>
      </c>
      <c r="K1683" s="3" t="s">
        <v>24304</v>
      </c>
      <c r="L1683" s="3" t="s">
        <v>24303</v>
      </c>
      <c r="M1683" s="3">
        <v>909874158</v>
      </c>
      <c r="N1683" s="3">
        <v>25489228</v>
      </c>
      <c r="O1683" s="3">
        <v>7930893104</v>
      </c>
      <c r="P1683" s="3">
        <v>7999029756</v>
      </c>
      <c r="Q1683" s="3" t="s">
        <v>887</v>
      </c>
      <c r="R1683" s="3"/>
      <c r="S1683" s="3"/>
    </row>
    <row r="1684" spans="1:19" x14ac:dyDescent="0.25">
      <c r="A1684" s="3">
        <v>1672</v>
      </c>
      <c r="B1684" s="7">
        <v>1457010152</v>
      </c>
      <c r="C1684" s="6" t="s">
        <v>275</v>
      </c>
      <c r="D1684" s="5" t="s">
        <v>1109</v>
      </c>
      <c r="E1684" s="3" t="s">
        <v>21</v>
      </c>
      <c r="F1684" s="3">
        <v>211196</v>
      </c>
      <c r="G1684" s="4" t="str">
        <f>IF(LEN(F1684)=6,( LEFT(F1684,2)&amp;"/"&amp;MID(F1684,3,2)&amp;"/"&amp;RIGHT(F1684,2)),F1684)</f>
        <v>21/11/96</v>
      </c>
      <c r="H1684" s="3">
        <v>2014</v>
      </c>
      <c r="I1684" s="3" t="s">
        <v>4</v>
      </c>
      <c r="J1684" s="3" t="s">
        <v>24302</v>
      </c>
      <c r="K1684" s="3" t="s">
        <v>24302</v>
      </c>
      <c r="L1684" s="3" t="s">
        <v>24301</v>
      </c>
      <c r="M1684" s="3">
        <v>909317323</v>
      </c>
      <c r="N1684" s="3">
        <v>25489280</v>
      </c>
      <c r="O1684" s="3">
        <v>0</v>
      </c>
      <c r="P1684" s="3">
        <v>7999026844</v>
      </c>
      <c r="Q1684" s="3" t="s">
        <v>11059</v>
      </c>
      <c r="R1684" s="3"/>
      <c r="S1684" s="3"/>
    </row>
    <row r="1685" spans="1:19" x14ac:dyDescent="0.25">
      <c r="A1685" s="3">
        <v>1673</v>
      </c>
      <c r="B1685" s="7">
        <v>1457010153</v>
      </c>
      <c r="C1685" s="6" t="s">
        <v>24300</v>
      </c>
      <c r="D1685" s="5" t="s">
        <v>186</v>
      </c>
      <c r="E1685" s="3" t="s">
        <v>5</v>
      </c>
      <c r="F1685" s="3">
        <v>240996</v>
      </c>
      <c r="G1685" s="4" t="str">
        <f>IF(LEN(F1685)=6,( LEFT(F1685,2)&amp;"/"&amp;MID(F1685,3,2)&amp;"/"&amp;RIGHT(F1685,2)),F1685)</f>
        <v>24/09/96</v>
      </c>
      <c r="H1685" s="3">
        <v>2014</v>
      </c>
      <c r="I1685" s="3" t="s">
        <v>4</v>
      </c>
      <c r="J1685" s="3" t="s">
        <v>24299</v>
      </c>
      <c r="K1685" s="3" t="s">
        <v>24299</v>
      </c>
      <c r="L1685" s="3" t="s">
        <v>24298</v>
      </c>
      <c r="M1685" s="3">
        <v>938570302</v>
      </c>
      <c r="N1685" s="3">
        <v>25807573</v>
      </c>
      <c r="O1685" s="3">
        <v>7930524276</v>
      </c>
      <c r="P1685" s="3">
        <v>7999976517</v>
      </c>
      <c r="Q1685" s="3" t="s">
        <v>2543</v>
      </c>
      <c r="R1685" s="3"/>
      <c r="S1685" s="3"/>
    </row>
    <row r="1686" spans="1:19" x14ac:dyDescent="0.25">
      <c r="A1686" s="3">
        <v>1674</v>
      </c>
      <c r="B1686" s="7">
        <v>1457010155</v>
      </c>
      <c r="C1686" s="6" t="s">
        <v>24297</v>
      </c>
      <c r="D1686" s="5" t="s">
        <v>186</v>
      </c>
      <c r="E1686" s="3" t="s">
        <v>5</v>
      </c>
      <c r="F1686" s="3">
        <v>300396</v>
      </c>
      <c r="G1686" s="4" t="str">
        <f>IF(LEN(F1686)=6,( LEFT(F1686,2)&amp;"/"&amp;MID(F1686,3,2)&amp;"/"&amp;RIGHT(F1686,2)),F1686)</f>
        <v>30/03/96</v>
      </c>
      <c r="H1686" s="3">
        <v>2014</v>
      </c>
      <c r="I1686" s="3" t="s">
        <v>4</v>
      </c>
      <c r="J1686" s="3" t="s">
        <v>24296</v>
      </c>
      <c r="K1686" s="3" t="s">
        <v>24296</v>
      </c>
      <c r="L1686" s="3" t="s">
        <v>24295</v>
      </c>
      <c r="M1686" s="3">
        <v>962441735</v>
      </c>
      <c r="N1686" s="3">
        <v>312379207</v>
      </c>
      <c r="O1686" s="3">
        <v>8222511069</v>
      </c>
      <c r="P1686" s="3">
        <v>8299816886</v>
      </c>
      <c r="Q1686" s="3" t="s">
        <v>690</v>
      </c>
      <c r="R1686" s="3"/>
      <c r="S1686" s="3"/>
    </row>
    <row r="1687" spans="1:19" x14ac:dyDescent="0.25">
      <c r="A1687" s="3">
        <v>1675</v>
      </c>
      <c r="B1687" s="7">
        <v>1457010156</v>
      </c>
      <c r="C1687" s="6" t="s">
        <v>1298</v>
      </c>
      <c r="D1687" s="5" t="s">
        <v>2867</v>
      </c>
      <c r="E1687" s="3" t="s">
        <v>5</v>
      </c>
      <c r="F1687" s="3">
        <v>20194</v>
      </c>
      <c r="G1687" s="4">
        <f>IF(LEN(F1687)=6,( LEFT(F1687,2)&amp;"/"&amp;MID(F1687,3,2)&amp;"/"&amp;RIGHT(F1687,2)),F1687)</f>
        <v>20194</v>
      </c>
      <c r="H1687" s="3">
        <v>2014</v>
      </c>
      <c r="I1687" s="3" t="s">
        <v>4</v>
      </c>
      <c r="J1687" s="3" t="s">
        <v>24294</v>
      </c>
      <c r="K1687" s="3" t="s">
        <v>24293</v>
      </c>
      <c r="L1687" s="3" t="s">
        <v>11774</v>
      </c>
      <c r="M1687" s="3">
        <v>1662992937</v>
      </c>
      <c r="N1687" s="3">
        <v>250909064</v>
      </c>
      <c r="O1687" s="3">
        <v>6821907077</v>
      </c>
      <c r="P1687" s="3">
        <v>6899832704</v>
      </c>
      <c r="Q1687" s="3" t="s">
        <v>7074</v>
      </c>
      <c r="R1687" s="3" t="s">
        <v>787</v>
      </c>
      <c r="S1687" s="3"/>
    </row>
    <row r="1688" spans="1:19" x14ac:dyDescent="0.25">
      <c r="A1688" s="3">
        <v>1676</v>
      </c>
      <c r="B1688" s="7">
        <v>1457010157</v>
      </c>
      <c r="C1688" s="6" t="s">
        <v>9125</v>
      </c>
      <c r="D1688" s="5" t="s">
        <v>2867</v>
      </c>
      <c r="E1688" s="3" t="s">
        <v>5</v>
      </c>
      <c r="F1688" s="3">
        <v>190695</v>
      </c>
      <c r="G1688" s="4" t="str">
        <f>IF(LEN(F1688)=6,( LEFT(F1688,2)&amp;"/"&amp;MID(F1688,3,2)&amp;"/"&amp;RIGHT(F1688,2)),F1688)</f>
        <v>19/06/95</v>
      </c>
      <c r="H1688" s="3">
        <v>2014</v>
      </c>
      <c r="I1688" s="3" t="s">
        <v>4</v>
      </c>
      <c r="J1688" s="3" t="s">
        <v>24292</v>
      </c>
      <c r="K1688" s="3" t="s">
        <v>24291</v>
      </c>
      <c r="L1688" s="3" t="s">
        <v>24290</v>
      </c>
      <c r="M1688" s="3">
        <v>1675218171</v>
      </c>
      <c r="N1688" s="3">
        <v>341864704</v>
      </c>
      <c r="O1688" s="3">
        <v>7932185551</v>
      </c>
      <c r="P1688" s="3">
        <v>7997366388</v>
      </c>
      <c r="Q1688" s="3" t="s">
        <v>4481</v>
      </c>
      <c r="R1688" s="3"/>
      <c r="S1688" s="3"/>
    </row>
    <row r="1689" spans="1:19" x14ac:dyDescent="0.25">
      <c r="A1689" s="3">
        <v>1677</v>
      </c>
      <c r="B1689" s="7">
        <v>1457010161</v>
      </c>
      <c r="C1689" s="6" t="s">
        <v>2339</v>
      </c>
      <c r="D1689" s="5" t="s">
        <v>1039</v>
      </c>
      <c r="E1689" s="3" t="s">
        <v>5</v>
      </c>
      <c r="F1689" s="3">
        <v>101196</v>
      </c>
      <c r="G1689" s="4" t="str">
        <f>IF(LEN(F1689)=6,( LEFT(F1689,2)&amp;"/"&amp;MID(F1689,3,2)&amp;"/"&amp;RIGHT(F1689,2)),F1689)</f>
        <v>10/11/96</v>
      </c>
      <c r="H1689" s="3">
        <v>2014</v>
      </c>
      <c r="I1689" s="3" t="s">
        <v>4</v>
      </c>
      <c r="J1689" s="3" t="s">
        <v>24289</v>
      </c>
      <c r="K1689" s="3" t="s">
        <v>24288</v>
      </c>
      <c r="L1689" s="3" t="s">
        <v>4699</v>
      </c>
      <c r="M1689" s="3">
        <v>981203803</v>
      </c>
      <c r="N1689" s="3">
        <v>273620434</v>
      </c>
      <c r="O1689" s="3">
        <v>7716004736</v>
      </c>
      <c r="P1689" s="3">
        <v>7799707773</v>
      </c>
      <c r="Q1689" s="3" t="s">
        <v>660</v>
      </c>
      <c r="R1689" s="3"/>
      <c r="S1689" s="3"/>
    </row>
    <row r="1690" spans="1:19" x14ac:dyDescent="0.25">
      <c r="A1690" s="3">
        <v>1678</v>
      </c>
      <c r="B1690" s="7">
        <v>1457010163</v>
      </c>
      <c r="C1690" s="6" t="s">
        <v>24287</v>
      </c>
      <c r="D1690" s="5" t="s">
        <v>1039</v>
      </c>
      <c r="E1690" s="3" t="s">
        <v>5</v>
      </c>
      <c r="F1690" s="3">
        <v>141096</v>
      </c>
      <c r="G1690" s="4" t="str">
        <f>IF(LEN(F1690)=6,( LEFT(F1690,2)&amp;"/"&amp;MID(F1690,3,2)&amp;"/"&amp;RIGHT(F1690,2)),F1690)</f>
        <v>14/10/96</v>
      </c>
      <c r="H1690" s="3">
        <v>2014</v>
      </c>
      <c r="I1690" s="3" t="s">
        <v>4</v>
      </c>
      <c r="J1690" s="3" t="s">
        <v>24286</v>
      </c>
      <c r="K1690" s="3" t="s">
        <v>24285</v>
      </c>
      <c r="L1690" s="3" t="s">
        <v>24284</v>
      </c>
      <c r="M1690" s="3">
        <v>1693076416</v>
      </c>
      <c r="N1690" s="3">
        <v>250995974</v>
      </c>
      <c r="O1690" s="3">
        <v>7932206083</v>
      </c>
      <c r="P1690" s="3">
        <v>7997366388</v>
      </c>
      <c r="Q1690" s="3" t="s">
        <v>4030</v>
      </c>
      <c r="R1690" s="3" t="s">
        <v>850</v>
      </c>
      <c r="S1690" s="3"/>
    </row>
    <row r="1691" spans="1:19" x14ac:dyDescent="0.25">
      <c r="A1691" s="3">
        <v>1679</v>
      </c>
      <c r="B1691" s="7">
        <v>1457010166</v>
      </c>
      <c r="C1691" s="6" t="s">
        <v>24283</v>
      </c>
      <c r="D1691" s="5" t="s">
        <v>5775</v>
      </c>
      <c r="E1691" s="3" t="s">
        <v>5</v>
      </c>
      <c r="F1691" s="3">
        <v>200996</v>
      </c>
      <c r="G1691" s="4" t="str">
        <f>IF(LEN(F1691)=6,( LEFT(F1691,2)&amp;"/"&amp;MID(F1691,3,2)&amp;"/"&amp;RIGHT(F1691,2)),F1691)</f>
        <v>20/09/96</v>
      </c>
      <c r="H1691" s="3">
        <v>2014</v>
      </c>
      <c r="I1691" s="3" t="s">
        <v>4</v>
      </c>
      <c r="J1691" s="3" t="s">
        <v>24282</v>
      </c>
      <c r="K1691" s="3" t="s">
        <v>24281</v>
      </c>
      <c r="L1691" s="3" t="s">
        <v>24280</v>
      </c>
      <c r="M1691" s="3">
        <v>964321845</v>
      </c>
      <c r="N1691" s="3">
        <v>251028321</v>
      </c>
      <c r="O1691" s="3">
        <v>7932189196</v>
      </c>
      <c r="P1691" s="3">
        <v>7997366388</v>
      </c>
      <c r="Q1691" s="3" t="s">
        <v>318</v>
      </c>
      <c r="R1691" s="3"/>
      <c r="S1691" s="3"/>
    </row>
    <row r="1692" spans="1:19" x14ac:dyDescent="0.25">
      <c r="A1692" s="3">
        <v>1680</v>
      </c>
      <c r="B1692" s="7">
        <v>1457010167</v>
      </c>
      <c r="C1692" s="6" t="s">
        <v>3514</v>
      </c>
      <c r="D1692" s="5" t="s">
        <v>6688</v>
      </c>
      <c r="E1692" s="3" t="s">
        <v>21</v>
      </c>
      <c r="F1692" s="3">
        <v>90196</v>
      </c>
      <c r="G1692" s="4">
        <f>IF(LEN(F1692)=6,( LEFT(F1692,2)&amp;"/"&amp;MID(F1692,3,2)&amp;"/"&amp;RIGHT(F1692,2)),F1692)</f>
        <v>90196</v>
      </c>
      <c r="H1692" s="3">
        <v>2014</v>
      </c>
      <c r="I1692" s="3" t="s">
        <v>4</v>
      </c>
      <c r="J1692" s="3" t="s">
        <v>24279</v>
      </c>
      <c r="K1692" s="3" t="s">
        <v>24278</v>
      </c>
      <c r="L1692" s="3" t="s">
        <v>24277</v>
      </c>
      <c r="M1692" s="3">
        <v>948500604</v>
      </c>
      <c r="N1692" s="3">
        <v>25678353</v>
      </c>
      <c r="O1692" s="3">
        <v>0</v>
      </c>
      <c r="P1692" s="3">
        <v>7999993565</v>
      </c>
      <c r="Q1692" s="3" t="s">
        <v>208</v>
      </c>
      <c r="R1692" s="3"/>
      <c r="S1692" s="3"/>
    </row>
    <row r="1693" spans="1:19" x14ac:dyDescent="0.25">
      <c r="A1693" s="3">
        <v>1681</v>
      </c>
      <c r="B1693" s="7">
        <v>1457010168</v>
      </c>
      <c r="C1693" s="6" t="s">
        <v>3133</v>
      </c>
      <c r="D1693" s="5" t="s">
        <v>16347</v>
      </c>
      <c r="E1693" s="3" t="s">
        <v>5</v>
      </c>
      <c r="F1693" s="3">
        <v>40295</v>
      </c>
      <c r="G1693" s="4">
        <f>IF(LEN(F1693)=6,( LEFT(F1693,2)&amp;"/"&amp;MID(F1693,3,2)&amp;"/"&amp;RIGHT(F1693,2)),F1693)</f>
        <v>40295</v>
      </c>
      <c r="H1693" s="3">
        <v>2014</v>
      </c>
      <c r="I1693" s="3" t="s">
        <v>4</v>
      </c>
      <c r="J1693" s="3" t="s">
        <v>24276</v>
      </c>
      <c r="K1693" s="3" t="s">
        <v>24275</v>
      </c>
      <c r="L1693" s="3" t="s">
        <v>24274</v>
      </c>
      <c r="M1693" s="3">
        <v>1634167357</v>
      </c>
      <c r="N1693" s="3">
        <v>281152211</v>
      </c>
      <c r="O1693" s="3">
        <v>7931819696</v>
      </c>
      <c r="P1693" s="3">
        <v>7999768129</v>
      </c>
      <c r="Q1693" s="3" t="s">
        <v>24273</v>
      </c>
      <c r="R1693" s="3"/>
      <c r="S1693" s="3"/>
    </row>
    <row r="1694" spans="1:19" x14ac:dyDescent="0.25">
      <c r="A1694" s="3">
        <v>1682</v>
      </c>
      <c r="B1694" s="7">
        <v>1457010171</v>
      </c>
      <c r="C1694" s="6" t="s">
        <v>1075</v>
      </c>
      <c r="D1694" s="5" t="s">
        <v>1022</v>
      </c>
      <c r="E1694" s="3" t="s">
        <v>21</v>
      </c>
      <c r="F1694" s="3">
        <v>31296</v>
      </c>
      <c r="G1694" s="4">
        <f>IF(LEN(F1694)=6,( LEFT(F1694,2)&amp;"/"&amp;MID(F1694,3,2)&amp;"/"&amp;RIGHT(F1694,2)),F1694)</f>
        <v>31296</v>
      </c>
      <c r="H1694" s="3">
        <v>2014</v>
      </c>
      <c r="I1694" s="3" t="s">
        <v>4</v>
      </c>
      <c r="J1694" s="3" t="s">
        <v>24272</v>
      </c>
      <c r="K1694" s="3" t="s">
        <v>24272</v>
      </c>
      <c r="L1694" s="3" t="s">
        <v>24271</v>
      </c>
      <c r="M1694" s="3">
        <v>1627628384</v>
      </c>
      <c r="N1694" s="3">
        <v>301554758</v>
      </c>
      <c r="O1694" s="3">
        <v>8021777078</v>
      </c>
      <c r="P1694" s="3">
        <v>8099716278</v>
      </c>
      <c r="Q1694" s="3" t="s">
        <v>17</v>
      </c>
      <c r="R1694" s="3" t="s">
        <v>24270</v>
      </c>
      <c r="S1694" s="3"/>
    </row>
    <row r="1695" spans="1:19" x14ac:dyDescent="0.25">
      <c r="A1695" s="3">
        <v>1683</v>
      </c>
      <c r="B1695" s="7">
        <v>1457010173</v>
      </c>
      <c r="C1695" s="6" t="s">
        <v>1963</v>
      </c>
      <c r="D1695" s="5" t="s">
        <v>172</v>
      </c>
      <c r="E1695" s="3" t="s">
        <v>5</v>
      </c>
      <c r="F1695" s="3">
        <v>291096</v>
      </c>
      <c r="G1695" s="4" t="str">
        <f>IF(LEN(F1695)=6,( LEFT(F1695,2)&amp;"/"&amp;MID(F1695,3,2)&amp;"/"&amp;RIGHT(F1695,2)),F1695)</f>
        <v>29/10/96</v>
      </c>
      <c r="H1695" s="3">
        <v>2014</v>
      </c>
      <c r="I1695" s="3" t="s">
        <v>4</v>
      </c>
      <c r="J1695" s="3" t="s">
        <v>24269</v>
      </c>
      <c r="K1695" s="3" t="s">
        <v>24268</v>
      </c>
      <c r="L1695" s="3" t="s">
        <v>24267</v>
      </c>
      <c r="M1695" s="3">
        <v>938984803</v>
      </c>
      <c r="N1695" s="3">
        <v>261501527</v>
      </c>
      <c r="O1695" s="3">
        <v>7932304723</v>
      </c>
      <c r="P1695" s="3">
        <v>7997308559</v>
      </c>
      <c r="Q1695" s="3" t="s">
        <v>1477</v>
      </c>
      <c r="R1695" s="3"/>
      <c r="S1695" s="3"/>
    </row>
    <row r="1696" spans="1:19" x14ac:dyDescent="0.25">
      <c r="A1696" s="3">
        <v>1684</v>
      </c>
      <c r="B1696" s="7">
        <v>1457010174</v>
      </c>
      <c r="C1696" s="6" t="s">
        <v>13063</v>
      </c>
      <c r="D1696" s="5" t="s">
        <v>166</v>
      </c>
      <c r="E1696" s="3" t="s">
        <v>21</v>
      </c>
      <c r="F1696" s="3">
        <v>221296</v>
      </c>
      <c r="G1696" s="4" t="str">
        <f>IF(LEN(F1696)=6,( LEFT(F1696,2)&amp;"/"&amp;MID(F1696,3,2)&amp;"/"&amp;RIGHT(F1696,2)),F1696)</f>
        <v>22/12/96</v>
      </c>
      <c r="H1696" s="3">
        <v>2014</v>
      </c>
      <c r="I1696" s="3" t="s">
        <v>4</v>
      </c>
      <c r="J1696" s="3" t="s">
        <v>24266</v>
      </c>
      <c r="K1696" s="3" t="s">
        <v>24265</v>
      </c>
      <c r="L1696" s="3" t="s">
        <v>8790</v>
      </c>
      <c r="M1696" s="3">
        <v>973160752</v>
      </c>
      <c r="N1696" s="3">
        <v>261394114</v>
      </c>
      <c r="O1696" s="3">
        <v>7932193614</v>
      </c>
      <c r="P1696" s="3">
        <v>7997366388</v>
      </c>
      <c r="Q1696" s="3" t="s">
        <v>1609</v>
      </c>
      <c r="R1696" s="3"/>
      <c r="S1696" s="3"/>
    </row>
    <row r="1697" spans="1:19" x14ac:dyDescent="0.25">
      <c r="A1697" s="3">
        <v>1685</v>
      </c>
      <c r="B1697" s="7">
        <v>1457010175</v>
      </c>
      <c r="C1697" s="6" t="s">
        <v>241</v>
      </c>
      <c r="D1697" s="5" t="s">
        <v>166</v>
      </c>
      <c r="E1697" s="3" t="s">
        <v>21</v>
      </c>
      <c r="F1697" s="3">
        <v>120396</v>
      </c>
      <c r="G1697" s="4" t="str">
        <f>IF(LEN(F1697)=6,( LEFT(F1697,2)&amp;"/"&amp;MID(F1697,3,2)&amp;"/"&amp;RIGHT(F1697,2)),F1697)</f>
        <v>12/03/96</v>
      </c>
      <c r="H1697" s="3">
        <v>2014</v>
      </c>
      <c r="I1697" s="3" t="s">
        <v>4</v>
      </c>
      <c r="J1697" s="3" t="s">
        <v>24264</v>
      </c>
      <c r="K1697" s="3" t="s">
        <v>24264</v>
      </c>
      <c r="L1697" s="3" t="s">
        <v>24263</v>
      </c>
      <c r="M1697" s="3">
        <v>1668870056</v>
      </c>
      <c r="N1697" s="3">
        <v>251077654</v>
      </c>
      <c r="O1697" s="3">
        <v>7932206175</v>
      </c>
      <c r="P1697" s="3">
        <v>7997366388</v>
      </c>
      <c r="Q1697" s="3" t="s">
        <v>24262</v>
      </c>
      <c r="R1697" s="3"/>
      <c r="S1697" s="3"/>
    </row>
    <row r="1698" spans="1:19" x14ac:dyDescent="0.25">
      <c r="A1698" s="3">
        <v>1686</v>
      </c>
      <c r="B1698" s="7">
        <v>1457010176</v>
      </c>
      <c r="C1698" s="6" t="s">
        <v>1963</v>
      </c>
      <c r="D1698" s="5" t="s">
        <v>155</v>
      </c>
      <c r="E1698" s="3" t="s">
        <v>5</v>
      </c>
      <c r="F1698" s="3">
        <v>50596</v>
      </c>
      <c r="G1698" s="4">
        <f>IF(LEN(F1698)=6,( LEFT(F1698,2)&amp;"/"&amp;MID(F1698,3,2)&amp;"/"&amp;RIGHT(F1698,2)),F1698)</f>
        <v>50596</v>
      </c>
      <c r="H1698" s="3">
        <v>2014</v>
      </c>
      <c r="I1698" s="3" t="s">
        <v>4</v>
      </c>
      <c r="J1698" s="3" t="s">
        <v>24261</v>
      </c>
      <c r="K1698" s="3" t="s">
        <v>24260</v>
      </c>
      <c r="L1698" s="3" t="s">
        <v>17789</v>
      </c>
      <c r="M1698" s="3">
        <v>1226866566</v>
      </c>
      <c r="N1698" s="3">
        <v>341850517</v>
      </c>
      <c r="O1698" s="3">
        <v>0</v>
      </c>
      <c r="P1698" s="3">
        <v>0</v>
      </c>
      <c r="Q1698" s="3" t="s">
        <v>80</v>
      </c>
      <c r="R1698" s="3"/>
      <c r="S1698" s="3"/>
    </row>
    <row r="1699" spans="1:19" x14ac:dyDescent="0.25">
      <c r="A1699" s="3">
        <v>1687</v>
      </c>
      <c r="B1699" s="7">
        <v>1457010177</v>
      </c>
      <c r="C1699" s="6" t="s">
        <v>24259</v>
      </c>
      <c r="D1699" s="5" t="s">
        <v>155</v>
      </c>
      <c r="E1699" s="3" t="s">
        <v>5</v>
      </c>
      <c r="F1699" s="3">
        <v>150995</v>
      </c>
      <c r="G1699" s="4" t="str">
        <f>IF(LEN(F1699)=6,( LEFT(F1699,2)&amp;"/"&amp;MID(F1699,3,2)&amp;"/"&amp;RIGHT(F1699,2)),F1699)</f>
        <v>15/09/95</v>
      </c>
      <c r="H1699" s="3">
        <v>2014</v>
      </c>
      <c r="I1699" s="3" t="s">
        <v>4</v>
      </c>
      <c r="J1699" s="3" t="s">
        <v>24258</v>
      </c>
      <c r="K1699" s="3" t="s">
        <v>24258</v>
      </c>
      <c r="L1699" s="3" t="s">
        <v>453</v>
      </c>
      <c r="M1699" s="3">
        <v>1264861791</v>
      </c>
      <c r="N1699" s="3">
        <v>25728980</v>
      </c>
      <c r="O1699" s="3">
        <v>7930650610</v>
      </c>
      <c r="P1699" s="3">
        <v>7999940585</v>
      </c>
      <c r="Q1699" s="3" t="s">
        <v>412</v>
      </c>
      <c r="R1699" s="3" t="s">
        <v>24257</v>
      </c>
      <c r="S1699" s="3"/>
    </row>
    <row r="1700" spans="1:19" x14ac:dyDescent="0.25">
      <c r="A1700" s="3">
        <v>1688</v>
      </c>
      <c r="B1700" s="7">
        <v>1457010178</v>
      </c>
      <c r="C1700" s="6" t="s">
        <v>24256</v>
      </c>
      <c r="D1700" s="5" t="s">
        <v>155</v>
      </c>
      <c r="E1700" s="3" t="s">
        <v>5</v>
      </c>
      <c r="F1700" s="3">
        <v>211196</v>
      </c>
      <c r="G1700" s="4" t="str">
        <f>IF(LEN(F1700)=6,( LEFT(F1700,2)&amp;"/"&amp;MID(F1700,3,2)&amp;"/"&amp;RIGHT(F1700,2)),F1700)</f>
        <v>21/11/96</v>
      </c>
      <c r="H1700" s="3">
        <v>2014</v>
      </c>
      <c r="I1700" s="3" t="s">
        <v>4</v>
      </c>
      <c r="J1700" s="3" t="s">
        <v>24255</v>
      </c>
      <c r="K1700" s="3" t="s">
        <v>24254</v>
      </c>
      <c r="L1700" s="3" t="s">
        <v>24253</v>
      </c>
      <c r="M1700" s="3">
        <v>975763353</v>
      </c>
      <c r="N1700" s="3">
        <v>191882857</v>
      </c>
      <c r="O1700" s="3">
        <v>4620050215</v>
      </c>
      <c r="P1700" s="3">
        <v>4699732210</v>
      </c>
      <c r="Q1700" s="3" t="s">
        <v>2183</v>
      </c>
      <c r="R1700" s="3" t="s">
        <v>1901</v>
      </c>
      <c r="S1700" s="3"/>
    </row>
    <row r="1701" spans="1:19" x14ac:dyDescent="0.25">
      <c r="A1701" s="3">
        <v>1689</v>
      </c>
      <c r="B1701" s="7">
        <v>1457010179</v>
      </c>
      <c r="C1701" s="6" t="s">
        <v>1374</v>
      </c>
      <c r="D1701" s="5" t="s">
        <v>155</v>
      </c>
      <c r="E1701" s="3" t="s">
        <v>5</v>
      </c>
      <c r="F1701" s="3">
        <v>270996</v>
      </c>
      <c r="G1701" s="4" t="str">
        <f>IF(LEN(F1701)=6,( LEFT(F1701,2)&amp;"/"&amp;MID(F1701,3,2)&amp;"/"&amp;RIGHT(F1701,2)),F1701)</f>
        <v>27/09/96</v>
      </c>
      <c r="H1701" s="3">
        <v>2014</v>
      </c>
      <c r="I1701" s="3" t="s">
        <v>4</v>
      </c>
      <c r="J1701" s="3" t="s">
        <v>24252</v>
      </c>
      <c r="K1701" s="3" t="s">
        <v>24251</v>
      </c>
      <c r="L1701" s="3" t="s">
        <v>24250</v>
      </c>
      <c r="M1701" s="3">
        <v>968161320</v>
      </c>
      <c r="N1701" s="3">
        <v>241511296</v>
      </c>
      <c r="O1701" s="3">
        <v>6622655099</v>
      </c>
      <c r="P1701" s="3">
        <v>6699917263</v>
      </c>
      <c r="Q1701" s="3" t="s">
        <v>5819</v>
      </c>
      <c r="R1701" s="3"/>
      <c r="S1701" s="3"/>
    </row>
    <row r="1702" spans="1:19" x14ac:dyDescent="0.25">
      <c r="A1702" s="3">
        <v>1690</v>
      </c>
      <c r="B1702" s="7">
        <v>1457010180</v>
      </c>
      <c r="C1702" s="6" t="s">
        <v>156</v>
      </c>
      <c r="D1702" s="5" t="s">
        <v>155</v>
      </c>
      <c r="E1702" s="3" t="s">
        <v>5</v>
      </c>
      <c r="F1702" s="3">
        <v>280196</v>
      </c>
      <c r="G1702" s="4" t="str">
        <f>IF(LEN(F1702)=6,( LEFT(F1702,2)&amp;"/"&amp;MID(F1702,3,2)&amp;"/"&amp;RIGHT(F1702,2)),F1702)</f>
        <v>28/01/96</v>
      </c>
      <c r="H1702" s="3">
        <v>2014</v>
      </c>
      <c r="I1702" s="3" t="s">
        <v>4</v>
      </c>
      <c r="J1702" s="3" t="s">
        <v>24249</v>
      </c>
      <c r="K1702" s="3" t="s">
        <v>24249</v>
      </c>
      <c r="L1702" s="3" t="s">
        <v>4549</v>
      </c>
      <c r="M1702" s="3">
        <v>1633913900</v>
      </c>
      <c r="N1702" s="3">
        <v>272422688</v>
      </c>
      <c r="O1702" s="3">
        <v>7524070765</v>
      </c>
      <c r="P1702" s="3">
        <v>7599728728</v>
      </c>
      <c r="Q1702" s="3" t="s">
        <v>80</v>
      </c>
      <c r="R1702" s="3"/>
      <c r="S1702" s="3"/>
    </row>
    <row r="1703" spans="1:19" x14ac:dyDescent="0.25">
      <c r="A1703" s="3">
        <v>1691</v>
      </c>
      <c r="B1703" s="7">
        <v>1457010181</v>
      </c>
      <c r="C1703" s="6" t="s">
        <v>24248</v>
      </c>
      <c r="D1703" s="5" t="s">
        <v>155</v>
      </c>
      <c r="E1703" s="3" t="s">
        <v>5</v>
      </c>
      <c r="F1703" s="3">
        <v>50496</v>
      </c>
      <c r="G1703" s="4">
        <f>IF(LEN(F1703)=6,( LEFT(F1703,2)&amp;"/"&amp;MID(F1703,3,2)&amp;"/"&amp;RIGHT(F1703,2)),F1703)</f>
        <v>50496</v>
      </c>
      <c r="H1703" s="3">
        <v>2014</v>
      </c>
      <c r="I1703" s="3" t="s">
        <v>4</v>
      </c>
      <c r="J1703" s="3" t="s">
        <v>24247</v>
      </c>
      <c r="K1703" s="3" t="s">
        <v>24247</v>
      </c>
      <c r="L1703" s="3" t="s">
        <v>2810</v>
      </c>
      <c r="M1703" s="3">
        <v>942550893</v>
      </c>
      <c r="N1703" s="3">
        <v>25429054</v>
      </c>
      <c r="O1703" s="3">
        <v>7931435763</v>
      </c>
      <c r="P1703" s="3">
        <v>7999022724</v>
      </c>
      <c r="Q1703" s="3" t="s">
        <v>204</v>
      </c>
      <c r="R1703" s="3"/>
      <c r="S1703" s="3"/>
    </row>
    <row r="1704" spans="1:19" x14ac:dyDescent="0.25">
      <c r="A1704" s="3">
        <v>1692</v>
      </c>
      <c r="B1704" s="7">
        <v>1457010182</v>
      </c>
      <c r="C1704" s="6" t="s">
        <v>198</v>
      </c>
      <c r="D1704" s="5" t="s">
        <v>155</v>
      </c>
      <c r="E1704" s="3" t="s">
        <v>5</v>
      </c>
      <c r="F1704" s="3">
        <v>50896</v>
      </c>
      <c r="G1704" s="4">
        <f>IF(LEN(F1704)=6,( LEFT(F1704,2)&amp;"/"&amp;MID(F1704,3,2)&amp;"/"&amp;RIGHT(F1704,2)),F1704)</f>
        <v>50896</v>
      </c>
      <c r="H1704" s="3">
        <v>2014</v>
      </c>
      <c r="I1704" s="3" t="s">
        <v>4</v>
      </c>
      <c r="J1704" s="3" t="s">
        <v>24246</v>
      </c>
      <c r="K1704" s="3" t="s">
        <v>24246</v>
      </c>
      <c r="L1704" s="3" t="s">
        <v>24245</v>
      </c>
      <c r="M1704" s="3">
        <v>1663735715</v>
      </c>
      <c r="N1704" s="3">
        <v>261362320</v>
      </c>
      <c r="O1704" s="3">
        <v>7932189268</v>
      </c>
      <c r="P1704" s="3">
        <v>7997366388</v>
      </c>
      <c r="Q1704" s="3" t="s">
        <v>3448</v>
      </c>
      <c r="R1704" s="3"/>
      <c r="S1704" s="3"/>
    </row>
    <row r="1705" spans="1:19" x14ac:dyDescent="0.25">
      <c r="A1705" s="3">
        <v>1693</v>
      </c>
      <c r="B1705" s="7">
        <v>1457010184</v>
      </c>
      <c r="C1705" s="6" t="s">
        <v>24244</v>
      </c>
      <c r="D1705" s="5" t="s">
        <v>2206</v>
      </c>
      <c r="E1705" s="3" t="s">
        <v>5</v>
      </c>
      <c r="F1705" s="3">
        <v>20396</v>
      </c>
      <c r="G1705" s="4">
        <f>IF(LEN(F1705)=6,( LEFT(F1705,2)&amp;"/"&amp;MID(F1705,3,2)&amp;"/"&amp;RIGHT(F1705,2)),F1705)</f>
        <v>20396</v>
      </c>
      <c r="H1705" s="3">
        <v>2014</v>
      </c>
      <c r="I1705" s="3" t="s">
        <v>4</v>
      </c>
      <c r="J1705" s="3" t="s">
        <v>24243</v>
      </c>
      <c r="K1705" s="3" t="s">
        <v>24243</v>
      </c>
      <c r="L1705" s="3" t="s">
        <v>24242</v>
      </c>
      <c r="M1705" s="3">
        <v>1289929337</v>
      </c>
      <c r="N1705" s="3">
        <v>25518015</v>
      </c>
      <c r="O1705" s="3">
        <v>7932474435</v>
      </c>
      <c r="P1705" s="3">
        <v>7997718703</v>
      </c>
      <c r="Q1705" s="3" t="s">
        <v>1431</v>
      </c>
      <c r="R1705" s="3"/>
      <c r="S1705" s="3"/>
    </row>
    <row r="1706" spans="1:19" x14ac:dyDescent="0.25">
      <c r="A1706" s="3">
        <v>1694</v>
      </c>
      <c r="B1706" s="7">
        <v>1457010185</v>
      </c>
      <c r="C1706" s="6" t="s">
        <v>3646</v>
      </c>
      <c r="D1706" s="5" t="s">
        <v>2206</v>
      </c>
      <c r="E1706" s="3" t="s">
        <v>5</v>
      </c>
      <c r="F1706" s="3">
        <v>260696</v>
      </c>
      <c r="G1706" s="4" t="str">
        <f>IF(LEN(F1706)=6,( LEFT(F1706,2)&amp;"/"&amp;MID(F1706,3,2)&amp;"/"&amp;RIGHT(F1706,2)),F1706)</f>
        <v>26/06/96</v>
      </c>
      <c r="H1706" s="3">
        <v>2014</v>
      </c>
      <c r="I1706" s="3" t="s">
        <v>4</v>
      </c>
      <c r="J1706" s="3" t="s">
        <v>24241</v>
      </c>
      <c r="K1706" s="3" t="s">
        <v>24134</v>
      </c>
      <c r="L1706" s="3" t="s">
        <v>24240</v>
      </c>
      <c r="M1706" s="3">
        <v>1692954407</v>
      </c>
      <c r="N1706" s="3">
        <v>215356963</v>
      </c>
      <c r="O1706" s="3">
        <v>5220022592</v>
      </c>
      <c r="P1706" s="3">
        <v>5299677083</v>
      </c>
      <c r="Q1706" s="3" t="s">
        <v>144</v>
      </c>
      <c r="R1706" s="3"/>
      <c r="S1706" s="3"/>
    </row>
    <row r="1707" spans="1:19" x14ac:dyDescent="0.25">
      <c r="A1707" s="3">
        <v>1695</v>
      </c>
      <c r="B1707" s="7">
        <v>1457010189</v>
      </c>
      <c r="C1707" s="6" t="s">
        <v>12787</v>
      </c>
      <c r="D1707" s="5" t="s">
        <v>487</v>
      </c>
      <c r="E1707" s="3" t="s">
        <v>5</v>
      </c>
      <c r="F1707" s="3">
        <v>310196</v>
      </c>
      <c r="G1707" s="4" t="str">
        <f>IF(LEN(F1707)=6,( LEFT(F1707,2)&amp;"/"&amp;MID(F1707,3,2)&amp;"/"&amp;RIGHT(F1707,2)),F1707)</f>
        <v>31/01/96</v>
      </c>
      <c r="H1707" s="3">
        <v>2014</v>
      </c>
      <c r="I1707" s="3" t="s">
        <v>4</v>
      </c>
      <c r="J1707" s="3" t="s">
        <v>24239</v>
      </c>
      <c r="K1707" s="3" t="s">
        <v>24239</v>
      </c>
      <c r="L1707" s="3" t="s">
        <v>24238</v>
      </c>
      <c r="M1707" s="3">
        <v>1668519588</v>
      </c>
      <c r="N1707" s="3">
        <v>301584362</v>
      </c>
      <c r="O1707" s="3">
        <v>8023008307</v>
      </c>
      <c r="P1707" s="3">
        <v>8099602928</v>
      </c>
      <c r="Q1707" s="3" t="s">
        <v>11059</v>
      </c>
      <c r="R1707" s="3" t="s">
        <v>11059</v>
      </c>
      <c r="S1707" s="3"/>
    </row>
    <row r="1708" spans="1:19" x14ac:dyDescent="0.25">
      <c r="A1708" s="3">
        <v>1696</v>
      </c>
      <c r="B1708" s="7">
        <v>1457010190</v>
      </c>
      <c r="C1708" s="6" t="s">
        <v>1278</v>
      </c>
      <c r="D1708" s="5" t="s">
        <v>921</v>
      </c>
      <c r="E1708" s="3" t="s">
        <v>5</v>
      </c>
      <c r="F1708" s="3">
        <v>10195</v>
      </c>
      <c r="G1708" s="4">
        <f>IF(LEN(F1708)=6,( LEFT(F1708,2)&amp;"/"&amp;MID(F1708,3,2)&amp;"/"&amp;RIGHT(F1708,2)),F1708)</f>
        <v>10195</v>
      </c>
      <c r="H1708" s="3">
        <v>2014</v>
      </c>
      <c r="I1708" s="3" t="s">
        <v>1742</v>
      </c>
      <c r="J1708" s="3" t="s">
        <v>24237</v>
      </c>
      <c r="K1708" s="3" t="s">
        <v>24236</v>
      </c>
      <c r="L1708" s="3" t="s">
        <v>24229</v>
      </c>
      <c r="M1708" s="3">
        <v>1688314656</v>
      </c>
      <c r="N1708" s="3">
        <v>272421561</v>
      </c>
      <c r="O1708" s="3">
        <v>7525151984</v>
      </c>
      <c r="P1708" s="3">
        <v>7599767563</v>
      </c>
      <c r="Q1708" s="3" t="s">
        <v>1916</v>
      </c>
      <c r="R1708" s="3" t="s">
        <v>80</v>
      </c>
      <c r="S1708" s="3"/>
    </row>
    <row r="1709" spans="1:19" x14ac:dyDescent="0.25">
      <c r="A1709" s="3">
        <v>1697</v>
      </c>
      <c r="B1709" s="7">
        <v>1457010191</v>
      </c>
      <c r="C1709" s="6" t="s">
        <v>1806</v>
      </c>
      <c r="D1709" s="5" t="s">
        <v>921</v>
      </c>
      <c r="E1709" s="3" t="s">
        <v>5</v>
      </c>
      <c r="F1709" s="3">
        <v>190996</v>
      </c>
      <c r="G1709" s="4" t="str">
        <f>IF(LEN(F1709)=6,( LEFT(F1709,2)&amp;"/"&amp;MID(F1709,3,2)&amp;"/"&amp;RIGHT(F1709,2)),F1709)</f>
        <v>19/09/96</v>
      </c>
      <c r="H1709" s="3">
        <v>2014</v>
      </c>
      <c r="I1709" s="3" t="s">
        <v>4</v>
      </c>
      <c r="J1709" s="3" t="s">
        <v>24235</v>
      </c>
      <c r="K1709" s="3" t="s">
        <v>24234</v>
      </c>
      <c r="L1709" s="3" t="s">
        <v>24233</v>
      </c>
      <c r="M1709" s="3">
        <v>989122751</v>
      </c>
      <c r="N1709" s="3">
        <v>352276607</v>
      </c>
      <c r="O1709" s="3">
        <v>8923843399</v>
      </c>
      <c r="P1709" s="3">
        <v>8999692175</v>
      </c>
      <c r="Q1709" s="3" t="s">
        <v>24232</v>
      </c>
      <c r="R1709" s="3" t="s">
        <v>24231</v>
      </c>
      <c r="S1709" s="3"/>
    </row>
    <row r="1710" spans="1:19" x14ac:dyDescent="0.25">
      <c r="A1710" s="3">
        <v>1698</v>
      </c>
      <c r="B1710" s="7">
        <v>1457010193</v>
      </c>
      <c r="C1710" s="6" t="s">
        <v>453</v>
      </c>
      <c r="D1710" s="5" t="s">
        <v>906</v>
      </c>
      <c r="E1710" s="3" t="s">
        <v>5</v>
      </c>
      <c r="F1710" s="3">
        <v>311294</v>
      </c>
      <c r="G1710" s="4" t="str">
        <f>IF(LEN(F1710)=6,( LEFT(F1710,2)&amp;"/"&amp;MID(F1710,3,2)&amp;"/"&amp;RIGHT(F1710,2)),F1710)</f>
        <v>31/12/94</v>
      </c>
      <c r="H1710" s="3">
        <v>2014</v>
      </c>
      <c r="I1710" s="3" t="s">
        <v>4</v>
      </c>
      <c r="J1710" s="3" t="s">
        <v>24230</v>
      </c>
      <c r="K1710" s="3" t="s">
        <v>24230</v>
      </c>
      <c r="L1710" s="3" t="s">
        <v>24229</v>
      </c>
      <c r="M1710" s="3">
        <v>908554641</v>
      </c>
      <c r="N1710" s="3">
        <v>272421560</v>
      </c>
      <c r="O1710" s="3">
        <v>7525284543</v>
      </c>
      <c r="P1710" s="3">
        <v>7599767563</v>
      </c>
      <c r="Q1710" s="3" t="s">
        <v>1053</v>
      </c>
      <c r="R1710" s="3" t="s">
        <v>318</v>
      </c>
      <c r="S1710" s="3"/>
    </row>
    <row r="1711" spans="1:19" x14ac:dyDescent="0.25">
      <c r="A1711" s="3">
        <v>1699</v>
      </c>
      <c r="B1711" s="7">
        <v>1457010195</v>
      </c>
      <c r="C1711" s="6" t="s">
        <v>453</v>
      </c>
      <c r="D1711" s="5" t="s">
        <v>902</v>
      </c>
      <c r="E1711" s="3" t="s">
        <v>5</v>
      </c>
      <c r="F1711" s="3">
        <v>180296</v>
      </c>
      <c r="G1711" s="4" t="str">
        <f>IF(LEN(F1711)=6,( LEFT(F1711,2)&amp;"/"&amp;MID(F1711,3,2)&amp;"/"&amp;RIGHT(F1711,2)),F1711)</f>
        <v>18/02/96</v>
      </c>
      <c r="H1711" s="3">
        <v>2014</v>
      </c>
      <c r="I1711" s="3" t="s">
        <v>4</v>
      </c>
      <c r="J1711" s="3" t="s">
        <v>24228</v>
      </c>
      <c r="K1711" s="3" t="s">
        <v>24227</v>
      </c>
      <c r="L1711" s="3" t="s">
        <v>24226</v>
      </c>
      <c r="M1711" s="3">
        <v>1643405891</v>
      </c>
      <c r="N1711" s="3">
        <v>25623561</v>
      </c>
      <c r="O1711" s="3">
        <v>7931435825</v>
      </c>
      <c r="P1711" s="3">
        <v>7999105556</v>
      </c>
      <c r="Q1711" s="3" t="s">
        <v>204</v>
      </c>
      <c r="R1711" s="3"/>
      <c r="S1711" s="3"/>
    </row>
    <row r="1712" spans="1:19" x14ac:dyDescent="0.25">
      <c r="A1712" s="3">
        <v>1700</v>
      </c>
      <c r="B1712" s="7">
        <v>1457010196</v>
      </c>
      <c r="C1712" s="6" t="s">
        <v>9266</v>
      </c>
      <c r="D1712" s="5" t="s">
        <v>8174</v>
      </c>
      <c r="E1712" s="3" t="s">
        <v>5</v>
      </c>
      <c r="F1712" s="3">
        <v>51196</v>
      </c>
      <c r="G1712" s="4">
        <f>IF(LEN(F1712)=6,( LEFT(F1712,2)&amp;"/"&amp;MID(F1712,3,2)&amp;"/"&amp;RIGHT(F1712,2)),F1712)</f>
        <v>51196</v>
      </c>
      <c r="H1712" s="3">
        <v>2014</v>
      </c>
      <c r="I1712" s="3" t="s">
        <v>4</v>
      </c>
      <c r="J1712" s="3" t="s">
        <v>24225</v>
      </c>
      <c r="K1712" s="3" t="s">
        <v>24225</v>
      </c>
      <c r="L1712" s="3" t="s">
        <v>24224</v>
      </c>
      <c r="M1712" s="3">
        <v>902977196</v>
      </c>
      <c r="N1712" s="3">
        <v>25477511</v>
      </c>
      <c r="O1712" s="3">
        <v>7933640993</v>
      </c>
      <c r="P1712" s="3">
        <v>7999930080</v>
      </c>
      <c r="Q1712" s="3" t="s">
        <v>9462</v>
      </c>
      <c r="R1712" s="3"/>
      <c r="S1712" s="3"/>
    </row>
    <row r="1713" spans="1:19" x14ac:dyDescent="0.25">
      <c r="A1713" s="3">
        <v>1701</v>
      </c>
      <c r="B1713" s="7">
        <v>1457010197</v>
      </c>
      <c r="C1713" s="6" t="s">
        <v>24223</v>
      </c>
      <c r="D1713" s="5" t="s">
        <v>121</v>
      </c>
      <c r="E1713" s="3" t="s">
        <v>5</v>
      </c>
      <c r="F1713" s="3">
        <v>140496</v>
      </c>
      <c r="G1713" s="4" t="str">
        <f>IF(LEN(F1713)=6,( LEFT(F1713,2)&amp;"/"&amp;MID(F1713,3,2)&amp;"/"&amp;RIGHT(F1713,2)),F1713)</f>
        <v>14/04/96</v>
      </c>
      <c r="H1713" s="3">
        <v>2014</v>
      </c>
      <c r="I1713" s="3" t="s">
        <v>4</v>
      </c>
      <c r="J1713" s="3" t="s">
        <v>24222</v>
      </c>
      <c r="K1713" s="3" t="s">
        <v>24222</v>
      </c>
      <c r="L1713" s="3" t="s">
        <v>6952</v>
      </c>
      <c r="M1713" s="3">
        <v>1676298114</v>
      </c>
      <c r="N1713" s="3">
        <v>25357871</v>
      </c>
      <c r="O1713" s="3">
        <v>7935018318</v>
      </c>
      <c r="P1713" s="3">
        <v>7998996824</v>
      </c>
      <c r="Q1713" s="3" t="s">
        <v>24221</v>
      </c>
      <c r="R1713" s="3" t="s">
        <v>24221</v>
      </c>
      <c r="S1713" s="3"/>
    </row>
    <row r="1714" spans="1:19" x14ac:dyDescent="0.25">
      <c r="A1714" s="3">
        <v>1702</v>
      </c>
      <c r="B1714" s="7">
        <v>1457010198</v>
      </c>
      <c r="C1714" s="6" t="s">
        <v>24220</v>
      </c>
      <c r="D1714" s="5" t="s">
        <v>121</v>
      </c>
      <c r="E1714" s="3" t="s">
        <v>5</v>
      </c>
      <c r="F1714" s="3">
        <v>141096</v>
      </c>
      <c r="G1714" s="4" t="str">
        <f>IF(LEN(F1714)=6,( LEFT(F1714,2)&amp;"/"&amp;MID(F1714,3,2)&amp;"/"&amp;RIGHT(F1714,2)),F1714)</f>
        <v>14/10/96</v>
      </c>
      <c r="H1714" s="3">
        <v>2014</v>
      </c>
      <c r="I1714" s="3" t="s">
        <v>4</v>
      </c>
      <c r="J1714" s="3" t="s">
        <v>24219</v>
      </c>
      <c r="K1714" s="3" t="s">
        <v>24219</v>
      </c>
      <c r="L1714" s="3" t="s">
        <v>24218</v>
      </c>
      <c r="M1714" s="3">
        <v>1675175801</v>
      </c>
      <c r="N1714" s="3">
        <v>334851402</v>
      </c>
      <c r="O1714" s="3">
        <v>8421875750</v>
      </c>
      <c r="P1714" s="3">
        <v>8499744073</v>
      </c>
      <c r="Q1714" s="3" t="s">
        <v>24217</v>
      </c>
      <c r="R1714" s="3"/>
      <c r="S1714" s="3"/>
    </row>
    <row r="1715" spans="1:19" x14ac:dyDescent="0.25">
      <c r="A1715" s="3">
        <v>1703</v>
      </c>
      <c r="B1715" s="7">
        <v>1457010199</v>
      </c>
      <c r="C1715" s="6" t="s">
        <v>24216</v>
      </c>
      <c r="D1715" s="5" t="s">
        <v>121</v>
      </c>
      <c r="E1715" s="3" t="s">
        <v>5</v>
      </c>
      <c r="F1715" s="3">
        <v>30396</v>
      </c>
      <c r="G1715" s="4">
        <f>IF(LEN(F1715)=6,( LEFT(F1715,2)&amp;"/"&amp;MID(F1715,3,2)&amp;"/"&amp;RIGHT(F1715,2)),F1715)</f>
        <v>30396</v>
      </c>
      <c r="H1715" s="3">
        <v>2014</v>
      </c>
      <c r="I1715" s="3" t="s">
        <v>4</v>
      </c>
      <c r="J1715" s="3" t="s">
        <v>24215</v>
      </c>
      <c r="K1715" s="3" t="s">
        <v>24214</v>
      </c>
      <c r="L1715" s="3" t="s">
        <v>24213</v>
      </c>
      <c r="M1715" s="3">
        <v>1234044623</v>
      </c>
      <c r="N1715" s="3">
        <v>25247760</v>
      </c>
      <c r="O1715" s="3">
        <v>7932857595</v>
      </c>
      <c r="P1715" s="3">
        <v>7998115258</v>
      </c>
      <c r="Q1715" s="3" t="s">
        <v>13762</v>
      </c>
      <c r="R1715" s="3"/>
      <c r="S1715" s="3"/>
    </row>
    <row r="1716" spans="1:19" x14ac:dyDescent="0.25">
      <c r="A1716" s="3">
        <v>1704</v>
      </c>
      <c r="B1716" s="7">
        <v>1457010201</v>
      </c>
      <c r="C1716" s="6" t="s">
        <v>297</v>
      </c>
      <c r="D1716" s="5" t="s">
        <v>479</v>
      </c>
      <c r="E1716" s="3" t="s">
        <v>5</v>
      </c>
      <c r="F1716" s="3">
        <v>51095</v>
      </c>
      <c r="G1716" s="4">
        <f>IF(LEN(F1716)=6,( LEFT(F1716,2)&amp;"/"&amp;MID(F1716,3,2)&amp;"/"&amp;RIGHT(F1716,2)),F1716)</f>
        <v>51095</v>
      </c>
      <c r="H1716" s="3">
        <v>2014</v>
      </c>
      <c r="I1716" s="3" t="s">
        <v>4</v>
      </c>
      <c r="J1716" s="3" t="s">
        <v>24212</v>
      </c>
      <c r="K1716" s="3" t="s">
        <v>24212</v>
      </c>
      <c r="L1716" s="3" t="s">
        <v>24211</v>
      </c>
      <c r="M1716" s="3" t="s">
        <v>24210</v>
      </c>
      <c r="N1716" s="3">
        <v>273620001</v>
      </c>
      <c r="O1716" s="3">
        <v>7722226825</v>
      </c>
      <c r="P1716" s="3">
        <v>7799781795</v>
      </c>
      <c r="Q1716" s="3" t="s">
        <v>2227</v>
      </c>
      <c r="R1716" s="3" t="s">
        <v>242</v>
      </c>
      <c r="S1716" s="3"/>
    </row>
    <row r="1717" spans="1:19" x14ac:dyDescent="0.25">
      <c r="A1717" s="3">
        <v>1705</v>
      </c>
      <c r="B1717" s="7">
        <v>1457010202</v>
      </c>
      <c r="C1717" s="6" t="s">
        <v>4291</v>
      </c>
      <c r="D1717" s="5" t="s">
        <v>479</v>
      </c>
      <c r="E1717" s="3" t="s">
        <v>5</v>
      </c>
      <c r="F1717" s="3">
        <v>190896</v>
      </c>
      <c r="G1717" s="4" t="str">
        <f>IF(LEN(F1717)=6,( LEFT(F1717,2)&amp;"/"&amp;MID(F1717,3,2)&amp;"/"&amp;RIGHT(F1717,2)),F1717)</f>
        <v>19/08/96</v>
      </c>
      <c r="H1717" s="3">
        <v>2014</v>
      </c>
      <c r="I1717" s="3" t="s">
        <v>4</v>
      </c>
      <c r="J1717" s="3" t="s">
        <v>24209</v>
      </c>
      <c r="K1717" s="3" t="s">
        <v>24208</v>
      </c>
      <c r="L1717" s="3" t="s">
        <v>24207</v>
      </c>
      <c r="M1717" s="3">
        <v>1654857471</v>
      </c>
      <c r="N1717" s="3">
        <v>241639567</v>
      </c>
      <c r="O1717" s="3">
        <v>6622963443</v>
      </c>
      <c r="P1717" s="3">
        <v>6699743383</v>
      </c>
      <c r="Q1717" s="3" t="s">
        <v>1828</v>
      </c>
      <c r="R1717" s="3" t="s">
        <v>24206</v>
      </c>
      <c r="S1717" s="3"/>
    </row>
    <row r="1718" spans="1:19" x14ac:dyDescent="0.25">
      <c r="A1718" s="3">
        <v>1706</v>
      </c>
      <c r="B1718" s="7">
        <v>1457010203</v>
      </c>
      <c r="C1718" s="6" t="s">
        <v>24205</v>
      </c>
      <c r="D1718" s="5" t="s">
        <v>14</v>
      </c>
      <c r="E1718" s="3" t="s">
        <v>5</v>
      </c>
      <c r="F1718" s="3">
        <v>20196</v>
      </c>
      <c r="G1718" s="4">
        <f>IF(LEN(F1718)=6,( LEFT(F1718,2)&amp;"/"&amp;MID(F1718,3,2)&amp;"/"&amp;RIGHT(F1718,2)),F1718)</f>
        <v>20196</v>
      </c>
      <c r="H1718" s="3">
        <v>2014</v>
      </c>
      <c r="I1718" s="3" t="s">
        <v>4</v>
      </c>
      <c r="J1718" s="3" t="s">
        <v>24204</v>
      </c>
      <c r="K1718" s="3" t="s">
        <v>24204</v>
      </c>
      <c r="L1718" s="3" t="s">
        <v>24203</v>
      </c>
      <c r="M1718" s="3">
        <v>902079945</v>
      </c>
      <c r="N1718" s="3">
        <v>25441981</v>
      </c>
      <c r="O1718" s="3">
        <v>7932197525</v>
      </c>
      <c r="P1718" s="3">
        <v>7997366388</v>
      </c>
      <c r="Q1718" s="3" t="s">
        <v>24202</v>
      </c>
      <c r="R1718" s="3"/>
      <c r="S1718" s="3"/>
    </row>
    <row r="1719" spans="1:19" x14ac:dyDescent="0.25">
      <c r="A1719" s="3">
        <v>1707</v>
      </c>
      <c r="B1719" s="7">
        <v>1457010205</v>
      </c>
      <c r="C1719" s="6" t="s">
        <v>810</v>
      </c>
      <c r="D1719" s="5" t="s">
        <v>6</v>
      </c>
      <c r="E1719" s="3" t="s">
        <v>5</v>
      </c>
      <c r="F1719" s="3">
        <v>160596</v>
      </c>
      <c r="G1719" s="4" t="str">
        <f>IF(LEN(F1719)=6,( LEFT(F1719,2)&amp;"/"&amp;MID(F1719,3,2)&amp;"/"&amp;RIGHT(F1719,2)),F1719)</f>
        <v>16/05/96</v>
      </c>
      <c r="H1719" s="3">
        <v>2014</v>
      </c>
      <c r="I1719" s="3" t="s">
        <v>4</v>
      </c>
      <c r="J1719" s="3" t="s">
        <v>24201</v>
      </c>
      <c r="K1719" s="3" t="s">
        <v>24201</v>
      </c>
      <c r="L1719" s="3" t="s">
        <v>24200</v>
      </c>
      <c r="M1719" s="3">
        <v>1632144326</v>
      </c>
      <c r="N1719" s="3">
        <v>25425074</v>
      </c>
      <c r="O1719" s="3">
        <v>7935040900</v>
      </c>
      <c r="P1719" s="3">
        <v>7999337268</v>
      </c>
      <c r="Q1719" s="3" t="s">
        <v>2600</v>
      </c>
      <c r="R1719" s="3" t="s">
        <v>7144</v>
      </c>
      <c r="S1719" s="3"/>
    </row>
    <row r="1720" spans="1:19" x14ac:dyDescent="0.25">
      <c r="A1720" s="3">
        <v>1708</v>
      </c>
      <c r="B1720" s="7">
        <v>1457010207</v>
      </c>
      <c r="C1720" s="6" t="s">
        <v>10047</v>
      </c>
      <c r="D1720" s="5" t="s">
        <v>848</v>
      </c>
      <c r="E1720" s="3" t="s">
        <v>21</v>
      </c>
      <c r="F1720" s="3">
        <v>20295</v>
      </c>
      <c r="G1720" s="4">
        <f>IF(LEN(F1720)=6,( LEFT(F1720,2)&amp;"/"&amp;MID(F1720,3,2)&amp;"/"&amp;RIGHT(F1720,2)),F1720)</f>
        <v>20295</v>
      </c>
      <c r="H1720" s="3">
        <v>2014</v>
      </c>
      <c r="I1720" s="3" t="s">
        <v>90</v>
      </c>
      <c r="J1720" s="3" t="s">
        <v>24199</v>
      </c>
      <c r="K1720" s="3" t="s">
        <v>24199</v>
      </c>
      <c r="L1720" s="3" t="s">
        <v>24198</v>
      </c>
      <c r="M1720" s="3">
        <v>1626013887</v>
      </c>
      <c r="N1720" s="3">
        <v>25235457</v>
      </c>
      <c r="O1720" s="3">
        <v>7936071828</v>
      </c>
      <c r="P1720" s="3">
        <v>7999676777</v>
      </c>
      <c r="Q1720" s="3" t="s">
        <v>24197</v>
      </c>
      <c r="R1720" s="3"/>
      <c r="S1720" s="3"/>
    </row>
    <row r="1721" spans="1:19" x14ac:dyDescent="0.25">
      <c r="A1721" s="3">
        <v>1709</v>
      </c>
      <c r="B1721" s="7">
        <v>1457010208</v>
      </c>
      <c r="C1721" s="6" t="s">
        <v>24196</v>
      </c>
      <c r="D1721" s="5" t="s">
        <v>48</v>
      </c>
      <c r="E1721" s="3" t="s">
        <v>5</v>
      </c>
      <c r="F1721" s="3">
        <v>280296</v>
      </c>
      <c r="G1721" s="4" t="str">
        <f>IF(LEN(F1721)=6,( LEFT(F1721,2)&amp;"/"&amp;MID(F1721,3,2)&amp;"/"&amp;RIGHT(F1721,2)),F1721)</f>
        <v>28/02/96</v>
      </c>
      <c r="H1721" s="3">
        <v>2014</v>
      </c>
      <c r="I1721" s="3" t="s">
        <v>4</v>
      </c>
      <c r="J1721" s="3" t="s">
        <v>24195</v>
      </c>
      <c r="K1721" s="3" t="s">
        <v>24195</v>
      </c>
      <c r="L1721" s="3" t="s">
        <v>24194</v>
      </c>
      <c r="M1721" s="3">
        <v>1626338785</v>
      </c>
      <c r="N1721" s="3">
        <v>225803346</v>
      </c>
      <c r="O1721" s="3">
        <v>7932304749</v>
      </c>
      <c r="P1721" s="3">
        <v>7997308559</v>
      </c>
      <c r="Q1721" s="3" t="s">
        <v>39</v>
      </c>
      <c r="R1721" s="3"/>
      <c r="S1721" s="3"/>
    </row>
    <row r="1722" spans="1:19" x14ac:dyDescent="0.25">
      <c r="A1722" s="3">
        <v>1710</v>
      </c>
      <c r="B1722" s="7">
        <v>1457010214</v>
      </c>
      <c r="C1722" s="6" t="s">
        <v>24193</v>
      </c>
      <c r="D1722" s="5" t="s">
        <v>107</v>
      </c>
      <c r="E1722" s="3" t="s">
        <v>5</v>
      </c>
      <c r="F1722" s="3">
        <v>180995</v>
      </c>
      <c r="G1722" s="4" t="str">
        <f>IF(LEN(F1722)=6,( LEFT(F1722,2)&amp;"/"&amp;MID(F1722,3,2)&amp;"/"&amp;RIGHT(F1722,2)),F1722)</f>
        <v>18/09/95</v>
      </c>
      <c r="H1722" s="3">
        <v>2014</v>
      </c>
      <c r="I1722" s="3" t="s">
        <v>4</v>
      </c>
      <c r="J1722" s="3" t="s">
        <v>24192</v>
      </c>
      <c r="K1722" s="3" t="s">
        <v>24191</v>
      </c>
      <c r="L1722" s="3" t="s">
        <v>24190</v>
      </c>
      <c r="M1722" s="3">
        <v>985683800</v>
      </c>
      <c r="N1722" s="3">
        <v>250939256</v>
      </c>
      <c r="O1722" s="3">
        <v>6821384436</v>
      </c>
      <c r="P1722" s="3">
        <v>6899749516</v>
      </c>
      <c r="Q1722" s="3" t="s">
        <v>3118</v>
      </c>
      <c r="R1722" s="3"/>
      <c r="S1722" s="3"/>
    </row>
    <row r="1723" spans="1:19" x14ac:dyDescent="0.25">
      <c r="A1723" s="3">
        <v>1711</v>
      </c>
      <c r="B1723" s="7">
        <v>1457010215</v>
      </c>
      <c r="C1723" s="6" t="s">
        <v>24189</v>
      </c>
      <c r="D1723" s="5" t="s">
        <v>107</v>
      </c>
      <c r="E1723" s="3" t="s">
        <v>5</v>
      </c>
      <c r="F1723" s="3">
        <v>170596</v>
      </c>
      <c r="G1723" s="4" t="str">
        <f>IF(LEN(F1723)=6,( LEFT(F1723,2)&amp;"/"&amp;MID(F1723,3,2)&amp;"/"&amp;RIGHT(F1723,2)),F1723)</f>
        <v>17/05/96</v>
      </c>
      <c r="H1723" s="3">
        <v>2014</v>
      </c>
      <c r="I1723" s="3" t="s">
        <v>4</v>
      </c>
      <c r="J1723" s="3" t="s">
        <v>24188</v>
      </c>
      <c r="K1723" s="3" t="s">
        <v>24187</v>
      </c>
      <c r="L1723" s="3" t="s">
        <v>11954</v>
      </c>
      <c r="M1723" s="3">
        <v>162932568</v>
      </c>
      <c r="N1723" s="3">
        <v>261398297</v>
      </c>
      <c r="O1723" s="3">
        <v>6020011572</v>
      </c>
      <c r="P1723" s="3">
        <v>6099727629</v>
      </c>
      <c r="Q1723" s="3" t="s">
        <v>24186</v>
      </c>
      <c r="R1723" s="3"/>
      <c r="S1723" s="3"/>
    </row>
    <row r="1724" spans="1:19" x14ac:dyDescent="0.25">
      <c r="A1724" s="3">
        <v>1712</v>
      </c>
      <c r="B1724" s="7">
        <v>1457010216</v>
      </c>
      <c r="C1724" s="6" t="s">
        <v>24185</v>
      </c>
      <c r="D1724" s="5" t="s">
        <v>12840</v>
      </c>
      <c r="E1724" s="3" t="s">
        <v>21</v>
      </c>
      <c r="F1724" s="3">
        <v>270796</v>
      </c>
      <c r="G1724" s="4" t="str">
        <f>IF(LEN(F1724)=6,( LEFT(F1724,2)&amp;"/"&amp;MID(F1724,3,2)&amp;"/"&amp;RIGHT(F1724,2)),F1724)</f>
        <v>27/07/96</v>
      </c>
      <c r="H1724" s="3">
        <v>2014</v>
      </c>
      <c r="I1724" s="3" t="s">
        <v>4</v>
      </c>
      <c r="J1724" s="3" t="s">
        <v>24184</v>
      </c>
      <c r="K1724" s="3" t="s">
        <v>24183</v>
      </c>
      <c r="L1724" s="3" t="s">
        <v>24182</v>
      </c>
      <c r="M1724" s="3">
        <v>938542041</v>
      </c>
      <c r="N1724" s="3">
        <v>341783783</v>
      </c>
      <c r="O1724" s="3">
        <v>7932185589</v>
      </c>
      <c r="P1724" s="3">
        <v>7997366388</v>
      </c>
      <c r="Q1724" s="3" t="s">
        <v>127</v>
      </c>
      <c r="R1724" s="3"/>
      <c r="S1724" s="3"/>
    </row>
    <row r="1725" spans="1:19" x14ac:dyDescent="0.25">
      <c r="A1725" s="3">
        <v>1713</v>
      </c>
      <c r="B1725" s="7">
        <v>1457010217</v>
      </c>
      <c r="C1725" s="6" t="s">
        <v>1743</v>
      </c>
      <c r="D1725" s="5" t="s">
        <v>6178</v>
      </c>
      <c r="E1725" s="3" t="s">
        <v>5</v>
      </c>
      <c r="F1725" s="3">
        <v>250396</v>
      </c>
      <c r="G1725" s="4" t="str">
        <f>IF(LEN(F1725)=6,( LEFT(F1725,2)&amp;"/"&amp;MID(F1725,3,2)&amp;"/"&amp;RIGHT(F1725,2)),F1725)</f>
        <v>25/03/96</v>
      </c>
      <c r="H1725" s="3">
        <v>2014</v>
      </c>
      <c r="I1725" s="3" t="s">
        <v>1138</v>
      </c>
      <c r="J1725" s="3" t="s">
        <v>24181</v>
      </c>
      <c r="K1725" s="3" t="s">
        <v>24181</v>
      </c>
      <c r="L1725" s="3" t="s">
        <v>24180</v>
      </c>
      <c r="M1725" s="3">
        <v>1694581968</v>
      </c>
      <c r="N1725" s="3">
        <v>25373556</v>
      </c>
      <c r="O1725" s="3">
        <v>7929995582</v>
      </c>
      <c r="P1725" s="3">
        <v>7997976715</v>
      </c>
      <c r="Q1725" s="3" t="s">
        <v>494</v>
      </c>
      <c r="R1725" s="3"/>
      <c r="S1725" s="3"/>
    </row>
    <row r="1726" spans="1:19" x14ac:dyDescent="0.25">
      <c r="A1726" s="3">
        <v>1714</v>
      </c>
      <c r="B1726" s="7">
        <v>1457010220</v>
      </c>
      <c r="C1726" s="6" t="s">
        <v>735</v>
      </c>
      <c r="D1726" s="5" t="s">
        <v>762</v>
      </c>
      <c r="E1726" s="3" t="s">
        <v>21</v>
      </c>
      <c r="F1726" s="3">
        <v>131296</v>
      </c>
      <c r="G1726" s="4" t="str">
        <f>IF(LEN(F1726)=6,( LEFT(F1726,2)&amp;"/"&amp;MID(F1726,3,2)&amp;"/"&amp;RIGHT(F1726,2)),F1726)</f>
        <v>13/12/96</v>
      </c>
      <c r="H1726" s="3">
        <v>2014</v>
      </c>
      <c r="I1726" s="3" t="s">
        <v>4</v>
      </c>
      <c r="J1726" s="3" t="s">
        <v>24179</v>
      </c>
      <c r="K1726" s="3" t="s">
        <v>24179</v>
      </c>
      <c r="L1726" s="3" t="s">
        <v>24178</v>
      </c>
      <c r="M1726" s="3">
        <v>934131296</v>
      </c>
      <c r="N1726" s="3">
        <v>25775970</v>
      </c>
      <c r="O1726" s="3">
        <v>7932210994</v>
      </c>
      <c r="P1726" s="3">
        <v>7997366388</v>
      </c>
      <c r="Q1726" s="3" t="s">
        <v>243</v>
      </c>
      <c r="R1726" s="3" t="s">
        <v>24177</v>
      </c>
      <c r="S1726" s="3"/>
    </row>
    <row r="1727" spans="1:19" x14ac:dyDescent="0.25">
      <c r="A1727" s="3">
        <v>1715</v>
      </c>
      <c r="B1727" s="7">
        <v>1457010223</v>
      </c>
      <c r="C1727" s="6" t="s">
        <v>15090</v>
      </c>
      <c r="D1727" s="5" t="s">
        <v>96</v>
      </c>
      <c r="E1727" s="3" t="s">
        <v>5</v>
      </c>
      <c r="F1727" s="3">
        <v>50996</v>
      </c>
      <c r="G1727" s="4">
        <f>IF(LEN(F1727)=6,( LEFT(F1727,2)&amp;"/"&amp;MID(F1727,3,2)&amp;"/"&amp;RIGHT(F1727,2)),F1727)</f>
        <v>50996</v>
      </c>
      <c r="H1727" s="3">
        <v>2014</v>
      </c>
      <c r="I1727" s="3" t="s">
        <v>4</v>
      </c>
      <c r="J1727" s="3" t="s">
        <v>24176</v>
      </c>
      <c r="K1727" s="3" t="s">
        <v>24176</v>
      </c>
      <c r="L1727" s="3" t="s">
        <v>2154</v>
      </c>
      <c r="M1727" s="3">
        <v>932012062</v>
      </c>
      <c r="N1727" s="3">
        <v>261495052</v>
      </c>
      <c r="O1727" s="3">
        <v>7932197587</v>
      </c>
      <c r="P1727" s="3">
        <v>7997366388</v>
      </c>
      <c r="Q1727" s="3" t="s">
        <v>2060</v>
      </c>
      <c r="R1727" s="3"/>
      <c r="S1727" s="3"/>
    </row>
    <row r="1728" spans="1:19" x14ac:dyDescent="0.25">
      <c r="A1728" s="3">
        <v>1716</v>
      </c>
      <c r="B1728" s="7">
        <v>1457010224</v>
      </c>
      <c r="C1728" s="6" t="s">
        <v>24175</v>
      </c>
      <c r="D1728" s="5" t="s">
        <v>78</v>
      </c>
      <c r="E1728" s="3" t="s">
        <v>5</v>
      </c>
      <c r="F1728" s="3">
        <v>191196</v>
      </c>
      <c r="G1728" s="4" t="str">
        <f>IF(LEN(F1728)=6,( LEFT(F1728,2)&amp;"/"&amp;MID(F1728,3,2)&amp;"/"&amp;RIGHT(F1728,2)),F1728)</f>
        <v>19/11/96</v>
      </c>
      <c r="H1728" s="3">
        <v>2014</v>
      </c>
      <c r="I1728" s="3" t="s">
        <v>256</v>
      </c>
      <c r="J1728" s="3" t="s">
        <v>24174</v>
      </c>
      <c r="K1728" s="3" t="s">
        <v>24173</v>
      </c>
      <c r="L1728" s="3" t="s">
        <v>24172</v>
      </c>
      <c r="M1728" s="3">
        <v>915596060</v>
      </c>
      <c r="N1728" s="3">
        <v>241424280</v>
      </c>
      <c r="O1728" s="3">
        <v>7932210984</v>
      </c>
      <c r="P1728" s="3">
        <v>7997366388</v>
      </c>
      <c r="Q1728" s="3" t="s">
        <v>7003</v>
      </c>
      <c r="R1728" s="3" t="s">
        <v>24171</v>
      </c>
      <c r="S1728" s="3"/>
    </row>
    <row r="1729" spans="1:19" x14ac:dyDescent="0.25">
      <c r="A1729" s="3">
        <v>1717</v>
      </c>
      <c r="B1729" s="7">
        <v>1457010226</v>
      </c>
      <c r="C1729" s="6" t="s">
        <v>453</v>
      </c>
      <c r="D1729" s="5" t="s">
        <v>78</v>
      </c>
      <c r="E1729" s="3" t="s">
        <v>5</v>
      </c>
      <c r="F1729" s="3">
        <v>151096</v>
      </c>
      <c r="G1729" s="4" t="str">
        <f>IF(LEN(F1729)=6,( LEFT(F1729,2)&amp;"/"&amp;MID(F1729,3,2)&amp;"/"&amp;RIGHT(F1729,2)),F1729)</f>
        <v>15/10/96</v>
      </c>
      <c r="H1729" s="3">
        <v>2014</v>
      </c>
      <c r="I1729" s="3" t="s">
        <v>4</v>
      </c>
      <c r="J1729" s="3" t="s">
        <v>24170</v>
      </c>
      <c r="K1729" s="3" t="s">
        <v>24170</v>
      </c>
      <c r="L1729" s="3" t="s">
        <v>24169</v>
      </c>
      <c r="M1729" s="3">
        <v>1284462606</v>
      </c>
      <c r="N1729" s="3">
        <v>261526307</v>
      </c>
      <c r="O1729" s="3">
        <v>7932189254</v>
      </c>
      <c r="P1729" s="3">
        <v>7997366388</v>
      </c>
      <c r="Q1729" s="3" t="s">
        <v>887</v>
      </c>
      <c r="R1729" s="3" t="s">
        <v>24168</v>
      </c>
      <c r="S1729" s="3"/>
    </row>
    <row r="1730" spans="1:19" x14ac:dyDescent="0.25">
      <c r="A1730" s="3">
        <v>1718</v>
      </c>
      <c r="B1730" s="7">
        <v>1457010227</v>
      </c>
      <c r="C1730" s="6" t="s">
        <v>24167</v>
      </c>
      <c r="D1730" s="5" t="s">
        <v>78</v>
      </c>
      <c r="E1730" s="3" t="s">
        <v>5</v>
      </c>
      <c r="F1730" s="3">
        <v>91196</v>
      </c>
      <c r="G1730" s="4">
        <f>IF(LEN(F1730)=6,( LEFT(F1730,2)&amp;"/"&amp;MID(F1730,3,2)&amp;"/"&amp;RIGHT(F1730,2)),F1730)</f>
        <v>91196</v>
      </c>
      <c r="H1730" s="3">
        <v>2014</v>
      </c>
      <c r="I1730" s="3" t="s">
        <v>4</v>
      </c>
      <c r="J1730" s="3" t="s">
        <v>24166</v>
      </c>
      <c r="K1730" s="3" t="s">
        <v>24166</v>
      </c>
      <c r="L1730" s="3" t="s">
        <v>7000</v>
      </c>
      <c r="M1730" s="3">
        <v>967871711</v>
      </c>
      <c r="N1730" s="3">
        <v>25489697</v>
      </c>
      <c r="O1730" s="3">
        <v>7930952580</v>
      </c>
      <c r="P1730" s="3">
        <v>7998897242</v>
      </c>
      <c r="Q1730" s="3" t="s">
        <v>277</v>
      </c>
      <c r="R1730" s="3" t="s">
        <v>24165</v>
      </c>
      <c r="S1730" s="3"/>
    </row>
    <row r="1731" spans="1:19" x14ac:dyDescent="0.25">
      <c r="A1731" s="3">
        <v>1719</v>
      </c>
      <c r="B1731" s="7">
        <v>1457010228</v>
      </c>
      <c r="C1731" s="6" t="s">
        <v>24164</v>
      </c>
      <c r="D1731" s="5" t="s">
        <v>2550</v>
      </c>
      <c r="E1731" s="3" t="s">
        <v>21</v>
      </c>
      <c r="F1731" s="3">
        <v>180696</v>
      </c>
      <c r="G1731" s="4" t="str">
        <f>IF(LEN(F1731)=6,( LEFT(F1731,2)&amp;"/"&amp;MID(F1731,3,2)&amp;"/"&amp;RIGHT(F1731,2)),F1731)</f>
        <v>18/06/96</v>
      </c>
      <c r="H1731" s="3">
        <v>2014</v>
      </c>
      <c r="I1731" s="3" t="s">
        <v>4</v>
      </c>
      <c r="J1731" s="3" t="s">
        <v>24163</v>
      </c>
      <c r="K1731" s="3" t="s">
        <v>24163</v>
      </c>
      <c r="L1731" s="3" t="s">
        <v>24162</v>
      </c>
      <c r="M1731" s="3">
        <v>1646417099</v>
      </c>
      <c r="N1731" s="3">
        <v>25586130</v>
      </c>
      <c r="O1731" s="3">
        <v>7932201981</v>
      </c>
      <c r="P1731" s="3">
        <v>7997366388</v>
      </c>
      <c r="Q1731" s="3" t="s">
        <v>412</v>
      </c>
      <c r="R1731" s="3"/>
      <c r="S1731" s="3"/>
    </row>
    <row r="1732" spans="1:19" x14ac:dyDescent="0.25">
      <c r="A1732" s="3">
        <v>1720</v>
      </c>
      <c r="B1732" s="7">
        <v>1457010230</v>
      </c>
      <c r="C1732" s="6" t="s">
        <v>24161</v>
      </c>
      <c r="D1732" s="5" t="s">
        <v>73</v>
      </c>
      <c r="E1732" s="3" t="s">
        <v>5</v>
      </c>
      <c r="F1732" s="3">
        <v>281296</v>
      </c>
      <c r="G1732" s="4" t="str">
        <f>IF(LEN(F1732)=6,( LEFT(F1732,2)&amp;"/"&amp;MID(F1732,3,2)&amp;"/"&amp;RIGHT(F1732,2)),F1732)</f>
        <v>28/12/96</v>
      </c>
      <c r="H1732" s="3">
        <v>2014</v>
      </c>
      <c r="I1732" s="3" t="s">
        <v>4</v>
      </c>
      <c r="J1732" s="3" t="s">
        <v>24160</v>
      </c>
      <c r="K1732" s="3" t="s">
        <v>24160</v>
      </c>
      <c r="L1732" s="3" t="s">
        <v>24159</v>
      </c>
      <c r="M1732" s="3">
        <v>1226665822</v>
      </c>
      <c r="N1732" s="3">
        <v>79196000333</v>
      </c>
      <c r="O1732" s="3">
        <v>7930842501</v>
      </c>
      <c r="P1732" s="3">
        <v>7999985970</v>
      </c>
      <c r="Q1732" s="3" t="s">
        <v>263</v>
      </c>
      <c r="R1732" s="3"/>
      <c r="S1732" s="3"/>
    </row>
    <row r="1733" spans="1:19" x14ac:dyDescent="0.25">
      <c r="A1733" s="3">
        <v>1721</v>
      </c>
      <c r="B1733" s="7">
        <v>1457010234</v>
      </c>
      <c r="C1733" s="6" t="s">
        <v>24158</v>
      </c>
      <c r="D1733" s="5" t="s">
        <v>42</v>
      </c>
      <c r="E1733" s="3" t="s">
        <v>5</v>
      </c>
      <c r="F1733" s="3">
        <v>91196</v>
      </c>
      <c r="G1733" s="4">
        <f>IF(LEN(F1733)=6,( LEFT(F1733,2)&amp;"/"&amp;MID(F1733,3,2)&amp;"/"&amp;RIGHT(F1733,2)),F1733)</f>
        <v>91196</v>
      </c>
      <c r="H1733" s="3">
        <v>2014</v>
      </c>
      <c r="I1733" s="3" t="s">
        <v>4</v>
      </c>
      <c r="J1733" s="3" t="s">
        <v>24157</v>
      </c>
      <c r="K1733" s="3" t="s">
        <v>24156</v>
      </c>
      <c r="L1733" s="3" t="s">
        <v>7376</v>
      </c>
      <c r="M1733" s="3" t="s">
        <v>24155</v>
      </c>
      <c r="N1733" s="3">
        <v>25452734</v>
      </c>
      <c r="O1733" s="3">
        <v>7933651163</v>
      </c>
      <c r="P1733" s="3">
        <v>7999889164</v>
      </c>
      <c r="Q1733" s="3" t="s">
        <v>45</v>
      </c>
      <c r="R1733" s="3"/>
      <c r="S1733" s="3"/>
    </row>
    <row r="1734" spans="1:19" x14ac:dyDescent="0.25">
      <c r="A1734" s="3">
        <v>1722</v>
      </c>
      <c r="B1734" s="7">
        <v>1457010235</v>
      </c>
      <c r="C1734" s="6" t="s">
        <v>615</v>
      </c>
      <c r="D1734" s="5" t="s">
        <v>42</v>
      </c>
      <c r="E1734" s="3" t="s">
        <v>5</v>
      </c>
      <c r="F1734" s="3">
        <v>210996</v>
      </c>
      <c r="G1734" s="4" t="str">
        <f>IF(LEN(F1734)=6,( LEFT(F1734,2)&amp;"/"&amp;MID(F1734,3,2)&amp;"/"&amp;RIGHT(F1734,2)),F1734)</f>
        <v>21/09/96</v>
      </c>
      <c r="H1734" s="3">
        <v>2014</v>
      </c>
      <c r="I1734" s="3" t="s">
        <v>4</v>
      </c>
      <c r="J1734" s="3" t="s">
        <v>24154</v>
      </c>
      <c r="K1734" s="3" t="s">
        <v>24154</v>
      </c>
      <c r="L1734" s="3" t="s">
        <v>5141</v>
      </c>
      <c r="M1734" s="3">
        <v>903729905</v>
      </c>
      <c r="N1734" s="3">
        <v>25621143</v>
      </c>
      <c r="O1734" s="3">
        <v>7930157645</v>
      </c>
      <c r="P1734" s="3">
        <v>7997990517</v>
      </c>
      <c r="Q1734" s="3" t="s">
        <v>80</v>
      </c>
      <c r="R1734" s="3"/>
      <c r="S1734" s="3"/>
    </row>
    <row r="1735" spans="1:19" x14ac:dyDescent="0.25">
      <c r="A1735" s="3">
        <v>1723</v>
      </c>
      <c r="B1735" s="7">
        <v>1457010237</v>
      </c>
      <c r="C1735" s="6" t="s">
        <v>24153</v>
      </c>
      <c r="D1735" s="5" t="s">
        <v>2159</v>
      </c>
      <c r="E1735" s="3" t="s">
        <v>21</v>
      </c>
      <c r="F1735" s="3">
        <v>30896</v>
      </c>
      <c r="G1735" s="4">
        <f>IF(LEN(F1735)=6,( LEFT(F1735,2)&amp;"/"&amp;MID(F1735,3,2)&amp;"/"&amp;RIGHT(F1735,2)),F1735)</f>
        <v>30896</v>
      </c>
      <c r="H1735" s="3">
        <v>2014</v>
      </c>
      <c r="I1735" s="3" t="s">
        <v>4</v>
      </c>
      <c r="J1735" s="3" t="s">
        <v>24152</v>
      </c>
      <c r="K1735" s="3" t="s">
        <v>24152</v>
      </c>
      <c r="L1735" s="3" t="s">
        <v>24151</v>
      </c>
      <c r="M1735" s="3">
        <v>1203778355</v>
      </c>
      <c r="N1735" s="3">
        <v>79096003025</v>
      </c>
      <c r="O1735" s="3">
        <v>7930553863</v>
      </c>
      <c r="P1735" s="3">
        <v>7999581208</v>
      </c>
      <c r="Q1735" s="3" t="s">
        <v>412</v>
      </c>
      <c r="R1735" s="3"/>
      <c r="S1735" s="3"/>
    </row>
    <row r="1736" spans="1:19" x14ac:dyDescent="0.25">
      <c r="A1736" s="3">
        <v>1724</v>
      </c>
      <c r="B1736" s="7">
        <v>1457010238</v>
      </c>
      <c r="C1736" s="6" t="s">
        <v>24150</v>
      </c>
      <c r="D1736" s="5" t="s">
        <v>3502</v>
      </c>
      <c r="E1736" s="3" t="s">
        <v>5</v>
      </c>
      <c r="F1736" s="3">
        <v>110196</v>
      </c>
      <c r="G1736" s="4" t="str">
        <f>IF(LEN(F1736)=6,( LEFT(F1736,2)&amp;"/"&amp;MID(F1736,3,2)&amp;"/"&amp;RIGHT(F1736,2)),F1736)</f>
        <v>11/01/96</v>
      </c>
      <c r="H1736" s="3">
        <v>2014</v>
      </c>
      <c r="I1736" s="3" t="s">
        <v>4</v>
      </c>
      <c r="J1736" s="3" t="s">
        <v>24149</v>
      </c>
      <c r="K1736" s="3" t="s">
        <v>24149</v>
      </c>
      <c r="L1736" s="3" t="s">
        <v>24148</v>
      </c>
      <c r="M1736" s="3">
        <v>1643059686</v>
      </c>
      <c r="N1736" s="3">
        <v>25770736</v>
      </c>
      <c r="O1736" s="3">
        <v>7928432305</v>
      </c>
      <c r="P1736" s="3">
        <v>7998725725</v>
      </c>
      <c r="Q1736" s="3" t="s">
        <v>80</v>
      </c>
      <c r="R1736" s="3" t="s">
        <v>24147</v>
      </c>
      <c r="S1736" s="3"/>
    </row>
    <row r="1737" spans="1:19" x14ac:dyDescent="0.25">
      <c r="A1737" s="3">
        <v>1725</v>
      </c>
      <c r="B1737" s="7">
        <v>1457010240</v>
      </c>
      <c r="C1737" s="6" t="s">
        <v>24146</v>
      </c>
      <c r="D1737" s="5" t="s">
        <v>429</v>
      </c>
      <c r="E1737" s="3" t="s">
        <v>5</v>
      </c>
      <c r="F1737" s="3">
        <v>141295</v>
      </c>
      <c r="G1737" s="4" t="str">
        <f>IF(LEN(F1737)=6,( LEFT(F1737,2)&amp;"/"&amp;MID(F1737,3,2)&amp;"/"&amp;RIGHT(F1737,2)),F1737)</f>
        <v>14/12/95</v>
      </c>
      <c r="H1737" s="3">
        <v>2014</v>
      </c>
      <c r="I1737" s="3" t="s">
        <v>4</v>
      </c>
      <c r="J1737" s="3" t="s">
        <v>24145</v>
      </c>
      <c r="K1737" s="3" t="s">
        <v>24144</v>
      </c>
      <c r="L1737" s="3" t="s">
        <v>24143</v>
      </c>
      <c r="M1737" s="3">
        <v>1208258829</v>
      </c>
      <c r="N1737" s="3">
        <v>25179864</v>
      </c>
      <c r="O1737" s="3">
        <v>7932304727</v>
      </c>
      <c r="P1737" s="3">
        <v>7997308559</v>
      </c>
      <c r="Q1737" s="3" t="s">
        <v>2183</v>
      </c>
      <c r="R1737" s="3"/>
      <c r="S1737" s="3"/>
    </row>
    <row r="1738" spans="1:19" x14ac:dyDescent="0.25">
      <c r="A1738" s="3">
        <v>1726</v>
      </c>
      <c r="B1738" s="7">
        <v>1457010241</v>
      </c>
      <c r="C1738" s="6" t="s">
        <v>24142</v>
      </c>
      <c r="D1738" s="5" t="s">
        <v>429</v>
      </c>
      <c r="E1738" s="3" t="s">
        <v>5</v>
      </c>
      <c r="F1738" s="3">
        <v>270196</v>
      </c>
      <c r="G1738" s="4" t="str">
        <f>IF(LEN(F1738)=6,( LEFT(F1738,2)&amp;"/"&amp;MID(F1738,3,2)&amp;"/"&amp;RIGHT(F1738,2)),F1738)</f>
        <v>27/01/96</v>
      </c>
      <c r="H1738" s="3">
        <v>2014</v>
      </c>
      <c r="I1738" s="3" t="s">
        <v>4</v>
      </c>
      <c r="J1738" s="3" t="s">
        <v>24141</v>
      </c>
      <c r="K1738" s="3" t="s">
        <v>24141</v>
      </c>
      <c r="L1738" s="3" t="s">
        <v>12031</v>
      </c>
      <c r="M1738" s="3">
        <v>1203392688</v>
      </c>
      <c r="N1738" s="3">
        <v>362408843</v>
      </c>
      <c r="O1738" s="3">
        <v>7932193505</v>
      </c>
      <c r="P1738" s="3">
        <v>7997366388</v>
      </c>
      <c r="Q1738" s="3" t="s">
        <v>80</v>
      </c>
      <c r="R1738" s="3"/>
      <c r="S1738" s="3"/>
    </row>
    <row r="1739" spans="1:19" x14ac:dyDescent="0.25">
      <c r="A1739" s="3">
        <v>1727</v>
      </c>
      <c r="B1739" s="7">
        <v>1457010243</v>
      </c>
      <c r="C1739" s="6" t="s">
        <v>1743</v>
      </c>
      <c r="D1739" s="5" t="s">
        <v>622</v>
      </c>
      <c r="E1739" s="3" t="s">
        <v>5</v>
      </c>
      <c r="F1739" s="3">
        <v>271296</v>
      </c>
      <c r="G1739" s="4" t="str">
        <f>IF(LEN(F1739)=6,( LEFT(F1739,2)&amp;"/"&amp;MID(F1739,3,2)&amp;"/"&amp;RIGHT(F1739,2)),F1739)</f>
        <v>27/12/96</v>
      </c>
      <c r="H1739" s="3">
        <v>2014</v>
      </c>
      <c r="I1739" s="3" t="s">
        <v>4</v>
      </c>
      <c r="J1739" s="3" t="s">
        <v>24140</v>
      </c>
      <c r="K1739" s="3" t="s">
        <v>24139</v>
      </c>
      <c r="L1739" s="3" t="s">
        <v>24138</v>
      </c>
      <c r="M1739" s="3">
        <v>979027722</v>
      </c>
      <c r="N1739" s="3">
        <v>272450211</v>
      </c>
      <c r="O1739" s="3">
        <v>7524093016</v>
      </c>
      <c r="P1739" s="3">
        <v>7599401090</v>
      </c>
      <c r="Q1739" s="3" t="s">
        <v>31</v>
      </c>
      <c r="R1739" s="3"/>
      <c r="S1739" s="3"/>
    </row>
    <row r="1740" spans="1:19" x14ac:dyDescent="0.25">
      <c r="A1740" s="3">
        <v>1728</v>
      </c>
      <c r="B1740" s="7">
        <v>1457010244</v>
      </c>
      <c r="C1740" s="6" t="s">
        <v>275</v>
      </c>
      <c r="D1740" s="5" t="s">
        <v>622</v>
      </c>
      <c r="E1740" s="3" t="s">
        <v>5</v>
      </c>
      <c r="F1740" s="3">
        <v>110296</v>
      </c>
      <c r="G1740" s="4" t="str">
        <f>IF(LEN(F1740)=6,( LEFT(F1740,2)&amp;"/"&amp;MID(F1740,3,2)&amp;"/"&amp;RIGHT(F1740,2)),F1740)</f>
        <v>11/02/96</v>
      </c>
      <c r="H1740" s="3">
        <v>2014</v>
      </c>
      <c r="I1740" s="3" t="s">
        <v>4</v>
      </c>
      <c r="J1740" s="3" t="s">
        <v>24137</v>
      </c>
      <c r="K1740" s="3" t="s">
        <v>24137</v>
      </c>
      <c r="L1740" s="3" t="s">
        <v>24136</v>
      </c>
      <c r="M1740" s="3">
        <v>1642075202</v>
      </c>
      <c r="N1740" s="3">
        <v>25396833</v>
      </c>
      <c r="O1740" s="3">
        <v>0</v>
      </c>
      <c r="P1740" s="3">
        <v>7997543026</v>
      </c>
      <c r="Q1740" s="3" t="s">
        <v>10529</v>
      </c>
      <c r="R1740" s="3"/>
      <c r="S1740" s="3"/>
    </row>
    <row r="1741" spans="1:19" x14ac:dyDescent="0.25">
      <c r="A1741" s="3">
        <v>1729</v>
      </c>
      <c r="B1741" s="7">
        <v>1457010246</v>
      </c>
      <c r="C1741" s="6" t="s">
        <v>1029</v>
      </c>
      <c r="D1741" s="5" t="s">
        <v>2144</v>
      </c>
      <c r="E1741" s="3" t="s">
        <v>5</v>
      </c>
      <c r="F1741" s="3">
        <v>250396</v>
      </c>
      <c r="G1741" s="4" t="str">
        <f>IF(LEN(F1741)=6,( LEFT(F1741,2)&amp;"/"&amp;MID(F1741,3,2)&amp;"/"&amp;RIGHT(F1741,2)),F1741)</f>
        <v>25/03/96</v>
      </c>
      <c r="H1741" s="3">
        <v>2014</v>
      </c>
      <c r="I1741" s="3" t="s">
        <v>4</v>
      </c>
      <c r="J1741" s="3" t="s">
        <v>24135</v>
      </c>
      <c r="K1741" s="3" t="s">
        <v>24134</v>
      </c>
      <c r="L1741" s="3" t="s">
        <v>24133</v>
      </c>
      <c r="M1741" s="3">
        <v>1684084962</v>
      </c>
      <c r="N1741" s="3">
        <v>231019033</v>
      </c>
      <c r="O1741" s="3">
        <v>7932189226</v>
      </c>
      <c r="P1741" s="3">
        <v>7997366388</v>
      </c>
      <c r="Q1741" s="3" t="s">
        <v>24132</v>
      </c>
      <c r="R1741" s="3"/>
      <c r="S1741" s="3"/>
    </row>
    <row r="1742" spans="1:19" x14ac:dyDescent="0.25">
      <c r="A1742" s="3">
        <v>1730</v>
      </c>
      <c r="B1742" s="7">
        <v>1457012250</v>
      </c>
      <c r="C1742" s="6" t="s">
        <v>24131</v>
      </c>
      <c r="D1742" s="5" t="s">
        <v>424</v>
      </c>
      <c r="E1742" s="3" t="s">
        <v>5</v>
      </c>
      <c r="F1742" s="3">
        <v>290895</v>
      </c>
      <c r="G1742" s="4" t="str">
        <f>IF(LEN(F1742)=6,( LEFT(F1742,2)&amp;"/"&amp;MID(F1742,3,2)&amp;"/"&amp;RIGHT(F1742,2)),F1742)</f>
        <v>29/08/95</v>
      </c>
      <c r="H1742" s="3">
        <v>2014</v>
      </c>
      <c r="I1742" s="3" t="s">
        <v>4</v>
      </c>
      <c r="J1742" s="3" t="s">
        <v>24130</v>
      </c>
      <c r="K1742" s="3" t="s">
        <v>24129</v>
      </c>
      <c r="L1742" s="3" t="s">
        <v>24128</v>
      </c>
      <c r="M1742" s="3">
        <v>1886890059</v>
      </c>
      <c r="N1742" s="3">
        <v>273518439</v>
      </c>
      <c r="O1742" s="3">
        <v>7932214784</v>
      </c>
      <c r="P1742" s="3">
        <v>7997366388</v>
      </c>
      <c r="Q1742" s="3" t="s">
        <v>14733</v>
      </c>
      <c r="R1742" s="3"/>
      <c r="S1742" s="3"/>
    </row>
    <row r="1743" spans="1:19" x14ac:dyDescent="0.25">
      <c r="A1743" s="3">
        <v>1731</v>
      </c>
      <c r="B1743" s="7">
        <v>1457012251</v>
      </c>
      <c r="C1743" s="6" t="s">
        <v>24127</v>
      </c>
      <c r="D1743" s="5" t="s">
        <v>1711</v>
      </c>
      <c r="E1743" s="3" t="s">
        <v>5</v>
      </c>
      <c r="F1743" s="3">
        <v>280395</v>
      </c>
      <c r="G1743" s="4" t="str">
        <f>IF(LEN(F1743)=6,( LEFT(F1743,2)&amp;"/"&amp;MID(F1743,3,2)&amp;"/"&amp;RIGHT(F1743,2)),F1743)</f>
        <v>28/03/95</v>
      </c>
      <c r="H1743" s="3">
        <v>2014</v>
      </c>
      <c r="I1743" s="3" t="s">
        <v>4</v>
      </c>
      <c r="J1743" s="3" t="s">
        <v>24126</v>
      </c>
      <c r="K1743" s="3" t="s">
        <v>24125</v>
      </c>
      <c r="L1743" s="3" t="s">
        <v>24124</v>
      </c>
      <c r="M1743" s="3">
        <v>1228770108</v>
      </c>
      <c r="N1743" s="3">
        <v>25217926</v>
      </c>
      <c r="O1743" s="3">
        <v>7933910528</v>
      </c>
      <c r="P1743" s="3">
        <v>7998508561</v>
      </c>
      <c r="Q1743" s="3" t="s">
        <v>2199</v>
      </c>
      <c r="R1743" s="3" t="s">
        <v>2199</v>
      </c>
      <c r="S1743" s="3"/>
    </row>
    <row r="1744" spans="1:19" x14ac:dyDescent="0.25">
      <c r="A1744" s="3">
        <v>1732</v>
      </c>
      <c r="B1744" s="7">
        <v>1457012255</v>
      </c>
      <c r="C1744" s="6" t="s">
        <v>24123</v>
      </c>
      <c r="D1744" s="5" t="s">
        <v>415</v>
      </c>
      <c r="E1744" s="3" t="s">
        <v>5</v>
      </c>
      <c r="F1744" s="3">
        <v>60396</v>
      </c>
      <c r="G1744" s="4">
        <f>IF(LEN(F1744)=6,( LEFT(F1744,2)&amp;"/"&amp;MID(F1744,3,2)&amp;"/"&amp;RIGHT(F1744,2)),F1744)</f>
        <v>60396</v>
      </c>
      <c r="H1744" s="3">
        <v>2014</v>
      </c>
      <c r="I1744" s="3" t="s">
        <v>4</v>
      </c>
      <c r="J1744" s="3" t="s">
        <v>24122</v>
      </c>
      <c r="K1744" s="3" t="s">
        <v>24122</v>
      </c>
      <c r="L1744" s="3" t="s">
        <v>24121</v>
      </c>
      <c r="M1744" s="3">
        <v>933314893</v>
      </c>
      <c r="N1744" s="3">
        <v>25493291</v>
      </c>
      <c r="O1744" s="3">
        <v>0</v>
      </c>
      <c r="P1744" s="3">
        <v>7999378861</v>
      </c>
      <c r="Q1744" s="3" t="s">
        <v>80</v>
      </c>
      <c r="R1744" s="3"/>
      <c r="S1744" s="3"/>
    </row>
    <row r="1745" spans="1:19" x14ac:dyDescent="0.25">
      <c r="A1745" s="3">
        <v>1733</v>
      </c>
      <c r="B1745" s="7">
        <v>1457012262</v>
      </c>
      <c r="C1745" s="6" t="s">
        <v>24120</v>
      </c>
      <c r="D1745" s="5" t="s">
        <v>7047</v>
      </c>
      <c r="E1745" s="3" t="s">
        <v>5</v>
      </c>
      <c r="F1745" s="3">
        <v>240595</v>
      </c>
      <c r="G1745" s="4" t="str">
        <f>IF(LEN(F1745)=6,( LEFT(F1745,2)&amp;"/"&amp;MID(F1745,3,2)&amp;"/"&amp;RIGHT(F1745,2)),F1745)</f>
        <v>24/05/95</v>
      </c>
      <c r="H1745" s="3">
        <v>2014</v>
      </c>
      <c r="I1745" s="3" t="s">
        <v>4</v>
      </c>
      <c r="J1745" s="3" t="s">
        <v>24119</v>
      </c>
      <c r="K1745" s="3" t="s">
        <v>24119</v>
      </c>
      <c r="L1745" s="3" t="s">
        <v>24118</v>
      </c>
      <c r="M1745" s="3">
        <v>906067720</v>
      </c>
      <c r="N1745" s="3">
        <v>250904802</v>
      </c>
      <c r="O1745" s="3">
        <v>6821474423</v>
      </c>
      <c r="P1745" s="3">
        <v>6899684318</v>
      </c>
      <c r="Q1745" s="3" t="s">
        <v>24117</v>
      </c>
      <c r="R1745" s="3"/>
      <c r="S1745" s="3"/>
    </row>
    <row r="1746" spans="1:19" x14ac:dyDescent="0.25">
      <c r="A1746" s="3">
        <v>1734</v>
      </c>
      <c r="B1746" s="7">
        <v>1457012268</v>
      </c>
      <c r="C1746" s="6" t="s">
        <v>24116</v>
      </c>
      <c r="D1746" s="5" t="s">
        <v>375</v>
      </c>
      <c r="E1746" s="3" t="s">
        <v>5</v>
      </c>
      <c r="F1746" s="3">
        <v>150196</v>
      </c>
      <c r="G1746" s="4" t="str">
        <f>IF(LEN(F1746)=6,( LEFT(F1746,2)&amp;"/"&amp;MID(F1746,3,2)&amp;"/"&amp;RIGHT(F1746,2)),F1746)</f>
        <v>15/01/96</v>
      </c>
      <c r="H1746" s="3">
        <v>2014</v>
      </c>
      <c r="I1746" s="3" t="s">
        <v>256</v>
      </c>
      <c r="J1746" s="3" t="s">
        <v>24115</v>
      </c>
      <c r="K1746" s="3" t="s">
        <v>24115</v>
      </c>
      <c r="L1746" s="3" t="s">
        <v>24114</v>
      </c>
      <c r="M1746" s="3">
        <v>908087736</v>
      </c>
      <c r="N1746" s="3">
        <v>25463990</v>
      </c>
      <c r="O1746" s="3">
        <v>7934228971</v>
      </c>
      <c r="P1746" s="3">
        <v>7998416703</v>
      </c>
      <c r="Q1746" s="3" t="s">
        <v>14162</v>
      </c>
      <c r="R1746" s="3" t="s">
        <v>11558</v>
      </c>
      <c r="S1746" s="3"/>
    </row>
    <row r="1747" spans="1:19" x14ac:dyDescent="0.25">
      <c r="A1747" s="3">
        <v>1735</v>
      </c>
      <c r="B1747" s="7">
        <v>1457012270</v>
      </c>
      <c r="C1747" s="6" t="s">
        <v>8740</v>
      </c>
      <c r="D1747" s="5" t="s">
        <v>365</v>
      </c>
      <c r="E1747" s="3" t="s">
        <v>5</v>
      </c>
      <c r="F1747" s="3">
        <v>280396</v>
      </c>
      <c r="G1747" s="4" t="str">
        <f>IF(LEN(F1747)=6,( LEFT(F1747,2)&amp;"/"&amp;MID(F1747,3,2)&amp;"/"&amp;RIGHT(F1747,2)),F1747)</f>
        <v>28/03/96</v>
      </c>
      <c r="H1747" s="3">
        <v>2014</v>
      </c>
      <c r="I1747" s="3" t="s">
        <v>4</v>
      </c>
      <c r="J1747" s="3" t="s">
        <v>24113</v>
      </c>
      <c r="K1747" s="3" t="s">
        <v>24112</v>
      </c>
      <c r="L1747" s="3" t="s">
        <v>24111</v>
      </c>
      <c r="M1747" s="3">
        <v>1679169778</v>
      </c>
      <c r="N1747" s="3">
        <v>285632857</v>
      </c>
      <c r="O1747" s="3">
        <v>7932201854</v>
      </c>
      <c r="P1747" s="3">
        <v>7997366388</v>
      </c>
      <c r="Q1747" s="3" t="s">
        <v>80</v>
      </c>
      <c r="R1747" s="3"/>
      <c r="S1747" s="3"/>
    </row>
    <row r="1748" spans="1:19" x14ac:dyDescent="0.25">
      <c r="A1748" s="3">
        <v>1736</v>
      </c>
      <c r="B1748" s="7">
        <v>1457012272</v>
      </c>
      <c r="C1748" s="6" t="s">
        <v>15</v>
      </c>
      <c r="D1748" s="5" t="s">
        <v>334</v>
      </c>
      <c r="E1748" s="3" t="s">
        <v>5</v>
      </c>
      <c r="F1748" s="3">
        <v>210596</v>
      </c>
      <c r="G1748" s="4" t="str">
        <f>IF(LEN(F1748)=6,( LEFT(F1748,2)&amp;"/"&amp;MID(F1748,3,2)&amp;"/"&amp;RIGHT(F1748,2)),F1748)</f>
        <v>21/05/96</v>
      </c>
      <c r="H1748" s="3">
        <v>2014</v>
      </c>
      <c r="I1748" s="3" t="s">
        <v>4</v>
      </c>
      <c r="J1748" s="3" t="s">
        <v>24110</v>
      </c>
      <c r="K1748" s="3" t="s">
        <v>24109</v>
      </c>
      <c r="L1748" s="3" t="s">
        <v>14818</v>
      </c>
      <c r="M1748" s="3">
        <v>962308510</v>
      </c>
      <c r="N1748" s="3">
        <v>225670711</v>
      </c>
      <c r="O1748" s="3">
        <v>5620949433</v>
      </c>
      <c r="P1748" s="3">
        <v>5699924122</v>
      </c>
      <c r="Q1748" s="3" t="s">
        <v>12985</v>
      </c>
      <c r="R1748" s="3" t="s">
        <v>2300</v>
      </c>
      <c r="S1748" s="3"/>
    </row>
    <row r="1749" spans="1:19" x14ac:dyDescent="0.25">
      <c r="A1749" s="3">
        <v>1737</v>
      </c>
      <c r="B1749" s="7">
        <v>1457012273</v>
      </c>
      <c r="C1749" s="6" t="s">
        <v>24108</v>
      </c>
      <c r="D1749" s="5" t="s">
        <v>1460</v>
      </c>
      <c r="E1749" s="3" t="s">
        <v>21</v>
      </c>
      <c r="F1749" s="3">
        <v>10796</v>
      </c>
      <c r="G1749" s="4">
        <f>IF(LEN(F1749)=6,( LEFT(F1749,2)&amp;"/"&amp;MID(F1749,3,2)&amp;"/"&amp;RIGHT(F1749,2)),F1749)</f>
        <v>10796</v>
      </c>
      <c r="H1749" s="3">
        <v>2014</v>
      </c>
      <c r="I1749" s="3" t="s">
        <v>4</v>
      </c>
      <c r="J1749" s="3" t="s">
        <v>24107</v>
      </c>
      <c r="K1749" s="3" t="s">
        <v>24107</v>
      </c>
      <c r="L1749" s="3" t="s">
        <v>24106</v>
      </c>
      <c r="M1749" s="3">
        <v>1269605773</v>
      </c>
      <c r="N1749" s="3">
        <v>25549328</v>
      </c>
      <c r="O1749" s="3">
        <v>7931560262</v>
      </c>
      <c r="P1749" s="3">
        <v>7999207534</v>
      </c>
      <c r="Q1749" s="3" t="s">
        <v>204</v>
      </c>
      <c r="R1749" s="3"/>
      <c r="S1749" s="3"/>
    </row>
    <row r="1750" spans="1:19" x14ac:dyDescent="0.25">
      <c r="A1750" s="3">
        <v>1738</v>
      </c>
      <c r="B1750" s="7">
        <v>1457012299</v>
      </c>
      <c r="C1750" s="6" t="s">
        <v>24105</v>
      </c>
      <c r="D1750" s="5" t="s">
        <v>246</v>
      </c>
      <c r="E1750" s="3" t="s">
        <v>5</v>
      </c>
      <c r="F1750" s="3">
        <v>290996</v>
      </c>
      <c r="G1750" s="4" t="str">
        <f>IF(LEN(F1750)=6,( LEFT(F1750,2)&amp;"/"&amp;MID(F1750,3,2)&amp;"/"&amp;RIGHT(F1750,2)),F1750)</f>
        <v>29/09/96</v>
      </c>
      <c r="H1750" s="3">
        <v>2014</v>
      </c>
      <c r="I1750" s="3" t="s">
        <v>4</v>
      </c>
      <c r="J1750" s="3" t="s">
        <v>24104</v>
      </c>
      <c r="K1750" s="3" t="s">
        <v>24104</v>
      </c>
      <c r="L1750" s="3" t="s">
        <v>24103</v>
      </c>
      <c r="M1750" s="3">
        <v>909510352</v>
      </c>
      <c r="N1750" s="3">
        <v>251038846</v>
      </c>
      <c r="O1750" s="3">
        <v>6821455270</v>
      </c>
      <c r="P1750" s="3">
        <v>6899965702</v>
      </c>
      <c r="Q1750" s="3" t="s">
        <v>127</v>
      </c>
      <c r="R1750" s="3"/>
      <c r="S1750" s="3"/>
    </row>
    <row r="1751" spans="1:19" x14ac:dyDescent="0.25">
      <c r="A1751" s="3">
        <v>1739</v>
      </c>
      <c r="B1751" s="7">
        <v>1457012307</v>
      </c>
      <c r="C1751" s="6" t="s">
        <v>16615</v>
      </c>
      <c r="D1751" s="5" t="s">
        <v>186</v>
      </c>
      <c r="E1751" s="3" t="s">
        <v>5</v>
      </c>
      <c r="F1751" s="3">
        <v>20396</v>
      </c>
      <c r="G1751" s="4">
        <f>IF(LEN(F1751)=6,( LEFT(F1751,2)&amp;"/"&amp;MID(F1751,3,2)&amp;"/"&amp;RIGHT(F1751,2)),F1751)</f>
        <v>20396</v>
      </c>
      <c r="H1751" s="3">
        <v>2014</v>
      </c>
      <c r="I1751" s="3" t="s">
        <v>4</v>
      </c>
      <c r="J1751" s="3" t="s">
        <v>24102</v>
      </c>
      <c r="K1751" s="3" t="s">
        <v>24101</v>
      </c>
      <c r="L1751" s="3" t="s">
        <v>24100</v>
      </c>
      <c r="M1751" s="3">
        <v>984970242</v>
      </c>
      <c r="N1751" s="3">
        <v>25441906</v>
      </c>
      <c r="O1751" s="3">
        <v>7929867760</v>
      </c>
      <c r="P1751" s="3">
        <v>7999634045</v>
      </c>
      <c r="Q1751" s="3" t="s">
        <v>2300</v>
      </c>
      <c r="R1751" s="3"/>
      <c r="S1751" s="3"/>
    </row>
    <row r="1752" spans="1:19" x14ac:dyDescent="0.25">
      <c r="A1752" s="3">
        <v>1740</v>
      </c>
      <c r="B1752" s="7">
        <v>1457012316</v>
      </c>
      <c r="C1752" s="6" t="s">
        <v>24099</v>
      </c>
      <c r="D1752" s="5" t="s">
        <v>172</v>
      </c>
      <c r="E1752" s="3" t="s">
        <v>5</v>
      </c>
      <c r="F1752" s="3">
        <v>50996</v>
      </c>
      <c r="G1752" s="4">
        <f>IF(LEN(F1752)=6,( LEFT(F1752,2)&amp;"/"&amp;MID(F1752,3,2)&amp;"/"&amp;RIGHT(F1752,2)),F1752)</f>
        <v>50996</v>
      </c>
      <c r="H1752" s="3">
        <v>2014</v>
      </c>
      <c r="I1752" s="3" t="s">
        <v>4</v>
      </c>
      <c r="J1752" s="3" t="s">
        <v>24098</v>
      </c>
      <c r="K1752" s="3" t="s">
        <v>24098</v>
      </c>
      <c r="L1752" s="3" t="s">
        <v>24097</v>
      </c>
      <c r="M1752" s="3">
        <v>1288011200</v>
      </c>
      <c r="N1752" s="3">
        <v>25351818</v>
      </c>
      <c r="O1752" s="3">
        <v>7932193635</v>
      </c>
      <c r="P1752" s="3">
        <v>7997366388</v>
      </c>
      <c r="Q1752" s="3" t="s">
        <v>24096</v>
      </c>
      <c r="R1752" s="3"/>
      <c r="S1752" s="3"/>
    </row>
    <row r="1753" spans="1:19" x14ac:dyDescent="0.25">
      <c r="A1753" s="3">
        <v>1741</v>
      </c>
      <c r="B1753" s="7">
        <v>1457012317</v>
      </c>
      <c r="C1753" s="6" t="s">
        <v>24095</v>
      </c>
      <c r="D1753" s="5" t="s">
        <v>155</v>
      </c>
      <c r="E1753" s="3" t="s">
        <v>5</v>
      </c>
      <c r="F1753" s="3">
        <v>110196</v>
      </c>
      <c r="G1753" s="4" t="str">
        <f>IF(LEN(F1753)=6,( LEFT(F1753,2)&amp;"/"&amp;MID(F1753,3,2)&amp;"/"&amp;RIGHT(F1753,2)),F1753)</f>
        <v>11/01/96</v>
      </c>
      <c r="H1753" s="3">
        <v>2014</v>
      </c>
      <c r="I1753" s="3" t="s">
        <v>4</v>
      </c>
      <c r="J1753" s="3" t="s">
        <v>24094</v>
      </c>
      <c r="K1753" s="3" t="s">
        <v>24093</v>
      </c>
      <c r="L1753" s="3" t="s">
        <v>24092</v>
      </c>
      <c r="M1753" s="3">
        <v>1254512518</v>
      </c>
      <c r="N1753" s="3">
        <v>261505118</v>
      </c>
      <c r="O1753" s="3">
        <v>6021088168</v>
      </c>
      <c r="P1753" s="3">
        <v>6099994055</v>
      </c>
      <c r="Q1753" s="3" t="s">
        <v>80</v>
      </c>
      <c r="R1753" s="3" t="s">
        <v>1431</v>
      </c>
      <c r="S1753" s="3"/>
    </row>
    <row r="1754" spans="1:19" x14ac:dyDescent="0.25">
      <c r="A1754" s="3">
        <v>1742</v>
      </c>
      <c r="B1754" s="7">
        <v>1457012318</v>
      </c>
      <c r="C1754" s="6" t="s">
        <v>1384</v>
      </c>
      <c r="D1754" s="5" t="s">
        <v>155</v>
      </c>
      <c r="E1754" s="3" t="s">
        <v>5</v>
      </c>
      <c r="F1754" s="3">
        <v>240596</v>
      </c>
      <c r="G1754" s="4" t="str">
        <f>IF(LEN(F1754)=6,( LEFT(F1754,2)&amp;"/"&amp;MID(F1754,3,2)&amp;"/"&amp;RIGHT(F1754,2)),F1754)</f>
        <v>24/05/96</v>
      </c>
      <c r="H1754" s="3">
        <v>2014</v>
      </c>
      <c r="I1754" s="3" t="s">
        <v>4</v>
      </c>
      <c r="J1754" s="3" t="s">
        <v>24091</v>
      </c>
      <c r="K1754" s="3" t="s">
        <v>24090</v>
      </c>
      <c r="L1754" s="3" t="s">
        <v>21635</v>
      </c>
      <c r="M1754" s="3">
        <v>908802504</v>
      </c>
      <c r="N1754" s="3">
        <v>272444119</v>
      </c>
      <c r="O1754" s="3">
        <v>7524756512</v>
      </c>
      <c r="P1754" s="3">
        <v>7599552929</v>
      </c>
      <c r="Q1754" s="3" t="s">
        <v>24089</v>
      </c>
      <c r="R1754" s="3"/>
      <c r="S1754" s="3"/>
    </row>
    <row r="1755" spans="1:19" x14ac:dyDescent="0.25">
      <c r="A1755" s="3">
        <v>1743</v>
      </c>
      <c r="B1755" s="7">
        <v>1457012320</v>
      </c>
      <c r="C1755" s="6" t="s">
        <v>340</v>
      </c>
      <c r="D1755" s="5" t="s">
        <v>155</v>
      </c>
      <c r="E1755" s="3" t="s">
        <v>5</v>
      </c>
      <c r="F1755" s="3">
        <v>300196</v>
      </c>
      <c r="G1755" s="4" t="str">
        <f>IF(LEN(F1755)=6,( LEFT(F1755,2)&amp;"/"&amp;MID(F1755,3,2)&amp;"/"&amp;RIGHT(F1755,2)),F1755)</f>
        <v>30/01/96</v>
      </c>
      <c r="H1755" s="3">
        <v>2014</v>
      </c>
      <c r="I1755" s="3" t="s">
        <v>4</v>
      </c>
      <c r="J1755" s="3" t="s">
        <v>24088</v>
      </c>
      <c r="K1755" s="3" t="s">
        <v>24087</v>
      </c>
      <c r="L1755" s="3" t="s">
        <v>24086</v>
      </c>
      <c r="M1755" s="3">
        <v>1223967945</v>
      </c>
      <c r="N1755" s="3">
        <v>273622516</v>
      </c>
      <c r="O1755" s="3">
        <v>7722186256</v>
      </c>
      <c r="P1755" s="3">
        <v>7799972334</v>
      </c>
      <c r="Q1755" s="3" t="s">
        <v>24085</v>
      </c>
      <c r="R1755" s="3"/>
      <c r="S1755" s="3"/>
    </row>
    <row r="1756" spans="1:19" x14ac:dyDescent="0.25">
      <c r="A1756" s="3">
        <v>1744</v>
      </c>
      <c r="B1756" s="7">
        <v>1457012324</v>
      </c>
      <c r="C1756" s="6" t="s">
        <v>24084</v>
      </c>
      <c r="D1756" s="5" t="s">
        <v>2206</v>
      </c>
      <c r="E1756" s="3" t="s">
        <v>21</v>
      </c>
      <c r="F1756" s="3">
        <v>121096</v>
      </c>
      <c r="G1756" s="4" t="str">
        <f>IF(LEN(F1756)=6,( LEFT(F1756,2)&amp;"/"&amp;MID(F1756,3,2)&amp;"/"&amp;RIGHT(F1756,2)),F1756)</f>
        <v>12/10/96</v>
      </c>
      <c r="H1756" s="3">
        <v>2014</v>
      </c>
      <c r="I1756" s="3" t="s">
        <v>4</v>
      </c>
      <c r="J1756" s="3" t="s">
        <v>24083</v>
      </c>
      <c r="K1756" s="3" t="s">
        <v>24082</v>
      </c>
      <c r="L1756" s="3" t="s">
        <v>24081</v>
      </c>
      <c r="M1756" s="3">
        <v>989215510</v>
      </c>
      <c r="N1756" s="3">
        <v>79096005542</v>
      </c>
      <c r="O1756" s="3">
        <v>7930532152</v>
      </c>
      <c r="P1756" s="3">
        <v>7999761957</v>
      </c>
      <c r="Q1756" s="3" t="s">
        <v>2295</v>
      </c>
      <c r="R1756" s="3"/>
      <c r="S1756" s="3"/>
    </row>
    <row r="1757" spans="1:19" x14ac:dyDescent="0.25">
      <c r="A1757" s="3">
        <v>1745</v>
      </c>
      <c r="B1757" s="7">
        <v>1457012325</v>
      </c>
      <c r="C1757" s="6" t="s">
        <v>24080</v>
      </c>
      <c r="D1757" s="5" t="s">
        <v>151</v>
      </c>
      <c r="E1757" s="3" t="s">
        <v>21</v>
      </c>
      <c r="F1757" s="3">
        <v>200394</v>
      </c>
      <c r="G1757" s="4" t="str">
        <f>IF(LEN(F1757)=6,( LEFT(F1757,2)&amp;"/"&amp;MID(F1757,3,2)&amp;"/"&amp;RIGHT(F1757,2)),F1757)</f>
        <v>20/03/94</v>
      </c>
      <c r="H1757" s="3">
        <v>2016</v>
      </c>
      <c r="I1757" s="3" t="s">
        <v>4</v>
      </c>
      <c r="J1757" s="3" t="s">
        <v>24079</v>
      </c>
      <c r="K1757" s="3" t="s">
        <v>24078</v>
      </c>
      <c r="L1757" s="3" t="s">
        <v>24077</v>
      </c>
      <c r="M1757" s="3">
        <v>908546593</v>
      </c>
      <c r="N1757" s="3">
        <v>25014396</v>
      </c>
      <c r="O1757" s="3">
        <v>7933219137</v>
      </c>
      <c r="P1757" s="3">
        <v>7998815472</v>
      </c>
      <c r="Q1757" s="3" t="s">
        <v>1241</v>
      </c>
      <c r="R1757" s="3"/>
      <c r="S1757" s="3"/>
    </row>
    <row r="1758" spans="1:19" x14ac:dyDescent="0.25">
      <c r="A1758" s="3">
        <v>1746</v>
      </c>
      <c r="B1758" s="7">
        <v>1457012327</v>
      </c>
      <c r="C1758" s="6" t="s">
        <v>1208</v>
      </c>
      <c r="D1758" s="5" t="s">
        <v>902</v>
      </c>
      <c r="E1758" s="3" t="s">
        <v>5</v>
      </c>
      <c r="F1758" s="3">
        <v>30196</v>
      </c>
      <c r="G1758" s="4">
        <f>IF(LEN(F1758)=6,( LEFT(F1758,2)&amp;"/"&amp;MID(F1758,3,2)&amp;"/"&amp;RIGHT(F1758,2)),F1758)</f>
        <v>30196</v>
      </c>
      <c r="H1758" s="3">
        <v>2014</v>
      </c>
      <c r="I1758" s="3" t="s">
        <v>4</v>
      </c>
      <c r="J1758" s="3" t="s">
        <v>24076</v>
      </c>
      <c r="K1758" s="3" t="s">
        <v>24076</v>
      </c>
      <c r="L1758" s="3" t="s">
        <v>24075</v>
      </c>
      <c r="M1758" s="3">
        <v>937244475</v>
      </c>
      <c r="N1758" s="3">
        <v>251009153</v>
      </c>
      <c r="O1758" s="3">
        <v>6821496786</v>
      </c>
      <c r="P1758" s="3">
        <v>6899849677</v>
      </c>
      <c r="Q1758" s="3" t="s">
        <v>80</v>
      </c>
      <c r="R1758" s="3"/>
      <c r="S1758" s="3"/>
    </row>
    <row r="1759" spans="1:19" x14ac:dyDescent="0.25">
      <c r="A1759" s="3">
        <v>1747</v>
      </c>
      <c r="B1759" s="7">
        <v>1457012328</v>
      </c>
      <c r="C1759" s="6" t="s">
        <v>3073</v>
      </c>
      <c r="D1759" s="5" t="s">
        <v>906</v>
      </c>
      <c r="E1759" s="3" t="s">
        <v>5</v>
      </c>
      <c r="F1759" s="3">
        <v>271096</v>
      </c>
      <c r="G1759" s="4" t="str">
        <f>IF(LEN(F1759)=6,( LEFT(F1759,2)&amp;"/"&amp;MID(F1759,3,2)&amp;"/"&amp;RIGHT(F1759,2)),F1759)</f>
        <v>27/10/96</v>
      </c>
      <c r="H1759" s="3">
        <v>2014</v>
      </c>
      <c r="I1759" s="3" t="s">
        <v>4</v>
      </c>
      <c r="J1759" s="3" t="s">
        <v>24074</v>
      </c>
      <c r="K1759" s="3" t="s">
        <v>5175</v>
      </c>
      <c r="L1759" s="3" t="s">
        <v>24073</v>
      </c>
      <c r="M1759" s="3" t="s">
        <v>24072</v>
      </c>
      <c r="N1759" s="3">
        <v>221421096</v>
      </c>
      <c r="O1759" s="3">
        <v>7932211023</v>
      </c>
      <c r="P1759" s="3">
        <v>7997366388</v>
      </c>
      <c r="Q1759" s="3" t="s">
        <v>243</v>
      </c>
      <c r="R1759" s="3" t="s">
        <v>24071</v>
      </c>
      <c r="S1759" s="3" t="s">
        <v>24071</v>
      </c>
    </row>
    <row r="1760" spans="1:19" x14ac:dyDescent="0.25">
      <c r="A1760" s="3">
        <v>1748</v>
      </c>
      <c r="B1760" s="7">
        <v>1457012332</v>
      </c>
      <c r="C1760" s="6" t="s">
        <v>24070</v>
      </c>
      <c r="D1760" s="5" t="s">
        <v>479</v>
      </c>
      <c r="E1760" s="3" t="s">
        <v>5</v>
      </c>
      <c r="F1760" s="3">
        <v>50496</v>
      </c>
      <c r="G1760" s="4">
        <f>IF(LEN(F1760)=6,( LEFT(F1760,2)&amp;"/"&amp;MID(F1760,3,2)&amp;"/"&amp;RIGHT(F1760,2)),F1760)</f>
        <v>50496</v>
      </c>
      <c r="H1760" s="3">
        <v>2014</v>
      </c>
      <c r="I1760" s="3" t="s">
        <v>4</v>
      </c>
      <c r="J1760" s="3" t="s">
        <v>24069</v>
      </c>
      <c r="K1760" s="3" t="s">
        <v>24069</v>
      </c>
      <c r="L1760" s="3" t="s">
        <v>24068</v>
      </c>
      <c r="M1760" s="3">
        <v>912185074</v>
      </c>
      <c r="N1760" s="3">
        <v>212673541</v>
      </c>
      <c r="O1760" s="3">
        <v>7932206187</v>
      </c>
      <c r="P1760" s="3">
        <v>7997366388</v>
      </c>
      <c r="Q1760" s="3" t="s">
        <v>494</v>
      </c>
      <c r="R1760" s="3" t="s">
        <v>2300</v>
      </c>
      <c r="S1760" s="3"/>
    </row>
    <row r="1761" spans="1:19" x14ac:dyDescent="0.25">
      <c r="A1761" s="3">
        <v>1749</v>
      </c>
      <c r="B1761" s="7">
        <v>1457012334</v>
      </c>
      <c r="C1761" s="6" t="s">
        <v>24067</v>
      </c>
      <c r="D1761" s="5" t="s">
        <v>14</v>
      </c>
      <c r="E1761" s="3" t="s">
        <v>5</v>
      </c>
      <c r="F1761" s="3">
        <v>191296</v>
      </c>
      <c r="G1761" s="4" t="str">
        <f>IF(LEN(F1761)=6,( LEFT(F1761,2)&amp;"/"&amp;MID(F1761,3,2)&amp;"/"&amp;RIGHT(F1761,2)),F1761)</f>
        <v>19/12/96</v>
      </c>
      <c r="H1761" s="3">
        <v>2014</v>
      </c>
      <c r="I1761" s="3" t="s">
        <v>4</v>
      </c>
      <c r="J1761" s="3" t="s">
        <v>24066</v>
      </c>
      <c r="K1761" s="3" t="s">
        <v>24065</v>
      </c>
      <c r="L1761" s="3" t="s">
        <v>24064</v>
      </c>
      <c r="M1761" s="3">
        <v>917911644</v>
      </c>
      <c r="N1761" s="3">
        <v>381747545</v>
      </c>
      <c r="O1761" s="3">
        <v>9621309150</v>
      </c>
      <c r="P1761" s="3">
        <v>9699787487</v>
      </c>
      <c r="Q1761" s="3" t="s">
        <v>9779</v>
      </c>
      <c r="R1761" s="3"/>
      <c r="S1761" s="3"/>
    </row>
    <row r="1762" spans="1:19" x14ac:dyDescent="0.25">
      <c r="A1762" s="3">
        <v>1750</v>
      </c>
      <c r="B1762" s="7">
        <v>1457012336</v>
      </c>
      <c r="C1762" s="6" t="s">
        <v>15</v>
      </c>
      <c r="D1762" s="5" t="s">
        <v>107</v>
      </c>
      <c r="E1762" s="3" t="s">
        <v>5</v>
      </c>
      <c r="F1762" s="3">
        <v>230896</v>
      </c>
      <c r="G1762" s="4" t="str">
        <f>IF(LEN(F1762)=6,( LEFT(F1762,2)&amp;"/"&amp;MID(F1762,3,2)&amp;"/"&amp;RIGHT(F1762,2)),F1762)</f>
        <v>23/08/96</v>
      </c>
      <c r="H1762" s="3">
        <v>2014</v>
      </c>
      <c r="I1762" s="3" t="s">
        <v>4</v>
      </c>
      <c r="J1762" s="3" t="s">
        <v>24063</v>
      </c>
      <c r="K1762" s="3" t="s">
        <v>24062</v>
      </c>
      <c r="L1762" s="3" t="s">
        <v>2305</v>
      </c>
      <c r="M1762" s="3">
        <v>1684125576</v>
      </c>
      <c r="N1762" s="3">
        <v>197373058</v>
      </c>
      <c r="O1762" s="3">
        <v>4520300972</v>
      </c>
      <c r="P1762" s="3">
        <v>4599934722</v>
      </c>
      <c r="Q1762" s="3" t="s">
        <v>1669</v>
      </c>
      <c r="R1762" s="3"/>
      <c r="S1762" s="3"/>
    </row>
    <row r="1763" spans="1:19" x14ac:dyDescent="0.25">
      <c r="A1763" s="3">
        <v>1751</v>
      </c>
      <c r="B1763" s="7">
        <v>1457012338</v>
      </c>
      <c r="C1763" s="6" t="s">
        <v>24061</v>
      </c>
      <c r="D1763" s="5" t="s">
        <v>796</v>
      </c>
      <c r="E1763" s="3" t="s">
        <v>5</v>
      </c>
      <c r="F1763" s="3">
        <v>20296</v>
      </c>
      <c r="G1763" s="4">
        <f>IF(LEN(F1763)=6,( LEFT(F1763,2)&amp;"/"&amp;MID(F1763,3,2)&amp;"/"&amp;RIGHT(F1763,2)),F1763)</f>
        <v>20296</v>
      </c>
      <c r="H1763" s="3">
        <v>2014</v>
      </c>
      <c r="I1763" s="3" t="s">
        <v>4</v>
      </c>
      <c r="J1763" s="3" t="s">
        <v>24060</v>
      </c>
      <c r="K1763" s="3" t="s">
        <v>24059</v>
      </c>
      <c r="L1763" s="3" t="s">
        <v>24058</v>
      </c>
      <c r="M1763" s="3">
        <v>1237175355</v>
      </c>
      <c r="N1763" s="3">
        <v>385740458</v>
      </c>
      <c r="O1763" s="3">
        <v>7932214592</v>
      </c>
      <c r="P1763" s="3">
        <v>7997366388</v>
      </c>
      <c r="Q1763" s="3" t="s">
        <v>127</v>
      </c>
      <c r="R1763" s="3"/>
      <c r="S1763" s="3"/>
    </row>
    <row r="1764" spans="1:19" x14ac:dyDescent="0.25">
      <c r="A1764" s="3">
        <v>1752</v>
      </c>
      <c r="B1764" s="7">
        <v>1457012340</v>
      </c>
      <c r="C1764" s="6" t="s">
        <v>24057</v>
      </c>
      <c r="D1764" s="5" t="s">
        <v>101</v>
      </c>
      <c r="E1764" s="3" t="s">
        <v>5</v>
      </c>
      <c r="F1764" s="3">
        <v>260494</v>
      </c>
      <c r="G1764" s="4" t="str">
        <f>IF(LEN(F1764)=6,( LEFT(F1764,2)&amp;"/"&amp;MID(F1764,3,2)&amp;"/"&amp;RIGHT(F1764,2)),F1764)</f>
        <v>26/04/94</v>
      </c>
      <c r="H1764" s="3">
        <v>2014</v>
      </c>
      <c r="I1764" s="3" t="s">
        <v>4</v>
      </c>
      <c r="J1764" s="3" t="s">
        <v>24056</v>
      </c>
      <c r="K1764" s="3" t="s">
        <v>24056</v>
      </c>
      <c r="L1764" s="3" t="s">
        <v>24055</v>
      </c>
      <c r="M1764" s="3">
        <v>939806694</v>
      </c>
      <c r="N1764" s="3">
        <v>25094111</v>
      </c>
      <c r="O1764" s="3">
        <v>7933816994</v>
      </c>
      <c r="P1764" s="3">
        <v>7999429821</v>
      </c>
      <c r="Q1764" s="3" t="s">
        <v>208</v>
      </c>
      <c r="R1764" s="3" t="s">
        <v>24054</v>
      </c>
      <c r="S1764" s="3"/>
    </row>
    <row r="1765" spans="1:19" x14ac:dyDescent="0.25">
      <c r="A1765" s="3">
        <v>1753</v>
      </c>
      <c r="B1765" s="7">
        <v>1457012341</v>
      </c>
      <c r="C1765" s="6" t="s">
        <v>4084</v>
      </c>
      <c r="D1765" s="5" t="s">
        <v>770</v>
      </c>
      <c r="E1765" s="3" t="s">
        <v>21</v>
      </c>
      <c r="F1765" s="3">
        <v>81196</v>
      </c>
      <c r="G1765" s="4">
        <f>IF(LEN(F1765)=6,( LEFT(F1765,2)&amp;"/"&amp;MID(F1765,3,2)&amp;"/"&amp;RIGHT(F1765,2)),F1765)</f>
        <v>81196</v>
      </c>
      <c r="H1765" s="3">
        <v>2014</v>
      </c>
      <c r="I1765" s="3" t="s">
        <v>4</v>
      </c>
      <c r="J1765" s="3" t="s">
        <v>24053</v>
      </c>
      <c r="K1765" s="3" t="s">
        <v>24052</v>
      </c>
      <c r="L1765" s="3" t="s">
        <v>24051</v>
      </c>
      <c r="M1765" s="3">
        <v>919977373</v>
      </c>
      <c r="N1765" s="3">
        <v>25427156</v>
      </c>
      <c r="O1765" s="3">
        <v>7933144399</v>
      </c>
      <c r="P1765" s="3">
        <v>7999183630</v>
      </c>
      <c r="Q1765" s="3" t="s">
        <v>1241</v>
      </c>
      <c r="R1765" s="3"/>
      <c r="S1765" s="3"/>
    </row>
    <row r="1766" spans="1:19" x14ac:dyDescent="0.25">
      <c r="A1766" s="3">
        <v>1754</v>
      </c>
      <c r="B1766" s="7">
        <v>1457012346</v>
      </c>
      <c r="C1766" s="6" t="s">
        <v>14526</v>
      </c>
      <c r="D1766" s="5" t="s">
        <v>1784</v>
      </c>
      <c r="E1766" s="3" t="s">
        <v>5</v>
      </c>
      <c r="F1766" s="3">
        <v>200696</v>
      </c>
      <c r="G1766" s="4" t="str">
        <f>IF(LEN(F1766)=6,( LEFT(F1766,2)&amp;"/"&amp;MID(F1766,3,2)&amp;"/"&amp;RIGHT(F1766,2)),F1766)</f>
        <v>20/06/96</v>
      </c>
      <c r="H1766" s="3">
        <v>2014</v>
      </c>
      <c r="I1766" s="3" t="s">
        <v>4</v>
      </c>
      <c r="J1766" s="3" t="s">
        <v>24050</v>
      </c>
      <c r="K1766" s="3" t="s">
        <v>24050</v>
      </c>
      <c r="L1766" s="3" t="s">
        <v>24049</v>
      </c>
      <c r="M1766" s="3">
        <v>1223186939</v>
      </c>
      <c r="N1766" s="3">
        <v>80196000070</v>
      </c>
      <c r="O1766" s="3">
        <v>7931866180</v>
      </c>
      <c r="P1766" s="3">
        <v>7999948478</v>
      </c>
      <c r="Q1766" s="3" t="s">
        <v>4481</v>
      </c>
      <c r="R1766" s="3"/>
      <c r="S1766" s="3"/>
    </row>
    <row r="1767" spans="1:19" x14ac:dyDescent="0.25">
      <c r="A1767" s="3">
        <v>1755</v>
      </c>
      <c r="B1767" s="7">
        <v>1457012347</v>
      </c>
      <c r="C1767" s="6" t="s">
        <v>24048</v>
      </c>
      <c r="D1767" s="5" t="s">
        <v>19075</v>
      </c>
      <c r="E1767" s="3" t="s">
        <v>5</v>
      </c>
      <c r="F1767" s="3">
        <v>190596</v>
      </c>
      <c r="G1767" s="4" t="str">
        <f>IF(LEN(F1767)=6,( LEFT(F1767,2)&amp;"/"&amp;MID(F1767,3,2)&amp;"/"&amp;RIGHT(F1767,2)),F1767)</f>
        <v>19/05/96</v>
      </c>
      <c r="H1767" s="3">
        <v>2014</v>
      </c>
      <c r="I1767" s="3" t="s">
        <v>4</v>
      </c>
      <c r="J1767" s="3" t="s">
        <v>24047</v>
      </c>
      <c r="K1767" s="3" t="s">
        <v>24046</v>
      </c>
      <c r="L1767" s="3"/>
      <c r="M1767" s="3"/>
      <c r="N1767" s="3">
        <v>225592891</v>
      </c>
      <c r="O1767" s="3"/>
      <c r="P1767" s="3"/>
      <c r="Q1767" s="3"/>
      <c r="R1767" s="3"/>
      <c r="S1767" s="3"/>
    </row>
    <row r="1768" spans="1:19" x14ac:dyDescent="0.25">
      <c r="A1768" s="3">
        <v>1756</v>
      </c>
      <c r="B1768" s="7">
        <v>1457012349</v>
      </c>
      <c r="C1768" s="6" t="s">
        <v>7108</v>
      </c>
      <c r="D1768" s="5" t="s">
        <v>2159</v>
      </c>
      <c r="E1768" s="3" t="s">
        <v>21</v>
      </c>
      <c r="F1768" s="3">
        <v>211095</v>
      </c>
      <c r="G1768" s="4" t="str">
        <f>IF(LEN(F1768)=6,( LEFT(F1768,2)&amp;"/"&amp;MID(F1768,3,2)&amp;"/"&amp;RIGHT(F1768,2)),F1768)</f>
        <v>21/10/95</v>
      </c>
      <c r="H1768" s="3">
        <v>2014</v>
      </c>
      <c r="I1768" s="3" t="s">
        <v>4</v>
      </c>
      <c r="J1768" s="3" t="s">
        <v>24045</v>
      </c>
      <c r="K1768" s="3" t="s">
        <v>24045</v>
      </c>
      <c r="L1768" s="3" t="s">
        <v>24044</v>
      </c>
      <c r="M1768" s="3">
        <v>901638358</v>
      </c>
      <c r="N1768" s="3">
        <v>25470910</v>
      </c>
      <c r="O1768" s="3">
        <v>7932933084</v>
      </c>
      <c r="P1768" s="3">
        <v>7999638486</v>
      </c>
      <c r="Q1768" s="3" t="s">
        <v>20707</v>
      </c>
      <c r="R1768" s="3" t="s">
        <v>1431</v>
      </c>
      <c r="S1768" s="3"/>
    </row>
    <row r="1769" spans="1:19" x14ac:dyDescent="0.25">
      <c r="A1769" s="3">
        <v>1757</v>
      </c>
      <c r="B1769" s="7">
        <v>1457012352</v>
      </c>
      <c r="C1769" s="6" t="s">
        <v>1785</v>
      </c>
      <c r="D1769" s="5" t="s">
        <v>429</v>
      </c>
      <c r="E1769" s="3" t="s">
        <v>5</v>
      </c>
      <c r="F1769" s="3">
        <v>120296</v>
      </c>
      <c r="G1769" s="4" t="str">
        <f>IF(LEN(F1769)=6,( LEFT(F1769,2)&amp;"/"&amp;MID(F1769,3,2)&amp;"/"&amp;RIGHT(F1769,2)),F1769)</f>
        <v>12/02/96</v>
      </c>
      <c r="H1769" s="3">
        <v>2014</v>
      </c>
      <c r="I1769" s="3" t="s">
        <v>4</v>
      </c>
      <c r="J1769" s="3" t="s">
        <v>24043</v>
      </c>
      <c r="K1769" s="3" t="s">
        <v>24042</v>
      </c>
      <c r="L1769" s="3" t="s">
        <v>24041</v>
      </c>
      <c r="M1769" s="3">
        <v>908643529</v>
      </c>
      <c r="N1769" s="3">
        <v>25503967</v>
      </c>
      <c r="O1769" s="3">
        <v>0</v>
      </c>
      <c r="P1769" s="3">
        <v>0</v>
      </c>
      <c r="Q1769" s="3" t="s">
        <v>2183</v>
      </c>
      <c r="R1769" s="3"/>
      <c r="S1769" s="3"/>
    </row>
    <row r="1770" spans="1:19" x14ac:dyDescent="0.25">
      <c r="A1770" s="3">
        <v>1758</v>
      </c>
      <c r="B1770" s="7">
        <v>1457040001</v>
      </c>
      <c r="C1770" s="6" t="s">
        <v>24040</v>
      </c>
      <c r="D1770" s="5" t="s">
        <v>7718</v>
      </c>
      <c r="E1770" s="3" t="s">
        <v>5</v>
      </c>
      <c r="F1770" s="3">
        <v>100897</v>
      </c>
      <c r="G1770" s="4" t="str">
        <f>IF(LEN(F1770)=6,( LEFT(F1770,2)&amp;"/"&amp;MID(F1770,3,2)&amp;"/"&amp;RIGHT(F1770,2)),F1770)</f>
        <v>10/08/97</v>
      </c>
      <c r="H1770" s="3">
        <v>2014</v>
      </c>
      <c r="I1770" s="3" t="s">
        <v>4</v>
      </c>
      <c r="J1770" s="3" t="s">
        <v>23961</v>
      </c>
      <c r="K1770" s="3" t="s">
        <v>24039</v>
      </c>
      <c r="L1770" s="3" t="s">
        <v>24038</v>
      </c>
      <c r="M1770" s="3">
        <v>1696696014</v>
      </c>
      <c r="N1770" s="3">
        <v>366101365</v>
      </c>
      <c r="O1770" s="3">
        <v>9422494096</v>
      </c>
      <c r="P1770" s="3">
        <v>9499745731</v>
      </c>
      <c r="Q1770" s="3" t="s">
        <v>144</v>
      </c>
      <c r="R1770" s="3"/>
      <c r="S1770" s="3"/>
    </row>
    <row r="1771" spans="1:19" x14ac:dyDescent="0.25">
      <c r="A1771" s="3">
        <v>1759</v>
      </c>
      <c r="B1771" s="7">
        <v>1457040003</v>
      </c>
      <c r="C1771" s="6" t="s">
        <v>5489</v>
      </c>
      <c r="D1771" s="5" t="s">
        <v>2501</v>
      </c>
      <c r="E1771" s="3" t="s">
        <v>21</v>
      </c>
      <c r="F1771" s="3">
        <v>221296</v>
      </c>
      <c r="G1771" s="4" t="str">
        <f>IF(LEN(F1771)=6,( LEFT(F1771,2)&amp;"/"&amp;MID(F1771,3,2)&amp;"/"&amp;RIGHT(F1771,2)),F1771)</f>
        <v>22/12/96</v>
      </c>
      <c r="H1771" s="3">
        <v>2014</v>
      </c>
      <c r="I1771" s="3" t="s">
        <v>4</v>
      </c>
      <c r="J1771" s="3" t="s">
        <v>24037</v>
      </c>
      <c r="K1771" s="3" t="s">
        <v>24036</v>
      </c>
      <c r="L1771" s="3" t="s">
        <v>24035</v>
      </c>
      <c r="M1771" s="3">
        <v>1217886766</v>
      </c>
      <c r="N1771" s="3">
        <v>205959405</v>
      </c>
      <c r="O1771" s="3">
        <v>7932197762</v>
      </c>
      <c r="P1771" s="3">
        <v>7997366388</v>
      </c>
      <c r="Q1771" s="3" t="s">
        <v>24034</v>
      </c>
      <c r="R1771" s="3"/>
      <c r="S1771" s="3"/>
    </row>
    <row r="1772" spans="1:19" x14ac:dyDescent="0.25">
      <c r="A1772" s="3">
        <v>1760</v>
      </c>
      <c r="B1772" s="7">
        <v>1457040004</v>
      </c>
      <c r="C1772" s="6" t="s">
        <v>24033</v>
      </c>
      <c r="D1772" s="5" t="s">
        <v>1690</v>
      </c>
      <c r="E1772" s="3" t="s">
        <v>5</v>
      </c>
      <c r="F1772" s="3">
        <v>200496</v>
      </c>
      <c r="G1772" s="4" t="str">
        <f>IF(LEN(F1772)=6,( LEFT(F1772,2)&amp;"/"&amp;MID(F1772,3,2)&amp;"/"&amp;RIGHT(F1772,2)),F1772)</f>
        <v>20/04/96</v>
      </c>
      <c r="H1772" s="3">
        <v>2014</v>
      </c>
      <c r="I1772" s="3" t="s">
        <v>4</v>
      </c>
      <c r="J1772" s="3" t="s">
        <v>24032</v>
      </c>
      <c r="K1772" s="3" t="s">
        <v>24031</v>
      </c>
      <c r="L1772" s="3" t="s">
        <v>24030</v>
      </c>
      <c r="M1772" s="3">
        <v>935593837</v>
      </c>
      <c r="N1772" s="3">
        <v>25400967</v>
      </c>
      <c r="O1772" s="3">
        <v>7931424956</v>
      </c>
      <c r="P1772" s="3">
        <v>7998156473</v>
      </c>
      <c r="Q1772" s="3" t="s">
        <v>2213</v>
      </c>
      <c r="R1772" s="3"/>
      <c r="S1772" s="3"/>
    </row>
    <row r="1773" spans="1:19" x14ac:dyDescent="0.25">
      <c r="A1773" s="3">
        <v>1761</v>
      </c>
      <c r="B1773" s="7">
        <v>1457040006</v>
      </c>
      <c r="C1773" s="6" t="s">
        <v>24029</v>
      </c>
      <c r="D1773" s="5" t="s">
        <v>1690</v>
      </c>
      <c r="E1773" s="3" t="s">
        <v>5</v>
      </c>
      <c r="F1773" s="3">
        <v>280296</v>
      </c>
      <c r="G1773" s="4" t="str">
        <f>IF(LEN(F1773)=6,( LEFT(F1773,2)&amp;"/"&amp;MID(F1773,3,2)&amp;"/"&amp;RIGHT(F1773,2)),F1773)</f>
        <v>28/02/96</v>
      </c>
      <c r="H1773" s="3">
        <v>2014</v>
      </c>
      <c r="I1773" s="3" t="s">
        <v>4</v>
      </c>
      <c r="J1773" s="3" t="s">
        <v>24028</v>
      </c>
      <c r="K1773" s="3" t="s">
        <v>24028</v>
      </c>
      <c r="L1773" s="3" t="s">
        <v>24027</v>
      </c>
      <c r="M1773" s="3">
        <v>988026283</v>
      </c>
      <c r="N1773" s="3">
        <v>25740266</v>
      </c>
      <c r="O1773" s="3">
        <v>7929724776</v>
      </c>
      <c r="P1773" s="3">
        <v>7998756333</v>
      </c>
      <c r="Q1773" s="3" t="s">
        <v>535</v>
      </c>
      <c r="R1773" s="3"/>
      <c r="S1773" s="3"/>
    </row>
    <row r="1774" spans="1:19" x14ac:dyDescent="0.25">
      <c r="A1774" s="3">
        <v>1762</v>
      </c>
      <c r="B1774" s="7">
        <v>1457040009</v>
      </c>
      <c r="C1774" s="6" t="s">
        <v>24026</v>
      </c>
      <c r="D1774" s="5" t="s">
        <v>24025</v>
      </c>
      <c r="E1774" s="3" t="s">
        <v>5</v>
      </c>
      <c r="F1774" s="3">
        <v>230796</v>
      </c>
      <c r="G1774" s="4" t="str">
        <f>IF(LEN(F1774)=6,( LEFT(F1774,2)&amp;"/"&amp;MID(F1774,3,2)&amp;"/"&amp;RIGHT(F1774,2)),F1774)</f>
        <v>23/07/96</v>
      </c>
      <c r="H1774" s="3">
        <v>2014</v>
      </c>
      <c r="I1774" s="3" t="s">
        <v>4</v>
      </c>
      <c r="J1774" s="3" t="s">
        <v>24024</v>
      </c>
      <c r="K1774" s="3" t="s">
        <v>24024</v>
      </c>
      <c r="L1774" s="3" t="s">
        <v>24023</v>
      </c>
      <c r="M1774" s="3">
        <v>902424029</v>
      </c>
      <c r="N1774" s="3">
        <v>25319434</v>
      </c>
      <c r="O1774" s="3">
        <v>7931423001</v>
      </c>
      <c r="P1774" s="3">
        <v>7999198424</v>
      </c>
      <c r="Q1774" s="3" t="s">
        <v>3163</v>
      </c>
      <c r="R1774" s="3"/>
      <c r="S1774" s="3"/>
    </row>
    <row r="1775" spans="1:19" x14ac:dyDescent="0.25">
      <c r="A1775" s="3">
        <v>1763</v>
      </c>
      <c r="B1775" s="7">
        <v>1457040011</v>
      </c>
      <c r="C1775" s="6" t="s">
        <v>5276</v>
      </c>
      <c r="D1775" s="5" t="s">
        <v>394</v>
      </c>
      <c r="E1775" s="3" t="s">
        <v>5</v>
      </c>
      <c r="F1775" s="3">
        <v>21196</v>
      </c>
      <c r="G1775" s="4">
        <f>IF(LEN(F1775)=6,( LEFT(F1775,2)&amp;"/"&amp;MID(F1775,3,2)&amp;"/"&amp;RIGHT(F1775,2)),F1775)</f>
        <v>21196</v>
      </c>
      <c r="H1775" s="3">
        <v>2014</v>
      </c>
      <c r="I1775" s="3" t="s">
        <v>4</v>
      </c>
      <c r="J1775" s="3" t="s">
        <v>24022</v>
      </c>
      <c r="K1775" s="3" t="s">
        <v>24021</v>
      </c>
      <c r="L1775" s="3" t="s">
        <v>24020</v>
      </c>
      <c r="M1775" s="3">
        <v>1672400196</v>
      </c>
      <c r="N1775" s="3">
        <v>31896762</v>
      </c>
      <c r="O1775" s="3">
        <v>3120148410</v>
      </c>
      <c r="P1775" s="3">
        <v>3199651801</v>
      </c>
      <c r="Q1775" s="3" t="s">
        <v>24019</v>
      </c>
      <c r="R1775" s="3" t="s">
        <v>1</v>
      </c>
      <c r="S1775" s="3"/>
    </row>
    <row r="1776" spans="1:19" x14ac:dyDescent="0.25">
      <c r="A1776" s="3">
        <v>1764</v>
      </c>
      <c r="B1776" s="7">
        <v>1457040013</v>
      </c>
      <c r="C1776" s="6" t="s">
        <v>24018</v>
      </c>
      <c r="D1776" s="5" t="s">
        <v>2739</v>
      </c>
      <c r="E1776" s="3" t="s">
        <v>5</v>
      </c>
      <c r="F1776" s="3">
        <v>161096</v>
      </c>
      <c r="G1776" s="4" t="str">
        <f>IF(LEN(F1776)=6,( LEFT(F1776,2)&amp;"/"&amp;MID(F1776,3,2)&amp;"/"&amp;RIGHT(F1776,2)),F1776)</f>
        <v>16/10/96</v>
      </c>
      <c r="H1776" s="3">
        <v>2014</v>
      </c>
      <c r="I1776" s="3" t="s">
        <v>4</v>
      </c>
      <c r="J1776" s="3" t="s">
        <v>24017</v>
      </c>
      <c r="K1776" s="3" t="s">
        <v>24017</v>
      </c>
      <c r="L1776" s="3" t="s">
        <v>24016</v>
      </c>
      <c r="M1776" s="3">
        <v>932053724</v>
      </c>
      <c r="N1776" s="3">
        <v>25552411</v>
      </c>
      <c r="O1776" s="3">
        <v>7932193473</v>
      </c>
      <c r="P1776" s="3">
        <v>7997366388</v>
      </c>
      <c r="Q1776" s="3" t="s">
        <v>24015</v>
      </c>
      <c r="R1776" s="3"/>
      <c r="S1776" s="3"/>
    </row>
    <row r="1777" spans="1:19" x14ac:dyDescent="0.25">
      <c r="A1777" s="3">
        <v>1765</v>
      </c>
      <c r="B1777" s="7">
        <v>1457040014</v>
      </c>
      <c r="C1777" s="6" t="s">
        <v>24014</v>
      </c>
      <c r="D1777" s="5" t="s">
        <v>2734</v>
      </c>
      <c r="E1777" s="3" t="s">
        <v>5</v>
      </c>
      <c r="F1777" s="3">
        <v>30296</v>
      </c>
      <c r="G1777" s="4">
        <f>IF(LEN(F1777)=6,( LEFT(F1777,2)&amp;"/"&amp;MID(F1777,3,2)&amp;"/"&amp;RIGHT(F1777,2)),F1777)</f>
        <v>30296</v>
      </c>
      <c r="H1777" s="3">
        <v>2014</v>
      </c>
      <c r="I1777" s="3" t="s">
        <v>4</v>
      </c>
      <c r="J1777" s="3" t="s">
        <v>24013</v>
      </c>
      <c r="K1777" s="3" t="s">
        <v>24012</v>
      </c>
      <c r="L1777" s="3" t="s">
        <v>24011</v>
      </c>
      <c r="M1777" s="3">
        <v>1674575832</v>
      </c>
      <c r="N1777" s="3">
        <v>301727462</v>
      </c>
      <c r="O1777" s="3">
        <v>8022125648</v>
      </c>
      <c r="P1777" s="3">
        <v>8099631152</v>
      </c>
      <c r="Q1777" s="3" t="s">
        <v>80</v>
      </c>
      <c r="R1777" s="3"/>
      <c r="S1777" s="3"/>
    </row>
    <row r="1778" spans="1:19" x14ac:dyDescent="0.25">
      <c r="A1778" s="3">
        <v>1766</v>
      </c>
      <c r="B1778" s="7">
        <v>1457040015</v>
      </c>
      <c r="C1778" s="6" t="s">
        <v>9410</v>
      </c>
      <c r="D1778" s="5" t="s">
        <v>577</v>
      </c>
      <c r="E1778" s="3" t="s">
        <v>5</v>
      </c>
      <c r="F1778" s="3">
        <v>170996</v>
      </c>
      <c r="G1778" s="4" t="str">
        <f>IF(LEN(F1778)=6,( LEFT(F1778,2)&amp;"/"&amp;MID(F1778,3,2)&amp;"/"&amp;RIGHT(F1778,2)),F1778)</f>
        <v>17/09/96</v>
      </c>
      <c r="H1778" s="3">
        <v>2014</v>
      </c>
      <c r="I1778" s="3" t="s">
        <v>4</v>
      </c>
      <c r="J1778" s="3" t="s">
        <v>24010</v>
      </c>
      <c r="K1778" s="3" t="s">
        <v>24010</v>
      </c>
      <c r="L1778" s="3" t="s">
        <v>24009</v>
      </c>
      <c r="M1778" s="3">
        <v>1225635108</v>
      </c>
      <c r="N1778" s="3">
        <v>25480937</v>
      </c>
      <c r="O1778" s="3">
        <v>7932678371</v>
      </c>
      <c r="P1778" s="3">
        <v>7999218859</v>
      </c>
      <c r="Q1778" s="3" t="s">
        <v>2308</v>
      </c>
      <c r="R1778" s="3"/>
      <c r="S1778" s="3"/>
    </row>
    <row r="1779" spans="1:19" x14ac:dyDescent="0.25">
      <c r="A1779" s="3">
        <v>1767</v>
      </c>
      <c r="B1779" s="7">
        <v>1457040016</v>
      </c>
      <c r="C1779" s="6" t="s">
        <v>24008</v>
      </c>
      <c r="D1779" s="5" t="s">
        <v>3403</v>
      </c>
      <c r="E1779" s="3" t="s">
        <v>5</v>
      </c>
      <c r="F1779" s="3">
        <v>90196</v>
      </c>
      <c r="G1779" s="4">
        <f>IF(LEN(F1779)=6,( LEFT(F1779,2)&amp;"/"&amp;MID(F1779,3,2)&amp;"/"&amp;RIGHT(F1779,2)),F1779)</f>
        <v>90196</v>
      </c>
      <c r="H1779" s="3">
        <v>2014</v>
      </c>
      <c r="I1779" s="3" t="s">
        <v>4</v>
      </c>
      <c r="J1779" s="3" t="s">
        <v>24007</v>
      </c>
      <c r="K1779" s="3" t="s">
        <v>24007</v>
      </c>
      <c r="L1779" s="3" t="s">
        <v>24006</v>
      </c>
      <c r="M1779" s="3">
        <v>904689014</v>
      </c>
      <c r="N1779" s="3">
        <v>25440718</v>
      </c>
      <c r="O1779" s="3">
        <v>7929977989</v>
      </c>
      <c r="P1779" s="3">
        <v>7999528031</v>
      </c>
      <c r="Q1779" s="3" t="s">
        <v>318</v>
      </c>
      <c r="R1779" s="3" t="s">
        <v>318</v>
      </c>
      <c r="S1779" s="3"/>
    </row>
    <row r="1780" spans="1:19" x14ac:dyDescent="0.25">
      <c r="A1780" s="3">
        <v>1768</v>
      </c>
      <c r="B1780" s="7">
        <v>1457040017</v>
      </c>
      <c r="C1780" s="6" t="s">
        <v>2293</v>
      </c>
      <c r="D1780" s="5" t="s">
        <v>568</v>
      </c>
      <c r="E1780" s="3" t="s">
        <v>21</v>
      </c>
      <c r="F1780" s="3">
        <v>280196</v>
      </c>
      <c r="G1780" s="4" t="str">
        <f>IF(LEN(F1780)=6,( LEFT(F1780,2)&amp;"/"&amp;MID(F1780,3,2)&amp;"/"&amp;RIGHT(F1780,2)),F1780)</f>
        <v>28/01/96</v>
      </c>
      <c r="H1780" s="3">
        <v>2014</v>
      </c>
      <c r="I1780" s="3" t="s">
        <v>4</v>
      </c>
      <c r="J1780" s="3" t="s">
        <v>24005</v>
      </c>
      <c r="K1780" s="3" t="s">
        <v>24005</v>
      </c>
      <c r="L1780" s="3" t="s">
        <v>24004</v>
      </c>
      <c r="M1780" s="3">
        <v>934186925</v>
      </c>
      <c r="N1780" s="3">
        <v>25478725</v>
      </c>
      <c r="O1780" s="3">
        <v>7932238128</v>
      </c>
      <c r="P1780" s="3">
        <v>7997308559</v>
      </c>
      <c r="Q1780" s="3" t="s">
        <v>24003</v>
      </c>
      <c r="R1780" s="3"/>
      <c r="S1780" s="3"/>
    </row>
    <row r="1781" spans="1:19" x14ac:dyDescent="0.25">
      <c r="A1781" s="3">
        <v>1769</v>
      </c>
      <c r="B1781" s="7">
        <v>1457040018</v>
      </c>
      <c r="C1781" s="6" t="s">
        <v>24002</v>
      </c>
      <c r="D1781" s="5" t="s">
        <v>24001</v>
      </c>
      <c r="E1781" s="3" t="s">
        <v>5</v>
      </c>
      <c r="F1781" s="3">
        <v>190295</v>
      </c>
      <c r="G1781" s="4" t="str">
        <f>IF(LEN(F1781)=6,( LEFT(F1781,2)&amp;"/"&amp;MID(F1781,3,2)&amp;"/"&amp;RIGHT(F1781,2)),F1781)</f>
        <v>19/02/95</v>
      </c>
      <c r="H1781" s="3">
        <v>2014</v>
      </c>
      <c r="I1781" s="3" t="s">
        <v>4</v>
      </c>
      <c r="J1781" s="3" t="s">
        <v>24000</v>
      </c>
      <c r="K1781" s="3" t="s">
        <v>23999</v>
      </c>
      <c r="L1781" s="3" t="s">
        <v>23998</v>
      </c>
      <c r="M1781" s="3">
        <v>1656729624</v>
      </c>
      <c r="N1781" s="3">
        <v>366101393</v>
      </c>
      <c r="O1781" s="3">
        <v>9422558283</v>
      </c>
      <c r="P1781" s="3">
        <v>9499730167</v>
      </c>
      <c r="Q1781" s="3" t="s">
        <v>23997</v>
      </c>
      <c r="R1781" s="3"/>
      <c r="S1781" s="3"/>
    </row>
    <row r="1782" spans="1:19" x14ac:dyDescent="0.25">
      <c r="A1782" s="3">
        <v>1770</v>
      </c>
      <c r="B1782" s="7">
        <v>1457040019</v>
      </c>
      <c r="C1782" s="6" t="s">
        <v>340</v>
      </c>
      <c r="D1782" s="5" t="s">
        <v>2349</v>
      </c>
      <c r="E1782" s="3" t="s">
        <v>5</v>
      </c>
      <c r="F1782" s="3">
        <v>130796</v>
      </c>
      <c r="G1782" s="4" t="str">
        <f>IF(LEN(F1782)=6,( LEFT(F1782,2)&amp;"/"&amp;MID(F1782,3,2)&amp;"/"&amp;RIGHT(F1782,2)),F1782)</f>
        <v>13/07/96</v>
      </c>
      <c r="H1782" s="3">
        <v>2014</v>
      </c>
      <c r="I1782" s="3" t="s">
        <v>4</v>
      </c>
      <c r="J1782" s="3" t="s">
        <v>23996</v>
      </c>
      <c r="K1782" s="3" t="s">
        <v>23995</v>
      </c>
      <c r="L1782" s="3" t="s">
        <v>23994</v>
      </c>
      <c r="M1782" s="3">
        <v>962428416</v>
      </c>
      <c r="N1782" s="3">
        <v>1196006465</v>
      </c>
      <c r="O1782" s="3">
        <v>126094615</v>
      </c>
      <c r="P1782" s="3">
        <v>198713571</v>
      </c>
      <c r="Q1782" s="3" t="s">
        <v>2789</v>
      </c>
      <c r="R1782" s="3" t="s">
        <v>3163</v>
      </c>
      <c r="S1782" s="3"/>
    </row>
    <row r="1783" spans="1:19" x14ac:dyDescent="0.25">
      <c r="A1783" s="3">
        <v>1771</v>
      </c>
      <c r="B1783" s="7">
        <v>1457040020</v>
      </c>
      <c r="C1783" s="6" t="s">
        <v>15</v>
      </c>
      <c r="D1783" s="5" t="s">
        <v>334</v>
      </c>
      <c r="E1783" s="3" t="s">
        <v>5</v>
      </c>
      <c r="F1783" s="3">
        <v>240596</v>
      </c>
      <c r="G1783" s="4" t="str">
        <f>IF(LEN(F1783)=6,( LEFT(F1783,2)&amp;"/"&amp;MID(F1783,3,2)&amp;"/"&amp;RIGHT(F1783,2)),F1783)</f>
        <v>24/05/96</v>
      </c>
      <c r="H1783" s="3">
        <v>2014</v>
      </c>
      <c r="I1783" s="3" t="s">
        <v>4</v>
      </c>
      <c r="J1783" s="3" t="s">
        <v>23993</v>
      </c>
      <c r="K1783" s="3" t="s">
        <v>23992</v>
      </c>
      <c r="L1783" s="3" t="s">
        <v>23991</v>
      </c>
      <c r="M1783" s="3">
        <v>1639524805</v>
      </c>
      <c r="N1783" s="3">
        <v>152145339</v>
      </c>
      <c r="O1783" s="3">
        <v>7932185546</v>
      </c>
      <c r="P1783" s="3">
        <v>7997366388</v>
      </c>
      <c r="Q1783" s="3" t="s">
        <v>80</v>
      </c>
      <c r="R1783" s="3"/>
      <c r="S1783" s="3"/>
    </row>
    <row r="1784" spans="1:19" x14ac:dyDescent="0.25">
      <c r="A1784" s="3">
        <v>1772</v>
      </c>
      <c r="B1784" s="7">
        <v>1457040021</v>
      </c>
      <c r="C1784" s="6" t="s">
        <v>5634</v>
      </c>
      <c r="D1784" s="5" t="s">
        <v>1428</v>
      </c>
      <c r="E1784" s="3" t="s">
        <v>21</v>
      </c>
      <c r="F1784" s="3">
        <v>231096</v>
      </c>
      <c r="G1784" s="4" t="str">
        <f>IF(LEN(F1784)=6,( LEFT(F1784,2)&amp;"/"&amp;MID(F1784,3,2)&amp;"/"&amp;RIGHT(F1784,2)),F1784)</f>
        <v>23/10/96</v>
      </c>
      <c r="H1784" s="3">
        <v>2014</v>
      </c>
      <c r="I1784" s="3" t="s">
        <v>4</v>
      </c>
      <c r="J1784" s="3" t="s">
        <v>23990</v>
      </c>
      <c r="K1784" s="3" t="s">
        <v>23989</v>
      </c>
      <c r="L1784" s="3" t="s">
        <v>23988</v>
      </c>
      <c r="M1784" s="3">
        <v>936887750</v>
      </c>
      <c r="N1784" s="3">
        <v>366101373</v>
      </c>
      <c r="O1784" s="3">
        <v>9422605352</v>
      </c>
      <c r="P1784" s="3">
        <v>9499756546</v>
      </c>
      <c r="Q1784" s="3" t="s">
        <v>127</v>
      </c>
      <c r="R1784" s="3"/>
      <c r="S1784" s="3"/>
    </row>
    <row r="1785" spans="1:19" x14ac:dyDescent="0.25">
      <c r="A1785" s="3">
        <v>1773</v>
      </c>
      <c r="B1785" s="7">
        <v>1457040023</v>
      </c>
      <c r="C1785" s="6" t="s">
        <v>2009</v>
      </c>
      <c r="D1785" s="5" t="s">
        <v>1399</v>
      </c>
      <c r="E1785" s="3" t="s">
        <v>5</v>
      </c>
      <c r="F1785" s="3">
        <v>31196</v>
      </c>
      <c r="G1785" s="4">
        <f>IF(LEN(F1785)=6,( LEFT(F1785,2)&amp;"/"&amp;MID(F1785,3,2)&amp;"/"&amp;RIGHT(F1785,2)),F1785)</f>
        <v>31196</v>
      </c>
      <c r="H1785" s="3">
        <v>2014</v>
      </c>
      <c r="I1785" s="3" t="s">
        <v>4</v>
      </c>
      <c r="J1785" s="3" t="s">
        <v>23987</v>
      </c>
      <c r="K1785" s="3" t="s">
        <v>23987</v>
      </c>
      <c r="L1785" s="3" t="s">
        <v>7164</v>
      </c>
      <c r="M1785" s="3" t="s">
        <v>23986</v>
      </c>
      <c r="N1785" s="3">
        <v>25449736</v>
      </c>
      <c r="O1785" s="3">
        <v>7929326170</v>
      </c>
      <c r="P1785" s="3">
        <v>7999298632</v>
      </c>
      <c r="Q1785" s="3" t="s">
        <v>8170</v>
      </c>
      <c r="R1785" s="3"/>
      <c r="S1785" s="3"/>
    </row>
    <row r="1786" spans="1:19" x14ac:dyDescent="0.25">
      <c r="A1786" s="3">
        <v>1774</v>
      </c>
      <c r="B1786" s="7">
        <v>1457040024</v>
      </c>
      <c r="C1786" s="6" t="s">
        <v>23985</v>
      </c>
      <c r="D1786" s="5" t="s">
        <v>2915</v>
      </c>
      <c r="E1786" s="3" t="s">
        <v>5</v>
      </c>
      <c r="F1786" s="3">
        <v>231196</v>
      </c>
      <c r="G1786" s="4" t="str">
        <f>IF(LEN(F1786)=6,( LEFT(F1786,2)&amp;"/"&amp;MID(F1786,3,2)&amp;"/"&amp;RIGHT(F1786,2)),F1786)</f>
        <v>23/11/96</v>
      </c>
      <c r="H1786" s="3">
        <v>2014</v>
      </c>
      <c r="I1786" s="3" t="s">
        <v>4</v>
      </c>
      <c r="J1786" s="3" t="s">
        <v>23984</v>
      </c>
      <c r="K1786" s="3" t="s">
        <v>23984</v>
      </c>
      <c r="L1786" s="3" t="s">
        <v>23983</v>
      </c>
      <c r="M1786" s="3">
        <v>1264197153</v>
      </c>
      <c r="N1786" s="3">
        <v>25478296</v>
      </c>
      <c r="O1786" s="3">
        <v>7997366388</v>
      </c>
      <c r="P1786" s="3">
        <v>7932202028</v>
      </c>
      <c r="Q1786" s="3" t="s">
        <v>6231</v>
      </c>
      <c r="R1786" s="3"/>
      <c r="S1786" s="3"/>
    </row>
    <row r="1787" spans="1:19" x14ac:dyDescent="0.25">
      <c r="A1787" s="3">
        <v>1775</v>
      </c>
      <c r="B1787" s="7">
        <v>1457040025</v>
      </c>
      <c r="C1787" s="6" t="s">
        <v>23982</v>
      </c>
      <c r="D1787" s="5" t="s">
        <v>321</v>
      </c>
      <c r="E1787" s="3" t="s">
        <v>5</v>
      </c>
      <c r="F1787" s="3">
        <v>60996</v>
      </c>
      <c r="G1787" s="4">
        <f>IF(LEN(F1787)=6,( LEFT(F1787,2)&amp;"/"&amp;MID(F1787,3,2)&amp;"/"&amp;RIGHT(F1787,2)),F1787)</f>
        <v>60996</v>
      </c>
      <c r="H1787" s="3">
        <v>2014</v>
      </c>
      <c r="I1787" s="3" t="s">
        <v>4</v>
      </c>
      <c r="J1787" s="3" t="s">
        <v>23981</v>
      </c>
      <c r="K1787" s="3" t="s">
        <v>23981</v>
      </c>
      <c r="L1787" s="3" t="s">
        <v>23980</v>
      </c>
      <c r="M1787" s="3">
        <v>1203479036</v>
      </c>
      <c r="N1787" s="3">
        <v>25624498</v>
      </c>
      <c r="O1787" s="3">
        <v>7932629320</v>
      </c>
      <c r="P1787" s="3">
        <v>7999484305</v>
      </c>
      <c r="Q1787" s="3" t="s">
        <v>1613</v>
      </c>
      <c r="R1787" s="3"/>
      <c r="S1787" s="3"/>
    </row>
    <row r="1788" spans="1:19" x14ac:dyDescent="0.25">
      <c r="A1788" s="3">
        <v>1776</v>
      </c>
      <c r="B1788" s="7">
        <v>1457040026</v>
      </c>
      <c r="C1788" s="6" t="s">
        <v>3629</v>
      </c>
      <c r="D1788" s="5" t="s">
        <v>307</v>
      </c>
      <c r="E1788" s="3" t="s">
        <v>5</v>
      </c>
      <c r="F1788" s="3">
        <v>130996</v>
      </c>
      <c r="G1788" s="4" t="str">
        <f>IF(LEN(F1788)=6,( LEFT(F1788,2)&amp;"/"&amp;MID(F1788,3,2)&amp;"/"&amp;RIGHT(F1788,2)),F1788)</f>
        <v>13/09/96</v>
      </c>
      <c r="H1788" s="3">
        <v>2014</v>
      </c>
      <c r="I1788" s="3" t="s">
        <v>4</v>
      </c>
      <c r="J1788" s="3" t="s">
        <v>23979</v>
      </c>
      <c r="K1788" s="3" t="s">
        <v>23979</v>
      </c>
      <c r="L1788" s="3" t="s">
        <v>23978</v>
      </c>
      <c r="M1788" s="3">
        <v>938618117</v>
      </c>
      <c r="N1788" s="3">
        <v>25397137</v>
      </c>
      <c r="O1788" s="3">
        <v>7928307010</v>
      </c>
      <c r="P1788" s="3">
        <v>7999717365</v>
      </c>
      <c r="Q1788" s="3" t="s">
        <v>21679</v>
      </c>
      <c r="R1788" s="3"/>
      <c r="S1788" s="3"/>
    </row>
    <row r="1789" spans="1:19" x14ac:dyDescent="0.25">
      <c r="A1789" s="3">
        <v>1777</v>
      </c>
      <c r="B1789" s="7">
        <v>1457040027</v>
      </c>
      <c r="C1789" s="6" t="s">
        <v>23977</v>
      </c>
      <c r="D1789" s="5" t="s">
        <v>266</v>
      </c>
      <c r="E1789" s="3" t="s">
        <v>5</v>
      </c>
      <c r="F1789" s="3">
        <v>10296</v>
      </c>
      <c r="G1789" s="4">
        <f>IF(LEN(F1789)=6,( LEFT(F1789,2)&amp;"/"&amp;MID(F1789,3,2)&amp;"/"&amp;RIGHT(F1789,2)),F1789)</f>
        <v>10296</v>
      </c>
      <c r="H1789" s="3">
        <v>2014</v>
      </c>
      <c r="I1789" s="3" t="s">
        <v>4</v>
      </c>
      <c r="J1789" s="3" t="s">
        <v>23976</v>
      </c>
      <c r="K1789" s="3" t="s">
        <v>23976</v>
      </c>
      <c r="L1789" s="3" t="s">
        <v>23975</v>
      </c>
      <c r="M1789" s="3">
        <v>1662566730</v>
      </c>
      <c r="N1789" s="3">
        <v>221372624</v>
      </c>
      <c r="O1789" s="3">
        <v>7932304892</v>
      </c>
      <c r="P1789" s="3">
        <v>7997308559</v>
      </c>
      <c r="Q1789" s="3" t="s">
        <v>3523</v>
      </c>
      <c r="R1789" s="3"/>
      <c r="S1789" s="3"/>
    </row>
    <row r="1790" spans="1:19" x14ac:dyDescent="0.25">
      <c r="A1790" s="3">
        <v>1778</v>
      </c>
      <c r="B1790" s="7">
        <v>1457040028</v>
      </c>
      <c r="C1790" s="6" t="s">
        <v>366</v>
      </c>
      <c r="D1790" s="5" t="s">
        <v>1293</v>
      </c>
      <c r="E1790" s="3" t="s">
        <v>5</v>
      </c>
      <c r="F1790" s="3">
        <v>291096</v>
      </c>
      <c r="G1790" s="4" t="str">
        <f>IF(LEN(F1790)=6,( LEFT(F1790,2)&amp;"/"&amp;MID(F1790,3,2)&amp;"/"&amp;RIGHT(F1790,2)),F1790)</f>
        <v>29/10/96</v>
      </c>
      <c r="H1790" s="3">
        <v>2014</v>
      </c>
      <c r="I1790" s="3" t="s">
        <v>4</v>
      </c>
      <c r="J1790" s="3" t="s">
        <v>23974</v>
      </c>
      <c r="K1790" s="3" t="s">
        <v>23974</v>
      </c>
      <c r="L1790" s="3" t="s">
        <v>23973</v>
      </c>
      <c r="M1790" s="3">
        <v>908941812</v>
      </c>
      <c r="N1790" s="3">
        <v>25623572</v>
      </c>
      <c r="O1790" s="3">
        <v>7931717201</v>
      </c>
      <c r="P1790" s="3">
        <v>7998154509</v>
      </c>
      <c r="Q1790" s="3" t="s">
        <v>6231</v>
      </c>
      <c r="R1790" s="3" t="s">
        <v>23972</v>
      </c>
      <c r="S1790" s="3"/>
    </row>
    <row r="1791" spans="1:19" x14ac:dyDescent="0.25">
      <c r="A1791" s="3">
        <v>1779</v>
      </c>
      <c r="B1791" s="7">
        <v>1457040030</v>
      </c>
      <c r="C1791" s="6" t="s">
        <v>23971</v>
      </c>
      <c r="D1791" s="5" t="s">
        <v>533</v>
      </c>
      <c r="E1791" s="3" t="s">
        <v>5</v>
      </c>
      <c r="F1791" s="3">
        <v>70496</v>
      </c>
      <c r="G1791" s="4">
        <f>IF(LEN(F1791)=6,( LEFT(F1791,2)&amp;"/"&amp;MID(F1791,3,2)&amp;"/"&amp;RIGHT(F1791,2)),F1791)</f>
        <v>70496</v>
      </c>
      <c r="H1791" s="3">
        <v>2014</v>
      </c>
      <c r="I1791" s="3" t="s">
        <v>4</v>
      </c>
      <c r="J1791" s="3" t="s">
        <v>23970</v>
      </c>
      <c r="K1791" s="3" t="s">
        <v>23970</v>
      </c>
      <c r="L1791" s="3" t="s">
        <v>23969</v>
      </c>
      <c r="M1791" s="3">
        <v>1228093549</v>
      </c>
      <c r="N1791" s="3">
        <v>25411381</v>
      </c>
      <c r="O1791" s="3">
        <v>7932674984</v>
      </c>
      <c r="P1791" s="3">
        <v>7999207089</v>
      </c>
      <c r="Q1791" s="3" t="s">
        <v>277</v>
      </c>
      <c r="R1791" s="3"/>
      <c r="S1791" s="3"/>
    </row>
    <row r="1792" spans="1:19" x14ac:dyDescent="0.25">
      <c r="A1792" s="3">
        <v>1780</v>
      </c>
      <c r="B1792" s="7">
        <v>1457040031</v>
      </c>
      <c r="C1792" s="6" t="s">
        <v>1201</v>
      </c>
      <c r="D1792" s="5" t="s">
        <v>246</v>
      </c>
      <c r="E1792" s="3" t="s">
        <v>5</v>
      </c>
      <c r="F1792" s="3">
        <v>71096</v>
      </c>
      <c r="G1792" s="4">
        <f>IF(LEN(F1792)=6,( LEFT(F1792,2)&amp;"/"&amp;MID(F1792,3,2)&amp;"/"&amp;RIGHT(F1792,2)),F1792)</f>
        <v>71096</v>
      </c>
      <c r="H1792" s="3">
        <v>2014</v>
      </c>
      <c r="I1792" s="3" t="s">
        <v>4</v>
      </c>
      <c r="J1792" s="3" t="s">
        <v>23968</v>
      </c>
      <c r="K1792" s="3" t="s">
        <v>23968</v>
      </c>
      <c r="L1792" s="3" t="s">
        <v>23967</v>
      </c>
      <c r="M1792" s="3">
        <v>964262492</v>
      </c>
      <c r="N1792" s="3">
        <v>312307056</v>
      </c>
      <c r="O1792" s="3">
        <v>8222176836</v>
      </c>
      <c r="P1792" s="3">
        <v>8299837604</v>
      </c>
      <c r="Q1792" s="3" t="s">
        <v>3151</v>
      </c>
      <c r="R1792" s="3"/>
      <c r="S1792" s="3"/>
    </row>
    <row r="1793" spans="1:19" x14ac:dyDescent="0.25">
      <c r="A1793" s="3">
        <v>1781</v>
      </c>
      <c r="B1793" s="7">
        <v>1457040032</v>
      </c>
      <c r="C1793" s="6" t="s">
        <v>859</v>
      </c>
      <c r="D1793" s="5" t="s">
        <v>246</v>
      </c>
      <c r="E1793" s="3" t="s">
        <v>5</v>
      </c>
      <c r="F1793" s="3">
        <v>30996</v>
      </c>
      <c r="G1793" s="4">
        <f>IF(LEN(F1793)=6,( LEFT(F1793,2)&amp;"/"&amp;MID(F1793,3,2)&amp;"/"&amp;RIGHT(F1793,2)),F1793)</f>
        <v>30996</v>
      </c>
      <c r="H1793" s="3">
        <v>2014</v>
      </c>
      <c r="I1793" s="3" t="s">
        <v>4</v>
      </c>
      <c r="J1793" s="3" t="s">
        <v>23966</v>
      </c>
      <c r="K1793" s="3" t="s">
        <v>23966</v>
      </c>
      <c r="L1793" s="3" t="s">
        <v>973</v>
      </c>
      <c r="M1793" s="3">
        <v>968635716</v>
      </c>
      <c r="N1793" s="3">
        <v>312298686</v>
      </c>
      <c r="O1793" s="3">
        <v>8222924436</v>
      </c>
      <c r="P1793" s="3">
        <v>8299893013</v>
      </c>
      <c r="Q1793" s="3" t="s">
        <v>80</v>
      </c>
      <c r="R1793" s="3"/>
      <c r="S1793" s="3"/>
    </row>
    <row r="1794" spans="1:19" x14ac:dyDescent="0.25">
      <c r="A1794" s="3">
        <v>1782</v>
      </c>
      <c r="B1794" s="7">
        <v>1457040033</v>
      </c>
      <c r="C1794" s="6" t="s">
        <v>19393</v>
      </c>
      <c r="D1794" s="5" t="s">
        <v>246</v>
      </c>
      <c r="E1794" s="3" t="s">
        <v>5</v>
      </c>
      <c r="F1794" s="3">
        <v>261196</v>
      </c>
      <c r="G1794" s="4" t="str">
        <f>IF(LEN(F1794)=6,( LEFT(F1794,2)&amp;"/"&amp;MID(F1794,3,2)&amp;"/"&amp;RIGHT(F1794,2)),F1794)</f>
        <v>26/11/96</v>
      </c>
      <c r="H1794" s="3">
        <v>2014</v>
      </c>
      <c r="I1794" s="3" t="s">
        <v>4</v>
      </c>
      <c r="J1794" s="3" t="s">
        <v>23965</v>
      </c>
      <c r="K1794" s="3" t="s">
        <v>23964</v>
      </c>
      <c r="L1794" s="3" t="s">
        <v>23963</v>
      </c>
      <c r="M1794" s="3">
        <v>902924454</v>
      </c>
      <c r="N1794" s="3">
        <v>25625261</v>
      </c>
      <c r="O1794" s="3">
        <v>7932765957</v>
      </c>
      <c r="P1794" s="3">
        <v>7999236334</v>
      </c>
      <c r="Q1794" s="3" t="s">
        <v>277</v>
      </c>
      <c r="R1794" s="3"/>
      <c r="S1794" s="3"/>
    </row>
    <row r="1795" spans="1:19" x14ac:dyDescent="0.25">
      <c r="A1795" s="3">
        <v>1783</v>
      </c>
      <c r="B1795" s="7">
        <v>1457040037</v>
      </c>
      <c r="C1795" s="6" t="s">
        <v>23962</v>
      </c>
      <c r="D1795" s="5" t="s">
        <v>221</v>
      </c>
      <c r="E1795" s="3" t="s">
        <v>5</v>
      </c>
      <c r="F1795" s="3">
        <v>291296</v>
      </c>
      <c r="G1795" s="4" t="str">
        <f>IF(LEN(F1795)=6,( LEFT(F1795,2)&amp;"/"&amp;MID(F1795,3,2)&amp;"/"&amp;RIGHT(F1795,2)),F1795)</f>
        <v>29/12/96</v>
      </c>
      <c r="H1795" s="3">
        <v>2014</v>
      </c>
      <c r="I1795" s="3" t="s">
        <v>4</v>
      </c>
      <c r="J1795" s="3" t="s">
        <v>23961</v>
      </c>
      <c r="K1795" s="3" t="s">
        <v>23960</v>
      </c>
      <c r="L1795" s="3" t="s">
        <v>23959</v>
      </c>
      <c r="M1795" s="3">
        <v>1649692588</v>
      </c>
      <c r="N1795" s="3">
        <v>366180814</v>
      </c>
      <c r="O1795" s="3">
        <v>9422524295</v>
      </c>
      <c r="P1795" s="3">
        <v>9499741370</v>
      </c>
      <c r="Q1795" s="3" t="s">
        <v>75</v>
      </c>
      <c r="R1795" s="3"/>
      <c r="S1795" s="3"/>
    </row>
    <row r="1796" spans="1:19" x14ac:dyDescent="0.25">
      <c r="A1796" s="3">
        <v>1784</v>
      </c>
      <c r="B1796" s="7">
        <v>1457040038</v>
      </c>
      <c r="C1796" s="6" t="s">
        <v>23958</v>
      </c>
      <c r="D1796" s="5" t="s">
        <v>197</v>
      </c>
      <c r="E1796" s="3" t="s">
        <v>5</v>
      </c>
      <c r="F1796" s="3">
        <v>90896</v>
      </c>
      <c r="G1796" s="4">
        <f>IF(LEN(F1796)=6,( LEFT(F1796,2)&amp;"/"&amp;MID(F1796,3,2)&amp;"/"&amp;RIGHT(F1796,2)),F1796)</f>
        <v>90896</v>
      </c>
      <c r="H1796" s="3">
        <v>2014</v>
      </c>
      <c r="I1796" s="3" t="s">
        <v>4</v>
      </c>
      <c r="J1796" s="3" t="s">
        <v>23957</v>
      </c>
      <c r="K1796" s="3" t="s">
        <v>23957</v>
      </c>
      <c r="L1796" s="3" t="s">
        <v>23956</v>
      </c>
      <c r="M1796" s="3">
        <v>933016457</v>
      </c>
      <c r="N1796" s="3">
        <v>25765323</v>
      </c>
      <c r="O1796" s="3">
        <v>7932193387</v>
      </c>
      <c r="P1796" s="3">
        <v>7997366388</v>
      </c>
      <c r="Q1796" s="3" t="s">
        <v>2183</v>
      </c>
      <c r="R1796" s="3"/>
      <c r="S1796" s="3"/>
    </row>
    <row r="1797" spans="1:19" x14ac:dyDescent="0.25">
      <c r="A1797" s="3">
        <v>1785</v>
      </c>
      <c r="B1797" s="7">
        <v>1457040039</v>
      </c>
      <c r="C1797" s="6" t="s">
        <v>23955</v>
      </c>
      <c r="D1797" s="5" t="s">
        <v>23954</v>
      </c>
      <c r="E1797" s="3" t="s">
        <v>5</v>
      </c>
      <c r="F1797" s="3">
        <v>120796</v>
      </c>
      <c r="G1797" s="4" t="str">
        <f>IF(LEN(F1797)=6,( LEFT(F1797,2)&amp;"/"&amp;MID(F1797,3,2)&amp;"/"&amp;RIGHT(F1797,2)),F1797)</f>
        <v>12/07/96</v>
      </c>
      <c r="H1797" s="3">
        <v>2014</v>
      </c>
      <c r="I1797" s="3" t="s">
        <v>4</v>
      </c>
      <c r="J1797" s="3" t="s">
        <v>23953</v>
      </c>
      <c r="K1797" s="3" t="s">
        <v>23952</v>
      </c>
      <c r="L1797" s="3" t="s">
        <v>23951</v>
      </c>
      <c r="M1797" s="3">
        <v>1257003543</v>
      </c>
      <c r="N1797" s="3">
        <v>261412072</v>
      </c>
      <c r="O1797" s="3">
        <v>6020485664</v>
      </c>
      <c r="P1797" s="3">
        <v>6099842690</v>
      </c>
      <c r="Q1797" s="3" t="s">
        <v>23950</v>
      </c>
      <c r="R1797" s="3"/>
      <c r="S1797" s="3"/>
    </row>
    <row r="1798" spans="1:19" x14ac:dyDescent="0.25">
      <c r="A1798" s="3">
        <v>1786</v>
      </c>
      <c r="B1798" s="7">
        <v>1457040041</v>
      </c>
      <c r="C1798" s="6" t="s">
        <v>23949</v>
      </c>
      <c r="D1798" s="5" t="s">
        <v>186</v>
      </c>
      <c r="E1798" s="3" t="s">
        <v>5</v>
      </c>
      <c r="F1798" s="3">
        <v>11296</v>
      </c>
      <c r="G1798" s="4">
        <f>IF(LEN(F1798)=6,( LEFT(F1798,2)&amp;"/"&amp;MID(F1798,3,2)&amp;"/"&amp;RIGHT(F1798,2)),F1798)</f>
        <v>11296</v>
      </c>
      <c r="H1798" s="3">
        <v>2014</v>
      </c>
      <c r="I1798" s="3" t="s">
        <v>4</v>
      </c>
      <c r="J1798" s="3" t="s">
        <v>23948</v>
      </c>
      <c r="K1798" s="3" t="s">
        <v>23947</v>
      </c>
      <c r="L1798" s="3" t="s">
        <v>23946</v>
      </c>
      <c r="M1798" s="3">
        <v>1679143263</v>
      </c>
      <c r="N1798" s="3">
        <v>272492669</v>
      </c>
      <c r="O1798" s="3">
        <v>7524265156</v>
      </c>
      <c r="P1798" s="3">
        <v>7599964615</v>
      </c>
      <c r="Q1798" s="3" t="s">
        <v>815</v>
      </c>
      <c r="R1798" s="3"/>
      <c r="S1798" s="3"/>
    </row>
    <row r="1799" spans="1:19" x14ac:dyDescent="0.25">
      <c r="A1799" s="3">
        <v>1787</v>
      </c>
      <c r="B1799" s="7">
        <v>1457040042</v>
      </c>
      <c r="C1799" s="6" t="s">
        <v>148</v>
      </c>
      <c r="D1799" s="5" t="s">
        <v>2867</v>
      </c>
      <c r="E1799" s="3" t="s">
        <v>5</v>
      </c>
      <c r="F1799" s="3">
        <v>50896</v>
      </c>
      <c r="G1799" s="4">
        <f>IF(LEN(F1799)=6,( LEFT(F1799,2)&amp;"/"&amp;MID(F1799,3,2)&amp;"/"&amp;RIGHT(F1799,2)),F1799)</f>
        <v>50896</v>
      </c>
      <c r="H1799" s="3">
        <v>2014</v>
      </c>
      <c r="I1799" s="3" t="s">
        <v>90</v>
      </c>
      <c r="J1799" s="3" t="s">
        <v>23945</v>
      </c>
      <c r="K1799" s="3" t="s">
        <v>23945</v>
      </c>
      <c r="L1799" s="3" t="s">
        <v>5992</v>
      </c>
      <c r="M1799" s="3">
        <v>964384850</v>
      </c>
      <c r="N1799" s="3">
        <v>245305866</v>
      </c>
      <c r="O1799" s="3">
        <v>0</v>
      </c>
      <c r="P1799" s="3">
        <v>0</v>
      </c>
      <c r="Q1799" s="3" t="s">
        <v>80</v>
      </c>
      <c r="R1799" s="3"/>
      <c r="S1799" s="3"/>
    </row>
    <row r="1800" spans="1:19" x14ac:dyDescent="0.25">
      <c r="A1800" s="3">
        <v>1788</v>
      </c>
      <c r="B1800" s="7">
        <v>1457040044</v>
      </c>
      <c r="C1800" s="6" t="s">
        <v>23944</v>
      </c>
      <c r="D1800" s="5" t="s">
        <v>23943</v>
      </c>
      <c r="E1800" s="3" t="s">
        <v>21</v>
      </c>
      <c r="F1800" s="3">
        <v>171095</v>
      </c>
      <c r="G1800" s="4" t="str">
        <f>IF(LEN(F1800)=6,( LEFT(F1800,2)&amp;"/"&amp;MID(F1800,3,2)&amp;"/"&amp;RIGHT(F1800,2)),F1800)</f>
        <v>17/10/95</v>
      </c>
      <c r="H1800" s="3">
        <v>2014</v>
      </c>
      <c r="I1800" s="3" t="s">
        <v>4</v>
      </c>
      <c r="J1800" s="3" t="s">
        <v>23942</v>
      </c>
      <c r="K1800" s="3" t="s">
        <v>23941</v>
      </c>
      <c r="L1800" s="3" t="s">
        <v>23940</v>
      </c>
      <c r="M1800" s="3">
        <v>1225519995</v>
      </c>
      <c r="N1800" s="3">
        <v>366055679</v>
      </c>
      <c r="O1800" s="3">
        <v>9422466057</v>
      </c>
      <c r="P1800" s="3">
        <v>9499740693</v>
      </c>
      <c r="Q1800" s="3" t="s">
        <v>23939</v>
      </c>
      <c r="R1800" s="3"/>
      <c r="S1800" s="3"/>
    </row>
    <row r="1801" spans="1:19" x14ac:dyDescent="0.25">
      <c r="A1801" s="3">
        <v>1789</v>
      </c>
      <c r="B1801" s="7">
        <v>1457040045</v>
      </c>
      <c r="C1801" s="6" t="s">
        <v>23938</v>
      </c>
      <c r="D1801" s="5" t="s">
        <v>172</v>
      </c>
      <c r="E1801" s="3" t="s">
        <v>5</v>
      </c>
      <c r="F1801" s="3">
        <v>80396</v>
      </c>
      <c r="G1801" s="4">
        <f>IF(LEN(F1801)=6,( LEFT(F1801,2)&amp;"/"&amp;MID(F1801,3,2)&amp;"/"&amp;RIGHT(F1801,2)),F1801)</f>
        <v>80396</v>
      </c>
      <c r="H1801" s="3">
        <v>2014</v>
      </c>
      <c r="I1801" s="3" t="s">
        <v>4</v>
      </c>
      <c r="J1801" s="3" t="s">
        <v>23937</v>
      </c>
      <c r="K1801" s="3" t="s">
        <v>23937</v>
      </c>
      <c r="L1801" s="3" t="s">
        <v>23936</v>
      </c>
      <c r="M1801" s="3">
        <v>1683293803</v>
      </c>
      <c r="N1801" s="3">
        <v>272615941</v>
      </c>
      <c r="O1801" s="3">
        <v>7932185596</v>
      </c>
      <c r="P1801" s="3">
        <v>7997366388</v>
      </c>
      <c r="Q1801" s="3" t="s">
        <v>2060</v>
      </c>
      <c r="R1801" s="3" t="s">
        <v>1</v>
      </c>
      <c r="S1801" s="3"/>
    </row>
    <row r="1802" spans="1:19" x14ac:dyDescent="0.25">
      <c r="A1802" s="3">
        <v>1790</v>
      </c>
      <c r="B1802" s="7">
        <v>1457040046</v>
      </c>
      <c r="C1802" s="6" t="s">
        <v>20112</v>
      </c>
      <c r="D1802" s="5" t="s">
        <v>155</v>
      </c>
      <c r="E1802" s="3" t="s">
        <v>5</v>
      </c>
      <c r="F1802" s="3">
        <v>150995</v>
      </c>
      <c r="G1802" s="4" t="str">
        <f>IF(LEN(F1802)=6,( LEFT(F1802,2)&amp;"/"&amp;MID(F1802,3,2)&amp;"/"&amp;RIGHT(F1802,2)),F1802)</f>
        <v>15/09/95</v>
      </c>
      <c r="H1802" s="3">
        <v>2014</v>
      </c>
      <c r="I1802" s="3" t="s">
        <v>4</v>
      </c>
      <c r="J1802" s="3" t="s">
        <v>23935</v>
      </c>
      <c r="K1802" s="3" t="s">
        <v>23934</v>
      </c>
      <c r="L1802" s="3" t="s">
        <v>23933</v>
      </c>
      <c r="M1802" s="3">
        <v>1654204103</v>
      </c>
      <c r="N1802" s="3">
        <v>225751134</v>
      </c>
      <c r="O1802" s="3">
        <v>76967932214625</v>
      </c>
      <c r="P1802" s="3">
        <v>7997366388</v>
      </c>
      <c r="Q1802" s="3" t="s">
        <v>80</v>
      </c>
      <c r="R1802" s="3" t="s">
        <v>80</v>
      </c>
      <c r="S1802" s="3"/>
    </row>
    <row r="1803" spans="1:19" x14ac:dyDescent="0.25">
      <c r="A1803" s="3">
        <v>1791</v>
      </c>
      <c r="B1803" s="7">
        <v>1457040047</v>
      </c>
      <c r="C1803" s="6" t="s">
        <v>23932</v>
      </c>
      <c r="D1803" s="5" t="s">
        <v>2206</v>
      </c>
      <c r="E1803" s="3" t="s">
        <v>5</v>
      </c>
      <c r="F1803" s="3">
        <v>130296</v>
      </c>
      <c r="G1803" s="4" t="str">
        <f>IF(LEN(F1803)=6,( LEFT(F1803,2)&amp;"/"&amp;MID(F1803,3,2)&amp;"/"&amp;RIGHT(F1803,2)),F1803)</f>
        <v>13/02/96</v>
      </c>
      <c r="H1803" s="3">
        <v>2014</v>
      </c>
      <c r="I1803" s="3" t="s">
        <v>4</v>
      </c>
      <c r="J1803" s="3" t="s">
        <v>23931</v>
      </c>
      <c r="K1803" s="3" t="s">
        <v>23930</v>
      </c>
      <c r="L1803" s="3" t="s">
        <v>23929</v>
      </c>
      <c r="M1803" s="3">
        <v>1284468772</v>
      </c>
      <c r="N1803" s="3">
        <v>25764262</v>
      </c>
      <c r="O1803" s="3">
        <v>7932201863</v>
      </c>
      <c r="P1803" s="3">
        <v>7997366388</v>
      </c>
      <c r="Q1803" s="3" t="s">
        <v>7060</v>
      </c>
      <c r="R1803" s="3"/>
      <c r="S1803" s="3"/>
    </row>
    <row r="1804" spans="1:19" x14ac:dyDescent="0.25">
      <c r="A1804" s="3">
        <v>1792</v>
      </c>
      <c r="B1804" s="7">
        <v>1457040048</v>
      </c>
      <c r="C1804" s="6" t="s">
        <v>19446</v>
      </c>
      <c r="D1804" s="5" t="s">
        <v>921</v>
      </c>
      <c r="E1804" s="3" t="s">
        <v>5</v>
      </c>
      <c r="F1804" s="3">
        <v>260795</v>
      </c>
      <c r="G1804" s="4" t="str">
        <f>IF(LEN(F1804)=6,( LEFT(F1804,2)&amp;"/"&amp;MID(F1804,3,2)&amp;"/"&amp;RIGHT(F1804,2)),F1804)</f>
        <v>26/07/95</v>
      </c>
      <c r="H1804" s="3">
        <v>2014</v>
      </c>
      <c r="I1804" s="3" t="s">
        <v>4</v>
      </c>
      <c r="J1804" s="3" t="s">
        <v>23928</v>
      </c>
      <c r="K1804" s="3" t="s">
        <v>23927</v>
      </c>
      <c r="L1804" s="3" t="s">
        <v>23926</v>
      </c>
      <c r="M1804" s="3">
        <v>981460778</v>
      </c>
      <c r="N1804" s="3">
        <v>215310631</v>
      </c>
      <c r="O1804" s="3">
        <v>5220589523</v>
      </c>
      <c r="P1804" s="3">
        <v>5299655861</v>
      </c>
      <c r="Q1804" s="3" t="s">
        <v>5690</v>
      </c>
      <c r="R1804" s="3"/>
      <c r="S1804" s="3"/>
    </row>
    <row r="1805" spans="1:19" x14ac:dyDescent="0.25">
      <c r="A1805" s="3">
        <v>1793</v>
      </c>
      <c r="B1805" s="7">
        <v>1457040050</v>
      </c>
      <c r="C1805" s="6" t="s">
        <v>1314</v>
      </c>
      <c r="D1805" s="5" t="s">
        <v>479</v>
      </c>
      <c r="E1805" s="3" t="s">
        <v>5</v>
      </c>
      <c r="F1805" s="3">
        <v>300996</v>
      </c>
      <c r="G1805" s="4" t="str">
        <f>IF(LEN(F1805)=6,( LEFT(F1805,2)&amp;"/"&amp;MID(F1805,3,2)&amp;"/"&amp;RIGHT(F1805,2)),F1805)</f>
        <v>30/09/96</v>
      </c>
      <c r="H1805" s="3">
        <v>2014</v>
      </c>
      <c r="I1805" s="3" t="s">
        <v>4</v>
      </c>
      <c r="J1805" s="3" t="s">
        <v>23925</v>
      </c>
      <c r="K1805" s="3" t="s">
        <v>23925</v>
      </c>
      <c r="L1805" s="3" t="s">
        <v>19928</v>
      </c>
      <c r="M1805" s="3">
        <v>964215928</v>
      </c>
      <c r="N1805" s="3">
        <v>261368198</v>
      </c>
      <c r="O1805" s="3">
        <v>7932197553</v>
      </c>
      <c r="P1805" s="3">
        <v>7997366388</v>
      </c>
      <c r="Q1805" s="3" t="s">
        <v>318</v>
      </c>
      <c r="R1805" s="3"/>
      <c r="S1805" s="3"/>
    </row>
    <row r="1806" spans="1:19" x14ac:dyDescent="0.25">
      <c r="A1806" s="3">
        <v>1794</v>
      </c>
      <c r="B1806" s="7">
        <v>1457040053</v>
      </c>
      <c r="C1806" s="6" t="s">
        <v>23924</v>
      </c>
      <c r="D1806" s="5" t="s">
        <v>853</v>
      </c>
      <c r="E1806" s="3" t="s">
        <v>21</v>
      </c>
      <c r="F1806" s="3">
        <v>71296</v>
      </c>
      <c r="G1806" s="4">
        <f>IF(LEN(F1806)=6,( LEFT(F1806,2)&amp;"/"&amp;MID(F1806,3,2)&amp;"/"&amp;RIGHT(F1806,2)),F1806)</f>
        <v>71296</v>
      </c>
      <c r="H1806" s="3">
        <v>2014</v>
      </c>
      <c r="I1806" s="3" t="s">
        <v>4</v>
      </c>
      <c r="J1806" s="3" t="s">
        <v>23923</v>
      </c>
      <c r="K1806" s="3" t="s">
        <v>23923</v>
      </c>
      <c r="L1806" s="3" t="s">
        <v>23922</v>
      </c>
      <c r="M1806" s="3">
        <v>1215066422</v>
      </c>
      <c r="N1806" s="3">
        <v>25552426</v>
      </c>
      <c r="O1806" s="3">
        <v>7931628487</v>
      </c>
      <c r="P1806" s="3">
        <v>7999655990</v>
      </c>
      <c r="Q1806" s="3" t="s">
        <v>204</v>
      </c>
      <c r="R1806" s="3"/>
      <c r="S1806" s="3"/>
    </row>
    <row r="1807" spans="1:19" x14ac:dyDescent="0.25">
      <c r="A1807" s="3">
        <v>1795</v>
      </c>
      <c r="B1807" s="7">
        <v>1457040055</v>
      </c>
      <c r="C1807" s="6" t="s">
        <v>23921</v>
      </c>
      <c r="D1807" s="5" t="s">
        <v>48</v>
      </c>
      <c r="E1807" s="3" t="s">
        <v>5</v>
      </c>
      <c r="F1807" s="3">
        <v>140695</v>
      </c>
      <c r="G1807" s="4" t="str">
        <f>IF(LEN(F1807)=6,( LEFT(F1807,2)&amp;"/"&amp;MID(F1807,3,2)&amp;"/"&amp;RIGHT(F1807,2)),F1807)</f>
        <v>14/06/95</v>
      </c>
      <c r="H1807" s="3">
        <v>2014</v>
      </c>
      <c r="I1807" s="3" t="s">
        <v>4</v>
      </c>
      <c r="J1807" s="3" t="s">
        <v>23920</v>
      </c>
      <c r="K1807" s="3" t="s">
        <v>23920</v>
      </c>
      <c r="L1807" s="3" t="s">
        <v>23919</v>
      </c>
      <c r="M1807" s="3">
        <v>166905770</v>
      </c>
      <c r="N1807" s="3">
        <v>272517660</v>
      </c>
      <c r="O1807" s="3">
        <v>7524680017</v>
      </c>
      <c r="P1807" s="3">
        <v>7599553571</v>
      </c>
      <c r="Q1807" s="3" t="s">
        <v>23918</v>
      </c>
      <c r="R1807" s="3"/>
      <c r="S1807" s="3"/>
    </row>
    <row r="1808" spans="1:19" x14ac:dyDescent="0.25">
      <c r="A1808" s="3">
        <v>1796</v>
      </c>
      <c r="B1808" s="7">
        <v>1457050001</v>
      </c>
      <c r="C1808" s="6" t="s">
        <v>23</v>
      </c>
      <c r="D1808" s="5" t="s">
        <v>1764</v>
      </c>
      <c r="E1808" s="3" t="s">
        <v>5</v>
      </c>
      <c r="F1808" s="3">
        <v>170296</v>
      </c>
      <c r="G1808" s="4" t="str">
        <f>IF(LEN(F1808)=6,( LEFT(F1808,2)&amp;"/"&amp;MID(F1808,3,2)&amp;"/"&amp;RIGHT(F1808,2)),F1808)</f>
        <v>17/02/96</v>
      </c>
      <c r="H1808" s="3">
        <v>2014</v>
      </c>
      <c r="I1808" s="3" t="s">
        <v>4</v>
      </c>
      <c r="J1808" s="3" t="s">
        <v>23917</v>
      </c>
      <c r="K1808" s="3" t="s">
        <v>23917</v>
      </c>
      <c r="L1808" s="3" t="s">
        <v>23916</v>
      </c>
      <c r="M1808" s="3">
        <v>977030711</v>
      </c>
      <c r="N1808" s="3">
        <v>25310012</v>
      </c>
      <c r="O1808" s="3">
        <v>7935461134</v>
      </c>
      <c r="P1808" s="3">
        <v>7997746642</v>
      </c>
      <c r="Q1808" s="3" t="s">
        <v>204</v>
      </c>
      <c r="R1808" s="3"/>
      <c r="S1808" s="3" t="s">
        <v>3909</v>
      </c>
    </row>
    <row r="1809" spans="1:19" x14ac:dyDescent="0.25">
      <c r="A1809" s="3">
        <v>1797</v>
      </c>
      <c r="B1809" s="7">
        <v>1457050004</v>
      </c>
      <c r="C1809" s="6" t="s">
        <v>23</v>
      </c>
      <c r="D1809" s="5" t="s">
        <v>424</v>
      </c>
      <c r="E1809" s="3" t="s">
        <v>21</v>
      </c>
      <c r="F1809" s="3">
        <v>130196</v>
      </c>
      <c r="G1809" s="4" t="str">
        <f>IF(LEN(F1809)=6,( LEFT(F1809,2)&amp;"/"&amp;MID(F1809,3,2)&amp;"/"&amp;RIGHT(F1809,2)),F1809)</f>
        <v>13/01/96</v>
      </c>
      <c r="H1809" s="3">
        <v>2014</v>
      </c>
      <c r="I1809" s="3" t="s">
        <v>4</v>
      </c>
      <c r="J1809" s="3" t="s">
        <v>23915</v>
      </c>
      <c r="K1809" s="3" t="s">
        <v>23915</v>
      </c>
      <c r="L1809" s="3" t="s">
        <v>1519</v>
      </c>
      <c r="M1809" s="3">
        <v>1664410781</v>
      </c>
      <c r="N1809" s="3">
        <v>321591296</v>
      </c>
      <c r="O1809" s="3">
        <v>8321368766</v>
      </c>
      <c r="P1809" s="3">
        <v>8399917347</v>
      </c>
      <c r="Q1809" s="3" t="s">
        <v>15754</v>
      </c>
      <c r="R1809" s="3"/>
      <c r="S1809" s="3"/>
    </row>
    <row r="1810" spans="1:19" x14ac:dyDescent="0.25">
      <c r="A1810" s="3">
        <v>1798</v>
      </c>
      <c r="B1810" s="7">
        <v>1457050005</v>
      </c>
      <c r="C1810" s="6" t="s">
        <v>23914</v>
      </c>
      <c r="D1810" s="5" t="s">
        <v>424</v>
      </c>
      <c r="E1810" s="3" t="s">
        <v>5</v>
      </c>
      <c r="F1810" s="3">
        <v>120796</v>
      </c>
      <c r="G1810" s="4" t="str">
        <f>IF(LEN(F1810)=6,( LEFT(F1810,2)&amp;"/"&amp;MID(F1810,3,2)&amp;"/"&amp;RIGHT(F1810,2)),F1810)</f>
        <v>12/07/96</v>
      </c>
      <c r="H1810" s="3">
        <v>2014</v>
      </c>
      <c r="I1810" s="3" t="s">
        <v>4</v>
      </c>
      <c r="J1810" s="3" t="s">
        <v>23913</v>
      </c>
      <c r="K1810" s="3" t="s">
        <v>23912</v>
      </c>
      <c r="L1810" s="3" t="s">
        <v>16941</v>
      </c>
      <c r="M1810" s="3">
        <v>917179478</v>
      </c>
      <c r="N1810" s="3">
        <v>72196001165</v>
      </c>
      <c r="O1810" s="3">
        <v>7932206041</v>
      </c>
      <c r="P1810" s="3">
        <v>7997366388</v>
      </c>
      <c r="Q1810" s="3" t="s">
        <v>243</v>
      </c>
      <c r="R1810" s="3"/>
      <c r="S1810" s="3"/>
    </row>
    <row r="1811" spans="1:19" x14ac:dyDescent="0.25">
      <c r="A1811" s="3">
        <v>1799</v>
      </c>
      <c r="B1811" s="7">
        <v>1457050007</v>
      </c>
      <c r="C1811" s="6" t="s">
        <v>2511</v>
      </c>
      <c r="D1811" s="5" t="s">
        <v>424</v>
      </c>
      <c r="E1811" s="3" t="s">
        <v>5</v>
      </c>
      <c r="F1811" s="3">
        <v>110296</v>
      </c>
      <c r="G1811" s="4" t="str">
        <f>IF(LEN(F1811)=6,( LEFT(F1811,2)&amp;"/"&amp;MID(F1811,3,2)&amp;"/"&amp;RIGHT(F1811,2)),F1811)</f>
        <v>11/02/96</v>
      </c>
      <c r="H1811" s="3">
        <v>2016</v>
      </c>
      <c r="I1811" s="3" t="s">
        <v>4</v>
      </c>
      <c r="J1811" s="3" t="s">
        <v>23911</v>
      </c>
      <c r="K1811" s="3" t="s">
        <v>23911</v>
      </c>
      <c r="L1811" s="3" t="s">
        <v>23910</v>
      </c>
      <c r="M1811" s="3">
        <v>902435427</v>
      </c>
      <c r="N1811" s="3">
        <v>25430851</v>
      </c>
      <c r="O1811" s="3">
        <v>7932306168</v>
      </c>
      <c r="P1811" s="3">
        <v>7999643333</v>
      </c>
      <c r="Q1811" s="3" t="s">
        <v>811</v>
      </c>
      <c r="R1811" s="3"/>
      <c r="S1811" s="3"/>
    </row>
    <row r="1812" spans="1:19" x14ac:dyDescent="0.25">
      <c r="A1812" s="3">
        <v>1800</v>
      </c>
      <c r="B1812" s="7">
        <v>1457050010</v>
      </c>
      <c r="C1812" s="6" t="s">
        <v>23909</v>
      </c>
      <c r="D1812" s="5" t="s">
        <v>424</v>
      </c>
      <c r="E1812" s="3" t="s">
        <v>5</v>
      </c>
      <c r="F1812" s="3">
        <v>80596</v>
      </c>
      <c r="G1812" s="4">
        <f>IF(LEN(F1812)=6,( LEFT(F1812,2)&amp;"/"&amp;MID(F1812,3,2)&amp;"/"&amp;RIGHT(F1812,2)),F1812)</f>
        <v>80596</v>
      </c>
      <c r="H1812" s="3">
        <v>2014</v>
      </c>
      <c r="I1812" s="3" t="s">
        <v>4</v>
      </c>
      <c r="J1812" s="3" t="s">
        <v>23908</v>
      </c>
      <c r="K1812" s="3" t="s">
        <v>23908</v>
      </c>
      <c r="L1812" s="3" t="s">
        <v>23907</v>
      </c>
      <c r="M1812" s="3">
        <v>935641722</v>
      </c>
      <c r="N1812" s="3">
        <v>215356847</v>
      </c>
      <c r="O1812" s="3">
        <v>7932278948</v>
      </c>
      <c r="P1812" s="3">
        <v>7997366388</v>
      </c>
      <c r="Q1812" s="3" t="s">
        <v>1</v>
      </c>
      <c r="R1812" s="3" t="s">
        <v>1202</v>
      </c>
      <c r="S1812" s="3"/>
    </row>
    <row r="1813" spans="1:19" x14ac:dyDescent="0.25">
      <c r="A1813" s="3">
        <v>1801</v>
      </c>
      <c r="B1813" s="7">
        <v>1457050011</v>
      </c>
      <c r="C1813" s="6" t="s">
        <v>9121</v>
      </c>
      <c r="D1813" s="5" t="s">
        <v>424</v>
      </c>
      <c r="E1813" s="3" t="s">
        <v>5</v>
      </c>
      <c r="F1813" s="3">
        <v>190896</v>
      </c>
      <c r="G1813" s="4" t="str">
        <f>IF(LEN(F1813)=6,( LEFT(F1813,2)&amp;"/"&amp;MID(F1813,3,2)&amp;"/"&amp;RIGHT(F1813,2)),F1813)</f>
        <v>19/08/96</v>
      </c>
      <c r="H1813" s="3">
        <v>2014</v>
      </c>
      <c r="I1813" s="3" t="s">
        <v>1138</v>
      </c>
      <c r="J1813" s="3" t="s">
        <v>23906</v>
      </c>
      <c r="K1813" s="3" t="s">
        <v>23906</v>
      </c>
      <c r="L1813" s="3" t="s">
        <v>23905</v>
      </c>
      <c r="M1813" s="3">
        <v>1697116674</v>
      </c>
      <c r="N1813" s="3">
        <v>25415412</v>
      </c>
      <c r="O1813" s="3">
        <v>7928789297</v>
      </c>
      <c r="P1813" s="3">
        <v>7999376868</v>
      </c>
      <c r="Q1813" s="3" t="s">
        <v>80</v>
      </c>
      <c r="R1813" s="3"/>
      <c r="S1813" s="3"/>
    </row>
    <row r="1814" spans="1:19" x14ac:dyDescent="0.25">
      <c r="A1814" s="3">
        <v>1802</v>
      </c>
      <c r="B1814" s="7">
        <v>1457050012</v>
      </c>
      <c r="C1814" s="6" t="s">
        <v>3705</v>
      </c>
      <c r="D1814" s="5" t="s">
        <v>1708</v>
      </c>
      <c r="E1814" s="3" t="s">
        <v>21</v>
      </c>
      <c r="F1814" s="3">
        <v>40496</v>
      </c>
      <c r="G1814" s="4">
        <f>IF(LEN(F1814)=6,( LEFT(F1814,2)&amp;"/"&amp;MID(F1814,3,2)&amp;"/"&amp;RIGHT(F1814,2)),F1814)</f>
        <v>40496</v>
      </c>
      <c r="H1814" s="3">
        <v>2014</v>
      </c>
      <c r="I1814" s="3" t="s">
        <v>4</v>
      </c>
      <c r="J1814" s="3" t="s">
        <v>23904</v>
      </c>
      <c r="K1814" s="3" t="s">
        <v>23903</v>
      </c>
      <c r="L1814" s="3" t="s">
        <v>9842</v>
      </c>
      <c r="M1814" s="3">
        <v>1663358959</v>
      </c>
      <c r="N1814" s="3">
        <v>291122206</v>
      </c>
      <c r="O1814" s="3">
        <v>0</v>
      </c>
      <c r="P1814" s="3">
        <v>0</v>
      </c>
      <c r="Q1814" s="3" t="s">
        <v>787</v>
      </c>
      <c r="R1814" s="3"/>
      <c r="S1814" s="3"/>
    </row>
    <row r="1815" spans="1:19" x14ac:dyDescent="0.25">
      <c r="A1815" s="3">
        <v>1803</v>
      </c>
      <c r="B1815" s="7">
        <v>1457050013</v>
      </c>
      <c r="C1815" s="6" t="s">
        <v>859</v>
      </c>
      <c r="D1815" s="5" t="s">
        <v>2758</v>
      </c>
      <c r="E1815" s="3" t="s">
        <v>5</v>
      </c>
      <c r="F1815" s="3">
        <v>171296</v>
      </c>
      <c r="G1815" s="4" t="str">
        <f>IF(LEN(F1815)=6,( LEFT(F1815,2)&amp;"/"&amp;MID(F1815,3,2)&amp;"/"&amp;RIGHT(F1815,2)),F1815)</f>
        <v>17/12/96</v>
      </c>
      <c r="H1815" s="3">
        <v>2014</v>
      </c>
      <c r="I1815" s="3" t="s">
        <v>4</v>
      </c>
      <c r="J1815" s="3" t="s">
        <v>23902</v>
      </c>
      <c r="K1815" s="3" t="s">
        <v>23902</v>
      </c>
      <c r="L1815" s="3" t="s">
        <v>4356</v>
      </c>
      <c r="M1815" s="3">
        <v>988020348</v>
      </c>
      <c r="N1815" s="3">
        <v>231148775</v>
      </c>
      <c r="O1815" s="3">
        <v>6421533508</v>
      </c>
      <c r="P1815" s="3">
        <v>649903198</v>
      </c>
      <c r="Q1815" s="3" t="s">
        <v>144</v>
      </c>
      <c r="R1815" s="3"/>
      <c r="S1815" s="3"/>
    </row>
    <row r="1816" spans="1:19" x14ac:dyDescent="0.25">
      <c r="A1816" s="3">
        <v>1804</v>
      </c>
      <c r="B1816" s="7">
        <v>1457050015</v>
      </c>
      <c r="C1816" s="6" t="s">
        <v>453</v>
      </c>
      <c r="D1816" s="5" t="s">
        <v>1690</v>
      </c>
      <c r="E1816" s="3" t="s">
        <v>5</v>
      </c>
      <c r="F1816" s="3">
        <v>311095</v>
      </c>
      <c r="G1816" s="4" t="str">
        <f>IF(LEN(F1816)=6,( LEFT(F1816,2)&amp;"/"&amp;MID(F1816,3,2)&amp;"/"&amp;RIGHT(F1816,2)),F1816)</f>
        <v>31/10/95</v>
      </c>
      <c r="H1816" s="3">
        <v>2014</v>
      </c>
      <c r="I1816" s="3" t="s">
        <v>4</v>
      </c>
      <c r="J1816" s="3" t="s">
        <v>23901</v>
      </c>
      <c r="K1816" s="3" t="s">
        <v>23901</v>
      </c>
      <c r="L1816" s="3" t="s">
        <v>23900</v>
      </c>
      <c r="M1816" s="3">
        <v>1634072895</v>
      </c>
      <c r="N1816" s="3">
        <v>25270383</v>
      </c>
      <c r="O1816" s="3">
        <v>7934850163</v>
      </c>
      <c r="P1816" s="3">
        <v>7998251718</v>
      </c>
      <c r="Q1816" s="3" t="s">
        <v>1198</v>
      </c>
      <c r="R1816" s="3"/>
      <c r="S1816" s="3"/>
    </row>
    <row r="1817" spans="1:19" x14ac:dyDescent="0.25">
      <c r="A1817" s="3">
        <v>1805</v>
      </c>
      <c r="B1817" s="7">
        <v>1457050016</v>
      </c>
      <c r="C1817" s="6" t="s">
        <v>23899</v>
      </c>
      <c r="D1817" s="5" t="s">
        <v>5007</v>
      </c>
      <c r="E1817" s="3" t="s">
        <v>5</v>
      </c>
      <c r="F1817" s="3">
        <v>131096</v>
      </c>
      <c r="G1817" s="4" t="str">
        <f>IF(LEN(F1817)=6,( LEFT(F1817,2)&amp;"/"&amp;MID(F1817,3,2)&amp;"/"&amp;RIGHT(F1817,2)),F1817)</f>
        <v>13/10/96</v>
      </c>
      <c r="H1817" s="3">
        <v>2014</v>
      </c>
      <c r="I1817" s="3" t="s">
        <v>4</v>
      </c>
      <c r="J1817" s="3" t="s">
        <v>23898</v>
      </c>
      <c r="K1817" s="3" t="s">
        <v>23897</v>
      </c>
      <c r="L1817" s="3" t="s">
        <v>17642</v>
      </c>
      <c r="M1817" s="3">
        <v>965942542</v>
      </c>
      <c r="N1817" s="3">
        <v>261491864</v>
      </c>
      <c r="O1817" s="3">
        <v>6021164301</v>
      </c>
      <c r="P1817" s="3">
        <v>6099796146</v>
      </c>
      <c r="Q1817" s="3" t="s">
        <v>412</v>
      </c>
      <c r="R1817" s="3" t="s">
        <v>23896</v>
      </c>
      <c r="S1817" s="3"/>
    </row>
    <row r="1818" spans="1:19" x14ac:dyDescent="0.25">
      <c r="A1818" s="3">
        <v>1806</v>
      </c>
      <c r="B1818" s="7">
        <v>1457050017</v>
      </c>
      <c r="C1818" s="6" t="s">
        <v>5476</v>
      </c>
      <c r="D1818" s="5" t="s">
        <v>410</v>
      </c>
      <c r="E1818" s="3" t="s">
        <v>5</v>
      </c>
      <c r="F1818" s="3">
        <v>190696</v>
      </c>
      <c r="G1818" s="4" t="str">
        <f>IF(LEN(F1818)=6,( LEFT(F1818,2)&amp;"/"&amp;MID(F1818,3,2)&amp;"/"&amp;RIGHT(F1818,2)),F1818)</f>
        <v>19/06/96</v>
      </c>
      <c r="H1818" s="3">
        <v>2014</v>
      </c>
      <c r="I1818" s="3" t="s">
        <v>4</v>
      </c>
      <c r="J1818" s="3" t="s">
        <v>23895</v>
      </c>
      <c r="K1818" s="3" t="s">
        <v>23895</v>
      </c>
      <c r="L1818" s="3" t="s">
        <v>23894</v>
      </c>
      <c r="M1818" s="3">
        <v>1665961321</v>
      </c>
      <c r="N1818" s="3">
        <v>312262951</v>
      </c>
      <c r="O1818" s="3">
        <v>8223383613</v>
      </c>
      <c r="P1818" s="3">
        <v>8299579743</v>
      </c>
      <c r="Q1818" s="3" t="s">
        <v>23893</v>
      </c>
      <c r="R1818" s="3"/>
      <c r="S1818" s="3"/>
    </row>
    <row r="1819" spans="1:19" x14ac:dyDescent="0.25">
      <c r="A1819" s="3">
        <v>1807</v>
      </c>
      <c r="B1819" s="7">
        <v>1457050019</v>
      </c>
      <c r="C1819" s="6" t="s">
        <v>8598</v>
      </c>
      <c r="D1819" s="5" t="s">
        <v>22340</v>
      </c>
      <c r="E1819" s="3" t="s">
        <v>5</v>
      </c>
      <c r="F1819" s="3">
        <v>260996</v>
      </c>
      <c r="G1819" s="4" t="str">
        <f>IF(LEN(F1819)=6,( LEFT(F1819,2)&amp;"/"&amp;MID(F1819,3,2)&amp;"/"&amp;RIGHT(F1819,2)),F1819)</f>
        <v>26/09/96</v>
      </c>
      <c r="H1819" s="3">
        <v>2014</v>
      </c>
      <c r="I1819" s="3" t="s">
        <v>4</v>
      </c>
      <c r="J1819" s="3" t="s">
        <v>23892</v>
      </c>
      <c r="K1819" s="3" t="s">
        <v>23891</v>
      </c>
      <c r="L1819" s="3" t="s">
        <v>23890</v>
      </c>
      <c r="M1819" s="3">
        <v>1645907361</v>
      </c>
      <c r="N1819" s="3">
        <v>241690816</v>
      </c>
      <c r="O1819" s="3">
        <v>0</v>
      </c>
      <c r="P1819" s="3">
        <v>0</v>
      </c>
      <c r="Q1819" s="3" t="s">
        <v>243</v>
      </c>
      <c r="R1819" s="3" t="s">
        <v>17</v>
      </c>
      <c r="S1819" s="3"/>
    </row>
    <row r="1820" spans="1:19" x14ac:dyDescent="0.25">
      <c r="A1820" s="3">
        <v>1808</v>
      </c>
      <c r="B1820" s="7">
        <v>1457050020</v>
      </c>
      <c r="C1820" s="6" t="s">
        <v>23889</v>
      </c>
      <c r="D1820" s="5" t="s">
        <v>394</v>
      </c>
      <c r="E1820" s="3" t="s">
        <v>5</v>
      </c>
      <c r="F1820" s="3">
        <v>20196</v>
      </c>
      <c r="G1820" s="4">
        <f>IF(LEN(F1820)=6,( LEFT(F1820,2)&amp;"/"&amp;MID(F1820,3,2)&amp;"/"&amp;RIGHT(F1820,2)),F1820)</f>
        <v>20196</v>
      </c>
      <c r="H1820" s="3">
        <v>2014</v>
      </c>
      <c r="I1820" s="3" t="s">
        <v>90</v>
      </c>
      <c r="J1820" s="3" t="s">
        <v>23888</v>
      </c>
      <c r="K1820" s="3" t="s">
        <v>23888</v>
      </c>
      <c r="L1820" s="3"/>
      <c r="M1820" s="3">
        <v>1882689561</v>
      </c>
      <c r="N1820" s="3">
        <v>273554951</v>
      </c>
      <c r="O1820" s="3">
        <v>7721411854</v>
      </c>
      <c r="P1820" s="3">
        <v>7799798046</v>
      </c>
      <c r="Q1820" s="3"/>
      <c r="R1820" s="3"/>
      <c r="S1820" s="3"/>
    </row>
    <row r="1821" spans="1:19" x14ac:dyDescent="0.25">
      <c r="A1821" s="3">
        <v>1809</v>
      </c>
      <c r="B1821" s="7">
        <v>1457050021</v>
      </c>
      <c r="C1821" s="6" t="s">
        <v>23887</v>
      </c>
      <c r="D1821" s="5" t="s">
        <v>596</v>
      </c>
      <c r="E1821" s="3" t="s">
        <v>5</v>
      </c>
      <c r="F1821" s="3">
        <v>211096</v>
      </c>
      <c r="G1821" s="4" t="str">
        <f>IF(LEN(F1821)=6,( LEFT(F1821,2)&amp;"/"&amp;MID(F1821,3,2)&amp;"/"&amp;RIGHT(F1821,2)),F1821)</f>
        <v>21/10/96</v>
      </c>
      <c r="H1821" s="3">
        <v>2014</v>
      </c>
      <c r="I1821" s="3" t="s">
        <v>4</v>
      </c>
      <c r="J1821" s="3" t="s">
        <v>23886</v>
      </c>
      <c r="K1821" s="3" t="s">
        <v>23886</v>
      </c>
      <c r="L1821" s="3" t="s">
        <v>23885</v>
      </c>
      <c r="M1821" s="3">
        <v>1269340938</v>
      </c>
      <c r="N1821" s="3">
        <v>25389378</v>
      </c>
      <c r="O1821" s="3">
        <v>7930821471</v>
      </c>
      <c r="P1821" s="3">
        <v>7999731338</v>
      </c>
      <c r="Q1821" s="3" t="s">
        <v>412</v>
      </c>
      <c r="R1821" s="3"/>
      <c r="S1821" s="3"/>
    </row>
    <row r="1822" spans="1:19" x14ac:dyDescent="0.25">
      <c r="A1822" s="3">
        <v>1810</v>
      </c>
      <c r="B1822" s="7">
        <v>1457050023</v>
      </c>
      <c r="C1822" s="6" t="s">
        <v>8087</v>
      </c>
      <c r="D1822" s="5" t="s">
        <v>596</v>
      </c>
      <c r="E1822" s="3" t="s">
        <v>5</v>
      </c>
      <c r="F1822" s="3">
        <v>181196</v>
      </c>
      <c r="G1822" s="4" t="str">
        <f>IF(LEN(F1822)=6,( LEFT(F1822,2)&amp;"/"&amp;MID(F1822,3,2)&amp;"/"&amp;RIGHT(F1822,2)),F1822)</f>
        <v>18/11/96</v>
      </c>
      <c r="H1822" s="3">
        <v>2014</v>
      </c>
      <c r="I1822" s="3"/>
      <c r="J1822" s="3" t="s">
        <v>23884</v>
      </c>
      <c r="K1822" s="3" t="s">
        <v>23883</v>
      </c>
      <c r="L1822" s="3" t="s">
        <v>23882</v>
      </c>
      <c r="M1822" s="3">
        <v>944590663</v>
      </c>
      <c r="N1822" s="3">
        <v>312290612</v>
      </c>
      <c r="O1822" s="3">
        <v>8223150358</v>
      </c>
      <c r="P1822" s="3">
        <v>8299623567</v>
      </c>
      <c r="Q1822" s="3"/>
      <c r="R1822" s="3"/>
      <c r="S1822" s="3"/>
    </row>
    <row r="1823" spans="1:19" x14ac:dyDescent="0.25">
      <c r="A1823" s="3">
        <v>1811</v>
      </c>
      <c r="B1823" s="7">
        <v>1457050024</v>
      </c>
      <c r="C1823" s="6" t="s">
        <v>23881</v>
      </c>
      <c r="D1823" s="5" t="s">
        <v>596</v>
      </c>
      <c r="E1823" s="3" t="s">
        <v>5</v>
      </c>
      <c r="F1823" s="3">
        <v>70196</v>
      </c>
      <c r="G1823" s="4">
        <f>IF(LEN(F1823)=6,( LEFT(F1823,2)&amp;"/"&amp;MID(F1823,3,2)&amp;"/"&amp;RIGHT(F1823,2)),F1823)</f>
        <v>70196</v>
      </c>
      <c r="H1823" s="3">
        <v>2014</v>
      </c>
      <c r="I1823" s="3" t="s">
        <v>4</v>
      </c>
      <c r="J1823" s="3" t="s">
        <v>23880</v>
      </c>
      <c r="K1823" s="3" t="s">
        <v>23879</v>
      </c>
      <c r="L1823" s="3" t="s">
        <v>23878</v>
      </c>
      <c r="M1823" s="3">
        <v>1665773224</v>
      </c>
      <c r="N1823" s="3">
        <v>31992535</v>
      </c>
      <c r="O1823" s="3">
        <v>3121874031</v>
      </c>
      <c r="P1823" s="3">
        <v>3199842899</v>
      </c>
      <c r="Q1823" s="3" t="s">
        <v>208</v>
      </c>
      <c r="R1823" s="3"/>
      <c r="S1823" s="3"/>
    </row>
    <row r="1824" spans="1:19" x14ac:dyDescent="0.25">
      <c r="A1824" s="3">
        <v>1812</v>
      </c>
      <c r="B1824" s="7">
        <v>1457050025</v>
      </c>
      <c r="C1824" s="6" t="s">
        <v>7419</v>
      </c>
      <c r="D1824" s="5" t="s">
        <v>587</v>
      </c>
      <c r="E1824" s="3" t="s">
        <v>5</v>
      </c>
      <c r="F1824" s="3">
        <v>290196</v>
      </c>
      <c r="G1824" s="4" t="str">
        <f>IF(LEN(F1824)=6,( LEFT(F1824,2)&amp;"/"&amp;MID(F1824,3,2)&amp;"/"&amp;RIGHT(F1824,2)),F1824)</f>
        <v>29/01/96</v>
      </c>
      <c r="H1824" s="3">
        <v>2014</v>
      </c>
      <c r="I1824" s="3" t="s">
        <v>4</v>
      </c>
      <c r="J1824" s="3" t="s">
        <v>23877</v>
      </c>
      <c r="K1824" s="3" t="s">
        <v>23877</v>
      </c>
      <c r="L1824" s="3" t="s">
        <v>2139</v>
      </c>
      <c r="M1824" s="3">
        <v>966734456</v>
      </c>
      <c r="N1824" s="3">
        <v>212677508</v>
      </c>
      <c r="O1824" s="3">
        <v>5120166027</v>
      </c>
      <c r="P1824" s="3">
        <v>5199726209</v>
      </c>
      <c r="Q1824" s="3" t="s">
        <v>887</v>
      </c>
      <c r="R1824" s="3"/>
      <c r="S1824" s="3"/>
    </row>
    <row r="1825" spans="1:19" x14ac:dyDescent="0.25">
      <c r="A1825" s="3">
        <v>1813</v>
      </c>
      <c r="B1825" s="7">
        <v>1457050027</v>
      </c>
      <c r="C1825" s="6" t="s">
        <v>704</v>
      </c>
      <c r="D1825" s="5" t="s">
        <v>1575</v>
      </c>
      <c r="E1825" s="3" t="s">
        <v>5</v>
      </c>
      <c r="F1825" s="3">
        <v>20996</v>
      </c>
      <c r="G1825" s="4">
        <f>IF(LEN(F1825)=6,( LEFT(F1825,2)&amp;"/"&amp;MID(F1825,3,2)&amp;"/"&amp;RIGHT(F1825,2)),F1825)</f>
        <v>20996</v>
      </c>
      <c r="H1825" s="3">
        <v>2014</v>
      </c>
      <c r="I1825" s="3" t="s">
        <v>4</v>
      </c>
      <c r="J1825" s="3" t="s">
        <v>23876</v>
      </c>
      <c r="K1825" s="3" t="s">
        <v>23876</v>
      </c>
      <c r="L1825" s="3" t="s">
        <v>291</v>
      </c>
      <c r="M1825" s="3">
        <v>978863204</v>
      </c>
      <c r="N1825" s="3">
        <v>25549274</v>
      </c>
      <c r="O1825" s="3">
        <v>0</v>
      </c>
      <c r="P1825" s="3">
        <v>7998221830</v>
      </c>
      <c r="Q1825" s="3" t="s">
        <v>887</v>
      </c>
      <c r="R1825" s="3"/>
      <c r="S1825" s="3"/>
    </row>
    <row r="1826" spans="1:19" x14ac:dyDescent="0.25">
      <c r="A1826" s="3">
        <v>1814</v>
      </c>
      <c r="B1826" s="7">
        <v>1457050028</v>
      </c>
      <c r="C1826" s="6" t="s">
        <v>15</v>
      </c>
      <c r="D1826" s="5" t="s">
        <v>1575</v>
      </c>
      <c r="E1826" s="3" t="s">
        <v>5</v>
      </c>
      <c r="F1826" s="3">
        <v>180896</v>
      </c>
      <c r="G1826" s="4" t="str">
        <f>IF(LEN(F1826)=6,( LEFT(F1826,2)&amp;"/"&amp;MID(F1826,3,2)&amp;"/"&amp;RIGHT(F1826,2)),F1826)</f>
        <v>18/08/96</v>
      </c>
      <c r="H1826" s="3">
        <v>2014</v>
      </c>
      <c r="I1826" s="3" t="s">
        <v>4</v>
      </c>
      <c r="J1826" s="3" t="s">
        <v>23875</v>
      </c>
      <c r="K1826" s="3" t="s">
        <v>23875</v>
      </c>
      <c r="L1826" s="3" t="s">
        <v>3186</v>
      </c>
      <c r="M1826" s="3">
        <v>1682866709</v>
      </c>
      <c r="N1826" s="3">
        <v>25475179</v>
      </c>
      <c r="O1826" s="3">
        <v>0</v>
      </c>
      <c r="P1826" s="3">
        <v>7997256796</v>
      </c>
      <c r="Q1826" s="3" t="s">
        <v>2412</v>
      </c>
      <c r="R1826" s="3" t="s">
        <v>23874</v>
      </c>
      <c r="S1826" s="3"/>
    </row>
    <row r="1827" spans="1:19" x14ac:dyDescent="0.25">
      <c r="A1827" s="3">
        <v>1815</v>
      </c>
      <c r="B1827" s="7">
        <v>1457050029</v>
      </c>
      <c r="C1827" s="6" t="s">
        <v>23873</v>
      </c>
      <c r="D1827" s="5" t="s">
        <v>1571</v>
      </c>
      <c r="E1827" s="3" t="s">
        <v>21</v>
      </c>
      <c r="F1827" s="3">
        <v>10196</v>
      </c>
      <c r="G1827" s="4">
        <f>IF(LEN(F1827)=6,( LEFT(F1827,2)&amp;"/"&amp;MID(F1827,3,2)&amp;"/"&amp;RIGHT(F1827,2)),F1827)</f>
        <v>10196</v>
      </c>
      <c r="H1827" s="3">
        <v>2014</v>
      </c>
      <c r="I1827" s="3" t="s">
        <v>4</v>
      </c>
      <c r="J1827" s="3" t="s">
        <v>23872</v>
      </c>
      <c r="K1827" s="3" t="s">
        <v>23872</v>
      </c>
      <c r="L1827" s="3" t="s">
        <v>23871</v>
      </c>
      <c r="M1827" s="3">
        <v>1672567486</v>
      </c>
      <c r="N1827" s="3">
        <v>312259146</v>
      </c>
      <c r="O1827" s="3"/>
      <c r="P1827" s="3"/>
      <c r="Q1827" s="3" t="s">
        <v>9080</v>
      </c>
      <c r="R1827" s="3" t="s">
        <v>242</v>
      </c>
      <c r="S1827" s="3" t="s">
        <v>242</v>
      </c>
    </row>
    <row r="1828" spans="1:19" x14ac:dyDescent="0.25">
      <c r="A1828" s="3">
        <v>1816</v>
      </c>
      <c r="B1828" s="7">
        <v>1457050030</v>
      </c>
      <c r="C1828" s="6" t="s">
        <v>11908</v>
      </c>
      <c r="D1828" s="5" t="s">
        <v>1571</v>
      </c>
      <c r="E1828" s="3" t="s">
        <v>5</v>
      </c>
      <c r="F1828" s="3">
        <v>110196</v>
      </c>
      <c r="G1828" s="4" t="str">
        <f>IF(LEN(F1828)=6,( LEFT(F1828,2)&amp;"/"&amp;MID(F1828,3,2)&amp;"/"&amp;RIGHT(F1828,2)),F1828)</f>
        <v>11/01/96</v>
      </c>
      <c r="H1828" s="3">
        <v>2014</v>
      </c>
      <c r="I1828" s="3" t="s">
        <v>4</v>
      </c>
      <c r="J1828" s="3" t="s">
        <v>23870</v>
      </c>
      <c r="K1828" s="3" t="s">
        <v>23869</v>
      </c>
      <c r="L1828" s="3" t="s">
        <v>23868</v>
      </c>
      <c r="M1828" s="3">
        <v>1656740117</v>
      </c>
      <c r="N1828" s="3">
        <v>79196000627</v>
      </c>
      <c r="O1828" s="3">
        <v>7932210920</v>
      </c>
      <c r="P1828" s="3">
        <v>7997366388</v>
      </c>
      <c r="Q1828" s="3" t="s">
        <v>699</v>
      </c>
      <c r="R1828" s="3"/>
      <c r="S1828" s="3"/>
    </row>
    <row r="1829" spans="1:19" x14ac:dyDescent="0.25">
      <c r="A1829" s="3">
        <v>1817</v>
      </c>
      <c r="B1829" s="7">
        <v>1457050032</v>
      </c>
      <c r="C1829" s="6" t="s">
        <v>23867</v>
      </c>
      <c r="D1829" s="5" t="s">
        <v>1564</v>
      </c>
      <c r="E1829" s="3" t="s">
        <v>5</v>
      </c>
      <c r="F1829" s="3">
        <v>90996</v>
      </c>
      <c r="G1829" s="4">
        <f>IF(LEN(F1829)=6,( LEFT(F1829,2)&amp;"/"&amp;MID(F1829,3,2)&amp;"/"&amp;RIGHT(F1829,2)),F1829)</f>
        <v>90996</v>
      </c>
      <c r="H1829" s="3">
        <v>2014</v>
      </c>
      <c r="I1829" s="3" t="s">
        <v>4</v>
      </c>
      <c r="J1829" s="3" t="s">
        <v>23866</v>
      </c>
      <c r="K1829" s="3" t="s">
        <v>23866</v>
      </c>
      <c r="L1829" s="3" t="s">
        <v>23865</v>
      </c>
      <c r="M1829" s="3">
        <v>1653075542</v>
      </c>
      <c r="N1829" s="3">
        <v>25488035</v>
      </c>
      <c r="O1829" s="3">
        <v>7931026500</v>
      </c>
      <c r="P1829" s="3">
        <v>7998333381</v>
      </c>
      <c r="Q1829" s="3" t="s">
        <v>5231</v>
      </c>
      <c r="R1829" s="3"/>
      <c r="S1829" s="3"/>
    </row>
    <row r="1830" spans="1:19" x14ac:dyDescent="0.25">
      <c r="A1830" s="3">
        <v>1818</v>
      </c>
      <c r="B1830" s="7">
        <v>1457050033</v>
      </c>
      <c r="C1830" s="6" t="s">
        <v>2959</v>
      </c>
      <c r="D1830" s="5" t="s">
        <v>1564</v>
      </c>
      <c r="E1830" s="3" t="s">
        <v>5</v>
      </c>
      <c r="F1830" s="3">
        <v>70496</v>
      </c>
      <c r="G1830" s="4">
        <f>IF(LEN(F1830)=6,( LEFT(F1830,2)&amp;"/"&amp;MID(F1830,3,2)&amp;"/"&amp;RIGHT(F1830,2)),F1830)</f>
        <v>70496</v>
      </c>
      <c r="H1830" s="3">
        <v>2014</v>
      </c>
      <c r="I1830" s="3" t="s">
        <v>4</v>
      </c>
      <c r="J1830" s="3" t="s">
        <v>23864</v>
      </c>
      <c r="K1830" s="3" t="s">
        <v>23863</v>
      </c>
      <c r="L1830" s="3" t="s">
        <v>23862</v>
      </c>
      <c r="M1830" s="3">
        <v>1284310076</v>
      </c>
      <c r="N1830" s="3">
        <v>273557973</v>
      </c>
      <c r="O1830" s="3">
        <v>7932214616</v>
      </c>
      <c r="P1830" s="3">
        <v>7997366388</v>
      </c>
      <c r="Q1830" s="3" t="s">
        <v>412</v>
      </c>
      <c r="R1830" s="3"/>
      <c r="S1830" s="3"/>
    </row>
    <row r="1831" spans="1:19" x14ac:dyDescent="0.25">
      <c r="A1831" s="3">
        <v>1819</v>
      </c>
      <c r="B1831" s="7">
        <v>1457050034</v>
      </c>
      <c r="C1831" s="6" t="s">
        <v>23861</v>
      </c>
      <c r="D1831" s="5" t="s">
        <v>375</v>
      </c>
      <c r="E1831" s="3" t="s">
        <v>5</v>
      </c>
      <c r="F1831" s="3">
        <v>151195</v>
      </c>
      <c r="G1831" s="4" t="str">
        <f>IF(LEN(F1831)=6,( LEFT(F1831,2)&amp;"/"&amp;MID(F1831,3,2)&amp;"/"&amp;RIGHT(F1831,2)),F1831)</f>
        <v>15/11/95</v>
      </c>
      <c r="H1831" s="3">
        <v>2014</v>
      </c>
      <c r="I1831" s="3" t="s">
        <v>4</v>
      </c>
      <c r="J1831" s="3" t="s">
        <v>23860</v>
      </c>
      <c r="K1831" s="3" t="s">
        <v>23860</v>
      </c>
      <c r="L1831" s="3" t="s">
        <v>23859</v>
      </c>
      <c r="M1831" s="3">
        <v>1669648718</v>
      </c>
      <c r="N1831" s="3">
        <v>212670303</v>
      </c>
      <c r="O1831" s="3">
        <v>5120151555</v>
      </c>
      <c r="P1831" s="3">
        <v>5199730537</v>
      </c>
      <c r="Q1831" s="3" t="s">
        <v>6375</v>
      </c>
      <c r="R1831" s="3"/>
      <c r="S1831" s="3"/>
    </row>
    <row r="1832" spans="1:19" x14ac:dyDescent="0.25">
      <c r="A1832" s="3">
        <v>1820</v>
      </c>
      <c r="B1832" s="7">
        <v>1457050037</v>
      </c>
      <c r="C1832" s="6" t="s">
        <v>23858</v>
      </c>
      <c r="D1832" s="5" t="s">
        <v>577</v>
      </c>
      <c r="E1832" s="3" t="s">
        <v>5</v>
      </c>
      <c r="F1832" s="3">
        <v>181296</v>
      </c>
      <c r="G1832" s="4" t="str">
        <f>IF(LEN(F1832)=6,( LEFT(F1832,2)&amp;"/"&amp;MID(F1832,3,2)&amp;"/"&amp;RIGHT(F1832,2)),F1832)</f>
        <v>18/12/96</v>
      </c>
      <c r="H1832" s="3">
        <v>2014</v>
      </c>
      <c r="I1832" s="3" t="s">
        <v>4</v>
      </c>
      <c r="J1832" s="3" t="s">
        <v>23857</v>
      </c>
      <c r="K1832" s="3" t="s">
        <v>23857</v>
      </c>
      <c r="L1832" s="3" t="s">
        <v>23856</v>
      </c>
      <c r="M1832" s="3">
        <v>1228661788</v>
      </c>
      <c r="N1832" s="3">
        <v>25575204</v>
      </c>
      <c r="O1832" s="3">
        <v>7932699198</v>
      </c>
      <c r="P1832" s="3">
        <v>7999590301</v>
      </c>
      <c r="Q1832" s="3" t="s">
        <v>1613</v>
      </c>
      <c r="R1832" s="3"/>
      <c r="S1832" s="3"/>
    </row>
    <row r="1833" spans="1:19" x14ac:dyDescent="0.25">
      <c r="A1833" s="3">
        <v>1821</v>
      </c>
      <c r="B1833" s="7">
        <v>1457050038</v>
      </c>
      <c r="C1833" s="6" t="s">
        <v>23855</v>
      </c>
      <c r="D1833" s="5" t="s">
        <v>577</v>
      </c>
      <c r="E1833" s="3" t="s">
        <v>5</v>
      </c>
      <c r="F1833" s="3">
        <v>70396</v>
      </c>
      <c r="G1833" s="4">
        <f>IF(LEN(F1833)=6,( LEFT(F1833,2)&amp;"/"&amp;MID(F1833,3,2)&amp;"/"&amp;RIGHT(F1833,2)),F1833)</f>
        <v>70396</v>
      </c>
      <c r="H1833" s="3">
        <v>2014</v>
      </c>
      <c r="I1833" s="3" t="s">
        <v>4</v>
      </c>
      <c r="J1833" s="3" t="s">
        <v>23854</v>
      </c>
      <c r="K1833" s="3" t="s">
        <v>23853</v>
      </c>
      <c r="L1833" s="3" t="s">
        <v>453</v>
      </c>
      <c r="M1833" s="3">
        <v>908075584</v>
      </c>
      <c r="N1833" s="3">
        <v>25430568</v>
      </c>
      <c r="O1833" s="3">
        <v>7930196107</v>
      </c>
      <c r="P1833" s="3">
        <v>7997945752</v>
      </c>
      <c r="Q1833" s="3" t="s">
        <v>63</v>
      </c>
      <c r="R1833" s="3"/>
      <c r="S1833" s="3"/>
    </row>
    <row r="1834" spans="1:19" x14ac:dyDescent="0.25">
      <c r="A1834" s="3">
        <v>1822</v>
      </c>
      <c r="B1834" s="7">
        <v>1457050041</v>
      </c>
      <c r="C1834" s="6" t="s">
        <v>18567</v>
      </c>
      <c r="D1834" s="5" t="s">
        <v>351</v>
      </c>
      <c r="E1834" s="3" t="s">
        <v>5</v>
      </c>
      <c r="F1834" s="3">
        <v>141196</v>
      </c>
      <c r="G1834" s="4" t="str">
        <f>IF(LEN(F1834)=6,( LEFT(F1834,2)&amp;"/"&amp;MID(F1834,3,2)&amp;"/"&amp;RIGHT(F1834,2)),F1834)</f>
        <v>14/11/96</v>
      </c>
      <c r="H1834" s="3">
        <v>2014</v>
      </c>
      <c r="I1834" s="3" t="s">
        <v>4</v>
      </c>
      <c r="J1834" s="3" t="s">
        <v>23852</v>
      </c>
      <c r="K1834" s="3" t="s">
        <v>23851</v>
      </c>
      <c r="L1834" s="3" t="s">
        <v>23850</v>
      </c>
      <c r="M1834" s="3">
        <v>1254650640</v>
      </c>
      <c r="N1834" s="3">
        <v>341798973</v>
      </c>
      <c r="O1834" s="3">
        <v>8721689442</v>
      </c>
      <c r="P1834" s="3">
        <v>8799681616</v>
      </c>
      <c r="Q1834" s="3" t="s">
        <v>6105</v>
      </c>
      <c r="R1834" s="3"/>
      <c r="S1834" s="3"/>
    </row>
    <row r="1835" spans="1:19" x14ac:dyDescent="0.25">
      <c r="A1835" s="3">
        <v>1823</v>
      </c>
      <c r="B1835" s="7">
        <v>1457050044</v>
      </c>
      <c r="C1835" s="6" t="s">
        <v>23849</v>
      </c>
      <c r="D1835" s="5" t="s">
        <v>4625</v>
      </c>
      <c r="E1835" s="3" t="s">
        <v>5</v>
      </c>
      <c r="F1835" s="3">
        <v>20396</v>
      </c>
      <c r="G1835" s="4">
        <f>IF(LEN(F1835)=6,( LEFT(F1835,2)&amp;"/"&amp;MID(F1835,3,2)&amp;"/"&amp;RIGHT(F1835,2)),F1835)</f>
        <v>20396</v>
      </c>
      <c r="H1835" s="3">
        <v>2014</v>
      </c>
      <c r="I1835" s="3" t="s">
        <v>4</v>
      </c>
      <c r="J1835" s="3" t="s">
        <v>23848</v>
      </c>
      <c r="K1835" s="3" t="s">
        <v>23848</v>
      </c>
      <c r="L1835" s="3" t="s">
        <v>23847</v>
      </c>
      <c r="M1835" s="3">
        <v>1649224208</v>
      </c>
      <c r="N1835" s="3">
        <v>241505935</v>
      </c>
      <c r="O1835" s="3">
        <v>6622522091</v>
      </c>
      <c r="P1835" s="3">
        <v>6699884597</v>
      </c>
      <c r="Q1835" s="3" t="s">
        <v>243</v>
      </c>
      <c r="R1835" s="3"/>
      <c r="S1835" s="3"/>
    </row>
    <row r="1836" spans="1:19" x14ac:dyDescent="0.25">
      <c r="A1836" s="3">
        <v>1824</v>
      </c>
      <c r="B1836" s="7">
        <v>1457050046</v>
      </c>
      <c r="C1836" s="6" t="s">
        <v>5317</v>
      </c>
      <c r="D1836" s="5" t="s">
        <v>1496</v>
      </c>
      <c r="E1836" s="3" t="s">
        <v>5</v>
      </c>
      <c r="F1836" s="3">
        <v>210496</v>
      </c>
      <c r="G1836" s="4" t="str">
        <f>IF(LEN(F1836)=6,( LEFT(F1836,2)&amp;"/"&amp;MID(F1836,3,2)&amp;"/"&amp;RIGHT(F1836,2)),F1836)</f>
        <v>21/04/96</v>
      </c>
      <c r="H1836" s="3">
        <v>2014</v>
      </c>
      <c r="I1836" s="3" t="s">
        <v>5041</v>
      </c>
      <c r="J1836" s="3" t="s">
        <v>2120</v>
      </c>
      <c r="K1836" s="3" t="s">
        <v>23846</v>
      </c>
      <c r="L1836" s="3" t="s">
        <v>23845</v>
      </c>
      <c r="M1836" s="3">
        <v>938942184</v>
      </c>
      <c r="N1836" s="3">
        <v>264446370</v>
      </c>
      <c r="O1836" s="3">
        <v>7932201843</v>
      </c>
      <c r="P1836" s="3">
        <v>7997366388</v>
      </c>
      <c r="Q1836" s="3" t="s">
        <v>554</v>
      </c>
      <c r="R1836" s="3"/>
      <c r="S1836" s="3"/>
    </row>
    <row r="1837" spans="1:19" x14ac:dyDescent="0.25">
      <c r="A1837" s="3">
        <v>1825</v>
      </c>
      <c r="B1837" s="7">
        <v>1457050048</v>
      </c>
      <c r="C1837" s="6" t="s">
        <v>340</v>
      </c>
      <c r="D1837" s="5" t="s">
        <v>1486</v>
      </c>
      <c r="E1837" s="3" t="s">
        <v>5</v>
      </c>
      <c r="F1837" s="3">
        <v>210896</v>
      </c>
      <c r="G1837" s="4" t="str">
        <f>IF(LEN(F1837)=6,( LEFT(F1837,2)&amp;"/"&amp;MID(F1837,3,2)&amp;"/"&amp;RIGHT(F1837,2)),F1837)</f>
        <v>21/08/96</v>
      </c>
      <c r="H1837" s="3">
        <v>2014</v>
      </c>
      <c r="I1837" s="3" t="s">
        <v>4</v>
      </c>
      <c r="J1837" s="3" t="s">
        <v>23844</v>
      </c>
      <c r="K1837" s="3" t="s">
        <v>23844</v>
      </c>
      <c r="L1837" s="3" t="s">
        <v>5999</v>
      </c>
      <c r="M1837" s="3">
        <v>1286925907</v>
      </c>
      <c r="N1837" s="3">
        <v>25441942</v>
      </c>
      <c r="O1837" s="3">
        <v>7929861473</v>
      </c>
      <c r="P1837" s="3">
        <v>7999612790</v>
      </c>
      <c r="Q1837" s="3" t="s">
        <v>318</v>
      </c>
      <c r="R1837" s="3"/>
      <c r="S1837" s="3"/>
    </row>
    <row r="1838" spans="1:19" x14ac:dyDescent="0.25">
      <c r="A1838" s="3">
        <v>1826</v>
      </c>
      <c r="B1838" s="7">
        <v>1457050050</v>
      </c>
      <c r="C1838" s="6" t="s">
        <v>689</v>
      </c>
      <c r="D1838" s="5" t="s">
        <v>334</v>
      </c>
      <c r="E1838" s="3" t="s">
        <v>5</v>
      </c>
      <c r="F1838" s="3">
        <v>260696</v>
      </c>
      <c r="G1838" s="4" t="str">
        <f>IF(LEN(F1838)=6,( LEFT(F1838,2)&amp;"/"&amp;MID(F1838,3,2)&amp;"/"&amp;RIGHT(F1838,2)),F1838)</f>
        <v>26/06/96</v>
      </c>
      <c r="H1838" s="3">
        <v>2014</v>
      </c>
      <c r="I1838" s="3" t="s">
        <v>4</v>
      </c>
      <c r="J1838" s="3" t="s">
        <v>23843</v>
      </c>
      <c r="K1838" s="3" t="s">
        <v>23843</v>
      </c>
      <c r="L1838" s="3" t="s">
        <v>859</v>
      </c>
      <c r="M1838" s="3">
        <v>988874227</v>
      </c>
      <c r="N1838" s="3">
        <v>281136716</v>
      </c>
      <c r="O1838" s="3">
        <v>7423170599</v>
      </c>
      <c r="P1838" s="3">
        <v>7499757607</v>
      </c>
      <c r="Q1838" s="3" t="s">
        <v>20086</v>
      </c>
      <c r="R1838" s="3"/>
      <c r="S1838" s="3"/>
    </row>
    <row r="1839" spans="1:19" x14ac:dyDescent="0.25">
      <c r="A1839" s="3">
        <v>1827</v>
      </c>
      <c r="B1839" s="7">
        <v>1457050054</v>
      </c>
      <c r="C1839" s="6" t="s">
        <v>1212</v>
      </c>
      <c r="D1839" s="5" t="s">
        <v>329</v>
      </c>
      <c r="E1839" s="3" t="s">
        <v>5</v>
      </c>
      <c r="F1839" s="3">
        <v>70396</v>
      </c>
      <c r="G1839" s="4">
        <f>IF(LEN(F1839)=6,( LEFT(F1839,2)&amp;"/"&amp;MID(F1839,3,2)&amp;"/"&amp;RIGHT(F1839,2)),F1839)</f>
        <v>70396</v>
      </c>
      <c r="H1839" s="3">
        <v>2014</v>
      </c>
      <c r="I1839" s="3" t="s">
        <v>4</v>
      </c>
      <c r="J1839" s="3" t="s">
        <v>23842</v>
      </c>
      <c r="K1839" s="3" t="s">
        <v>23841</v>
      </c>
      <c r="L1839" s="3" t="s">
        <v>23840</v>
      </c>
      <c r="M1839" s="3">
        <v>1663061073</v>
      </c>
      <c r="N1839" s="3">
        <v>241394135</v>
      </c>
      <c r="O1839" s="3">
        <v>6622214261</v>
      </c>
      <c r="P1839" s="3">
        <v>6699630129</v>
      </c>
      <c r="Q1839" s="3" t="s">
        <v>783</v>
      </c>
      <c r="R1839" s="3"/>
      <c r="S1839" s="3"/>
    </row>
    <row r="1840" spans="1:19" x14ac:dyDescent="0.25">
      <c r="A1840" s="3">
        <v>1828</v>
      </c>
      <c r="B1840" s="7">
        <v>1457050055</v>
      </c>
      <c r="C1840" s="6" t="s">
        <v>340</v>
      </c>
      <c r="D1840" s="5" t="s">
        <v>3858</v>
      </c>
      <c r="E1840" s="3" t="s">
        <v>5</v>
      </c>
      <c r="F1840" s="3">
        <v>140796</v>
      </c>
      <c r="G1840" s="4" t="str">
        <f>IF(LEN(F1840)=6,( LEFT(F1840,2)&amp;"/"&amp;MID(F1840,3,2)&amp;"/"&amp;RIGHT(F1840,2)),F1840)</f>
        <v>14/07/96</v>
      </c>
      <c r="H1840" s="3">
        <v>2014</v>
      </c>
      <c r="I1840" s="3" t="s">
        <v>4</v>
      </c>
      <c r="J1840" s="3" t="s">
        <v>23839</v>
      </c>
      <c r="K1840" s="3" t="s">
        <v>23838</v>
      </c>
      <c r="L1840" s="3" t="s">
        <v>2092</v>
      </c>
      <c r="M1840" s="3">
        <v>964052694</v>
      </c>
      <c r="N1840" s="3">
        <v>251090144</v>
      </c>
      <c r="O1840" s="3">
        <v>6822315547</v>
      </c>
      <c r="P1840" s="3">
        <v>6899836354</v>
      </c>
      <c r="Q1840" s="3" t="s">
        <v>23837</v>
      </c>
      <c r="R1840" s="3" t="s">
        <v>23836</v>
      </c>
      <c r="S1840" s="3"/>
    </row>
    <row r="1841" spans="1:19" x14ac:dyDescent="0.25">
      <c r="A1841" s="3">
        <v>1829</v>
      </c>
      <c r="B1841" s="7">
        <v>1457050056</v>
      </c>
      <c r="C1841" s="6" t="s">
        <v>1122</v>
      </c>
      <c r="D1841" s="5" t="s">
        <v>1437</v>
      </c>
      <c r="E1841" s="3" t="s">
        <v>21</v>
      </c>
      <c r="F1841" s="3">
        <v>90995</v>
      </c>
      <c r="G1841" s="4">
        <f>IF(LEN(F1841)=6,( LEFT(F1841,2)&amp;"/"&amp;MID(F1841,3,2)&amp;"/"&amp;RIGHT(F1841,2)),F1841)</f>
        <v>90995</v>
      </c>
      <c r="H1841" s="3">
        <v>2014</v>
      </c>
      <c r="I1841" s="3" t="s">
        <v>4</v>
      </c>
      <c r="J1841" s="3" t="s">
        <v>23835</v>
      </c>
      <c r="K1841" s="3" t="s">
        <v>23834</v>
      </c>
      <c r="L1841" s="3" t="s">
        <v>23833</v>
      </c>
      <c r="M1841" s="3">
        <v>908271464</v>
      </c>
      <c r="N1841" s="3">
        <v>331796609</v>
      </c>
      <c r="O1841" s="3">
        <v>7928475501</v>
      </c>
      <c r="P1841" s="3">
        <v>7999229346</v>
      </c>
      <c r="Q1841" s="3" t="s">
        <v>2300</v>
      </c>
      <c r="R1841" s="3"/>
      <c r="S1841" s="3"/>
    </row>
    <row r="1842" spans="1:19" x14ac:dyDescent="0.25">
      <c r="A1842" s="3">
        <v>1830</v>
      </c>
      <c r="B1842" s="7">
        <v>1457050057</v>
      </c>
      <c r="C1842" s="6" t="s">
        <v>23832</v>
      </c>
      <c r="D1842" s="5" t="s">
        <v>1418</v>
      </c>
      <c r="E1842" s="3" t="s">
        <v>5</v>
      </c>
      <c r="F1842" s="3">
        <v>90595</v>
      </c>
      <c r="G1842" s="4">
        <f>IF(LEN(F1842)=6,( LEFT(F1842,2)&amp;"/"&amp;MID(F1842,3,2)&amp;"/"&amp;RIGHT(F1842,2)),F1842)</f>
        <v>90595</v>
      </c>
      <c r="H1842" s="3">
        <v>2014</v>
      </c>
      <c r="I1842" s="3" t="s">
        <v>1150</v>
      </c>
      <c r="J1842" s="3" t="s">
        <v>23831</v>
      </c>
      <c r="K1842" s="3" t="s">
        <v>23830</v>
      </c>
      <c r="L1842" s="3" t="s">
        <v>23829</v>
      </c>
      <c r="M1842" s="3">
        <v>926318101</v>
      </c>
      <c r="N1842" s="3">
        <v>261403124</v>
      </c>
      <c r="O1842" s="3">
        <v>7932210976</v>
      </c>
      <c r="P1842" s="3">
        <v>7997366388</v>
      </c>
      <c r="Q1842" s="3" t="s">
        <v>23828</v>
      </c>
      <c r="R1842" s="3"/>
      <c r="S1842" s="3"/>
    </row>
    <row r="1843" spans="1:19" x14ac:dyDescent="0.25">
      <c r="A1843" s="3">
        <v>1831</v>
      </c>
      <c r="B1843" s="7">
        <v>1457050059</v>
      </c>
      <c r="C1843" s="6" t="s">
        <v>1374</v>
      </c>
      <c r="D1843" s="5" t="s">
        <v>307</v>
      </c>
      <c r="E1843" s="3" t="s">
        <v>5</v>
      </c>
      <c r="F1843" s="3">
        <v>201095</v>
      </c>
      <c r="G1843" s="4" t="str">
        <f>IF(LEN(F1843)=6,( LEFT(F1843,2)&amp;"/"&amp;MID(F1843,3,2)&amp;"/"&amp;RIGHT(F1843,2)),F1843)</f>
        <v>20/10/95</v>
      </c>
      <c r="H1843" s="3">
        <v>2014</v>
      </c>
      <c r="I1843" s="3" t="s">
        <v>90</v>
      </c>
      <c r="J1843" s="3" t="s">
        <v>23827</v>
      </c>
      <c r="K1843" s="3" t="s">
        <v>23826</v>
      </c>
      <c r="L1843" s="3" t="s">
        <v>23825</v>
      </c>
      <c r="M1843" s="3">
        <v>1668263483</v>
      </c>
      <c r="N1843" s="3">
        <v>211374908</v>
      </c>
      <c r="O1843" s="3">
        <v>7932185527</v>
      </c>
      <c r="P1843" s="3">
        <v>7997366388</v>
      </c>
      <c r="Q1843" s="3" t="s">
        <v>80</v>
      </c>
      <c r="R1843" s="3"/>
      <c r="S1843" s="3"/>
    </row>
    <row r="1844" spans="1:19" x14ac:dyDescent="0.25">
      <c r="A1844" s="3">
        <v>1832</v>
      </c>
      <c r="B1844" s="7">
        <v>1457050061</v>
      </c>
      <c r="C1844" s="6" t="s">
        <v>23824</v>
      </c>
      <c r="D1844" s="5" t="s">
        <v>307</v>
      </c>
      <c r="E1844" s="3" t="s">
        <v>5</v>
      </c>
      <c r="F1844" s="3">
        <v>21296</v>
      </c>
      <c r="G1844" s="4">
        <f>IF(LEN(F1844)=6,( LEFT(F1844,2)&amp;"/"&amp;MID(F1844,3,2)&amp;"/"&amp;RIGHT(F1844,2)),F1844)</f>
        <v>21296</v>
      </c>
      <c r="H1844" s="3">
        <v>2014</v>
      </c>
      <c r="I1844" s="3" t="s">
        <v>90</v>
      </c>
      <c r="J1844" s="3" t="s">
        <v>23823</v>
      </c>
      <c r="K1844" s="3" t="s">
        <v>23822</v>
      </c>
      <c r="L1844" s="3" t="s">
        <v>23821</v>
      </c>
      <c r="M1844" s="3">
        <v>1684013360</v>
      </c>
      <c r="N1844" s="3">
        <v>272478665</v>
      </c>
      <c r="O1844" s="3">
        <v>7932201866</v>
      </c>
      <c r="P1844" s="3">
        <v>7997366388</v>
      </c>
      <c r="Q1844" s="3" t="s">
        <v>80</v>
      </c>
      <c r="R1844" s="3"/>
      <c r="S1844" s="3"/>
    </row>
    <row r="1845" spans="1:19" x14ac:dyDescent="0.25">
      <c r="A1845" s="3">
        <v>1833</v>
      </c>
      <c r="B1845" s="7">
        <v>1457050063</v>
      </c>
      <c r="C1845" s="6" t="s">
        <v>420</v>
      </c>
      <c r="D1845" s="5" t="s">
        <v>307</v>
      </c>
      <c r="E1845" s="3" t="s">
        <v>5</v>
      </c>
      <c r="F1845" s="3">
        <v>191096</v>
      </c>
      <c r="G1845" s="4" t="str">
        <f>IF(LEN(F1845)=6,( LEFT(F1845,2)&amp;"/"&amp;MID(F1845,3,2)&amp;"/"&amp;RIGHT(F1845,2)),F1845)</f>
        <v>19/10/96</v>
      </c>
      <c r="H1845" s="3">
        <v>2014</v>
      </c>
      <c r="I1845" s="3" t="s">
        <v>4</v>
      </c>
      <c r="J1845" s="3" t="s">
        <v>23820</v>
      </c>
      <c r="K1845" s="3" t="s">
        <v>23820</v>
      </c>
      <c r="L1845" s="3" t="s">
        <v>23819</v>
      </c>
      <c r="M1845" s="3">
        <v>946087802</v>
      </c>
      <c r="N1845" s="3">
        <v>261501241</v>
      </c>
      <c r="O1845" s="3">
        <v>6021026719</v>
      </c>
      <c r="P1845" s="3">
        <v>6099994317</v>
      </c>
      <c r="Q1845" s="3" t="s">
        <v>243</v>
      </c>
      <c r="R1845" s="3"/>
      <c r="S1845" s="3"/>
    </row>
    <row r="1846" spans="1:19" x14ac:dyDescent="0.25">
      <c r="A1846" s="3">
        <v>1834</v>
      </c>
      <c r="B1846" s="7">
        <v>1457050064</v>
      </c>
      <c r="C1846" s="6" t="s">
        <v>23818</v>
      </c>
      <c r="D1846" s="5" t="s">
        <v>307</v>
      </c>
      <c r="E1846" s="3" t="s">
        <v>5</v>
      </c>
      <c r="F1846" s="3">
        <v>20196</v>
      </c>
      <c r="G1846" s="4">
        <f>IF(LEN(F1846)=6,( LEFT(F1846,2)&amp;"/"&amp;MID(F1846,3,2)&amp;"/"&amp;RIGHT(F1846,2)),F1846)</f>
        <v>20196</v>
      </c>
      <c r="H1846" s="3">
        <v>2014</v>
      </c>
      <c r="I1846" s="3" t="s">
        <v>4</v>
      </c>
      <c r="J1846" s="3" t="s">
        <v>23817</v>
      </c>
      <c r="K1846" s="3" t="s">
        <v>23817</v>
      </c>
      <c r="L1846" s="3" t="s">
        <v>23816</v>
      </c>
      <c r="M1846" s="3">
        <v>1665585905</v>
      </c>
      <c r="N1846" s="3">
        <v>272565857</v>
      </c>
      <c r="O1846" s="3">
        <v>7525276586</v>
      </c>
      <c r="P1846" s="3">
        <v>7599765885</v>
      </c>
      <c r="Q1846" s="3" t="s">
        <v>6899</v>
      </c>
      <c r="R1846" s="3"/>
      <c r="S1846" s="3"/>
    </row>
    <row r="1847" spans="1:19" x14ac:dyDescent="0.25">
      <c r="A1847" s="3">
        <v>1835</v>
      </c>
      <c r="B1847" s="7">
        <v>1457050065</v>
      </c>
      <c r="C1847" s="6" t="s">
        <v>23815</v>
      </c>
      <c r="D1847" s="5" t="s">
        <v>302</v>
      </c>
      <c r="E1847" s="3" t="s">
        <v>21</v>
      </c>
      <c r="F1847" s="3">
        <v>300196</v>
      </c>
      <c r="G1847" s="4" t="str">
        <f>IF(LEN(F1847)=6,( LEFT(F1847,2)&amp;"/"&amp;MID(F1847,3,2)&amp;"/"&amp;RIGHT(F1847,2)),F1847)</f>
        <v>30/01/96</v>
      </c>
      <c r="H1847" s="3">
        <v>2014</v>
      </c>
      <c r="I1847" s="3" t="s">
        <v>4</v>
      </c>
      <c r="J1847" s="3" t="s">
        <v>23814</v>
      </c>
      <c r="K1847" s="3" t="s">
        <v>23814</v>
      </c>
      <c r="L1847" s="3" t="s">
        <v>23813</v>
      </c>
      <c r="M1847" s="3">
        <v>914788348</v>
      </c>
      <c r="N1847" s="3">
        <v>272547417</v>
      </c>
      <c r="O1847" s="3">
        <v>7523025502</v>
      </c>
      <c r="P1847" s="3">
        <v>7599338763</v>
      </c>
      <c r="Q1847" s="3" t="s">
        <v>80</v>
      </c>
      <c r="R1847" s="3"/>
      <c r="S1847" s="3"/>
    </row>
    <row r="1848" spans="1:19" x14ac:dyDescent="0.25">
      <c r="A1848" s="3">
        <v>1836</v>
      </c>
      <c r="B1848" s="7">
        <v>1457050066</v>
      </c>
      <c r="C1848" s="6" t="s">
        <v>3646</v>
      </c>
      <c r="D1848" s="5" t="s">
        <v>6875</v>
      </c>
      <c r="E1848" s="3" t="s">
        <v>5</v>
      </c>
      <c r="F1848" s="3">
        <v>40296</v>
      </c>
      <c r="G1848" s="4">
        <f>IF(LEN(F1848)=6,( LEFT(F1848,2)&amp;"/"&amp;MID(F1848,3,2)&amp;"/"&amp;RIGHT(F1848,2)),F1848)</f>
        <v>40296</v>
      </c>
      <c r="H1848" s="3">
        <v>2014</v>
      </c>
      <c r="I1848" s="3" t="s">
        <v>90</v>
      </c>
      <c r="J1848" s="3" t="s">
        <v>23812</v>
      </c>
      <c r="K1848" s="3" t="s">
        <v>23811</v>
      </c>
      <c r="L1848" s="3" t="s">
        <v>11064</v>
      </c>
      <c r="M1848" s="3">
        <v>1672171867</v>
      </c>
      <c r="N1848" s="3">
        <v>312315754</v>
      </c>
      <c r="O1848" s="3">
        <v>7932214724</v>
      </c>
      <c r="P1848" s="3">
        <v>7997366388</v>
      </c>
      <c r="Q1848" s="3" t="s">
        <v>6471</v>
      </c>
      <c r="R1848" s="3"/>
      <c r="S1848" s="3"/>
    </row>
    <row r="1849" spans="1:19" x14ac:dyDescent="0.25">
      <c r="A1849" s="3">
        <v>1837</v>
      </c>
      <c r="B1849" s="7">
        <v>1457050067</v>
      </c>
      <c r="C1849" s="6" t="s">
        <v>23810</v>
      </c>
      <c r="D1849" s="5" t="s">
        <v>1340</v>
      </c>
      <c r="E1849" s="3" t="s">
        <v>5</v>
      </c>
      <c r="F1849" s="3">
        <v>200196</v>
      </c>
      <c r="G1849" s="4" t="str">
        <f>IF(LEN(F1849)=6,( LEFT(F1849,2)&amp;"/"&amp;MID(F1849,3,2)&amp;"/"&amp;RIGHT(F1849,2)),F1849)</f>
        <v>20/01/96</v>
      </c>
      <c r="H1849" s="3">
        <v>2014</v>
      </c>
      <c r="I1849" s="3" t="s">
        <v>4</v>
      </c>
      <c r="J1849" s="3" t="s">
        <v>23809</v>
      </c>
      <c r="K1849" s="3" t="s">
        <v>23808</v>
      </c>
      <c r="L1849" s="3" t="s">
        <v>23807</v>
      </c>
      <c r="M1849" s="3">
        <v>1649162012</v>
      </c>
      <c r="N1849" s="3">
        <v>212280719</v>
      </c>
      <c r="O1849" s="3">
        <v>5121165196</v>
      </c>
      <c r="P1849" s="3">
        <v>5199680207</v>
      </c>
      <c r="Q1849" s="3" t="s">
        <v>75</v>
      </c>
      <c r="R1849" s="3"/>
      <c r="S1849" s="3"/>
    </row>
    <row r="1850" spans="1:19" x14ac:dyDescent="0.25">
      <c r="A1850" s="3">
        <v>1838</v>
      </c>
      <c r="B1850" s="7">
        <v>1457050071</v>
      </c>
      <c r="C1850" s="6" t="s">
        <v>2800</v>
      </c>
      <c r="D1850" s="5" t="s">
        <v>13960</v>
      </c>
      <c r="E1850" s="3" t="s">
        <v>5</v>
      </c>
      <c r="F1850" s="3">
        <v>60296</v>
      </c>
      <c r="G1850" s="4">
        <f>IF(LEN(F1850)=6,( LEFT(F1850,2)&amp;"/"&amp;MID(F1850,3,2)&amp;"/"&amp;RIGHT(F1850,2)),F1850)</f>
        <v>60296</v>
      </c>
      <c r="H1850" s="3">
        <v>2014</v>
      </c>
      <c r="I1850" s="3" t="s">
        <v>4</v>
      </c>
      <c r="J1850" s="3" t="s">
        <v>23806</v>
      </c>
      <c r="K1850" s="3" t="s">
        <v>23806</v>
      </c>
      <c r="L1850" s="3" t="s">
        <v>23805</v>
      </c>
      <c r="M1850" s="3">
        <v>933196883</v>
      </c>
      <c r="N1850" s="3">
        <v>272565557</v>
      </c>
      <c r="O1850" s="3">
        <v>7525169195</v>
      </c>
      <c r="P1850" s="3">
        <v>7599901503</v>
      </c>
      <c r="Q1850" s="3"/>
      <c r="R1850" s="3"/>
      <c r="S1850" s="3"/>
    </row>
    <row r="1851" spans="1:19" x14ac:dyDescent="0.25">
      <c r="A1851" s="3">
        <v>1839</v>
      </c>
      <c r="B1851" s="7">
        <v>1457050073</v>
      </c>
      <c r="C1851" s="6" t="s">
        <v>23804</v>
      </c>
      <c r="D1851" s="5" t="s">
        <v>1934</v>
      </c>
      <c r="E1851" s="3" t="s">
        <v>5</v>
      </c>
      <c r="F1851" s="3">
        <v>240395</v>
      </c>
      <c r="G1851" s="4" t="str">
        <f>IF(LEN(F1851)=6,( LEFT(F1851,2)&amp;"/"&amp;MID(F1851,3,2)&amp;"/"&amp;RIGHT(F1851,2)),F1851)</f>
        <v>24/03/95</v>
      </c>
      <c r="H1851" s="3">
        <v>2014</v>
      </c>
      <c r="I1851" s="3" t="s">
        <v>90</v>
      </c>
      <c r="J1851" s="3" t="s">
        <v>23803</v>
      </c>
      <c r="K1851" s="3" t="s">
        <v>23802</v>
      </c>
      <c r="L1851" s="3" t="s">
        <v>23801</v>
      </c>
      <c r="M1851" s="3">
        <v>1678009262</v>
      </c>
      <c r="N1851" s="3">
        <v>25574248</v>
      </c>
      <c r="O1851" s="3">
        <v>7932809830</v>
      </c>
      <c r="P1851" s="3">
        <v>7998106222</v>
      </c>
      <c r="Q1851" s="3" t="s">
        <v>23800</v>
      </c>
      <c r="R1851" s="3"/>
      <c r="S1851" s="3"/>
    </row>
    <row r="1852" spans="1:19" x14ac:dyDescent="0.25">
      <c r="A1852" s="3">
        <v>1840</v>
      </c>
      <c r="B1852" s="7">
        <v>1457050074</v>
      </c>
      <c r="C1852" s="6" t="s">
        <v>20129</v>
      </c>
      <c r="D1852" s="5" t="s">
        <v>1293</v>
      </c>
      <c r="E1852" s="3" t="s">
        <v>5</v>
      </c>
      <c r="F1852" s="3">
        <v>20896</v>
      </c>
      <c r="G1852" s="4">
        <f>IF(LEN(F1852)=6,( LEFT(F1852,2)&amp;"/"&amp;MID(F1852,3,2)&amp;"/"&amp;RIGHT(F1852,2)),F1852)</f>
        <v>20896</v>
      </c>
      <c r="H1852" s="3">
        <v>2014</v>
      </c>
      <c r="I1852" s="3" t="s">
        <v>4</v>
      </c>
      <c r="J1852" s="3" t="s">
        <v>23799</v>
      </c>
      <c r="K1852" s="3" t="s">
        <v>23798</v>
      </c>
      <c r="L1852" s="3" t="s">
        <v>23797</v>
      </c>
      <c r="M1852" s="3">
        <v>1636106301</v>
      </c>
      <c r="N1852" s="3">
        <v>250990568</v>
      </c>
      <c r="O1852" s="3">
        <v>6822448757</v>
      </c>
      <c r="P1852" s="3">
        <v>6899951862</v>
      </c>
      <c r="Q1852" s="3" t="s">
        <v>23796</v>
      </c>
      <c r="R1852" s="3" t="s">
        <v>23795</v>
      </c>
      <c r="S1852" s="3"/>
    </row>
    <row r="1853" spans="1:19" x14ac:dyDescent="0.25">
      <c r="A1853" s="3">
        <v>1841</v>
      </c>
      <c r="B1853" s="7">
        <v>1457050075</v>
      </c>
      <c r="C1853" s="6" t="s">
        <v>23794</v>
      </c>
      <c r="D1853" s="5" t="s">
        <v>1293</v>
      </c>
      <c r="E1853" s="3" t="s">
        <v>5</v>
      </c>
      <c r="F1853" s="3">
        <v>50696</v>
      </c>
      <c r="G1853" s="4">
        <f>IF(LEN(F1853)=6,( LEFT(F1853,2)&amp;"/"&amp;MID(F1853,3,2)&amp;"/"&amp;RIGHT(F1853,2)),F1853)</f>
        <v>50696</v>
      </c>
      <c r="H1853" s="3">
        <v>2014</v>
      </c>
      <c r="I1853" s="3" t="s">
        <v>256</v>
      </c>
      <c r="J1853" s="3" t="s">
        <v>23793</v>
      </c>
      <c r="K1853" s="3" t="s">
        <v>23793</v>
      </c>
      <c r="L1853" s="3" t="s">
        <v>23792</v>
      </c>
      <c r="M1853" s="3">
        <v>933956742</v>
      </c>
      <c r="N1853" s="3">
        <v>25491729</v>
      </c>
      <c r="O1853" s="3">
        <v>7932155360</v>
      </c>
      <c r="P1853" s="3">
        <v>7998126857</v>
      </c>
      <c r="Q1853" s="3" t="s">
        <v>23193</v>
      </c>
      <c r="R1853" s="3"/>
      <c r="S1853" s="3"/>
    </row>
    <row r="1854" spans="1:19" x14ac:dyDescent="0.25">
      <c r="A1854" s="3">
        <v>1842</v>
      </c>
      <c r="B1854" s="7">
        <v>1457050077</v>
      </c>
      <c r="C1854" s="6" t="s">
        <v>23791</v>
      </c>
      <c r="D1854" s="5" t="s">
        <v>257</v>
      </c>
      <c r="E1854" s="3" t="s">
        <v>5</v>
      </c>
      <c r="F1854" s="3">
        <v>290396</v>
      </c>
      <c r="G1854" s="4" t="str">
        <f>IF(LEN(F1854)=6,( LEFT(F1854,2)&amp;"/"&amp;MID(F1854,3,2)&amp;"/"&amp;RIGHT(F1854,2)),F1854)</f>
        <v>29/03/96</v>
      </c>
      <c r="H1854" s="3">
        <v>2014</v>
      </c>
      <c r="I1854" s="3" t="s">
        <v>4</v>
      </c>
      <c r="J1854" s="3" t="s">
        <v>23790</v>
      </c>
      <c r="K1854" s="3" t="s">
        <v>23790</v>
      </c>
      <c r="L1854" s="3" t="s">
        <v>23789</v>
      </c>
      <c r="M1854" s="3">
        <v>1678970552</v>
      </c>
      <c r="N1854" s="3">
        <v>215334373</v>
      </c>
      <c r="O1854" s="3">
        <v>7932201874</v>
      </c>
      <c r="P1854" s="3">
        <v>7997366388</v>
      </c>
      <c r="Q1854" s="3" t="s">
        <v>80</v>
      </c>
      <c r="R1854" s="3"/>
      <c r="S1854" s="3"/>
    </row>
    <row r="1855" spans="1:19" x14ac:dyDescent="0.25">
      <c r="A1855" s="3">
        <v>1843</v>
      </c>
      <c r="B1855" s="7">
        <v>1457050078</v>
      </c>
      <c r="C1855" s="6" t="s">
        <v>19446</v>
      </c>
      <c r="D1855" s="5" t="s">
        <v>533</v>
      </c>
      <c r="E1855" s="3" t="s">
        <v>5</v>
      </c>
      <c r="F1855" s="3">
        <v>201096</v>
      </c>
      <c r="G1855" s="4" t="str">
        <f>IF(LEN(F1855)=6,( LEFT(F1855,2)&amp;"/"&amp;MID(F1855,3,2)&amp;"/"&amp;RIGHT(F1855,2)),F1855)</f>
        <v>20/10/96</v>
      </c>
      <c r="H1855" s="3">
        <v>2014</v>
      </c>
      <c r="I1855" s="3" t="s">
        <v>4</v>
      </c>
      <c r="J1855" s="3" t="s">
        <v>23788</v>
      </c>
      <c r="K1855" s="3" t="s">
        <v>23787</v>
      </c>
      <c r="L1855" s="3" t="s">
        <v>23786</v>
      </c>
      <c r="M1855" s="3">
        <v>969951857</v>
      </c>
      <c r="N1855" s="3">
        <v>215380833</v>
      </c>
      <c r="O1855" s="3">
        <v>5221397528</v>
      </c>
      <c r="P1855" s="3">
        <v>5299823081</v>
      </c>
      <c r="Q1855" s="3" t="s">
        <v>2227</v>
      </c>
      <c r="R1855" s="3" t="s">
        <v>80</v>
      </c>
      <c r="S1855" s="3"/>
    </row>
    <row r="1856" spans="1:19" x14ac:dyDescent="0.25">
      <c r="A1856" s="3">
        <v>1844</v>
      </c>
      <c r="B1856" s="7">
        <v>1457050079</v>
      </c>
      <c r="C1856" s="6" t="s">
        <v>286</v>
      </c>
      <c r="D1856" s="5" t="s">
        <v>246</v>
      </c>
      <c r="E1856" s="3" t="s">
        <v>5</v>
      </c>
      <c r="F1856" s="3">
        <v>150893</v>
      </c>
      <c r="G1856" s="4" t="str">
        <f>IF(LEN(F1856)=6,( LEFT(F1856,2)&amp;"/"&amp;MID(F1856,3,2)&amp;"/"&amp;RIGHT(F1856,2)),F1856)</f>
        <v>15/08/93</v>
      </c>
      <c r="H1856" s="3">
        <v>2014</v>
      </c>
      <c r="I1856" s="3" t="s">
        <v>4</v>
      </c>
      <c r="J1856" s="3" t="s">
        <v>23785</v>
      </c>
      <c r="K1856" s="3" t="s">
        <v>23784</v>
      </c>
      <c r="L1856" s="3" t="s">
        <v>23783</v>
      </c>
      <c r="M1856" s="3">
        <v>1639484112</v>
      </c>
      <c r="N1856" s="3">
        <v>250963957</v>
      </c>
      <c r="O1856" s="3">
        <v>7932214652</v>
      </c>
      <c r="P1856" s="3">
        <v>7997366388</v>
      </c>
      <c r="Q1856" s="3" t="s">
        <v>1732</v>
      </c>
      <c r="R1856" s="3"/>
      <c r="S1856" s="3"/>
    </row>
    <row r="1857" spans="1:19" x14ac:dyDescent="0.25">
      <c r="A1857" s="3">
        <v>1845</v>
      </c>
      <c r="B1857" s="7">
        <v>1457050080</v>
      </c>
      <c r="C1857" s="6" t="s">
        <v>3464</v>
      </c>
      <c r="D1857" s="5" t="s">
        <v>246</v>
      </c>
      <c r="E1857" s="3" t="s">
        <v>5</v>
      </c>
      <c r="F1857" s="3">
        <v>71196</v>
      </c>
      <c r="G1857" s="4">
        <f>IF(LEN(F1857)=6,( LEFT(F1857,2)&amp;"/"&amp;MID(F1857,3,2)&amp;"/"&amp;RIGHT(F1857,2)),F1857)</f>
        <v>71196</v>
      </c>
      <c r="H1857" s="3">
        <v>2014</v>
      </c>
      <c r="I1857" s="3" t="s">
        <v>4</v>
      </c>
      <c r="J1857" s="3" t="s">
        <v>23782</v>
      </c>
      <c r="K1857" s="3" t="s">
        <v>23781</v>
      </c>
      <c r="L1857" s="3" t="s">
        <v>2810</v>
      </c>
      <c r="M1857" s="3">
        <v>934282711</v>
      </c>
      <c r="N1857" s="3">
        <v>25549310</v>
      </c>
      <c r="O1857" s="3">
        <v>7932189355</v>
      </c>
      <c r="P1857" s="3">
        <v>7997366388</v>
      </c>
      <c r="Q1857" s="3" t="s">
        <v>23780</v>
      </c>
      <c r="R1857" s="3" t="s">
        <v>23779</v>
      </c>
      <c r="S1857" s="3"/>
    </row>
    <row r="1858" spans="1:19" x14ac:dyDescent="0.25">
      <c r="A1858" s="3">
        <v>1846</v>
      </c>
      <c r="B1858" s="7">
        <v>1457050082</v>
      </c>
      <c r="C1858" s="6" t="s">
        <v>23778</v>
      </c>
      <c r="D1858" s="5" t="s">
        <v>246</v>
      </c>
      <c r="E1858" s="3" t="s">
        <v>5</v>
      </c>
      <c r="F1858" s="3">
        <v>260596</v>
      </c>
      <c r="G1858" s="4" t="str">
        <f>IF(LEN(F1858)=6,( LEFT(F1858,2)&amp;"/"&amp;MID(F1858,3,2)&amp;"/"&amp;RIGHT(F1858,2)),F1858)</f>
        <v>26/05/96</v>
      </c>
      <c r="H1858" s="3">
        <v>2014</v>
      </c>
      <c r="I1858" s="3" t="s">
        <v>4</v>
      </c>
      <c r="J1858" s="3" t="s">
        <v>23777</v>
      </c>
      <c r="K1858" s="3" t="s">
        <v>23777</v>
      </c>
      <c r="L1858" s="3" t="s">
        <v>23776</v>
      </c>
      <c r="M1858" s="3">
        <v>1247045566</v>
      </c>
      <c r="N1858" s="3">
        <v>25404477</v>
      </c>
      <c r="O1858" s="3">
        <v>7930264052</v>
      </c>
      <c r="P1858" s="3">
        <v>7998864694</v>
      </c>
      <c r="Q1858" s="3" t="s">
        <v>7656</v>
      </c>
      <c r="R1858" s="3"/>
      <c r="S1858" s="3"/>
    </row>
    <row r="1859" spans="1:19" x14ac:dyDescent="0.25">
      <c r="A1859" s="3">
        <v>1847</v>
      </c>
      <c r="B1859" s="7">
        <v>1457050085</v>
      </c>
      <c r="C1859" s="6" t="s">
        <v>5332</v>
      </c>
      <c r="D1859" s="5" t="s">
        <v>5454</v>
      </c>
      <c r="E1859" s="3" t="s">
        <v>5</v>
      </c>
      <c r="F1859" s="3">
        <v>300396</v>
      </c>
      <c r="G1859" s="4" t="str">
        <f>IF(LEN(F1859)=6,( LEFT(F1859,2)&amp;"/"&amp;MID(F1859,3,2)&amp;"/"&amp;RIGHT(F1859,2)),F1859)</f>
        <v>30/03/96</v>
      </c>
      <c r="H1859" s="3">
        <v>2014</v>
      </c>
      <c r="I1859" s="3" t="s">
        <v>4</v>
      </c>
      <c r="J1859" s="3" t="s">
        <v>23775</v>
      </c>
      <c r="K1859" s="3" t="s">
        <v>23775</v>
      </c>
      <c r="L1859" s="3" t="s">
        <v>23774</v>
      </c>
      <c r="M1859" s="3" t="s">
        <v>23773</v>
      </c>
      <c r="N1859" s="3">
        <v>215345744</v>
      </c>
      <c r="O1859" s="3">
        <v>5220456896</v>
      </c>
      <c r="P1859" s="3">
        <v>5299810498</v>
      </c>
      <c r="Q1859" s="3" t="s">
        <v>7815</v>
      </c>
      <c r="R1859" s="3" t="s">
        <v>23772</v>
      </c>
      <c r="S1859" s="3"/>
    </row>
    <row r="1860" spans="1:19" x14ac:dyDescent="0.25">
      <c r="A1860" s="3">
        <v>1848</v>
      </c>
      <c r="B1860" s="7">
        <v>1457050087</v>
      </c>
      <c r="C1860" s="6" t="s">
        <v>1249</v>
      </c>
      <c r="D1860" s="5" t="s">
        <v>226</v>
      </c>
      <c r="E1860" s="3" t="s">
        <v>5</v>
      </c>
      <c r="F1860" s="3">
        <v>41196</v>
      </c>
      <c r="G1860" s="4">
        <f>IF(LEN(F1860)=6,( LEFT(F1860,2)&amp;"/"&amp;MID(F1860,3,2)&amp;"/"&amp;RIGHT(F1860,2)),F1860)</f>
        <v>41196</v>
      </c>
      <c r="H1860" s="3">
        <v>2014</v>
      </c>
      <c r="I1860" s="3" t="s">
        <v>4</v>
      </c>
      <c r="J1860" s="3" t="s">
        <v>23771</v>
      </c>
      <c r="K1860" s="3" t="s">
        <v>23770</v>
      </c>
      <c r="L1860" s="3" t="s">
        <v>23769</v>
      </c>
      <c r="M1860" s="3">
        <v>938638063</v>
      </c>
      <c r="N1860" s="3">
        <v>25559820</v>
      </c>
      <c r="O1860" s="3">
        <v>7931250154</v>
      </c>
      <c r="P1860" s="3">
        <v>7998325714</v>
      </c>
      <c r="Q1860" s="3" t="s">
        <v>23768</v>
      </c>
      <c r="R1860" s="3"/>
      <c r="S1860" s="3"/>
    </row>
    <row r="1861" spans="1:19" x14ac:dyDescent="0.25">
      <c r="A1861" s="3">
        <v>1849</v>
      </c>
      <c r="B1861" s="7">
        <v>1457050088</v>
      </c>
      <c r="C1861" s="6" t="s">
        <v>23767</v>
      </c>
      <c r="D1861" s="5" t="s">
        <v>226</v>
      </c>
      <c r="E1861" s="3" t="s">
        <v>5</v>
      </c>
      <c r="F1861" s="3">
        <v>10195</v>
      </c>
      <c r="G1861" s="4">
        <f>IF(LEN(F1861)=6,( LEFT(F1861,2)&amp;"/"&amp;MID(F1861,3,2)&amp;"/"&amp;RIGHT(F1861,2)),F1861)</f>
        <v>10195</v>
      </c>
      <c r="H1861" s="3">
        <v>2014</v>
      </c>
      <c r="I1861" s="3" t="s">
        <v>4</v>
      </c>
      <c r="J1861" s="3" t="s">
        <v>23766</v>
      </c>
      <c r="K1861" s="3" t="s">
        <v>23766</v>
      </c>
      <c r="L1861" s="3" t="s">
        <v>23765</v>
      </c>
      <c r="M1861" s="3">
        <v>1634833284</v>
      </c>
      <c r="N1861" s="3">
        <v>205817308</v>
      </c>
      <c r="O1861" s="3">
        <v>4920017436</v>
      </c>
      <c r="P1861" s="3">
        <v>4999853566</v>
      </c>
      <c r="Q1861" s="3" t="s">
        <v>1669</v>
      </c>
      <c r="R1861" s="3"/>
      <c r="S1861" s="3"/>
    </row>
    <row r="1862" spans="1:19" x14ac:dyDescent="0.25">
      <c r="A1862" s="3">
        <v>1850</v>
      </c>
      <c r="B1862" s="7">
        <v>1457050089</v>
      </c>
      <c r="C1862" s="6" t="s">
        <v>2016</v>
      </c>
      <c r="D1862" s="5" t="s">
        <v>226</v>
      </c>
      <c r="E1862" s="3" t="s">
        <v>5</v>
      </c>
      <c r="F1862" s="3">
        <v>150896</v>
      </c>
      <c r="G1862" s="4" t="str">
        <f>IF(LEN(F1862)=6,( LEFT(F1862,2)&amp;"/"&amp;MID(F1862,3,2)&amp;"/"&amp;RIGHT(F1862,2)),F1862)</f>
        <v>15/08/96</v>
      </c>
      <c r="H1862" s="3">
        <v>2014</v>
      </c>
      <c r="I1862" s="3" t="s">
        <v>90</v>
      </c>
      <c r="J1862" s="3" t="s">
        <v>23764</v>
      </c>
      <c r="K1862" s="3" t="s">
        <v>23764</v>
      </c>
      <c r="L1862" s="3" t="s">
        <v>23763</v>
      </c>
      <c r="M1862" s="3">
        <v>1639121292</v>
      </c>
      <c r="N1862" s="3">
        <v>281142621</v>
      </c>
      <c r="O1862" s="3">
        <v>7423209222</v>
      </c>
      <c r="P1862" s="3">
        <v>7499957644</v>
      </c>
      <c r="Q1862" s="3" t="s">
        <v>23762</v>
      </c>
      <c r="R1862" s="3"/>
      <c r="S1862" s="3"/>
    </row>
    <row r="1863" spans="1:19" x14ac:dyDescent="0.25">
      <c r="A1863" s="3">
        <v>1851</v>
      </c>
      <c r="B1863" s="7">
        <v>1457050093</v>
      </c>
      <c r="C1863" s="6" t="s">
        <v>859</v>
      </c>
      <c r="D1863" s="5" t="s">
        <v>211</v>
      </c>
      <c r="E1863" s="3" t="s">
        <v>5</v>
      </c>
      <c r="F1863" s="3">
        <v>200596</v>
      </c>
      <c r="G1863" s="4" t="str">
        <f>IF(LEN(F1863)=6,( LEFT(F1863,2)&amp;"/"&amp;MID(F1863,3,2)&amp;"/"&amp;RIGHT(F1863,2)),F1863)</f>
        <v>20/05/96</v>
      </c>
      <c r="H1863" s="3">
        <v>2014</v>
      </c>
      <c r="I1863" s="3" t="s">
        <v>4</v>
      </c>
      <c r="J1863" s="3" t="s">
        <v>23761</v>
      </c>
      <c r="K1863" s="3" t="s">
        <v>23760</v>
      </c>
      <c r="L1863" s="3" t="s">
        <v>2139</v>
      </c>
      <c r="M1863" s="3">
        <v>1644603078</v>
      </c>
      <c r="N1863" s="3">
        <v>272401643</v>
      </c>
      <c r="O1863" s="3">
        <v>7525199972</v>
      </c>
      <c r="P1863" s="3">
        <v>7599529836</v>
      </c>
      <c r="Q1863" s="3" t="s">
        <v>23759</v>
      </c>
      <c r="R1863" s="3"/>
      <c r="S1863" s="3"/>
    </row>
    <row r="1864" spans="1:19" x14ac:dyDescent="0.25">
      <c r="A1864" s="3">
        <v>1852</v>
      </c>
      <c r="B1864" s="7">
        <v>1457050094</v>
      </c>
      <c r="C1864" s="6" t="s">
        <v>23758</v>
      </c>
      <c r="D1864" s="5" t="s">
        <v>197</v>
      </c>
      <c r="E1864" s="3" t="s">
        <v>5</v>
      </c>
      <c r="F1864" s="3">
        <v>100395</v>
      </c>
      <c r="G1864" s="4" t="str">
        <f>IF(LEN(F1864)=6,( LEFT(F1864,2)&amp;"/"&amp;MID(F1864,3,2)&amp;"/"&amp;RIGHT(F1864,2)),F1864)</f>
        <v>10/03/95</v>
      </c>
      <c r="H1864" s="3">
        <v>2014</v>
      </c>
      <c r="I1864" s="3" t="s">
        <v>4</v>
      </c>
      <c r="J1864" s="3" t="s">
        <v>23757</v>
      </c>
      <c r="K1864" s="3" t="s">
        <v>23756</v>
      </c>
      <c r="L1864" s="3" t="s">
        <v>13114</v>
      </c>
      <c r="M1864" s="3">
        <v>1657938128</v>
      </c>
      <c r="N1864" s="3">
        <v>251001012</v>
      </c>
      <c r="O1864" s="3">
        <v>7932193607</v>
      </c>
      <c r="P1864" s="3">
        <v>7997366388</v>
      </c>
      <c r="Q1864" s="3" t="s">
        <v>811</v>
      </c>
      <c r="R1864" s="3"/>
      <c r="S1864" s="3"/>
    </row>
    <row r="1865" spans="1:19" x14ac:dyDescent="0.25">
      <c r="A1865" s="3">
        <v>1853</v>
      </c>
      <c r="B1865" s="7">
        <v>1457050096</v>
      </c>
      <c r="C1865" s="6" t="s">
        <v>8577</v>
      </c>
      <c r="D1865" s="5" t="s">
        <v>192</v>
      </c>
      <c r="E1865" s="3" t="s">
        <v>5</v>
      </c>
      <c r="F1865" s="3">
        <v>280296</v>
      </c>
      <c r="G1865" s="4" t="str">
        <f>IF(LEN(F1865)=6,( LEFT(F1865,2)&amp;"/"&amp;MID(F1865,3,2)&amp;"/"&amp;RIGHT(F1865,2)),F1865)</f>
        <v>28/02/96</v>
      </c>
      <c r="H1865" s="3">
        <v>2014</v>
      </c>
      <c r="I1865" s="3" t="s">
        <v>4</v>
      </c>
      <c r="J1865" s="3" t="s">
        <v>23755</v>
      </c>
      <c r="K1865" s="3" t="s">
        <v>23755</v>
      </c>
      <c r="L1865" s="3" t="s">
        <v>23754</v>
      </c>
      <c r="M1865" s="3">
        <v>963665311</v>
      </c>
      <c r="N1865" s="3">
        <v>341788080</v>
      </c>
      <c r="O1865" s="3">
        <v>8722927055</v>
      </c>
      <c r="P1865" s="3">
        <v>8799877243</v>
      </c>
      <c r="Q1865" s="3" t="s">
        <v>298</v>
      </c>
      <c r="R1865" s="3" t="s">
        <v>318</v>
      </c>
      <c r="S1865" s="3"/>
    </row>
    <row r="1866" spans="1:19" x14ac:dyDescent="0.25">
      <c r="A1866" s="3">
        <v>1854</v>
      </c>
      <c r="B1866" s="7">
        <v>1457050097</v>
      </c>
      <c r="C1866" s="6" t="s">
        <v>23753</v>
      </c>
      <c r="D1866" s="5" t="s">
        <v>192</v>
      </c>
      <c r="E1866" s="3" t="s">
        <v>5</v>
      </c>
      <c r="F1866" s="3">
        <v>30696</v>
      </c>
      <c r="G1866" s="4">
        <f>IF(LEN(F1866)=6,( LEFT(F1866,2)&amp;"/"&amp;MID(F1866,3,2)&amp;"/"&amp;RIGHT(F1866,2)),F1866)</f>
        <v>30696</v>
      </c>
      <c r="H1866" s="3">
        <v>2014</v>
      </c>
      <c r="I1866" s="3" t="s">
        <v>4</v>
      </c>
      <c r="J1866" s="3" t="s">
        <v>23752</v>
      </c>
      <c r="K1866" s="3" t="s">
        <v>23752</v>
      </c>
      <c r="L1866" s="3" t="s">
        <v>23751</v>
      </c>
      <c r="M1866" s="3">
        <v>1693437567</v>
      </c>
      <c r="N1866" s="3">
        <v>273646667</v>
      </c>
      <c r="O1866" s="3">
        <v>7932197811</v>
      </c>
      <c r="P1866" s="3">
        <v>7997366388</v>
      </c>
      <c r="Q1866" s="3" t="s">
        <v>80</v>
      </c>
      <c r="R1866" s="3" t="s">
        <v>1202</v>
      </c>
      <c r="S1866" s="3"/>
    </row>
    <row r="1867" spans="1:19" x14ac:dyDescent="0.25">
      <c r="A1867" s="3">
        <v>1855</v>
      </c>
      <c r="B1867" s="7">
        <v>1457050098</v>
      </c>
      <c r="C1867" s="6" t="s">
        <v>23750</v>
      </c>
      <c r="D1867" s="5" t="s">
        <v>1109</v>
      </c>
      <c r="E1867" s="3" t="s">
        <v>21</v>
      </c>
      <c r="F1867" s="3">
        <v>200996</v>
      </c>
      <c r="G1867" s="4" t="str">
        <f>IF(LEN(F1867)=6,( LEFT(F1867,2)&amp;"/"&amp;MID(F1867,3,2)&amp;"/"&amp;RIGHT(F1867,2)),F1867)</f>
        <v>20/09/96</v>
      </c>
      <c r="H1867" s="3">
        <v>2014</v>
      </c>
      <c r="I1867" s="3" t="s">
        <v>4</v>
      </c>
      <c r="J1867" s="3" t="s">
        <v>23749</v>
      </c>
      <c r="K1867" s="3" t="s">
        <v>23749</v>
      </c>
      <c r="L1867" s="3" t="s">
        <v>23748</v>
      </c>
      <c r="M1867" s="3">
        <v>1697160263</v>
      </c>
      <c r="N1867" s="3">
        <v>241669502</v>
      </c>
      <c r="O1867" s="3">
        <v>6621963324</v>
      </c>
      <c r="P1867" s="3">
        <v>6699770199</v>
      </c>
      <c r="Q1867" s="3" t="s">
        <v>2188</v>
      </c>
      <c r="R1867" s="3"/>
      <c r="S1867" s="3"/>
    </row>
    <row r="1868" spans="1:19" x14ac:dyDescent="0.25">
      <c r="A1868" s="3">
        <v>1856</v>
      </c>
      <c r="B1868" s="7">
        <v>1457050100</v>
      </c>
      <c r="C1868" s="6" t="s">
        <v>2713</v>
      </c>
      <c r="D1868" s="5" t="s">
        <v>186</v>
      </c>
      <c r="E1868" s="3" t="s">
        <v>5</v>
      </c>
      <c r="F1868" s="3">
        <v>130496</v>
      </c>
      <c r="G1868" s="4" t="str">
        <f>IF(LEN(F1868)=6,( LEFT(F1868,2)&amp;"/"&amp;MID(F1868,3,2)&amp;"/"&amp;RIGHT(F1868,2)),F1868)</f>
        <v>13/04/96</v>
      </c>
      <c r="H1868" s="3">
        <v>2014</v>
      </c>
      <c r="I1868" s="3" t="s">
        <v>90</v>
      </c>
      <c r="J1868" s="3" t="s">
        <v>23747</v>
      </c>
      <c r="K1868" s="3" t="s">
        <v>23747</v>
      </c>
      <c r="L1868" s="3" t="s">
        <v>23746</v>
      </c>
      <c r="M1868" s="3">
        <v>906108685</v>
      </c>
      <c r="N1868" s="3">
        <v>25549338</v>
      </c>
      <c r="O1868" s="3">
        <v>7931761630</v>
      </c>
      <c r="P1868" s="3">
        <v>7999445271</v>
      </c>
      <c r="Q1868" s="3" t="s">
        <v>204</v>
      </c>
      <c r="R1868" s="3"/>
      <c r="S1868" s="3"/>
    </row>
    <row r="1869" spans="1:19" x14ac:dyDescent="0.25">
      <c r="A1869" s="3">
        <v>1857</v>
      </c>
      <c r="B1869" s="7">
        <v>1457050101</v>
      </c>
      <c r="C1869" s="6" t="s">
        <v>16317</v>
      </c>
      <c r="D1869" s="5" t="s">
        <v>186</v>
      </c>
      <c r="E1869" s="3" t="s">
        <v>5</v>
      </c>
      <c r="F1869" s="3">
        <v>71096</v>
      </c>
      <c r="G1869" s="4">
        <f>IF(LEN(F1869)=6,( LEFT(F1869,2)&amp;"/"&amp;MID(F1869,3,2)&amp;"/"&amp;RIGHT(F1869,2)),F1869)</f>
        <v>71096</v>
      </c>
      <c r="H1869" s="3">
        <v>2014</v>
      </c>
      <c r="I1869" s="3" t="s">
        <v>4</v>
      </c>
      <c r="J1869" s="3" t="s">
        <v>23745</v>
      </c>
      <c r="K1869" s="3" t="s">
        <v>23745</v>
      </c>
      <c r="L1869" s="3" t="s">
        <v>23744</v>
      </c>
      <c r="M1869" s="3">
        <v>902903128</v>
      </c>
      <c r="N1869" s="3">
        <v>25414633</v>
      </c>
      <c r="O1869" s="3">
        <v>7932193352</v>
      </c>
      <c r="P1869" s="3">
        <v>7997366388</v>
      </c>
      <c r="Q1869" s="3" t="s">
        <v>10371</v>
      </c>
      <c r="R1869" s="3"/>
      <c r="S1869" s="3"/>
    </row>
    <row r="1870" spans="1:19" x14ac:dyDescent="0.25">
      <c r="A1870" s="3">
        <v>1858</v>
      </c>
      <c r="B1870" s="7">
        <v>1457050103</v>
      </c>
      <c r="C1870" s="6" t="s">
        <v>23743</v>
      </c>
      <c r="D1870" s="5" t="s">
        <v>186</v>
      </c>
      <c r="E1870" s="3" t="s">
        <v>5</v>
      </c>
      <c r="F1870" s="3">
        <v>10196</v>
      </c>
      <c r="G1870" s="4">
        <f>IF(LEN(F1870)=6,( LEFT(F1870,2)&amp;"/"&amp;MID(F1870,3,2)&amp;"/"&amp;RIGHT(F1870,2)),F1870)</f>
        <v>10196</v>
      </c>
      <c r="H1870" s="3">
        <v>2014</v>
      </c>
      <c r="I1870" s="3" t="s">
        <v>4</v>
      </c>
      <c r="J1870" s="3" t="s">
        <v>23742</v>
      </c>
      <c r="K1870" s="3" t="s">
        <v>23742</v>
      </c>
      <c r="L1870" s="3" t="s">
        <v>3565</v>
      </c>
      <c r="M1870" s="3">
        <v>937511727</v>
      </c>
      <c r="N1870" s="3">
        <v>312293450</v>
      </c>
      <c r="O1870" s="3">
        <v>8221770325</v>
      </c>
      <c r="P1870" s="3">
        <v>8299692815</v>
      </c>
      <c r="Q1870" s="3" t="s">
        <v>23741</v>
      </c>
      <c r="R1870" s="3"/>
      <c r="S1870" s="3"/>
    </row>
    <row r="1871" spans="1:19" x14ac:dyDescent="0.25">
      <c r="A1871" s="3">
        <v>1859</v>
      </c>
      <c r="B1871" s="7">
        <v>1457050104</v>
      </c>
      <c r="C1871" s="6" t="s">
        <v>23740</v>
      </c>
      <c r="D1871" s="5" t="s">
        <v>186</v>
      </c>
      <c r="E1871" s="3" t="s">
        <v>5</v>
      </c>
      <c r="F1871" s="3">
        <v>170395</v>
      </c>
      <c r="G1871" s="4" t="str">
        <f>IF(LEN(F1871)=6,( LEFT(F1871,2)&amp;"/"&amp;MID(F1871,3,2)&amp;"/"&amp;RIGHT(F1871,2)),F1871)</f>
        <v>17/03/95</v>
      </c>
      <c r="H1871" s="3">
        <v>2014</v>
      </c>
      <c r="I1871" s="3" t="s">
        <v>4</v>
      </c>
      <c r="J1871" s="3" t="s">
        <v>23739</v>
      </c>
      <c r="K1871" s="3" t="s">
        <v>23739</v>
      </c>
      <c r="L1871" s="3" t="s">
        <v>23738</v>
      </c>
      <c r="M1871" s="3">
        <v>931793993</v>
      </c>
      <c r="N1871" s="3">
        <v>25285544</v>
      </c>
      <c r="O1871" s="3">
        <v>7930402324</v>
      </c>
      <c r="P1871" s="3">
        <v>7999232639</v>
      </c>
      <c r="Q1871" s="3" t="s">
        <v>80</v>
      </c>
      <c r="R1871" s="3"/>
      <c r="S1871" s="3"/>
    </row>
    <row r="1872" spans="1:19" x14ac:dyDescent="0.25">
      <c r="A1872" s="3">
        <v>1860</v>
      </c>
      <c r="B1872" s="7">
        <v>1457050105</v>
      </c>
      <c r="C1872" s="6" t="s">
        <v>23737</v>
      </c>
      <c r="D1872" s="5" t="s">
        <v>186</v>
      </c>
      <c r="E1872" s="3" t="s">
        <v>5</v>
      </c>
      <c r="F1872" s="3">
        <v>20396</v>
      </c>
      <c r="G1872" s="4">
        <f>IF(LEN(F1872)=6,( LEFT(F1872,2)&amp;"/"&amp;MID(F1872,3,2)&amp;"/"&amp;RIGHT(F1872,2)),F1872)</f>
        <v>20396</v>
      </c>
      <c r="H1872" s="3">
        <v>2014</v>
      </c>
      <c r="I1872" s="3" t="s">
        <v>4</v>
      </c>
      <c r="J1872" s="3" t="s">
        <v>23736</v>
      </c>
      <c r="K1872" s="3" t="s">
        <v>23736</v>
      </c>
      <c r="L1872" s="3" t="s">
        <v>23735</v>
      </c>
      <c r="M1872" s="3">
        <v>1678349113</v>
      </c>
      <c r="N1872" s="3">
        <v>221362484</v>
      </c>
      <c r="O1872" s="3">
        <v>7932214752</v>
      </c>
      <c r="P1872" s="3">
        <v>7997366388</v>
      </c>
      <c r="Q1872" s="3" t="s">
        <v>23734</v>
      </c>
      <c r="R1872" s="3"/>
      <c r="S1872" s="3"/>
    </row>
    <row r="1873" spans="1:19" x14ac:dyDescent="0.25">
      <c r="A1873" s="3">
        <v>1861</v>
      </c>
      <c r="B1873" s="7">
        <v>1457050106</v>
      </c>
      <c r="C1873" s="6" t="s">
        <v>23733</v>
      </c>
      <c r="D1873" s="5" t="s">
        <v>28</v>
      </c>
      <c r="E1873" s="3" t="s">
        <v>21</v>
      </c>
      <c r="F1873" s="3">
        <v>100396</v>
      </c>
      <c r="G1873" s="4" t="str">
        <f>IF(LEN(F1873)=6,( LEFT(F1873,2)&amp;"/"&amp;MID(F1873,3,2)&amp;"/"&amp;RIGHT(F1873,2)),F1873)</f>
        <v>10/03/96</v>
      </c>
      <c r="H1873" s="3">
        <v>2014</v>
      </c>
      <c r="I1873" s="3" t="s">
        <v>4</v>
      </c>
      <c r="J1873" s="3" t="s">
        <v>23732</v>
      </c>
      <c r="K1873" s="3" t="s">
        <v>23732</v>
      </c>
      <c r="L1873" s="3" t="s">
        <v>23731</v>
      </c>
      <c r="M1873" s="3">
        <v>938016949</v>
      </c>
      <c r="N1873" s="3">
        <v>25468903</v>
      </c>
      <c r="O1873" s="3">
        <v>0</v>
      </c>
      <c r="P1873" s="3">
        <v>0</v>
      </c>
      <c r="Q1873" s="3" t="s">
        <v>18939</v>
      </c>
      <c r="R1873" s="3"/>
      <c r="S1873" s="3"/>
    </row>
    <row r="1874" spans="1:19" x14ac:dyDescent="0.25">
      <c r="A1874" s="3">
        <v>1862</v>
      </c>
      <c r="B1874" s="7">
        <v>1457050107</v>
      </c>
      <c r="C1874" s="6" t="s">
        <v>1147</v>
      </c>
      <c r="D1874" s="5" t="s">
        <v>12817</v>
      </c>
      <c r="E1874" s="3" t="s">
        <v>5</v>
      </c>
      <c r="F1874" s="3">
        <v>280195</v>
      </c>
      <c r="G1874" s="4" t="str">
        <f>IF(LEN(F1874)=6,( LEFT(F1874,2)&amp;"/"&amp;MID(F1874,3,2)&amp;"/"&amp;RIGHT(F1874,2)),F1874)</f>
        <v>28/01/95</v>
      </c>
      <c r="H1874" s="3">
        <v>2014</v>
      </c>
      <c r="I1874" s="3" t="s">
        <v>4</v>
      </c>
      <c r="J1874" s="3" t="s">
        <v>23730</v>
      </c>
      <c r="K1874" s="3" t="s">
        <v>23730</v>
      </c>
      <c r="L1874" s="3" t="s">
        <v>23729</v>
      </c>
      <c r="M1874" s="3">
        <v>906128195</v>
      </c>
      <c r="N1874" s="3">
        <v>272459782</v>
      </c>
      <c r="O1874" s="3">
        <v>7525590948</v>
      </c>
      <c r="P1874" s="3">
        <v>7599620907</v>
      </c>
      <c r="Q1874" s="3" t="s">
        <v>9668</v>
      </c>
      <c r="R1874" s="3"/>
      <c r="S1874" s="3"/>
    </row>
    <row r="1875" spans="1:19" x14ac:dyDescent="0.25">
      <c r="A1875" s="3">
        <v>1863</v>
      </c>
      <c r="B1875" s="7">
        <v>1457050108</v>
      </c>
      <c r="C1875" s="6" t="s">
        <v>23728</v>
      </c>
      <c r="D1875" s="5" t="s">
        <v>2644</v>
      </c>
      <c r="E1875" s="3" t="s">
        <v>5</v>
      </c>
      <c r="F1875" s="3">
        <v>270796</v>
      </c>
      <c r="G1875" s="4" t="str">
        <f>IF(LEN(F1875)=6,( LEFT(F1875,2)&amp;"/"&amp;MID(F1875,3,2)&amp;"/"&amp;RIGHT(F1875,2)),F1875)</f>
        <v>27/07/96</v>
      </c>
      <c r="H1875" s="3">
        <v>2014</v>
      </c>
      <c r="I1875" s="3" t="s">
        <v>4</v>
      </c>
      <c r="J1875" s="3" t="s">
        <v>23727</v>
      </c>
      <c r="K1875" s="3" t="s">
        <v>23727</v>
      </c>
      <c r="L1875" s="3" t="s">
        <v>6908</v>
      </c>
      <c r="M1875" s="3">
        <v>961372243</v>
      </c>
      <c r="N1875" s="3">
        <v>25488756</v>
      </c>
      <c r="O1875" s="3">
        <v>7931261534</v>
      </c>
      <c r="P1875" s="3">
        <v>7998279054</v>
      </c>
      <c r="Q1875" s="3" t="s">
        <v>660</v>
      </c>
      <c r="R1875" s="3"/>
      <c r="S1875" s="3"/>
    </row>
    <row r="1876" spans="1:19" x14ac:dyDescent="0.25">
      <c r="A1876" s="3">
        <v>1864</v>
      </c>
      <c r="B1876" s="7">
        <v>1457050109</v>
      </c>
      <c r="C1876" s="6" t="s">
        <v>23726</v>
      </c>
      <c r="D1876" s="5" t="s">
        <v>2644</v>
      </c>
      <c r="E1876" s="3" t="s">
        <v>5</v>
      </c>
      <c r="F1876" s="3">
        <v>90696</v>
      </c>
      <c r="G1876" s="4">
        <f>IF(LEN(F1876)=6,( LEFT(F1876,2)&amp;"/"&amp;MID(F1876,3,2)&amp;"/"&amp;RIGHT(F1876,2)),F1876)</f>
        <v>90696</v>
      </c>
      <c r="H1876" s="3">
        <v>2014</v>
      </c>
      <c r="I1876" s="3" t="s">
        <v>4</v>
      </c>
      <c r="J1876" s="3" t="s">
        <v>23725</v>
      </c>
      <c r="K1876" s="3" t="s">
        <v>23724</v>
      </c>
      <c r="L1876" s="3" t="s">
        <v>23723</v>
      </c>
      <c r="M1876" s="3">
        <v>1698551530</v>
      </c>
      <c r="N1876" s="3">
        <v>273628858</v>
      </c>
      <c r="O1876" s="3">
        <v>7932185575</v>
      </c>
      <c r="P1876" s="3">
        <v>7997366388</v>
      </c>
      <c r="Q1876" s="3" t="s">
        <v>80</v>
      </c>
      <c r="R1876" s="3" t="s">
        <v>80</v>
      </c>
      <c r="S1876" s="3"/>
    </row>
    <row r="1877" spans="1:19" x14ac:dyDescent="0.25">
      <c r="A1877" s="3">
        <v>1865</v>
      </c>
      <c r="B1877" s="7">
        <v>1457050111</v>
      </c>
      <c r="C1877" s="6" t="s">
        <v>23722</v>
      </c>
      <c r="D1877" s="5" t="s">
        <v>7412</v>
      </c>
      <c r="E1877" s="3" t="s">
        <v>21</v>
      </c>
      <c r="F1877" s="3">
        <v>270996</v>
      </c>
      <c r="G1877" s="4" t="str">
        <f>IF(LEN(F1877)=6,( LEFT(F1877,2)&amp;"/"&amp;MID(F1877,3,2)&amp;"/"&amp;RIGHT(F1877,2)),F1877)</f>
        <v>27/09/96</v>
      </c>
      <c r="H1877" s="3">
        <v>2014</v>
      </c>
      <c r="I1877" s="3" t="s">
        <v>4</v>
      </c>
      <c r="J1877" s="3" t="s">
        <v>23721</v>
      </c>
      <c r="K1877" s="3" t="s">
        <v>23721</v>
      </c>
      <c r="L1877" s="3" t="s">
        <v>23720</v>
      </c>
      <c r="M1877" s="3">
        <v>1225905618</v>
      </c>
      <c r="N1877" s="3">
        <v>25481476</v>
      </c>
      <c r="O1877" s="3">
        <v>7932765841</v>
      </c>
      <c r="P1877" s="3">
        <v>7999207425</v>
      </c>
      <c r="Q1877" s="3" t="s">
        <v>277</v>
      </c>
      <c r="R1877" s="3"/>
      <c r="S1877" s="3"/>
    </row>
    <row r="1878" spans="1:19" x14ac:dyDescent="0.25">
      <c r="A1878" s="3">
        <v>1866</v>
      </c>
      <c r="B1878" s="7">
        <v>1457050113</v>
      </c>
      <c r="C1878" s="6" t="s">
        <v>23719</v>
      </c>
      <c r="D1878" s="5" t="s">
        <v>5775</v>
      </c>
      <c r="E1878" s="3" t="s">
        <v>5</v>
      </c>
      <c r="F1878" s="3">
        <v>11196</v>
      </c>
      <c r="G1878" s="4">
        <f>IF(LEN(F1878)=6,( LEFT(F1878,2)&amp;"/"&amp;MID(F1878,3,2)&amp;"/"&amp;RIGHT(F1878,2)),F1878)</f>
        <v>11196</v>
      </c>
      <c r="H1878" s="3">
        <v>2014</v>
      </c>
      <c r="I1878" s="3" t="s">
        <v>4</v>
      </c>
      <c r="J1878" s="3" t="s">
        <v>23718</v>
      </c>
      <c r="K1878" s="3" t="s">
        <v>23718</v>
      </c>
      <c r="L1878" s="3" t="s">
        <v>23717</v>
      </c>
      <c r="M1878" s="3">
        <v>983806417</v>
      </c>
      <c r="N1878" s="3">
        <v>212275025</v>
      </c>
      <c r="O1878" s="3">
        <v>5121135864</v>
      </c>
      <c r="P1878" s="3">
        <v>5199738332</v>
      </c>
      <c r="Q1878" s="3" t="s">
        <v>887</v>
      </c>
      <c r="R1878" s="3"/>
      <c r="S1878" s="3"/>
    </row>
    <row r="1879" spans="1:19" x14ac:dyDescent="0.25">
      <c r="A1879" s="3">
        <v>1867</v>
      </c>
      <c r="B1879" s="7">
        <v>1457050114</v>
      </c>
      <c r="C1879" s="6" t="s">
        <v>1473</v>
      </c>
      <c r="D1879" s="5" t="s">
        <v>16347</v>
      </c>
      <c r="E1879" s="3" t="s">
        <v>5</v>
      </c>
      <c r="F1879" s="3">
        <v>11196</v>
      </c>
      <c r="G1879" s="4">
        <f>IF(LEN(F1879)=6,( LEFT(F1879,2)&amp;"/"&amp;MID(F1879,3,2)&amp;"/"&amp;RIGHT(F1879,2)),F1879)</f>
        <v>11196</v>
      </c>
      <c r="H1879" s="3">
        <v>2014</v>
      </c>
      <c r="I1879" s="3" t="s">
        <v>4</v>
      </c>
      <c r="J1879" s="3" t="s">
        <v>23716</v>
      </c>
      <c r="K1879" s="3" t="s">
        <v>23716</v>
      </c>
      <c r="L1879" s="3" t="s">
        <v>23715</v>
      </c>
      <c r="M1879" s="3">
        <v>969961911</v>
      </c>
      <c r="N1879" s="3">
        <v>187499163</v>
      </c>
      <c r="O1879" s="3">
        <v>0</v>
      </c>
      <c r="P1879" s="3">
        <v>4099962472</v>
      </c>
      <c r="Q1879" s="3" t="s">
        <v>2789</v>
      </c>
      <c r="R1879" s="3" t="s">
        <v>80</v>
      </c>
      <c r="S1879" s="3"/>
    </row>
    <row r="1880" spans="1:19" x14ac:dyDescent="0.25">
      <c r="A1880" s="3">
        <v>1868</v>
      </c>
      <c r="B1880" s="7">
        <v>1457050116</v>
      </c>
      <c r="C1880" s="6" t="s">
        <v>6317</v>
      </c>
      <c r="D1880" s="5" t="s">
        <v>1034</v>
      </c>
      <c r="E1880" s="3" t="s">
        <v>21</v>
      </c>
      <c r="F1880" s="3">
        <v>100996</v>
      </c>
      <c r="G1880" s="4" t="str">
        <f>IF(LEN(F1880)=6,( LEFT(F1880,2)&amp;"/"&amp;MID(F1880,3,2)&amp;"/"&amp;RIGHT(F1880,2)),F1880)</f>
        <v>10/09/96</v>
      </c>
      <c r="H1880" s="3">
        <v>2014</v>
      </c>
      <c r="I1880" s="3" t="s">
        <v>4</v>
      </c>
      <c r="J1880" s="3" t="s">
        <v>23714</v>
      </c>
      <c r="K1880" s="3" t="s">
        <v>23714</v>
      </c>
      <c r="L1880" s="3" t="s">
        <v>23713</v>
      </c>
      <c r="M1880" s="3">
        <v>1642155156</v>
      </c>
      <c r="N1880" s="3">
        <v>273670930</v>
      </c>
      <c r="O1880" s="3">
        <v>7722285698</v>
      </c>
      <c r="P1880" s="3">
        <v>7799899513</v>
      </c>
      <c r="Q1880" s="3" t="s">
        <v>93</v>
      </c>
      <c r="R1880" s="3"/>
      <c r="S1880" s="3"/>
    </row>
    <row r="1881" spans="1:19" x14ac:dyDescent="0.25">
      <c r="A1881" s="3">
        <v>1869</v>
      </c>
      <c r="B1881" s="7">
        <v>1457050118</v>
      </c>
      <c r="C1881" s="6" t="s">
        <v>23712</v>
      </c>
      <c r="D1881" s="5" t="s">
        <v>60</v>
      </c>
      <c r="E1881" s="3" t="s">
        <v>5</v>
      </c>
      <c r="F1881" s="3">
        <v>221195</v>
      </c>
      <c r="G1881" s="4" t="str">
        <f>IF(LEN(F1881)=6,( LEFT(F1881,2)&amp;"/"&amp;MID(F1881,3,2)&amp;"/"&amp;RIGHT(F1881,2)),F1881)</f>
        <v>22/11/95</v>
      </c>
      <c r="H1881" s="3">
        <v>2014</v>
      </c>
      <c r="I1881" s="3" t="s">
        <v>256</v>
      </c>
      <c r="J1881" s="3" t="s">
        <v>23711</v>
      </c>
      <c r="K1881" s="3" t="s">
        <v>23710</v>
      </c>
      <c r="L1881" s="3" t="s">
        <v>23709</v>
      </c>
      <c r="M1881" s="3">
        <v>1646434606</v>
      </c>
      <c r="N1881" s="3">
        <v>272397667</v>
      </c>
      <c r="O1881" s="3">
        <v>7932189179</v>
      </c>
      <c r="P1881" s="3">
        <v>7997366388</v>
      </c>
      <c r="Q1881" s="3" t="s">
        <v>5254</v>
      </c>
      <c r="R1881" s="3"/>
      <c r="S1881" s="3"/>
    </row>
    <row r="1882" spans="1:19" x14ac:dyDescent="0.25">
      <c r="A1882" s="3">
        <v>1870</v>
      </c>
      <c r="B1882" s="7">
        <v>1457050119</v>
      </c>
      <c r="C1882" s="6" t="s">
        <v>241</v>
      </c>
      <c r="D1882" s="5" t="s">
        <v>60</v>
      </c>
      <c r="E1882" s="3" t="s">
        <v>5</v>
      </c>
      <c r="F1882" s="3">
        <v>20196</v>
      </c>
      <c r="G1882" s="4">
        <f>IF(LEN(F1882)=6,( LEFT(F1882,2)&amp;"/"&amp;MID(F1882,3,2)&amp;"/"&amp;RIGHT(F1882,2)),F1882)</f>
        <v>20196</v>
      </c>
      <c r="H1882" s="3">
        <v>2014</v>
      </c>
      <c r="I1882" s="3" t="s">
        <v>4</v>
      </c>
      <c r="J1882" s="3" t="s">
        <v>23708</v>
      </c>
      <c r="K1882" s="3" t="s">
        <v>23708</v>
      </c>
      <c r="L1882" s="3" t="s">
        <v>16814</v>
      </c>
      <c r="M1882" s="3">
        <v>932544825</v>
      </c>
      <c r="N1882" s="3">
        <v>25405307</v>
      </c>
      <c r="O1882" s="3">
        <v>7929885092</v>
      </c>
      <c r="P1882" s="3">
        <v>7999650895</v>
      </c>
      <c r="Q1882" s="3" t="s">
        <v>80</v>
      </c>
      <c r="R1882" s="3"/>
      <c r="S1882" s="3"/>
    </row>
    <row r="1883" spans="1:19" x14ac:dyDescent="0.25">
      <c r="A1883" s="3">
        <v>1871</v>
      </c>
      <c r="B1883" s="7">
        <v>1457050121</v>
      </c>
      <c r="C1883" s="6" t="s">
        <v>9299</v>
      </c>
      <c r="D1883" s="5" t="s">
        <v>172</v>
      </c>
      <c r="E1883" s="3" t="s">
        <v>21</v>
      </c>
      <c r="F1883" s="3">
        <v>240494</v>
      </c>
      <c r="G1883" s="4" t="str">
        <f>IF(LEN(F1883)=6,( LEFT(F1883,2)&amp;"/"&amp;MID(F1883,3,2)&amp;"/"&amp;RIGHT(F1883,2)),F1883)</f>
        <v>24/04/94</v>
      </c>
      <c r="H1883" s="3">
        <v>2014</v>
      </c>
      <c r="I1883" s="3" t="s">
        <v>4</v>
      </c>
      <c r="J1883" s="3" t="s">
        <v>23707</v>
      </c>
      <c r="K1883" s="3" t="s">
        <v>23707</v>
      </c>
      <c r="L1883" s="3" t="s">
        <v>23706</v>
      </c>
      <c r="M1883" s="3">
        <v>909756593</v>
      </c>
      <c r="N1883" s="3">
        <v>25139964</v>
      </c>
      <c r="O1883" s="3">
        <v>7933603561</v>
      </c>
      <c r="P1883" s="3">
        <v>7998468402</v>
      </c>
      <c r="Q1883" s="3" t="s">
        <v>23705</v>
      </c>
      <c r="R1883" s="3"/>
      <c r="S1883" s="3"/>
    </row>
    <row r="1884" spans="1:19" x14ac:dyDescent="0.25">
      <c r="A1884" s="3">
        <v>1872</v>
      </c>
      <c r="B1884" s="7">
        <v>1457050122</v>
      </c>
      <c r="C1884" s="6" t="s">
        <v>3705</v>
      </c>
      <c r="D1884" s="5" t="s">
        <v>172</v>
      </c>
      <c r="E1884" s="3" t="s">
        <v>5</v>
      </c>
      <c r="F1884" s="3">
        <v>190396</v>
      </c>
      <c r="G1884" s="4" t="str">
        <f>IF(LEN(F1884)=6,( LEFT(F1884,2)&amp;"/"&amp;MID(F1884,3,2)&amp;"/"&amp;RIGHT(F1884,2)),F1884)</f>
        <v>19/03/96</v>
      </c>
      <c r="H1884" s="3">
        <v>2014</v>
      </c>
      <c r="I1884" s="3" t="s">
        <v>4</v>
      </c>
      <c r="J1884" s="3" t="s">
        <v>23704</v>
      </c>
      <c r="K1884" s="3" t="s">
        <v>23704</v>
      </c>
      <c r="L1884" s="3" t="s">
        <v>6219</v>
      </c>
      <c r="M1884" s="3">
        <v>974193704</v>
      </c>
      <c r="N1884" s="3">
        <v>272569255</v>
      </c>
      <c r="O1884" s="3">
        <v>7523101797</v>
      </c>
      <c r="P1884" s="3">
        <v>7599847377</v>
      </c>
      <c r="Q1884" s="3" t="s">
        <v>23703</v>
      </c>
      <c r="R1884" s="3"/>
      <c r="S1884" s="3"/>
    </row>
    <row r="1885" spans="1:19" x14ac:dyDescent="0.25">
      <c r="A1885" s="3">
        <v>1873</v>
      </c>
      <c r="B1885" s="7">
        <v>1457050123</v>
      </c>
      <c r="C1885" s="6" t="s">
        <v>5324</v>
      </c>
      <c r="D1885" s="5" t="s">
        <v>166</v>
      </c>
      <c r="E1885" s="3" t="s">
        <v>21</v>
      </c>
      <c r="F1885" s="3">
        <v>10495</v>
      </c>
      <c r="G1885" s="4">
        <f>IF(LEN(F1885)=6,( LEFT(F1885,2)&amp;"/"&amp;MID(F1885,3,2)&amp;"/"&amp;RIGHT(F1885,2)),F1885)</f>
        <v>10495</v>
      </c>
      <c r="H1885" s="3">
        <v>2014</v>
      </c>
      <c r="I1885" s="3" t="s">
        <v>90</v>
      </c>
      <c r="J1885" s="3" t="s">
        <v>23702</v>
      </c>
      <c r="K1885" s="3" t="s">
        <v>23702</v>
      </c>
      <c r="L1885" s="3" t="s">
        <v>23701</v>
      </c>
      <c r="M1885" s="3">
        <v>1224135246</v>
      </c>
      <c r="N1885" s="3">
        <v>25304017</v>
      </c>
      <c r="O1885" s="3">
        <v>7933267962</v>
      </c>
      <c r="P1885" s="3">
        <v>7999056129</v>
      </c>
      <c r="Q1885" s="3" t="s">
        <v>1124</v>
      </c>
      <c r="R1885" s="3"/>
      <c r="S1885" s="3"/>
    </row>
    <row r="1886" spans="1:19" x14ac:dyDescent="0.25">
      <c r="A1886" s="3">
        <v>1874</v>
      </c>
      <c r="B1886" s="7">
        <v>1457050124</v>
      </c>
      <c r="C1886" s="6" t="s">
        <v>23700</v>
      </c>
      <c r="D1886" s="5" t="s">
        <v>155</v>
      </c>
      <c r="E1886" s="3" t="s">
        <v>5</v>
      </c>
      <c r="F1886" s="3">
        <v>10896</v>
      </c>
      <c r="G1886" s="4">
        <f>IF(LEN(F1886)=6,( LEFT(F1886,2)&amp;"/"&amp;MID(F1886,3,2)&amp;"/"&amp;RIGHT(F1886,2)),F1886)</f>
        <v>10896</v>
      </c>
      <c r="H1886" s="3">
        <v>2014</v>
      </c>
      <c r="I1886" s="3" t="s">
        <v>4</v>
      </c>
      <c r="J1886" s="3" t="s">
        <v>23699</v>
      </c>
      <c r="K1886" s="3" t="s">
        <v>23699</v>
      </c>
      <c r="L1886" s="3" t="s">
        <v>23698</v>
      </c>
      <c r="M1886" s="3">
        <v>1297798999</v>
      </c>
      <c r="N1886" s="3">
        <v>25359214</v>
      </c>
      <c r="O1886" s="3">
        <v>7930819117</v>
      </c>
      <c r="P1886" s="3">
        <v>7999888822</v>
      </c>
      <c r="Q1886" s="3" t="s">
        <v>23697</v>
      </c>
      <c r="R1886" s="3"/>
      <c r="S1886" s="3"/>
    </row>
    <row r="1887" spans="1:19" x14ac:dyDescent="0.25">
      <c r="A1887" s="3">
        <v>1875</v>
      </c>
      <c r="B1887" s="7">
        <v>1457050129</v>
      </c>
      <c r="C1887" s="6" t="s">
        <v>23696</v>
      </c>
      <c r="D1887" s="5" t="s">
        <v>2206</v>
      </c>
      <c r="E1887" s="3" t="s">
        <v>5</v>
      </c>
      <c r="F1887" s="3">
        <v>180396</v>
      </c>
      <c r="G1887" s="4" t="str">
        <f>IF(LEN(F1887)=6,( LEFT(F1887,2)&amp;"/"&amp;MID(F1887,3,2)&amp;"/"&amp;RIGHT(F1887,2)),F1887)</f>
        <v>18/03/96</v>
      </c>
      <c r="H1887" s="3">
        <v>2014</v>
      </c>
      <c r="I1887" s="3" t="s">
        <v>4</v>
      </c>
      <c r="J1887" s="3" t="s">
        <v>23695</v>
      </c>
      <c r="K1887" s="3" t="s">
        <v>23695</v>
      </c>
      <c r="L1887" s="3" t="s">
        <v>23694</v>
      </c>
      <c r="M1887" s="3">
        <v>1204750181</v>
      </c>
      <c r="N1887" s="3"/>
      <c r="O1887" s="3">
        <v>7932876216</v>
      </c>
      <c r="P1887" s="3">
        <v>7999112900</v>
      </c>
      <c r="Q1887" s="3" t="s">
        <v>1346</v>
      </c>
      <c r="R1887" s="3"/>
      <c r="S1887" s="3"/>
    </row>
    <row r="1888" spans="1:19" x14ac:dyDescent="0.25">
      <c r="A1888" s="3">
        <v>1876</v>
      </c>
      <c r="B1888" s="7">
        <v>1457050130</v>
      </c>
      <c r="C1888" s="6" t="s">
        <v>2091</v>
      </c>
      <c r="D1888" s="5" t="s">
        <v>141</v>
      </c>
      <c r="E1888" s="3" t="s">
        <v>5</v>
      </c>
      <c r="F1888" s="3">
        <v>101096</v>
      </c>
      <c r="G1888" s="4" t="str">
        <f>IF(LEN(F1888)=6,( LEFT(F1888,2)&amp;"/"&amp;MID(F1888,3,2)&amp;"/"&amp;RIGHT(F1888,2)),F1888)</f>
        <v>10/10/96</v>
      </c>
      <c r="H1888" s="3">
        <v>2014</v>
      </c>
      <c r="I1888" s="3" t="s">
        <v>4</v>
      </c>
      <c r="J1888" s="3" t="s">
        <v>23693</v>
      </c>
      <c r="K1888" s="3" t="s">
        <v>23693</v>
      </c>
      <c r="L1888" s="3" t="s">
        <v>23692</v>
      </c>
      <c r="M1888" s="3">
        <v>967982174</v>
      </c>
      <c r="N1888" s="3">
        <v>251048879</v>
      </c>
      <c r="O1888" s="3">
        <v>6822273011</v>
      </c>
      <c r="P1888" s="3">
        <v>6899925910</v>
      </c>
      <c r="Q1888" s="3" t="s">
        <v>5507</v>
      </c>
      <c r="R1888" s="3" t="s">
        <v>23691</v>
      </c>
      <c r="S1888" s="3"/>
    </row>
    <row r="1889" spans="1:19" x14ac:dyDescent="0.25">
      <c r="A1889" s="3">
        <v>1877</v>
      </c>
      <c r="B1889" s="7">
        <v>1457050131</v>
      </c>
      <c r="C1889" s="6" t="s">
        <v>5384</v>
      </c>
      <c r="D1889" s="5" t="s">
        <v>141</v>
      </c>
      <c r="E1889" s="3" t="s">
        <v>5</v>
      </c>
      <c r="F1889" s="3">
        <v>271296</v>
      </c>
      <c r="G1889" s="4" t="str">
        <f>IF(LEN(F1889)=6,( LEFT(F1889,2)&amp;"/"&amp;MID(F1889,3,2)&amp;"/"&amp;RIGHT(F1889,2)),F1889)</f>
        <v>27/12/96</v>
      </c>
      <c r="H1889" s="3">
        <v>2014</v>
      </c>
      <c r="I1889" s="3" t="s">
        <v>4</v>
      </c>
      <c r="J1889" s="3" t="s">
        <v>23690</v>
      </c>
      <c r="K1889" s="3" t="s">
        <v>23690</v>
      </c>
      <c r="L1889" s="3" t="s">
        <v>23689</v>
      </c>
      <c r="M1889" s="3">
        <v>1223114112</v>
      </c>
      <c r="N1889" s="3">
        <v>25510571</v>
      </c>
      <c r="O1889" s="3">
        <v>7931247907</v>
      </c>
      <c r="P1889" s="3">
        <v>7998332299</v>
      </c>
      <c r="Q1889" s="3" t="s">
        <v>660</v>
      </c>
      <c r="R1889" s="3"/>
      <c r="S1889" s="3"/>
    </row>
    <row r="1890" spans="1:19" x14ac:dyDescent="0.25">
      <c r="A1890" s="3">
        <v>1878</v>
      </c>
      <c r="B1890" s="7">
        <v>1457050132</v>
      </c>
      <c r="C1890" s="6" t="s">
        <v>2541</v>
      </c>
      <c r="D1890" s="5" t="s">
        <v>902</v>
      </c>
      <c r="E1890" s="3" t="s">
        <v>5</v>
      </c>
      <c r="F1890" s="3">
        <v>200396</v>
      </c>
      <c r="G1890" s="4" t="str">
        <f>IF(LEN(F1890)=6,( LEFT(F1890,2)&amp;"/"&amp;MID(F1890,3,2)&amp;"/"&amp;RIGHT(F1890,2)),F1890)</f>
        <v>20/03/96</v>
      </c>
      <c r="H1890" s="3">
        <v>2014</v>
      </c>
      <c r="I1890" s="3" t="s">
        <v>4</v>
      </c>
      <c r="J1890" s="3" t="s">
        <v>23688</v>
      </c>
      <c r="K1890" s="3" t="s">
        <v>23687</v>
      </c>
      <c r="L1890" s="3" t="s">
        <v>3380</v>
      </c>
      <c r="M1890" s="3">
        <v>967861867</v>
      </c>
      <c r="N1890" s="3">
        <v>272399985</v>
      </c>
      <c r="O1890" s="3">
        <v>7932304913</v>
      </c>
      <c r="P1890" s="3">
        <v>7997308559</v>
      </c>
      <c r="Q1890" s="3" t="s">
        <v>3260</v>
      </c>
      <c r="R1890" s="3"/>
      <c r="S1890" s="3"/>
    </row>
    <row r="1891" spans="1:19" x14ac:dyDescent="0.25">
      <c r="A1891" s="3">
        <v>1879</v>
      </c>
      <c r="B1891" s="7">
        <v>1457050133</v>
      </c>
      <c r="C1891" s="6" t="s">
        <v>108</v>
      </c>
      <c r="D1891" s="5" t="s">
        <v>131</v>
      </c>
      <c r="E1891" s="3" t="s">
        <v>5</v>
      </c>
      <c r="F1891" s="3">
        <v>80596</v>
      </c>
      <c r="G1891" s="4">
        <f>IF(LEN(F1891)=6,( LEFT(F1891,2)&amp;"/"&amp;MID(F1891,3,2)&amp;"/"&amp;RIGHT(F1891,2)),F1891)</f>
        <v>80596</v>
      </c>
      <c r="H1891" s="3">
        <v>2014</v>
      </c>
      <c r="I1891" s="3" t="s">
        <v>4</v>
      </c>
      <c r="J1891" s="3" t="s">
        <v>23686</v>
      </c>
      <c r="K1891" s="3" t="s">
        <v>23686</v>
      </c>
      <c r="L1891" s="3" t="s">
        <v>23685</v>
      </c>
      <c r="M1891" s="3">
        <v>975054033</v>
      </c>
      <c r="N1891" s="3">
        <v>261455697</v>
      </c>
      <c r="O1891" s="3">
        <v>6020309713</v>
      </c>
      <c r="P1891" s="3">
        <v>6099779454</v>
      </c>
      <c r="Q1891" s="3" t="s">
        <v>1</v>
      </c>
      <c r="R1891" s="3"/>
      <c r="S1891" s="3"/>
    </row>
    <row r="1892" spans="1:19" x14ac:dyDescent="0.25">
      <c r="A1892" s="3">
        <v>1880</v>
      </c>
      <c r="B1892" s="7">
        <v>1457050134</v>
      </c>
      <c r="C1892" s="6" t="s">
        <v>340</v>
      </c>
      <c r="D1892" s="5" t="s">
        <v>131</v>
      </c>
      <c r="E1892" s="3" t="s">
        <v>5</v>
      </c>
      <c r="F1892" s="3">
        <v>200996</v>
      </c>
      <c r="G1892" s="4" t="str">
        <f>IF(LEN(F1892)=6,( LEFT(F1892,2)&amp;"/"&amp;MID(F1892,3,2)&amp;"/"&amp;RIGHT(F1892,2)),F1892)</f>
        <v>20/09/96</v>
      </c>
      <c r="H1892" s="3">
        <v>2014</v>
      </c>
      <c r="I1892" s="3" t="s">
        <v>90</v>
      </c>
      <c r="J1892" s="3" t="s">
        <v>23684</v>
      </c>
      <c r="K1892" s="3" t="s">
        <v>23683</v>
      </c>
      <c r="L1892" s="3" t="s">
        <v>23682</v>
      </c>
      <c r="M1892" s="3">
        <v>967295080</v>
      </c>
      <c r="N1892" s="3">
        <v>264495720</v>
      </c>
      <c r="O1892" s="3">
        <v>5820346777</v>
      </c>
      <c r="P1892" s="3">
        <v>5899934752</v>
      </c>
      <c r="Q1892" s="3" t="s">
        <v>318</v>
      </c>
      <c r="R1892" s="3"/>
      <c r="S1892" s="3"/>
    </row>
    <row r="1893" spans="1:19" x14ac:dyDescent="0.25">
      <c r="A1893" s="3">
        <v>1881</v>
      </c>
      <c r="B1893" s="7">
        <v>1457050137</v>
      </c>
      <c r="C1893" s="6" t="s">
        <v>1052</v>
      </c>
      <c r="D1893" s="5" t="s">
        <v>14</v>
      </c>
      <c r="E1893" s="3" t="s">
        <v>5</v>
      </c>
      <c r="F1893" s="3">
        <v>110896</v>
      </c>
      <c r="G1893" s="4" t="str">
        <f>IF(LEN(F1893)=6,( LEFT(F1893,2)&amp;"/"&amp;MID(F1893,3,2)&amp;"/"&amp;RIGHT(F1893,2)),F1893)</f>
        <v>11/08/96</v>
      </c>
      <c r="H1893" s="3">
        <v>2014</v>
      </c>
      <c r="I1893" s="3" t="s">
        <v>4</v>
      </c>
      <c r="J1893" s="3" t="s">
        <v>23681</v>
      </c>
      <c r="K1893" s="3" t="s">
        <v>23680</v>
      </c>
      <c r="L1893" s="3" t="s">
        <v>23679</v>
      </c>
      <c r="M1893" s="3" t="s">
        <v>23678</v>
      </c>
      <c r="N1893" s="3">
        <v>321587295</v>
      </c>
      <c r="O1893" s="3">
        <v>8321379938</v>
      </c>
      <c r="P1893" s="3">
        <v>8399769320</v>
      </c>
      <c r="Q1893" s="3" t="s">
        <v>31</v>
      </c>
      <c r="R1893" s="3"/>
      <c r="S1893" s="3"/>
    </row>
    <row r="1894" spans="1:19" x14ac:dyDescent="0.25">
      <c r="A1894" s="3">
        <v>1882</v>
      </c>
      <c r="B1894" s="7">
        <v>1457050138</v>
      </c>
      <c r="C1894" s="6" t="s">
        <v>23677</v>
      </c>
      <c r="D1894" s="5" t="s">
        <v>6</v>
      </c>
      <c r="E1894" s="3" t="s">
        <v>5</v>
      </c>
      <c r="F1894" s="3">
        <v>250596</v>
      </c>
      <c r="G1894" s="4" t="str">
        <f>IF(LEN(F1894)=6,( LEFT(F1894,2)&amp;"/"&amp;MID(F1894,3,2)&amp;"/"&amp;RIGHT(F1894,2)),F1894)</f>
        <v>25/05/96</v>
      </c>
      <c r="H1894" s="3">
        <v>2014</v>
      </c>
      <c r="I1894" s="3" t="s">
        <v>1138</v>
      </c>
      <c r="J1894" s="3" t="s">
        <v>23676</v>
      </c>
      <c r="K1894" s="3" t="s">
        <v>23676</v>
      </c>
      <c r="L1894" s="3" t="s">
        <v>23675</v>
      </c>
      <c r="M1894" s="3">
        <v>969434741</v>
      </c>
      <c r="N1894" s="3">
        <v>25397670</v>
      </c>
      <c r="O1894" s="3">
        <v>7928238770</v>
      </c>
      <c r="P1894" s="3">
        <v>7998959510</v>
      </c>
      <c r="Q1894" s="3" t="s">
        <v>3376</v>
      </c>
      <c r="R1894" s="3"/>
      <c r="S1894" s="3"/>
    </row>
    <row r="1895" spans="1:19" x14ac:dyDescent="0.25">
      <c r="A1895" s="3">
        <v>1883</v>
      </c>
      <c r="B1895" s="7">
        <v>1457050140</v>
      </c>
      <c r="C1895" s="6" t="s">
        <v>122</v>
      </c>
      <c r="D1895" s="5" t="s">
        <v>8130</v>
      </c>
      <c r="E1895" s="3" t="s">
        <v>5</v>
      </c>
      <c r="F1895" s="3">
        <v>270396</v>
      </c>
      <c r="G1895" s="4" t="str">
        <f>IF(LEN(F1895)=6,( LEFT(F1895,2)&amp;"/"&amp;MID(F1895,3,2)&amp;"/"&amp;RIGHT(F1895,2)),F1895)</f>
        <v>27/03/96</v>
      </c>
      <c r="H1895" s="3">
        <v>2014</v>
      </c>
      <c r="I1895" s="3" t="s">
        <v>4</v>
      </c>
      <c r="J1895" s="3" t="s">
        <v>23674</v>
      </c>
      <c r="K1895" s="3" t="s">
        <v>23674</v>
      </c>
      <c r="L1895" s="3" t="s">
        <v>23673</v>
      </c>
      <c r="M1895" s="3">
        <v>1643158605</v>
      </c>
      <c r="N1895" s="3">
        <v>312290876</v>
      </c>
      <c r="O1895" s="3">
        <v>7932210755</v>
      </c>
      <c r="P1895" s="3">
        <v>7997366388</v>
      </c>
      <c r="Q1895" s="3" t="s">
        <v>80</v>
      </c>
      <c r="R1895" s="3"/>
      <c r="S1895" s="3"/>
    </row>
    <row r="1896" spans="1:19" x14ac:dyDescent="0.25">
      <c r="A1896" s="3">
        <v>1884</v>
      </c>
      <c r="B1896" s="7">
        <v>1457050144</v>
      </c>
      <c r="C1896" s="6" t="s">
        <v>23672</v>
      </c>
      <c r="D1896" s="5" t="s">
        <v>48</v>
      </c>
      <c r="E1896" s="3" t="s">
        <v>5</v>
      </c>
      <c r="F1896" s="3">
        <v>180996</v>
      </c>
      <c r="G1896" s="4" t="str">
        <f>IF(LEN(F1896)=6,( LEFT(F1896,2)&amp;"/"&amp;MID(F1896,3,2)&amp;"/"&amp;RIGHT(F1896,2)),F1896)</f>
        <v>18/09/96</v>
      </c>
      <c r="H1896" s="3">
        <v>2014</v>
      </c>
      <c r="I1896" s="3" t="s">
        <v>4</v>
      </c>
      <c r="J1896" s="3" t="s">
        <v>23671</v>
      </c>
      <c r="K1896" s="3" t="s">
        <v>23670</v>
      </c>
      <c r="L1896" s="3" t="s">
        <v>23669</v>
      </c>
      <c r="M1896" s="3">
        <v>1629357975</v>
      </c>
      <c r="N1896" s="3">
        <v>231039985</v>
      </c>
      <c r="O1896" s="3">
        <v>6421920263</v>
      </c>
      <c r="P1896" s="3">
        <v>6499986494</v>
      </c>
      <c r="Q1896" s="3" t="s">
        <v>318</v>
      </c>
      <c r="R1896" s="3"/>
      <c r="S1896" s="3"/>
    </row>
    <row r="1897" spans="1:19" x14ac:dyDescent="0.25">
      <c r="A1897" s="3">
        <v>1885</v>
      </c>
      <c r="B1897" s="7">
        <v>1457050146</v>
      </c>
      <c r="C1897" s="6" t="s">
        <v>23668</v>
      </c>
      <c r="D1897" s="5" t="s">
        <v>48</v>
      </c>
      <c r="E1897" s="3" t="s">
        <v>5</v>
      </c>
      <c r="F1897" s="3">
        <v>71295</v>
      </c>
      <c r="G1897" s="4">
        <f>IF(LEN(F1897)=6,( LEFT(F1897,2)&amp;"/"&amp;MID(F1897,3,2)&amp;"/"&amp;RIGHT(F1897,2)),F1897)</f>
        <v>71295</v>
      </c>
      <c r="H1897" s="3">
        <v>2014</v>
      </c>
      <c r="I1897" s="3" t="s">
        <v>4</v>
      </c>
      <c r="J1897" s="3" t="s">
        <v>23667</v>
      </c>
      <c r="K1897" s="3" t="s">
        <v>23667</v>
      </c>
      <c r="L1897" s="3" t="s">
        <v>23666</v>
      </c>
      <c r="M1897" s="3">
        <v>1674738322</v>
      </c>
      <c r="N1897" s="3">
        <v>225584524</v>
      </c>
      <c r="O1897" s="3">
        <v>7932197530</v>
      </c>
      <c r="P1897" s="3">
        <v>7997366388</v>
      </c>
      <c r="Q1897" s="3" t="s">
        <v>3151</v>
      </c>
      <c r="R1897" s="3"/>
      <c r="S1897" s="3"/>
    </row>
    <row r="1898" spans="1:19" x14ac:dyDescent="0.25">
      <c r="A1898" s="3">
        <v>1886</v>
      </c>
      <c r="B1898" s="7">
        <v>1457050147</v>
      </c>
      <c r="C1898" s="6" t="s">
        <v>43</v>
      </c>
      <c r="D1898" s="5" t="s">
        <v>48</v>
      </c>
      <c r="E1898" s="3" t="s">
        <v>5</v>
      </c>
      <c r="F1898" s="3">
        <v>90296</v>
      </c>
      <c r="G1898" s="4">
        <f>IF(LEN(F1898)=6,( LEFT(F1898,2)&amp;"/"&amp;MID(F1898,3,2)&amp;"/"&amp;RIGHT(F1898,2)),F1898)</f>
        <v>90296</v>
      </c>
      <c r="H1898" s="3">
        <v>2014</v>
      </c>
      <c r="I1898" s="3" t="s">
        <v>4</v>
      </c>
      <c r="J1898" s="3" t="s">
        <v>23665</v>
      </c>
      <c r="K1898" s="3" t="s">
        <v>23664</v>
      </c>
      <c r="L1898" s="3" t="s">
        <v>9114</v>
      </c>
      <c r="M1898" s="3">
        <v>1655984311</v>
      </c>
      <c r="N1898" s="3">
        <v>25441152</v>
      </c>
      <c r="O1898" s="3">
        <v>7930091913</v>
      </c>
      <c r="P1898" s="3">
        <v>7999349036</v>
      </c>
      <c r="Q1898" s="3" t="s">
        <v>362</v>
      </c>
      <c r="R1898" s="3"/>
      <c r="S1898" s="3"/>
    </row>
    <row r="1899" spans="1:19" x14ac:dyDescent="0.25">
      <c r="A1899" s="3">
        <v>1887</v>
      </c>
      <c r="B1899" s="7">
        <v>1457050148</v>
      </c>
      <c r="C1899" s="6" t="s">
        <v>23663</v>
      </c>
      <c r="D1899" s="5" t="s">
        <v>48</v>
      </c>
      <c r="E1899" s="3" t="s">
        <v>5</v>
      </c>
      <c r="F1899" s="3">
        <v>261296</v>
      </c>
      <c r="G1899" s="4" t="str">
        <f>IF(LEN(F1899)=6,( LEFT(F1899,2)&amp;"/"&amp;MID(F1899,3,2)&amp;"/"&amp;RIGHT(F1899,2)),F1899)</f>
        <v>26/12/96</v>
      </c>
      <c r="H1899" s="3">
        <v>2014</v>
      </c>
      <c r="I1899" s="3" t="s">
        <v>4</v>
      </c>
      <c r="J1899" s="3" t="s">
        <v>23662</v>
      </c>
      <c r="K1899" s="3" t="s">
        <v>23662</v>
      </c>
      <c r="L1899" s="3" t="s">
        <v>23661</v>
      </c>
      <c r="M1899" s="3">
        <v>1296256407</v>
      </c>
      <c r="N1899" s="3">
        <v>272601407</v>
      </c>
      <c r="O1899" s="3">
        <v>7523552307</v>
      </c>
      <c r="P1899" s="3">
        <v>7599467177</v>
      </c>
      <c r="Q1899" s="3" t="s">
        <v>9462</v>
      </c>
      <c r="R1899" s="3"/>
      <c r="S1899" s="3"/>
    </row>
    <row r="1900" spans="1:19" x14ac:dyDescent="0.25">
      <c r="A1900" s="3">
        <v>1888</v>
      </c>
      <c r="B1900" s="7">
        <v>1457050151</v>
      </c>
      <c r="C1900" s="6" t="s">
        <v>23660</v>
      </c>
      <c r="D1900" s="5" t="s">
        <v>107</v>
      </c>
      <c r="E1900" s="3" t="s">
        <v>5</v>
      </c>
      <c r="F1900" s="3">
        <v>290896</v>
      </c>
      <c r="G1900" s="4" t="str">
        <f>IF(LEN(F1900)=6,( LEFT(F1900,2)&amp;"/"&amp;MID(F1900,3,2)&amp;"/"&amp;RIGHT(F1900,2)),F1900)</f>
        <v>29/08/96</v>
      </c>
      <c r="H1900" s="3">
        <v>2014</v>
      </c>
      <c r="I1900" s="3" t="s">
        <v>4</v>
      </c>
      <c r="J1900" s="3" t="s">
        <v>23659</v>
      </c>
      <c r="K1900" s="3" t="s">
        <v>23659</v>
      </c>
      <c r="L1900" s="3" t="s">
        <v>23658</v>
      </c>
      <c r="M1900" s="3">
        <v>965321410</v>
      </c>
      <c r="N1900" s="3">
        <v>272426186</v>
      </c>
      <c r="O1900" s="3">
        <v>7932210950</v>
      </c>
      <c r="P1900" s="3">
        <v>7997366388</v>
      </c>
      <c r="Q1900" s="3" t="s">
        <v>7163</v>
      </c>
      <c r="R1900" s="3"/>
      <c r="S1900" s="3"/>
    </row>
    <row r="1901" spans="1:19" x14ac:dyDescent="0.25">
      <c r="A1901" s="3">
        <v>1889</v>
      </c>
      <c r="B1901" s="7">
        <v>1457050152</v>
      </c>
      <c r="C1901" s="6" t="s">
        <v>1679</v>
      </c>
      <c r="D1901" s="5" t="s">
        <v>107</v>
      </c>
      <c r="E1901" s="3" t="s">
        <v>5</v>
      </c>
      <c r="F1901" s="3">
        <v>271295</v>
      </c>
      <c r="G1901" s="4" t="str">
        <f>IF(LEN(F1901)=6,( LEFT(F1901,2)&amp;"/"&amp;MID(F1901,3,2)&amp;"/"&amp;RIGHT(F1901,2)),F1901)</f>
        <v>27/12/95</v>
      </c>
      <c r="H1901" s="3">
        <v>2014</v>
      </c>
      <c r="I1901" s="3" t="s">
        <v>4</v>
      </c>
      <c r="J1901" s="3" t="s">
        <v>23657</v>
      </c>
      <c r="K1901" s="3" t="s">
        <v>23656</v>
      </c>
      <c r="L1901" s="3" t="s">
        <v>3556</v>
      </c>
      <c r="M1901" s="3">
        <v>964203728</v>
      </c>
      <c r="N1901" s="3">
        <v>331795953</v>
      </c>
      <c r="O1901" s="3">
        <v>7932211006</v>
      </c>
      <c r="P1901" s="3">
        <v>7997366388</v>
      </c>
      <c r="Q1901" s="3" t="s">
        <v>2002</v>
      </c>
      <c r="R1901" s="3"/>
      <c r="S1901" s="3"/>
    </row>
    <row r="1902" spans="1:19" x14ac:dyDescent="0.25">
      <c r="A1902" s="3">
        <v>1890</v>
      </c>
      <c r="B1902" s="7">
        <v>1457050153</v>
      </c>
      <c r="C1902" s="6" t="s">
        <v>23655</v>
      </c>
      <c r="D1902" s="5" t="s">
        <v>107</v>
      </c>
      <c r="E1902" s="3" t="s">
        <v>5</v>
      </c>
      <c r="F1902" s="3">
        <v>140896</v>
      </c>
      <c r="G1902" s="4" t="str">
        <f>IF(LEN(F1902)=6,( LEFT(F1902,2)&amp;"/"&amp;MID(F1902,3,2)&amp;"/"&amp;RIGHT(F1902,2)),F1902)</f>
        <v>14/08/96</v>
      </c>
      <c r="H1902" s="3">
        <v>2014</v>
      </c>
      <c r="I1902" s="3" t="s">
        <v>4</v>
      </c>
      <c r="J1902" s="3" t="s">
        <v>23654</v>
      </c>
      <c r="K1902" s="3" t="s">
        <v>23654</v>
      </c>
      <c r="L1902" s="3" t="s">
        <v>11854</v>
      </c>
      <c r="M1902" s="3">
        <v>979725598</v>
      </c>
      <c r="N1902" s="3">
        <v>251049093</v>
      </c>
      <c r="O1902" s="3">
        <v>7932206056</v>
      </c>
      <c r="P1902" s="3">
        <v>7997366388</v>
      </c>
      <c r="Q1902" s="3" t="s">
        <v>23653</v>
      </c>
      <c r="R1902" s="3" t="s">
        <v>23653</v>
      </c>
      <c r="S1902" s="3"/>
    </row>
    <row r="1903" spans="1:19" x14ac:dyDescent="0.25">
      <c r="A1903" s="3">
        <v>1891</v>
      </c>
      <c r="B1903" s="7">
        <v>1457050154</v>
      </c>
      <c r="C1903" s="6" t="s">
        <v>23652</v>
      </c>
      <c r="D1903" s="5" t="s">
        <v>796</v>
      </c>
      <c r="E1903" s="3" t="s">
        <v>5</v>
      </c>
      <c r="F1903" s="3">
        <v>260296</v>
      </c>
      <c r="G1903" s="4" t="str">
        <f>IF(LEN(F1903)=6,( LEFT(F1903,2)&amp;"/"&amp;MID(F1903,3,2)&amp;"/"&amp;RIGHT(F1903,2)),F1903)</f>
        <v>26/02/96</v>
      </c>
      <c r="H1903" s="3">
        <v>2014</v>
      </c>
      <c r="I1903" s="3" t="s">
        <v>4</v>
      </c>
      <c r="J1903" s="3" t="s">
        <v>23651</v>
      </c>
      <c r="K1903" s="3" t="s">
        <v>23650</v>
      </c>
      <c r="L1903" s="3" t="s">
        <v>23649</v>
      </c>
      <c r="M1903" s="3">
        <v>1695979461</v>
      </c>
      <c r="N1903" s="3">
        <v>221414863</v>
      </c>
      <c r="O1903" s="3">
        <v>5420013512</v>
      </c>
      <c r="P1903" s="3">
        <v>5499766209</v>
      </c>
      <c r="Q1903" s="3" t="s">
        <v>23648</v>
      </c>
      <c r="R1903" s="3"/>
      <c r="S1903" s="3"/>
    </row>
    <row r="1904" spans="1:19" x14ac:dyDescent="0.25">
      <c r="A1904" s="3">
        <v>1892</v>
      </c>
      <c r="B1904" s="7">
        <v>1457050156</v>
      </c>
      <c r="C1904" s="6" t="s">
        <v>371</v>
      </c>
      <c r="D1904" s="5" t="s">
        <v>796</v>
      </c>
      <c r="E1904" s="3" t="s">
        <v>5</v>
      </c>
      <c r="F1904" s="3">
        <v>270296</v>
      </c>
      <c r="G1904" s="4" t="str">
        <f>IF(LEN(F1904)=6,( LEFT(F1904,2)&amp;"/"&amp;MID(F1904,3,2)&amp;"/"&amp;RIGHT(F1904,2)),F1904)</f>
        <v>27/02/96</v>
      </c>
      <c r="H1904" s="3">
        <v>2014</v>
      </c>
      <c r="I1904" s="3" t="s">
        <v>256</v>
      </c>
      <c r="J1904" s="3" t="s">
        <v>23647</v>
      </c>
      <c r="K1904" s="3" t="s">
        <v>23647</v>
      </c>
      <c r="L1904" s="3" t="s">
        <v>23646</v>
      </c>
      <c r="M1904" s="3">
        <v>1663345049</v>
      </c>
      <c r="N1904" s="3">
        <v>312290781</v>
      </c>
      <c r="O1904" s="3">
        <v>8223081820</v>
      </c>
      <c r="P1904" s="3">
        <v>8299737037</v>
      </c>
      <c r="Q1904" s="3" t="s">
        <v>23645</v>
      </c>
      <c r="R1904" s="3"/>
      <c r="S1904" s="3"/>
    </row>
    <row r="1905" spans="1:19" x14ac:dyDescent="0.25">
      <c r="A1905" s="3">
        <v>1893</v>
      </c>
      <c r="B1905" s="7">
        <v>1457050157</v>
      </c>
      <c r="C1905" s="6" t="s">
        <v>1105</v>
      </c>
      <c r="D1905" s="5" t="s">
        <v>101</v>
      </c>
      <c r="E1905" s="3" t="s">
        <v>5</v>
      </c>
      <c r="F1905" s="3">
        <v>281096</v>
      </c>
      <c r="G1905" s="4" t="str">
        <f>IF(LEN(F1905)=6,( LEFT(F1905,2)&amp;"/"&amp;MID(F1905,3,2)&amp;"/"&amp;RIGHT(F1905,2)),F1905)</f>
        <v>28/10/96</v>
      </c>
      <c r="H1905" s="3">
        <v>2014</v>
      </c>
      <c r="I1905" s="3" t="s">
        <v>4</v>
      </c>
      <c r="J1905" s="3" t="s">
        <v>23644</v>
      </c>
      <c r="K1905" s="3" t="s">
        <v>23644</v>
      </c>
      <c r="L1905" s="3" t="s">
        <v>23643</v>
      </c>
      <c r="M1905" s="3">
        <v>915564742</v>
      </c>
      <c r="N1905" s="3">
        <v>281102749</v>
      </c>
      <c r="O1905" s="3">
        <v>0</v>
      </c>
      <c r="P1905" s="3">
        <v>0</v>
      </c>
      <c r="Q1905" s="3" t="s">
        <v>17</v>
      </c>
      <c r="R1905" s="3"/>
      <c r="S1905" s="3"/>
    </row>
    <row r="1906" spans="1:19" x14ac:dyDescent="0.25">
      <c r="A1906" s="3">
        <v>1894</v>
      </c>
      <c r="B1906" s="7">
        <v>1457050158</v>
      </c>
      <c r="C1906" s="6" t="s">
        <v>23642</v>
      </c>
      <c r="D1906" s="5" t="s">
        <v>101</v>
      </c>
      <c r="E1906" s="3" t="s">
        <v>5</v>
      </c>
      <c r="F1906" s="3">
        <v>220196</v>
      </c>
      <c r="G1906" s="4" t="str">
        <f>IF(LEN(F1906)=6,( LEFT(F1906,2)&amp;"/"&amp;MID(F1906,3,2)&amp;"/"&amp;RIGHT(F1906,2)),F1906)</f>
        <v>22/01/96</v>
      </c>
      <c r="H1906" s="3">
        <v>2014</v>
      </c>
      <c r="I1906" s="3" t="s">
        <v>4</v>
      </c>
      <c r="J1906" s="3" t="s">
        <v>23641</v>
      </c>
      <c r="K1906" s="3" t="s">
        <v>23641</v>
      </c>
      <c r="L1906" s="3" t="s">
        <v>23640</v>
      </c>
      <c r="M1906" s="3">
        <v>1265742643</v>
      </c>
      <c r="N1906" s="3">
        <v>25499452</v>
      </c>
      <c r="O1906" s="3">
        <v>7932193519</v>
      </c>
      <c r="P1906" s="3">
        <v>7997366388</v>
      </c>
      <c r="Q1906" s="3" t="s">
        <v>15061</v>
      </c>
      <c r="R1906" s="3"/>
      <c r="S1906" s="3"/>
    </row>
    <row r="1907" spans="1:19" x14ac:dyDescent="0.25">
      <c r="A1907" s="3">
        <v>1895</v>
      </c>
      <c r="B1907" s="7">
        <v>1457050159</v>
      </c>
      <c r="C1907" s="6" t="s">
        <v>2390</v>
      </c>
      <c r="D1907" s="5" t="s">
        <v>101</v>
      </c>
      <c r="E1907" s="3" t="s">
        <v>5</v>
      </c>
      <c r="F1907" s="3">
        <v>310595</v>
      </c>
      <c r="G1907" s="4" t="str">
        <f>IF(LEN(F1907)=6,( LEFT(F1907,2)&amp;"/"&amp;MID(F1907,3,2)&amp;"/"&amp;RIGHT(F1907,2)),F1907)</f>
        <v>31/05/95</v>
      </c>
      <c r="H1907" s="3">
        <v>2014</v>
      </c>
      <c r="I1907" s="3" t="s">
        <v>4</v>
      </c>
      <c r="J1907" s="3" t="s">
        <v>23639</v>
      </c>
      <c r="K1907" s="3" t="s">
        <v>23639</v>
      </c>
      <c r="L1907" s="3" t="s">
        <v>9570</v>
      </c>
      <c r="M1907" s="3">
        <v>927705012</v>
      </c>
      <c r="N1907" s="3">
        <v>25284099</v>
      </c>
      <c r="O1907" s="3">
        <v>7930089592</v>
      </c>
      <c r="P1907" s="3">
        <v>7998954400</v>
      </c>
      <c r="Q1907" s="3" t="s">
        <v>80</v>
      </c>
      <c r="R1907" s="3"/>
      <c r="S1907" s="3"/>
    </row>
    <row r="1908" spans="1:19" x14ac:dyDescent="0.25">
      <c r="A1908" s="3">
        <v>1896</v>
      </c>
      <c r="B1908" s="7">
        <v>1457050160</v>
      </c>
      <c r="C1908" s="6" t="s">
        <v>21618</v>
      </c>
      <c r="D1908" s="5" t="s">
        <v>96</v>
      </c>
      <c r="E1908" s="3" t="s">
        <v>5</v>
      </c>
      <c r="F1908" s="3">
        <v>20896</v>
      </c>
      <c r="G1908" s="4">
        <f>IF(LEN(F1908)=6,( LEFT(F1908,2)&amp;"/"&amp;MID(F1908,3,2)&amp;"/"&amp;RIGHT(F1908,2)),F1908)</f>
        <v>20896</v>
      </c>
      <c r="H1908" s="3">
        <v>2014</v>
      </c>
      <c r="I1908" s="3" t="s">
        <v>4</v>
      </c>
      <c r="J1908" s="3" t="s">
        <v>23638</v>
      </c>
      <c r="K1908" s="3" t="s">
        <v>23638</v>
      </c>
      <c r="L1908" s="3" t="s">
        <v>23637</v>
      </c>
      <c r="M1908" s="3">
        <v>1699220799</v>
      </c>
      <c r="N1908" s="3">
        <v>301676469</v>
      </c>
      <c r="O1908" s="3">
        <v>8022235107</v>
      </c>
      <c r="P1908" s="3">
        <v>8099652349</v>
      </c>
      <c r="Q1908" s="3" t="s">
        <v>3050</v>
      </c>
      <c r="R1908" s="3"/>
      <c r="S1908" s="3"/>
    </row>
    <row r="1909" spans="1:19" x14ac:dyDescent="0.25">
      <c r="A1909" s="3">
        <v>1897</v>
      </c>
      <c r="B1909" s="7">
        <v>1457050163</v>
      </c>
      <c r="C1909" s="6" t="s">
        <v>23636</v>
      </c>
      <c r="D1909" s="5" t="s">
        <v>452</v>
      </c>
      <c r="E1909" s="3" t="s">
        <v>5</v>
      </c>
      <c r="F1909" s="3">
        <v>150696</v>
      </c>
      <c r="G1909" s="4" t="str">
        <f>IF(LEN(F1909)=6,( LEFT(F1909,2)&amp;"/"&amp;MID(F1909,3,2)&amp;"/"&amp;RIGHT(F1909,2)),F1909)</f>
        <v>15/06/96</v>
      </c>
      <c r="H1909" s="3">
        <v>2014</v>
      </c>
      <c r="I1909" s="3" t="s">
        <v>4</v>
      </c>
      <c r="J1909" s="3" t="s">
        <v>23635</v>
      </c>
      <c r="K1909" s="3" t="s">
        <v>23634</v>
      </c>
      <c r="L1909" s="3" t="s">
        <v>23633</v>
      </c>
      <c r="M1909" s="3">
        <v>968103461</v>
      </c>
      <c r="N1909" s="3">
        <v>79196001174</v>
      </c>
      <c r="O1909" s="3">
        <v>7932110766</v>
      </c>
      <c r="P1909" s="3">
        <v>7999511707</v>
      </c>
      <c r="Q1909" s="3" t="s">
        <v>2987</v>
      </c>
      <c r="R1909" s="3"/>
      <c r="S1909" s="3"/>
    </row>
    <row r="1910" spans="1:19" x14ac:dyDescent="0.25">
      <c r="A1910" s="3">
        <v>1898</v>
      </c>
      <c r="B1910" s="7">
        <v>1457050164</v>
      </c>
      <c r="C1910" s="6" t="s">
        <v>453</v>
      </c>
      <c r="D1910" s="5" t="s">
        <v>452</v>
      </c>
      <c r="E1910" s="3" t="s">
        <v>5</v>
      </c>
      <c r="F1910" s="3">
        <v>100996</v>
      </c>
      <c r="G1910" s="4" t="str">
        <f>IF(LEN(F1910)=6,( LEFT(F1910,2)&amp;"/"&amp;MID(F1910,3,2)&amp;"/"&amp;RIGHT(F1910,2)),F1910)</f>
        <v>10/09/96</v>
      </c>
      <c r="H1910" s="3">
        <v>2014</v>
      </c>
      <c r="I1910" s="3" t="s">
        <v>4</v>
      </c>
      <c r="J1910" s="3" t="s">
        <v>23632</v>
      </c>
      <c r="K1910" s="3" t="s">
        <v>23631</v>
      </c>
      <c r="L1910" s="3" t="s">
        <v>23630</v>
      </c>
      <c r="M1910" s="3" t="s">
        <v>23629</v>
      </c>
      <c r="N1910" s="3">
        <v>212710721</v>
      </c>
      <c r="O1910" s="3">
        <v>7932189255</v>
      </c>
      <c r="P1910" s="3">
        <v>7997366388</v>
      </c>
      <c r="Q1910" s="3" t="s">
        <v>23628</v>
      </c>
      <c r="R1910" s="3" t="s">
        <v>2087</v>
      </c>
      <c r="S1910" s="3"/>
    </row>
    <row r="1911" spans="1:19" x14ac:dyDescent="0.25">
      <c r="A1911" s="3">
        <v>1899</v>
      </c>
      <c r="B1911" s="7">
        <v>1457050165</v>
      </c>
      <c r="C1911" s="6" t="s">
        <v>5332</v>
      </c>
      <c r="D1911" s="5" t="s">
        <v>452</v>
      </c>
      <c r="E1911" s="3" t="s">
        <v>5</v>
      </c>
      <c r="F1911" s="3">
        <v>80596</v>
      </c>
      <c r="G1911" s="4">
        <f>IF(LEN(F1911)=6,( LEFT(F1911,2)&amp;"/"&amp;MID(F1911,3,2)&amp;"/"&amp;RIGHT(F1911,2)),F1911)</f>
        <v>80596</v>
      </c>
      <c r="H1911" s="3">
        <v>2014</v>
      </c>
      <c r="I1911" s="3" t="s">
        <v>4</v>
      </c>
      <c r="J1911" s="3" t="s">
        <v>23627</v>
      </c>
      <c r="K1911" s="3" t="s">
        <v>23627</v>
      </c>
      <c r="L1911" s="3" t="s">
        <v>919</v>
      </c>
      <c r="M1911" s="3">
        <v>1646547852</v>
      </c>
      <c r="N1911" s="3">
        <v>272479257</v>
      </c>
      <c r="O1911" s="3">
        <v>7523053113</v>
      </c>
      <c r="P1911" s="3">
        <v>7599336060</v>
      </c>
      <c r="Q1911" s="3" t="s">
        <v>80</v>
      </c>
      <c r="R1911" s="3"/>
      <c r="S1911" s="3"/>
    </row>
    <row r="1912" spans="1:19" x14ac:dyDescent="0.25">
      <c r="A1912" s="3">
        <v>1900</v>
      </c>
      <c r="B1912" s="7">
        <v>1457050166</v>
      </c>
      <c r="C1912" s="6" t="s">
        <v>227</v>
      </c>
      <c r="D1912" s="5" t="s">
        <v>84</v>
      </c>
      <c r="E1912" s="3" t="s">
        <v>5</v>
      </c>
      <c r="F1912" s="3">
        <v>31296</v>
      </c>
      <c r="G1912" s="4">
        <f>IF(LEN(F1912)=6,( LEFT(F1912,2)&amp;"/"&amp;MID(F1912,3,2)&amp;"/"&amp;RIGHT(F1912,2)),F1912)</f>
        <v>31296</v>
      </c>
      <c r="H1912" s="3">
        <v>2014</v>
      </c>
      <c r="I1912" s="3" t="s">
        <v>4</v>
      </c>
      <c r="J1912" s="3" t="s">
        <v>23626</v>
      </c>
      <c r="K1912" s="3" t="s">
        <v>23625</v>
      </c>
      <c r="L1912" s="3" t="s">
        <v>12609</v>
      </c>
      <c r="M1912" s="3">
        <v>1649561812</v>
      </c>
      <c r="N1912" s="3">
        <v>215365660</v>
      </c>
      <c r="O1912" s="3">
        <v>7932193437</v>
      </c>
      <c r="P1912" s="3">
        <v>7997366388</v>
      </c>
      <c r="Q1912" s="3" t="s">
        <v>815</v>
      </c>
      <c r="R1912" s="3" t="s">
        <v>80</v>
      </c>
      <c r="S1912" s="3"/>
    </row>
    <row r="1913" spans="1:19" x14ac:dyDescent="0.25">
      <c r="A1913" s="3">
        <v>1901</v>
      </c>
      <c r="B1913" s="7">
        <v>1457050168</v>
      </c>
      <c r="C1913" s="6" t="s">
        <v>726</v>
      </c>
      <c r="D1913" s="5" t="s">
        <v>78</v>
      </c>
      <c r="E1913" s="3" t="s">
        <v>21</v>
      </c>
      <c r="F1913" s="3">
        <v>260396</v>
      </c>
      <c r="G1913" s="4" t="str">
        <f>IF(LEN(F1913)=6,( LEFT(F1913,2)&amp;"/"&amp;MID(F1913,3,2)&amp;"/"&amp;RIGHT(F1913,2)),F1913)</f>
        <v>26/03/96</v>
      </c>
      <c r="H1913" s="3">
        <v>2014</v>
      </c>
      <c r="I1913" s="3" t="s">
        <v>4</v>
      </c>
      <c r="J1913" s="3" t="s">
        <v>23624</v>
      </c>
      <c r="K1913" s="3" t="s">
        <v>23624</v>
      </c>
      <c r="L1913" s="3" t="s">
        <v>23623</v>
      </c>
      <c r="M1913" s="3">
        <v>1638344551</v>
      </c>
      <c r="N1913" s="3">
        <v>341801485</v>
      </c>
      <c r="O1913" s="3">
        <v>7932201713</v>
      </c>
      <c r="P1913" s="3">
        <v>7997366388</v>
      </c>
      <c r="Q1913" s="3" t="s">
        <v>23622</v>
      </c>
      <c r="R1913" s="3"/>
      <c r="S1913" s="3"/>
    </row>
    <row r="1914" spans="1:19" x14ac:dyDescent="0.25">
      <c r="A1914" s="3">
        <v>1902</v>
      </c>
      <c r="B1914" s="7">
        <v>1457050172</v>
      </c>
      <c r="C1914" s="6" t="s">
        <v>340</v>
      </c>
      <c r="D1914" s="5" t="s">
        <v>73</v>
      </c>
      <c r="E1914" s="3" t="s">
        <v>5</v>
      </c>
      <c r="F1914" s="3">
        <v>50896</v>
      </c>
      <c r="G1914" s="4">
        <f>IF(LEN(F1914)=6,( LEFT(F1914,2)&amp;"/"&amp;MID(F1914,3,2)&amp;"/"&amp;RIGHT(F1914,2)),F1914)</f>
        <v>50896</v>
      </c>
      <c r="H1914" s="3">
        <v>2014</v>
      </c>
      <c r="I1914" s="3" t="s">
        <v>4</v>
      </c>
      <c r="J1914" s="3" t="s">
        <v>23621</v>
      </c>
      <c r="K1914" s="3" t="s">
        <v>23621</v>
      </c>
      <c r="L1914" s="3" t="s">
        <v>23620</v>
      </c>
      <c r="M1914" s="3">
        <v>989358050</v>
      </c>
      <c r="N1914" s="3">
        <v>187460971</v>
      </c>
      <c r="O1914" s="3">
        <v>0</v>
      </c>
      <c r="P1914" s="3">
        <v>4099524782</v>
      </c>
      <c r="Q1914" s="3" t="s">
        <v>208</v>
      </c>
      <c r="R1914" s="3"/>
      <c r="S1914" s="3"/>
    </row>
    <row r="1915" spans="1:19" x14ac:dyDescent="0.25">
      <c r="A1915" s="3">
        <v>1903</v>
      </c>
      <c r="B1915" s="7">
        <v>1457050175</v>
      </c>
      <c r="C1915" s="6" t="s">
        <v>11142</v>
      </c>
      <c r="D1915" s="5" t="s">
        <v>42</v>
      </c>
      <c r="E1915" s="3" t="s">
        <v>5</v>
      </c>
      <c r="F1915" s="3">
        <v>70596</v>
      </c>
      <c r="G1915" s="4">
        <f>IF(LEN(F1915)=6,( LEFT(F1915,2)&amp;"/"&amp;MID(F1915,3,2)&amp;"/"&amp;RIGHT(F1915,2)),F1915)</f>
        <v>70596</v>
      </c>
      <c r="H1915" s="3">
        <v>2014</v>
      </c>
      <c r="I1915" s="3" t="s">
        <v>90</v>
      </c>
      <c r="J1915" s="3" t="s">
        <v>23619</v>
      </c>
      <c r="K1915" s="3" t="s">
        <v>23618</v>
      </c>
      <c r="L1915" s="3" t="s">
        <v>23617</v>
      </c>
      <c r="M1915" s="3">
        <v>945847280</v>
      </c>
      <c r="N1915" s="3">
        <v>241449661</v>
      </c>
      <c r="O1915" s="3">
        <v>0</v>
      </c>
      <c r="P1915" s="3">
        <v>0</v>
      </c>
      <c r="Q1915" s="3" t="s">
        <v>2789</v>
      </c>
      <c r="R1915" s="3"/>
      <c r="S1915" s="3"/>
    </row>
    <row r="1916" spans="1:19" x14ac:dyDescent="0.25">
      <c r="A1916" s="3">
        <v>1904</v>
      </c>
      <c r="B1916" s="7">
        <v>1457050177</v>
      </c>
      <c r="C1916" s="6" t="s">
        <v>1298</v>
      </c>
      <c r="D1916" s="5" t="s">
        <v>42</v>
      </c>
      <c r="E1916" s="3" t="s">
        <v>5</v>
      </c>
      <c r="F1916" s="3">
        <v>40296</v>
      </c>
      <c r="G1916" s="4">
        <f>IF(LEN(F1916)=6,( LEFT(F1916,2)&amp;"/"&amp;MID(F1916,3,2)&amp;"/"&amp;RIGHT(F1916,2)),F1916)</f>
        <v>40296</v>
      </c>
      <c r="H1916" s="3">
        <v>2014</v>
      </c>
      <c r="I1916" s="3" t="s">
        <v>4</v>
      </c>
      <c r="J1916" s="3" t="s">
        <v>23616</v>
      </c>
      <c r="K1916" s="3" t="s">
        <v>23616</v>
      </c>
      <c r="L1916" s="3" t="s">
        <v>23615</v>
      </c>
      <c r="M1916" s="3">
        <v>975229310</v>
      </c>
      <c r="N1916" s="3">
        <v>272495791</v>
      </c>
      <c r="O1916" s="3">
        <v>7524893090</v>
      </c>
      <c r="P1916" s="3">
        <v>7599764028</v>
      </c>
      <c r="Q1916" s="3" t="s">
        <v>1336</v>
      </c>
      <c r="R1916" s="3"/>
      <c r="S1916" s="3"/>
    </row>
    <row r="1917" spans="1:19" x14ac:dyDescent="0.25">
      <c r="A1917" s="3">
        <v>1905</v>
      </c>
      <c r="B1917" s="7">
        <v>1457050178</v>
      </c>
      <c r="C1917" s="6" t="s">
        <v>14078</v>
      </c>
      <c r="D1917" s="5" t="s">
        <v>42</v>
      </c>
      <c r="E1917" s="3" t="s">
        <v>5</v>
      </c>
      <c r="F1917" s="3">
        <v>70996</v>
      </c>
      <c r="G1917" s="4">
        <f>IF(LEN(F1917)=6,( LEFT(F1917,2)&amp;"/"&amp;MID(F1917,3,2)&amp;"/"&amp;RIGHT(F1917,2)),F1917)</f>
        <v>70996</v>
      </c>
      <c r="H1917" s="3">
        <v>2014</v>
      </c>
      <c r="I1917" s="3" t="s">
        <v>4</v>
      </c>
      <c r="J1917" s="3" t="s">
        <v>23614</v>
      </c>
      <c r="K1917" s="3" t="s">
        <v>23614</v>
      </c>
      <c r="L1917" s="3" t="s">
        <v>23613</v>
      </c>
      <c r="M1917" s="3">
        <v>902009927</v>
      </c>
      <c r="N1917" s="3">
        <v>25454622</v>
      </c>
      <c r="O1917" s="3">
        <v>7932189267</v>
      </c>
      <c r="P1917" s="3">
        <v>7997366388</v>
      </c>
      <c r="Q1917" s="3" t="s">
        <v>6380</v>
      </c>
      <c r="R1917" s="3" t="s">
        <v>554</v>
      </c>
      <c r="S1917" s="3"/>
    </row>
    <row r="1918" spans="1:19" x14ac:dyDescent="0.25">
      <c r="A1918" s="3">
        <v>1906</v>
      </c>
      <c r="B1918" s="7">
        <v>1457050180</v>
      </c>
      <c r="C1918" s="6" t="s">
        <v>23612</v>
      </c>
      <c r="D1918" s="5" t="s">
        <v>1784</v>
      </c>
      <c r="E1918" s="3" t="s">
        <v>5</v>
      </c>
      <c r="F1918" s="3">
        <v>260496</v>
      </c>
      <c r="G1918" s="4" t="str">
        <f>IF(LEN(F1918)=6,( LEFT(F1918,2)&amp;"/"&amp;MID(F1918,3,2)&amp;"/"&amp;RIGHT(F1918,2)),F1918)</f>
        <v>26/04/96</v>
      </c>
      <c r="H1918" s="3">
        <v>2014</v>
      </c>
      <c r="I1918" s="3" t="s">
        <v>4</v>
      </c>
      <c r="J1918" s="3" t="s">
        <v>23611</v>
      </c>
      <c r="K1918" s="3" t="s">
        <v>23611</v>
      </c>
      <c r="L1918" s="3" t="s">
        <v>23610</v>
      </c>
      <c r="M1918" s="3">
        <v>944552604</v>
      </c>
      <c r="N1918" s="3">
        <v>273645362</v>
      </c>
      <c r="O1918" s="3">
        <v>7932206077</v>
      </c>
      <c r="P1918" s="3">
        <v>7997366388</v>
      </c>
      <c r="Q1918" s="3" t="s">
        <v>80</v>
      </c>
      <c r="R1918" s="3"/>
      <c r="S1918" s="3"/>
    </row>
    <row r="1919" spans="1:19" x14ac:dyDescent="0.25">
      <c r="A1919" s="3">
        <v>1907</v>
      </c>
      <c r="B1919" s="7">
        <v>1457050181</v>
      </c>
      <c r="C1919" s="6" t="s">
        <v>23609</v>
      </c>
      <c r="D1919" s="5" t="s">
        <v>1784</v>
      </c>
      <c r="E1919" s="3" t="s">
        <v>5</v>
      </c>
      <c r="F1919" s="3">
        <v>171196</v>
      </c>
      <c r="G1919" s="4" t="str">
        <f>IF(LEN(F1919)=6,( LEFT(F1919,2)&amp;"/"&amp;MID(F1919,3,2)&amp;"/"&amp;RIGHT(F1919,2)),F1919)</f>
        <v>17/11/96</v>
      </c>
      <c r="H1919" s="3">
        <v>2014</v>
      </c>
      <c r="I1919" s="3" t="s">
        <v>4</v>
      </c>
      <c r="J1919" s="3" t="s">
        <v>23608</v>
      </c>
      <c r="K1919" s="3" t="s">
        <v>23608</v>
      </c>
      <c r="L1919" s="3" t="s">
        <v>23607</v>
      </c>
      <c r="M1919" s="3">
        <v>982135372</v>
      </c>
      <c r="N1919" s="3">
        <v>251049094</v>
      </c>
      <c r="O1919" s="3">
        <v>7932210749</v>
      </c>
      <c r="P1919" s="3">
        <v>7997366388</v>
      </c>
      <c r="Q1919" s="3" t="s">
        <v>4481</v>
      </c>
      <c r="R1919" s="3" t="s">
        <v>1202</v>
      </c>
      <c r="S1919" s="3"/>
    </row>
    <row r="1920" spans="1:19" x14ac:dyDescent="0.25">
      <c r="A1920" s="3">
        <v>1908</v>
      </c>
      <c r="B1920" s="7">
        <v>1457050182</v>
      </c>
      <c r="C1920" s="6" t="s">
        <v>3629</v>
      </c>
      <c r="D1920" s="5" t="s">
        <v>2159</v>
      </c>
      <c r="E1920" s="3" t="s">
        <v>5</v>
      </c>
      <c r="F1920" s="3">
        <v>110196</v>
      </c>
      <c r="G1920" s="4" t="str">
        <f>IF(LEN(F1920)=6,( LEFT(F1920,2)&amp;"/"&amp;MID(F1920,3,2)&amp;"/"&amp;RIGHT(F1920,2)),F1920)</f>
        <v>11/01/96</v>
      </c>
      <c r="H1920" s="3">
        <v>2014</v>
      </c>
      <c r="I1920" s="3" t="s">
        <v>1138</v>
      </c>
      <c r="J1920" s="3" t="s">
        <v>23606</v>
      </c>
      <c r="K1920" s="3" t="s">
        <v>23605</v>
      </c>
      <c r="L1920" s="3" t="s">
        <v>23604</v>
      </c>
      <c r="M1920" s="3">
        <v>933816798</v>
      </c>
      <c r="N1920" s="3">
        <v>273665867</v>
      </c>
      <c r="O1920" s="3">
        <v>7721340954</v>
      </c>
      <c r="P1920" s="3">
        <v>7799832337</v>
      </c>
      <c r="Q1920" s="3" t="s">
        <v>23603</v>
      </c>
      <c r="R1920" s="3"/>
      <c r="S1920" s="3"/>
    </row>
    <row r="1921" spans="1:19" x14ac:dyDescent="0.25">
      <c r="A1921" s="3">
        <v>1909</v>
      </c>
      <c r="B1921" s="7">
        <v>1457050185</v>
      </c>
      <c r="C1921" s="6" t="s">
        <v>23602</v>
      </c>
      <c r="D1921" s="5" t="s">
        <v>429</v>
      </c>
      <c r="E1921" s="3" t="s">
        <v>5</v>
      </c>
      <c r="F1921" s="3">
        <v>271296</v>
      </c>
      <c r="G1921" s="4" t="str">
        <f>IF(LEN(F1921)=6,( LEFT(F1921,2)&amp;"/"&amp;MID(F1921,3,2)&amp;"/"&amp;RIGHT(F1921,2)),F1921)</f>
        <v>27/12/96</v>
      </c>
      <c r="H1921" s="3">
        <v>2014</v>
      </c>
      <c r="I1921" s="3" t="s">
        <v>4</v>
      </c>
      <c r="J1921" s="3" t="s">
        <v>23601</v>
      </c>
      <c r="K1921" s="3" t="s">
        <v>23601</v>
      </c>
      <c r="L1921" s="3"/>
      <c r="M1921" s="3">
        <v>1649035635</v>
      </c>
      <c r="N1921" s="3">
        <v>25452594</v>
      </c>
      <c r="O1921" s="3">
        <v>7932197712</v>
      </c>
      <c r="P1921" s="3">
        <v>7997366388</v>
      </c>
      <c r="Q1921" s="3" t="s">
        <v>127</v>
      </c>
      <c r="R1921" s="3"/>
      <c r="S1921" s="3"/>
    </row>
    <row r="1922" spans="1:19" x14ac:dyDescent="0.25">
      <c r="A1922" s="3">
        <v>1910</v>
      </c>
      <c r="B1922" s="7">
        <v>1457050187</v>
      </c>
      <c r="C1922" s="6" t="s">
        <v>633</v>
      </c>
      <c r="D1922" s="5" t="s">
        <v>429</v>
      </c>
      <c r="E1922" s="3" t="s">
        <v>5</v>
      </c>
      <c r="F1922" s="3">
        <v>160196</v>
      </c>
      <c r="G1922" s="4" t="str">
        <f>IF(LEN(F1922)=6,( LEFT(F1922,2)&amp;"/"&amp;MID(F1922,3,2)&amp;"/"&amp;RIGHT(F1922,2)),F1922)</f>
        <v>16/01/96</v>
      </c>
      <c r="H1922" s="3">
        <v>2014</v>
      </c>
      <c r="I1922" s="3" t="s">
        <v>4</v>
      </c>
      <c r="J1922" s="3" t="s">
        <v>23600</v>
      </c>
      <c r="K1922" s="3" t="s">
        <v>23600</v>
      </c>
      <c r="L1922" s="3" t="s">
        <v>23599</v>
      </c>
      <c r="M1922" s="3">
        <v>927003095</v>
      </c>
      <c r="N1922" s="3">
        <v>25334284</v>
      </c>
      <c r="O1922" s="3">
        <v>7931094174</v>
      </c>
      <c r="P1922" s="3">
        <v>7998315308</v>
      </c>
      <c r="Q1922" s="3" t="s">
        <v>887</v>
      </c>
      <c r="R1922" s="3"/>
      <c r="S1922" s="3"/>
    </row>
    <row r="1923" spans="1:19" x14ac:dyDescent="0.25">
      <c r="A1923" s="3">
        <v>1911</v>
      </c>
      <c r="B1923" s="7">
        <v>1457050188</v>
      </c>
      <c r="C1923" s="6" t="s">
        <v>2223</v>
      </c>
      <c r="D1923" s="5" t="s">
        <v>429</v>
      </c>
      <c r="E1923" s="3" t="s">
        <v>5</v>
      </c>
      <c r="F1923" s="3">
        <v>31095</v>
      </c>
      <c r="G1923" s="4">
        <f>IF(LEN(F1923)=6,( LEFT(F1923,2)&amp;"/"&amp;MID(F1923,3,2)&amp;"/"&amp;RIGHT(F1923,2)),F1923)</f>
        <v>31095</v>
      </c>
      <c r="H1923" s="3">
        <v>2014</v>
      </c>
      <c r="I1923" s="3" t="s">
        <v>4</v>
      </c>
      <c r="J1923" s="3" t="s">
        <v>23598</v>
      </c>
      <c r="K1923" s="3" t="s">
        <v>23597</v>
      </c>
      <c r="L1923" s="3" t="s">
        <v>23596</v>
      </c>
      <c r="M1923" s="3">
        <v>1212708310</v>
      </c>
      <c r="N1923" s="3">
        <v>261452935</v>
      </c>
      <c r="O1923" s="3">
        <v>7932201724</v>
      </c>
      <c r="P1923" s="3">
        <v>7997366388</v>
      </c>
      <c r="Q1923" s="3" t="s">
        <v>23595</v>
      </c>
      <c r="R1923" s="3" t="s">
        <v>23594</v>
      </c>
      <c r="S1923" s="3"/>
    </row>
    <row r="1924" spans="1:19" x14ac:dyDescent="0.25">
      <c r="A1924" s="3">
        <v>1912</v>
      </c>
      <c r="B1924" s="7">
        <v>1457050189</v>
      </c>
      <c r="C1924" s="6" t="s">
        <v>6163</v>
      </c>
      <c r="D1924" s="5" t="s">
        <v>429</v>
      </c>
      <c r="E1924" s="3" t="s">
        <v>5</v>
      </c>
      <c r="F1924" s="3">
        <v>230996</v>
      </c>
      <c r="G1924" s="4" t="str">
        <f>IF(LEN(F1924)=6,( LEFT(F1924,2)&amp;"/"&amp;MID(F1924,3,2)&amp;"/"&amp;RIGHT(F1924,2)),F1924)</f>
        <v>23/09/96</v>
      </c>
      <c r="H1924" s="3">
        <v>2014</v>
      </c>
      <c r="I1924" s="3" t="s">
        <v>256</v>
      </c>
      <c r="J1924" s="3" t="s">
        <v>23593</v>
      </c>
      <c r="K1924" s="3" t="s">
        <v>23592</v>
      </c>
      <c r="L1924" s="3" t="s">
        <v>23591</v>
      </c>
      <c r="M1924" s="3">
        <v>1253511270</v>
      </c>
      <c r="N1924" s="3">
        <v>25762824</v>
      </c>
      <c r="O1924" s="3">
        <v>7932197597</v>
      </c>
      <c r="P1924" s="3">
        <v>7997366388</v>
      </c>
      <c r="Q1924" s="3" t="s">
        <v>23590</v>
      </c>
      <c r="R1924" s="3"/>
      <c r="S1924" s="3"/>
    </row>
    <row r="1925" spans="1:19" x14ac:dyDescent="0.25">
      <c r="A1925" s="3">
        <v>1913</v>
      </c>
      <c r="B1925" s="7">
        <v>1457050190</v>
      </c>
      <c r="C1925" s="6" t="s">
        <v>2693</v>
      </c>
      <c r="D1925" s="5" t="s">
        <v>429</v>
      </c>
      <c r="E1925" s="3" t="s">
        <v>5</v>
      </c>
      <c r="F1925" s="3">
        <v>50696</v>
      </c>
      <c r="G1925" s="4">
        <f>IF(LEN(F1925)=6,( LEFT(F1925,2)&amp;"/"&amp;MID(F1925,3,2)&amp;"/"&amp;RIGHT(F1925,2)),F1925)</f>
        <v>50696</v>
      </c>
      <c r="H1925" s="3">
        <v>2014</v>
      </c>
      <c r="I1925" s="3" t="s">
        <v>256</v>
      </c>
      <c r="J1925" s="3" t="s">
        <v>23589</v>
      </c>
      <c r="K1925" s="3" t="s">
        <v>23588</v>
      </c>
      <c r="L1925" s="3" t="s">
        <v>23587</v>
      </c>
      <c r="M1925" s="3">
        <v>1694077454</v>
      </c>
      <c r="N1925" s="3">
        <v>79196003271</v>
      </c>
      <c r="O1925" s="3">
        <v>7929435009</v>
      </c>
      <c r="P1925" s="3">
        <v>7998626640</v>
      </c>
      <c r="Q1925" s="3" t="s">
        <v>23586</v>
      </c>
      <c r="R1925" s="3" t="s">
        <v>23585</v>
      </c>
      <c r="S1925" s="3"/>
    </row>
    <row r="1926" spans="1:19" x14ac:dyDescent="0.25">
      <c r="A1926" s="3">
        <v>1914</v>
      </c>
      <c r="B1926" s="7">
        <v>1457050192</v>
      </c>
      <c r="C1926" s="6" t="s">
        <v>23584</v>
      </c>
      <c r="D1926" s="5" t="s">
        <v>622</v>
      </c>
      <c r="E1926" s="3" t="s">
        <v>5</v>
      </c>
      <c r="F1926" s="3">
        <v>30294</v>
      </c>
      <c r="G1926" s="4">
        <f>IF(LEN(F1926)=6,( LEFT(F1926,2)&amp;"/"&amp;MID(F1926,3,2)&amp;"/"&amp;RIGHT(F1926,2)),F1926)</f>
        <v>30294</v>
      </c>
      <c r="H1926" s="3">
        <v>2014</v>
      </c>
      <c r="I1926" s="3" t="s">
        <v>4</v>
      </c>
      <c r="J1926" s="3" t="s">
        <v>23583</v>
      </c>
      <c r="K1926" s="3" t="s">
        <v>23582</v>
      </c>
      <c r="L1926" s="3" t="s">
        <v>23581</v>
      </c>
      <c r="M1926" s="3">
        <v>978205027</v>
      </c>
      <c r="N1926" s="3">
        <v>25468085</v>
      </c>
      <c r="O1926" s="3">
        <v>7932219316</v>
      </c>
      <c r="P1926" s="3">
        <v>7997308559</v>
      </c>
      <c r="Q1926" s="3" t="s">
        <v>1986</v>
      </c>
      <c r="R1926" s="3"/>
      <c r="S1926" s="3"/>
    </row>
    <row r="1927" spans="1:19" x14ac:dyDescent="0.25">
      <c r="A1927" s="3">
        <v>1915</v>
      </c>
      <c r="B1927" s="7">
        <v>1457050193</v>
      </c>
      <c r="C1927" s="6" t="s">
        <v>23580</v>
      </c>
      <c r="D1927" s="5" t="s">
        <v>622</v>
      </c>
      <c r="E1927" s="3" t="s">
        <v>5</v>
      </c>
      <c r="F1927" s="3">
        <v>310896</v>
      </c>
      <c r="G1927" s="4" t="str">
        <f>IF(LEN(F1927)=6,( LEFT(F1927,2)&amp;"/"&amp;MID(F1927,3,2)&amp;"/"&amp;RIGHT(F1927,2)),F1927)</f>
        <v>31/08/96</v>
      </c>
      <c r="H1927" s="3">
        <v>2014</v>
      </c>
      <c r="I1927" s="3" t="s">
        <v>4</v>
      </c>
      <c r="J1927" s="3" t="s">
        <v>23579</v>
      </c>
      <c r="K1927" s="3" t="s">
        <v>23578</v>
      </c>
      <c r="L1927" s="3" t="s">
        <v>23577</v>
      </c>
      <c r="M1927" s="3">
        <v>937338335</v>
      </c>
      <c r="N1927" s="3">
        <v>25432626</v>
      </c>
      <c r="O1927" s="3">
        <v>7931985245</v>
      </c>
      <c r="P1927" s="3">
        <v>7999586602</v>
      </c>
      <c r="Q1927" s="3" t="s">
        <v>2789</v>
      </c>
      <c r="R1927" s="3" t="s">
        <v>2087</v>
      </c>
      <c r="S1927" s="3" t="s">
        <v>2087</v>
      </c>
    </row>
    <row r="1928" spans="1:19" x14ac:dyDescent="0.25">
      <c r="A1928" s="8" t="s">
        <v>23576</v>
      </c>
      <c r="B1928" s="13"/>
      <c r="C1928" s="10"/>
      <c r="D1928" s="9"/>
      <c r="E1928" s="8"/>
      <c r="F1928" s="8"/>
      <c r="G1928" s="4">
        <f>IF(LEN(F1928)=6,( LEFT(F1928,2)&amp;"/"&amp;MID(F1928,3,2)&amp;"/"&amp;RIGHT(F1928,2)),F1928)</f>
        <v>0</v>
      </c>
      <c r="H1928" s="8"/>
      <c r="I1928" s="8"/>
      <c r="J1928" s="8"/>
      <c r="K1928" s="8"/>
      <c r="L1928" s="8"/>
      <c r="M1928" s="8"/>
      <c r="N1928" s="8"/>
      <c r="O1928" s="8"/>
      <c r="P1928" s="8"/>
      <c r="Q1928" s="8"/>
      <c r="R1928" s="8"/>
      <c r="S1928" s="8"/>
    </row>
    <row r="1929" spans="1:19" x14ac:dyDescent="0.25">
      <c r="A1929" s="3">
        <v>1916</v>
      </c>
      <c r="B1929" s="7">
        <v>1551010001</v>
      </c>
      <c r="C1929" s="6" t="s">
        <v>23575</v>
      </c>
      <c r="D1929" s="5" t="s">
        <v>1764</v>
      </c>
      <c r="E1929" s="3" t="s">
        <v>21</v>
      </c>
      <c r="F1929" s="3">
        <v>200797</v>
      </c>
      <c r="G1929" s="4" t="str">
        <f>IF(LEN(F1929)=6,( LEFT(F1929,2)&amp;"/"&amp;MID(F1929,3,2)&amp;"/"&amp;RIGHT(F1929,2)),F1929)</f>
        <v>20/07/97</v>
      </c>
      <c r="H1929" s="3">
        <v>2015</v>
      </c>
      <c r="I1929" s="3" t="s">
        <v>4</v>
      </c>
      <c r="J1929" s="3" t="s">
        <v>23574</v>
      </c>
      <c r="K1929" s="3" t="s">
        <v>23573</v>
      </c>
      <c r="L1929" s="3" t="s">
        <v>7230</v>
      </c>
      <c r="M1929" s="3">
        <v>1663418683</v>
      </c>
      <c r="N1929" s="3">
        <v>321566636</v>
      </c>
      <c r="O1929" s="3">
        <v>7932185618</v>
      </c>
      <c r="P1929" s="3">
        <v>7997366388</v>
      </c>
      <c r="Q1929" s="3" t="s">
        <v>80</v>
      </c>
      <c r="R1929" s="3"/>
      <c r="S1929" s="3"/>
    </row>
    <row r="1930" spans="1:19" x14ac:dyDescent="0.25">
      <c r="A1930" s="3">
        <v>1917</v>
      </c>
      <c r="B1930" s="7">
        <v>1551010003</v>
      </c>
      <c r="C1930" s="6" t="s">
        <v>3876</v>
      </c>
      <c r="D1930" s="5" t="s">
        <v>424</v>
      </c>
      <c r="E1930" s="3" t="s">
        <v>21</v>
      </c>
      <c r="F1930" s="3">
        <v>10297</v>
      </c>
      <c r="G1930" s="4">
        <f>IF(LEN(F1930)=6,( LEFT(F1930,2)&amp;"/"&amp;MID(F1930,3,2)&amp;"/"&amp;RIGHT(F1930,2)),F1930)</f>
        <v>10297</v>
      </c>
      <c r="H1930" s="3">
        <v>2015</v>
      </c>
      <c r="I1930" s="3" t="s">
        <v>4</v>
      </c>
      <c r="J1930" s="3" t="s">
        <v>23572</v>
      </c>
      <c r="K1930" s="3" t="s">
        <v>23571</v>
      </c>
      <c r="L1930" s="3" t="s">
        <v>23570</v>
      </c>
      <c r="M1930" s="3">
        <v>1649264941</v>
      </c>
      <c r="N1930" s="3">
        <v>245285960</v>
      </c>
      <c r="O1930" s="3">
        <v>7932281125</v>
      </c>
      <c r="P1930" s="3">
        <v>7997366388</v>
      </c>
      <c r="Q1930" s="3" t="s">
        <v>887</v>
      </c>
      <c r="R1930" s="3" t="s">
        <v>372</v>
      </c>
      <c r="S1930" s="3"/>
    </row>
    <row r="1931" spans="1:19" x14ac:dyDescent="0.25">
      <c r="A1931" s="3">
        <v>1918</v>
      </c>
      <c r="B1931" s="7">
        <v>1551010004</v>
      </c>
      <c r="C1931" s="6" t="s">
        <v>23569</v>
      </c>
      <c r="D1931" s="5" t="s">
        <v>424</v>
      </c>
      <c r="E1931" s="3" t="s">
        <v>21</v>
      </c>
      <c r="F1931" s="3">
        <v>71197</v>
      </c>
      <c r="G1931" s="4">
        <f>IF(LEN(F1931)=6,( LEFT(F1931,2)&amp;"/"&amp;MID(F1931,3,2)&amp;"/"&amp;RIGHT(F1931,2)),F1931)</f>
        <v>71197</v>
      </c>
      <c r="H1931" s="3">
        <v>2015</v>
      </c>
      <c r="I1931" s="3" t="s">
        <v>4</v>
      </c>
      <c r="J1931" s="3" t="s">
        <v>23568</v>
      </c>
      <c r="K1931" s="3" t="s">
        <v>23568</v>
      </c>
      <c r="L1931" s="3" t="s">
        <v>23567</v>
      </c>
      <c r="M1931" s="3">
        <v>938270069</v>
      </c>
      <c r="N1931" s="3">
        <v>25501736</v>
      </c>
      <c r="O1931" s="3">
        <v>7932197804</v>
      </c>
      <c r="P1931" s="3">
        <v>7997366388</v>
      </c>
      <c r="Q1931" s="3" t="s">
        <v>23566</v>
      </c>
      <c r="R1931" s="3"/>
      <c r="S1931" s="3"/>
    </row>
    <row r="1932" spans="1:19" x14ac:dyDescent="0.25">
      <c r="A1932" s="3">
        <v>1919</v>
      </c>
      <c r="B1932" s="7">
        <v>1551010006</v>
      </c>
      <c r="C1932" s="6" t="s">
        <v>23565</v>
      </c>
      <c r="D1932" s="5" t="s">
        <v>1711</v>
      </c>
      <c r="E1932" s="3" t="s">
        <v>5</v>
      </c>
      <c r="F1932" s="3">
        <v>90897</v>
      </c>
      <c r="G1932" s="4">
        <f>IF(LEN(F1932)=6,( LEFT(F1932,2)&amp;"/"&amp;MID(F1932,3,2)&amp;"/"&amp;RIGHT(F1932,2)),F1932)</f>
        <v>90897</v>
      </c>
      <c r="H1932" s="3">
        <v>2015</v>
      </c>
      <c r="I1932" s="3" t="s">
        <v>4</v>
      </c>
      <c r="J1932" s="3" t="s">
        <v>23564</v>
      </c>
      <c r="K1932" s="3" t="s">
        <v>23563</v>
      </c>
      <c r="L1932" s="3" t="s">
        <v>23562</v>
      </c>
      <c r="M1932" s="3">
        <v>1664251553</v>
      </c>
      <c r="N1932" s="3">
        <v>261412551</v>
      </c>
      <c r="O1932" s="3">
        <v>6020583488</v>
      </c>
      <c r="P1932" s="3">
        <v>6099936958</v>
      </c>
      <c r="Q1932" s="3" t="s">
        <v>23561</v>
      </c>
      <c r="R1932" s="3"/>
      <c r="S1932" s="3"/>
    </row>
    <row r="1933" spans="1:19" x14ac:dyDescent="0.25">
      <c r="A1933" s="3">
        <v>1920</v>
      </c>
      <c r="B1933" s="7">
        <v>1551010008</v>
      </c>
      <c r="C1933" s="6" t="s">
        <v>23560</v>
      </c>
      <c r="D1933" s="5" t="s">
        <v>2501</v>
      </c>
      <c r="E1933" s="3" t="s">
        <v>21</v>
      </c>
      <c r="F1933" s="3">
        <v>50696</v>
      </c>
      <c r="G1933" s="4">
        <f>IF(LEN(F1933)=6,( LEFT(F1933,2)&amp;"/"&amp;MID(F1933,3,2)&amp;"/"&amp;RIGHT(F1933,2)),F1933)</f>
        <v>50696</v>
      </c>
      <c r="H1933" s="3">
        <v>2015</v>
      </c>
      <c r="I1933" s="3" t="s">
        <v>4</v>
      </c>
      <c r="J1933" s="3" t="s">
        <v>23559</v>
      </c>
      <c r="K1933" s="3" t="s">
        <v>23559</v>
      </c>
      <c r="L1933" s="3" t="s">
        <v>23558</v>
      </c>
      <c r="M1933" s="3">
        <v>1649516599</v>
      </c>
      <c r="N1933" s="3">
        <v>371769423</v>
      </c>
      <c r="O1933" s="3">
        <v>9121844748</v>
      </c>
      <c r="P1933" s="3">
        <v>9199822671</v>
      </c>
      <c r="Q1933" s="3" t="s">
        <v>80</v>
      </c>
      <c r="R1933" s="3"/>
      <c r="S1933" s="3"/>
    </row>
    <row r="1934" spans="1:19" x14ac:dyDescent="0.25">
      <c r="A1934" s="3">
        <v>1921</v>
      </c>
      <c r="B1934" s="7">
        <v>1551010009</v>
      </c>
      <c r="C1934" s="6" t="s">
        <v>23557</v>
      </c>
      <c r="D1934" s="5" t="s">
        <v>2501</v>
      </c>
      <c r="E1934" s="3" t="s">
        <v>21</v>
      </c>
      <c r="F1934" s="3">
        <v>220397</v>
      </c>
      <c r="G1934" s="4" t="str">
        <f>IF(LEN(F1934)=6,( LEFT(F1934,2)&amp;"/"&amp;MID(F1934,3,2)&amp;"/"&amp;RIGHT(F1934,2)),F1934)</f>
        <v>22/03/97</v>
      </c>
      <c r="H1934" s="3">
        <v>2015</v>
      </c>
      <c r="I1934" s="3" t="s">
        <v>4</v>
      </c>
      <c r="J1934" s="3" t="s">
        <v>23556</v>
      </c>
      <c r="K1934" s="3" t="s">
        <v>23556</v>
      </c>
      <c r="L1934" s="3" t="s">
        <v>23555</v>
      </c>
      <c r="M1934" s="3">
        <v>976980743</v>
      </c>
      <c r="N1934" s="3">
        <v>25495795</v>
      </c>
      <c r="O1934" s="3">
        <v>7932314947</v>
      </c>
      <c r="P1934" s="3">
        <v>7998876294</v>
      </c>
      <c r="Q1934" s="3" t="s">
        <v>23554</v>
      </c>
      <c r="R1934" s="3"/>
      <c r="S1934" s="3"/>
    </row>
    <row r="1935" spans="1:19" x14ac:dyDescent="0.25">
      <c r="A1935" s="3">
        <v>1922</v>
      </c>
      <c r="B1935" s="7">
        <v>1551010010</v>
      </c>
      <c r="C1935" s="6" t="s">
        <v>23553</v>
      </c>
      <c r="D1935" s="5" t="s">
        <v>2501</v>
      </c>
      <c r="E1935" s="3" t="s">
        <v>21</v>
      </c>
      <c r="F1935" s="3">
        <v>90197</v>
      </c>
      <c r="G1935" s="4">
        <f>IF(LEN(F1935)=6,( LEFT(F1935,2)&amp;"/"&amp;MID(F1935,3,2)&amp;"/"&amp;RIGHT(F1935,2)),F1935)</f>
        <v>90197</v>
      </c>
      <c r="H1935" s="3">
        <v>2015</v>
      </c>
      <c r="I1935" s="3" t="s">
        <v>4</v>
      </c>
      <c r="J1935" s="3" t="s">
        <v>23552</v>
      </c>
      <c r="K1935" s="3" t="s">
        <v>23552</v>
      </c>
      <c r="L1935" s="3" t="s">
        <v>23551</v>
      </c>
      <c r="M1935" s="3">
        <v>971364697</v>
      </c>
      <c r="N1935" s="3">
        <v>272538481</v>
      </c>
      <c r="O1935" s="3">
        <v>7932197697</v>
      </c>
      <c r="P1935" s="3">
        <v>7997366388</v>
      </c>
      <c r="Q1935" s="3" t="s">
        <v>811</v>
      </c>
      <c r="R1935" s="3" t="s">
        <v>1202</v>
      </c>
      <c r="S1935" s="3"/>
    </row>
    <row r="1936" spans="1:19" x14ac:dyDescent="0.25">
      <c r="A1936" s="3">
        <v>1923</v>
      </c>
      <c r="B1936" s="7">
        <v>1551010013</v>
      </c>
      <c r="C1936" s="6" t="s">
        <v>23550</v>
      </c>
      <c r="D1936" s="5" t="s">
        <v>9797</v>
      </c>
      <c r="E1936" s="3" t="s">
        <v>21</v>
      </c>
      <c r="F1936" s="3">
        <v>250493</v>
      </c>
      <c r="G1936" s="4" t="str">
        <f>IF(LEN(F1936)=6,( LEFT(F1936,2)&amp;"/"&amp;MID(F1936,3,2)&amp;"/"&amp;RIGHT(F1936,2)),F1936)</f>
        <v>25/04/93</v>
      </c>
      <c r="H1936" s="3">
        <v>2015</v>
      </c>
      <c r="I1936" s="3" t="s">
        <v>256</v>
      </c>
      <c r="J1936" s="3" t="s">
        <v>23549</v>
      </c>
      <c r="K1936" s="3" t="s">
        <v>23548</v>
      </c>
      <c r="L1936" s="3" t="s">
        <v>23547</v>
      </c>
      <c r="M1936" s="3">
        <v>909179271</v>
      </c>
      <c r="N1936" s="3">
        <v>191768633</v>
      </c>
      <c r="O1936" s="3">
        <v>7929951502</v>
      </c>
      <c r="P1936" s="3">
        <v>7999278549</v>
      </c>
      <c r="Q1936" s="3" t="s">
        <v>23546</v>
      </c>
      <c r="R1936" s="3"/>
      <c r="S1936" s="3"/>
    </row>
    <row r="1937" spans="1:19" x14ac:dyDescent="0.25">
      <c r="A1937" s="3">
        <v>1924</v>
      </c>
      <c r="B1937" s="7">
        <v>1551010019</v>
      </c>
      <c r="C1937" s="6" t="s">
        <v>12840</v>
      </c>
      <c r="D1937" s="5" t="s">
        <v>1657</v>
      </c>
      <c r="E1937" s="3" t="s">
        <v>21</v>
      </c>
      <c r="F1937" s="3">
        <v>161295</v>
      </c>
      <c r="G1937" s="4" t="str">
        <f>IF(LEN(F1937)=6,( LEFT(F1937,2)&amp;"/"&amp;MID(F1937,3,2)&amp;"/"&amp;RIGHT(F1937,2)),F1937)</f>
        <v>16/12/95</v>
      </c>
      <c r="H1937" s="3">
        <v>2015</v>
      </c>
      <c r="I1937" s="3" t="s">
        <v>4</v>
      </c>
      <c r="J1937" s="3" t="s">
        <v>23545</v>
      </c>
      <c r="K1937" s="3" t="s">
        <v>23545</v>
      </c>
      <c r="L1937" s="3" t="s">
        <v>5259</v>
      </c>
      <c r="M1937" s="3">
        <v>987775820</v>
      </c>
      <c r="N1937" s="3">
        <v>272518395</v>
      </c>
      <c r="O1937" s="3">
        <v>7525028381</v>
      </c>
      <c r="P1937" s="3">
        <v>7599356436</v>
      </c>
      <c r="Q1937" s="3" t="s">
        <v>887</v>
      </c>
      <c r="R1937" s="3"/>
      <c r="S1937" s="3"/>
    </row>
    <row r="1938" spans="1:19" x14ac:dyDescent="0.25">
      <c r="A1938" s="3">
        <v>1925</v>
      </c>
      <c r="B1938" s="7">
        <v>1551010022</v>
      </c>
      <c r="C1938" s="6" t="s">
        <v>7310</v>
      </c>
      <c r="D1938" s="5" t="s">
        <v>596</v>
      </c>
      <c r="E1938" s="3" t="s">
        <v>21</v>
      </c>
      <c r="F1938" s="3">
        <v>300797</v>
      </c>
      <c r="G1938" s="4" t="str">
        <f>IF(LEN(F1938)=6,( LEFT(F1938,2)&amp;"/"&amp;MID(F1938,3,2)&amp;"/"&amp;RIGHT(F1938,2)),F1938)</f>
        <v>30/07/97</v>
      </c>
      <c r="H1938" s="3">
        <v>2015</v>
      </c>
      <c r="I1938" s="3" t="s">
        <v>4</v>
      </c>
      <c r="J1938" s="3" t="s">
        <v>9899</v>
      </c>
      <c r="K1938" s="3" t="s">
        <v>9899</v>
      </c>
      <c r="L1938" s="3" t="s">
        <v>23544</v>
      </c>
      <c r="M1938" s="3">
        <v>981781783</v>
      </c>
      <c r="N1938" s="3">
        <v>241720187</v>
      </c>
      <c r="O1938" s="3">
        <v>6622591880</v>
      </c>
      <c r="P1938" s="3">
        <v>6699996365</v>
      </c>
      <c r="Q1938" s="3" t="s">
        <v>80</v>
      </c>
      <c r="R1938" s="3" t="s">
        <v>23328</v>
      </c>
      <c r="S1938" s="3"/>
    </row>
    <row r="1939" spans="1:19" x14ac:dyDescent="0.25">
      <c r="A1939" s="3">
        <v>1926</v>
      </c>
      <c r="B1939" s="7">
        <v>1551010023</v>
      </c>
      <c r="C1939" s="6" t="s">
        <v>23543</v>
      </c>
      <c r="D1939" s="5" t="s">
        <v>4686</v>
      </c>
      <c r="E1939" s="3" t="s">
        <v>5</v>
      </c>
      <c r="F1939" s="3">
        <v>160497</v>
      </c>
      <c r="G1939" s="4" t="str">
        <f>IF(LEN(F1939)=6,( LEFT(F1939,2)&amp;"/"&amp;MID(F1939,3,2)&amp;"/"&amp;RIGHT(F1939,2)),F1939)</f>
        <v>16/04/97</v>
      </c>
      <c r="H1939" s="3">
        <v>2015</v>
      </c>
      <c r="I1939" s="3" t="s">
        <v>4</v>
      </c>
      <c r="J1939" s="3" t="s">
        <v>23542</v>
      </c>
      <c r="K1939" s="3" t="s">
        <v>23542</v>
      </c>
      <c r="L1939" s="3" t="s">
        <v>23541</v>
      </c>
      <c r="M1939" s="3">
        <v>1672480338</v>
      </c>
      <c r="N1939" s="3">
        <v>25577650</v>
      </c>
      <c r="O1939" s="3">
        <v>7930402326</v>
      </c>
      <c r="P1939" s="3">
        <v>7998005483</v>
      </c>
      <c r="Q1939" s="3" t="s">
        <v>80</v>
      </c>
      <c r="R1939" s="3"/>
      <c r="S1939" s="3"/>
    </row>
    <row r="1940" spans="1:19" x14ac:dyDescent="0.25">
      <c r="A1940" s="3">
        <v>1927</v>
      </c>
      <c r="B1940" s="7">
        <v>1551010024</v>
      </c>
      <c r="C1940" s="6" t="s">
        <v>23540</v>
      </c>
      <c r="D1940" s="5" t="s">
        <v>1602</v>
      </c>
      <c r="E1940" s="3" t="s">
        <v>21</v>
      </c>
      <c r="F1940" s="3">
        <v>41197</v>
      </c>
      <c r="G1940" s="4">
        <f>IF(LEN(F1940)=6,( LEFT(F1940,2)&amp;"/"&amp;MID(F1940,3,2)&amp;"/"&amp;RIGHT(F1940,2)),F1940)</f>
        <v>41197</v>
      </c>
      <c r="H1940" s="3">
        <v>2015</v>
      </c>
      <c r="I1940" s="3" t="s">
        <v>4</v>
      </c>
      <c r="J1940" s="3" t="s">
        <v>23539</v>
      </c>
      <c r="K1940" s="3" t="s">
        <v>23539</v>
      </c>
      <c r="L1940" s="3" t="s">
        <v>23538</v>
      </c>
      <c r="M1940" s="3">
        <v>1647439597</v>
      </c>
      <c r="N1940" s="3">
        <v>25753464</v>
      </c>
      <c r="O1940" s="3">
        <v>7934327021</v>
      </c>
      <c r="P1940" s="3">
        <v>7998442935</v>
      </c>
      <c r="Q1940" s="3" t="s">
        <v>710</v>
      </c>
      <c r="R1940" s="3"/>
      <c r="S1940" s="3"/>
    </row>
    <row r="1941" spans="1:19" x14ac:dyDescent="0.25">
      <c r="A1941" s="3">
        <v>1928</v>
      </c>
      <c r="B1941" s="7">
        <v>1551010027</v>
      </c>
      <c r="C1941" s="6" t="s">
        <v>10370</v>
      </c>
      <c r="D1941" s="5" t="s">
        <v>23537</v>
      </c>
      <c r="E1941" s="3" t="s">
        <v>21</v>
      </c>
      <c r="F1941" s="3">
        <v>50996</v>
      </c>
      <c r="G1941" s="4">
        <f>IF(LEN(F1941)=6,( LEFT(F1941,2)&amp;"/"&amp;MID(F1941,3,2)&amp;"/"&amp;RIGHT(F1941,2)),F1941)</f>
        <v>50996</v>
      </c>
      <c r="H1941" s="3">
        <v>2015</v>
      </c>
      <c r="I1941" s="3" t="s">
        <v>4</v>
      </c>
      <c r="J1941" s="3" t="s">
        <v>23536</v>
      </c>
      <c r="K1941" s="3" t="s">
        <v>23536</v>
      </c>
      <c r="L1941" s="3" t="s">
        <v>23535</v>
      </c>
      <c r="M1941" s="3">
        <v>961847096</v>
      </c>
      <c r="N1941" s="3">
        <v>25482992</v>
      </c>
      <c r="O1941" s="3">
        <v>7929776320</v>
      </c>
      <c r="P1941" s="3">
        <v>7999279368</v>
      </c>
      <c r="Q1941" s="3" t="s">
        <v>882</v>
      </c>
      <c r="R1941" s="3"/>
      <c r="S1941" s="3"/>
    </row>
    <row r="1942" spans="1:19" x14ac:dyDescent="0.25">
      <c r="A1942" s="3">
        <v>1929</v>
      </c>
      <c r="B1942" s="7">
        <v>1551010028</v>
      </c>
      <c r="C1942" s="6" t="s">
        <v>23534</v>
      </c>
      <c r="D1942" s="5" t="s">
        <v>2359</v>
      </c>
      <c r="E1942" s="3" t="s">
        <v>21</v>
      </c>
      <c r="F1942" s="3">
        <v>100297</v>
      </c>
      <c r="G1942" s="4" t="str">
        <f>IF(LEN(F1942)=6,( LEFT(F1942,2)&amp;"/"&amp;MID(F1942,3,2)&amp;"/"&amp;RIGHT(F1942,2)),F1942)</f>
        <v>10/02/97</v>
      </c>
      <c r="H1942" s="3">
        <v>2015</v>
      </c>
      <c r="I1942" s="3" t="s">
        <v>4</v>
      </c>
      <c r="J1942" s="3" t="s">
        <v>23533</v>
      </c>
      <c r="K1942" s="3" t="s">
        <v>23532</v>
      </c>
      <c r="L1942" s="3" t="s">
        <v>23531</v>
      </c>
      <c r="M1942" s="3">
        <v>1652410476</v>
      </c>
      <c r="N1942" s="3">
        <v>272443853</v>
      </c>
      <c r="O1942" s="3">
        <v>7525174676</v>
      </c>
      <c r="P1942" s="3">
        <v>7599721131</v>
      </c>
      <c r="Q1942" s="3" t="s">
        <v>80</v>
      </c>
      <c r="R1942" s="3"/>
      <c r="S1942" s="3"/>
    </row>
    <row r="1943" spans="1:19" x14ac:dyDescent="0.25">
      <c r="A1943" s="3">
        <v>1930</v>
      </c>
      <c r="B1943" s="7">
        <v>1551010030</v>
      </c>
      <c r="C1943" s="6" t="s">
        <v>8685</v>
      </c>
      <c r="D1943" s="5" t="s">
        <v>587</v>
      </c>
      <c r="E1943" s="3" t="s">
        <v>5</v>
      </c>
      <c r="F1943" s="3">
        <v>221297</v>
      </c>
      <c r="G1943" s="4" t="str">
        <f>IF(LEN(F1943)=6,( LEFT(F1943,2)&amp;"/"&amp;MID(F1943,3,2)&amp;"/"&amp;RIGHT(F1943,2)),F1943)</f>
        <v>22/12/97</v>
      </c>
      <c r="H1943" s="3">
        <v>2015</v>
      </c>
      <c r="I1943" s="3" t="s">
        <v>4</v>
      </c>
      <c r="J1943" s="3" t="s">
        <v>23530</v>
      </c>
      <c r="K1943" s="3" t="s">
        <v>23529</v>
      </c>
      <c r="L1943" s="3" t="s">
        <v>1438</v>
      </c>
      <c r="M1943" s="3">
        <v>973007347</v>
      </c>
      <c r="N1943" s="3">
        <v>215463498</v>
      </c>
      <c r="O1943" s="3">
        <v>5220402633</v>
      </c>
      <c r="P1943" s="3">
        <v>5299855195</v>
      </c>
      <c r="Q1943" s="3" t="s">
        <v>372</v>
      </c>
      <c r="R1943" s="3" t="s">
        <v>23528</v>
      </c>
      <c r="S1943" s="3"/>
    </row>
    <row r="1944" spans="1:19" x14ac:dyDescent="0.25">
      <c r="A1944" s="3">
        <v>1931</v>
      </c>
      <c r="B1944" s="7">
        <v>1551010031</v>
      </c>
      <c r="C1944" s="6" t="s">
        <v>8531</v>
      </c>
      <c r="D1944" s="5" t="s">
        <v>23527</v>
      </c>
      <c r="E1944" s="3" t="s">
        <v>21</v>
      </c>
      <c r="F1944" s="3">
        <v>70796</v>
      </c>
      <c r="G1944" s="4">
        <f>IF(LEN(F1944)=6,( LEFT(F1944,2)&amp;"/"&amp;MID(F1944,3,2)&amp;"/"&amp;RIGHT(F1944,2)),F1944)</f>
        <v>70796</v>
      </c>
      <c r="H1944" s="3">
        <v>2015</v>
      </c>
      <c r="I1944" s="3" t="s">
        <v>4</v>
      </c>
      <c r="J1944" s="3" t="s">
        <v>23526</v>
      </c>
      <c r="K1944" s="3" t="s">
        <v>23525</v>
      </c>
      <c r="L1944" s="3" t="s">
        <v>23524</v>
      </c>
      <c r="M1944" s="3">
        <v>1663330876</v>
      </c>
      <c r="N1944" s="3">
        <v>366077796</v>
      </c>
      <c r="O1944" s="3">
        <v>7932214600</v>
      </c>
      <c r="P1944" s="3">
        <v>7997366388</v>
      </c>
      <c r="Q1944" s="3" t="s">
        <v>12555</v>
      </c>
      <c r="R1944" s="3"/>
      <c r="S1944" s="3"/>
    </row>
    <row r="1945" spans="1:19" x14ac:dyDescent="0.25">
      <c r="A1945" s="3">
        <v>1932</v>
      </c>
      <c r="B1945" s="7">
        <v>1551010032</v>
      </c>
      <c r="C1945" s="6" t="s">
        <v>6356</v>
      </c>
      <c r="D1945" s="5" t="s">
        <v>370</v>
      </c>
      <c r="E1945" s="3" t="s">
        <v>21</v>
      </c>
      <c r="F1945" s="3">
        <v>20597</v>
      </c>
      <c r="G1945" s="4">
        <f>IF(LEN(F1945)=6,( LEFT(F1945,2)&amp;"/"&amp;MID(F1945,3,2)&amp;"/"&amp;RIGHT(F1945,2)),F1945)</f>
        <v>20597</v>
      </c>
      <c r="H1945" s="3">
        <v>2015</v>
      </c>
      <c r="I1945" s="3" t="s">
        <v>4</v>
      </c>
      <c r="J1945" s="3" t="s">
        <v>23523</v>
      </c>
      <c r="K1945" s="3" t="s">
        <v>23522</v>
      </c>
      <c r="L1945" s="3" t="s">
        <v>4648</v>
      </c>
      <c r="M1945" s="3">
        <v>1289620520</v>
      </c>
      <c r="N1945" s="3">
        <v>341857630</v>
      </c>
      <c r="O1945" s="3">
        <v>7932193540</v>
      </c>
      <c r="P1945" s="3">
        <v>7997366388</v>
      </c>
      <c r="Q1945" s="3" t="s">
        <v>80</v>
      </c>
      <c r="R1945" s="3" t="s">
        <v>1202</v>
      </c>
      <c r="S1945" s="3"/>
    </row>
    <row r="1946" spans="1:19" x14ac:dyDescent="0.25">
      <c r="A1946" s="3">
        <v>1933</v>
      </c>
      <c r="B1946" s="7">
        <v>1551010033</v>
      </c>
      <c r="C1946" s="6" t="s">
        <v>23521</v>
      </c>
      <c r="D1946" s="5" t="s">
        <v>370</v>
      </c>
      <c r="E1946" s="3" t="s">
        <v>21</v>
      </c>
      <c r="F1946" s="3">
        <v>170697</v>
      </c>
      <c r="G1946" s="4" t="str">
        <f>IF(LEN(F1946)=6,( LEFT(F1946,2)&amp;"/"&amp;MID(F1946,3,2)&amp;"/"&amp;RIGHT(F1946,2)),F1946)</f>
        <v>17/06/97</v>
      </c>
      <c r="H1946" s="3">
        <v>2015</v>
      </c>
      <c r="I1946" s="3" t="s">
        <v>4</v>
      </c>
      <c r="J1946" s="3" t="s">
        <v>23520</v>
      </c>
      <c r="K1946" s="3" t="s">
        <v>23520</v>
      </c>
      <c r="L1946" s="3" t="s">
        <v>23519</v>
      </c>
      <c r="M1946" s="3">
        <v>902454485</v>
      </c>
      <c r="N1946" s="3">
        <v>25550531</v>
      </c>
      <c r="O1946" s="3">
        <v>7930652108</v>
      </c>
      <c r="P1946" s="3">
        <v>7999725705</v>
      </c>
      <c r="Q1946" s="3" t="s">
        <v>63</v>
      </c>
      <c r="R1946" s="3"/>
      <c r="S1946" s="3"/>
    </row>
    <row r="1947" spans="1:19" x14ac:dyDescent="0.25">
      <c r="A1947" s="3">
        <v>1934</v>
      </c>
      <c r="B1947" s="7">
        <v>1551010034</v>
      </c>
      <c r="C1947" s="6" t="s">
        <v>23518</v>
      </c>
      <c r="D1947" s="5" t="s">
        <v>1513</v>
      </c>
      <c r="E1947" s="3" t="s">
        <v>21</v>
      </c>
      <c r="F1947" s="3">
        <v>140997</v>
      </c>
      <c r="G1947" s="4" t="str">
        <f>IF(LEN(F1947)=6,( LEFT(F1947,2)&amp;"/"&amp;MID(F1947,3,2)&amp;"/"&amp;RIGHT(F1947,2)),F1947)</f>
        <v>14/09/97</v>
      </c>
      <c r="H1947" s="3">
        <v>2015</v>
      </c>
      <c r="I1947" s="3" t="s">
        <v>4</v>
      </c>
      <c r="J1947" s="3" t="s">
        <v>23517</v>
      </c>
      <c r="K1947" s="3" t="s">
        <v>23516</v>
      </c>
      <c r="L1947" s="3" t="s">
        <v>23515</v>
      </c>
      <c r="M1947" s="3">
        <v>1678860171</v>
      </c>
      <c r="N1947" s="3">
        <v>272519801</v>
      </c>
      <c r="O1947" s="3">
        <v>7932238116</v>
      </c>
      <c r="P1947" s="3">
        <v>7997308559</v>
      </c>
      <c r="Q1947" s="3" t="s">
        <v>372</v>
      </c>
      <c r="R1947" s="3"/>
      <c r="S1947" s="3"/>
    </row>
    <row r="1948" spans="1:19" x14ac:dyDescent="0.25">
      <c r="A1948" s="3">
        <v>1935</v>
      </c>
      <c r="B1948" s="7">
        <v>1551010037</v>
      </c>
      <c r="C1948" s="6" t="s">
        <v>23514</v>
      </c>
      <c r="D1948" s="5" t="s">
        <v>1496</v>
      </c>
      <c r="E1948" s="3" t="s">
        <v>21</v>
      </c>
      <c r="F1948" s="3">
        <v>120397</v>
      </c>
      <c r="G1948" s="4" t="str">
        <f>IF(LEN(F1948)=6,( LEFT(F1948,2)&amp;"/"&amp;MID(F1948,3,2)&amp;"/"&amp;RIGHT(F1948,2)),F1948)</f>
        <v>12/03/97</v>
      </c>
      <c r="H1948" s="3">
        <v>2015</v>
      </c>
      <c r="I1948" s="3" t="s">
        <v>4</v>
      </c>
      <c r="J1948" s="3" t="s">
        <v>23513</v>
      </c>
      <c r="K1948" s="3" t="s">
        <v>23513</v>
      </c>
      <c r="L1948" s="3" t="s">
        <v>23512</v>
      </c>
      <c r="M1948" s="3">
        <v>906765398</v>
      </c>
      <c r="N1948" s="3">
        <v>25495601</v>
      </c>
      <c r="O1948" s="3">
        <v>7932331580</v>
      </c>
      <c r="P1948" s="3">
        <v>7999795752</v>
      </c>
      <c r="Q1948" s="3" t="s">
        <v>243</v>
      </c>
      <c r="R1948" s="3"/>
      <c r="S1948" s="3"/>
    </row>
    <row r="1949" spans="1:19" x14ac:dyDescent="0.25">
      <c r="A1949" s="3">
        <v>1936</v>
      </c>
      <c r="B1949" s="7">
        <v>1551010040</v>
      </c>
      <c r="C1949" s="6" t="s">
        <v>2094</v>
      </c>
      <c r="D1949" s="5" t="s">
        <v>1486</v>
      </c>
      <c r="E1949" s="3" t="s">
        <v>5</v>
      </c>
      <c r="F1949" s="3">
        <v>131297</v>
      </c>
      <c r="G1949" s="4" t="str">
        <f>IF(LEN(F1949)=6,( LEFT(F1949,2)&amp;"/"&amp;MID(F1949,3,2)&amp;"/"&amp;RIGHT(F1949,2)),F1949)</f>
        <v>13/12/97</v>
      </c>
      <c r="H1949" s="3">
        <v>2015</v>
      </c>
      <c r="I1949" s="3" t="s">
        <v>4</v>
      </c>
      <c r="J1949" s="3" t="s">
        <v>23511</v>
      </c>
      <c r="K1949" s="3" t="s">
        <v>23511</v>
      </c>
      <c r="L1949" s="3" t="s">
        <v>23510</v>
      </c>
      <c r="M1949" s="3">
        <v>1202887536</v>
      </c>
      <c r="N1949" s="3">
        <v>25791281</v>
      </c>
      <c r="O1949" s="3">
        <v>7932559144</v>
      </c>
      <c r="P1949" s="3">
        <v>7999294268</v>
      </c>
      <c r="Q1949" s="3" t="s">
        <v>9053</v>
      </c>
      <c r="R1949" s="3" t="s">
        <v>23509</v>
      </c>
      <c r="S1949" s="3"/>
    </row>
    <row r="1950" spans="1:19" x14ac:dyDescent="0.25">
      <c r="A1950" s="3">
        <v>1937</v>
      </c>
      <c r="B1950" s="7">
        <v>1551010041</v>
      </c>
      <c r="C1950" s="6" t="s">
        <v>5195</v>
      </c>
      <c r="D1950" s="5" t="s">
        <v>345</v>
      </c>
      <c r="E1950" s="3" t="s">
        <v>21</v>
      </c>
      <c r="F1950" s="3">
        <v>170397</v>
      </c>
      <c r="G1950" s="4" t="str">
        <f>IF(LEN(F1950)=6,( LEFT(F1950,2)&amp;"/"&amp;MID(F1950,3,2)&amp;"/"&amp;RIGHT(F1950,2)),F1950)</f>
        <v>17/03/97</v>
      </c>
      <c r="H1950" s="3">
        <v>2015</v>
      </c>
      <c r="I1950" s="3" t="s">
        <v>4</v>
      </c>
      <c r="J1950" s="3" t="s">
        <v>23508</v>
      </c>
      <c r="K1950" s="3" t="s">
        <v>23508</v>
      </c>
      <c r="L1950" s="3" t="s">
        <v>7068</v>
      </c>
      <c r="M1950" s="3">
        <v>938343022</v>
      </c>
      <c r="N1950" s="3">
        <v>331844935</v>
      </c>
      <c r="O1950" s="3">
        <v>0</v>
      </c>
      <c r="P1950" s="3">
        <v>8699936569</v>
      </c>
      <c r="Q1950" s="3" t="s">
        <v>23507</v>
      </c>
      <c r="R1950" s="3"/>
      <c r="S1950" s="3"/>
    </row>
    <row r="1951" spans="1:19" x14ac:dyDescent="0.25">
      <c r="A1951" s="3">
        <v>1938</v>
      </c>
      <c r="B1951" s="7">
        <v>1551010043</v>
      </c>
      <c r="C1951" s="6" t="s">
        <v>23506</v>
      </c>
      <c r="D1951" s="5" t="s">
        <v>345</v>
      </c>
      <c r="E1951" s="3" t="s">
        <v>21</v>
      </c>
      <c r="F1951" s="3">
        <v>110396</v>
      </c>
      <c r="G1951" s="4" t="str">
        <f>IF(LEN(F1951)=6,( LEFT(F1951,2)&amp;"/"&amp;MID(F1951,3,2)&amp;"/"&amp;RIGHT(F1951,2)),F1951)</f>
        <v>11/03/96</v>
      </c>
      <c r="H1951" s="3">
        <v>2015</v>
      </c>
      <c r="I1951" s="3" t="s">
        <v>4</v>
      </c>
      <c r="J1951" s="3" t="s">
        <v>23505</v>
      </c>
      <c r="K1951" s="3" t="s">
        <v>23505</v>
      </c>
      <c r="L1951" s="3" t="s">
        <v>23504</v>
      </c>
      <c r="M1951" s="3" t="s">
        <v>23503</v>
      </c>
      <c r="N1951" s="3">
        <v>25488108</v>
      </c>
      <c r="O1951" s="3">
        <v>7932197614</v>
      </c>
      <c r="P1951" s="3">
        <v>7997366388</v>
      </c>
      <c r="Q1951" s="3" t="s">
        <v>660</v>
      </c>
      <c r="R1951" s="3" t="s">
        <v>23502</v>
      </c>
      <c r="S1951" s="3"/>
    </row>
    <row r="1952" spans="1:19" x14ac:dyDescent="0.25">
      <c r="A1952" s="3">
        <v>1939</v>
      </c>
      <c r="B1952" s="7">
        <v>1551010045</v>
      </c>
      <c r="C1952" s="6" t="s">
        <v>23501</v>
      </c>
      <c r="D1952" s="5" t="s">
        <v>1460</v>
      </c>
      <c r="E1952" s="3" t="s">
        <v>21</v>
      </c>
      <c r="F1952" s="3">
        <v>140497</v>
      </c>
      <c r="G1952" s="4" t="str">
        <f>IF(LEN(F1952)=6,( LEFT(F1952,2)&amp;"/"&amp;MID(F1952,3,2)&amp;"/"&amp;RIGHT(F1952,2)),F1952)</f>
        <v>14/04/97</v>
      </c>
      <c r="H1952" s="3">
        <v>2015</v>
      </c>
      <c r="I1952" s="3" t="s">
        <v>4</v>
      </c>
      <c r="J1952" s="3" t="s">
        <v>23500</v>
      </c>
      <c r="K1952" s="3" t="s">
        <v>23499</v>
      </c>
      <c r="L1952" s="3" t="s">
        <v>13858</v>
      </c>
      <c r="M1952" s="3">
        <v>934582352</v>
      </c>
      <c r="N1952" s="3">
        <v>25496380</v>
      </c>
      <c r="O1952" s="3">
        <v>7934616812</v>
      </c>
      <c r="P1952" s="3">
        <v>7998436925</v>
      </c>
      <c r="Q1952" s="3" t="s">
        <v>1124</v>
      </c>
      <c r="R1952" s="3"/>
      <c r="S1952" s="3"/>
    </row>
    <row r="1953" spans="1:19" x14ac:dyDescent="0.25">
      <c r="A1953" s="3">
        <v>1940</v>
      </c>
      <c r="B1953" s="7">
        <v>1551010046</v>
      </c>
      <c r="C1953" s="6" t="s">
        <v>23498</v>
      </c>
      <c r="D1953" s="5" t="s">
        <v>1460</v>
      </c>
      <c r="E1953" s="3" t="s">
        <v>21</v>
      </c>
      <c r="F1953" s="3">
        <v>110597</v>
      </c>
      <c r="G1953" s="4" t="str">
        <f>IF(LEN(F1953)=6,( LEFT(F1953,2)&amp;"/"&amp;MID(F1953,3,2)&amp;"/"&amp;RIGHT(F1953,2)),F1953)</f>
        <v>11/05/97</v>
      </c>
      <c r="H1953" s="3">
        <v>2015</v>
      </c>
      <c r="I1953" s="3" t="s">
        <v>4</v>
      </c>
      <c r="J1953" s="3" t="s">
        <v>23497</v>
      </c>
      <c r="K1953" s="3" t="s">
        <v>23497</v>
      </c>
      <c r="L1953" s="3" t="s">
        <v>23496</v>
      </c>
      <c r="M1953" s="3">
        <v>1633179630</v>
      </c>
      <c r="N1953" s="3">
        <v>25546472</v>
      </c>
      <c r="O1953" s="3">
        <v>7932201885</v>
      </c>
      <c r="P1953" s="3">
        <v>7997366388</v>
      </c>
      <c r="Q1953" s="3" t="s">
        <v>7474</v>
      </c>
      <c r="R1953" s="3" t="s">
        <v>23495</v>
      </c>
      <c r="S1953" s="3"/>
    </row>
    <row r="1954" spans="1:19" x14ac:dyDescent="0.25">
      <c r="A1954" s="3">
        <v>1941</v>
      </c>
      <c r="B1954" s="7">
        <v>1551010050</v>
      </c>
      <c r="C1954" s="6" t="s">
        <v>8785</v>
      </c>
      <c r="D1954" s="5" t="s">
        <v>1428</v>
      </c>
      <c r="E1954" s="3" t="s">
        <v>21</v>
      </c>
      <c r="F1954" s="3">
        <v>41297</v>
      </c>
      <c r="G1954" s="4">
        <f>IF(LEN(F1954)=6,( LEFT(F1954,2)&amp;"/"&amp;MID(F1954,3,2)&amp;"/"&amp;RIGHT(F1954,2)),F1954)</f>
        <v>41297</v>
      </c>
      <c r="H1954" s="3">
        <v>2015</v>
      </c>
      <c r="I1954" s="3" t="s">
        <v>4</v>
      </c>
      <c r="J1954" s="3" t="s">
        <v>23494</v>
      </c>
      <c r="K1954" s="3" t="s">
        <v>23494</v>
      </c>
      <c r="L1954" s="3" t="s">
        <v>23493</v>
      </c>
      <c r="M1954" s="3">
        <v>1213330151</v>
      </c>
      <c r="N1954" s="3">
        <v>25589602</v>
      </c>
      <c r="O1954" s="3">
        <v>0</v>
      </c>
      <c r="P1954" s="3">
        <v>0</v>
      </c>
      <c r="Q1954" s="3" t="s">
        <v>127</v>
      </c>
      <c r="R1954" s="3"/>
      <c r="S1954" s="3"/>
    </row>
    <row r="1955" spans="1:19" x14ac:dyDescent="0.25">
      <c r="A1955" s="3">
        <v>1942</v>
      </c>
      <c r="B1955" s="7">
        <v>1551010051</v>
      </c>
      <c r="C1955" s="6" t="s">
        <v>942</v>
      </c>
      <c r="D1955" s="5" t="s">
        <v>1428</v>
      </c>
      <c r="E1955" s="3" t="s">
        <v>21</v>
      </c>
      <c r="F1955" s="3">
        <v>130997</v>
      </c>
      <c r="G1955" s="4" t="str">
        <f>IF(LEN(F1955)=6,( LEFT(F1955,2)&amp;"/"&amp;MID(F1955,3,2)&amp;"/"&amp;RIGHT(F1955,2)),F1955)</f>
        <v>13/09/97</v>
      </c>
      <c r="H1955" s="3">
        <v>2015</v>
      </c>
      <c r="I1955" s="3" t="s">
        <v>4</v>
      </c>
      <c r="J1955" s="3" t="s">
        <v>23492</v>
      </c>
      <c r="K1955" s="3" t="s">
        <v>23492</v>
      </c>
      <c r="L1955" s="3" t="s">
        <v>1050</v>
      </c>
      <c r="M1955" s="3">
        <v>906944659</v>
      </c>
      <c r="N1955" s="3">
        <v>25795345</v>
      </c>
      <c r="O1955" s="3">
        <v>7934213276</v>
      </c>
      <c r="P1955" s="3">
        <v>7998453025</v>
      </c>
      <c r="Q1955" s="3" t="s">
        <v>1124</v>
      </c>
      <c r="R1955" s="3"/>
      <c r="S1955" s="3"/>
    </row>
    <row r="1956" spans="1:19" x14ac:dyDescent="0.25">
      <c r="A1956" s="3">
        <v>1943</v>
      </c>
      <c r="B1956" s="7">
        <v>1551010053</v>
      </c>
      <c r="C1956" s="6" t="s">
        <v>7052</v>
      </c>
      <c r="D1956" s="5" t="s">
        <v>1418</v>
      </c>
      <c r="E1956" s="3" t="s">
        <v>21</v>
      </c>
      <c r="F1956" s="3">
        <v>250397</v>
      </c>
      <c r="G1956" s="4" t="str">
        <f>IF(LEN(F1956)=6,( LEFT(F1956,2)&amp;"/"&amp;MID(F1956,3,2)&amp;"/"&amp;RIGHT(F1956,2)),F1956)</f>
        <v>25/03/97</v>
      </c>
      <c r="H1956" s="3">
        <v>2015</v>
      </c>
      <c r="I1956" s="3" t="s">
        <v>4</v>
      </c>
      <c r="J1956" s="3" t="s">
        <v>23491</v>
      </c>
      <c r="K1956" s="3" t="s">
        <v>23490</v>
      </c>
      <c r="L1956" s="3" t="s">
        <v>23489</v>
      </c>
      <c r="M1956" s="3">
        <v>1205589995</v>
      </c>
      <c r="N1956" s="3">
        <v>25638670</v>
      </c>
      <c r="O1956" s="3">
        <v>7934627802</v>
      </c>
      <c r="P1956" s="3">
        <v>7998088867</v>
      </c>
      <c r="Q1956" s="3" t="s">
        <v>2122</v>
      </c>
      <c r="R1956" s="3" t="s">
        <v>2122</v>
      </c>
      <c r="S1956" s="3"/>
    </row>
    <row r="1957" spans="1:19" x14ac:dyDescent="0.25">
      <c r="A1957" s="3">
        <v>1944</v>
      </c>
      <c r="B1957" s="7">
        <v>1551010054</v>
      </c>
      <c r="C1957" s="6" t="s">
        <v>10996</v>
      </c>
      <c r="D1957" s="5" t="s">
        <v>1408</v>
      </c>
      <c r="E1957" s="3" t="s">
        <v>21</v>
      </c>
      <c r="F1957" s="3">
        <v>240797</v>
      </c>
      <c r="G1957" s="4" t="str">
        <f>IF(LEN(F1957)=6,( LEFT(F1957,2)&amp;"/"&amp;MID(F1957,3,2)&amp;"/"&amp;RIGHT(F1957,2)),F1957)</f>
        <v>24/07/97</v>
      </c>
      <c r="H1957" s="3">
        <v>2015</v>
      </c>
      <c r="I1957" s="3" t="s">
        <v>4</v>
      </c>
      <c r="J1957" s="3" t="s">
        <v>23488</v>
      </c>
      <c r="K1957" s="3" t="s">
        <v>23488</v>
      </c>
      <c r="L1957" s="3" t="s">
        <v>23487</v>
      </c>
      <c r="M1957" s="3">
        <v>961061497</v>
      </c>
      <c r="N1957" s="3">
        <v>312316399</v>
      </c>
      <c r="O1957" s="3">
        <v>7932193381</v>
      </c>
      <c r="P1957" s="3">
        <v>7997366388</v>
      </c>
      <c r="Q1957" s="3" t="s">
        <v>1</v>
      </c>
      <c r="R1957" s="3" t="s">
        <v>9126</v>
      </c>
      <c r="S1957" s="3"/>
    </row>
    <row r="1958" spans="1:19" x14ac:dyDescent="0.25">
      <c r="A1958" s="3">
        <v>1945</v>
      </c>
      <c r="B1958" s="7">
        <v>1551010055</v>
      </c>
      <c r="C1958" s="6" t="s">
        <v>23486</v>
      </c>
      <c r="D1958" s="5" t="s">
        <v>1393</v>
      </c>
      <c r="E1958" s="3" t="s">
        <v>21</v>
      </c>
      <c r="F1958" s="3">
        <v>230897</v>
      </c>
      <c r="G1958" s="4" t="str">
        <f>IF(LEN(F1958)=6,( LEFT(F1958,2)&amp;"/"&amp;MID(F1958,3,2)&amp;"/"&amp;RIGHT(F1958,2)),F1958)</f>
        <v>23/08/97</v>
      </c>
      <c r="H1958" s="3">
        <v>2015</v>
      </c>
      <c r="I1958" s="3" t="s">
        <v>4</v>
      </c>
      <c r="J1958" s="3" t="s">
        <v>23485</v>
      </c>
      <c r="K1958" s="3" t="s">
        <v>23484</v>
      </c>
      <c r="L1958" s="3" t="s">
        <v>23483</v>
      </c>
      <c r="M1958" s="3">
        <v>1887822100</v>
      </c>
      <c r="N1958" s="3">
        <v>366118119</v>
      </c>
      <c r="O1958" s="3">
        <v>9421385844</v>
      </c>
      <c r="P1958" s="3">
        <v>9499729328</v>
      </c>
      <c r="Q1958" s="3" t="s">
        <v>23449</v>
      </c>
      <c r="R1958" s="3" t="s">
        <v>23482</v>
      </c>
      <c r="S1958" s="3"/>
    </row>
    <row r="1959" spans="1:19" x14ac:dyDescent="0.25">
      <c r="A1959" s="3">
        <v>1946</v>
      </c>
      <c r="B1959" s="7">
        <v>1551010056</v>
      </c>
      <c r="C1959" s="6" t="s">
        <v>16422</v>
      </c>
      <c r="D1959" s="5" t="s">
        <v>4531</v>
      </c>
      <c r="E1959" s="3" t="s">
        <v>21</v>
      </c>
      <c r="F1959" s="3">
        <v>10597</v>
      </c>
      <c r="G1959" s="4">
        <f>IF(LEN(F1959)=6,( LEFT(F1959,2)&amp;"/"&amp;MID(F1959,3,2)&amp;"/"&amp;RIGHT(F1959,2)),F1959)</f>
        <v>10597</v>
      </c>
      <c r="H1959" s="3">
        <v>2015</v>
      </c>
      <c r="I1959" s="3"/>
      <c r="J1959" s="3" t="s">
        <v>23481</v>
      </c>
      <c r="K1959" s="3" t="s">
        <v>23480</v>
      </c>
      <c r="L1959" s="3"/>
      <c r="M1959" s="3">
        <v>1678889711</v>
      </c>
      <c r="N1959" s="3">
        <v>251072910</v>
      </c>
      <c r="O1959" s="3">
        <v>7931133257</v>
      </c>
      <c r="P1959" s="3">
        <v>7999697002</v>
      </c>
      <c r="Q1959" s="3"/>
      <c r="R1959" s="3"/>
      <c r="S1959" s="3"/>
    </row>
    <row r="1960" spans="1:19" x14ac:dyDescent="0.25">
      <c r="A1960" s="3">
        <v>1947</v>
      </c>
      <c r="B1960" s="7">
        <v>1551010058</v>
      </c>
      <c r="C1960" s="6" t="s">
        <v>23479</v>
      </c>
      <c r="D1960" s="5" t="s">
        <v>307</v>
      </c>
      <c r="E1960" s="3" t="s">
        <v>21</v>
      </c>
      <c r="F1960" s="3">
        <v>191197</v>
      </c>
      <c r="G1960" s="4" t="str">
        <f>IF(LEN(F1960)=6,( LEFT(F1960,2)&amp;"/"&amp;MID(F1960,3,2)&amp;"/"&amp;RIGHT(F1960,2)),F1960)</f>
        <v>19/11/97</v>
      </c>
      <c r="H1960" s="3">
        <v>2015</v>
      </c>
      <c r="I1960" s="3" t="s">
        <v>4</v>
      </c>
      <c r="J1960" s="3" t="s">
        <v>23478</v>
      </c>
      <c r="K1960" s="3" t="s">
        <v>23477</v>
      </c>
      <c r="L1960" s="3" t="s">
        <v>23476</v>
      </c>
      <c r="M1960" s="3">
        <v>1635541996</v>
      </c>
      <c r="N1960" s="3">
        <v>272609131</v>
      </c>
      <c r="O1960" s="3">
        <v>7525713359</v>
      </c>
      <c r="P1960" s="3">
        <v>7599733481</v>
      </c>
      <c r="Q1960" s="3" t="s">
        <v>372</v>
      </c>
      <c r="R1960" s="3"/>
      <c r="S1960" s="3"/>
    </row>
    <row r="1961" spans="1:19" x14ac:dyDescent="0.25">
      <c r="A1961" s="3">
        <v>1948</v>
      </c>
      <c r="B1961" s="7">
        <v>1551010060</v>
      </c>
      <c r="C1961" s="6" t="s">
        <v>21087</v>
      </c>
      <c r="D1961" s="5" t="s">
        <v>302</v>
      </c>
      <c r="E1961" s="3" t="s">
        <v>21</v>
      </c>
      <c r="F1961" s="3">
        <v>290997</v>
      </c>
      <c r="G1961" s="4" t="str">
        <f>IF(LEN(F1961)=6,( LEFT(F1961,2)&amp;"/"&amp;MID(F1961,3,2)&amp;"/"&amp;RIGHT(F1961,2)),F1961)</f>
        <v>29/09/97</v>
      </c>
      <c r="H1961" s="3">
        <v>2015</v>
      </c>
      <c r="I1961" s="3" t="s">
        <v>4</v>
      </c>
      <c r="J1961" s="3" t="s">
        <v>23475</v>
      </c>
      <c r="K1961" s="3" t="s">
        <v>23474</v>
      </c>
      <c r="L1961" s="3" t="s">
        <v>620</v>
      </c>
      <c r="M1961" s="3">
        <v>1204615709</v>
      </c>
      <c r="N1961" s="3">
        <v>25575370</v>
      </c>
      <c r="O1961" s="3">
        <v>7934094339</v>
      </c>
      <c r="P1961" s="3">
        <v>7998425518</v>
      </c>
      <c r="Q1961" s="3" t="s">
        <v>2183</v>
      </c>
      <c r="R1961" s="3"/>
      <c r="S1961" s="3"/>
    </row>
    <row r="1962" spans="1:19" x14ac:dyDescent="0.25">
      <c r="A1962" s="3">
        <v>1949</v>
      </c>
      <c r="B1962" s="7">
        <v>1551010062</v>
      </c>
      <c r="C1962" s="6" t="s">
        <v>187</v>
      </c>
      <c r="D1962" s="5" t="s">
        <v>1344</v>
      </c>
      <c r="E1962" s="3" t="s">
        <v>21</v>
      </c>
      <c r="F1962" s="3">
        <v>101096</v>
      </c>
      <c r="G1962" s="4" t="str">
        <f>IF(LEN(F1962)=6,( LEFT(F1962,2)&amp;"/"&amp;MID(F1962,3,2)&amp;"/"&amp;RIGHT(F1962,2)),F1962)</f>
        <v>10/10/96</v>
      </c>
      <c r="H1962" s="3">
        <v>2015</v>
      </c>
      <c r="I1962" s="3" t="s">
        <v>4</v>
      </c>
      <c r="J1962" s="3" t="s">
        <v>23473</v>
      </c>
      <c r="K1962" s="3" t="s">
        <v>23473</v>
      </c>
      <c r="L1962" s="3" t="s">
        <v>23472</v>
      </c>
      <c r="M1962" s="3">
        <v>965578604</v>
      </c>
      <c r="N1962" s="3">
        <v>215359996</v>
      </c>
      <c r="O1962" s="3">
        <v>5220839125</v>
      </c>
      <c r="P1962" s="3">
        <v>5299858518</v>
      </c>
      <c r="Q1962" s="3" t="s">
        <v>494</v>
      </c>
      <c r="R1962" s="3" t="s">
        <v>23471</v>
      </c>
      <c r="S1962" s="3"/>
    </row>
    <row r="1963" spans="1:19" x14ac:dyDescent="0.25">
      <c r="A1963" s="3">
        <v>1950</v>
      </c>
      <c r="B1963" s="7">
        <v>1551010064</v>
      </c>
      <c r="C1963" s="6" t="s">
        <v>23470</v>
      </c>
      <c r="D1963" s="5" t="s">
        <v>1344</v>
      </c>
      <c r="E1963" s="3" t="s">
        <v>21</v>
      </c>
      <c r="F1963" s="3">
        <v>101197</v>
      </c>
      <c r="G1963" s="4" t="str">
        <f>IF(LEN(F1963)=6,( LEFT(F1963,2)&amp;"/"&amp;MID(F1963,3,2)&amp;"/"&amp;RIGHT(F1963,2)),F1963)</f>
        <v>10/11/97</v>
      </c>
      <c r="H1963" s="3">
        <v>2015</v>
      </c>
      <c r="I1963" s="3" t="s">
        <v>4</v>
      </c>
      <c r="J1963" s="3" t="s">
        <v>23469</v>
      </c>
      <c r="K1963" s="3" t="s">
        <v>23468</v>
      </c>
      <c r="L1963" s="3" t="s">
        <v>3354</v>
      </c>
      <c r="M1963" s="3">
        <v>931938707</v>
      </c>
      <c r="N1963" s="3">
        <v>191906754</v>
      </c>
      <c r="O1963" s="3">
        <v>4620183411</v>
      </c>
      <c r="P1963" s="3">
        <v>4699705052</v>
      </c>
      <c r="Q1963" s="3" t="s">
        <v>23467</v>
      </c>
      <c r="R1963" s="3" t="s">
        <v>23466</v>
      </c>
      <c r="S1963" s="3"/>
    </row>
    <row r="1964" spans="1:19" x14ac:dyDescent="0.25">
      <c r="A1964" s="3">
        <v>1951</v>
      </c>
      <c r="B1964" s="7">
        <v>1551010065</v>
      </c>
      <c r="C1964" s="6" t="s">
        <v>23465</v>
      </c>
      <c r="D1964" s="5" t="s">
        <v>9144</v>
      </c>
      <c r="E1964" s="3" t="s">
        <v>21</v>
      </c>
      <c r="F1964" s="3">
        <v>200697</v>
      </c>
      <c r="G1964" s="4" t="str">
        <f>IF(LEN(F1964)=6,( LEFT(F1964,2)&amp;"/"&amp;MID(F1964,3,2)&amp;"/"&amp;RIGHT(F1964,2)),F1964)</f>
        <v>20/06/97</v>
      </c>
      <c r="H1964" s="3">
        <v>2015</v>
      </c>
      <c r="I1964" s="3" t="s">
        <v>4</v>
      </c>
      <c r="J1964" s="3" t="s">
        <v>23464</v>
      </c>
      <c r="K1964" s="3" t="s">
        <v>23463</v>
      </c>
      <c r="L1964" s="3" t="s">
        <v>23462</v>
      </c>
      <c r="M1964" s="3">
        <v>1635955819</v>
      </c>
      <c r="N1964" s="3">
        <v>312326806</v>
      </c>
      <c r="O1964" s="3">
        <v>7932197807</v>
      </c>
      <c r="P1964" s="3">
        <v>7997366388</v>
      </c>
      <c r="Q1964" s="3" t="s">
        <v>12555</v>
      </c>
      <c r="R1964" s="3"/>
      <c r="S1964" s="3"/>
    </row>
    <row r="1965" spans="1:19" x14ac:dyDescent="0.25">
      <c r="A1965" s="3">
        <v>1952</v>
      </c>
      <c r="B1965" s="7">
        <v>1551010066</v>
      </c>
      <c r="C1965" s="6" t="s">
        <v>1806</v>
      </c>
      <c r="D1965" s="5" t="s">
        <v>1822</v>
      </c>
      <c r="E1965" s="3" t="s">
        <v>21</v>
      </c>
      <c r="F1965" s="3">
        <v>90697</v>
      </c>
      <c r="G1965" s="4">
        <f>IF(LEN(F1965)=6,( LEFT(F1965,2)&amp;"/"&amp;MID(F1965,3,2)&amp;"/"&amp;RIGHT(F1965,2)),F1965)</f>
        <v>90697</v>
      </c>
      <c r="H1965" s="3">
        <v>2015</v>
      </c>
      <c r="I1965" s="3" t="s">
        <v>4</v>
      </c>
      <c r="J1965" s="3" t="s">
        <v>23461</v>
      </c>
      <c r="K1965" s="3" t="s">
        <v>23461</v>
      </c>
      <c r="L1965" s="3" t="s">
        <v>23294</v>
      </c>
      <c r="M1965" s="3">
        <v>1668006147</v>
      </c>
      <c r="N1965" s="3">
        <v>233225956</v>
      </c>
      <c r="O1965" s="3">
        <v>6221135705</v>
      </c>
      <c r="P1965" s="3">
        <v>6299886126</v>
      </c>
      <c r="Q1965" s="3" t="s">
        <v>80</v>
      </c>
      <c r="R1965" s="3" t="s">
        <v>23460</v>
      </c>
      <c r="S1965" s="3"/>
    </row>
    <row r="1966" spans="1:19" x14ac:dyDescent="0.25">
      <c r="A1966" s="3">
        <v>1953</v>
      </c>
      <c r="B1966" s="7">
        <v>1551010068</v>
      </c>
      <c r="C1966" s="6" t="s">
        <v>15</v>
      </c>
      <c r="D1966" s="5" t="s">
        <v>280</v>
      </c>
      <c r="E1966" s="3" t="s">
        <v>5</v>
      </c>
      <c r="F1966" s="3">
        <v>80797</v>
      </c>
      <c r="G1966" s="4">
        <f>IF(LEN(F1966)=6,( LEFT(F1966,2)&amp;"/"&amp;MID(F1966,3,2)&amp;"/"&amp;RIGHT(F1966,2)),F1966)</f>
        <v>80797</v>
      </c>
      <c r="H1966" s="3">
        <v>2015</v>
      </c>
      <c r="I1966" s="3" t="s">
        <v>14114</v>
      </c>
      <c r="J1966" s="3" t="s">
        <v>23459</v>
      </c>
      <c r="K1966" s="3" t="s">
        <v>23458</v>
      </c>
      <c r="L1966" s="3" t="s">
        <v>1406</v>
      </c>
      <c r="M1966" s="3">
        <v>1697071609</v>
      </c>
      <c r="N1966" s="3">
        <v>272653479</v>
      </c>
      <c r="O1966" s="3">
        <v>7525576394</v>
      </c>
      <c r="P1966" s="3">
        <v>7599765760</v>
      </c>
      <c r="Q1966" s="3" t="s">
        <v>362</v>
      </c>
      <c r="R1966" s="3"/>
      <c r="S1966" s="3"/>
    </row>
    <row r="1967" spans="1:19" x14ac:dyDescent="0.25">
      <c r="A1967" s="3">
        <v>1954</v>
      </c>
      <c r="B1967" s="7">
        <v>1551010069</v>
      </c>
      <c r="C1967" s="6" t="s">
        <v>23457</v>
      </c>
      <c r="D1967" s="5" t="s">
        <v>280</v>
      </c>
      <c r="E1967" s="3" t="s">
        <v>5</v>
      </c>
      <c r="F1967" s="3">
        <v>71096</v>
      </c>
      <c r="G1967" s="4">
        <f>IF(LEN(F1967)=6,( LEFT(F1967,2)&amp;"/"&amp;MID(F1967,3,2)&amp;"/"&amp;RIGHT(F1967,2)),F1967)</f>
        <v>71096</v>
      </c>
      <c r="H1967" s="3">
        <v>2015</v>
      </c>
      <c r="I1967" s="3" t="s">
        <v>4</v>
      </c>
      <c r="J1967" s="3" t="s">
        <v>23456</v>
      </c>
      <c r="K1967" s="3" t="s">
        <v>23456</v>
      </c>
      <c r="L1967" s="3" t="s">
        <v>23455</v>
      </c>
      <c r="M1967" s="3" t="s">
        <v>23454</v>
      </c>
      <c r="N1967" s="3">
        <v>241480118</v>
      </c>
      <c r="O1967" s="3">
        <v>6622466833</v>
      </c>
      <c r="P1967" s="3">
        <v>6699997934</v>
      </c>
      <c r="Q1967" s="3" t="s">
        <v>23453</v>
      </c>
      <c r="R1967" s="3" t="s">
        <v>13499</v>
      </c>
      <c r="S1967" s="3"/>
    </row>
    <row r="1968" spans="1:19" x14ac:dyDescent="0.25">
      <c r="A1968" s="3">
        <v>1955</v>
      </c>
      <c r="B1968" s="7">
        <v>1551010070</v>
      </c>
      <c r="C1968" s="6" t="s">
        <v>23452</v>
      </c>
      <c r="D1968" s="5" t="s">
        <v>7518</v>
      </c>
      <c r="E1968" s="3" t="s">
        <v>21</v>
      </c>
      <c r="F1968" s="3">
        <v>131097</v>
      </c>
      <c r="G1968" s="4" t="str">
        <f>IF(LEN(F1968)=6,( LEFT(F1968,2)&amp;"/"&amp;MID(F1968,3,2)&amp;"/"&amp;RIGHT(F1968,2)),F1968)</f>
        <v>13/10/97</v>
      </c>
      <c r="H1968" s="3">
        <v>2015</v>
      </c>
      <c r="I1968" s="3" t="s">
        <v>4</v>
      </c>
      <c r="J1968" s="3" t="s">
        <v>23451</v>
      </c>
      <c r="K1968" s="3" t="s">
        <v>23451</v>
      </c>
      <c r="L1968" s="3" t="s">
        <v>23450</v>
      </c>
      <c r="M1968" s="3">
        <v>985855746</v>
      </c>
      <c r="N1968" s="3">
        <v>25546206</v>
      </c>
      <c r="O1968" s="3">
        <v>7929779262</v>
      </c>
      <c r="P1968" s="3">
        <v>7998956455</v>
      </c>
      <c r="Q1968" s="3" t="s">
        <v>23449</v>
      </c>
      <c r="R1968" s="3"/>
      <c r="S1968" s="3"/>
    </row>
    <row r="1969" spans="1:19" x14ac:dyDescent="0.25">
      <c r="A1969" s="3">
        <v>1956</v>
      </c>
      <c r="B1969" s="7">
        <v>1551010071</v>
      </c>
      <c r="C1969" s="6" t="s">
        <v>4469</v>
      </c>
      <c r="D1969" s="5" t="s">
        <v>274</v>
      </c>
      <c r="E1969" s="3" t="s">
        <v>21</v>
      </c>
      <c r="F1969" s="3">
        <v>270697</v>
      </c>
      <c r="G1969" s="4" t="str">
        <f>IF(LEN(F1969)=6,( LEFT(F1969,2)&amp;"/"&amp;MID(F1969,3,2)&amp;"/"&amp;RIGHT(F1969,2)),F1969)</f>
        <v>27/06/97</v>
      </c>
      <c r="H1969" s="3">
        <v>2015</v>
      </c>
      <c r="I1969" s="3" t="s">
        <v>4</v>
      </c>
      <c r="J1969" s="3" t="s">
        <v>23448</v>
      </c>
      <c r="K1969" s="3" t="s">
        <v>23448</v>
      </c>
      <c r="L1969" s="3" t="s">
        <v>23447</v>
      </c>
      <c r="M1969" s="3">
        <v>972011260</v>
      </c>
      <c r="N1969" s="3">
        <v>25659422</v>
      </c>
      <c r="O1969" s="3">
        <v>7935392275</v>
      </c>
      <c r="P1969" s="3">
        <v>7999554391</v>
      </c>
      <c r="Q1969" s="3" t="s">
        <v>23446</v>
      </c>
      <c r="R1969" s="3"/>
      <c r="S1969" s="3"/>
    </row>
    <row r="1970" spans="1:19" x14ac:dyDescent="0.25">
      <c r="A1970" s="3">
        <v>1957</v>
      </c>
      <c r="B1970" s="7">
        <v>1551010072</v>
      </c>
      <c r="C1970" s="6" t="s">
        <v>23445</v>
      </c>
      <c r="D1970" s="5" t="s">
        <v>274</v>
      </c>
      <c r="E1970" s="3" t="s">
        <v>21</v>
      </c>
      <c r="F1970" s="3">
        <v>240697</v>
      </c>
      <c r="G1970" s="4" t="str">
        <f>IF(LEN(F1970)=6,( LEFT(F1970,2)&amp;"/"&amp;MID(F1970,3,2)&amp;"/"&amp;RIGHT(F1970,2)),F1970)</f>
        <v>24/06/97</v>
      </c>
      <c r="H1970" s="3">
        <v>2015</v>
      </c>
      <c r="I1970" s="3" t="s">
        <v>4</v>
      </c>
      <c r="J1970" s="3" t="s">
        <v>23444</v>
      </c>
      <c r="K1970" s="3" t="s">
        <v>23443</v>
      </c>
      <c r="L1970" s="3" t="s">
        <v>6245</v>
      </c>
      <c r="M1970" s="3">
        <v>905596979</v>
      </c>
      <c r="N1970" s="3">
        <v>241662883</v>
      </c>
      <c r="O1970" s="3">
        <v>7932214641</v>
      </c>
      <c r="P1970" s="3">
        <v>7997366388</v>
      </c>
      <c r="Q1970" s="3" t="s">
        <v>318</v>
      </c>
      <c r="R1970" s="3" t="s">
        <v>1202</v>
      </c>
      <c r="S1970" s="3"/>
    </row>
    <row r="1971" spans="1:19" x14ac:dyDescent="0.25">
      <c r="A1971" s="3">
        <v>1958</v>
      </c>
      <c r="B1971" s="7">
        <v>1551010074</v>
      </c>
      <c r="C1971" s="6" t="s">
        <v>23442</v>
      </c>
      <c r="D1971" s="5" t="s">
        <v>274</v>
      </c>
      <c r="E1971" s="3" t="s">
        <v>21</v>
      </c>
      <c r="F1971" s="3">
        <v>11197</v>
      </c>
      <c r="G1971" s="4">
        <f>IF(LEN(F1971)=6,( LEFT(F1971,2)&amp;"/"&amp;MID(F1971,3,2)&amp;"/"&amp;RIGHT(F1971,2)),F1971)</f>
        <v>11197</v>
      </c>
      <c r="H1971" s="3">
        <v>2015</v>
      </c>
      <c r="I1971" s="3" t="s">
        <v>4</v>
      </c>
      <c r="J1971" s="3" t="s">
        <v>23441</v>
      </c>
      <c r="K1971" s="3" t="s">
        <v>23441</v>
      </c>
      <c r="L1971" s="3" t="s">
        <v>23440</v>
      </c>
      <c r="M1971" s="3">
        <v>913097701</v>
      </c>
      <c r="N1971" s="3">
        <v>25728238</v>
      </c>
      <c r="O1971" s="3">
        <v>7930830262</v>
      </c>
      <c r="P1971" s="3">
        <v>7997701998</v>
      </c>
      <c r="Q1971" s="3" t="s">
        <v>341</v>
      </c>
      <c r="R1971" s="3"/>
      <c r="S1971" s="3"/>
    </row>
    <row r="1972" spans="1:19" x14ac:dyDescent="0.25">
      <c r="A1972" s="3">
        <v>1959</v>
      </c>
      <c r="B1972" s="7">
        <v>1551010076</v>
      </c>
      <c r="C1972" s="6" t="s">
        <v>3067</v>
      </c>
      <c r="D1972" s="5" t="s">
        <v>2679</v>
      </c>
      <c r="E1972" s="3" t="s">
        <v>5</v>
      </c>
      <c r="F1972" s="3">
        <v>40897</v>
      </c>
      <c r="G1972" s="4">
        <f>IF(LEN(F1972)=6,( LEFT(F1972,2)&amp;"/"&amp;MID(F1972,3,2)&amp;"/"&amp;RIGHT(F1972,2)),F1972)</f>
        <v>40897</v>
      </c>
      <c r="H1972" s="3">
        <v>2015</v>
      </c>
      <c r="I1972" s="3" t="s">
        <v>4</v>
      </c>
      <c r="J1972" s="3" t="s">
        <v>23439</v>
      </c>
      <c r="K1972" s="3" t="s">
        <v>23439</v>
      </c>
      <c r="L1972" s="3" t="s">
        <v>23438</v>
      </c>
      <c r="M1972" s="3">
        <v>908338427</v>
      </c>
      <c r="N1972" s="3">
        <v>206084777</v>
      </c>
      <c r="O1972" s="3">
        <v>7932197723</v>
      </c>
      <c r="P1972" s="3">
        <v>7997366388</v>
      </c>
      <c r="Q1972" s="3" t="s">
        <v>80</v>
      </c>
      <c r="R1972" s="3" t="s">
        <v>1202</v>
      </c>
      <c r="S1972" s="3"/>
    </row>
    <row r="1973" spans="1:19" x14ac:dyDescent="0.25">
      <c r="A1973" s="3">
        <v>1960</v>
      </c>
      <c r="B1973" s="7">
        <v>1551010077</v>
      </c>
      <c r="C1973" s="6" t="s">
        <v>16893</v>
      </c>
      <c r="D1973" s="5" t="s">
        <v>21</v>
      </c>
      <c r="E1973" s="3" t="s">
        <v>21</v>
      </c>
      <c r="F1973" s="3">
        <v>191197</v>
      </c>
      <c r="G1973" s="4" t="str">
        <f>IF(LEN(F1973)=6,( LEFT(F1973,2)&amp;"/"&amp;MID(F1973,3,2)&amp;"/"&amp;RIGHT(F1973,2)),F1973)</f>
        <v>19/11/97</v>
      </c>
      <c r="H1973" s="3">
        <v>2015</v>
      </c>
      <c r="I1973" s="3"/>
      <c r="J1973" s="3" t="s">
        <v>23437</v>
      </c>
      <c r="K1973" s="3" t="s">
        <v>23437</v>
      </c>
      <c r="L1973" s="3" t="s">
        <v>18026</v>
      </c>
      <c r="M1973" s="3">
        <v>922586801</v>
      </c>
      <c r="N1973" s="3">
        <v>273591597</v>
      </c>
      <c r="O1973" s="3">
        <v>7932222663</v>
      </c>
      <c r="P1973" s="3">
        <v>7997308559</v>
      </c>
      <c r="Q1973" s="3" t="s">
        <v>5819</v>
      </c>
      <c r="R1973" s="3"/>
      <c r="S1973" s="3"/>
    </row>
    <row r="1974" spans="1:19" x14ac:dyDescent="0.25">
      <c r="A1974" s="3">
        <v>1961</v>
      </c>
      <c r="B1974" s="7">
        <v>1551010078</v>
      </c>
      <c r="C1974" s="6" t="s">
        <v>74</v>
      </c>
      <c r="D1974" s="5" t="s">
        <v>21</v>
      </c>
      <c r="E1974" s="3" t="s">
        <v>21</v>
      </c>
      <c r="F1974" s="3">
        <v>50997</v>
      </c>
      <c r="G1974" s="4">
        <f>IF(LEN(F1974)=6,( LEFT(F1974,2)&amp;"/"&amp;MID(F1974,3,2)&amp;"/"&amp;RIGHT(F1974,2)),F1974)</f>
        <v>50997</v>
      </c>
      <c r="H1974" s="3">
        <v>2015</v>
      </c>
      <c r="I1974" s="3" t="s">
        <v>4</v>
      </c>
      <c r="J1974" s="3" t="s">
        <v>23436</v>
      </c>
      <c r="K1974" s="3" t="s">
        <v>23436</v>
      </c>
      <c r="L1974" s="3" t="s">
        <v>9762</v>
      </c>
      <c r="M1974" s="3">
        <v>909078335</v>
      </c>
      <c r="N1974" s="3">
        <v>25573022</v>
      </c>
      <c r="O1974" s="3"/>
      <c r="P1974" s="3"/>
      <c r="Q1974" s="3" t="s">
        <v>2903</v>
      </c>
      <c r="R1974" s="3"/>
      <c r="S1974" s="3"/>
    </row>
    <row r="1975" spans="1:19" x14ac:dyDescent="0.25">
      <c r="A1975" s="3">
        <v>1962</v>
      </c>
      <c r="B1975" s="7">
        <v>1551010080</v>
      </c>
      <c r="C1975" s="6" t="s">
        <v>23435</v>
      </c>
      <c r="D1975" s="5" t="s">
        <v>257</v>
      </c>
      <c r="E1975" s="3" t="s">
        <v>5</v>
      </c>
      <c r="F1975" s="3">
        <v>270897</v>
      </c>
      <c r="G1975" s="4" t="str">
        <f>IF(LEN(F1975)=6,( LEFT(F1975,2)&amp;"/"&amp;MID(F1975,3,2)&amp;"/"&amp;RIGHT(F1975,2)),F1975)</f>
        <v>27/08/97</v>
      </c>
      <c r="H1975" s="3">
        <v>2015</v>
      </c>
      <c r="I1975" s="3" t="s">
        <v>4</v>
      </c>
      <c r="J1975" s="3" t="s">
        <v>23434</v>
      </c>
      <c r="K1975" s="3" t="s">
        <v>23434</v>
      </c>
      <c r="L1975" s="3" t="s">
        <v>23433</v>
      </c>
      <c r="M1975" s="3">
        <v>908795490</v>
      </c>
      <c r="N1975" s="3">
        <v>25515423</v>
      </c>
      <c r="O1975" s="3">
        <v>7931900436</v>
      </c>
      <c r="P1975" s="3">
        <v>7999815689</v>
      </c>
      <c r="Q1975" s="3" t="s">
        <v>23432</v>
      </c>
      <c r="R1975" s="3" t="s">
        <v>23431</v>
      </c>
      <c r="S1975" s="3"/>
    </row>
    <row r="1976" spans="1:19" x14ac:dyDescent="0.25">
      <c r="A1976" s="3">
        <v>1963</v>
      </c>
      <c r="B1976" s="7">
        <v>1551010083</v>
      </c>
      <c r="C1976" s="6" t="s">
        <v>1500</v>
      </c>
      <c r="D1976" s="5" t="s">
        <v>36</v>
      </c>
      <c r="E1976" s="3" t="s">
        <v>21</v>
      </c>
      <c r="F1976" s="3">
        <v>190397</v>
      </c>
      <c r="G1976" s="4" t="str">
        <f>IF(LEN(F1976)=6,( LEFT(F1976,2)&amp;"/"&amp;MID(F1976,3,2)&amp;"/"&amp;RIGHT(F1976,2)),F1976)</f>
        <v>19/03/97</v>
      </c>
      <c r="H1976" s="3">
        <v>2015</v>
      </c>
      <c r="I1976" s="3" t="s">
        <v>4</v>
      </c>
      <c r="J1976" s="3" t="s">
        <v>23430</v>
      </c>
      <c r="K1976" s="3" t="s">
        <v>23430</v>
      </c>
      <c r="L1976" s="3" t="s">
        <v>23429</v>
      </c>
      <c r="M1976" s="3">
        <v>911331292</v>
      </c>
      <c r="N1976" s="3">
        <v>241636357</v>
      </c>
      <c r="O1976" s="3">
        <v>0</v>
      </c>
      <c r="P1976" s="3">
        <v>0</v>
      </c>
      <c r="Q1976" s="3" t="s">
        <v>80</v>
      </c>
      <c r="R1976" s="3"/>
      <c r="S1976" s="3"/>
    </row>
    <row r="1977" spans="1:19" x14ac:dyDescent="0.25">
      <c r="A1977" s="3">
        <v>1964</v>
      </c>
      <c r="B1977" s="7">
        <v>1551010084</v>
      </c>
      <c r="C1977" s="6" t="s">
        <v>2775</v>
      </c>
      <c r="D1977" s="5" t="s">
        <v>36</v>
      </c>
      <c r="E1977" s="3" t="s">
        <v>21</v>
      </c>
      <c r="F1977" s="3">
        <v>11297</v>
      </c>
      <c r="G1977" s="4">
        <f>IF(LEN(F1977)=6,( LEFT(F1977,2)&amp;"/"&amp;MID(F1977,3,2)&amp;"/"&amp;RIGHT(F1977,2)),F1977)</f>
        <v>11297</v>
      </c>
      <c r="H1977" s="3">
        <v>2015</v>
      </c>
      <c r="I1977" s="3" t="s">
        <v>4</v>
      </c>
      <c r="J1977" s="3" t="s">
        <v>23428</v>
      </c>
      <c r="K1977" s="3" t="s">
        <v>23428</v>
      </c>
      <c r="L1977" s="3" t="s">
        <v>23427</v>
      </c>
      <c r="M1977" s="3">
        <v>971844698</v>
      </c>
      <c r="N1977" s="3">
        <v>25485158</v>
      </c>
      <c r="O1977" s="3">
        <v>7931744157</v>
      </c>
      <c r="P1977" s="3">
        <v>7999714997</v>
      </c>
      <c r="Q1977" s="3" t="s">
        <v>7060</v>
      </c>
      <c r="R1977" s="3"/>
      <c r="S1977" s="3"/>
    </row>
    <row r="1978" spans="1:19" x14ac:dyDescent="0.25">
      <c r="A1978" s="3">
        <v>1965</v>
      </c>
      <c r="B1978" s="7">
        <v>1551010086</v>
      </c>
      <c r="C1978" s="6" t="s">
        <v>1612</v>
      </c>
      <c r="D1978" s="5" t="s">
        <v>519</v>
      </c>
      <c r="E1978" s="3" t="s">
        <v>21</v>
      </c>
      <c r="F1978" s="3">
        <v>70296</v>
      </c>
      <c r="G1978" s="4">
        <f>IF(LEN(F1978)=6,( LEFT(F1978,2)&amp;"/"&amp;MID(F1978,3,2)&amp;"/"&amp;RIGHT(F1978,2)),F1978)</f>
        <v>70296</v>
      </c>
      <c r="H1978" s="3">
        <v>2015</v>
      </c>
      <c r="I1978" s="3" t="s">
        <v>4</v>
      </c>
      <c r="J1978" s="3" t="s">
        <v>23426</v>
      </c>
      <c r="K1978" s="3" t="s">
        <v>23426</v>
      </c>
      <c r="L1978" s="3"/>
      <c r="M1978" s="3">
        <v>1693729672</v>
      </c>
      <c r="N1978" s="3">
        <v>25593767</v>
      </c>
      <c r="O1978" s="3">
        <v>7932458749</v>
      </c>
      <c r="P1978" s="3">
        <v>7999346213</v>
      </c>
      <c r="Q1978" s="3" t="s">
        <v>23425</v>
      </c>
      <c r="R1978" s="3"/>
      <c r="S1978" s="3"/>
    </row>
    <row r="1979" spans="1:19" x14ac:dyDescent="0.25">
      <c r="A1979" s="3">
        <v>1966</v>
      </c>
      <c r="B1979" s="7">
        <v>1551010088</v>
      </c>
      <c r="C1979" s="6" t="s">
        <v>23424</v>
      </c>
      <c r="D1979" s="5" t="s">
        <v>519</v>
      </c>
      <c r="E1979" s="3" t="s">
        <v>5</v>
      </c>
      <c r="F1979" s="3">
        <v>60497</v>
      </c>
      <c r="G1979" s="4">
        <f>IF(LEN(F1979)=6,( LEFT(F1979,2)&amp;"/"&amp;MID(F1979,3,2)&amp;"/"&amp;RIGHT(F1979,2)),F1979)</f>
        <v>60497</v>
      </c>
      <c r="H1979" s="3">
        <v>2015</v>
      </c>
      <c r="I1979" s="3" t="s">
        <v>4</v>
      </c>
      <c r="J1979" s="3" t="s">
        <v>23423</v>
      </c>
      <c r="K1979" s="3" t="s">
        <v>23422</v>
      </c>
      <c r="L1979" s="3" t="s">
        <v>23421</v>
      </c>
      <c r="M1979" s="3">
        <v>967644901</v>
      </c>
      <c r="N1979" s="3">
        <v>273656103</v>
      </c>
      <c r="O1979" s="3">
        <v>7932201741</v>
      </c>
      <c r="P1979" s="3">
        <v>7997366388</v>
      </c>
      <c r="Q1979" s="3" t="s">
        <v>127</v>
      </c>
      <c r="R1979" s="3" t="s">
        <v>11558</v>
      </c>
      <c r="S1979" s="3"/>
    </row>
    <row r="1980" spans="1:19" x14ac:dyDescent="0.25">
      <c r="A1980" s="3">
        <v>1967</v>
      </c>
      <c r="B1980" s="7">
        <v>1551010090</v>
      </c>
      <c r="C1980" s="6" t="s">
        <v>19114</v>
      </c>
      <c r="D1980" s="5" t="s">
        <v>23420</v>
      </c>
      <c r="E1980" s="3" t="s">
        <v>21</v>
      </c>
      <c r="F1980" s="3">
        <v>101297</v>
      </c>
      <c r="G1980" s="4" t="str">
        <f>IF(LEN(F1980)=6,( LEFT(F1980,2)&amp;"/"&amp;MID(F1980,3,2)&amp;"/"&amp;RIGHT(F1980,2)),F1980)</f>
        <v>10/12/97</v>
      </c>
      <c r="H1980" s="3">
        <v>2015</v>
      </c>
      <c r="I1980" s="3" t="s">
        <v>4</v>
      </c>
      <c r="J1980" s="3" t="s">
        <v>23419</v>
      </c>
      <c r="K1980" s="3" t="s">
        <v>23418</v>
      </c>
      <c r="L1980" s="3" t="s">
        <v>23417</v>
      </c>
      <c r="M1980" s="3">
        <v>1687899195</v>
      </c>
      <c r="N1980" s="3">
        <v>251077033</v>
      </c>
      <c r="O1980" s="3">
        <v>6822097696</v>
      </c>
      <c r="P1980" s="3">
        <v>6899822691</v>
      </c>
      <c r="Q1980" s="3" t="s">
        <v>80</v>
      </c>
      <c r="R1980" s="3"/>
      <c r="S1980" s="3"/>
    </row>
    <row r="1981" spans="1:19" x14ac:dyDescent="0.25">
      <c r="A1981" s="3">
        <v>1968</v>
      </c>
      <c r="B1981" s="7">
        <v>1551010091</v>
      </c>
      <c r="C1981" s="6" t="s">
        <v>23416</v>
      </c>
      <c r="D1981" s="5" t="s">
        <v>226</v>
      </c>
      <c r="E1981" s="3" t="s">
        <v>5</v>
      </c>
      <c r="F1981" s="3">
        <v>200397</v>
      </c>
      <c r="G1981" s="4" t="str">
        <f>IF(LEN(F1981)=6,( LEFT(F1981,2)&amp;"/"&amp;MID(F1981,3,2)&amp;"/"&amp;RIGHT(F1981,2)),F1981)</f>
        <v>20/03/97</v>
      </c>
      <c r="H1981" s="3">
        <v>2015</v>
      </c>
      <c r="I1981" s="3" t="s">
        <v>4</v>
      </c>
      <c r="J1981" s="3" t="s">
        <v>23415</v>
      </c>
      <c r="K1981" s="3" t="s">
        <v>23414</v>
      </c>
      <c r="L1981" s="3" t="s">
        <v>7078</v>
      </c>
      <c r="M1981" s="3">
        <v>937539374</v>
      </c>
      <c r="N1981" s="3">
        <v>301595483</v>
      </c>
      <c r="O1981" s="3">
        <v>7932193394</v>
      </c>
      <c r="P1981" s="3">
        <v>7997366388</v>
      </c>
      <c r="Q1981" s="3" t="s">
        <v>23413</v>
      </c>
      <c r="R1981" s="3" t="s">
        <v>839</v>
      </c>
      <c r="S1981" s="3"/>
    </row>
    <row r="1982" spans="1:19" x14ac:dyDescent="0.25">
      <c r="A1982" s="3">
        <v>1969</v>
      </c>
      <c r="B1982" s="7">
        <v>1551010092</v>
      </c>
      <c r="C1982" s="6" t="s">
        <v>4485</v>
      </c>
      <c r="D1982" s="5" t="s">
        <v>12282</v>
      </c>
      <c r="E1982" s="3" t="s">
        <v>21</v>
      </c>
      <c r="F1982" s="3">
        <v>140397</v>
      </c>
      <c r="G1982" s="4" t="str">
        <f>IF(LEN(F1982)=6,( LEFT(F1982,2)&amp;"/"&amp;MID(F1982,3,2)&amp;"/"&amp;RIGHT(F1982,2)),F1982)</f>
        <v>14/03/97</v>
      </c>
      <c r="H1982" s="3">
        <v>2015</v>
      </c>
      <c r="I1982" s="3" t="s">
        <v>4</v>
      </c>
      <c r="J1982" s="3" t="s">
        <v>23412</v>
      </c>
      <c r="K1982" s="3" t="s">
        <v>23412</v>
      </c>
      <c r="L1982" s="3" t="s">
        <v>23411</v>
      </c>
      <c r="M1982" s="3">
        <v>1629765149</v>
      </c>
      <c r="N1982" s="3">
        <v>291155493</v>
      </c>
      <c r="O1982" s="3">
        <v>7932193578</v>
      </c>
      <c r="P1982" s="3">
        <v>7997366388</v>
      </c>
      <c r="Q1982" s="3" t="s">
        <v>18902</v>
      </c>
      <c r="R1982" s="3"/>
      <c r="S1982" s="3"/>
    </row>
    <row r="1983" spans="1:19" x14ac:dyDescent="0.25">
      <c r="A1983" s="3">
        <v>1970</v>
      </c>
      <c r="B1983" s="7">
        <v>1551010093</v>
      </c>
      <c r="C1983" s="6" t="s">
        <v>23410</v>
      </c>
      <c r="D1983" s="5" t="s">
        <v>197</v>
      </c>
      <c r="E1983" s="3" t="s">
        <v>5</v>
      </c>
      <c r="F1983" s="3">
        <v>301297</v>
      </c>
      <c r="G1983" s="4" t="str">
        <f>IF(LEN(F1983)=6,( LEFT(F1983,2)&amp;"/"&amp;MID(F1983,3,2)&amp;"/"&amp;RIGHT(F1983,2)),F1983)</f>
        <v>30/12/97</v>
      </c>
      <c r="H1983" s="3">
        <v>2015</v>
      </c>
      <c r="I1983" s="3" t="s">
        <v>4</v>
      </c>
      <c r="J1983" s="3" t="s">
        <v>23409</v>
      </c>
      <c r="K1983" s="3" t="s">
        <v>23409</v>
      </c>
      <c r="L1983" s="3" t="s">
        <v>14647</v>
      </c>
      <c r="M1983" s="3">
        <v>975606193</v>
      </c>
      <c r="N1983" s="3">
        <v>251055479</v>
      </c>
      <c r="O1983" s="3">
        <v>6822393221</v>
      </c>
      <c r="P1983" s="3">
        <v>6899918857</v>
      </c>
      <c r="Q1983" s="3"/>
      <c r="R1983" s="3"/>
      <c r="S1983" s="3"/>
    </row>
    <row r="1984" spans="1:19" x14ac:dyDescent="0.25">
      <c r="A1984" s="3">
        <v>1971</v>
      </c>
      <c r="B1984" s="7">
        <v>1551010096</v>
      </c>
      <c r="C1984" s="6" t="s">
        <v>23408</v>
      </c>
      <c r="D1984" s="5" t="s">
        <v>3085</v>
      </c>
      <c r="E1984" s="3" t="s">
        <v>21</v>
      </c>
      <c r="F1984" s="3">
        <v>160997</v>
      </c>
      <c r="G1984" s="4" t="str">
        <f>IF(LEN(F1984)=6,( LEFT(F1984,2)&amp;"/"&amp;MID(F1984,3,2)&amp;"/"&amp;RIGHT(F1984,2)),F1984)</f>
        <v>16/09/97</v>
      </c>
      <c r="H1984" s="3">
        <v>2015</v>
      </c>
      <c r="I1984" s="3" t="s">
        <v>4</v>
      </c>
      <c r="J1984" s="3" t="s">
        <v>23407</v>
      </c>
      <c r="K1984" s="3" t="s">
        <v>23406</v>
      </c>
      <c r="L1984" s="3" t="s">
        <v>23405</v>
      </c>
      <c r="M1984" s="3">
        <v>1216101714</v>
      </c>
      <c r="N1984" s="3">
        <v>25881170</v>
      </c>
      <c r="O1984" s="3">
        <v>7935985699</v>
      </c>
      <c r="P1984" s="3">
        <v>7997896907</v>
      </c>
      <c r="Q1984" s="3" t="s">
        <v>12729</v>
      </c>
      <c r="R1984" s="3"/>
      <c r="S1984" s="3"/>
    </row>
    <row r="1985" spans="1:19" x14ac:dyDescent="0.25">
      <c r="A1985" s="3">
        <v>1972</v>
      </c>
      <c r="B1985" s="7">
        <v>1551010099</v>
      </c>
      <c r="C1985" s="6" t="s">
        <v>8785</v>
      </c>
      <c r="D1985" s="5" t="s">
        <v>2255</v>
      </c>
      <c r="E1985" s="3" t="s">
        <v>21</v>
      </c>
      <c r="F1985" s="3">
        <v>181296</v>
      </c>
      <c r="G1985" s="4" t="str">
        <f>IF(LEN(F1985)=6,( LEFT(F1985,2)&amp;"/"&amp;MID(F1985,3,2)&amp;"/"&amp;RIGHT(F1985,2)),F1985)</f>
        <v>18/12/96</v>
      </c>
      <c r="H1985" s="3">
        <v>2015</v>
      </c>
      <c r="I1985" s="3" t="s">
        <v>4</v>
      </c>
      <c r="J1985" s="3" t="s">
        <v>23404</v>
      </c>
      <c r="K1985" s="3" t="s">
        <v>23403</v>
      </c>
      <c r="L1985" s="3" t="s">
        <v>23402</v>
      </c>
      <c r="M1985" s="3">
        <v>971521790</v>
      </c>
      <c r="N1985" s="3">
        <v>25597273</v>
      </c>
      <c r="O1985" s="3">
        <v>7928864211</v>
      </c>
      <c r="P1985" s="3">
        <v>7998831091</v>
      </c>
      <c r="Q1985" s="3" t="s">
        <v>10635</v>
      </c>
      <c r="R1985" s="3"/>
      <c r="S1985" s="3"/>
    </row>
    <row r="1986" spans="1:19" x14ac:dyDescent="0.25">
      <c r="A1986" s="3">
        <v>1973</v>
      </c>
      <c r="B1986" s="7">
        <v>1551010102</v>
      </c>
      <c r="C1986" s="6" t="s">
        <v>23401</v>
      </c>
      <c r="D1986" s="5" t="s">
        <v>1074</v>
      </c>
      <c r="E1986" s="3" t="s">
        <v>21</v>
      </c>
      <c r="F1986" s="3">
        <v>80697</v>
      </c>
      <c r="G1986" s="4">
        <f>IF(LEN(F1986)=6,( LEFT(F1986,2)&amp;"/"&amp;MID(F1986,3,2)&amp;"/"&amp;RIGHT(F1986,2)),F1986)</f>
        <v>80697</v>
      </c>
      <c r="H1986" s="3">
        <v>2015</v>
      </c>
      <c r="I1986" s="3" t="s">
        <v>4</v>
      </c>
      <c r="J1986" s="3" t="s">
        <v>23400</v>
      </c>
      <c r="K1986" s="3" t="s">
        <v>23399</v>
      </c>
      <c r="L1986" s="3" t="s">
        <v>23398</v>
      </c>
      <c r="M1986" s="3">
        <v>906422231</v>
      </c>
      <c r="N1986" s="3">
        <v>301605141</v>
      </c>
      <c r="O1986" s="3">
        <v>8022655136</v>
      </c>
      <c r="P1986" s="3">
        <v>8099895740</v>
      </c>
      <c r="Q1986" s="3" t="s">
        <v>80</v>
      </c>
      <c r="R1986" s="3" t="s">
        <v>23397</v>
      </c>
      <c r="S1986" s="3"/>
    </row>
    <row r="1987" spans="1:19" x14ac:dyDescent="0.25">
      <c r="A1987" s="3">
        <v>1974</v>
      </c>
      <c r="B1987" s="7">
        <v>1551010103</v>
      </c>
      <c r="C1987" s="6" t="s">
        <v>4485</v>
      </c>
      <c r="D1987" s="5" t="s">
        <v>1074</v>
      </c>
      <c r="E1987" s="3" t="s">
        <v>21</v>
      </c>
      <c r="F1987" s="3">
        <v>90496</v>
      </c>
      <c r="G1987" s="4">
        <f>IF(LEN(F1987)=6,( LEFT(F1987,2)&amp;"/"&amp;MID(F1987,3,2)&amp;"/"&amp;RIGHT(F1987,2)),F1987)</f>
        <v>90496</v>
      </c>
      <c r="H1987" s="3">
        <v>2015</v>
      </c>
      <c r="I1987" s="3" t="s">
        <v>4</v>
      </c>
      <c r="J1987" s="3" t="s">
        <v>23396</v>
      </c>
      <c r="K1987" s="3" t="s">
        <v>23396</v>
      </c>
      <c r="L1987" s="3" t="s">
        <v>23395</v>
      </c>
      <c r="M1987" s="3">
        <v>1682834597</v>
      </c>
      <c r="N1987" s="3">
        <v>272527862</v>
      </c>
      <c r="O1987" s="3">
        <v>7932193579</v>
      </c>
      <c r="P1987" s="3">
        <v>7997366388</v>
      </c>
      <c r="Q1987" s="3" t="s">
        <v>372</v>
      </c>
      <c r="R1987" s="3" t="s">
        <v>9126</v>
      </c>
      <c r="S1987" s="3"/>
    </row>
    <row r="1988" spans="1:19" x14ac:dyDescent="0.25">
      <c r="A1988" s="3">
        <v>1975</v>
      </c>
      <c r="B1988" s="7">
        <v>1551010105</v>
      </c>
      <c r="C1988" s="6" t="s">
        <v>1633</v>
      </c>
      <c r="D1988" s="5" t="s">
        <v>4891</v>
      </c>
      <c r="E1988" s="3" t="s">
        <v>21</v>
      </c>
      <c r="F1988" s="3">
        <v>270196</v>
      </c>
      <c r="G1988" s="4" t="str">
        <f>IF(LEN(F1988)=6,( LEFT(F1988,2)&amp;"/"&amp;MID(F1988,3,2)&amp;"/"&amp;RIGHT(F1988,2)),F1988)</f>
        <v>27/01/96</v>
      </c>
      <c r="H1988" s="3">
        <v>2015</v>
      </c>
      <c r="I1988" s="3"/>
      <c r="J1988" s="3" t="s">
        <v>23394</v>
      </c>
      <c r="K1988" s="3" t="s">
        <v>23393</v>
      </c>
      <c r="L1988" s="3"/>
      <c r="M1988" s="3">
        <v>981045292</v>
      </c>
      <c r="N1988" s="3">
        <v>34096000648</v>
      </c>
      <c r="O1988" s="3" t="s">
        <v>23392</v>
      </c>
      <c r="P1988" s="3"/>
      <c r="Q1988" s="3" t="s">
        <v>660</v>
      </c>
      <c r="R1988" s="3" t="s">
        <v>412</v>
      </c>
      <c r="S1988" s="3"/>
    </row>
    <row r="1989" spans="1:19" x14ac:dyDescent="0.25">
      <c r="A1989" s="3">
        <v>1976</v>
      </c>
      <c r="B1989" s="7">
        <v>1551010106</v>
      </c>
      <c r="C1989" s="6" t="s">
        <v>23391</v>
      </c>
      <c r="D1989" s="5" t="s">
        <v>1063</v>
      </c>
      <c r="E1989" s="3" t="s">
        <v>21</v>
      </c>
      <c r="F1989" s="3">
        <v>301097</v>
      </c>
      <c r="G1989" s="4" t="str">
        <f>IF(LEN(F1989)=6,( LEFT(F1989,2)&amp;"/"&amp;MID(F1989,3,2)&amp;"/"&amp;RIGHT(F1989,2)),F1989)</f>
        <v>30/10/97</v>
      </c>
      <c r="H1989" s="3">
        <v>2015</v>
      </c>
      <c r="I1989" s="3" t="s">
        <v>4</v>
      </c>
      <c r="J1989" s="3" t="s">
        <v>23390</v>
      </c>
      <c r="K1989" s="3" t="s">
        <v>23390</v>
      </c>
      <c r="L1989" s="3" t="s">
        <v>23389</v>
      </c>
      <c r="M1989" s="3">
        <v>1678028850</v>
      </c>
      <c r="N1989" s="3">
        <v>272624040</v>
      </c>
      <c r="O1989" s="3">
        <v>7524840883</v>
      </c>
      <c r="P1989" s="3">
        <v>7599552397</v>
      </c>
      <c r="Q1989" s="3" t="s">
        <v>2060</v>
      </c>
      <c r="R1989" s="3"/>
      <c r="S1989" s="3"/>
    </row>
    <row r="1990" spans="1:19" x14ac:dyDescent="0.25">
      <c r="A1990" s="3">
        <v>1977</v>
      </c>
      <c r="B1990" s="7">
        <v>1551010107</v>
      </c>
      <c r="C1990" s="6" t="s">
        <v>5271</v>
      </c>
      <c r="D1990" s="5" t="s">
        <v>1063</v>
      </c>
      <c r="E1990" s="3" t="s">
        <v>21</v>
      </c>
      <c r="F1990" s="3">
        <v>240195</v>
      </c>
      <c r="G1990" s="4" t="str">
        <f>IF(LEN(F1990)=6,( LEFT(F1990,2)&amp;"/"&amp;MID(F1990,3,2)&amp;"/"&amp;RIGHT(F1990,2)),F1990)</f>
        <v>24/01/95</v>
      </c>
      <c r="H1990" s="3">
        <v>2015</v>
      </c>
      <c r="I1990" s="3" t="s">
        <v>4</v>
      </c>
      <c r="J1990" s="3" t="s">
        <v>23388</v>
      </c>
      <c r="K1990" s="3" t="s">
        <v>23387</v>
      </c>
      <c r="L1990" s="3" t="s">
        <v>23386</v>
      </c>
      <c r="M1990" s="3">
        <v>967772713</v>
      </c>
      <c r="N1990" s="3">
        <v>285550719</v>
      </c>
      <c r="O1990" s="3">
        <v>0</v>
      </c>
      <c r="P1990" s="3">
        <v>0</v>
      </c>
      <c r="Q1990" s="3" t="s">
        <v>638</v>
      </c>
      <c r="R1990" s="3" t="s">
        <v>23385</v>
      </c>
      <c r="S1990" s="3"/>
    </row>
    <row r="1991" spans="1:19" x14ac:dyDescent="0.25">
      <c r="A1991" s="3">
        <v>1978</v>
      </c>
      <c r="B1991" s="7">
        <v>1551010108</v>
      </c>
      <c r="C1991" s="6" t="s">
        <v>23384</v>
      </c>
      <c r="D1991" s="5" t="s">
        <v>1063</v>
      </c>
      <c r="E1991" s="3" t="s">
        <v>21</v>
      </c>
      <c r="F1991" s="3">
        <v>151197</v>
      </c>
      <c r="G1991" s="4" t="str">
        <f>IF(LEN(F1991)=6,( LEFT(F1991,2)&amp;"/"&amp;MID(F1991,3,2)&amp;"/"&amp;RIGHT(F1991,2)),F1991)</f>
        <v>15/11/97</v>
      </c>
      <c r="H1991" s="3">
        <v>2015</v>
      </c>
      <c r="I1991" s="3" t="s">
        <v>4</v>
      </c>
      <c r="J1991" s="3" t="s">
        <v>23383</v>
      </c>
      <c r="K1991" s="3" t="s">
        <v>23383</v>
      </c>
      <c r="L1991" s="3" t="s">
        <v>23382</v>
      </c>
      <c r="M1991" s="3">
        <v>972149014</v>
      </c>
      <c r="N1991" s="3">
        <v>25534185</v>
      </c>
      <c r="O1991" s="3">
        <v>7932206178</v>
      </c>
      <c r="P1991" s="3">
        <v>7997366388</v>
      </c>
      <c r="Q1991" s="3" t="s">
        <v>2199</v>
      </c>
      <c r="R1991" s="3"/>
      <c r="S1991" s="3"/>
    </row>
    <row r="1992" spans="1:19" x14ac:dyDescent="0.25">
      <c r="A1992" s="3">
        <v>1979</v>
      </c>
      <c r="B1992" s="7">
        <v>1551010109</v>
      </c>
      <c r="C1992" s="6" t="s">
        <v>23381</v>
      </c>
      <c r="D1992" s="5" t="s">
        <v>2644</v>
      </c>
      <c r="E1992" s="3" t="s">
        <v>5</v>
      </c>
      <c r="F1992" s="3">
        <v>110597</v>
      </c>
      <c r="G1992" s="4" t="str">
        <f>IF(LEN(F1992)=6,( LEFT(F1992,2)&amp;"/"&amp;MID(F1992,3,2)&amp;"/"&amp;RIGHT(F1992,2)),F1992)</f>
        <v>11/05/97</v>
      </c>
      <c r="H1992" s="3">
        <v>2015</v>
      </c>
      <c r="I1992" s="3" t="s">
        <v>4</v>
      </c>
      <c r="J1992" s="3" t="s">
        <v>23380</v>
      </c>
      <c r="K1992" s="3" t="s">
        <v>23380</v>
      </c>
      <c r="L1992" s="3" t="s">
        <v>23379</v>
      </c>
      <c r="M1992" s="3">
        <v>1668529103</v>
      </c>
      <c r="N1992" s="3">
        <v>321702729</v>
      </c>
      <c r="O1992" s="3">
        <v>7931205524</v>
      </c>
      <c r="P1992" s="3">
        <v>7998882405</v>
      </c>
      <c r="Q1992" s="3" t="s">
        <v>783</v>
      </c>
      <c r="R1992" s="3" t="s">
        <v>23378</v>
      </c>
      <c r="S1992" s="3"/>
    </row>
    <row r="1993" spans="1:19" x14ac:dyDescent="0.25">
      <c r="A1993" s="3">
        <v>1980</v>
      </c>
      <c r="B1993" s="7">
        <v>1551010110</v>
      </c>
      <c r="C1993" s="6" t="s">
        <v>23377</v>
      </c>
      <c r="D1993" s="5" t="s">
        <v>23376</v>
      </c>
      <c r="E1993" s="3" t="s">
        <v>5</v>
      </c>
      <c r="F1993" s="3">
        <v>30597</v>
      </c>
      <c r="G1993" s="4">
        <f>IF(LEN(F1993)=6,( LEFT(F1993,2)&amp;"/"&amp;MID(F1993,3,2)&amp;"/"&amp;RIGHT(F1993,2)),F1993)</f>
        <v>30597</v>
      </c>
      <c r="H1993" s="3">
        <v>2015</v>
      </c>
      <c r="I1993" s="3" t="s">
        <v>256</v>
      </c>
      <c r="J1993" s="3" t="s">
        <v>23375</v>
      </c>
      <c r="K1993" s="3" t="s">
        <v>23375</v>
      </c>
      <c r="L1993" s="3" t="s">
        <v>23374</v>
      </c>
      <c r="M1993" s="3">
        <v>1689393824</v>
      </c>
      <c r="N1993" s="3">
        <v>25625035</v>
      </c>
      <c r="O1993" s="3">
        <v>7932725644</v>
      </c>
      <c r="P1993" s="3">
        <v>7999141552</v>
      </c>
      <c r="Q1993" s="3" t="s">
        <v>23373</v>
      </c>
      <c r="R1993" s="3"/>
      <c r="S1993" s="3"/>
    </row>
    <row r="1994" spans="1:19" x14ac:dyDescent="0.25">
      <c r="A1994" s="3">
        <v>1981</v>
      </c>
      <c r="B1994" s="7">
        <v>1551010111</v>
      </c>
      <c r="C1994" s="6" t="s">
        <v>2129</v>
      </c>
      <c r="D1994" s="5" t="s">
        <v>16347</v>
      </c>
      <c r="E1994" s="3" t="s">
        <v>5</v>
      </c>
      <c r="F1994" s="3">
        <v>160997</v>
      </c>
      <c r="G1994" s="4" t="str">
        <f>IF(LEN(F1994)=6,( LEFT(F1994,2)&amp;"/"&amp;MID(F1994,3,2)&amp;"/"&amp;RIGHT(F1994,2)),F1994)</f>
        <v>16/09/97</v>
      </c>
      <c r="H1994" s="3">
        <v>2015</v>
      </c>
      <c r="I1994" s="3" t="s">
        <v>4</v>
      </c>
      <c r="J1994" s="3" t="s">
        <v>23372</v>
      </c>
      <c r="K1994" s="3" t="s">
        <v>23371</v>
      </c>
      <c r="L1994" s="3" t="s">
        <v>9343</v>
      </c>
      <c r="M1994" s="3">
        <v>1692613054</v>
      </c>
      <c r="N1994" s="3">
        <v>231097615</v>
      </c>
      <c r="O1994" s="3">
        <v>6421513761</v>
      </c>
      <c r="P1994" s="3">
        <v>6499806722</v>
      </c>
      <c r="Q1994" s="3" t="s">
        <v>80</v>
      </c>
      <c r="R1994" s="3"/>
      <c r="S1994" s="3"/>
    </row>
    <row r="1995" spans="1:19" x14ac:dyDescent="0.25">
      <c r="A1995" s="3">
        <v>1982</v>
      </c>
      <c r="B1995" s="7">
        <v>1551010112</v>
      </c>
      <c r="C1995" s="6" t="s">
        <v>275</v>
      </c>
      <c r="D1995" s="5" t="s">
        <v>1034</v>
      </c>
      <c r="E1995" s="3" t="s">
        <v>21</v>
      </c>
      <c r="F1995" s="3">
        <v>20997</v>
      </c>
      <c r="G1995" s="4">
        <f>IF(LEN(F1995)=6,( LEFT(F1995,2)&amp;"/"&amp;MID(F1995,3,2)&amp;"/"&amp;RIGHT(F1995,2)),F1995)</f>
        <v>20997</v>
      </c>
      <c r="H1995" s="3">
        <v>2015</v>
      </c>
      <c r="I1995" s="3" t="s">
        <v>4</v>
      </c>
      <c r="J1995" s="3" t="s">
        <v>23370</v>
      </c>
      <c r="K1995" s="3" t="s">
        <v>23370</v>
      </c>
      <c r="L1995" s="3" t="s">
        <v>23369</v>
      </c>
      <c r="M1995" s="3">
        <v>906809402</v>
      </c>
      <c r="N1995" s="3">
        <v>25636327</v>
      </c>
      <c r="O1995" s="3">
        <v>7932038940</v>
      </c>
      <c r="P1995" s="3">
        <v>7999824519</v>
      </c>
      <c r="Q1995" s="3" t="s">
        <v>2987</v>
      </c>
      <c r="R1995" s="3"/>
      <c r="S1995" s="3"/>
    </row>
    <row r="1996" spans="1:19" x14ac:dyDescent="0.25">
      <c r="A1996" s="3">
        <v>1983</v>
      </c>
      <c r="B1996" s="7">
        <v>1551010113</v>
      </c>
      <c r="C1996" s="6" t="s">
        <v>2597</v>
      </c>
      <c r="D1996" s="5" t="s">
        <v>1034</v>
      </c>
      <c r="E1996" s="3" t="s">
        <v>21</v>
      </c>
      <c r="F1996" s="3">
        <v>301197</v>
      </c>
      <c r="G1996" s="4" t="str">
        <f>IF(LEN(F1996)=6,( LEFT(F1996,2)&amp;"/"&amp;MID(F1996,3,2)&amp;"/"&amp;RIGHT(F1996,2)),F1996)</f>
        <v>30/11/97</v>
      </c>
      <c r="H1996" s="3">
        <v>2015</v>
      </c>
      <c r="I1996" s="3" t="s">
        <v>4</v>
      </c>
      <c r="J1996" s="3" t="s">
        <v>23368</v>
      </c>
      <c r="K1996" s="3" t="s">
        <v>23368</v>
      </c>
      <c r="L1996" s="3" t="s">
        <v>340</v>
      </c>
      <c r="M1996" s="3">
        <v>1666792192</v>
      </c>
      <c r="N1996" s="3">
        <v>25583715</v>
      </c>
      <c r="O1996" s="3">
        <v>7933523248</v>
      </c>
      <c r="P1996" s="3">
        <v>7999302655</v>
      </c>
      <c r="Q1996" s="3" t="s">
        <v>6487</v>
      </c>
      <c r="R1996" s="3" t="s">
        <v>23367</v>
      </c>
      <c r="S1996" s="3"/>
    </row>
    <row r="1997" spans="1:19" x14ac:dyDescent="0.25">
      <c r="A1997" s="3">
        <v>1984</v>
      </c>
      <c r="B1997" s="7">
        <v>1551010114</v>
      </c>
      <c r="C1997" s="6" t="s">
        <v>23366</v>
      </c>
      <c r="D1997" s="5" t="s">
        <v>1022</v>
      </c>
      <c r="E1997" s="3" t="s">
        <v>21</v>
      </c>
      <c r="F1997" s="3">
        <v>280797</v>
      </c>
      <c r="G1997" s="4" t="str">
        <f>IF(LEN(F1997)=6,( LEFT(F1997,2)&amp;"/"&amp;MID(F1997,3,2)&amp;"/"&amp;RIGHT(F1997,2)),F1997)</f>
        <v>28/07/97</v>
      </c>
      <c r="H1997" s="3">
        <v>2015</v>
      </c>
      <c r="I1997" s="3" t="s">
        <v>4</v>
      </c>
      <c r="J1997" s="3" t="s">
        <v>23365</v>
      </c>
      <c r="K1997" s="3" t="s">
        <v>23365</v>
      </c>
      <c r="L1997" s="3" t="s">
        <v>23364</v>
      </c>
      <c r="M1997" s="3">
        <v>941305725</v>
      </c>
      <c r="N1997" s="3">
        <v>352390483</v>
      </c>
      <c r="O1997" s="3">
        <v>7932185444</v>
      </c>
      <c r="P1997" s="3">
        <v>7997366388</v>
      </c>
      <c r="Q1997" s="3" t="s">
        <v>80</v>
      </c>
      <c r="R1997" s="3" t="s">
        <v>23363</v>
      </c>
      <c r="S1997" s="3"/>
    </row>
    <row r="1998" spans="1:19" x14ac:dyDescent="0.25">
      <c r="A1998" s="3">
        <v>1985</v>
      </c>
      <c r="B1998" s="7">
        <v>1551010116</v>
      </c>
      <c r="C1998" s="6" t="s">
        <v>20544</v>
      </c>
      <c r="D1998" s="5" t="s">
        <v>1022</v>
      </c>
      <c r="E1998" s="3" t="s">
        <v>21</v>
      </c>
      <c r="F1998" s="3">
        <v>11197</v>
      </c>
      <c r="G1998" s="4">
        <f>IF(LEN(F1998)=6,( LEFT(F1998,2)&amp;"/"&amp;MID(F1998,3,2)&amp;"/"&amp;RIGHT(F1998,2)),F1998)</f>
        <v>11197</v>
      </c>
      <c r="H1998" s="3">
        <v>2015</v>
      </c>
      <c r="I1998" s="3" t="s">
        <v>4</v>
      </c>
      <c r="J1998" s="3" t="s">
        <v>23362</v>
      </c>
      <c r="K1998" s="3" t="s">
        <v>23362</v>
      </c>
      <c r="L1998" s="3" t="s">
        <v>23361</v>
      </c>
      <c r="M1998" s="3">
        <v>981040295</v>
      </c>
      <c r="N1998" s="3">
        <v>212844140</v>
      </c>
      <c r="O1998" s="3">
        <v>5121132368</v>
      </c>
      <c r="P1998" s="3">
        <v>5199899831</v>
      </c>
      <c r="Q1998" s="3" t="s">
        <v>144</v>
      </c>
      <c r="R1998" s="3" t="s">
        <v>23360</v>
      </c>
      <c r="S1998" s="3"/>
    </row>
    <row r="1999" spans="1:19" x14ac:dyDescent="0.25">
      <c r="A1999" s="3">
        <v>1986</v>
      </c>
      <c r="B1999" s="7">
        <v>1551010117</v>
      </c>
      <c r="C1999" s="6" t="s">
        <v>9223</v>
      </c>
      <c r="D1999" s="5" t="s">
        <v>1022</v>
      </c>
      <c r="E1999" s="3" t="s">
        <v>21</v>
      </c>
      <c r="F1999" s="3">
        <v>60597</v>
      </c>
      <c r="G1999" s="4">
        <f>IF(LEN(F1999)=6,( LEFT(F1999,2)&amp;"/"&amp;MID(F1999,3,2)&amp;"/"&amp;RIGHT(F1999,2)),F1999)</f>
        <v>60597</v>
      </c>
      <c r="H1999" s="3">
        <v>2015</v>
      </c>
      <c r="I1999" s="3" t="s">
        <v>4</v>
      </c>
      <c r="J1999" s="3" t="s">
        <v>23359</v>
      </c>
      <c r="K1999" s="3" t="s">
        <v>23358</v>
      </c>
      <c r="L1999" s="3" t="s">
        <v>894</v>
      </c>
      <c r="M1999" s="3">
        <v>1269902266</v>
      </c>
      <c r="N1999" s="3">
        <v>25417408</v>
      </c>
      <c r="O1999" s="3">
        <v>7936211398</v>
      </c>
      <c r="P1999" s="3">
        <v>7998968428</v>
      </c>
      <c r="Q1999" s="3" t="s">
        <v>1902</v>
      </c>
      <c r="R1999" s="3"/>
      <c r="S1999" s="3"/>
    </row>
    <row r="2000" spans="1:19" x14ac:dyDescent="0.25">
      <c r="A2000" s="3">
        <v>1987</v>
      </c>
      <c r="B2000" s="7">
        <v>1551010118</v>
      </c>
      <c r="C2000" s="6" t="s">
        <v>10125</v>
      </c>
      <c r="D2000" s="5" t="s">
        <v>60</v>
      </c>
      <c r="E2000" s="3" t="s">
        <v>21</v>
      </c>
      <c r="F2000" s="3">
        <v>30397</v>
      </c>
      <c r="G2000" s="4">
        <f>IF(LEN(F2000)=6,( LEFT(F2000,2)&amp;"/"&amp;MID(F2000,3,2)&amp;"/"&amp;RIGHT(F2000,2)),F2000)</f>
        <v>30397</v>
      </c>
      <c r="H2000" s="3">
        <v>2015</v>
      </c>
      <c r="I2000" s="3" t="s">
        <v>4</v>
      </c>
      <c r="J2000" s="3" t="s">
        <v>23357</v>
      </c>
      <c r="K2000" s="3" t="s">
        <v>23356</v>
      </c>
      <c r="L2000" s="3" t="s">
        <v>23355</v>
      </c>
      <c r="M2000" s="3">
        <v>1639402346</v>
      </c>
      <c r="N2000" s="3">
        <v>25541674</v>
      </c>
      <c r="O2000" s="3">
        <v>7931462550</v>
      </c>
      <c r="P2000" s="3">
        <v>7998213628</v>
      </c>
      <c r="Q2000" s="3" t="s">
        <v>9194</v>
      </c>
      <c r="R2000" s="3"/>
      <c r="S2000" s="3"/>
    </row>
    <row r="2001" spans="1:19" x14ac:dyDescent="0.25">
      <c r="A2001" s="3">
        <v>1988</v>
      </c>
      <c r="B2001" s="7">
        <v>1551010120</v>
      </c>
      <c r="C2001" s="6" t="s">
        <v>1618</v>
      </c>
      <c r="D2001" s="5" t="s">
        <v>2597</v>
      </c>
      <c r="E2001" s="3" t="s">
        <v>21</v>
      </c>
      <c r="F2001" s="3">
        <v>50697</v>
      </c>
      <c r="G2001" s="4">
        <f>IF(LEN(F2001)=6,( LEFT(F2001,2)&amp;"/"&amp;MID(F2001,3,2)&amp;"/"&amp;RIGHT(F2001,2)),F2001)</f>
        <v>50697</v>
      </c>
      <c r="H2001" s="3">
        <v>2015</v>
      </c>
      <c r="I2001" s="3" t="s">
        <v>4</v>
      </c>
      <c r="J2001" s="3" t="s">
        <v>23354</v>
      </c>
      <c r="K2001" s="3" t="s">
        <v>23354</v>
      </c>
      <c r="L2001" s="3" t="s">
        <v>20179</v>
      </c>
      <c r="M2001" s="3" t="s">
        <v>23353</v>
      </c>
      <c r="N2001" s="3">
        <v>25626552</v>
      </c>
      <c r="O2001" s="3">
        <v>7930908065</v>
      </c>
      <c r="P2001" s="3">
        <v>7998290430</v>
      </c>
      <c r="Q2001" s="3" t="s">
        <v>23352</v>
      </c>
      <c r="R2001" s="3"/>
      <c r="S2001" s="3"/>
    </row>
    <row r="2002" spans="1:19" x14ac:dyDescent="0.25">
      <c r="A2002" s="3">
        <v>1989</v>
      </c>
      <c r="B2002" s="7">
        <v>1551010121</v>
      </c>
      <c r="C2002" s="6" t="s">
        <v>2058</v>
      </c>
      <c r="D2002" s="5" t="s">
        <v>2597</v>
      </c>
      <c r="E2002" s="3" t="s">
        <v>21</v>
      </c>
      <c r="F2002" s="3">
        <v>20197</v>
      </c>
      <c r="G2002" s="4">
        <f>IF(LEN(F2002)=6,( LEFT(F2002,2)&amp;"/"&amp;MID(F2002,3,2)&amp;"/"&amp;RIGHT(F2002,2)),F2002)</f>
        <v>20197</v>
      </c>
      <c r="H2002" s="3">
        <v>2015</v>
      </c>
      <c r="I2002" s="3" t="s">
        <v>4</v>
      </c>
      <c r="J2002" s="3" t="s">
        <v>23351</v>
      </c>
      <c r="K2002" s="3" t="s">
        <v>23351</v>
      </c>
      <c r="L2002" s="3" t="s">
        <v>23350</v>
      </c>
      <c r="M2002" s="3">
        <v>932736020</v>
      </c>
      <c r="N2002" s="3">
        <v>25537959</v>
      </c>
      <c r="O2002" s="3">
        <v>7931460253</v>
      </c>
      <c r="P2002" s="3">
        <v>7998236244</v>
      </c>
      <c r="Q2002" s="3" t="s">
        <v>204</v>
      </c>
      <c r="R2002" s="3" t="s">
        <v>204</v>
      </c>
      <c r="S2002" s="3"/>
    </row>
    <row r="2003" spans="1:19" x14ac:dyDescent="0.25">
      <c r="A2003" s="3">
        <v>1990</v>
      </c>
      <c r="B2003" s="7">
        <v>1551010124</v>
      </c>
      <c r="C2003" s="6" t="s">
        <v>3593</v>
      </c>
      <c r="D2003" s="5" t="s">
        <v>10082</v>
      </c>
      <c r="E2003" s="3" t="s">
        <v>21</v>
      </c>
      <c r="F2003" s="3">
        <v>230397</v>
      </c>
      <c r="G2003" s="4" t="str">
        <f>IF(LEN(F2003)=6,( LEFT(F2003,2)&amp;"/"&amp;MID(F2003,3,2)&amp;"/"&amp;RIGHT(F2003,2)),F2003)</f>
        <v>23/03/97</v>
      </c>
      <c r="H2003" s="3">
        <v>2015</v>
      </c>
      <c r="I2003" s="3" t="s">
        <v>11480</v>
      </c>
      <c r="J2003" s="3" t="s">
        <v>23349</v>
      </c>
      <c r="K2003" s="3" t="s">
        <v>23348</v>
      </c>
      <c r="L2003" s="3" t="s">
        <v>23347</v>
      </c>
      <c r="M2003" s="3">
        <v>1666651884</v>
      </c>
      <c r="N2003" s="3">
        <v>241688680</v>
      </c>
      <c r="O2003" s="3">
        <v>6621905086</v>
      </c>
      <c r="P2003" s="3">
        <v>6699787099</v>
      </c>
      <c r="Q2003" s="3" t="s">
        <v>372</v>
      </c>
      <c r="R2003" s="3"/>
      <c r="S2003" s="3"/>
    </row>
    <row r="2004" spans="1:19" x14ac:dyDescent="0.25">
      <c r="A2004" s="3">
        <v>1991</v>
      </c>
      <c r="B2004" s="7">
        <v>1551010125</v>
      </c>
      <c r="C2004" s="6" t="s">
        <v>5813</v>
      </c>
      <c r="D2004" s="5" t="s">
        <v>947</v>
      </c>
      <c r="E2004" s="3" t="s">
        <v>21</v>
      </c>
      <c r="F2004" s="3">
        <v>270196</v>
      </c>
      <c r="G2004" s="4" t="str">
        <f>IF(LEN(F2004)=6,( LEFT(F2004,2)&amp;"/"&amp;MID(F2004,3,2)&amp;"/"&amp;RIGHT(F2004,2)),F2004)</f>
        <v>27/01/96</v>
      </c>
      <c r="H2004" s="3">
        <v>2015</v>
      </c>
      <c r="I2004" s="3" t="s">
        <v>4</v>
      </c>
      <c r="J2004" s="3" t="s">
        <v>23346</v>
      </c>
      <c r="K2004" s="3" t="s">
        <v>23346</v>
      </c>
      <c r="L2004" s="3" t="s">
        <v>23345</v>
      </c>
      <c r="M2004" s="3">
        <v>1664027275</v>
      </c>
      <c r="N2004" s="3">
        <v>291118435</v>
      </c>
      <c r="O2004" s="3">
        <v>7221749356</v>
      </c>
      <c r="P2004" s="3">
        <v>7299859398</v>
      </c>
      <c r="Q2004" s="3" t="s">
        <v>372</v>
      </c>
      <c r="R2004" s="3"/>
      <c r="S2004" s="3"/>
    </row>
    <row r="2005" spans="1:19" x14ac:dyDescent="0.25">
      <c r="A2005" s="3">
        <v>1992</v>
      </c>
      <c r="B2005" s="7">
        <v>1551010131</v>
      </c>
      <c r="C2005" s="6" t="s">
        <v>465</v>
      </c>
      <c r="D2005" s="5" t="s">
        <v>6</v>
      </c>
      <c r="E2005" s="3" t="s">
        <v>5</v>
      </c>
      <c r="F2005" s="3">
        <v>51097</v>
      </c>
      <c r="G2005" s="4">
        <f>IF(LEN(F2005)=6,( LEFT(F2005,2)&amp;"/"&amp;MID(F2005,3,2)&amp;"/"&amp;RIGHT(F2005,2)),F2005)</f>
        <v>51097</v>
      </c>
      <c r="H2005" s="3">
        <v>2015</v>
      </c>
      <c r="I2005" s="3" t="s">
        <v>4</v>
      </c>
      <c r="J2005" s="3" t="s">
        <v>23344</v>
      </c>
      <c r="K2005" s="3" t="s">
        <v>23343</v>
      </c>
      <c r="L2005" s="3" t="s">
        <v>23342</v>
      </c>
      <c r="M2005" s="3">
        <v>937873265</v>
      </c>
      <c r="N2005" s="3">
        <v>25639703</v>
      </c>
      <c r="O2005" s="3">
        <v>0</v>
      </c>
      <c r="P2005" s="3">
        <v>7997408279</v>
      </c>
      <c r="Q2005" s="3" t="s">
        <v>1902</v>
      </c>
      <c r="R2005" s="3"/>
      <c r="S2005" s="3"/>
    </row>
    <row r="2006" spans="1:19" x14ac:dyDescent="0.25">
      <c r="A2006" s="3">
        <v>1993</v>
      </c>
      <c r="B2006" s="7">
        <v>1551010132</v>
      </c>
      <c r="C2006" s="6" t="s">
        <v>611</v>
      </c>
      <c r="D2006" s="5" t="s">
        <v>853</v>
      </c>
      <c r="E2006" s="3" t="s">
        <v>21</v>
      </c>
      <c r="F2006" s="3">
        <v>200997</v>
      </c>
      <c r="G2006" s="4" t="str">
        <f>IF(LEN(F2006)=6,( LEFT(F2006,2)&amp;"/"&amp;MID(F2006,3,2)&amp;"/"&amp;RIGHT(F2006,2)),F2006)</f>
        <v>20/09/97</v>
      </c>
      <c r="H2006" s="3">
        <v>2015</v>
      </c>
      <c r="I2006" s="3" t="s">
        <v>4</v>
      </c>
      <c r="J2006" s="3" t="s">
        <v>23341</v>
      </c>
      <c r="K2006" s="3" t="s">
        <v>23341</v>
      </c>
      <c r="L2006" s="3" t="s">
        <v>23340</v>
      </c>
      <c r="M2006" s="3">
        <v>932151939</v>
      </c>
      <c r="N2006" s="3">
        <v>25707783</v>
      </c>
      <c r="O2006" s="3">
        <v>7933429627</v>
      </c>
      <c r="P2006" s="3">
        <v>7997929884</v>
      </c>
      <c r="Q2006" s="3" t="s">
        <v>4564</v>
      </c>
      <c r="R2006" s="3"/>
      <c r="S2006" s="3"/>
    </row>
    <row r="2007" spans="1:19" x14ac:dyDescent="0.25">
      <c r="A2007" s="3">
        <v>1994</v>
      </c>
      <c r="B2007" s="7">
        <v>1551010134</v>
      </c>
      <c r="C2007" s="6" t="s">
        <v>156</v>
      </c>
      <c r="D2007" s="5" t="s">
        <v>23339</v>
      </c>
      <c r="E2007" s="3" t="s">
        <v>5</v>
      </c>
      <c r="F2007" s="3">
        <v>80897</v>
      </c>
      <c r="G2007" s="4">
        <f>IF(LEN(F2007)=6,( LEFT(F2007,2)&amp;"/"&amp;MID(F2007,3,2)&amp;"/"&amp;RIGHT(F2007,2)),F2007)</f>
        <v>80897</v>
      </c>
      <c r="H2007" s="3">
        <v>2015</v>
      </c>
      <c r="I2007" s="3" t="s">
        <v>4</v>
      </c>
      <c r="J2007" s="3" t="s">
        <v>23338</v>
      </c>
      <c r="K2007" s="3" t="s">
        <v>23337</v>
      </c>
      <c r="L2007" s="3" t="s">
        <v>4648</v>
      </c>
      <c r="M2007" s="3">
        <v>983441069</v>
      </c>
      <c r="N2007" s="3">
        <v>261379964</v>
      </c>
      <c r="O2007" s="3">
        <v>6020909916</v>
      </c>
      <c r="P2007" s="3">
        <v>6099952492</v>
      </c>
      <c r="Q2007" s="3" t="s">
        <v>3104</v>
      </c>
      <c r="R2007" s="3"/>
      <c r="S2007" s="3"/>
    </row>
    <row r="2008" spans="1:19" x14ac:dyDescent="0.25">
      <c r="A2008" s="3">
        <v>1995</v>
      </c>
      <c r="B2008" s="7">
        <v>1551010138</v>
      </c>
      <c r="C2008" s="6" t="s">
        <v>23336</v>
      </c>
      <c r="D2008" s="5" t="s">
        <v>4820</v>
      </c>
      <c r="E2008" s="3" t="s">
        <v>21</v>
      </c>
      <c r="F2008" s="3">
        <v>220697</v>
      </c>
      <c r="G2008" s="4" t="str">
        <f>IF(LEN(F2008)=6,( LEFT(F2008,2)&amp;"/"&amp;MID(F2008,3,2)&amp;"/"&amp;RIGHT(F2008,2)),F2008)</f>
        <v>22/06/97</v>
      </c>
      <c r="H2008" s="3">
        <v>2015</v>
      </c>
      <c r="I2008" s="3" t="s">
        <v>4</v>
      </c>
      <c r="J2008" s="3" t="s">
        <v>23335</v>
      </c>
      <c r="K2008" s="3" t="s">
        <v>23334</v>
      </c>
      <c r="L2008" s="3" t="s">
        <v>23333</v>
      </c>
      <c r="M2008" s="3">
        <v>1269667659</v>
      </c>
      <c r="N2008" s="3">
        <v>25555386</v>
      </c>
      <c r="O2008" s="3">
        <v>7932222667</v>
      </c>
      <c r="P2008" s="3">
        <v>7997308559</v>
      </c>
      <c r="Q2008" s="3" t="s">
        <v>783</v>
      </c>
      <c r="R2008" s="3"/>
      <c r="S2008" s="3"/>
    </row>
    <row r="2009" spans="1:19" x14ac:dyDescent="0.25">
      <c r="A2009" s="3">
        <v>1996</v>
      </c>
      <c r="B2009" s="7">
        <v>1551010139</v>
      </c>
      <c r="C2009" s="6" t="s">
        <v>4297</v>
      </c>
      <c r="D2009" s="5" t="s">
        <v>762</v>
      </c>
      <c r="E2009" s="3" t="s">
        <v>21</v>
      </c>
      <c r="F2009" s="3">
        <v>70697</v>
      </c>
      <c r="G2009" s="4">
        <f>IF(LEN(F2009)=6,( LEFT(F2009,2)&amp;"/"&amp;MID(F2009,3,2)&amp;"/"&amp;RIGHT(F2009,2)),F2009)</f>
        <v>70697</v>
      </c>
      <c r="H2009" s="3">
        <v>2015</v>
      </c>
      <c r="I2009" s="3" t="s">
        <v>4</v>
      </c>
      <c r="J2009" s="3" t="s">
        <v>23332</v>
      </c>
      <c r="K2009" s="3" t="s">
        <v>23332</v>
      </c>
      <c r="L2009" s="3" t="s">
        <v>23331</v>
      </c>
      <c r="M2009" s="3">
        <v>974686201</v>
      </c>
      <c r="N2009" s="3">
        <v>352533809</v>
      </c>
      <c r="O2009" s="3">
        <v>8922388607</v>
      </c>
      <c r="P2009" s="3">
        <v>8999805250</v>
      </c>
      <c r="Q2009" s="3" t="s">
        <v>80</v>
      </c>
      <c r="R2009" s="3" t="s">
        <v>23328</v>
      </c>
      <c r="S2009" s="3"/>
    </row>
    <row r="2010" spans="1:19" x14ac:dyDescent="0.25">
      <c r="A2010" s="3">
        <v>1997</v>
      </c>
      <c r="B2010" s="7">
        <v>1551010140</v>
      </c>
      <c r="C2010" s="6" t="s">
        <v>23329</v>
      </c>
      <c r="D2010" s="5" t="s">
        <v>762</v>
      </c>
      <c r="E2010" s="3" t="s">
        <v>21</v>
      </c>
      <c r="F2010" s="3">
        <v>160997</v>
      </c>
      <c r="G2010" s="4" t="str">
        <f>IF(LEN(F2010)=6,( LEFT(F2010,2)&amp;"/"&amp;MID(F2010,3,2)&amp;"/"&amp;RIGHT(F2010,2)),F2010)</f>
        <v>16/09/97</v>
      </c>
      <c r="H2010" s="3">
        <v>2015</v>
      </c>
      <c r="I2010" s="3" t="s">
        <v>4</v>
      </c>
      <c r="J2010" s="3" t="s">
        <v>23330</v>
      </c>
      <c r="K2010" s="3" t="s">
        <v>23330</v>
      </c>
      <c r="L2010" s="3" t="s">
        <v>23329</v>
      </c>
      <c r="M2010" s="3">
        <v>945118955</v>
      </c>
      <c r="N2010" s="3">
        <v>281184710</v>
      </c>
      <c r="O2010" s="3">
        <v>7932238115</v>
      </c>
      <c r="P2010" s="3">
        <v>7997308559</v>
      </c>
      <c r="Q2010" s="3" t="s">
        <v>5819</v>
      </c>
      <c r="R2010" s="3" t="s">
        <v>23328</v>
      </c>
      <c r="S2010" s="3"/>
    </row>
    <row r="2011" spans="1:19" x14ac:dyDescent="0.25">
      <c r="A2011" s="3">
        <v>1998</v>
      </c>
      <c r="B2011" s="7">
        <v>1551010141</v>
      </c>
      <c r="C2011" s="6" t="s">
        <v>23327</v>
      </c>
      <c r="D2011" s="5" t="s">
        <v>762</v>
      </c>
      <c r="E2011" s="3" t="s">
        <v>21</v>
      </c>
      <c r="F2011" s="3">
        <v>41197</v>
      </c>
      <c r="G2011" s="4">
        <f>IF(LEN(F2011)=6,( LEFT(F2011,2)&amp;"/"&amp;MID(F2011,3,2)&amp;"/"&amp;RIGHT(F2011,2)),F2011)</f>
        <v>41197</v>
      </c>
      <c r="H2011" s="3">
        <v>2015</v>
      </c>
      <c r="I2011" s="3" t="s">
        <v>4</v>
      </c>
      <c r="J2011" s="3" t="s">
        <v>23326</v>
      </c>
      <c r="K2011" s="3" t="s">
        <v>23326</v>
      </c>
      <c r="L2011" s="3" t="s">
        <v>23325</v>
      </c>
      <c r="M2011" s="3">
        <v>1264364788</v>
      </c>
      <c r="N2011" s="3">
        <v>25555606</v>
      </c>
      <c r="O2011" s="3">
        <v>7931113863</v>
      </c>
      <c r="P2011" s="3">
        <v>7999263307</v>
      </c>
      <c r="Q2011" s="3" t="s">
        <v>2183</v>
      </c>
      <c r="R2011" s="3"/>
      <c r="S2011" s="3"/>
    </row>
    <row r="2012" spans="1:19" x14ac:dyDescent="0.25">
      <c r="A2012" s="3">
        <v>1999</v>
      </c>
      <c r="B2012" s="7">
        <v>1551010142</v>
      </c>
      <c r="C2012" s="6" t="s">
        <v>4297</v>
      </c>
      <c r="D2012" s="5" t="s">
        <v>3543</v>
      </c>
      <c r="E2012" s="3" t="s">
        <v>21</v>
      </c>
      <c r="F2012" s="3">
        <v>170497</v>
      </c>
      <c r="G2012" s="4" t="str">
        <f>IF(LEN(F2012)=6,( LEFT(F2012,2)&amp;"/"&amp;MID(F2012,3,2)&amp;"/"&amp;RIGHT(F2012,2)),F2012)</f>
        <v>17/04/97</v>
      </c>
      <c r="H2012" s="3">
        <v>2015</v>
      </c>
      <c r="I2012" s="3" t="s">
        <v>4</v>
      </c>
      <c r="J2012" s="3" t="s">
        <v>23324</v>
      </c>
      <c r="K2012" s="3" t="s">
        <v>23324</v>
      </c>
      <c r="L2012" s="3" t="s">
        <v>1384</v>
      </c>
      <c r="M2012" s="3">
        <v>932134849</v>
      </c>
      <c r="N2012" s="3">
        <v>25546102</v>
      </c>
      <c r="O2012" s="3">
        <v>7930102875</v>
      </c>
      <c r="P2012" s="3">
        <v>7997996357</v>
      </c>
      <c r="Q2012" s="3" t="s">
        <v>23323</v>
      </c>
      <c r="R2012" s="3"/>
      <c r="S2012" s="3"/>
    </row>
    <row r="2013" spans="1:19" x14ac:dyDescent="0.25">
      <c r="A2013" s="3">
        <v>2000</v>
      </c>
      <c r="B2013" s="7">
        <v>1551010143</v>
      </c>
      <c r="C2013" s="6" t="s">
        <v>4297</v>
      </c>
      <c r="D2013" s="5" t="s">
        <v>3543</v>
      </c>
      <c r="E2013" s="3" t="s">
        <v>21</v>
      </c>
      <c r="F2013" s="3">
        <v>30997</v>
      </c>
      <c r="G2013" s="4">
        <f>IF(LEN(F2013)=6,( LEFT(F2013,2)&amp;"/"&amp;MID(F2013,3,2)&amp;"/"&amp;RIGHT(F2013,2)),F2013)</f>
        <v>30997</v>
      </c>
      <c r="H2013" s="3">
        <v>2015</v>
      </c>
      <c r="I2013" s="3"/>
      <c r="J2013" s="3" t="s">
        <v>23322</v>
      </c>
      <c r="K2013" s="3" t="s">
        <v>23321</v>
      </c>
      <c r="L2013" s="3" t="s">
        <v>18492</v>
      </c>
      <c r="M2013" s="3">
        <v>967225998</v>
      </c>
      <c r="N2013" s="3">
        <v>184157419</v>
      </c>
      <c r="O2013" s="3">
        <v>7932201979</v>
      </c>
      <c r="P2013" s="3">
        <v>7997366388</v>
      </c>
      <c r="Q2013" s="3" t="s">
        <v>80</v>
      </c>
      <c r="R2013" s="3" t="s">
        <v>23320</v>
      </c>
      <c r="S2013" s="3"/>
    </row>
    <row r="2014" spans="1:19" x14ac:dyDescent="0.25">
      <c r="A2014" s="3">
        <v>2001</v>
      </c>
      <c r="B2014" s="7">
        <v>1551010144</v>
      </c>
      <c r="C2014" s="6" t="s">
        <v>241</v>
      </c>
      <c r="D2014" s="5" t="s">
        <v>3543</v>
      </c>
      <c r="E2014" s="3" t="s">
        <v>21</v>
      </c>
      <c r="F2014" s="3">
        <v>161097</v>
      </c>
      <c r="G2014" s="4" t="str">
        <f>IF(LEN(F2014)=6,( LEFT(F2014,2)&amp;"/"&amp;MID(F2014,3,2)&amp;"/"&amp;RIGHT(F2014,2)),F2014)</f>
        <v>16/10/97</v>
      </c>
      <c r="H2014" s="3">
        <v>2015</v>
      </c>
      <c r="I2014" s="3" t="s">
        <v>4</v>
      </c>
      <c r="J2014" s="3" t="s">
        <v>23319</v>
      </c>
      <c r="K2014" s="3" t="s">
        <v>23318</v>
      </c>
      <c r="L2014" s="3" t="s">
        <v>23317</v>
      </c>
      <c r="M2014" s="3">
        <v>938765857</v>
      </c>
      <c r="N2014" s="3">
        <v>25623598</v>
      </c>
      <c r="O2014" s="3">
        <v>7931579765</v>
      </c>
      <c r="P2014" s="3">
        <v>7999203645</v>
      </c>
      <c r="Q2014" s="3" t="s">
        <v>3163</v>
      </c>
      <c r="R2014" s="3"/>
      <c r="S2014" s="3"/>
    </row>
    <row r="2015" spans="1:19" x14ac:dyDescent="0.25">
      <c r="A2015" s="3">
        <v>2002</v>
      </c>
      <c r="B2015" s="7">
        <v>1551010145</v>
      </c>
      <c r="C2015" s="6" t="s">
        <v>814</v>
      </c>
      <c r="D2015" s="5" t="s">
        <v>452</v>
      </c>
      <c r="E2015" s="3" t="s">
        <v>5</v>
      </c>
      <c r="F2015" s="3">
        <v>60897</v>
      </c>
      <c r="G2015" s="4">
        <f>IF(LEN(F2015)=6,( LEFT(F2015,2)&amp;"/"&amp;MID(F2015,3,2)&amp;"/"&amp;RIGHT(F2015,2)),F2015)</f>
        <v>60897</v>
      </c>
      <c r="H2015" s="3">
        <v>2015</v>
      </c>
      <c r="I2015" s="3" t="s">
        <v>4</v>
      </c>
      <c r="J2015" s="3" t="s">
        <v>23316</v>
      </c>
      <c r="K2015" s="3" t="s">
        <v>23316</v>
      </c>
      <c r="L2015" s="3" t="s">
        <v>23315</v>
      </c>
      <c r="M2015" s="3">
        <v>1669546387</v>
      </c>
      <c r="N2015" s="3">
        <v>291150676</v>
      </c>
      <c r="O2015" s="3">
        <v>7222264520</v>
      </c>
      <c r="P2015" s="3">
        <v>7299879002</v>
      </c>
      <c r="Q2015" s="3" t="s">
        <v>80</v>
      </c>
      <c r="R2015" s="3"/>
      <c r="S2015" s="3"/>
    </row>
    <row r="2016" spans="1:19" x14ac:dyDescent="0.25">
      <c r="A2016" s="3">
        <v>2003</v>
      </c>
      <c r="B2016" s="7">
        <v>1551010147</v>
      </c>
      <c r="C2016" s="6" t="s">
        <v>3629</v>
      </c>
      <c r="D2016" s="5" t="s">
        <v>78</v>
      </c>
      <c r="E2016" s="3" t="s">
        <v>5</v>
      </c>
      <c r="F2016" s="3">
        <v>171297</v>
      </c>
      <c r="G2016" s="4" t="str">
        <f>IF(LEN(F2016)=6,( LEFT(F2016,2)&amp;"/"&amp;MID(F2016,3,2)&amp;"/"&amp;RIGHT(F2016,2)),F2016)</f>
        <v>17/12/97</v>
      </c>
      <c r="H2016" s="3">
        <v>2015</v>
      </c>
      <c r="I2016" s="3" t="s">
        <v>4</v>
      </c>
      <c r="J2016" s="3" t="s">
        <v>23314</v>
      </c>
      <c r="K2016" s="3" t="s">
        <v>23314</v>
      </c>
      <c r="L2016" s="3" t="s">
        <v>17891</v>
      </c>
      <c r="M2016" s="3">
        <v>1673980139</v>
      </c>
      <c r="N2016" s="3">
        <v>25759468</v>
      </c>
      <c r="O2016" s="3">
        <v>7935012059</v>
      </c>
      <c r="P2016" s="3">
        <v>7998984274</v>
      </c>
      <c r="Q2016" s="3" t="s">
        <v>23313</v>
      </c>
      <c r="R2016" s="3"/>
      <c r="S2016" s="3"/>
    </row>
    <row r="2017" spans="1:19" x14ac:dyDescent="0.25">
      <c r="A2017" s="3">
        <v>2004</v>
      </c>
      <c r="B2017" s="7">
        <v>1551010149</v>
      </c>
      <c r="C2017" s="6" t="s">
        <v>9302</v>
      </c>
      <c r="D2017" s="5" t="s">
        <v>658</v>
      </c>
      <c r="E2017" s="3" t="s">
        <v>21</v>
      </c>
      <c r="F2017" s="3">
        <v>261297</v>
      </c>
      <c r="G2017" s="4" t="str">
        <f>IF(LEN(F2017)=6,( LEFT(F2017,2)&amp;"/"&amp;MID(F2017,3,2)&amp;"/"&amp;RIGHT(F2017,2)),F2017)</f>
        <v>26/12/97</v>
      </c>
      <c r="H2017" s="3">
        <v>2015</v>
      </c>
      <c r="I2017" s="3" t="s">
        <v>4</v>
      </c>
      <c r="J2017" s="3" t="s">
        <v>23312</v>
      </c>
      <c r="K2017" s="3" t="s">
        <v>23311</v>
      </c>
      <c r="L2017" s="3" t="s">
        <v>22969</v>
      </c>
      <c r="M2017" s="3">
        <v>987654164</v>
      </c>
      <c r="N2017" s="3">
        <v>205980244</v>
      </c>
      <c r="O2017" s="3">
        <v>7932201833</v>
      </c>
      <c r="P2017" s="3">
        <v>7997366388</v>
      </c>
      <c r="Q2017" s="3" t="s">
        <v>372</v>
      </c>
      <c r="R2017" s="3" t="s">
        <v>23310</v>
      </c>
      <c r="S2017" s="3"/>
    </row>
    <row r="2018" spans="1:19" x14ac:dyDescent="0.25">
      <c r="A2018" s="3">
        <v>2005</v>
      </c>
      <c r="B2018" s="7">
        <v>1551010152</v>
      </c>
      <c r="C2018" s="6" t="s">
        <v>10377</v>
      </c>
      <c r="D2018" s="5" t="s">
        <v>1778</v>
      </c>
      <c r="E2018" s="3" t="s">
        <v>5</v>
      </c>
      <c r="F2018" s="3">
        <v>171197</v>
      </c>
      <c r="G2018" s="4" t="str">
        <f>IF(LEN(F2018)=6,( LEFT(F2018,2)&amp;"/"&amp;MID(F2018,3,2)&amp;"/"&amp;RIGHT(F2018,2)),F2018)</f>
        <v>17/11/97</v>
      </c>
      <c r="H2018" s="3">
        <v>2015</v>
      </c>
      <c r="I2018" s="3" t="s">
        <v>4</v>
      </c>
      <c r="J2018" s="3" t="s">
        <v>23309</v>
      </c>
      <c r="K2018" s="3" t="s">
        <v>23308</v>
      </c>
      <c r="L2018" s="3" t="s">
        <v>23307</v>
      </c>
      <c r="M2018" s="3">
        <v>1685760676</v>
      </c>
      <c r="N2018" s="3">
        <v>25788632</v>
      </c>
      <c r="O2018" s="3">
        <v>7932206060</v>
      </c>
      <c r="P2018" s="3">
        <v>7997366388</v>
      </c>
      <c r="Q2018" s="3" t="s">
        <v>9462</v>
      </c>
      <c r="R2018" s="3"/>
      <c r="S2018" s="3"/>
    </row>
    <row r="2019" spans="1:19" x14ac:dyDescent="0.25">
      <c r="A2019" s="3">
        <v>2006</v>
      </c>
      <c r="B2019" s="7">
        <v>1551010154</v>
      </c>
      <c r="C2019" s="6" t="s">
        <v>12664</v>
      </c>
      <c r="D2019" s="5" t="s">
        <v>622</v>
      </c>
      <c r="E2019" s="3" t="s">
        <v>5</v>
      </c>
      <c r="F2019" s="3">
        <v>60697</v>
      </c>
      <c r="G2019" s="4">
        <f>IF(LEN(F2019)=6,( LEFT(F2019,2)&amp;"/"&amp;MID(F2019,3,2)&amp;"/"&amp;RIGHT(F2019,2)),F2019)</f>
        <v>60697</v>
      </c>
      <c r="H2019" s="3">
        <v>2015</v>
      </c>
      <c r="I2019" s="3" t="s">
        <v>4</v>
      </c>
      <c r="J2019" s="3" t="s">
        <v>23306</v>
      </c>
      <c r="K2019" s="3" t="s">
        <v>23306</v>
      </c>
      <c r="L2019" s="3" t="s">
        <v>23305</v>
      </c>
      <c r="M2019" s="3">
        <v>1672228122</v>
      </c>
      <c r="N2019" s="3">
        <v>215400968</v>
      </c>
      <c r="O2019" s="3">
        <v>7932189199</v>
      </c>
      <c r="P2019" s="3">
        <v>7997366388</v>
      </c>
      <c r="Q2019" s="3" t="s">
        <v>80</v>
      </c>
      <c r="R2019" s="3" t="s">
        <v>2926</v>
      </c>
      <c r="S2019" s="3"/>
    </row>
    <row r="2020" spans="1:19" x14ac:dyDescent="0.25">
      <c r="A2020" s="3">
        <v>2007</v>
      </c>
      <c r="B2020" s="7">
        <v>1551020002</v>
      </c>
      <c r="C2020" s="6" t="s">
        <v>9266</v>
      </c>
      <c r="D2020" s="5" t="s">
        <v>424</v>
      </c>
      <c r="E2020" s="3" t="s">
        <v>5</v>
      </c>
      <c r="F2020" s="3">
        <v>200297</v>
      </c>
      <c r="G2020" s="4" t="str">
        <f>IF(LEN(F2020)=6,( LEFT(F2020,2)&amp;"/"&amp;MID(F2020,3,2)&amp;"/"&amp;RIGHT(F2020,2)),F2020)</f>
        <v>20/02/97</v>
      </c>
      <c r="H2020" s="3">
        <v>2015</v>
      </c>
      <c r="I2020" s="3" t="s">
        <v>4</v>
      </c>
      <c r="J2020" s="3" t="s">
        <v>23304</v>
      </c>
      <c r="K2020" s="3" t="s">
        <v>23304</v>
      </c>
      <c r="L2020" s="3" t="s">
        <v>23303</v>
      </c>
      <c r="M2020" s="3">
        <v>1229844719</v>
      </c>
      <c r="N2020" s="3">
        <v>352385529</v>
      </c>
      <c r="O2020" s="3">
        <v>8922436573</v>
      </c>
      <c r="P2020" s="3">
        <v>8999898757</v>
      </c>
      <c r="Q2020" s="3" t="s">
        <v>80</v>
      </c>
      <c r="R2020" s="3" t="s">
        <v>23302</v>
      </c>
      <c r="S2020" s="3"/>
    </row>
    <row r="2021" spans="1:19" x14ac:dyDescent="0.25">
      <c r="A2021" s="3">
        <v>2008</v>
      </c>
      <c r="B2021" s="7">
        <v>1551020003</v>
      </c>
      <c r="C2021" s="6" t="s">
        <v>739</v>
      </c>
      <c r="D2021" s="5" t="s">
        <v>1708</v>
      </c>
      <c r="E2021" s="3" t="s">
        <v>21</v>
      </c>
      <c r="F2021" s="3">
        <v>231297</v>
      </c>
      <c r="G2021" s="4" t="str">
        <f>IF(LEN(F2021)=6,( LEFT(F2021,2)&amp;"/"&amp;MID(F2021,3,2)&amp;"/"&amp;RIGHT(F2021,2)),F2021)</f>
        <v>23/12/97</v>
      </c>
      <c r="H2021" s="3">
        <v>2015</v>
      </c>
      <c r="I2021" s="3" t="s">
        <v>4</v>
      </c>
      <c r="J2021" s="3" t="s">
        <v>23301</v>
      </c>
      <c r="K2021" s="3" t="s">
        <v>23301</v>
      </c>
      <c r="L2021" s="3" t="s">
        <v>384</v>
      </c>
      <c r="M2021" s="3">
        <v>904044448</v>
      </c>
      <c r="N2021" s="3">
        <v>25536753</v>
      </c>
      <c r="O2021" s="3">
        <v>0</v>
      </c>
      <c r="P2021" s="3">
        <v>7999471310</v>
      </c>
      <c r="Q2021" s="3" t="s">
        <v>554</v>
      </c>
      <c r="R2021" s="3"/>
      <c r="S2021" s="3"/>
    </row>
    <row r="2022" spans="1:19" x14ac:dyDescent="0.25">
      <c r="A2022" s="3">
        <v>2009</v>
      </c>
      <c r="B2022" s="7">
        <v>1551020005</v>
      </c>
      <c r="C2022" s="6" t="s">
        <v>23300</v>
      </c>
      <c r="D2022" s="5" t="s">
        <v>21484</v>
      </c>
      <c r="E2022" s="3" t="s">
        <v>21</v>
      </c>
      <c r="F2022" s="3">
        <v>310197</v>
      </c>
      <c r="G2022" s="4" t="str">
        <f>IF(LEN(F2022)=6,( LEFT(F2022,2)&amp;"/"&amp;MID(F2022,3,2)&amp;"/"&amp;RIGHT(F2022,2)),F2022)</f>
        <v>31/01/97</v>
      </c>
      <c r="H2022" s="3">
        <v>2015</v>
      </c>
      <c r="I2022" s="3" t="s">
        <v>4</v>
      </c>
      <c r="J2022" s="3" t="s">
        <v>23299</v>
      </c>
      <c r="K2022" s="3" t="s">
        <v>23298</v>
      </c>
      <c r="L2022" s="3" t="s">
        <v>1829</v>
      </c>
      <c r="M2022" s="3">
        <v>963619515</v>
      </c>
      <c r="N2022" s="3">
        <v>191903904</v>
      </c>
      <c r="O2022" s="3">
        <v>7932206173</v>
      </c>
      <c r="P2022" s="3">
        <v>7997366388</v>
      </c>
      <c r="Q2022" s="3" t="s">
        <v>898</v>
      </c>
      <c r="R2022" s="3"/>
      <c r="S2022" s="3"/>
    </row>
    <row r="2023" spans="1:19" x14ac:dyDescent="0.25">
      <c r="A2023" s="3">
        <v>2010</v>
      </c>
      <c r="B2023" s="7">
        <v>1551020006</v>
      </c>
      <c r="C2023" s="6" t="s">
        <v>4400</v>
      </c>
      <c r="D2023" s="5" t="s">
        <v>23297</v>
      </c>
      <c r="E2023" s="3" t="s">
        <v>21</v>
      </c>
      <c r="F2023" s="3">
        <v>280997</v>
      </c>
      <c r="G2023" s="4" t="str">
        <f>IF(LEN(F2023)=6,( LEFT(F2023,2)&amp;"/"&amp;MID(F2023,3,2)&amp;"/"&amp;RIGHT(F2023,2)),F2023)</f>
        <v>28/09/97</v>
      </c>
      <c r="H2023" s="3">
        <v>2015</v>
      </c>
      <c r="I2023" s="3" t="s">
        <v>4</v>
      </c>
      <c r="J2023" s="3" t="s">
        <v>23296</v>
      </c>
      <c r="K2023" s="3" t="s">
        <v>23295</v>
      </c>
      <c r="L2023" s="3" t="s">
        <v>23294</v>
      </c>
      <c r="M2023" s="3">
        <v>963253003</v>
      </c>
      <c r="N2023" s="3">
        <v>352374539</v>
      </c>
      <c r="O2023" s="3">
        <v>8924120224</v>
      </c>
      <c r="P2023" s="3">
        <v>8999744488</v>
      </c>
      <c r="Q2023" s="3" t="s">
        <v>23293</v>
      </c>
      <c r="R2023" s="3" t="s">
        <v>23292</v>
      </c>
      <c r="S2023" s="3"/>
    </row>
    <row r="2024" spans="1:19" x14ac:dyDescent="0.25">
      <c r="A2024" s="3">
        <v>2011</v>
      </c>
      <c r="B2024" s="7">
        <v>1551020007</v>
      </c>
      <c r="C2024" s="6" t="s">
        <v>23291</v>
      </c>
      <c r="D2024" s="5" t="s">
        <v>23290</v>
      </c>
      <c r="E2024" s="3" t="s">
        <v>21</v>
      </c>
      <c r="F2024" s="3">
        <v>280897</v>
      </c>
      <c r="G2024" s="4" t="str">
        <f>IF(LEN(F2024)=6,( LEFT(F2024,2)&amp;"/"&amp;MID(F2024,3,2)&amp;"/"&amp;RIGHT(F2024,2)),F2024)</f>
        <v>28/08/97</v>
      </c>
      <c r="H2024" s="3">
        <v>2015</v>
      </c>
      <c r="I2024" s="3" t="s">
        <v>4</v>
      </c>
      <c r="J2024" s="3" t="s">
        <v>23289</v>
      </c>
      <c r="K2024" s="3" t="s">
        <v>23288</v>
      </c>
      <c r="L2024" s="3" t="s">
        <v>23287</v>
      </c>
      <c r="M2024" s="3">
        <v>1644655343</v>
      </c>
      <c r="N2024" s="3">
        <v>215418545</v>
      </c>
      <c r="O2024" s="3">
        <v>7932210813</v>
      </c>
      <c r="P2024" s="3">
        <v>7997366388</v>
      </c>
      <c r="Q2024" s="3" t="s">
        <v>80</v>
      </c>
      <c r="R2024" s="3" t="s">
        <v>10505</v>
      </c>
      <c r="S2024" s="3"/>
    </row>
    <row r="2025" spans="1:19" x14ac:dyDescent="0.25">
      <c r="A2025" s="3">
        <v>2012</v>
      </c>
      <c r="B2025" s="7">
        <v>1551020010</v>
      </c>
      <c r="C2025" s="6" t="s">
        <v>23286</v>
      </c>
      <c r="D2025" s="5" t="s">
        <v>11458</v>
      </c>
      <c r="E2025" s="3" t="s">
        <v>21</v>
      </c>
      <c r="F2025" s="3">
        <v>290697</v>
      </c>
      <c r="G2025" s="4" t="str">
        <f>IF(LEN(F2025)=6,( LEFT(F2025,2)&amp;"/"&amp;MID(F2025,3,2)&amp;"/"&amp;RIGHT(F2025,2)),F2025)</f>
        <v>29/06/97</v>
      </c>
      <c r="H2025" s="3">
        <v>2015</v>
      </c>
      <c r="I2025" s="3" t="s">
        <v>4</v>
      </c>
      <c r="J2025" s="3" t="s">
        <v>23285</v>
      </c>
      <c r="K2025" s="3" t="s">
        <v>23284</v>
      </c>
      <c r="L2025" s="3" t="s">
        <v>23283</v>
      </c>
      <c r="M2025" s="3">
        <v>1627143408</v>
      </c>
      <c r="N2025" s="3">
        <v>25627733</v>
      </c>
      <c r="O2025" s="3">
        <v>0</v>
      </c>
      <c r="P2025" s="3">
        <v>0</v>
      </c>
      <c r="Q2025" s="3" t="s">
        <v>75</v>
      </c>
      <c r="R2025" s="3"/>
      <c r="S2025" s="3"/>
    </row>
    <row r="2026" spans="1:19" x14ac:dyDescent="0.25">
      <c r="A2026" s="3">
        <v>2013</v>
      </c>
      <c r="B2026" s="7">
        <v>1551020012</v>
      </c>
      <c r="C2026" s="6" t="s">
        <v>23282</v>
      </c>
      <c r="D2026" s="5" t="s">
        <v>54</v>
      </c>
      <c r="E2026" s="3" t="s">
        <v>21</v>
      </c>
      <c r="F2026" s="3">
        <v>91097</v>
      </c>
      <c r="G2026" s="4">
        <f>IF(LEN(F2026)=6,( LEFT(F2026,2)&amp;"/"&amp;MID(F2026,3,2)&amp;"/"&amp;RIGHT(F2026,2)),F2026)</f>
        <v>91097</v>
      </c>
      <c r="H2026" s="3">
        <v>2015</v>
      </c>
      <c r="I2026" s="3" t="s">
        <v>4</v>
      </c>
      <c r="J2026" s="3" t="s">
        <v>23281</v>
      </c>
      <c r="K2026" s="3" t="s">
        <v>23280</v>
      </c>
      <c r="L2026" s="3" t="s">
        <v>23279</v>
      </c>
      <c r="M2026" s="3">
        <v>868940910</v>
      </c>
      <c r="N2026" s="3">
        <v>168566207</v>
      </c>
      <c r="O2026" s="3">
        <v>7934368027</v>
      </c>
      <c r="P2026" s="3">
        <v>7999321184</v>
      </c>
      <c r="Q2026" s="3" t="s">
        <v>1696</v>
      </c>
      <c r="R2026" s="3"/>
      <c r="S2026" s="3"/>
    </row>
    <row r="2027" spans="1:19" x14ac:dyDescent="0.25">
      <c r="A2027" s="3">
        <v>2014</v>
      </c>
      <c r="B2027" s="7">
        <v>1551020014</v>
      </c>
      <c r="C2027" s="6" t="s">
        <v>1114</v>
      </c>
      <c r="D2027" s="5" t="s">
        <v>54</v>
      </c>
      <c r="E2027" s="3" t="s">
        <v>21</v>
      </c>
      <c r="F2027" s="3">
        <v>41297</v>
      </c>
      <c r="G2027" s="4">
        <f>IF(LEN(F2027)=6,( LEFT(F2027,2)&amp;"/"&amp;MID(F2027,3,2)&amp;"/"&amp;RIGHT(F2027,2)),F2027)</f>
        <v>41297</v>
      </c>
      <c r="H2027" s="3">
        <v>2015</v>
      </c>
      <c r="I2027" s="3" t="s">
        <v>4</v>
      </c>
      <c r="J2027" s="3" t="s">
        <v>23278</v>
      </c>
      <c r="K2027" s="3" t="s">
        <v>23277</v>
      </c>
      <c r="L2027" s="3" t="s">
        <v>23276</v>
      </c>
      <c r="M2027" s="3">
        <v>934027530</v>
      </c>
      <c r="N2027" s="3">
        <v>25623351</v>
      </c>
      <c r="O2027" s="3">
        <v>7931789450</v>
      </c>
      <c r="P2027" s="3">
        <v>7999165257</v>
      </c>
      <c r="Q2027" s="3" t="s">
        <v>887</v>
      </c>
      <c r="R2027" s="3"/>
      <c r="S2027" s="3"/>
    </row>
    <row r="2028" spans="1:19" x14ac:dyDescent="0.25">
      <c r="A2028" s="3">
        <v>2015</v>
      </c>
      <c r="B2028" s="7">
        <v>1551020015</v>
      </c>
      <c r="C2028" s="6" t="s">
        <v>4725</v>
      </c>
      <c r="D2028" s="5" t="s">
        <v>54</v>
      </c>
      <c r="E2028" s="3" t="s">
        <v>21</v>
      </c>
      <c r="F2028" s="3">
        <v>300797</v>
      </c>
      <c r="G2028" s="4" t="str">
        <f>IF(LEN(F2028)=6,( LEFT(F2028,2)&amp;"/"&amp;MID(F2028,3,2)&amp;"/"&amp;RIGHT(F2028,2)),F2028)</f>
        <v>30/07/97</v>
      </c>
      <c r="H2028" s="3">
        <v>2015</v>
      </c>
      <c r="I2028" s="3" t="s">
        <v>4</v>
      </c>
      <c r="J2028" s="3" t="s">
        <v>23275</v>
      </c>
      <c r="K2028" s="3" t="s">
        <v>23275</v>
      </c>
      <c r="L2028" s="3" t="s">
        <v>23274</v>
      </c>
      <c r="M2028" s="3">
        <v>908260243</v>
      </c>
      <c r="N2028" s="3">
        <v>25710596</v>
      </c>
      <c r="O2028" s="3">
        <v>7936237464</v>
      </c>
      <c r="P2028" s="3">
        <v>7998538414</v>
      </c>
      <c r="Q2028" s="3" t="s">
        <v>318</v>
      </c>
      <c r="R2028" s="3"/>
      <c r="S2028" s="3"/>
    </row>
    <row r="2029" spans="1:19" x14ac:dyDescent="0.25">
      <c r="A2029" s="3">
        <v>2016</v>
      </c>
      <c r="B2029" s="7">
        <v>1551020016</v>
      </c>
      <c r="C2029" s="6" t="s">
        <v>2863</v>
      </c>
      <c r="D2029" s="5" t="s">
        <v>54</v>
      </c>
      <c r="E2029" s="3" t="s">
        <v>21</v>
      </c>
      <c r="F2029" s="3">
        <v>40897</v>
      </c>
      <c r="G2029" s="4">
        <f>IF(LEN(F2029)=6,( LEFT(F2029,2)&amp;"/"&amp;MID(F2029,3,2)&amp;"/"&amp;RIGHT(F2029,2)),F2029)</f>
        <v>40897</v>
      </c>
      <c r="H2029" s="3">
        <v>2015</v>
      </c>
      <c r="I2029" s="3" t="s">
        <v>90</v>
      </c>
      <c r="J2029" s="3" t="s">
        <v>23273</v>
      </c>
      <c r="K2029" s="3" t="s">
        <v>23272</v>
      </c>
      <c r="L2029" s="3" t="s">
        <v>4776</v>
      </c>
      <c r="M2029" s="3">
        <v>974362497</v>
      </c>
      <c r="N2029" s="3">
        <v>25621743</v>
      </c>
      <c r="O2029" s="3">
        <v>7932193533</v>
      </c>
      <c r="P2029" s="3">
        <v>7932193533</v>
      </c>
      <c r="Q2029" s="3" t="s">
        <v>372</v>
      </c>
      <c r="R2029" s="3" t="s">
        <v>10484</v>
      </c>
      <c r="S2029" s="3"/>
    </row>
    <row r="2030" spans="1:19" x14ac:dyDescent="0.25">
      <c r="A2030" s="3">
        <v>2017</v>
      </c>
      <c r="B2030" s="7">
        <v>1551020017</v>
      </c>
      <c r="C2030" s="6" t="s">
        <v>29</v>
      </c>
      <c r="D2030" s="5" t="s">
        <v>54</v>
      </c>
      <c r="E2030" s="3" t="s">
        <v>21</v>
      </c>
      <c r="F2030" s="3">
        <v>150197</v>
      </c>
      <c r="G2030" s="4" t="str">
        <f>IF(LEN(F2030)=6,( LEFT(F2030,2)&amp;"/"&amp;MID(F2030,3,2)&amp;"/"&amp;RIGHT(F2030,2)),F2030)</f>
        <v>15/01/97</v>
      </c>
      <c r="H2030" s="3">
        <v>2015</v>
      </c>
      <c r="I2030" s="3" t="s">
        <v>4</v>
      </c>
      <c r="J2030" s="3" t="s">
        <v>23271</v>
      </c>
      <c r="K2030" s="3" t="s">
        <v>23271</v>
      </c>
      <c r="L2030" s="3" t="s">
        <v>3733</v>
      </c>
      <c r="M2030" s="3">
        <v>1883179792</v>
      </c>
      <c r="N2030" s="3">
        <v>25519471</v>
      </c>
      <c r="O2030" s="3">
        <v>7932569327</v>
      </c>
      <c r="P2030" s="3">
        <v>7997634062</v>
      </c>
      <c r="Q2030" s="3" t="s">
        <v>1828</v>
      </c>
      <c r="R2030" s="3"/>
      <c r="S2030" s="3"/>
    </row>
    <row r="2031" spans="1:19" x14ac:dyDescent="0.25">
      <c r="A2031" s="3">
        <v>2018</v>
      </c>
      <c r="B2031" s="7">
        <v>1551020020</v>
      </c>
      <c r="C2031" s="6" t="s">
        <v>17401</v>
      </c>
      <c r="D2031" s="5" t="s">
        <v>54</v>
      </c>
      <c r="E2031" s="3" t="s">
        <v>21</v>
      </c>
      <c r="F2031" s="3">
        <v>90695</v>
      </c>
      <c r="G2031" s="4">
        <f>IF(LEN(F2031)=6,( LEFT(F2031,2)&amp;"/"&amp;MID(F2031,3,2)&amp;"/"&amp;RIGHT(F2031,2)),F2031)</f>
        <v>90695</v>
      </c>
      <c r="H2031" s="3">
        <v>2015</v>
      </c>
      <c r="I2031" s="3" t="s">
        <v>4</v>
      </c>
      <c r="J2031" s="3" t="s">
        <v>23270</v>
      </c>
      <c r="K2031" s="3" t="s">
        <v>23270</v>
      </c>
      <c r="L2031" s="3" t="s">
        <v>2123</v>
      </c>
      <c r="M2031" s="3">
        <v>923459745</v>
      </c>
      <c r="N2031" s="3">
        <v>25665022</v>
      </c>
      <c r="O2031" s="3">
        <v>0</v>
      </c>
      <c r="P2031" s="3">
        <v>0</v>
      </c>
      <c r="Q2031" s="3" t="s">
        <v>22947</v>
      </c>
      <c r="R2031" s="3"/>
      <c r="S2031" s="3"/>
    </row>
    <row r="2032" spans="1:19" x14ac:dyDescent="0.25">
      <c r="A2032" s="3">
        <v>2019</v>
      </c>
      <c r="B2032" s="7">
        <v>1551020022</v>
      </c>
      <c r="C2032" s="6" t="s">
        <v>4400</v>
      </c>
      <c r="D2032" s="5" t="s">
        <v>23269</v>
      </c>
      <c r="E2032" s="3" t="s">
        <v>21</v>
      </c>
      <c r="F2032" s="3">
        <v>240497</v>
      </c>
      <c r="G2032" s="4" t="str">
        <f>IF(LEN(F2032)=6,( LEFT(F2032,2)&amp;"/"&amp;MID(F2032,3,2)&amp;"/"&amp;RIGHT(F2032,2)),F2032)</f>
        <v>24/04/97</v>
      </c>
      <c r="H2032" s="3">
        <v>2015</v>
      </c>
      <c r="I2032" s="3" t="s">
        <v>4</v>
      </c>
      <c r="J2032" s="3" t="s">
        <v>23268</v>
      </c>
      <c r="K2032" s="3" t="s">
        <v>23268</v>
      </c>
      <c r="L2032" s="3" t="s">
        <v>23267</v>
      </c>
      <c r="M2032" s="3">
        <v>1696021364</v>
      </c>
      <c r="N2032" s="3">
        <v>25632224</v>
      </c>
      <c r="O2032" s="3">
        <v>7928715902</v>
      </c>
      <c r="P2032" s="3">
        <v>7998909580</v>
      </c>
      <c r="Q2032" s="3" t="s">
        <v>850</v>
      </c>
      <c r="R2032" s="3" t="s">
        <v>23266</v>
      </c>
      <c r="S2032" s="3"/>
    </row>
    <row r="2033" spans="1:19" x14ac:dyDescent="0.25">
      <c r="A2033" s="3">
        <v>2020</v>
      </c>
      <c r="B2033" s="7">
        <v>1551020026</v>
      </c>
      <c r="C2033" s="6" t="s">
        <v>3705</v>
      </c>
      <c r="D2033" s="5" t="s">
        <v>1657</v>
      </c>
      <c r="E2033" s="3" t="s">
        <v>21</v>
      </c>
      <c r="F2033" s="3">
        <v>60497</v>
      </c>
      <c r="G2033" s="4">
        <f>IF(LEN(F2033)=6,( LEFT(F2033,2)&amp;"/"&amp;MID(F2033,3,2)&amp;"/"&amp;RIGHT(F2033,2)),F2033)</f>
        <v>60497</v>
      </c>
      <c r="H2033" s="3">
        <v>2015</v>
      </c>
      <c r="I2033" s="3" t="s">
        <v>4</v>
      </c>
      <c r="J2033" s="3" t="s">
        <v>23265</v>
      </c>
      <c r="K2033" s="3" t="s">
        <v>23265</v>
      </c>
      <c r="L2033" s="3" t="s">
        <v>23264</v>
      </c>
      <c r="M2033" s="3">
        <v>1683452826</v>
      </c>
      <c r="N2033" s="3">
        <v>272615325</v>
      </c>
      <c r="O2033" s="3">
        <v>0</v>
      </c>
      <c r="P2033" s="3">
        <v>0</v>
      </c>
      <c r="Q2033" s="3" t="s">
        <v>372</v>
      </c>
      <c r="R2033" s="3"/>
      <c r="S2033" s="3"/>
    </row>
    <row r="2034" spans="1:19" x14ac:dyDescent="0.25">
      <c r="A2034" s="3">
        <v>2021</v>
      </c>
      <c r="B2034" s="7">
        <v>1551020027</v>
      </c>
      <c r="C2034" s="6" t="s">
        <v>953</v>
      </c>
      <c r="D2034" s="5" t="s">
        <v>1657</v>
      </c>
      <c r="E2034" s="3" t="s">
        <v>21</v>
      </c>
      <c r="F2034" s="3">
        <v>101197</v>
      </c>
      <c r="G2034" s="4" t="str">
        <f>IF(LEN(F2034)=6,( LEFT(F2034,2)&amp;"/"&amp;MID(F2034,3,2)&amp;"/"&amp;RIGHT(F2034,2)),F2034)</f>
        <v>10/11/97</v>
      </c>
      <c r="H2034" s="3">
        <v>2015</v>
      </c>
      <c r="I2034" s="3" t="s">
        <v>4</v>
      </c>
      <c r="J2034" s="3" t="s">
        <v>23263</v>
      </c>
      <c r="K2034" s="3" t="s">
        <v>23262</v>
      </c>
      <c r="L2034" s="3" t="s">
        <v>23261</v>
      </c>
      <c r="M2034" s="3">
        <v>1678104261</v>
      </c>
      <c r="N2034" s="3">
        <v>291187290</v>
      </c>
      <c r="O2034" s="3">
        <v>7221145310</v>
      </c>
      <c r="P2034" s="3">
        <v>7299697144</v>
      </c>
      <c r="Q2034" s="3" t="s">
        <v>764</v>
      </c>
      <c r="R2034" s="3"/>
      <c r="S2034" s="3"/>
    </row>
    <row r="2035" spans="1:19" x14ac:dyDescent="0.25">
      <c r="A2035" s="3">
        <v>2022</v>
      </c>
      <c r="B2035" s="7">
        <v>1551020029</v>
      </c>
      <c r="C2035" s="6" t="s">
        <v>15553</v>
      </c>
      <c r="D2035" s="5" t="s">
        <v>1990</v>
      </c>
      <c r="E2035" s="3" t="s">
        <v>21</v>
      </c>
      <c r="F2035" s="3">
        <v>251196</v>
      </c>
      <c r="G2035" s="4" t="str">
        <f>IF(LEN(F2035)=6,( LEFT(F2035,2)&amp;"/"&amp;MID(F2035,3,2)&amp;"/"&amp;RIGHT(F2035,2)),F2035)</f>
        <v>25/11/96</v>
      </c>
      <c r="H2035" s="3">
        <v>2015</v>
      </c>
      <c r="I2035" s="3" t="s">
        <v>4</v>
      </c>
      <c r="J2035" s="3" t="s">
        <v>23260</v>
      </c>
      <c r="K2035" s="3" t="s">
        <v>23260</v>
      </c>
      <c r="L2035" s="3" t="s">
        <v>23259</v>
      </c>
      <c r="M2035" s="3">
        <v>1222718910</v>
      </c>
      <c r="N2035" s="3">
        <v>25489870</v>
      </c>
      <c r="O2035" s="3">
        <v>7928923318</v>
      </c>
      <c r="P2035" s="3">
        <v>7999569619</v>
      </c>
      <c r="Q2035" s="3" t="s">
        <v>39</v>
      </c>
      <c r="R2035" s="3"/>
      <c r="S2035" s="3"/>
    </row>
    <row r="2036" spans="1:19" x14ac:dyDescent="0.25">
      <c r="A2036" s="3">
        <v>2023</v>
      </c>
      <c r="B2036" s="7">
        <v>1551020030</v>
      </c>
      <c r="C2036" s="6" t="s">
        <v>23258</v>
      </c>
      <c r="D2036" s="5" t="s">
        <v>4686</v>
      </c>
      <c r="E2036" s="3" t="s">
        <v>5</v>
      </c>
      <c r="F2036" s="3">
        <v>31197</v>
      </c>
      <c r="G2036" s="4">
        <f>IF(LEN(F2036)=6,( LEFT(F2036,2)&amp;"/"&amp;MID(F2036,3,2)&amp;"/"&amp;RIGHT(F2036,2)),F2036)</f>
        <v>31197</v>
      </c>
      <c r="H2036" s="3">
        <v>2015</v>
      </c>
      <c r="I2036" s="3" t="s">
        <v>4</v>
      </c>
      <c r="J2036" s="3" t="s">
        <v>23257</v>
      </c>
      <c r="K2036" s="3" t="s">
        <v>23257</v>
      </c>
      <c r="L2036" s="3" t="s">
        <v>23256</v>
      </c>
      <c r="M2036" s="3">
        <v>985341786</v>
      </c>
      <c r="N2036" s="3">
        <v>321585718</v>
      </c>
      <c r="O2036" s="3">
        <v>7932193581</v>
      </c>
      <c r="P2036" s="3">
        <v>7997366388</v>
      </c>
      <c r="Q2036" s="3" t="s">
        <v>372</v>
      </c>
      <c r="R2036" s="3" t="s">
        <v>1202</v>
      </c>
      <c r="S2036" s="3"/>
    </row>
    <row r="2037" spans="1:19" x14ac:dyDescent="0.25">
      <c r="A2037" s="3">
        <v>2024</v>
      </c>
      <c r="B2037" s="7">
        <v>1551020035</v>
      </c>
      <c r="C2037" s="6" t="s">
        <v>23255</v>
      </c>
      <c r="D2037" s="5" t="s">
        <v>1602</v>
      </c>
      <c r="E2037" s="3" t="s">
        <v>21</v>
      </c>
      <c r="F2037" s="3">
        <v>20897</v>
      </c>
      <c r="G2037" s="4">
        <f>IF(LEN(F2037)=6,( LEFT(F2037,2)&amp;"/"&amp;MID(F2037,3,2)&amp;"/"&amp;RIGHT(F2037,2)),F2037)</f>
        <v>20897</v>
      </c>
      <c r="H2037" s="3">
        <v>2015</v>
      </c>
      <c r="I2037" s="3" t="s">
        <v>4</v>
      </c>
      <c r="J2037" s="3" t="s">
        <v>23254</v>
      </c>
      <c r="K2037" s="3" t="s">
        <v>23253</v>
      </c>
      <c r="L2037" s="3" t="s">
        <v>23252</v>
      </c>
      <c r="M2037" s="3">
        <v>1222256761</v>
      </c>
      <c r="N2037" s="3">
        <v>272668425</v>
      </c>
      <c r="O2037" s="3">
        <v>7524720432</v>
      </c>
      <c r="P2037" s="3">
        <v>7599287787</v>
      </c>
      <c r="Q2037" s="3" t="s">
        <v>1916</v>
      </c>
      <c r="R2037" s="3"/>
      <c r="S2037" s="3"/>
    </row>
    <row r="2038" spans="1:19" x14ac:dyDescent="0.25">
      <c r="A2038" s="3">
        <v>2025</v>
      </c>
      <c r="B2038" s="7">
        <v>1551020036</v>
      </c>
      <c r="C2038" s="6" t="s">
        <v>23249</v>
      </c>
      <c r="D2038" s="5" t="s">
        <v>1850</v>
      </c>
      <c r="E2038" s="3" t="s">
        <v>21</v>
      </c>
      <c r="F2038" s="3">
        <v>211197</v>
      </c>
      <c r="G2038" s="4" t="str">
        <f>IF(LEN(F2038)=6,( LEFT(F2038,2)&amp;"/"&amp;MID(F2038,3,2)&amp;"/"&amp;RIGHT(F2038,2)),F2038)</f>
        <v>21/11/97</v>
      </c>
      <c r="H2038" s="3">
        <v>2015</v>
      </c>
      <c r="I2038" s="3" t="s">
        <v>4</v>
      </c>
      <c r="J2038" s="3" t="s">
        <v>23251</v>
      </c>
      <c r="K2038" s="3" t="s">
        <v>23250</v>
      </c>
      <c r="L2038" s="3" t="s">
        <v>23249</v>
      </c>
      <c r="M2038" s="3">
        <v>965547945</v>
      </c>
      <c r="N2038" s="3">
        <v>312329682</v>
      </c>
      <c r="O2038" s="3" t="s">
        <v>23248</v>
      </c>
      <c r="P2038" s="3">
        <v>8299774704</v>
      </c>
      <c r="Q2038" s="3" t="s">
        <v>80</v>
      </c>
      <c r="R2038" s="3" t="s">
        <v>2087</v>
      </c>
      <c r="S2038" s="3" t="s">
        <v>242</v>
      </c>
    </row>
    <row r="2039" spans="1:19" x14ac:dyDescent="0.25">
      <c r="A2039" s="3">
        <v>2026</v>
      </c>
      <c r="B2039" s="7">
        <v>1551020037</v>
      </c>
      <c r="C2039" s="6" t="s">
        <v>23247</v>
      </c>
      <c r="D2039" s="5" t="s">
        <v>2359</v>
      </c>
      <c r="E2039" s="3" t="s">
        <v>21</v>
      </c>
      <c r="F2039" s="3">
        <v>80197</v>
      </c>
      <c r="G2039" s="4">
        <f>IF(LEN(F2039)=6,( LEFT(F2039,2)&amp;"/"&amp;MID(F2039,3,2)&amp;"/"&amp;RIGHT(F2039,2)),F2039)</f>
        <v>80197</v>
      </c>
      <c r="H2039" s="3">
        <v>2015</v>
      </c>
      <c r="I2039" s="3" t="s">
        <v>4</v>
      </c>
      <c r="J2039" s="3" t="s">
        <v>23246</v>
      </c>
      <c r="K2039" s="3" t="s">
        <v>23245</v>
      </c>
      <c r="L2039" s="3" t="s">
        <v>23244</v>
      </c>
      <c r="M2039" s="3">
        <v>946486391</v>
      </c>
      <c r="N2039" s="3">
        <v>25745082</v>
      </c>
      <c r="O2039" s="3">
        <v>7932197812</v>
      </c>
      <c r="P2039" s="3">
        <v>7997366388</v>
      </c>
      <c r="Q2039" s="3" t="s">
        <v>1431</v>
      </c>
      <c r="R2039" s="3"/>
      <c r="S2039" s="3"/>
    </row>
    <row r="2040" spans="1:19" x14ac:dyDescent="0.25">
      <c r="A2040" s="3">
        <v>2027</v>
      </c>
      <c r="B2040" s="7">
        <v>1551020039</v>
      </c>
      <c r="C2040" s="6" t="s">
        <v>735</v>
      </c>
      <c r="D2040" s="5" t="s">
        <v>2946</v>
      </c>
      <c r="E2040" s="3" t="s">
        <v>21</v>
      </c>
      <c r="F2040" s="3">
        <v>130997</v>
      </c>
      <c r="G2040" s="4" t="str">
        <f>IF(LEN(F2040)=6,( LEFT(F2040,2)&amp;"/"&amp;MID(F2040,3,2)&amp;"/"&amp;RIGHT(F2040,2)),F2040)</f>
        <v>13/09/97</v>
      </c>
      <c r="H2040" s="3">
        <v>2015</v>
      </c>
      <c r="I2040" s="3" t="s">
        <v>4</v>
      </c>
      <c r="J2040" s="3" t="s">
        <v>23243</v>
      </c>
      <c r="K2040" s="3" t="s">
        <v>23243</v>
      </c>
      <c r="L2040" s="3" t="s">
        <v>23242</v>
      </c>
      <c r="M2040" s="3">
        <v>1684234836</v>
      </c>
      <c r="N2040" s="3">
        <v>25587197</v>
      </c>
      <c r="O2040" s="3">
        <v>7932210881</v>
      </c>
      <c r="P2040" s="3">
        <v>7997366388</v>
      </c>
      <c r="Q2040" s="3" t="s">
        <v>362</v>
      </c>
      <c r="R2040" s="3" t="s">
        <v>10484</v>
      </c>
      <c r="S2040" s="3"/>
    </row>
    <row r="2041" spans="1:19" x14ac:dyDescent="0.25">
      <c r="A2041" s="3">
        <v>2028</v>
      </c>
      <c r="B2041" s="7">
        <v>1551020044</v>
      </c>
      <c r="C2041" s="6" t="s">
        <v>4702</v>
      </c>
      <c r="D2041" s="5" t="s">
        <v>370</v>
      </c>
      <c r="E2041" s="3" t="s">
        <v>21</v>
      </c>
      <c r="F2041" s="3">
        <v>170496</v>
      </c>
      <c r="G2041" s="4" t="str">
        <f>IF(LEN(F2041)=6,( LEFT(F2041,2)&amp;"/"&amp;MID(F2041,3,2)&amp;"/"&amp;RIGHT(F2041,2)),F2041)</f>
        <v>17/04/96</v>
      </c>
      <c r="H2041" s="3">
        <v>2015</v>
      </c>
      <c r="I2041" s="3" t="s">
        <v>4</v>
      </c>
      <c r="J2041" s="3" t="s">
        <v>23241</v>
      </c>
      <c r="K2041" s="3" t="s">
        <v>23241</v>
      </c>
      <c r="L2041" s="3" t="s">
        <v>23240</v>
      </c>
      <c r="M2041" s="3">
        <v>1695486411</v>
      </c>
      <c r="N2041" s="3">
        <v>231089349</v>
      </c>
      <c r="O2041" s="3">
        <v>6421479469</v>
      </c>
      <c r="P2041" s="3">
        <v>6499990281</v>
      </c>
      <c r="Q2041" s="3" t="s">
        <v>80</v>
      </c>
      <c r="R2041" s="3"/>
      <c r="S2041" s="3"/>
    </row>
    <row r="2042" spans="1:19" x14ac:dyDescent="0.25">
      <c r="A2042" s="3">
        <v>2029</v>
      </c>
      <c r="B2042" s="7">
        <v>1551020045</v>
      </c>
      <c r="C2042" s="6" t="s">
        <v>17609</v>
      </c>
      <c r="D2042" s="5" t="s">
        <v>370</v>
      </c>
      <c r="E2042" s="3" t="s">
        <v>21</v>
      </c>
      <c r="F2042" s="3">
        <v>110597</v>
      </c>
      <c r="G2042" s="4" t="str">
        <f>IF(LEN(F2042)=6,( LEFT(F2042,2)&amp;"/"&amp;MID(F2042,3,2)&amp;"/"&amp;RIGHT(F2042,2)),F2042)</f>
        <v>11/05/97</v>
      </c>
      <c r="H2042" s="3">
        <v>2015</v>
      </c>
      <c r="I2042" s="3" t="s">
        <v>4</v>
      </c>
      <c r="J2042" s="3" t="s">
        <v>23239</v>
      </c>
      <c r="K2042" s="3" t="s">
        <v>23239</v>
      </c>
      <c r="L2042" s="3" t="s">
        <v>23238</v>
      </c>
      <c r="M2042" s="3">
        <v>1629056401</v>
      </c>
      <c r="N2042" s="3">
        <v>233212754</v>
      </c>
      <c r="O2042" s="3">
        <v>7932206084</v>
      </c>
      <c r="P2042" s="3">
        <v>7997366388</v>
      </c>
      <c r="Q2042" s="3" t="s">
        <v>318</v>
      </c>
      <c r="R2042" s="3" t="s">
        <v>4298</v>
      </c>
      <c r="S2042" s="3"/>
    </row>
    <row r="2043" spans="1:19" x14ac:dyDescent="0.25">
      <c r="A2043" s="3">
        <v>2030</v>
      </c>
      <c r="B2043" s="7">
        <v>1551020047</v>
      </c>
      <c r="C2043" s="6" t="s">
        <v>23237</v>
      </c>
      <c r="D2043" s="5" t="s">
        <v>355</v>
      </c>
      <c r="E2043" s="3" t="s">
        <v>21</v>
      </c>
      <c r="F2043" s="3">
        <v>20895</v>
      </c>
      <c r="G2043" s="4">
        <f>IF(LEN(F2043)=6,( LEFT(F2043,2)&amp;"/"&amp;MID(F2043,3,2)&amp;"/"&amp;RIGHT(F2043,2)),F2043)</f>
        <v>20895</v>
      </c>
      <c r="H2043" s="3">
        <v>2015</v>
      </c>
      <c r="I2043" s="3" t="s">
        <v>256</v>
      </c>
      <c r="J2043" s="3" t="s">
        <v>23236</v>
      </c>
      <c r="K2043" s="3" t="s">
        <v>23236</v>
      </c>
      <c r="L2043" s="3" t="s">
        <v>23235</v>
      </c>
      <c r="M2043" s="3">
        <v>1686470486</v>
      </c>
      <c r="N2043" s="3">
        <v>25307408</v>
      </c>
      <c r="O2043" s="3">
        <v>7930252875</v>
      </c>
      <c r="P2043" s="3">
        <v>7998018937</v>
      </c>
      <c r="Q2043" s="3" t="s">
        <v>624</v>
      </c>
      <c r="R2043" s="3"/>
      <c r="S2043" s="3"/>
    </row>
    <row r="2044" spans="1:19" x14ac:dyDescent="0.25">
      <c r="A2044" s="3">
        <v>2031</v>
      </c>
      <c r="B2044" s="7">
        <v>1551020049</v>
      </c>
      <c r="C2044" s="6" t="s">
        <v>6356</v>
      </c>
      <c r="D2044" s="5" t="s">
        <v>355</v>
      </c>
      <c r="E2044" s="3" t="s">
        <v>21</v>
      </c>
      <c r="F2044" s="3">
        <v>181097</v>
      </c>
      <c r="G2044" s="4" t="str">
        <f>IF(LEN(F2044)=6,( LEFT(F2044,2)&amp;"/"&amp;MID(F2044,3,2)&amp;"/"&amp;RIGHT(F2044,2)),F2044)</f>
        <v>18/10/97</v>
      </c>
      <c r="H2044" s="3">
        <v>2015</v>
      </c>
      <c r="I2044" s="3" t="s">
        <v>4</v>
      </c>
      <c r="J2044" s="3" t="s">
        <v>23234</v>
      </c>
      <c r="K2044" s="3" t="s">
        <v>23234</v>
      </c>
      <c r="L2044" s="3" t="s">
        <v>23233</v>
      </c>
      <c r="M2044" s="3">
        <v>1679955248</v>
      </c>
      <c r="N2044" s="3">
        <v>301598463</v>
      </c>
      <c r="O2044" s="3">
        <v>8021804470</v>
      </c>
      <c r="P2044" s="3">
        <v>8099972450</v>
      </c>
      <c r="Q2044" s="3" t="s">
        <v>80</v>
      </c>
      <c r="R2044" s="3" t="s">
        <v>23232</v>
      </c>
      <c r="S2044" s="3"/>
    </row>
    <row r="2045" spans="1:19" x14ac:dyDescent="0.25">
      <c r="A2045" s="3">
        <v>2032</v>
      </c>
      <c r="B2045" s="7">
        <v>1551020051</v>
      </c>
      <c r="C2045" s="6" t="s">
        <v>4741</v>
      </c>
      <c r="D2045" s="5" t="s">
        <v>1496</v>
      </c>
      <c r="E2045" s="3" t="s">
        <v>21</v>
      </c>
      <c r="F2045" s="3">
        <v>10195</v>
      </c>
      <c r="G2045" s="4">
        <f>IF(LEN(F2045)=6,( LEFT(F2045,2)&amp;"/"&amp;MID(F2045,3,2)&amp;"/"&amp;RIGHT(F2045,2)),F2045)</f>
        <v>10195</v>
      </c>
      <c r="H2045" s="3">
        <v>2015</v>
      </c>
      <c r="I2045" s="3" t="s">
        <v>4</v>
      </c>
      <c r="J2045" s="3" t="s">
        <v>23231</v>
      </c>
      <c r="K2045" s="3" t="s">
        <v>23230</v>
      </c>
      <c r="L2045" s="3" t="s">
        <v>12971</v>
      </c>
      <c r="M2045" s="3">
        <v>901300456</v>
      </c>
      <c r="N2045" s="3">
        <v>272391347</v>
      </c>
      <c r="O2045" s="3">
        <v>7525749846</v>
      </c>
      <c r="P2045" s="3">
        <v>7599625632</v>
      </c>
      <c r="Q2045" s="3" t="s">
        <v>2565</v>
      </c>
      <c r="R2045" s="3" t="s">
        <v>2356</v>
      </c>
      <c r="S2045" s="3"/>
    </row>
    <row r="2046" spans="1:19" x14ac:dyDescent="0.25">
      <c r="A2046" s="3">
        <v>2033</v>
      </c>
      <c r="B2046" s="7">
        <v>1551020052</v>
      </c>
      <c r="C2046" s="6" t="s">
        <v>23</v>
      </c>
      <c r="D2046" s="5" t="s">
        <v>1496</v>
      </c>
      <c r="E2046" s="3" t="s">
        <v>21</v>
      </c>
      <c r="F2046" s="3">
        <v>150397</v>
      </c>
      <c r="G2046" s="4" t="str">
        <f>IF(LEN(F2046)=6,( LEFT(F2046,2)&amp;"/"&amp;MID(F2046,3,2)&amp;"/"&amp;RIGHT(F2046,2)),F2046)</f>
        <v>15/03/97</v>
      </c>
      <c r="H2046" s="3">
        <v>2015</v>
      </c>
      <c r="I2046" s="3" t="s">
        <v>4</v>
      </c>
      <c r="J2046" s="3" t="s">
        <v>23229</v>
      </c>
      <c r="K2046" s="3" t="s">
        <v>23229</v>
      </c>
      <c r="L2046" s="3" t="s">
        <v>23228</v>
      </c>
      <c r="M2046" s="3">
        <v>908277873</v>
      </c>
      <c r="N2046" s="3">
        <v>25485247</v>
      </c>
      <c r="O2046" s="3">
        <v>7933195827</v>
      </c>
      <c r="P2046" s="3">
        <v>7998631388</v>
      </c>
      <c r="Q2046" s="3" t="s">
        <v>23227</v>
      </c>
      <c r="R2046" s="3"/>
      <c r="S2046" s="3"/>
    </row>
    <row r="2047" spans="1:19" x14ac:dyDescent="0.25">
      <c r="A2047" s="3">
        <v>2034</v>
      </c>
      <c r="B2047" s="7">
        <v>1551020053</v>
      </c>
      <c r="C2047" s="6" t="s">
        <v>23226</v>
      </c>
      <c r="D2047" s="5" t="s">
        <v>1496</v>
      </c>
      <c r="E2047" s="3" t="s">
        <v>21</v>
      </c>
      <c r="F2047" s="3">
        <v>230497</v>
      </c>
      <c r="G2047" s="4" t="str">
        <f>IF(LEN(F2047)=6,( LEFT(F2047,2)&amp;"/"&amp;MID(F2047,3,2)&amp;"/"&amp;RIGHT(F2047,2)),F2047)</f>
        <v>23/04/97</v>
      </c>
      <c r="H2047" s="3">
        <v>2015</v>
      </c>
      <c r="I2047" s="3" t="s">
        <v>4</v>
      </c>
      <c r="J2047" s="3" t="s">
        <v>23225</v>
      </c>
      <c r="K2047" s="3" t="s">
        <v>23225</v>
      </c>
      <c r="L2047" s="3" t="s">
        <v>23224</v>
      </c>
      <c r="M2047" s="3">
        <v>909230497</v>
      </c>
      <c r="N2047" s="3">
        <v>25603284</v>
      </c>
      <c r="O2047" s="3">
        <v>7932192784</v>
      </c>
      <c r="P2047" s="3">
        <v>7999800914</v>
      </c>
      <c r="Q2047" s="3"/>
      <c r="R2047" s="3"/>
      <c r="S2047" s="3"/>
    </row>
    <row r="2048" spans="1:19" x14ac:dyDescent="0.25">
      <c r="A2048" s="3">
        <v>2035</v>
      </c>
      <c r="B2048" s="7">
        <v>1551020054</v>
      </c>
      <c r="C2048" s="6" t="s">
        <v>731</v>
      </c>
      <c r="D2048" s="5" t="s">
        <v>1496</v>
      </c>
      <c r="E2048" s="3" t="s">
        <v>21</v>
      </c>
      <c r="F2048" s="3">
        <v>250997</v>
      </c>
      <c r="G2048" s="4" t="str">
        <f>IF(LEN(F2048)=6,( LEFT(F2048,2)&amp;"/"&amp;MID(F2048,3,2)&amp;"/"&amp;RIGHT(F2048,2)),F2048)</f>
        <v>25/09/97</v>
      </c>
      <c r="H2048" s="3">
        <v>2015</v>
      </c>
      <c r="I2048" s="3" t="s">
        <v>4</v>
      </c>
      <c r="J2048" s="3" t="s">
        <v>23223</v>
      </c>
      <c r="K2048" s="3" t="s">
        <v>23223</v>
      </c>
      <c r="L2048" s="3" t="s">
        <v>23222</v>
      </c>
      <c r="M2048" s="3">
        <v>918032687</v>
      </c>
      <c r="N2048" s="3">
        <v>25546318</v>
      </c>
      <c r="O2048" s="3">
        <v>7930027313</v>
      </c>
      <c r="P2048" s="3">
        <v>7999536040</v>
      </c>
      <c r="Q2048" s="3" t="s">
        <v>39</v>
      </c>
      <c r="R2048" s="3"/>
      <c r="S2048" s="3"/>
    </row>
    <row r="2049" spans="1:19" x14ac:dyDescent="0.25">
      <c r="A2049" s="3">
        <v>2036</v>
      </c>
      <c r="B2049" s="7">
        <v>1551020055</v>
      </c>
      <c r="C2049" s="6" t="s">
        <v>23221</v>
      </c>
      <c r="D2049" s="5" t="s">
        <v>3861</v>
      </c>
      <c r="E2049" s="3" t="s">
        <v>21</v>
      </c>
      <c r="F2049" s="3">
        <v>50297</v>
      </c>
      <c r="G2049" s="4">
        <f>IF(LEN(F2049)=6,( LEFT(F2049,2)&amp;"/"&amp;MID(F2049,3,2)&amp;"/"&amp;RIGHT(F2049,2)),F2049)</f>
        <v>50297</v>
      </c>
      <c r="H2049" s="3">
        <v>2015</v>
      </c>
      <c r="I2049" s="3" t="s">
        <v>4</v>
      </c>
      <c r="J2049" s="3" t="s">
        <v>23220</v>
      </c>
      <c r="K2049" s="3" t="s">
        <v>23219</v>
      </c>
      <c r="L2049" s="3"/>
      <c r="M2049" s="3"/>
      <c r="N2049" s="3">
        <v>285698229</v>
      </c>
      <c r="O2049" s="3"/>
      <c r="P2049" s="3"/>
      <c r="Q2049" s="3"/>
      <c r="R2049" s="3"/>
      <c r="S2049" s="3"/>
    </row>
    <row r="2050" spans="1:19" x14ac:dyDescent="0.25">
      <c r="A2050" s="3">
        <v>2037</v>
      </c>
      <c r="B2050" s="7">
        <v>1551020056</v>
      </c>
      <c r="C2050" s="6" t="s">
        <v>23</v>
      </c>
      <c r="D2050" s="5" t="s">
        <v>1460</v>
      </c>
      <c r="E2050" s="3" t="s">
        <v>21</v>
      </c>
      <c r="F2050" s="3">
        <v>100997</v>
      </c>
      <c r="G2050" s="4" t="str">
        <f>IF(LEN(F2050)=6,( LEFT(F2050,2)&amp;"/"&amp;MID(F2050,3,2)&amp;"/"&amp;RIGHT(F2050,2)),F2050)</f>
        <v>10/09/97</v>
      </c>
      <c r="H2050" s="3">
        <v>2015</v>
      </c>
      <c r="I2050" s="3" t="s">
        <v>4</v>
      </c>
      <c r="J2050" s="3" t="s">
        <v>23218</v>
      </c>
      <c r="K2050" s="3" t="s">
        <v>23217</v>
      </c>
      <c r="L2050" s="3" t="s">
        <v>23216</v>
      </c>
      <c r="M2050" s="3">
        <v>1232020997</v>
      </c>
      <c r="N2050" s="3">
        <v>251090861</v>
      </c>
      <c r="O2050" s="3">
        <v>6822189708</v>
      </c>
      <c r="P2050" s="3">
        <v>6899917233</v>
      </c>
      <c r="Q2050" s="3" t="s">
        <v>243</v>
      </c>
      <c r="R2050" s="3"/>
      <c r="S2050" s="3"/>
    </row>
    <row r="2051" spans="1:19" x14ac:dyDescent="0.25">
      <c r="A2051" s="3">
        <v>2038</v>
      </c>
      <c r="B2051" s="7">
        <v>1551020058</v>
      </c>
      <c r="C2051" s="6" t="s">
        <v>611</v>
      </c>
      <c r="D2051" s="5" t="s">
        <v>1460</v>
      </c>
      <c r="E2051" s="3" t="s">
        <v>21</v>
      </c>
      <c r="F2051" s="3">
        <v>40797</v>
      </c>
      <c r="G2051" s="4">
        <f>IF(LEN(F2051)=6,( LEFT(F2051,2)&amp;"/"&amp;MID(F2051,3,2)&amp;"/"&amp;RIGHT(F2051,2)),F2051)</f>
        <v>40797</v>
      </c>
      <c r="H2051" s="3">
        <v>2015</v>
      </c>
      <c r="I2051" s="3" t="s">
        <v>4</v>
      </c>
      <c r="J2051" s="3" t="s">
        <v>4223</v>
      </c>
      <c r="K2051" s="3" t="s">
        <v>4223</v>
      </c>
      <c r="L2051" s="3" t="s">
        <v>23215</v>
      </c>
      <c r="M2051" s="3">
        <v>1685032591</v>
      </c>
      <c r="N2051" s="3">
        <v>221438102</v>
      </c>
      <c r="O2051" s="3">
        <v>5420421332</v>
      </c>
      <c r="P2051" s="3">
        <v>5499983875</v>
      </c>
      <c r="Q2051" s="3"/>
      <c r="R2051" s="3"/>
      <c r="S2051" s="3"/>
    </row>
    <row r="2052" spans="1:19" x14ac:dyDescent="0.25">
      <c r="A2052" s="3">
        <v>2039</v>
      </c>
      <c r="B2052" s="7">
        <v>1551020061</v>
      </c>
      <c r="C2052" s="6" t="s">
        <v>262</v>
      </c>
      <c r="D2052" s="5" t="s">
        <v>2332</v>
      </c>
      <c r="E2052" s="3" t="s">
        <v>21</v>
      </c>
      <c r="F2052" s="3">
        <v>160797</v>
      </c>
      <c r="G2052" s="4" t="str">
        <f>IF(LEN(F2052)=6,( LEFT(F2052,2)&amp;"/"&amp;MID(F2052,3,2)&amp;"/"&amp;RIGHT(F2052,2)),F2052)</f>
        <v>16/07/97</v>
      </c>
      <c r="H2052" s="3">
        <v>2015</v>
      </c>
      <c r="I2052" s="3" t="s">
        <v>4</v>
      </c>
      <c r="J2052" s="3" t="s">
        <v>23214</v>
      </c>
      <c r="K2052" s="3" t="s">
        <v>23214</v>
      </c>
      <c r="L2052" s="3" t="s">
        <v>23213</v>
      </c>
      <c r="M2052" s="3">
        <v>1698974469</v>
      </c>
      <c r="N2052" s="3">
        <v>291174012</v>
      </c>
      <c r="O2052" s="3">
        <v>7221740044</v>
      </c>
      <c r="P2052" s="3">
        <v>7299840702</v>
      </c>
      <c r="Q2052" s="3" t="s">
        <v>2115</v>
      </c>
      <c r="R2052" s="3"/>
      <c r="S2052" s="3"/>
    </row>
    <row r="2053" spans="1:19" x14ac:dyDescent="0.25">
      <c r="A2053" s="3">
        <v>2040</v>
      </c>
      <c r="B2053" s="7">
        <v>1551020062</v>
      </c>
      <c r="C2053" s="6" t="s">
        <v>23212</v>
      </c>
      <c r="D2053" s="5" t="s">
        <v>1428</v>
      </c>
      <c r="E2053" s="3" t="s">
        <v>21</v>
      </c>
      <c r="F2053" s="3">
        <v>10195</v>
      </c>
      <c r="G2053" s="4">
        <f>IF(LEN(F2053)=6,( LEFT(F2053,2)&amp;"/"&amp;MID(F2053,3,2)&amp;"/"&amp;RIGHT(F2053,2)),F2053)</f>
        <v>10195</v>
      </c>
      <c r="H2053" s="3">
        <v>2015</v>
      </c>
      <c r="I2053" s="3" t="s">
        <v>4</v>
      </c>
      <c r="J2053" s="3" t="s">
        <v>23211</v>
      </c>
      <c r="K2053" s="3" t="s">
        <v>23210</v>
      </c>
      <c r="L2053" s="3" t="s">
        <v>23209</v>
      </c>
      <c r="M2053" s="3">
        <v>1693580709</v>
      </c>
      <c r="N2053" s="3">
        <v>273581195</v>
      </c>
      <c r="O2053" s="3">
        <v>7721510054</v>
      </c>
      <c r="P2053" s="3">
        <v>7799946397</v>
      </c>
      <c r="Q2053" s="3" t="s">
        <v>17764</v>
      </c>
      <c r="R2053" s="3" t="s">
        <v>23208</v>
      </c>
      <c r="S2053" s="3"/>
    </row>
    <row r="2054" spans="1:19" x14ac:dyDescent="0.25">
      <c r="A2054" s="3">
        <v>2041</v>
      </c>
      <c r="B2054" s="7">
        <v>1551020064</v>
      </c>
      <c r="C2054" s="6" t="s">
        <v>23207</v>
      </c>
      <c r="D2054" s="5" t="s">
        <v>1418</v>
      </c>
      <c r="E2054" s="3" t="s">
        <v>21</v>
      </c>
      <c r="F2054" s="3">
        <v>230397</v>
      </c>
      <c r="G2054" s="4" t="str">
        <f>IF(LEN(F2054)=6,( LEFT(F2054,2)&amp;"/"&amp;MID(F2054,3,2)&amp;"/"&amp;RIGHT(F2054,2)),F2054)</f>
        <v>23/03/97</v>
      </c>
      <c r="H2054" s="3">
        <v>2015</v>
      </c>
      <c r="I2054" s="3" t="s">
        <v>4</v>
      </c>
      <c r="J2054" s="3" t="s">
        <v>23206</v>
      </c>
      <c r="K2054" s="3" t="s">
        <v>23205</v>
      </c>
      <c r="L2054" s="3" t="s">
        <v>23204</v>
      </c>
      <c r="M2054" s="3">
        <v>1203988735</v>
      </c>
      <c r="N2054" s="3">
        <v>79097002921</v>
      </c>
      <c r="O2054" s="3">
        <v>7932941322</v>
      </c>
      <c r="P2054" s="3">
        <v>7998459851</v>
      </c>
      <c r="Q2054" s="3" t="s">
        <v>811</v>
      </c>
      <c r="R2054" s="3" t="s">
        <v>23203</v>
      </c>
      <c r="S2054" s="3"/>
    </row>
    <row r="2055" spans="1:19" x14ac:dyDescent="0.25">
      <c r="A2055" s="3">
        <v>2042</v>
      </c>
      <c r="B2055" s="7">
        <v>1551020065</v>
      </c>
      <c r="C2055" s="6" t="s">
        <v>23202</v>
      </c>
      <c r="D2055" s="5" t="s">
        <v>10267</v>
      </c>
      <c r="E2055" s="3" t="s">
        <v>21</v>
      </c>
      <c r="F2055" s="3">
        <v>190797</v>
      </c>
      <c r="G2055" s="4" t="str">
        <f>IF(LEN(F2055)=6,( LEFT(F2055,2)&amp;"/"&amp;MID(F2055,3,2)&amp;"/"&amp;RIGHT(F2055,2)),F2055)</f>
        <v>19/07/97</v>
      </c>
      <c r="H2055" s="3">
        <v>2015</v>
      </c>
      <c r="I2055" s="3" t="s">
        <v>4</v>
      </c>
      <c r="J2055" s="3" t="s">
        <v>23201</v>
      </c>
      <c r="K2055" s="3" t="s">
        <v>23200</v>
      </c>
      <c r="L2055" s="3" t="s">
        <v>23199</v>
      </c>
      <c r="M2055" s="3">
        <v>1263719586</v>
      </c>
      <c r="N2055" s="3">
        <v>25654463</v>
      </c>
      <c r="O2055" s="3">
        <v>7928734082</v>
      </c>
      <c r="P2055" s="3">
        <v>7998697183</v>
      </c>
      <c r="Q2055" s="3" t="s">
        <v>80</v>
      </c>
      <c r="R2055" s="3"/>
      <c r="S2055" s="3"/>
    </row>
    <row r="2056" spans="1:19" x14ac:dyDescent="0.25">
      <c r="A2056" s="3">
        <v>2043</v>
      </c>
      <c r="B2056" s="7">
        <v>1551020066</v>
      </c>
      <c r="C2056" s="6" t="s">
        <v>611</v>
      </c>
      <c r="D2056" s="5" t="s">
        <v>4531</v>
      </c>
      <c r="E2056" s="3" t="s">
        <v>21</v>
      </c>
      <c r="F2056" s="3">
        <v>90697</v>
      </c>
      <c r="G2056" s="4">
        <f>IF(LEN(F2056)=6,( LEFT(F2056,2)&amp;"/"&amp;MID(F2056,3,2)&amp;"/"&amp;RIGHT(F2056,2)),F2056)</f>
        <v>90697</v>
      </c>
      <c r="H2056" s="3">
        <v>2015</v>
      </c>
      <c r="I2056" s="3" t="s">
        <v>4</v>
      </c>
      <c r="J2056" s="3" t="s">
        <v>23198</v>
      </c>
      <c r="K2056" s="3" t="s">
        <v>23197</v>
      </c>
      <c r="L2056" s="3" t="s">
        <v>7215</v>
      </c>
      <c r="M2056" s="3">
        <v>1224774272</v>
      </c>
      <c r="N2056" s="3">
        <v>205987942</v>
      </c>
      <c r="O2056" s="3">
        <v>4920904405</v>
      </c>
      <c r="P2056" s="3">
        <v>4999614383</v>
      </c>
      <c r="Q2056" s="3" t="s">
        <v>2783</v>
      </c>
      <c r="R2056" s="3"/>
      <c r="S2056" s="3"/>
    </row>
    <row r="2057" spans="1:19" x14ac:dyDescent="0.25">
      <c r="A2057" s="3">
        <v>2044</v>
      </c>
      <c r="B2057" s="7">
        <v>1551020067</v>
      </c>
      <c r="C2057" s="6" t="s">
        <v>23196</v>
      </c>
      <c r="D2057" s="5" t="s">
        <v>307</v>
      </c>
      <c r="E2057" s="3" t="s">
        <v>21</v>
      </c>
      <c r="F2057" s="3">
        <v>120497</v>
      </c>
      <c r="G2057" s="4" t="str">
        <f>IF(LEN(F2057)=6,( LEFT(F2057,2)&amp;"/"&amp;MID(F2057,3,2)&amp;"/"&amp;RIGHT(F2057,2)),F2057)</f>
        <v>12/04/97</v>
      </c>
      <c r="H2057" s="3">
        <v>2015</v>
      </c>
      <c r="I2057" s="3" t="s">
        <v>90</v>
      </c>
      <c r="J2057" s="3" t="s">
        <v>23195</v>
      </c>
      <c r="K2057" s="3" t="s">
        <v>23195</v>
      </c>
      <c r="L2057" s="3" t="s">
        <v>23194</v>
      </c>
      <c r="M2057" s="3">
        <v>1264405108</v>
      </c>
      <c r="N2057" s="3">
        <v>25782415</v>
      </c>
      <c r="O2057" s="3">
        <v>0</v>
      </c>
      <c r="P2057" s="3">
        <v>0</v>
      </c>
      <c r="Q2057" s="3" t="s">
        <v>23193</v>
      </c>
      <c r="R2057" s="3"/>
      <c r="S2057" s="3"/>
    </row>
    <row r="2058" spans="1:19" x14ac:dyDescent="0.25">
      <c r="A2058" s="3">
        <v>2045</v>
      </c>
      <c r="B2058" s="7">
        <v>1551020068</v>
      </c>
      <c r="C2058" s="6" t="s">
        <v>1658</v>
      </c>
      <c r="D2058" s="5" t="s">
        <v>307</v>
      </c>
      <c r="E2058" s="3" t="s">
        <v>21</v>
      </c>
      <c r="F2058" s="3">
        <v>280297</v>
      </c>
      <c r="G2058" s="4" t="str">
        <f>IF(LEN(F2058)=6,( LEFT(F2058,2)&amp;"/"&amp;MID(F2058,3,2)&amp;"/"&amp;RIGHT(F2058,2)),F2058)</f>
        <v>28/02/97</v>
      </c>
      <c r="H2058" s="3">
        <v>2015</v>
      </c>
      <c r="I2058" s="3" t="s">
        <v>4</v>
      </c>
      <c r="J2058" s="3" t="s">
        <v>23192</v>
      </c>
      <c r="K2058" s="3" t="s">
        <v>23192</v>
      </c>
      <c r="L2058" s="3" t="s">
        <v>23191</v>
      </c>
      <c r="M2058" s="3">
        <v>979346593</v>
      </c>
      <c r="N2058" s="3">
        <v>291165297</v>
      </c>
      <c r="O2058" s="3">
        <v>0</v>
      </c>
      <c r="P2058" s="3">
        <v>0</v>
      </c>
      <c r="Q2058" s="3" t="s">
        <v>764</v>
      </c>
      <c r="R2058" s="3" t="s">
        <v>1202</v>
      </c>
      <c r="S2058" s="3"/>
    </row>
    <row r="2059" spans="1:19" x14ac:dyDescent="0.25">
      <c r="A2059" s="3">
        <v>2046</v>
      </c>
      <c r="B2059" s="7">
        <v>1551020069</v>
      </c>
      <c r="C2059" s="6" t="s">
        <v>23190</v>
      </c>
      <c r="D2059" s="5" t="s">
        <v>302</v>
      </c>
      <c r="E2059" s="3" t="s">
        <v>21</v>
      </c>
      <c r="F2059" s="3">
        <v>220297</v>
      </c>
      <c r="G2059" s="4" t="str">
        <f>IF(LEN(F2059)=6,( LEFT(F2059,2)&amp;"/"&amp;MID(F2059,3,2)&amp;"/"&amp;RIGHT(F2059,2)),F2059)</f>
        <v>22/02/97</v>
      </c>
      <c r="H2059" s="3">
        <v>2015</v>
      </c>
      <c r="I2059" s="3" t="s">
        <v>4</v>
      </c>
      <c r="J2059" s="3" t="s">
        <v>23189</v>
      </c>
      <c r="K2059" s="3" t="s">
        <v>23189</v>
      </c>
      <c r="L2059" s="3" t="s">
        <v>23188</v>
      </c>
      <c r="M2059" s="3">
        <v>1683353805</v>
      </c>
      <c r="N2059" s="3">
        <v>25485231</v>
      </c>
      <c r="O2059" s="3">
        <v>7932193342</v>
      </c>
      <c r="P2059" s="3">
        <v>7997366388</v>
      </c>
      <c r="Q2059" s="3" t="s">
        <v>23187</v>
      </c>
      <c r="R2059" s="3"/>
      <c r="S2059" s="3"/>
    </row>
    <row r="2060" spans="1:19" x14ac:dyDescent="0.25">
      <c r="A2060" s="3">
        <v>2047</v>
      </c>
      <c r="B2060" s="7">
        <v>1551020070</v>
      </c>
      <c r="C2060" s="6" t="s">
        <v>6090</v>
      </c>
      <c r="D2060" s="5" t="s">
        <v>1344</v>
      </c>
      <c r="E2060" s="3" t="s">
        <v>21</v>
      </c>
      <c r="F2060" s="3">
        <v>300497</v>
      </c>
      <c r="G2060" s="4" t="str">
        <f>IF(LEN(F2060)=6,( LEFT(F2060,2)&amp;"/"&amp;MID(F2060,3,2)&amp;"/"&amp;RIGHT(F2060,2)),F2060)</f>
        <v>30/04/97</v>
      </c>
      <c r="H2060" s="3">
        <v>2015</v>
      </c>
      <c r="I2060" s="3" t="s">
        <v>4</v>
      </c>
      <c r="J2060" s="3" t="s">
        <v>23186</v>
      </c>
      <c r="K2060" s="3" t="s">
        <v>23185</v>
      </c>
      <c r="L2060" s="3" t="s">
        <v>23184</v>
      </c>
      <c r="M2060" s="3">
        <v>949855975</v>
      </c>
      <c r="N2060" s="3">
        <v>341954559</v>
      </c>
      <c r="O2060" s="3">
        <v>7932193628</v>
      </c>
      <c r="P2060" s="3">
        <v>7997366388</v>
      </c>
      <c r="Q2060" s="3" t="s">
        <v>236</v>
      </c>
      <c r="R2060" s="3" t="s">
        <v>22478</v>
      </c>
      <c r="S2060" s="3"/>
    </row>
    <row r="2061" spans="1:19" x14ac:dyDescent="0.25">
      <c r="A2061" s="3">
        <v>2048</v>
      </c>
      <c r="B2061" s="7">
        <v>1551020075</v>
      </c>
      <c r="C2061" s="6" t="s">
        <v>17569</v>
      </c>
      <c r="D2061" s="5" t="s">
        <v>544</v>
      </c>
      <c r="E2061" s="3" t="s">
        <v>5</v>
      </c>
      <c r="F2061" s="3">
        <v>20995</v>
      </c>
      <c r="G2061" s="4">
        <f>IF(LEN(F2061)=6,( LEFT(F2061,2)&amp;"/"&amp;MID(F2061,3,2)&amp;"/"&amp;RIGHT(F2061,2)),F2061)</f>
        <v>20995</v>
      </c>
      <c r="H2061" s="3">
        <v>2015</v>
      </c>
      <c r="I2061" s="3" t="s">
        <v>4</v>
      </c>
      <c r="J2061" s="3" t="s">
        <v>23183</v>
      </c>
      <c r="K2061" s="3" t="s">
        <v>23182</v>
      </c>
      <c r="L2061" s="3" t="s">
        <v>23181</v>
      </c>
      <c r="M2061" s="3">
        <v>1626766784</v>
      </c>
      <c r="N2061" s="3">
        <v>221408902</v>
      </c>
      <c r="O2061" s="3">
        <v>5420533610</v>
      </c>
      <c r="P2061" s="3">
        <v>5499733968</v>
      </c>
      <c r="Q2061" s="3" t="s">
        <v>23180</v>
      </c>
      <c r="R2061" s="3" t="s">
        <v>23179</v>
      </c>
      <c r="S2061" s="3"/>
    </row>
    <row r="2062" spans="1:19" x14ac:dyDescent="0.25">
      <c r="A2062" s="3">
        <v>2049</v>
      </c>
      <c r="B2062" s="7">
        <v>1551020078</v>
      </c>
      <c r="C2062" s="6" t="s">
        <v>735</v>
      </c>
      <c r="D2062" s="5" t="s">
        <v>274</v>
      </c>
      <c r="E2062" s="3" t="s">
        <v>21</v>
      </c>
      <c r="F2062" s="3">
        <v>250997</v>
      </c>
      <c r="G2062" s="4" t="str">
        <f>IF(LEN(F2062)=6,( LEFT(F2062,2)&amp;"/"&amp;MID(F2062,3,2)&amp;"/"&amp;RIGHT(F2062,2)),F2062)</f>
        <v>25/09/97</v>
      </c>
      <c r="H2062" s="3">
        <v>2015</v>
      </c>
      <c r="I2062" s="3" t="s">
        <v>4</v>
      </c>
      <c r="J2062" s="3" t="s">
        <v>23178</v>
      </c>
      <c r="K2062" s="3" t="s">
        <v>23177</v>
      </c>
      <c r="L2062" s="3" t="s">
        <v>4358</v>
      </c>
      <c r="M2062" s="3">
        <v>923629528</v>
      </c>
      <c r="N2062" s="3">
        <v>352461456</v>
      </c>
      <c r="O2062" s="3">
        <v>7930358930</v>
      </c>
      <c r="P2062" s="3">
        <v>7998801320</v>
      </c>
      <c r="Q2062" s="3" t="s">
        <v>654</v>
      </c>
      <c r="R2062" s="3"/>
      <c r="S2062" s="3"/>
    </row>
    <row r="2063" spans="1:19" x14ac:dyDescent="0.25">
      <c r="A2063" s="3">
        <v>2050</v>
      </c>
      <c r="B2063" s="7">
        <v>1551020080</v>
      </c>
      <c r="C2063" s="6" t="s">
        <v>23176</v>
      </c>
      <c r="D2063" s="5" t="s">
        <v>274</v>
      </c>
      <c r="E2063" s="3" t="s">
        <v>21</v>
      </c>
      <c r="F2063" s="3">
        <v>141197</v>
      </c>
      <c r="G2063" s="4" t="str">
        <f>IF(LEN(F2063)=6,( LEFT(F2063,2)&amp;"/"&amp;MID(F2063,3,2)&amp;"/"&amp;RIGHT(F2063,2)),F2063)</f>
        <v>14/11/97</v>
      </c>
      <c r="H2063" s="3">
        <v>2015</v>
      </c>
      <c r="I2063" s="3" t="s">
        <v>4</v>
      </c>
      <c r="J2063" s="3" t="s">
        <v>23175</v>
      </c>
      <c r="K2063" s="3" t="s">
        <v>23174</v>
      </c>
      <c r="L2063" s="3" t="s">
        <v>23173</v>
      </c>
      <c r="M2063" s="3">
        <v>974723105</v>
      </c>
      <c r="N2063" s="3">
        <v>25693115</v>
      </c>
      <c r="O2063" s="3">
        <v>7932238117</v>
      </c>
      <c r="P2063" s="3">
        <v>7997308559</v>
      </c>
      <c r="Q2063" s="3" t="s">
        <v>109</v>
      </c>
      <c r="R2063" s="3" t="s">
        <v>10505</v>
      </c>
      <c r="S2063" s="3"/>
    </row>
    <row r="2064" spans="1:19" x14ac:dyDescent="0.25">
      <c r="A2064" s="3">
        <v>2051</v>
      </c>
      <c r="B2064" s="7">
        <v>1551020081</v>
      </c>
      <c r="C2064" s="6" t="s">
        <v>23172</v>
      </c>
      <c r="D2064" s="5" t="s">
        <v>274</v>
      </c>
      <c r="E2064" s="3" t="s">
        <v>21</v>
      </c>
      <c r="F2064" s="3">
        <v>190197</v>
      </c>
      <c r="G2064" s="4" t="str">
        <f>IF(LEN(F2064)=6,( LEFT(F2064,2)&amp;"/"&amp;MID(F2064,3,2)&amp;"/"&amp;RIGHT(F2064,2)),F2064)</f>
        <v>19/01/97</v>
      </c>
      <c r="H2064" s="3">
        <v>2015</v>
      </c>
      <c r="I2064" s="3" t="s">
        <v>4</v>
      </c>
      <c r="J2064" s="3" t="s">
        <v>23171</v>
      </c>
      <c r="K2064" s="3" t="s">
        <v>23171</v>
      </c>
      <c r="L2064" s="3" t="s">
        <v>23170</v>
      </c>
      <c r="M2064" s="3">
        <v>902467299</v>
      </c>
      <c r="N2064" s="3">
        <v>25554633</v>
      </c>
      <c r="O2064" s="3">
        <v>7931303115</v>
      </c>
      <c r="P2064" s="3">
        <v>7998318677</v>
      </c>
      <c r="Q2064" s="3" t="s">
        <v>22309</v>
      </c>
      <c r="R2064" s="3" t="s">
        <v>2087</v>
      </c>
      <c r="S2064" s="3" t="s">
        <v>2087</v>
      </c>
    </row>
    <row r="2065" spans="1:19" x14ac:dyDescent="0.25">
      <c r="A2065" s="3">
        <v>2052</v>
      </c>
      <c r="B2065" s="7">
        <v>1551020082</v>
      </c>
      <c r="C2065" s="6" t="s">
        <v>611</v>
      </c>
      <c r="D2065" s="5" t="s">
        <v>23169</v>
      </c>
      <c r="E2065" s="3" t="s">
        <v>21</v>
      </c>
      <c r="F2065" s="3">
        <v>290796</v>
      </c>
      <c r="G2065" s="4" t="str">
        <f>IF(LEN(F2065)=6,( LEFT(F2065,2)&amp;"/"&amp;MID(F2065,3,2)&amp;"/"&amp;RIGHT(F2065,2)),F2065)</f>
        <v>29/07/96</v>
      </c>
      <c r="H2065" s="3">
        <v>2015</v>
      </c>
      <c r="I2065" s="3" t="s">
        <v>4</v>
      </c>
      <c r="J2065" s="3" t="s">
        <v>23168</v>
      </c>
      <c r="K2065" s="3" t="s">
        <v>23167</v>
      </c>
      <c r="L2065" s="3" t="s">
        <v>23166</v>
      </c>
      <c r="M2065" s="3">
        <v>1653329029</v>
      </c>
      <c r="N2065" s="3">
        <v>381856676</v>
      </c>
      <c r="O2065" s="3">
        <v>9621897176</v>
      </c>
      <c r="P2065" s="3">
        <v>9699734626</v>
      </c>
      <c r="Q2065" s="3" t="s">
        <v>23165</v>
      </c>
      <c r="R2065" s="3" t="s">
        <v>242</v>
      </c>
      <c r="S2065" s="3" t="s">
        <v>242</v>
      </c>
    </row>
    <row r="2066" spans="1:19" x14ac:dyDescent="0.25">
      <c r="A2066" s="3">
        <v>2053</v>
      </c>
      <c r="B2066" s="7">
        <v>1551020083</v>
      </c>
      <c r="C2066" s="6" t="s">
        <v>1538</v>
      </c>
      <c r="D2066" s="5" t="s">
        <v>21</v>
      </c>
      <c r="E2066" s="3" t="s">
        <v>21</v>
      </c>
      <c r="F2066" s="3">
        <v>230897</v>
      </c>
      <c r="G2066" s="4" t="str">
        <f>IF(LEN(F2066)=6,( LEFT(F2066,2)&amp;"/"&amp;MID(F2066,3,2)&amp;"/"&amp;RIGHT(F2066,2)),F2066)</f>
        <v>23/08/97</v>
      </c>
      <c r="H2066" s="3">
        <v>2015</v>
      </c>
      <c r="I2066" s="3" t="s">
        <v>90</v>
      </c>
      <c r="J2066" s="3" t="s">
        <v>23164</v>
      </c>
      <c r="K2066" s="3" t="s">
        <v>23164</v>
      </c>
      <c r="L2066" s="3" t="s">
        <v>23163</v>
      </c>
      <c r="M2066" s="3">
        <v>1643428374</v>
      </c>
      <c r="N2066" s="3">
        <v>273598604</v>
      </c>
      <c r="O2066" s="3">
        <v>7721931248</v>
      </c>
      <c r="P2066" s="3">
        <v>7799808681</v>
      </c>
      <c r="Q2066" s="3" t="s">
        <v>341</v>
      </c>
      <c r="R2066" s="3" t="s">
        <v>23162</v>
      </c>
      <c r="S2066" s="3"/>
    </row>
    <row r="2067" spans="1:19" x14ac:dyDescent="0.25">
      <c r="A2067" s="3">
        <v>2054</v>
      </c>
      <c r="B2067" s="7">
        <v>1551020085</v>
      </c>
      <c r="C2067" s="6" t="s">
        <v>2045</v>
      </c>
      <c r="D2067" s="5" t="s">
        <v>5879</v>
      </c>
      <c r="E2067" s="3" t="s">
        <v>21</v>
      </c>
      <c r="F2067" s="3">
        <v>101296</v>
      </c>
      <c r="G2067" s="4" t="str">
        <f>IF(LEN(F2067)=6,( LEFT(F2067,2)&amp;"/"&amp;MID(F2067,3,2)&amp;"/"&amp;RIGHT(F2067,2)),F2067)</f>
        <v>10/12/96</v>
      </c>
      <c r="H2067" s="3">
        <v>2015</v>
      </c>
      <c r="I2067" s="3" t="s">
        <v>4</v>
      </c>
      <c r="J2067" s="3" t="s">
        <v>23161</v>
      </c>
      <c r="K2067" s="3" t="s">
        <v>23161</v>
      </c>
      <c r="L2067" s="3" t="s">
        <v>23160</v>
      </c>
      <c r="M2067" s="3">
        <v>1626389890</v>
      </c>
      <c r="N2067" s="3">
        <v>371828264</v>
      </c>
      <c r="O2067" s="3">
        <v>9122001598</v>
      </c>
      <c r="P2067" s="3">
        <v>9199662163</v>
      </c>
      <c r="Q2067" s="3" t="s">
        <v>4932</v>
      </c>
      <c r="R2067" s="3"/>
      <c r="S2067" s="3"/>
    </row>
    <row r="2068" spans="1:19" x14ac:dyDescent="0.25">
      <c r="A2068" s="3">
        <v>2055</v>
      </c>
      <c r="B2068" s="7">
        <v>1551020088</v>
      </c>
      <c r="C2068" s="6" t="s">
        <v>23159</v>
      </c>
      <c r="D2068" s="5" t="s">
        <v>240</v>
      </c>
      <c r="E2068" s="3" t="s">
        <v>21</v>
      </c>
      <c r="F2068" s="3">
        <v>21097</v>
      </c>
      <c r="G2068" s="4">
        <f>IF(LEN(F2068)=6,( LEFT(F2068,2)&amp;"/"&amp;MID(F2068,3,2)&amp;"/"&amp;RIGHT(F2068,2)),F2068)</f>
        <v>21097</v>
      </c>
      <c r="H2068" s="3">
        <v>2015</v>
      </c>
      <c r="I2068" s="3" t="s">
        <v>4</v>
      </c>
      <c r="J2068" s="3" t="s">
        <v>23158</v>
      </c>
      <c r="K2068" s="3" t="s">
        <v>23158</v>
      </c>
      <c r="L2068" s="3" t="s">
        <v>23157</v>
      </c>
      <c r="M2068" s="3">
        <v>1642842664</v>
      </c>
      <c r="N2068" s="3">
        <v>231077651</v>
      </c>
      <c r="O2068" s="3">
        <v>7932226252</v>
      </c>
      <c r="P2068" s="3">
        <v>7997308559</v>
      </c>
      <c r="Q2068" s="3" t="s">
        <v>412</v>
      </c>
      <c r="R2068" s="3"/>
      <c r="S2068" s="3"/>
    </row>
    <row r="2069" spans="1:19" x14ac:dyDescent="0.25">
      <c r="A2069" s="3">
        <v>2056</v>
      </c>
      <c r="B2069" s="7">
        <v>1551020089</v>
      </c>
      <c r="C2069" s="6" t="s">
        <v>3230</v>
      </c>
      <c r="D2069" s="5" t="s">
        <v>240</v>
      </c>
      <c r="E2069" s="3" t="s">
        <v>21</v>
      </c>
      <c r="F2069" s="3">
        <v>170897</v>
      </c>
      <c r="G2069" s="4" t="str">
        <f>IF(LEN(F2069)=6,( LEFT(F2069,2)&amp;"/"&amp;MID(F2069,3,2)&amp;"/"&amp;RIGHT(F2069,2)),F2069)</f>
        <v>17/08/97</v>
      </c>
      <c r="H2069" s="3">
        <v>2015</v>
      </c>
      <c r="I2069" s="3" t="s">
        <v>90</v>
      </c>
      <c r="J2069" s="3" t="s">
        <v>23156</v>
      </c>
      <c r="K2069" s="3" t="s">
        <v>23156</v>
      </c>
      <c r="L2069" s="3" t="s">
        <v>23155</v>
      </c>
      <c r="M2069" s="3">
        <v>932143636</v>
      </c>
      <c r="N2069" s="3">
        <v>25537791</v>
      </c>
      <c r="O2069" s="3">
        <v>7931652592</v>
      </c>
      <c r="P2069" s="3">
        <v>7999814037</v>
      </c>
      <c r="Q2069" s="3" t="s">
        <v>6872</v>
      </c>
      <c r="R2069" s="3"/>
      <c r="S2069" s="3"/>
    </row>
    <row r="2070" spans="1:19" x14ac:dyDescent="0.25">
      <c r="A2070" s="3">
        <v>2057</v>
      </c>
      <c r="B2070" s="7">
        <v>1551020090</v>
      </c>
      <c r="C2070" s="6" t="s">
        <v>23154</v>
      </c>
      <c r="D2070" s="5" t="s">
        <v>197</v>
      </c>
      <c r="E2070" s="3" t="s">
        <v>5</v>
      </c>
      <c r="F2070" s="3">
        <v>230397</v>
      </c>
      <c r="G2070" s="4" t="str">
        <f>IF(LEN(F2070)=6,( LEFT(F2070,2)&amp;"/"&amp;MID(F2070,3,2)&amp;"/"&amp;RIGHT(F2070,2)),F2070)</f>
        <v>23/03/97</v>
      </c>
      <c r="H2070" s="3">
        <v>2015</v>
      </c>
      <c r="I2070" s="3" t="s">
        <v>90</v>
      </c>
      <c r="J2070" s="3" t="s">
        <v>23153</v>
      </c>
      <c r="K2070" s="3" t="s">
        <v>23153</v>
      </c>
      <c r="L2070" s="3" t="s">
        <v>23152</v>
      </c>
      <c r="M2070" s="3">
        <v>932066523</v>
      </c>
      <c r="N2070" s="3">
        <v>25541655</v>
      </c>
      <c r="O2070" s="3">
        <v>7931729157</v>
      </c>
      <c r="P2070" s="3">
        <v>7999155122</v>
      </c>
      <c r="Q2070" s="3" t="s">
        <v>887</v>
      </c>
      <c r="R2070" s="3" t="s">
        <v>10484</v>
      </c>
      <c r="S2070" s="3"/>
    </row>
    <row r="2071" spans="1:19" x14ac:dyDescent="0.25">
      <c r="A2071" s="3">
        <v>2058</v>
      </c>
      <c r="B2071" s="7">
        <v>1551020091</v>
      </c>
      <c r="C2071" s="6" t="s">
        <v>4400</v>
      </c>
      <c r="D2071" s="5" t="s">
        <v>9084</v>
      </c>
      <c r="E2071" s="3" t="s">
        <v>21</v>
      </c>
      <c r="F2071" s="3">
        <v>60695</v>
      </c>
      <c r="G2071" s="4">
        <f>IF(LEN(F2071)=6,( LEFT(F2071,2)&amp;"/"&amp;MID(F2071,3,2)&amp;"/"&amp;RIGHT(F2071,2)),F2071)</f>
        <v>60695</v>
      </c>
      <c r="H2071" s="3">
        <v>2015</v>
      </c>
      <c r="I2071" s="3" t="s">
        <v>4</v>
      </c>
      <c r="J2071" s="3" t="s">
        <v>23151</v>
      </c>
      <c r="K2071" s="3" t="s">
        <v>23150</v>
      </c>
      <c r="L2071" s="3" t="s">
        <v>5615</v>
      </c>
      <c r="M2071" s="3">
        <v>1684617539</v>
      </c>
      <c r="N2071" s="3">
        <v>163356905</v>
      </c>
      <c r="O2071" s="3">
        <v>7932242371</v>
      </c>
      <c r="P2071" s="3">
        <v>7998975223</v>
      </c>
      <c r="Q2071" s="3" t="s">
        <v>31</v>
      </c>
      <c r="R2071" s="3"/>
      <c r="S2071" s="3"/>
    </row>
    <row r="2072" spans="1:19" x14ac:dyDescent="0.25">
      <c r="A2072" s="3">
        <v>2059</v>
      </c>
      <c r="B2072" s="7">
        <v>1551020092</v>
      </c>
      <c r="C2072" s="6" t="s">
        <v>1117</v>
      </c>
      <c r="D2072" s="5" t="s">
        <v>1109</v>
      </c>
      <c r="E2072" s="3" t="s">
        <v>21</v>
      </c>
      <c r="F2072" s="3">
        <v>101297</v>
      </c>
      <c r="G2072" s="4" t="str">
        <f>IF(LEN(F2072)=6,( LEFT(F2072,2)&amp;"/"&amp;MID(F2072,3,2)&amp;"/"&amp;RIGHT(F2072,2)),F2072)</f>
        <v>10/12/97</v>
      </c>
      <c r="H2072" s="3">
        <v>2015</v>
      </c>
      <c r="I2072" s="3" t="s">
        <v>4</v>
      </c>
      <c r="J2072" s="3" t="s">
        <v>10220</v>
      </c>
      <c r="K2072" s="3" t="s">
        <v>23149</v>
      </c>
      <c r="L2072" s="3" t="s">
        <v>23148</v>
      </c>
      <c r="M2072" s="3">
        <v>1285644459</v>
      </c>
      <c r="N2072" s="3">
        <v>312325654</v>
      </c>
      <c r="O2072" s="3">
        <v>0</v>
      </c>
      <c r="P2072" s="3">
        <v>0</v>
      </c>
      <c r="Q2072" s="3" t="s">
        <v>109</v>
      </c>
      <c r="R2072" s="3"/>
      <c r="S2072" s="3"/>
    </row>
    <row r="2073" spans="1:19" x14ac:dyDescent="0.25">
      <c r="A2073" s="3">
        <v>2060</v>
      </c>
      <c r="B2073" s="7">
        <v>1551020093</v>
      </c>
      <c r="C2073" s="6" t="s">
        <v>9835</v>
      </c>
      <c r="D2073" s="5" t="s">
        <v>1109</v>
      </c>
      <c r="E2073" s="3" t="s">
        <v>21</v>
      </c>
      <c r="F2073" s="3">
        <v>290197</v>
      </c>
      <c r="G2073" s="4" t="str">
        <f>IF(LEN(F2073)=6,( LEFT(F2073,2)&amp;"/"&amp;MID(F2073,3,2)&amp;"/"&amp;RIGHT(F2073,2)),F2073)</f>
        <v>29/01/97</v>
      </c>
      <c r="H2073" s="3">
        <v>2015</v>
      </c>
      <c r="I2073" s="3" t="s">
        <v>90</v>
      </c>
      <c r="J2073" s="3" t="s">
        <v>23147</v>
      </c>
      <c r="K2073" s="3" t="s">
        <v>23146</v>
      </c>
      <c r="L2073" s="3" t="s">
        <v>23145</v>
      </c>
      <c r="M2073" s="3">
        <v>1635903571</v>
      </c>
      <c r="N2073" s="3">
        <v>381791212</v>
      </c>
      <c r="O2073" s="3">
        <v>9621674605</v>
      </c>
      <c r="P2073" s="3">
        <v>96999411465</v>
      </c>
      <c r="Q2073" s="3" t="s">
        <v>13806</v>
      </c>
      <c r="R2073" s="3"/>
      <c r="S2073" s="3"/>
    </row>
    <row r="2074" spans="1:19" x14ac:dyDescent="0.25">
      <c r="A2074" s="3">
        <v>2061</v>
      </c>
      <c r="B2074" s="7">
        <v>1551020094</v>
      </c>
      <c r="C2074" s="6" t="s">
        <v>731</v>
      </c>
      <c r="D2074" s="5" t="s">
        <v>17729</v>
      </c>
      <c r="E2074" s="3" t="s">
        <v>21</v>
      </c>
      <c r="F2074" s="3">
        <v>241297</v>
      </c>
      <c r="G2074" s="4" t="str">
        <f>IF(LEN(F2074)=6,( LEFT(F2074,2)&amp;"/"&amp;MID(F2074,3,2)&amp;"/"&amp;RIGHT(F2074,2)),F2074)</f>
        <v>24/12/97</v>
      </c>
      <c r="H2074" s="3">
        <v>2015</v>
      </c>
      <c r="I2074" s="3" t="s">
        <v>4</v>
      </c>
      <c r="J2074" s="3" t="s">
        <v>23144</v>
      </c>
      <c r="K2074" s="3" t="s">
        <v>23143</v>
      </c>
      <c r="L2074" s="3" t="s">
        <v>23142</v>
      </c>
      <c r="M2074" s="3">
        <v>968153643</v>
      </c>
      <c r="N2074" s="3">
        <v>241554848</v>
      </c>
      <c r="O2074" s="3">
        <v>6623557268</v>
      </c>
      <c r="P2074" s="3">
        <v>6699725054</v>
      </c>
      <c r="Q2074" s="3" t="s">
        <v>764</v>
      </c>
      <c r="R2074" s="3"/>
      <c r="S2074" s="3"/>
    </row>
    <row r="2075" spans="1:19" x14ac:dyDescent="0.25">
      <c r="A2075" s="3">
        <v>2062</v>
      </c>
      <c r="B2075" s="7">
        <v>1551020098</v>
      </c>
      <c r="C2075" s="6" t="s">
        <v>13772</v>
      </c>
      <c r="D2075" s="5" t="s">
        <v>1063</v>
      </c>
      <c r="E2075" s="3" t="s">
        <v>21</v>
      </c>
      <c r="F2075" s="3">
        <v>120697</v>
      </c>
      <c r="G2075" s="4" t="str">
        <f>IF(LEN(F2075)=6,( LEFT(F2075,2)&amp;"/"&amp;MID(F2075,3,2)&amp;"/"&amp;RIGHT(F2075,2)),F2075)</f>
        <v>12/06/97</v>
      </c>
      <c r="H2075" s="3">
        <v>2015</v>
      </c>
      <c r="I2075" s="3" t="s">
        <v>4</v>
      </c>
      <c r="J2075" s="3" t="s">
        <v>23141</v>
      </c>
      <c r="K2075" s="3" t="s">
        <v>23141</v>
      </c>
      <c r="L2075" s="3" t="s">
        <v>23140</v>
      </c>
      <c r="M2075" s="3">
        <v>1652804202</v>
      </c>
      <c r="N2075" s="3">
        <v>272476476</v>
      </c>
      <c r="O2075" s="3">
        <v>7525167127</v>
      </c>
      <c r="P2075" s="3">
        <v>7599743317</v>
      </c>
      <c r="Q2075" s="3" t="s">
        <v>372</v>
      </c>
      <c r="R2075" s="3"/>
      <c r="S2075" s="3"/>
    </row>
    <row r="2076" spans="1:19" x14ac:dyDescent="0.25">
      <c r="A2076" s="3">
        <v>2063</v>
      </c>
      <c r="B2076" s="7">
        <v>1551020099</v>
      </c>
      <c r="C2076" s="6" t="s">
        <v>23139</v>
      </c>
      <c r="D2076" s="5" t="s">
        <v>1063</v>
      </c>
      <c r="E2076" s="3" t="s">
        <v>21</v>
      </c>
      <c r="F2076" s="3">
        <v>41097</v>
      </c>
      <c r="G2076" s="4">
        <f>IF(LEN(F2076)=6,( LEFT(F2076,2)&amp;"/"&amp;MID(F2076,3,2)&amp;"/"&amp;RIGHT(F2076,2)),F2076)</f>
        <v>41097</v>
      </c>
      <c r="H2076" s="3">
        <v>2015</v>
      </c>
      <c r="I2076" s="3" t="s">
        <v>4</v>
      </c>
      <c r="J2076" s="3" t="s">
        <v>23138</v>
      </c>
      <c r="K2076" s="3" t="s">
        <v>23137</v>
      </c>
      <c r="L2076" s="3" t="s">
        <v>23136</v>
      </c>
      <c r="M2076" s="3">
        <v>902095445</v>
      </c>
      <c r="N2076" s="3">
        <v>25757574</v>
      </c>
      <c r="O2076" s="3">
        <v>7932210982</v>
      </c>
      <c r="P2076" s="3">
        <v>7997366388</v>
      </c>
      <c r="Q2076" s="3" t="s">
        <v>23135</v>
      </c>
      <c r="R2076" s="3"/>
      <c r="S2076" s="3"/>
    </row>
    <row r="2077" spans="1:19" x14ac:dyDescent="0.25">
      <c r="A2077" s="3">
        <v>2064</v>
      </c>
      <c r="B2077" s="7">
        <v>1551020100</v>
      </c>
      <c r="C2077" s="6" t="s">
        <v>21102</v>
      </c>
      <c r="D2077" s="5" t="s">
        <v>1063</v>
      </c>
      <c r="E2077" s="3" t="s">
        <v>21</v>
      </c>
      <c r="F2077" s="3">
        <v>30197</v>
      </c>
      <c r="G2077" s="4">
        <f>IF(LEN(F2077)=6,( LEFT(F2077,2)&amp;"/"&amp;MID(F2077,3,2)&amp;"/"&amp;RIGHT(F2077,2)),F2077)</f>
        <v>30197</v>
      </c>
      <c r="H2077" s="3">
        <v>2015</v>
      </c>
      <c r="I2077" s="3" t="s">
        <v>4</v>
      </c>
      <c r="J2077" s="3" t="s">
        <v>23134</v>
      </c>
      <c r="K2077" s="3" t="s">
        <v>23134</v>
      </c>
      <c r="L2077" s="3" t="s">
        <v>23133</v>
      </c>
      <c r="M2077" s="3">
        <v>1262373578</v>
      </c>
      <c r="N2077" s="3">
        <v>25496163</v>
      </c>
      <c r="O2077" s="3">
        <v>7933284936</v>
      </c>
      <c r="P2077" s="3">
        <v>7997938511</v>
      </c>
      <c r="Q2077" s="3" t="s">
        <v>23132</v>
      </c>
      <c r="R2077" s="3"/>
      <c r="S2077" s="3"/>
    </row>
    <row r="2078" spans="1:19" x14ac:dyDescent="0.25">
      <c r="A2078" s="3">
        <v>2065</v>
      </c>
      <c r="B2078" s="7">
        <v>1551020101</v>
      </c>
      <c r="C2078" s="6" t="s">
        <v>2001</v>
      </c>
      <c r="D2078" s="5" t="s">
        <v>6688</v>
      </c>
      <c r="E2078" s="3" t="s">
        <v>21</v>
      </c>
      <c r="F2078" s="3">
        <v>210597</v>
      </c>
      <c r="G2078" s="4" t="str">
        <f>IF(LEN(F2078)=6,( LEFT(F2078,2)&amp;"/"&amp;MID(F2078,3,2)&amp;"/"&amp;RIGHT(F2078,2)),F2078)</f>
        <v>21/05/97</v>
      </c>
      <c r="H2078" s="3">
        <v>2015</v>
      </c>
      <c r="I2078" s="3" t="s">
        <v>4</v>
      </c>
      <c r="J2078" s="3" t="s">
        <v>23131</v>
      </c>
      <c r="K2078" s="3" t="s">
        <v>23130</v>
      </c>
      <c r="L2078" s="3" t="s">
        <v>23129</v>
      </c>
      <c r="M2078" s="3">
        <v>1634178149</v>
      </c>
      <c r="N2078" s="3">
        <v>215389522</v>
      </c>
      <c r="O2078" s="3">
        <v>0</v>
      </c>
      <c r="P2078" s="3">
        <v>5299953054</v>
      </c>
      <c r="Q2078" s="3" t="s">
        <v>80</v>
      </c>
      <c r="R2078" s="3"/>
      <c r="S2078" s="3"/>
    </row>
    <row r="2079" spans="1:19" x14ac:dyDescent="0.25">
      <c r="A2079" s="3">
        <v>2066</v>
      </c>
      <c r="B2079" s="7">
        <v>1551020104</v>
      </c>
      <c r="C2079" s="6" t="s">
        <v>10996</v>
      </c>
      <c r="D2079" s="5" t="s">
        <v>1022</v>
      </c>
      <c r="E2079" s="3" t="s">
        <v>21</v>
      </c>
      <c r="F2079" s="3">
        <v>111097</v>
      </c>
      <c r="G2079" s="4" t="str">
        <f>IF(LEN(F2079)=6,( LEFT(F2079,2)&amp;"/"&amp;MID(F2079,3,2)&amp;"/"&amp;RIGHT(F2079,2)),F2079)</f>
        <v>11/10/97</v>
      </c>
      <c r="H2079" s="3">
        <v>2015</v>
      </c>
      <c r="I2079" s="3" t="s">
        <v>4</v>
      </c>
      <c r="J2079" s="3" t="s">
        <v>23128</v>
      </c>
      <c r="K2079" s="3" t="s">
        <v>23127</v>
      </c>
      <c r="L2079" s="3" t="s">
        <v>23126</v>
      </c>
      <c r="M2079" s="3">
        <v>163808737</v>
      </c>
      <c r="N2079" s="3">
        <v>312432784</v>
      </c>
      <c r="O2079" s="3">
        <v>8223383211</v>
      </c>
      <c r="P2079" s="3">
        <v>8299984413</v>
      </c>
      <c r="Q2079" s="3" t="s">
        <v>23125</v>
      </c>
      <c r="R2079" s="3"/>
      <c r="S2079" s="3"/>
    </row>
    <row r="2080" spans="1:19" x14ac:dyDescent="0.25">
      <c r="A2080" s="3">
        <v>2067</v>
      </c>
      <c r="B2080" s="7">
        <v>1551020106</v>
      </c>
      <c r="C2080" s="6" t="s">
        <v>3689</v>
      </c>
      <c r="D2080" s="5" t="s">
        <v>60</v>
      </c>
      <c r="E2080" s="3" t="s">
        <v>21</v>
      </c>
      <c r="F2080" s="3">
        <v>280797</v>
      </c>
      <c r="G2080" s="4" t="str">
        <f>IF(LEN(F2080)=6,( LEFT(F2080,2)&amp;"/"&amp;MID(F2080,3,2)&amp;"/"&amp;RIGHT(F2080,2)),F2080)</f>
        <v>28/07/97</v>
      </c>
      <c r="H2080" s="3">
        <v>2015</v>
      </c>
      <c r="I2080" s="3" t="s">
        <v>90</v>
      </c>
      <c r="J2080" s="3" t="s">
        <v>23124</v>
      </c>
      <c r="K2080" s="3" t="s">
        <v>23124</v>
      </c>
      <c r="L2080" s="3" t="s">
        <v>23123</v>
      </c>
      <c r="M2080" s="3">
        <v>903742990</v>
      </c>
      <c r="N2080" s="3">
        <v>25579191</v>
      </c>
      <c r="O2080" s="3">
        <v>7936001632</v>
      </c>
      <c r="P2080" s="3">
        <v>7999158810</v>
      </c>
      <c r="Q2080" s="3" t="s">
        <v>18692</v>
      </c>
      <c r="R2080" s="3"/>
      <c r="S2080" s="3"/>
    </row>
    <row r="2081" spans="1:19" x14ac:dyDescent="0.25">
      <c r="A2081" s="3">
        <v>2068</v>
      </c>
      <c r="B2081" s="7">
        <v>1551020107</v>
      </c>
      <c r="C2081" s="6" t="s">
        <v>611</v>
      </c>
      <c r="D2081" s="5" t="s">
        <v>180</v>
      </c>
      <c r="E2081" s="3" t="s">
        <v>21</v>
      </c>
      <c r="F2081" s="3">
        <v>250297</v>
      </c>
      <c r="G2081" s="4" t="str">
        <f>IF(LEN(F2081)=6,( LEFT(F2081,2)&amp;"/"&amp;MID(F2081,3,2)&amp;"/"&amp;RIGHT(F2081,2)),F2081)</f>
        <v>25/02/97</v>
      </c>
      <c r="H2081" s="3">
        <v>2015</v>
      </c>
      <c r="I2081" s="3" t="s">
        <v>4</v>
      </c>
      <c r="J2081" s="3" t="s">
        <v>23122</v>
      </c>
      <c r="K2081" s="3" t="s">
        <v>23122</v>
      </c>
      <c r="L2081" s="3" t="s">
        <v>1415</v>
      </c>
      <c r="M2081" s="3">
        <v>1664043063</v>
      </c>
      <c r="N2081" s="3">
        <v>273562057</v>
      </c>
      <c r="O2081" s="3">
        <v>7721706507</v>
      </c>
      <c r="P2081" s="3">
        <v>7799980995</v>
      </c>
      <c r="Q2081" s="3" t="s">
        <v>1986</v>
      </c>
      <c r="R2081" s="3"/>
      <c r="S2081" s="3"/>
    </row>
    <row r="2082" spans="1:19" x14ac:dyDescent="0.25">
      <c r="A2082" s="3">
        <v>2069</v>
      </c>
      <c r="B2082" s="7">
        <v>1551020112</v>
      </c>
      <c r="C2082" s="6" t="s">
        <v>1262</v>
      </c>
      <c r="D2082" s="5" t="s">
        <v>2597</v>
      </c>
      <c r="E2082" s="3" t="s">
        <v>21</v>
      </c>
      <c r="F2082" s="3">
        <v>240597</v>
      </c>
      <c r="G2082" s="4" t="str">
        <f>IF(LEN(F2082)=6,( LEFT(F2082,2)&amp;"/"&amp;MID(F2082,3,2)&amp;"/"&amp;RIGHT(F2082,2)),F2082)</f>
        <v>24/05/97</v>
      </c>
      <c r="H2082" s="3">
        <v>2015</v>
      </c>
      <c r="I2082" s="3" t="s">
        <v>4</v>
      </c>
      <c r="J2082" s="3" t="s">
        <v>23121</v>
      </c>
      <c r="K2082" s="3" t="s">
        <v>23121</v>
      </c>
      <c r="L2082" s="3" t="s">
        <v>413</v>
      </c>
      <c r="M2082" s="3">
        <v>963857231</v>
      </c>
      <c r="N2082" s="3">
        <v>301590864</v>
      </c>
      <c r="O2082" s="3">
        <v>8021706770</v>
      </c>
      <c r="P2082" s="3">
        <v>8099663575</v>
      </c>
      <c r="Q2082" s="3" t="s">
        <v>347</v>
      </c>
      <c r="R2082" s="3" t="s">
        <v>23120</v>
      </c>
      <c r="S2082" s="3"/>
    </row>
    <row r="2083" spans="1:19" x14ac:dyDescent="0.25">
      <c r="A2083" s="3">
        <v>2070</v>
      </c>
      <c r="B2083" s="7">
        <v>1551020113</v>
      </c>
      <c r="C2083" s="6" t="s">
        <v>92</v>
      </c>
      <c r="D2083" s="5" t="s">
        <v>155</v>
      </c>
      <c r="E2083" s="3" t="s">
        <v>21</v>
      </c>
      <c r="F2083" s="3">
        <v>200197</v>
      </c>
      <c r="G2083" s="4" t="str">
        <f>IF(LEN(F2083)=6,( LEFT(F2083,2)&amp;"/"&amp;MID(F2083,3,2)&amp;"/"&amp;RIGHT(F2083,2)),F2083)</f>
        <v>20/01/97</v>
      </c>
      <c r="H2083" s="3">
        <v>2015</v>
      </c>
      <c r="I2083" s="3" t="s">
        <v>90</v>
      </c>
      <c r="J2083" s="3" t="s">
        <v>23119</v>
      </c>
      <c r="K2083" s="3" t="s">
        <v>23119</v>
      </c>
      <c r="L2083" s="3" t="s">
        <v>23118</v>
      </c>
      <c r="M2083" s="3">
        <v>961661895</v>
      </c>
      <c r="N2083" s="3">
        <v>215389625</v>
      </c>
      <c r="O2083" s="3">
        <v>7932197619</v>
      </c>
      <c r="P2083" s="3">
        <v>7997366388</v>
      </c>
      <c r="Q2083" s="3" t="s">
        <v>372</v>
      </c>
      <c r="R2083" s="3"/>
      <c r="S2083" s="3"/>
    </row>
    <row r="2084" spans="1:19" x14ac:dyDescent="0.25">
      <c r="A2084" s="3">
        <v>2071</v>
      </c>
      <c r="B2084" s="7">
        <v>1551020116</v>
      </c>
      <c r="C2084" s="6" t="s">
        <v>11587</v>
      </c>
      <c r="D2084" s="5" t="s">
        <v>151</v>
      </c>
      <c r="E2084" s="3" t="s">
        <v>21</v>
      </c>
      <c r="F2084" s="3">
        <v>50897</v>
      </c>
      <c r="G2084" s="4">
        <f>IF(LEN(F2084)=6,( LEFT(F2084,2)&amp;"/"&amp;MID(F2084,3,2)&amp;"/"&amp;RIGHT(F2084,2)),F2084)</f>
        <v>50897</v>
      </c>
      <c r="H2084" s="3">
        <v>2015</v>
      </c>
      <c r="I2084" s="3" t="s">
        <v>4</v>
      </c>
      <c r="J2084" s="3" t="s">
        <v>18213</v>
      </c>
      <c r="K2084" s="3" t="s">
        <v>23117</v>
      </c>
      <c r="L2084" s="3" t="s">
        <v>23116</v>
      </c>
      <c r="M2084" s="3">
        <v>969382603</v>
      </c>
      <c r="N2084" s="3">
        <v>215389049</v>
      </c>
      <c r="O2084" s="3">
        <v>5220253083</v>
      </c>
      <c r="P2084" s="3">
        <v>5299853129</v>
      </c>
      <c r="Q2084" s="3" t="s">
        <v>412</v>
      </c>
      <c r="R2084" s="3" t="s">
        <v>23115</v>
      </c>
      <c r="S2084" s="3" t="s">
        <v>242</v>
      </c>
    </row>
    <row r="2085" spans="1:19" x14ac:dyDescent="0.25">
      <c r="A2085" s="3">
        <v>2072</v>
      </c>
      <c r="B2085" s="7">
        <v>1551020118</v>
      </c>
      <c r="C2085" s="6" t="s">
        <v>6050</v>
      </c>
      <c r="D2085" s="5" t="s">
        <v>941</v>
      </c>
      <c r="E2085" s="3" t="s">
        <v>21</v>
      </c>
      <c r="F2085" s="3">
        <v>241197</v>
      </c>
      <c r="G2085" s="4" t="str">
        <f>IF(LEN(F2085)=6,( LEFT(F2085,2)&amp;"/"&amp;MID(F2085,3,2)&amp;"/"&amp;RIGHT(F2085,2)),F2085)</f>
        <v>24/11/97</v>
      </c>
      <c r="H2085" s="3">
        <v>2015</v>
      </c>
      <c r="I2085" s="3" t="s">
        <v>4</v>
      </c>
      <c r="J2085" s="3" t="s">
        <v>23114</v>
      </c>
      <c r="K2085" s="3" t="s">
        <v>23113</v>
      </c>
      <c r="L2085" s="3" t="s">
        <v>23112</v>
      </c>
      <c r="M2085" s="3">
        <v>981212437</v>
      </c>
      <c r="N2085" s="3">
        <v>25902953</v>
      </c>
      <c r="O2085" s="3">
        <v>7932343035</v>
      </c>
      <c r="P2085" s="3">
        <v>7999777333</v>
      </c>
      <c r="Q2085" s="3" t="s">
        <v>23111</v>
      </c>
      <c r="R2085" s="3" t="s">
        <v>23110</v>
      </c>
      <c r="S2085" s="3"/>
    </row>
    <row r="2086" spans="1:19" x14ac:dyDescent="0.25">
      <c r="A2086" s="3">
        <v>2073</v>
      </c>
      <c r="B2086" s="7">
        <v>1551020119</v>
      </c>
      <c r="C2086" s="6" t="s">
        <v>1117</v>
      </c>
      <c r="D2086" s="5" t="s">
        <v>141</v>
      </c>
      <c r="E2086" s="3" t="s">
        <v>21</v>
      </c>
      <c r="F2086" s="3">
        <v>150197</v>
      </c>
      <c r="G2086" s="4" t="str">
        <f>IF(LEN(F2086)=6,( LEFT(F2086,2)&amp;"/"&amp;MID(F2086,3,2)&amp;"/"&amp;RIGHT(F2086,2)),F2086)</f>
        <v>15/01/97</v>
      </c>
      <c r="H2086" s="3">
        <v>2015</v>
      </c>
      <c r="I2086" s="3" t="s">
        <v>4</v>
      </c>
      <c r="J2086" s="3" t="s">
        <v>23109</v>
      </c>
      <c r="K2086" s="3" t="s">
        <v>23109</v>
      </c>
      <c r="L2086" s="3" t="s">
        <v>23108</v>
      </c>
      <c r="M2086" s="3">
        <v>1685458399</v>
      </c>
      <c r="N2086" s="3">
        <v>341822292</v>
      </c>
      <c r="O2086" s="3">
        <v>8722764461</v>
      </c>
      <c r="P2086" s="3">
        <v>8799758295</v>
      </c>
      <c r="Q2086" s="3" t="s">
        <v>80</v>
      </c>
      <c r="R2086" s="3" t="s">
        <v>23107</v>
      </c>
      <c r="S2086" s="3"/>
    </row>
    <row r="2087" spans="1:19" x14ac:dyDescent="0.25">
      <c r="A2087" s="3">
        <v>2074</v>
      </c>
      <c r="B2087" s="7">
        <v>1551020120</v>
      </c>
      <c r="C2087" s="6" t="s">
        <v>23106</v>
      </c>
      <c r="D2087" s="5" t="s">
        <v>3633</v>
      </c>
      <c r="E2087" s="3" t="s">
        <v>21</v>
      </c>
      <c r="F2087" s="3">
        <v>220297</v>
      </c>
      <c r="G2087" s="4" t="str">
        <f>IF(LEN(F2087)=6,( LEFT(F2087,2)&amp;"/"&amp;MID(F2087,3,2)&amp;"/"&amp;RIGHT(F2087,2)),F2087)</f>
        <v>22/02/97</v>
      </c>
      <c r="H2087" s="3">
        <v>2015</v>
      </c>
      <c r="I2087" s="3" t="s">
        <v>90</v>
      </c>
      <c r="J2087" s="3" t="s">
        <v>23105</v>
      </c>
      <c r="K2087" s="3" t="s">
        <v>23105</v>
      </c>
      <c r="L2087" s="3" t="s">
        <v>23104</v>
      </c>
      <c r="M2087" s="3">
        <v>978184723</v>
      </c>
      <c r="N2087" s="3">
        <v>25596361</v>
      </c>
      <c r="O2087" s="3">
        <v>7928660576</v>
      </c>
      <c r="P2087" s="3">
        <v>7998892111</v>
      </c>
      <c r="Q2087" s="3" t="s">
        <v>764</v>
      </c>
      <c r="R2087" s="3" t="s">
        <v>1202</v>
      </c>
      <c r="S2087" s="3"/>
    </row>
    <row r="2088" spans="1:19" x14ac:dyDescent="0.25">
      <c r="A2088" s="3">
        <v>2075</v>
      </c>
      <c r="B2088" s="7">
        <v>1551020122</v>
      </c>
      <c r="C2088" s="6" t="s">
        <v>7052</v>
      </c>
      <c r="D2088" s="5" t="s">
        <v>4844</v>
      </c>
      <c r="E2088" s="3" t="s">
        <v>21</v>
      </c>
      <c r="F2088" s="3">
        <v>300897</v>
      </c>
      <c r="G2088" s="4" t="str">
        <f>IF(LEN(F2088)=6,( LEFT(F2088,2)&amp;"/"&amp;MID(F2088,3,2)&amp;"/"&amp;RIGHT(F2088,2)),F2088)</f>
        <v>30/08/97</v>
      </c>
      <c r="H2088" s="3">
        <v>2015</v>
      </c>
      <c r="I2088" s="3" t="s">
        <v>4</v>
      </c>
      <c r="J2088" s="3" t="s">
        <v>23103</v>
      </c>
      <c r="K2088" s="3" t="s">
        <v>23103</v>
      </c>
      <c r="L2088" s="3" t="s">
        <v>4648</v>
      </c>
      <c r="M2088" s="3">
        <v>963001228</v>
      </c>
      <c r="N2088" s="3">
        <v>25611699</v>
      </c>
      <c r="O2088" s="3">
        <v>7934503260</v>
      </c>
      <c r="P2088" s="3">
        <v>7999290769</v>
      </c>
      <c r="Q2088" s="3" t="s">
        <v>23102</v>
      </c>
      <c r="R2088" s="3" t="s">
        <v>23101</v>
      </c>
      <c r="S2088" s="3"/>
    </row>
    <row r="2089" spans="1:19" x14ac:dyDescent="0.25">
      <c r="A2089" s="3">
        <v>2076</v>
      </c>
      <c r="B2089" s="7">
        <v>1551020123</v>
      </c>
      <c r="C2089" s="6" t="s">
        <v>20544</v>
      </c>
      <c r="D2089" s="5" t="s">
        <v>4844</v>
      </c>
      <c r="E2089" s="3" t="s">
        <v>21</v>
      </c>
      <c r="F2089" s="3">
        <v>140897</v>
      </c>
      <c r="G2089" s="4" t="str">
        <f>IF(LEN(F2089)=6,( LEFT(F2089,2)&amp;"/"&amp;MID(F2089,3,2)&amp;"/"&amp;RIGHT(F2089,2)),F2089)</f>
        <v>14/08/97</v>
      </c>
      <c r="H2089" s="3">
        <v>2015</v>
      </c>
      <c r="I2089" s="3" t="s">
        <v>4</v>
      </c>
      <c r="J2089" s="3" t="s">
        <v>23100</v>
      </c>
      <c r="K2089" s="3" t="s">
        <v>23099</v>
      </c>
      <c r="L2089" s="3" t="s">
        <v>23098</v>
      </c>
      <c r="M2089" s="3">
        <v>1686174695</v>
      </c>
      <c r="N2089" s="3">
        <v>301608804</v>
      </c>
      <c r="O2089" s="3">
        <v>8022181689</v>
      </c>
      <c r="P2089" s="3">
        <v>8099940663</v>
      </c>
      <c r="Q2089" s="3" t="s">
        <v>80</v>
      </c>
      <c r="R2089" s="3"/>
      <c r="S2089" s="3"/>
    </row>
    <row r="2090" spans="1:19" x14ac:dyDescent="0.25">
      <c r="A2090" s="3">
        <v>2077</v>
      </c>
      <c r="B2090" s="7">
        <v>1551020124</v>
      </c>
      <c r="C2090" s="6" t="s">
        <v>4054</v>
      </c>
      <c r="D2090" s="5" t="s">
        <v>23097</v>
      </c>
      <c r="E2090" s="3" t="s">
        <v>5</v>
      </c>
      <c r="F2090" s="3">
        <v>311297</v>
      </c>
      <c r="G2090" s="4" t="str">
        <f>IF(LEN(F2090)=6,( LEFT(F2090,2)&amp;"/"&amp;MID(F2090,3,2)&amp;"/"&amp;RIGHT(F2090,2)),F2090)</f>
        <v>31/12/97</v>
      </c>
      <c r="H2090" s="3">
        <v>2015</v>
      </c>
      <c r="I2090" s="3" t="s">
        <v>4</v>
      </c>
      <c r="J2090" s="3" t="s">
        <v>23096</v>
      </c>
      <c r="K2090" s="3" t="s">
        <v>23096</v>
      </c>
      <c r="L2090" s="3" t="s">
        <v>23095</v>
      </c>
      <c r="M2090" s="3">
        <v>1694035472</v>
      </c>
      <c r="N2090" s="3">
        <v>321741368</v>
      </c>
      <c r="O2090" s="3">
        <v>7932205926</v>
      </c>
      <c r="P2090" s="3">
        <v>7997366388</v>
      </c>
      <c r="Q2090" s="3" t="s">
        <v>318</v>
      </c>
      <c r="R2090" s="3" t="s">
        <v>23094</v>
      </c>
      <c r="S2090" s="3"/>
    </row>
    <row r="2091" spans="1:19" x14ac:dyDescent="0.25">
      <c r="A2091" s="3">
        <v>2078</v>
      </c>
      <c r="B2091" s="7">
        <v>1551020125</v>
      </c>
      <c r="C2091" s="6" t="s">
        <v>5541</v>
      </c>
      <c r="D2091" s="5" t="s">
        <v>121</v>
      </c>
      <c r="E2091" s="3" t="s">
        <v>5</v>
      </c>
      <c r="F2091" s="3">
        <v>311097</v>
      </c>
      <c r="G2091" s="4" t="str">
        <f>IF(LEN(F2091)=6,( LEFT(F2091,2)&amp;"/"&amp;MID(F2091,3,2)&amp;"/"&amp;RIGHT(F2091,2)),F2091)</f>
        <v>31/10/97</v>
      </c>
      <c r="H2091" s="3">
        <v>2015</v>
      </c>
      <c r="I2091" s="3" t="s">
        <v>1150</v>
      </c>
      <c r="J2091" s="3" t="s">
        <v>23093</v>
      </c>
      <c r="K2091" s="3" t="s">
        <v>23092</v>
      </c>
      <c r="L2091" s="3" t="s">
        <v>23091</v>
      </c>
      <c r="M2091" s="3">
        <v>1236268535</v>
      </c>
      <c r="N2091" s="3">
        <v>191887350</v>
      </c>
      <c r="O2091" s="3">
        <v>4620986206</v>
      </c>
      <c r="P2091" s="3">
        <v>4699946761</v>
      </c>
      <c r="Q2091" s="3" t="s">
        <v>23090</v>
      </c>
      <c r="R2091" s="3"/>
      <c r="S2091" s="3"/>
    </row>
    <row r="2092" spans="1:19" x14ac:dyDescent="0.25">
      <c r="A2092" s="3">
        <v>2079</v>
      </c>
      <c r="B2092" s="7">
        <v>1551020126</v>
      </c>
      <c r="C2092" s="6" t="s">
        <v>23089</v>
      </c>
      <c r="D2092" s="5" t="s">
        <v>14</v>
      </c>
      <c r="E2092" s="3" t="s">
        <v>5</v>
      </c>
      <c r="F2092" s="3">
        <v>30197</v>
      </c>
      <c r="G2092" s="4">
        <f>IF(LEN(F2092)=6,( LEFT(F2092,2)&amp;"/"&amp;MID(F2092,3,2)&amp;"/"&amp;RIGHT(F2092,2)),F2092)</f>
        <v>30197</v>
      </c>
      <c r="H2092" s="3">
        <v>2015</v>
      </c>
      <c r="I2092" s="3" t="s">
        <v>4</v>
      </c>
      <c r="J2092" s="3" t="s">
        <v>23088</v>
      </c>
      <c r="K2092" s="3" t="s">
        <v>23087</v>
      </c>
      <c r="L2092" s="3" t="s">
        <v>23086</v>
      </c>
      <c r="M2092" s="3">
        <v>981448393</v>
      </c>
      <c r="N2092" s="3">
        <v>25758877</v>
      </c>
      <c r="O2092" s="3">
        <v>7932201809</v>
      </c>
      <c r="P2092" s="3">
        <v>7997366388</v>
      </c>
      <c r="Q2092" s="3" t="s">
        <v>23085</v>
      </c>
      <c r="R2092" s="3" t="s">
        <v>753</v>
      </c>
      <c r="S2092" s="3"/>
    </row>
    <row r="2093" spans="1:19" x14ac:dyDescent="0.25">
      <c r="A2093" s="3">
        <v>2080</v>
      </c>
      <c r="B2093" s="7">
        <v>1551020127</v>
      </c>
      <c r="C2093" s="6" t="s">
        <v>1374</v>
      </c>
      <c r="D2093" s="5" t="s">
        <v>6</v>
      </c>
      <c r="E2093" s="3" t="s">
        <v>5</v>
      </c>
      <c r="F2093" s="3">
        <v>10697</v>
      </c>
      <c r="G2093" s="4">
        <f>IF(LEN(F2093)=6,( LEFT(F2093,2)&amp;"/"&amp;MID(F2093,3,2)&amp;"/"&amp;RIGHT(F2093,2)),F2093)</f>
        <v>10697</v>
      </c>
      <c r="H2093" s="3">
        <v>2015</v>
      </c>
      <c r="I2093" s="3" t="s">
        <v>4</v>
      </c>
      <c r="J2093" s="3" t="s">
        <v>23084</v>
      </c>
      <c r="K2093" s="3" t="s">
        <v>23084</v>
      </c>
      <c r="L2093" s="3" t="s">
        <v>6989</v>
      </c>
      <c r="M2093" s="3">
        <v>948982097</v>
      </c>
      <c r="N2093" s="3">
        <v>321576849</v>
      </c>
      <c r="O2093" s="3">
        <v>8321288959</v>
      </c>
      <c r="P2093" s="3">
        <v>8399703829</v>
      </c>
      <c r="Q2093" s="3" t="s">
        <v>80</v>
      </c>
      <c r="R2093" s="3" t="s">
        <v>23083</v>
      </c>
      <c r="S2093" s="3"/>
    </row>
    <row r="2094" spans="1:19" x14ac:dyDescent="0.25">
      <c r="A2094" s="3">
        <v>2081</v>
      </c>
      <c r="B2094" s="7">
        <v>1551020129</v>
      </c>
      <c r="C2094" s="6" t="s">
        <v>23082</v>
      </c>
      <c r="D2094" s="5" t="s">
        <v>8130</v>
      </c>
      <c r="E2094" s="3" t="s">
        <v>21</v>
      </c>
      <c r="F2094" s="3">
        <v>140397</v>
      </c>
      <c r="G2094" s="4" t="str">
        <f>IF(LEN(F2094)=6,( LEFT(F2094,2)&amp;"/"&amp;MID(F2094,3,2)&amp;"/"&amp;RIGHT(F2094,2)),F2094)</f>
        <v>14/03/97</v>
      </c>
      <c r="H2094" s="3">
        <v>2015</v>
      </c>
      <c r="I2094" s="3" t="s">
        <v>4</v>
      </c>
      <c r="J2094" s="3" t="s">
        <v>23081</v>
      </c>
      <c r="K2094" s="3" t="s">
        <v>23081</v>
      </c>
      <c r="L2094" s="3" t="s">
        <v>23080</v>
      </c>
      <c r="M2094" s="3">
        <v>1224868843</v>
      </c>
      <c r="N2094" s="3">
        <v>352393535</v>
      </c>
      <c r="O2094" s="3">
        <v>8924036933</v>
      </c>
      <c r="P2094" s="3">
        <v>8999694943</v>
      </c>
      <c r="Q2094" s="3" t="s">
        <v>80</v>
      </c>
      <c r="R2094" s="3"/>
      <c r="S2094" s="3"/>
    </row>
    <row r="2095" spans="1:19" x14ac:dyDescent="0.25">
      <c r="A2095" s="3">
        <v>2082</v>
      </c>
      <c r="B2095" s="7">
        <v>1551020132</v>
      </c>
      <c r="C2095" s="6" t="s">
        <v>4400</v>
      </c>
      <c r="D2095" s="5" t="s">
        <v>23079</v>
      </c>
      <c r="E2095" s="3" t="s">
        <v>21</v>
      </c>
      <c r="F2095" s="3">
        <v>151097</v>
      </c>
      <c r="G2095" s="4" t="str">
        <f>IF(LEN(F2095)=6,( LEFT(F2095,2)&amp;"/"&amp;MID(F2095,3,2)&amp;"/"&amp;RIGHT(F2095,2)),F2095)</f>
        <v>15/10/97</v>
      </c>
      <c r="H2095" s="3">
        <v>2015</v>
      </c>
      <c r="I2095" s="3" t="s">
        <v>4</v>
      </c>
      <c r="J2095" s="3" t="s">
        <v>23078</v>
      </c>
      <c r="K2095" s="3" t="s">
        <v>23077</v>
      </c>
      <c r="L2095" s="3" t="s">
        <v>3479</v>
      </c>
      <c r="M2095" s="3">
        <v>977139461</v>
      </c>
      <c r="N2095" s="3">
        <v>352449469</v>
      </c>
      <c r="O2095" s="3">
        <v>8923155120</v>
      </c>
      <c r="P2095" s="3">
        <v>8999502927</v>
      </c>
      <c r="Q2095" s="3" t="s">
        <v>710</v>
      </c>
      <c r="R2095" s="3" t="s">
        <v>554</v>
      </c>
      <c r="S2095" s="3"/>
    </row>
    <row r="2096" spans="1:19" x14ac:dyDescent="0.25">
      <c r="A2096" s="3">
        <v>2083</v>
      </c>
      <c r="B2096" s="7">
        <v>1551020133</v>
      </c>
      <c r="C2096" s="6" t="s">
        <v>23076</v>
      </c>
      <c r="D2096" s="5" t="s">
        <v>6178</v>
      </c>
      <c r="E2096" s="3" t="s">
        <v>21</v>
      </c>
      <c r="F2096" s="3">
        <v>120897</v>
      </c>
      <c r="G2096" s="4" t="str">
        <f>IF(LEN(F2096)=6,( LEFT(F2096,2)&amp;"/"&amp;MID(F2096,3,2)&amp;"/"&amp;RIGHT(F2096,2)),F2096)</f>
        <v>12/08/97</v>
      </c>
      <c r="H2096" s="3">
        <v>2015</v>
      </c>
      <c r="I2096" s="3" t="s">
        <v>4</v>
      </c>
      <c r="J2096" s="3" t="s">
        <v>23075</v>
      </c>
      <c r="K2096" s="3" t="s">
        <v>23075</v>
      </c>
      <c r="L2096" s="3" t="s">
        <v>23074</v>
      </c>
      <c r="M2096" s="3">
        <v>1644343040</v>
      </c>
      <c r="N2096" s="3">
        <v>25786542</v>
      </c>
      <c r="O2096" s="3">
        <v>7931430709</v>
      </c>
      <c r="P2096" s="3">
        <v>7998217962</v>
      </c>
      <c r="Q2096" s="3" t="s">
        <v>22963</v>
      </c>
      <c r="R2096" s="3"/>
      <c r="S2096" s="3"/>
    </row>
    <row r="2097" spans="1:19" x14ac:dyDescent="0.25">
      <c r="A2097" s="3">
        <v>2084</v>
      </c>
      <c r="B2097" s="7">
        <v>1551020134</v>
      </c>
      <c r="C2097" s="6" t="s">
        <v>1075</v>
      </c>
      <c r="D2097" s="5" t="s">
        <v>19039</v>
      </c>
      <c r="E2097" s="3" t="s">
        <v>21</v>
      </c>
      <c r="F2097" s="3">
        <v>220297</v>
      </c>
      <c r="G2097" s="4" t="str">
        <f>IF(LEN(F2097)=6,( LEFT(F2097,2)&amp;"/"&amp;MID(F2097,3,2)&amp;"/"&amp;RIGHT(F2097,2)),F2097)</f>
        <v>22/02/97</v>
      </c>
      <c r="H2097" s="3">
        <v>2015</v>
      </c>
      <c r="I2097" s="3" t="s">
        <v>4</v>
      </c>
      <c r="J2097" s="3" t="s">
        <v>23073</v>
      </c>
      <c r="K2097" s="3" t="s">
        <v>23073</v>
      </c>
      <c r="L2097" s="3" t="s">
        <v>23072</v>
      </c>
      <c r="M2097" s="3">
        <v>977156147</v>
      </c>
      <c r="N2097" s="3">
        <v>225813832</v>
      </c>
      <c r="O2097" s="3">
        <v>5620474786</v>
      </c>
      <c r="P2097" s="3">
        <v>5699938527</v>
      </c>
      <c r="Q2097" s="3" t="s">
        <v>3151</v>
      </c>
      <c r="R2097" s="3"/>
      <c r="S2097" s="3"/>
    </row>
    <row r="2098" spans="1:19" x14ac:dyDescent="0.25">
      <c r="A2098" s="3">
        <v>2085</v>
      </c>
      <c r="B2098" s="7">
        <v>1551020135</v>
      </c>
      <c r="C2098" s="6" t="s">
        <v>1895</v>
      </c>
      <c r="D2098" s="5" t="s">
        <v>770</v>
      </c>
      <c r="E2098" s="3" t="s">
        <v>21</v>
      </c>
      <c r="F2098" s="3">
        <v>170997</v>
      </c>
      <c r="G2098" s="4" t="str">
        <f>IF(LEN(F2098)=6,( LEFT(F2098,2)&amp;"/"&amp;MID(F2098,3,2)&amp;"/"&amp;RIGHT(F2098,2)),F2098)</f>
        <v>17/09/97</v>
      </c>
      <c r="H2098" s="3">
        <v>2015</v>
      </c>
      <c r="I2098" s="3" t="s">
        <v>4</v>
      </c>
      <c r="J2098" s="3" t="s">
        <v>23071</v>
      </c>
      <c r="K2098" s="3" t="s">
        <v>23070</v>
      </c>
      <c r="L2098" s="3" t="s">
        <v>23069</v>
      </c>
      <c r="M2098" s="3">
        <v>961496596</v>
      </c>
      <c r="N2098" s="3">
        <v>225901690</v>
      </c>
      <c r="O2098" s="3">
        <v>5620360163</v>
      </c>
      <c r="P2098" s="3">
        <v>5699805993</v>
      </c>
      <c r="Q2098" s="3" t="s">
        <v>80</v>
      </c>
      <c r="R2098" s="3"/>
      <c r="S2098" s="3"/>
    </row>
    <row r="2099" spans="1:19" x14ac:dyDescent="0.25">
      <c r="A2099" s="3">
        <v>2086</v>
      </c>
      <c r="B2099" s="7">
        <v>1551020136</v>
      </c>
      <c r="C2099" s="6" t="s">
        <v>23068</v>
      </c>
      <c r="D2099" s="5" t="s">
        <v>770</v>
      </c>
      <c r="E2099" s="3" t="s">
        <v>21</v>
      </c>
      <c r="F2099" s="3">
        <v>40996</v>
      </c>
      <c r="G2099" s="4">
        <f>IF(LEN(F2099)=6,( LEFT(F2099,2)&amp;"/"&amp;MID(F2099,3,2)&amp;"/"&amp;RIGHT(F2099,2)),F2099)</f>
        <v>40996</v>
      </c>
      <c r="H2099" s="3">
        <v>2015</v>
      </c>
      <c r="I2099" s="3" t="s">
        <v>4</v>
      </c>
      <c r="J2099" s="3" t="s">
        <v>23067</v>
      </c>
      <c r="K2099" s="3" t="s">
        <v>23067</v>
      </c>
      <c r="L2099" s="3" t="s">
        <v>23066</v>
      </c>
      <c r="M2099" s="3">
        <v>967750967</v>
      </c>
      <c r="N2099" s="3">
        <v>264478694</v>
      </c>
      <c r="O2099" s="3">
        <v>7932205896</v>
      </c>
      <c r="P2099" s="3">
        <v>7997366388</v>
      </c>
      <c r="Q2099" s="3" t="s">
        <v>1431</v>
      </c>
      <c r="R2099" s="3"/>
      <c r="S2099" s="3"/>
    </row>
    <row r="2100" spans="1:19" x14ac:dyDescent="0.25">
      <c r="A2100" s="3">
        <v>2087</v>
      </c>
      <c r="B2100" s="7">
        <v>1551020137</v>
      </c>
      <c r="C2100" s="6" t="s">
        <v>9778</v>
      </c>
      <c r="D2100" s="5" t="s">
        <v>4825</v>
      </c>
      <c r="E2100" s="3" t="s">
        <v>21</v>
      </c>
      <c r="F2100" s="3">
        <v>90396</v>
      </c>
      <c r="G2100" s="4">
        <f>IF(LEN(F2100)=6,( LEFT(F2100,2)&amp;"/"&amp;MID(F2100,3,2)&amp;"/"&amp;RIGHT(F2100,2)),F2100)</f>
        <v>90396</v>
      </c>
      <c r="H2100" s="3">
        <v>2015</v>
      </c>
      <c r="I2100" s="3" t="s">
        <v>4</v>
      </c>
      <c r="J2100" s="3" t="s">
        <v>23065</v>
      </c>
      <c r="K2100" s="3" t="s">
        <v>23065</v>
      </c>
      <c r="L2100" s="3" t="s">
        <v>23064</v>
      </c>
      <c r="M2100" s="3">
        <v>903847346</v>
      </c>
      <c r="N2100" s="3">
        <v>25415417</v>
      </c>
      <c r="O2100" s="3">
        <v>7928564062</v>
      </c>
      <c r="P2100" s="3">
        <v>7998819985</v>
      </c>
      <c r="Q2100" s="3" t="s">
        <v>1916</v>
      </c>
      <c r="R2100" s="3"/>
      <c r="S2100" s="3"/>
    </row>
    <row r="2101" spans="1:19" x14ac:dyDescent="0.25">
      <c r="A2101" s="3">
        <v>2088</v>
      </c>
      <c r="B2101" s="7">
        <v>1551020140</v>
      </c>
      <c r="C2101" s="6" t="s">
        <v>611</v>
      </c>
      <c r="D2101" s="5" t="s">
        <v>4820</v>
      </c>
      <c r="E2101" s="3" t="s">
        <v>21</v>
      </c>
      <c r="F2101" s="3">
        <v>141197</v>
      </c>
      <c r="G2101" s="4" t="str">
        <f>IF(LEN(F2101)=6,( LEFT(F2101,2)&amp;"/"&amp;MID(F2101,3,2)&amp;"/"&amp;RIGHT(F2101,2)),F2101)</f>
        <v>14/11/97</v>
      </c>
      <c r="H2101" s="3">
        <v>2015</v>
      </c>
      <c r="I2101" s="3" t="s">
        <v>23063</v>
      </c>
      <c r="J2101" s="3" t="s">
        <v>23062</v>
      </c>
      <c r="K2101" s="3" t="s">
        <v>23062</v>
      </c>
      <c r="L2101" s="3" t="s">
        <v>23061</v>
      </c>
      <c r="M2101" s="3">
        <v>1288875706</v>
      </c>
      <c r="N2101" s="3">
        <v>25630295</v>
      </c>
      <c r="O2101" s="3">
        <v>7928327228</v>
      </c>
      <c r="P2101" s="3">
        <v>7999639155</v>
      </c>
      <c r="Q2101" s="3" t="s">
        <v>1732</v>
      </c>
      <c r="R2101" s="3"/>
      <c r="S2101" s="3"/>
    </row>
    <row r="2102" spans="1:19" x14ac:dyDescent="0.25">
      <c r="A2102" s="3">
        <v>2089</v>
      </c>
      <c r="B2102" s="7">
        <v>1551020141</v>
      </c>
      <c r="C2102" s="6" t="s">
        <v>23060</v>
      </c>
      <c r="D2102" s="5" t="s">
        <v>762</v>
      </c>
      <c r="E2102" s="3" t="s">
        <v>21</v>
      </c>
      <c r="F2102" s="3">
        <v>110697</v>
      </c>
      <c r="G2102" s="4" t="str">
        <f>IF(LEN(F2102)=6,( LEFT(F2102,2)&amp;"/"&amp;MID(F2102,3,2)&amp;"/"&amp;RIGHT(F2102,2)),F2102)</f>
        <v>11/06/97</v>
      </c>
      <c r="H2102" s="3">
        <v>2015</v>
      </c>
      <c r="I2102" s="3" t="s">
        <v>4</v>
      </c>
      <c r="J2102" s="3" t="s">
        <v>23059</v>
      </c>
      <c r="K2102" s="3" t="s">
        <v>23059</v>
      </c>
      <c r="L2102" s="3" t="s">
        <v>23058</v>
      </c>
      <c r="M2102" s="3">
        <v>1265090442</v>
      </c>
      <c r="N2102" s="3">
        <v>25549729</v>
      </c>
      <c r="O2102" s="3">
        <v>7931460414</v>
      </c>
      <c r="P2102" s="3">
        <v>7998194383</v>
      </c>
      <c r="Q2102" s="3" t="s">
        <v>23057</v>
      </c>
      <c r="R2102" s="3"/>
      <c r="S2102" s="3"/>
    </row>
    <row r="2103" spans="1:19" x14ac:dyDescent="0.25">
      <c r="A2103" s="3">
        <v>2090</v>
      </c>
      <c r="B2103" s="7">
        <v>1551020142</v>
      </c>
      <c r="C2103" s="6" t="s">
        <v>7052</v>
      </c>
      <c r="D2103" s="5" t="s">
        <v>762</v>
      </c>
      <c r="E2103" s="3" t="s">
        <v>21</v>
      </c>
      <c r="F2103" s="3">
        <v>210797</v>
      </c>
      <c r="G2103" s="4" t="str">
        <f>IF(LEN(F2103)=6,( LEFT(F2103,2)&amp;"/"&amp;MID(F2103,3,2)&amp;"/"&amp;RIGHT(F2103,2)),F2103)</f>
        <v>21/07/97</v>
      </c>
      <c r="H2103" s="3">
        <v>2015</v>
      </c>
      <c r="I2103" s="3" t="s">
        <v>4</v>
      </c>
      <c r="J2103" s="3" t="s">
        <v>23056</v>
      </c>
      <c r="K2103" s="3" t="s">
        <v>23056</v>
      </c>
      <c r="L2103" s="3" t="s">
        <v>6357</v>
      </c>
      <c r="M2103" s="3">
        <v>1633515753</v>
      </c>
      <c r="N2103" s="3">
        <v>251139495</v>
      </c>
      <c r="O2103" s="3">
        <v>6821309474</v>
      </c>
      <c r="P2103" s="3">
        <v>6899913465</v>
      </c>
      <c r="Q2103" s="3" t="s">
        <v>80</v>
      </c>
      <c r="R2103" s="3"/>
      <c r="S2103" s="3"/>
    </row>
    <row r="2104" spans="1:19" x14ac:dyDescent="0.25">
      <c r="A2104" s="3">
        <v>2091</v>
      </c>
      <c r="B2104" s="7">
        <v>1551020145</v>
      </c>
      <c r="C2104" s="6" t="s">
        <v>23055</v>
      </c>
      <c r="D2104" s="5" t="s">
        <v>4216</v>
      </c>
      <c r="E2104" s="3" t="s">
        <v>21</v>
      </c>
      <c r="F2104" s="3">
        <v>90997</v>
      </c>
      <c r="G2104" s="4">
        <f>IF(LEN(F2104)=6,( LEFT(F2104,2)&amp;"/"&amp;MID(F2104,3,2)&amp;"/"&amp;RIGHT(F2104,2)),F2104)</f>
        <v>90997</v>
      </c>
      <c r="H2104" s="3">
        <v>2015</v>
      </c>
      <c r="I2104" s="3" t="s">
        <v>4</v>
      </c>
      <c r="J2104" s="3" t="s">
        <v>23054</v>
      </c>
      <c r="K2104" s="3" t="s">
        <v>23054</v>
      </c>
      <c r="L2104" s="3" t="s">
        <v>23053</v>
      </c>
      <c r="M2104" s="3">
        <v>1669590218</v>
      </c>
      <c r="N2104" s="3">
        <v>312341912</v>
      </c>
      <c r="O2104" s="3">
        <v>8222267924</v>
      </c>
      <c r="P2104" s="3">
        <v>8299830377</v>
      </c>
      <c r="Q2104" s="3" t="s">
        <v>23052</v>
      </c>
      <c r="R2104" s="3"/>
      <c r="S2104" s="3"/>
    </row>
    <row r="2105" spans="1:19" x14ac:dyDescent="0.25">
      <c r="A2105" s="3">
        <v>2092</v>
      </c>
      <c r="B2105" s="7">
        <v>1551020146</v>
      </c>
      <c r="C2105" s="6" t="s">
        <v>507</v>
      </c>
      <c r="D2105" s="5" t="s">
        <v>3543</v>
      </c>
      <c r="E2105" s="3" t="s">
        <v>21</v>
      </c>
      <c r="F2105" s="3">
        <v>240797</v>
      </c>
      <c r="G2105" s="4" t="str">
        <f>IF(LEN(F2105)=6,( LEFT(F2105,2)&amp;"/"&amp;MID(F2105,3,2)&amp;"/"&amp;RIGHT(F2105,2)),F2105)</f>
        <v>24/07/97</v>
      </c>
      <c r="H2105" s="3">
        <v>2015</v>
      </c>
      <c r="I2105" s="3" t="s">
        <v>4</v>
      </c>
      <c r="J2105" s="3" t="s">
        <v>23051</v>
      </c>
      <c r="K2105" s="3" t="s">
        <v>23051</v>
      </c>
      <c r="L2105" s="3" t="s">
        <v>1677</v>
      </c>
      <c r="M2105" s="3">
        <v>1655752346</v>
      </c>
      <c r="N2105" s="3">
        <v>25576501</v>
      </c>
      <c r="O2105" s="3">
        <v>7929864854</v>
      </c>
      <c r="P2105" s="3">
        <v>7999008866</v>
      </c>
      <c r="Q2105" s="3" t="s">
        <v>3448</v>
      </c>
      <c r="R2105" s="3"/>
      <c r="S2105" s="3"/>
    </row>
    <row r="2106" spans="1:19" x14ac:dyDescent="0.25">
      <c r="A2106" s="3">
        <v>2093</v>
      </c>
      <c r="B2106" s="7">
        <v>1551020147</v>
      </c>
      <c r="C2106" s="6" t="s">
        <v>416</v>
      </c>
      <c r="D2106" s="5" t="s">
        <v>3543</v>
      </c>
      <c r="E2106" s="3" t="s">
        <v>21</v>
      </c>
      <c r="F2106" s="3">
        <v>270297</v>
      </c>
      <c r="G2106" s="4" t="str">
        <f>IF(LEN(F2106)=6,( LEFT(F2106,2)&amp;"/"&amp;MID(F2106,3,2)&amp;"/"&amp;RIGHT(F2106,2)),F2106)</f>
        <v>27/02/97</v>
      </c>
      <c r="H2106" s="3">
        <v>2015</v>
      </c>
      <c r="I2106" s="3" t="s">
        <v>4</v>
      </c>
      <c r="J2106" s="3" t="s">
        <v>23050</v>
      </c>
      <c r="K2106" s="3" t="s">
        <v>23050</v>
      </c>
      <c r="L2106" s="3" t="s">
        <v>23049</v>
      </c>
      <c r="M2106" s="3">
        <v>1667337172</v>
      </c>
      <c r="N2106" s="3">
        <v>312299366</v>
      </c>
      <c r="O2106" s="3">
        <v>8223031181</v>
      </c>
      <c r="P2106" s="3">
        <v>8299835740</v>
      </c>
      <c r="Q2106" s="3" t="s">
        <v>80</v>
      </c>
      <c r="R2106" s="3"/>
      <c r="S2106" s="3"/>
    </row>
    <row r="2107" spans="1:19" x14ac:dyDescent="0.25">
      <c r="A2107" s="3">
        <v>2094</v>
      </c>
      <c r="B2107" s="7">
        <v>1551020148</v>
      </c>
      <c r="C2107" s="6" t="s">
        <v>4725</v>
      </c>
      <c r="D2107" s="5" t="s">
        <v>452</v>
      </c>
      <c r="E2107" s="3" t="s">
        <v>21</v>
      </c>
      <c r="F2107" s="3">
        <v>70997</v>
      </c>
      <c r="G2107" s="4">
        <f>IF(LEN(F2107)=6,( LEFT(F2107,2)&amp;"/"&amp;MID(F2107,3,2)&amp;"/"&amp;RIGHT(F2107,2)),F2107)</f>
        <v>70997</v>
      </c>
      <c r="H2107" s="3">
        <v>2015</v>
      </c>
      <c r="I2107" s="3" t="s">
        <v>4</v>
      </c>
      <c r="J2107" s="3" t="s">
        <v>23048</v>
      </c>
      <c r="K2107" s="3" t="s">
        <v>23048</v>
      </c>
      <c r="L2107" s="3" t="s">
        <v>23047</v>
      </c>
      <c r="M2107" s="3">
        <v>1863169199</v>
      </c>
      <c r="N2107" s="3">
        <v>25991660</v>
      </c>
      <c r="O2107" s="3">
        <v>7932210999</v>
      </c>
      <c r="P2107" s="3">
        <v>7997366388</v>
      </c>
      <c r="Q2107" s="3" t="s">
        <v>23046</v>
      </c>
      <c r="R2107" s="3"/>
      <c r="S2107" s="3"/>
    </row>
    <row r="2108" spans="1:19" x14ac:dyDescent="0.25">
      <c r="A2108" s="3">
        <v>2095</v>
      </c>
      <c r="B2108" s="7">
        <v>1551020149</v>
      </c>
      <c r="C2108" s="6" t="s">
        <v>1798</v>
      </c>
      <c r="D2108" s="5" t="s">
        <v>78</v>
      </c>
      <c r="E2108" s="3" t="s">
        <v>21</v>
      </c>
      <c r="F2108" s="3">
        <v>51297</v>
      </c>
      <c r="G2108" s="4">
        <f>IF(LEN(F2108)=6,( LEFT(F2108,2)&amp;"/"&amp;MID(F2108,3,2)&amp;"/"&amp;RIGHT(F2108,2)),F2108)</f>
        <v>51297</v>
      </c>
      <c r="H2108" s="3">
        <v>2015</v>
      </c>
      <c r="I2108" s="3" t="s">
        <v>4</v>
      </c>
      <c r="J2108" s="3" t="s">
        <v>23045</v>
      </c>
      <c r="K2108" s="3" t="s">
        <v>23045</v>
      </c>
      <c r="L2108" s="3" t="s">
        <v>23044</v>
      </c>
      <c r="M2108" s="3">
        <v>949492827</v>
      </c>
      <c r="N2108" s="3">
        <v>371735507</v>
      </c>
      <c r="O2108" s="3">
        <v>7932205970</v>
      </c>
      <c r="P2108" s="3">
        <v>7997366388</v>
      </c>
      <c r="Q2108" s="3" t="s">
        <v>80</v>
      </c>
      <c r="R2108" s="3" t="s">
        <v>23043</v>
      </c>
      <c r="S2108" s="3"/>
    </row>
    <row r="2109" spans="1:19" x14ac:dyDescent="0.25">
      <c r="A2109" s="3">
        <v>2096</v>
      </c>
      <c r="B2109" s="7">
        <v>1551020150</v>
      </c>
      <c r="C2109" s="6" t="s">
        <v>23042</v>
      </c>
      <c r="D2109" s="5" t="s">
        <v>78</v>
      </c>
      <c r="E2109" s="3" t="s">
        <v>21</v>
      </c>
      <c r="F2109" s="3">
        <v>210997</v>
      </c>
      <c r="G2109" s="4" t="str">
        <f>IF(LEN(F2109)=6,( LEFT(F2109,2)&amp;"/"&amp;MID(F2109,3,2)&amp;"/"&amp;RIGHT(F2109,2)),F2109)</f>
        <v>21/09/97</v>
      </c>
      <c r="H2109" s="3">
        <v>2015</v>
      </c>
      <c r="I2109" s="3" t="s">
        <v>4</v>
      </c>
      <c r="J2109" s="3" t="s">
        <v>23041</v>
      </c>
      <c r="K2109" s="3" t="s">
        <v>23040</v>
      </c>
      <c r="L2109" s="3" t="s">
        <v>23039</v>
      </c>
      <c r="M2109" s="3">
        <v>1218927339</v>
      </c>
      <c r="N2109" s="3">
        <v>261483058</v>
      </c>
      <c r="O2109" s="3">
        <v>6020710853</v>
      </c>
      <c r="P2109" s="3">
        <v>6099817150</v>
      </c>
      <c r="Q2109" s="3" t="s">
        <v>17734</v>
      </c>
      <c r="R2109" s="3"/>
      <c r="S2109" s="3"/>
    </row>
    <row r="2110" spans="1:19" x14ac:dyDescent="0.25">
      <c r="A2110" s="3">
        <v>2097</v>
      </c>
      <c r="B2110" s="7">
        <v>1551020151</v>
      </c>
      <c r="C2110" s="6" t="s">
        <v>4833</v>
      </c>
      <c r="D2110" s="5" t="s">
        <v>78</v>
      </c>
      <c r="E2110" s="3" t="s">
        <v>21</v>
      </c>
      <c r="F2110" s="3">
        <v>30397</v>
      </c>
      <c r="G2110" s="4">
        <f>IF(LEN(F2110)=6,( LEFT(F2110,2)&amp;"/"&amp;MID(F2110,3,2)&amp;"/"&amp;RIGHT(F2110,2)),F2110)</f>
        <v>30397</v>
      </c>
      <c r="H2110" s="3">
        <v>2015</v>
      </c>
      <c r="I2110" s="3" t="s">
        <v>4</v>
      </c>
      <c r="J2110" s="3" t="s">
        <v>23038</v>
      </c>
      <c r="K2110" s="3" t="s">
        <v>23037</v>
      </c>
      <c r="L2110" s="3" t="s">
        <v>23036</v>
      </c>
      <c r="M2110" s="3">
        <v>1678801432</v>
      </c>
      <c r="N2110" s="3">
        <v>261503757</v>
      </c>
      <c r="O2110" s="3">
        <v>7932197533</v>
      </c>
      <c r="P2110" s="3">
        <v>7997366388</v>
      </c>
      <c r="Q2110" s="3" t="s">
        <v>5507</v>
      </c>
      <c r="R2110" s="3"/>
      <c r="S2110" s="3"/>
    </row>
    <row r="2111" spans="1:19" x14ac:dyDescent="0.25">
      <c r="A2111" s="3">
        <v>2098</v>
      </c>
      <c r="B2111" s="7">
        <v>1551020152</v>
      </c>
      <c r="C2111" s="6" t="s">
        <v>3230</v>
      </c>
      <c r="D2111" s="5" t="s">
        <v>78</v>
      </c>
      <c r="E2111" s="3" t="s">
        <v>21</v>
      </c>
      <c r="F2111" s="3">
        <v>21297</v>
      </c>
      <c r="G2111" s="4">
        <f>IF(LEN(F2111)=6,( LEFT(F2111,2)&amp;"/"&amp;MID(F2111,3,2)&amp;"/"&amp;RIGHT(F2111,2)),F2111)</f>
        <v>21297</v>
      </c>
      <c r="H2111" s="3">
        <v>2015</v>
      </c>
      <c r="I2111" s="3" t="s">
        <v>4</v>
      </c>
      <c r="J2111" s="3" t="s">
        <v>23035</v>
      </c>
      <c r="K2111" s="3" t="s">
        <v>23034</v>
      </c>
      <c r="L2111" s="3" t="s">
        <v>23033</v>
      </c>
      <c r="M2111" s="3">
        <v>933211033</v>
      </c>
      <c r="N2111" s="3">
        <v>191901147</v>
      </c>
      <c r="O2111" s="3">
        <v>0</v>
      </c>
      <c r="P2111" s="3">
        <v>7997666602</v>
      </c>
      <c r="Q2111" s="3" t="s">
        <v>23032</v>
      </c>
      <c r="R2111" s="3"/>
      <c r="S2111" s="3"/>
    </row>
    <row r="2112" spans="1:19" x14ac:dyDescent="0.25">
      <c r="A2112" s="3">
        <v>2099</v>
      </c>
      <c r="B2112" s="7">
        <v>1551020154</v>
      </c>
      <c r="C2112" s="6" t="s">
        <v>23031</v>
      </c>
      <c r="D2112" s="5" t="s">
        <v>2550</v>
      </c>
      <c r="E2112" s="3" t="s">
        <v>21</v>
      </c>
      <c r="F2112" s="3">
        <v>30297</v>
      </c>
      <c r="G2112" s="4">
        <f>IF(LEN(F2112)=6,( LEFT(F2112,2)&amp;"/"&amp;MID(F2112,3,2)&amp;"/"&amp;RIGHT(F2112,2)),F2112)</f>
        <v>30297</v>
      </c>
      <c r="H2112" s="3">
        <v>2015</v>
      </c>
      <c r="I2112" s="3" t="s">
        <v>4</v>
      </c>
      <c r="J2112" s="3" t="s">
        <v>23030</v>
      </c>
      <c r="K2112" s="3" t="s">
        <v>23030</v>
      </c>
      <c r="L2112" s="3" t="s">
        <v>23029</v>
      </c>
      <c r="M2112" s="3">
        <v>1649609443</v>
      </c>
      <c r="N2112" s="3">
        <v>334910078</v>
      </c>
      <c r="O2112" s="3">
        <v>8421715924</v>
      </c>
      <c r="P2112" s="3">
        <v>8499953077</v>
      </c>
      <c r="Q2112" s="3" t="s">
        <v>372</v>
      </c>
      <c r="R2112" s="3"/>
      <c r="S2112" s="3"/>
    </row>
    <row r="2113" spans="1:19" x14ac:dyDescent="0.25">
      <c r="A2113" s="3">
        <v>2100</v>
      </c>
      <c r="B2113" s="7">
        <v>1551020155</v>
      </c>
      <c r="C2113" s="6" t="s">
        <v>611</v>
      </c>
      <c r="D2113" s="5" t="s">
        <v>2550</v>
      </c>
      <c r="E2113" s="3" t="s">
        <v>21</v>
      </c>
      <c r="F2113" s="3">
        <v>270996</v>
      </c>
      <c r="G2113" s="4" t="str">
        <f>IF(LEN(F2113)=6,( LEFT(F2113,2)&amp;"/"&amp;MID(F2113,3,2)&amp;"/"&amp;RIGHT(F2113,2)),F2113)</f>
        <v>27/09/96</v>
      </c>
      <c r="H2113" s="3">
        <v>2015</v>
      </c>
      <c r="I2113" s="3" t="s">
        <v>4</v>
      </c>
      <c r="J2113" s="3" t="s">
        <v>23028</v>
      </c>
      <c r="K2113" s="3" t="s">
        <v>23027</v>
      </c>
      <c r="L2113" s="3" t="s">
        <v>23026</v>
      </c>
      <c r="M2113" s="3">
        <v>962840914</v>
      </c>
      <c r="N2113" s="3">
        <v>272542351</v>
      </c>
      <c r="O2113" s="3">
        <v>7524262792</v>
      </c>
      <c r="P2113" s="3">
        <v>7599642328</v>
      </c>
      <c r="Q2113" s="3" t="s">
        <v>271</v>
      </c>
      <c r="R2113" s="3" t="s">
        <v>2087</v>
      </c>
      <c r="S2113" s="3"/>
    </row>
    <row r="2114" spans="1:19" x14ac:dyDescent="0.25">
      <c r="A2114" s="3">
        <v>2101</v>
      </c>
      <c r="B2114" s="7">
        <v>1551020156</v>
      </c>
      <c r="C2114" s="6" t="s">
        <v>23025</v>
      </c>
      <c r="D2114" s="5" t="s">
        <v>2550</v>
      </c>
      <c r="E2114" s="3" t="s">
        <v>21</v>
      </c>
      <c r="F2114" s="3">
        <v>271297</v>
      </c>
      <c r="G2114" s="4" t="str">
        <f>IF(LEN(F2114)=6,( LEFT(F2114,2)&amp;"/"&amp;MID(F2114,3,2)&amp;"/"&amp;RIGHT(F2114,2)),F2114)</f>
        <v>27/12/97</v>
      </c>
      <c r="H2114" s="3">
        <v>2015</v>
      </c>
      <c r="I2114" s="3" t="s">
        <v>90</v>
      </c>
      <c r="J2114" s="3" t="s">
        <v>23024</v>
      </c>
      <c r="K2114" s="3" t="s">
        <v>23023</v>
      </c>
      <c r="L2114" s="3" t="s">
        <v>23022</v>
      </c>
      <c r="M2114" s="3">
        <v>1662354775</v>
      </c>
      <c r="N2114" s="3">
        <v>25840259</v>
      </c>
      <c r="O2114" s="3">
        <v>7932214759</v>
      </c>
      <c r="P2114" s="3">
        <v>7997366388</v>
      </c>
      <c r="Q2114" s="3" t="s">
        <v>2743</v>
      </c>
      <c r="R2114" s="3" t="s">
        <v>10484</v>
      </c>
      <c r="S2114" s="3"/>
    </row>
    <row r="2115" spans="1:19" x14ac:dyDescent="0.25">
      <c r="A2115" s="3">
        <v>2102</v>
      </c>
      <c r="B2115" s="7">
        <v>1551020159</v>
      </c>
      <c r="C2115" s="6" t="s">
        <v>6928</v>
      </c>
      <c r="D2115" s="5" t="s">
        <v>448</v>
      </c>
      <c r="E2115" s="3" t="s">
        <v>21</v>
      </c>
      <c r="F2115" s="3">
        <v>20197</v>
      </c>
      <c r="G2115" s="4">
        <f>IF(LEN(F2115)=6,( LEFT(F2115,2)&amp;"/"&amp;MID(F2115,3,2)&amp;"/"&amp;RIGHT(F2115,2)),F2115)</f>
        <v>20197</v>
      </c>
      <c r="H2115" s="3">
        <v>2015</v>
      </c>
      <c r="I2115" s="3" t="s">
        <v>4</v>
      </c>
      <c r="J2115" s="3" t="s">
        <v>19676</v>
      </c>
      <c r="K2115" s="3" t="s">
        <v>19676</v>
      </c>
      <c r="L2115" s="3"/>
      <c r="M2115" s="3"/>
      <c r="N2115" s="3">
        <v>215384663</v>
      </c>
      <c r="O2115" s="3"/>
      <c r="P2115" s="3"/>
      <c r="Q2115" s="3"/>
      <c r="R2115" s="3"/>
      <c r="S2115" s="3"/>
    </row>
    <row r="2116" spans="1:19" x14ac:dyDescent="0.25">
      <c r="A2116" s="3">
        <v>2103</v>
      </c>
      <c r="B2116" s="7">
        <v>1551020160</v>
      </c>
      <c r="C2116" s="6" t="s">
        <v>23021</v>
      </c>
      <c r="D2116" s="5" t="s">
        <v>23020</v>
      </c>
      <c r="E2116" s="3" t="s">
        <v>5</v>
      </c>
      <c r="F2116" s="3">
        <v>140397</v>
      </c>
      <c r="G2116" s="4" t="str">
        <f>IF(LEN(F2116)=6,( LEFT(F2116,2)&amp;"/"&amp;MID(F2116,3,2)&amp;"/"&amp;RIGHT(F2116,2)),F2116)</f>
        <v>14/03/97</v>
      </c>
      <c r="H2116" s="3">
        <v>2015</v>
      </c>
      <c r="I2116" s="3" t="s">
        <v>4</v>
      </c>
      <c r="J2116" s="3" t="s">
        <v>23019</v>
      </c>
      <c r="K2116" s="3" t="s">
        <v>23019</v>
      </c>
      <c r="L2116" s="3" t="s">
        <v>23018</v>
      </c>
      <c r="M2116" s="3">
        <v>1676668538</v>
      </c>
      <c r="N2116" s="3">
        <v>273562575</v>
      </c>
      <c r="O2116" s="3">
        <v>0</v>
      </c>
      <c r="P2116" s="3">
        <v>7799916054</v>
      </c>
      <c r="Q2116" s="3" t="s">
        <v>7375</v>
      </c>
      <c r="R2116" s="3"/>
      <c r="S2116" s="3"/>
    </row>
    <row r="2117" spans="1:19" x14ac:dyDescent="0.25">
      <c r="A2117" s="3">
        <v>2104</v>
      </c>
      <c r="B2117" s="7">
        <v>1551020161</v>
      </c>
      <c r="C2117" s="6" t="s">
        <v>23017</v>
      </c>
      <c r="D2117" s="5" t="s">
        <v>2159</v>
      </c>
      <c r="E2117" s="3" t="s">
        <v>21</v>
      </c>
      <c r="F2117" s="3">
        <v>290897</v>
      </c>
      <c r="G2117" s="4" t="str">
        <f>IF(LEN(F2117)=6,( LEFT(F2117,2)&amp;"/"&amp;MID(F2117,3,2)&amp;"/"&amp;RIGHT(F2117,2)),F2117)</f>
        <v>29/08/97</v>
      </c>
      <c r="H2117" s="3">
        <v>2015</v>
      </c>
      <c r="I2117" s="3" t="s">
        <v>4</v>
      </c>
      <c r="J2117" s="3" t="s">
        <v>23016</v>
      </c>
      <c r="K2117" s="3" t="s">
        <v>23016</v>
      </c>
      <c r="L2117" s="3" t="s">
        <v>23015</v>
      </c>
      <c r="M2117" s="3">
        <v>869993750</v>
      </c>
      <c r="N2117" s="3">
        <v>25537828</v>
      </c>
      <c r="O2117" s="3">
        <v>7931748766</v>
      </c>
      <c r="P2117" s="3">
        <v>7999579714</v>
      </c>
      <c r="Q2117" s="3" t="s">
        <v>9194</v>
      </c>
      <c r="R2117" s="3"/>
      <c r="S2117" s="3"/>
    </row>
    <row r="2118" spans="1:19" x14ac:dyDescent="0.25">
      <c r="A2118" s="3">
        <v>2105</v>
      </c>
      <c r="B2118" s="7">
        <v>1551020162</v>
      </c>
      <c r="C2118" s="6" t="s">
        <v>3677</v>
      </c>
      <c r="D2118" s="5" t="s">
        <v>9523</v>
      </c>
      <c r="E2118" s="3" t="s">
        <v>21</v>
      </c>
      <c r="F2118" s="3">
        <v>150997</v>
      </c>
      <c r="G2118" s="4" t="str">
        <f>IF(LEN(F2118)=6,( LEFT(F2118,2)&amp;"/"&amp;MID(F2118,3,2)&amp;"/"&amp;RIGHT(F2118,2)),F2118)</f>
        <v>15/09/97</v>
      </c>
      <c r="H2118" s="3">
        <v>2015</v>
      </c>
      <c r="I2118" s="3" t="s">
        <v>4</v>
      </c>
      <c r="J2118" s="3" t="s">
        <v>16808</v>
      </c>
      <c r="K2118" s="3" t="s">
        <v>23014</v>
      </c>
      <c r="L2118" s="3" t="s">
        <v>23013</v>
      </c>
      <c r="M2118" s="3">
        <v>976737827</v>
      </c>
      <c r="N2118" s="3">
        <v>205953862</v>
      </c>
      <c r="O2118" s="3">
        <v>4920672291</v>
      </c>
      <c r="P2118" s="3">
        <v>4999834646</v>
      </c>
      <c r="Q2118" s="3" t="s">
        <v>80</v>
      </c>
      <c r="R2118" s="3"/>
      <c r="S2118" s="3"/>
    </row>
    <row r="2119" spans="1:19" x14ac:dyDescent="0.25">
      <c r="A2119" s="3">
        <v>2106</v>
      </c>
      <c r="B2119" s="7">
        <v>1551020163</v>
      </c>
      <c r="C2119" s="6" t="s">
        <v>23012</v>
      </c>
      <c r="D2119" s="5" t="s">
        <v>3513</v>
      </c>
      <c r="E2119" s="3" t="s">
        <v>21</v>
      </c>
      <c r="F2119" s="3">
        <v>71197</v>
      </c>
      <c r="G2119" s="4">
        <f>IF(LEN(F2119)=6,( LEFT(F2119,2)&amp;"/"&amp;MID(F2119,3,2)&amp;"/"&amp;RIGHT(F2119,2)),F2119)</f>
        <v>71197</v>
      </c>
      <c r="H2119" s="3">
        <v>2015</v>
      </c>
      <c r="I2119" s="3" t="s">
        <v>90</v>
      </c>
      <c r="J2119" s="3" t="s">
        <v>23011</v>
      </c>
      <c r="K2119" s="3" t="s">
        <v>23011</v>
      </c>
      <c r="L2119" s="3" t="s">
        <v>23010</v>
      </c>
      <c r="M2119" s="3">
        <v>902392365</v>
      </c>
      <c r="N2119" s="3">
        <v>25820269</v>
      </c>
      <c r="O2119" s="3">
        <v>7935540180</v>
      </c>
      <c r="P2119" s="3">
        <v>7999135844</v>
      </c>
      <c r="Q2119" s="3"/>
      <c r="R2119" s="3"/>
      <c r="S2119" s="3"/>
    </row>
    <row r="2120" spans="1:19" x14ac:dyDescent="0.25">
      <c r="A2120" s="3">
        <v>2107</v>
      </c>
      <c r="B2120" s="7">
        <v>1551020165</v>
      </c>
      <c r="C2120" s="6" t="s">
        <v>731</v>
      </c>
      <c r="D2120" s="5" t="s">
        <v>3502</v>
      </c>
      <c r="E2120" s="3" t="s">
        <v>21</v>
      </c>
      <c r="F2120" s="3">
        <v>290397</v>
      </c>
      <c r="G2120" s="4" t="str">
        <f>IF(LEN(F2120)=6,( LEFT(F2120,2)&amp;"/"&amp;MID(F2120,3,2)&amp;"/"&amp;RIGHT(F2120,2)),F2120)</f>
        <v>29/03/97</v>
      </c>
      <c r="H2120" s="3">
        <v>2015</v>
      </c>
      <c r="I2120" s="3" t="s">
        <v>4</v>
      </c>
      <c r="J2120" s="3" t="s">
        <v>23009</v>
      </c>
      <c r="K2120" s="3" t="s">
        <v>23009</v>
      </c>
      <c r="L2120" s="3" t="s">
        <v>23008</v>
      </c>
      <c r="M2120" s="3">
        <v>1675227592</v>
      </c>
      <c r="N2120" s="3">
        <v>206310093</v>
      </c>
      <c r="O2120" s="3">
        <v>4920082517</v>
      </c>
      <c r="P2120" s="3">
        <v>4999623303</v>
      </c>
      <c r="Q2120" s="3" t="s">
        <v>23007</v>
      </c>
      <c r="R2120" s="3" t="s">
        <v>362</v>
      </c>
      <c r="S2120" s="3"/>
    </row>
    <row r="2121" spans="1:19" x14ac:dyDescent="0.25">
      <c r="A2121" s="3">
        <v>2108</v>
      </c>
      <c r="B2121" s="7">
        <v>1551020166</v>
      </c>
      <c r="C2121" s="6" t="s">
        <v>23006</v>
      </c>
      <c r="D2121" s="5" t="s">
        <v>658</v>
      </c>
      <c r="E2121" s="3" t="s">
        <v>21</v>
      </c>
      <c r="F2121" s="3">
        <v>170296</v>
      </c>
      <c r="G2121" s="4" t="str">
        <f>IF(LEN(F2121)=6,( LEFT(F2121,2)&amp;"/"&amp;MID(F2121,3,2)&amp;"/"&amp;RIGHT(F2121,2)),F2121)</f>
        <v>17/02/96</v>
      </c>
      <c r="H2121" s="3">
        <v>2015</v>
      </c>
      <c r="I2121" s="3" t="s">
        <v>4</v>
      </c>
      <c r="J2121" s="3" t="s">
        <v>23005</v>
      </c>
      <c r="K2121" s="3" t="s">
        <v>23004</v>
      </c>
      <c r="L2121" s="3" t="s">
        <v>1530</v>
      </c>
      <c r="M2121" s="3">
        <v>1647927387</v>
      </c>
      <c r="N2121" s="3">
        <v>231143398</v>
      </c>
      <c r="O2121" s="3">
        <v>6421478406</v>
      </c>
      <c r="P2121" s="3">
        <v>6499973510</v>
      </c>
      <c r="Q2121" s="3" t="s">
        <v>23003</v>
      </c>
      <c r="R2121" s="3" t="s">
        <v>2087</v>
      </c>
      <c r="S2121" s="3"/>
    </row>
    <row r="2122" spans="1:19" x14ac:dyDescent="0.25">
      <c r="A2122" s="3">
        <v>2109</v>
      </c>
      <c r="B2122" s="7">
        <v>1551040001</v>
      </c>
      <c r="C2122" s="6" t="s">
        <v>23002</v>
      </c>
      <c r="D2122" s="5" t="s">
        <v>424</v>
      </c>
      <c r="E2122" s="3" t="s">
        <v>5</v>
      </c>
      <c r="F2122" s="3">
        <v>220996</v>
      </c>
      <c r="G2122" s="4" t="str">
        <f>IF(LEN(F2122)=6,( LEFT(F2122,2)&amp;"/"&amp;MID(F2122,3,2)&amp;"/"&amp;RIGHT(F2122,2)),F2122)</f>
        <v>22/09/96</v>
      </c>
      <c r="H2122" s="3">
        <v>2015</v>
      </c>
      <c r="I2122" s="3" t="s">
        <v>4</v>
      </c>
      <c r="J2122" s="3" t="s">
        <v>23001</v>
      </c>
      <c r="K2122" s="3" t="s">
        <v>23001</v>
      </c>
      <c r="L2122" s="3" t="s">
        <v>23000</v>
      </c>
      <c r="M2122" s="3" t="s">
        <v>22999</v>
      </c>
      <c r="N2122" s="3">
        <v>25414558</v>
      </c>
      <c r="O2122" s="3">
        <v>0</v>
      </c>
      <c r="P2122" s="3">
        <v>0</v>
      </c>
      <c r="Q2122" s="3" t="s">
        <v>80</v>
      </c>
      <c r="R2122" s="3"/>
      <c r="S2122" s="3"/>
    </row>
    <row r="2123" spans="1:19" x14ac:dyDescent="0.25">
      <c r="A2123" s="3">
        <v>2110</v>
      </c>
      <c r="B2123" s="7">
        <v>1551040002</v>
      </c>
      <c r="C2123" s="6" t="s">
        <v>22998</v>
      </c>
      <c r="D2123" s="5" t="s">
        <v>424</v>
      </c>
      <c r="E2123" s="3" t="s">
        <v>21</v>
      </c>
      <c r="F2123" s="3">
        <v>20797</v>
      </c>
      <c r="G2123" s="4">
        <f>IF(LEN(F2123)=6,( LEFT(F2123,2)&amp;"/"&amp;MID(F2123,3,2)&amp;"/"&amp;RIGHT(F2123,2)),F2123)</f>
        <v>20797</v>
      </c>
      <c r="H2123" s="3">
        <v>2015</v>
      </c>
      <c r="I2123" s="3" t="s">
        <v>4</v>
      </c>
      <c r="J2123" s="3" t="s">
        <v>22997</v>
      </c>
      <c r="K2123" s="3" t="s">
        <v>22997</v>
      </c>
      <c r="L2123" s="3" t="s">
        <v>22996</v>
      </c>
      <c r="M2123" s="3">
        <v>927591539</v>
      </c>
      <c r="N2123" s="3">
        <v>25991599</v>
      </c>
      <c r="O2123" s="3">
        <v>7935637507</v>
      </c>
      <c r="P2123" s="3">
        <v>7999172685</v>
      </c>
      <c r="Q2123" s="3" t="s">
        <v>22995</v>
      </c>
      <c r="R2123" s="3"/>
      <c r="S2123" s="3"/>
    </row>
    <row r="2124" spans="1:19" x14ac:dyDescent="0.25">
      <c r="A2124" s="3">
        <v>2111</v>
      </c>
      <c r="B2124" s="7">
        <v>1551040004</v>
      </c>
      <c r="C2124" s="6" t="s">
        <v>29</v>
      </c>
      <c r="D2124" s="5" t="s">
        <v>424</v>
      </c>
      <c r="E2124" s="3" t="s">
        <v>21</v>
      </c>
      <c r="F2124" s="3">
        <v>11297</v>
      </c>
      <c r="G2124" s="4">
        <f>IF(LEN(F2124)=6,( LEFT(F2124,2)&amp;"/"&amp;MID(F2124,3,2)&amp;"/"&amp;RIGHT(F2124,2)),F2124)</f>
        <v>11297</v>
      </c>
      <c r="H2124" s="3">
        <v>2015</v>
      </c>
      <c r="I2124" s="3" t="s">
        <v>4</v>
      </c>
      <c r="J2124" s="3" t="s">
        <v>22994</v>
      </c>
      <c r="K2124" s="3" t="s">
        <v>22993</v>
      </c>
      <c r="L2124" s="3" t="s">
        <v>22992</v>
      </c>
      <c r="M2124" s="3">
        <v>971655094</v>
      </c>
      <c r="N2124" s="3">
        <v>17394023</v>
      </c>
      <c r="O2124" s="3" t="s">
        <v>22991</v>
      </c>
      <c r="P2124" s="3">
        <v>354654654</v>
      </c>
      <c r="Q2124" s="3" t="s">
        <v>318</v>
      </c>
      <c r="R2124" s="3"/>
      <c r="S2124" s="3"/>
    </row>
    <row r="2125" spans="1:19" x14ac:dyDescent="0.25">
      <c r="A2125" s="3">
        <v>2112</v>
      </c>
      <c r="B2125" s="7">
        <v>1551040006</v>
      </c>
      <c r="C2125" s="6" t="s">
        <v>3705</v>
      </c>
      <c r="D2125" s="5" t="s">
        <v>1711</v>
      </c>
      <c r="E2125" s="3" t="s">
        <v>5</v>
      </c>
      <c r="F2125" s="3">
        <v>40197</v>
      </c>
      <c r="G2125" s="4">
        <f>IF(LEN(F2125)=6,( LEFT(F2125,2)&amp;"/"&amp;MID(F2125,3,2)&amp;"/"&amp;RIGHT(F2125,2)),F2125)</f>
        <v>40197</v>
      </c>
      <c r="H2125" s="3">
        <v>2015</v>
      </c>
      <c r="I2125" s="3" t="s">
        <v>90</v>
      </c>
      <c r="J2125" s="3" t="s">
        <v>22990</v>
      </c>
      <c r="K2125" s="3" t="s">
        <v>22990</v>
      </c>
      <c r="L2125" s="3" t="s">
        <v>22989</v>
      </c>
      <c r="M2125" s="3">
        <v>1217685261</v>
      </c>
      <c r="N2125" s="3">
        <v>25514410</v>
      </c>
      <c r="O2125" s="3">
        <v>0</v>
      </c>
      <c r="P2125" s="3">
        <v>0</v>
      </c>
      <c r="Q2125" s="3" t="s">
        <v>4481</v>
      </c>
      <c r="R2125" s="3"/>
      <c r="S2125" s="3"/>
    </row>
    <row r="2126" spans="1:19" x14ac:dyDescent="0.25">
      <c r="A2126" s="3">
        <v>2113</v>
      </c>
      <c r="B2126" s="7">
        <v>1551040007</v>
      </c>
      <c r="C2126" s="6" t="s">
        <v>15</v>
      </c>
      <c r="D2126" s="5" t="s">
        <v>1711</v>
      </c>
      <c r="E2126" s="3" t="s">
        <v>5</v>
      </c>
      <c r="F2126" s="3">
        <v>70996</v>
      </c>
      <c r="G2126" s="4">
        <f>IF(LEN(F2126)=6,( LEFT(F2126,2)&amp;"/"&amp;MID(F2126,3,2)&amp;"/"&amp;RIGHT(F2126,2)),F2126)</f>
        <v>70996</v>
      </c>
      <c r="H2126" s="3">
        <v>2015</v>
      </c>
      <c r="I2126" s="3" t="s">
        <v>4</v>
      </c>
      <c r="J2126" s="3" t="s">
        <v>22988</v>
      </c>
      <c r="K2126" s="3" t="s">
        <v>22988</v>
      </c>
      <c r="L2126" s="3" t="s">
        <v>22987</v>
      </c>
      <c r="M2126" s="3">
        <v>983705788</v>
      </c>
      <c r="N2126" s="3">
        <v>25407999</v>
      </c>
      <c r="O2126" s="3">
        <v>7935104567</v>
      </c>
      <c r="P2126" s="3">
        <v>7998982803</v>
      </c>
      <c r="Q2126" s="3" t="s">
        <v>1431</v>
      </c>
      <c r="R2126" s="3"/>
      <c r="S2126" s="3"/>
    </row>
    <row r="2127" spans="1:19" x14ac:dyDescent="0.25">
      <c r="A2127" s="3">
        <v>2114</v>
      </c>
      <c r="B2127" s="7">
        <v>1551040009</v>
      </c>
      <c r="C2127" s="6" t="s">
        <v>7600</v>
      </c>
      <c r="D2127" s="5" t="s">
        <v>1690</v>
      </c>
      <c r="E2127" s="3" t="s">
        <v>5</v>
      </c>
      <c r="F2127" s="3">
        <v>150297</v>
      </c>
      <c r="G2127" s="4" t="str">
        <f>IF(LEN(F2127)=6,( LEFT(F2127,2)&amp;"/"&amp;MID(F2127,3,2)&amp;"/"&amp;RIGHT(F2127,2)),F2127)</f>
        <v>15/02/97</v>
      </c>
      <c r="H2127" s="3">
        <v>2015</v>
      </c>
      <c r="I2127" s="3" t="s">
        <v>4</v>
      </c>
      <c r="J2127" s="3" t="s">
        <v>22986</v>
      </c>
      <c r="K2127" s="3" t="s">
        <v>22986</v>
      </c>
      <c r="L2127" s="3" t="s">
        <v>22985</v>
      </c>
      <c r="M2127" s="3">
        <v>923092853</v>
      </c>
      <c r="N2127" s="3">
        <v>25621560</v>
      </c>
      <c r="O2127" s="3">
        <v>7930318534</v>
      </c>
      <c r="P2127" s="3">
        <v>7999571846</v>
      </c>
      <c r="Q2127" s="3" t="s">
        <v>63</v>
      </c>
      <c r="R2127" s="3" t="s">
        <v>22984</v>
      </c>
      <c r="S2127" s="3"/>
    </row>
    <row r="2128" spans="1:19" x14ac:dyDescent="0.25">
      <c r="A2128" s="3">
        <v>2115</v>
      </c>
      <c r="B2128" s="7">
        <v>1551040010</v>
      </c>
      <c r="C2128" s="6" t="s">
        <v>507</v>
      </c>
      <c r="D2128" s="5" t="s">
        <v>1690</v>
      </c>
      <c r="E2128" s="3" t="s">
        <v>21</v>
      </c>
      <c r="F2128" s="3">
        <v>100197</v>
      </c>
      <c r="G2128" s="4" t="str">
        <f>IF(LEN(F2128)=6,( LEFT(F2128,2)&amp;"/"&amp;MID(F2128,3,2)&amp;"/"&amp;RIGHT(F2128,2)),F2128)</f>
        <v>10/01/97</v>
      </c>
      <c r="H2128" s="3">
        <v>2015</v>
      </c>
      <c r="I2128" s="3" t="s">
        <v>4</v>
      </c>
      <c r="J2128" s="3" t="s">
        <v>22983</v>
      </c>
      <c r="K2128" s="3" t="s">
        <v>22983</v>
      </c>
      <c r="L2128" s="3" t="s">
        <v>973</v>
      </c>
      <c r="M2128" s="3">
        <v>1223923910</v>
      </c>
      <c r="N2128" s="3">
        <v>25978038</v>
      </c>
      <c r="O2128" s="3">
        <v>7932210878</v>
      </c>
      <c r="P2128" s="3">
        <v>7997366388</v>
      </c>
      <c r="Q2128" s="3" t="s">
        <v>3104</v>
      </c>
      <c r="R2128" s="3" t="s">
        <v>10491</v>
      </c>
      <c r="S2128" s="3"/>
    </row>
    <row r="2129" spans="1:19" x14ac:dyDescent="0.25">
      <c r="A2129" s="3">
        <v>2116</v>
      </c>
      <c r="B2129" s="7">
        <v>1551040014</v>
      </c>
      <c r="C2129" s="6" t="s">
        <v>953</v>
      </c>
      <c r="D2129" s="5" t="s">
        <v>54</v>
      </c>
      <c r="E2129" s="3" t="s">
        <v>21</v>
      </c>
      <c r="F2129" s="3">
        <v>30697</v>
      </c>
      <c r="G2129" s="4">
        <f>IF(LEN(F2129)=6,( LEFT(F2129,2)&amp;"/"&amp;MID(F2129,3,2)&amp;"/"&amp;RIGHT(F2129,2)),F2129)</f>
        <v>30697</v>
      </c>
      <c r="H2129" s="3">
        <v>2015</v>
      </c>
      <c r="I2129" s="3" t="s">
        <v>4</v>
      </c>
      <c r="J2129" s="3" t="s">
        <v>22982</v>
      </c>
      <c r="K2129" s="3" t="s">
        <v>22982</v>
      </c>
      <c r="L2129" s="3" t="s">
        <v>22981</v>
      </c>
      <c r="M2129" s="3">
        <v>1649710172</v>
      </c>
      <c r="N2129" s="3">
        <v>221411424</v>
      </c>
      <c r="O2129" s="3">
        <v>5420078482</v>
      </c>
      <c r="P2129" s="3">
        <v>5499749795</v>
      </c>
      <c r="Q2129" s="3" t="s">
        <v>2300</v>
      </c>
      <c r="R2129" s="3"/>
      <c r="S2129" s="3"/>
    </row>
    <row r="2130" spans="1:19" x14ac:dyDescent="0.25">
      <c r="A2130" s="3">
        <v>2117</v>
      </c>
      <c r="B2130" s="7">
        <v>1551040017</v>
      </c>
      <c r="C2130" s="6" t="s">
        <v>8654</v>
      </c>
      <c r="D2130" s="5" t="s">
        <v>1657</v>
      </c>
      <c r="E2130" s="3" t="s">
        <v>21</v>
      </c>
      <c r="F2130" s="3">
        <v>170197</v>
      </c>
      <c r="G2130" s="4" t="str">
        <f>IF(LEN(F2130)=6,( LEFT(F2130,2)&amp;"/"&amp;MID(F2130,3,2)&amp;"/"&amp;RIGHT(F2130,2)),F2130)</f>
        <v>17/01/97</v>
      </c>
      <c r="H2130" s="3">
        <v>2015</v>
      </c>
      <c r="I2130" s="3" t="s">
        <v>256</v>
      </c>
      <c r="J2130" s="3" t="s">
        <v>22980</v>
      </c>
      <c r="K2130" s="3" t="s">
        <v>22980</v>
      </c>
      <c r="L2130" s="3" t="s">
        <v>22979</v>
      </c>
      <c r="M2130" s="3">
        <v>1214029027</v>
      </c>
      <c r="N2130" s="3">
        <v>225712193</v>
      </c>
      <c r="O2130" s="3">
        <v>7932193652</v>
      </c>
      <c r="P2130" s="3">
        <v>7997366388</v>
      </c>
      <c r="Q2130" s="3" t="s">
        <v>18423</v>
      </c>
      <c r="R2130" s="3"/>
      <c r="S2130" s="3"/>
    </row>
    <row r="2131" spans="1:19" x14ac:dyDescent="0.25">
      <c r="A2131" s="3">
        <v>2118</v>
      </c>
      <c r="B2131" s="7">
        <v>1551040019</v>
      </c>
      <c r="C2131" s="6" t="s">
        <v>11832</v>
      </c>
      <c r="D2131" s="5" t="s">
        <v>386</v>
      </c>
      <c r="E2131" s="3" t="s">
        <v>5</v>
      </c>
      <c r="F2131" s="3">
        <v>300197</v>
      </c>
      <c r="G2131" s="4" t="str">
        <f>IF(LEN(F2131)=6,( LEFT(F2131,2)&amp;"/"&amp;MID(F2131,3,2)&amp;"/"&amp;RIGHT(F2131,2)),F2131)</f>
        <v>30/01/97</v>
      </c>
      <c r="H2131" s="3">
        <v>2015</v>
      </c>
      <c r="I2131" s="3" t="s">
        <v>90</v>
      </c>
      <c r="J2131" s="3" t="s">
        <v>22978</v>
      </c>
      <c r="K2131" s="3" t="s">
        <v>22978</v>
      </c>
      <c r="L2131" s="3" t="s">
        <v>22977</v>
      </c>
      <c r="M2131" s="3">
        <v>1639300914</v>
      </c>
      <c r="N2131" s="3">
        <v>25434513</v>
      </c>
      <c r="O2131" s="3">
        <v>7932904973</v>
      </c>
      <c r="P2131" s="3">
        <v>7999290123</v>
      </c>
      <c r="Q2131" s="3" t="s">
        <v>22976</v>
      </c>
      <c r="R2131" s="3"/>
      <c r="S2131" s="3"/>
    </row>
    <row r="2132" spans="1:19" x14ac:dyDescent="0.25">
      <c r="A2132" s="3">
        <v>2119</v>
      </c>
      <c r="B2132" s="7">
        <v>1551040021</v>
      </c>
      <c r="C2132" s="6" t="s">
        <v>22975</v>
      </c>
      <c r="D2132" s="5" t="s">
        <v>587</v>
      </c>
      <c r="E2132" s="3" t="s">
        <v>5</v>
      </c>
      <c r="F2132" s="3">
        <v>131197</v>
      </c>
      <c r="G2132" s="4" t="str">
        <f>IF(LEN(F2132)=6,( LEFT(F2132,2)&amp;"/"&amp;MID(F2132,3,2)&amp;"/"&amp;RIGHT(F2132,2)),F2132)</f>
        <v>13/11/97</v>
      </c>
      <c r="H2132" s="3">
        <v>2015</v>
      </c>
      <c r="I2132" s="3" t="s">
        <v>4</v>
      </c>
      <c r="J2132" s="3" t="s">
        <v>22974</v>
      </c>
      <c r="K2132" s="3" t="s">
        <v>22974</v>
      </c>
      <c r="L2132" s="3" t="s">
        <v>1555</v>
      </c>
      <c r="M2132" s="3">
        <v>941570696</v>
      </c>
      <c r="N2132" s="3">
        <v>261542375</v>
      </c>
      <c r="O2132" s="3">
        <v>6020204066</v>
      </c>
      <c r="P2132" s="3">
        <v>6099739161</v>
      </c>
      <c r="Q2132" s="3" t="s">
        <v>22973</v>
      </c>
      <c r="R2132" s="3"/>
      <c r="S2132" s="3"/>
    </row>
    <row r="2133" spans="1:19" x14ac:dyDescent="0.25">
      <c r="A2133" s="3">
        <v>2120</v>
      </c>
      <c r="B2133" s="7">
        <v>1551040022</v>
      </c>
      <c r="C2133" s="6" t="s">
        <v>14594</v>
      </c>
      <c r="D2133" s="5" t="s">
        <v>2023</v>
      </c>
      <c r="E2133" s="3" t="s">
        <v>21</v>
      </c>
      <c r="F2133" s="3">
        <v>210897</v>
      </c>
      <c r="G2133" s="4" t="str">
        <f>IF(LEN(F2133)=6,( LEFT(F2133,2)&amp;"/"&amp;MID(F2133,3,2)&amp;"/"&amp;RIGHT(F2133,2)),F2133)</f>
        <v>21/08/97</v>
      </c>
      <c r="H2133" s="3">
        <v>2015</v>
      </c>
      <c r="I2133" s="3" t="s">
        <v>4</v>
      </c>
      <c r="J2133" s="3" t="s">
        <v>22972</v>
      </c>
      <c r="K2133" s="3" t="s">
        <v>22971</v>
      </c>
      <c r="L2133" s="3" t="s">
        <v>22970</v>
      </c>
      <c r="M2133" s="3">
        <v>1662563012</v>
      </c>
      <c r="N2133" s="3">
        <v>194580476</v>
      </c>
      <c r="O2133" s="3">
        <v>0</v>
      </c>
      <c r="P2133" s="3">
        <v>0</v>
      </c>
      <c r="Q2133" s="3" t="s">
        <v>80</v>
      </c>
      <c r="R2133" s="3"/>
      <c r="S2133" s="3"/>
    </row>
    <row r="2134" spans="1:19" x14ac:dyDescent="0.25">
      <c r="A2134" s="3">
        <v>2121</v>
      </c>
      <c r="B2134" s="7">
        <v>1551040023</v>
      </c>
      <c r="C2134" s="6" t="s">
        <v>22969</v>
      </c>
      <c r="D2134" s="5" t="s">
        <v>2946</v>
      </c>
      <c r="E2134" s="3" t="s">
        <v>21</v>
      </c>
      <c r="F2134" s="3">
        <v>151197</v>
      </c>
      <c r="G2134" s="4" t="str">
        <f>IF(LEN(F2134)=6,( LEFT(F2134,2)&amp;"/"&amp;MID(F2134,3,2)&amp;"/"&amp;RIGHT(F2134,2)),F2134)</f>
        <v>15/11/97</v>
      </c>
      <c r="H2134" s="3">
        <v>2015</v>
      </c>
      <c r="I2134" s="3" t="s">
        <v>4</v>
      </c>
      <c r="J2134" s="3" t="s">
        <v>22968</v>
      </c>
      <c r="K2134" s="3" t="s">
        <v>22968</v>
      </c>
      <c r="L2134" s="3" t="s">
        <v>22967</v>
      </c>
      <c r="M2134" s="3">
        <v>944860172</v>
      </c>
      <c r="N2134" s="3">
        <v>221447887</v>
      </c>
      <c r="O2134" s="3">
        <v>5420079728</v>
      </c>
      <c r="P2134" s="3">
        <v>5499748571</v>
      </c>
      <c r="Q2134" s="3" t="s">
        <v>2681</v>
      </c>
      <c r="R2134" s="3" t="s">
        <v>22966</v>
      </c>
      <c r="S2134" s="3"/>
    </row>
    <row r="2135" spans="1:19" x14ac:dyDescent="0.25">
      <c r="A2135" s="3">
        <v>2122</v>
      </c>
      <c r="B2135" s="7">
        <v>1551040024</v>
      </c>
      <c r="C2135" s="6" t="s">
        <v>1464</v>
      </c>
      <c r="D2135" s="5" t="s">
        <v>375</v>
      </c>
      <c r="E2135" s="3" t="s">
        <v>5</v>
      </c>
      <c r="F2135" s="3">
        <v>161297</v>
      </c>
      <c r="G2135" s="4" t="str">
        <f>IF(LEN(F2135)=6,( LEFT(F2135,2)&amp;"/"&amp;MID(F2135,3,2)&amp;"/"&amp;RIGHT(F2135,2)),F2135)</f>
        <v>16/12/97</v>
      </c>
      <c r="H2135" s="3">
        <v>2015</v>
      </c>
      <c r="I2135" s="3" t="s">
        <v>4</v>
      </c>
      <c r="J2135" s="3" t="s">
        <v>22965</v>
      </c>
      <c r="K2135" s="3" t="s">
        <v>22965</v>
      </c>
      <c r="L2135" s="3" t="s">
        <v>22964</v>
      </c>
      <c r="M2135" s="3">
        <v>1677510417</v>
      </c>
      <c r="N2135" s="3">
        <v>25599410</v>
      </c>
      <c r="O2135" s="3">
        <v>7931303065</v>
      </c>
      <c r="P2135" s="3">
        <v>7998272185</v>
      </c>
      <c r="Q2135" s="3" t="s">
        <v>22963</v>
      </c>
      <c r="R2135" s="3"/>
      <c r="S2135" s="3"/>
    </row>
    <row r="2136" spans="1:19" x14ac:dyDescent="0.25">
      <c r="A2136" s="3">
        <v>2123</v>
      </c>
      <c r="B2136" s="7">
        <v>1551040026</v>
      </c>
      <c r="C2136" s="6" t="s">
        <v>4826</v>
      </c>
      <c r="D2136" s="5" t="s">
        <v>365</v>
      </c>
      <c r="E2136" s="3" t="s">
        <v>21</v>
      </c>
      <c r="F2136" s="3">
        <v>280997</v>
      </c>
      <c r="G2136" s="4" t="str">
        <f>IF(LEN(F2136)=6,( LEFT(F2136,2)&amp;"/"&amp;MID(F2136,3,2)&amp;"/"&amp;RIGHT(F2136,2)),F2136)</f>
        <v>28/09/97</v>
      </c>
      <c r="H2136" s="3">
        <v>2015</v>
      </c>
      <c r="I2136" s="3" t="s">
        <v>4</v>
      </c>
      <c r="J2136" s="3" t="s">
        <v>22962</v>
      </c>
      <c r="K2136" s="3" t="s">
        <v>22961</v>
      </c>
      <c r="L2136" s="3" t="s">
        <v>19460</v>
      </c>
      <c r="M2136" s="3">
        <v>1645157923</v>
      </c>
      <c r="N2136" s="3">
        <v>212833929</v>
      </c>
      <c r="O2136" s="3">
        <v>7932197842</v>
      </c>
      <c r="P2136" s="3">
        <v>7997366388</v>
      </c>
      <c r="Q2136" s="3" t="s">
        <v>17734</v>
      </c>
      <c r="R2136" s="3"/>
      <c r="S2136" s="3"/>
    </row>
    <row r="2137" spans="1:19" x14ac:dyDescent="0.25">
      <c r="A2137" s="3">
        <v>2124</v>
      </c>
      <c r="B2137" s="7">
        <v>1551040028</v>
      </c>
      <c r="C2137" s="6" t="s">
        <v>22960</v>
      </c>
      <c r="D2137" s="5" t="s">
        <v>355</v>
      </c>
      <c r="E2137" s="3" t="s">
        <v>21</v>
      </c>
      <c r="F2137" s="3">
        <v>11197</v>
      </c>
      <c r="G2137" s="4">
        <f>IF(LEN(F2137)=6,( LEFT(F2137,2)&amp;"/"&amp;MID(F2137,3,2)&amp;"/"&amp;RIGHT(F2137,2)),F2137)</f>
        <v>11197</v>
      </c>
      <c r="H2137" s="3">
        <v>2015</v>
      </c>
      <c r="I2137" s="3" t="s">
        <v>4</v>
      </c>
      <c r="J2137" s="3" t="s">
        <v>22959</v>
      </c>
      <c r="K2137" s="3" t="s">
        <v>22958</v>
      </c>
      <c r="L2137" s="3" t="s">
        <v>22957</v>
      </c>
      <c r="M2137" s="3">
        <v>933247441</v>
      </c>
      <c r="N2137" s="3">
        <v>301661082</v>
      </c>
      <c r="O2137" s="3">
        <v>7932238114</v>
      </c>
      <c r="P2137" s="3">
        <v>7997308559</v>
      </c>
      <c r="Q2137" s="3" t="s">
        <v>127</v>
      </c>
      <c r="R2137" s="3"/>
      <c r="S2137" s="3"/>
    </row>
    <row r="2138" spans="1:19" x14ac:dyDescent="0.25">
      <c r="A2138" s="3">
        <v>2125</v>
      </c>
      <c r="B2138" s="7">
        <v>1551040032</v>
      </c>
      <c r="C2138" s="6" t="s">
        <v>2251</v>
      </c>
      <c r="D2138" s="5" t="s">
        <v>1496</v>
      </c>
      <c r="E2138" s="3" t="s">
        <v>21</v>
      </c>
      <c r="F2138" s="3">
        <v>221197</v>
      </c>
      <c r="G2138" s="4" t="str">
        <f>IF(LEN(F2138)=6,( LEFT(F2138,2)&amp;"/"&amp;MID(F2138,3,2)&amp;"/"&amp;RIGHT(F2138,2)),F2138)</f>
        <v>22/11/97</v>
      </c>
      <c r="H2138" s="3">
        <v>2015</v>
      </c>
      <c r="I2138" s="3" t="s">
        <v>4</v>
      </c>
      <c r="J2138" s="3" t="s">
        <v>22956</v>
      </c>
      <c r="K2138" s="3" t="s">
        <v>22955</v>
      </c>
      <c r="L2138" s="3" t="s">
        <v>22954</v>
      </c>
      <c r="M2138" s="3">
        <v>1663774839</v>
      </c>
      <c r="N2138" s="3">
        <v>231061156</v>
      </c>
      <c r="O2138" s="3">
        <v>7932197831</v>
      </c>
      <c r="P2138" s="3">
        <v>7997366388</v>
      </c>
      <c r="Q2138" s="3" t="s">
        <v>1828</v>
      </c>
      <c r="R2138" s="3" t="s">
        <v>17696</v>
      </c>
      <c r="S2138" s="3"/>
    </row>
    <row r="2139" spans="1:19" x14ac:dyDescent="0.25">
      <c r="A2139" s="3">
        <v>2126</v>
      </c>
      <c r="B2139" s="7">
        <v>1551040033</v>
      </c>
      <c r="C2139" s="6" t="s">
        <v>22953</v>
      </c>
      <c r="D2139" s="5" t="s">
        <v>1496</v>
      </c>
      <c r="E2139" s="3" t="s">
        <v>21</v>
      </c>
      <c r="F2139" s="3">
        <v>121097</v>
      </c>
      <c r="G2139" s="4" t="str">
        <f>IF(LEN(F2139)=6,( LEFT(F2139,2)&amp;"/"&amp;MID(F2139,3,2)&amp;"/"&amp;RIGHT(F2139,2)),F2139)</f>
        <v>12/10/97</v>
      </c>
      <c r="H2139" s="3">
        <v>2015</v>
      </c>
      <c r="I2139" s="3" t="s">
        <v>4</v>
      </c>
      <c r="J2139" s="3" t="s">
        <v>22952</v>
      </c>
      <c r="K2139" s="3" t="s">
        <v>22952</v>
      </c>
      <c r="L2139" s="3" t="s">
        <v>22951</v>
      </c>
      <c r="M2139" s="3">
        <v>963902694</v>
      </c>
      <c r="N2139" s="3">
        <v>25577637</v>
      </c>
      <c r="O2139" s="3">
        <v>7930312098</v>
      </c>
      <c r="P2139" s="3">
        <v>7999557510</v>
      </c>
      <c r="Q2139" s="3" t="s">
        <v>80</v>
      </c>
      <c r="R2139" s="3" t="s">
        <v>10171</v>
      </c>
      <c r="S2139" s="3"/>
    </row>
    <row r="2140" spans="1:19" x14ac:dyDescent="0.25">
      <c r="A2140" s="3">
        <v>2127</v>
      </c>
      <c r="B2140" s="7">
        <v>1551040034</v>
      </c>
      <c r="C2140" s="6" t="s">
        <v>10135</v>
      </c>
      <c r="D2140" s="5" t="s">
        <v>568</v>
      </c>
      <c r="E2140" s="3" t="s">
        <v>21</v>
      </c>
      <c r="F2140" s="3">
        <v>80997</v>
      </c>
      <c r="G2140" s="4">
        <f>IF(LEN(F2140)=6,( LEFT(F2140,2)&amp;"/"&amp;MID(F2140,3,2)&amp;"/"&amp;RIGHT(F2140,2)),F2140)</f>
        <v>80997</v>
      </c>
      <c r="H2140" s="3">
        <v>2015</v>
      </c>
      <c r="I2140" s="3" t="s">
        <v>4</v>
      </c>
      <c r="J2140" s="3" t="s">
        <v>22950</v>
      </c>
      <c r="K2140" s="3" t="s">
        <v>22949</v>
      </c>
      <c r="L2140" s="3" t="s">
        <v>22948</v>
      </c>
      <c r="M2140" s="3">
        <v>1654779268</v>
      </c>
      <c r="N2140" s="3">
        <v>25766736</v>
      </c>
      <c r="O2140" s="3">
        <v>7935549860</v>
      </c>
      <c r="P2140" s="3">
        <v>7999643313</v>
      </c>
      <c r="Q2140" s="3" t="s">
        <v>22947</v>
      </c>
      <c r="R2140" s="3"/>
      <c r="S2140" s="3"/>
    </row>
    <row r="2141" spans="1:19" x14ac:dyDescent="0.25">
      <c r="A2141" s="3">
        <v>2128</v>
      </c>
      <c r="B2141" s="7">
        <v>1551040035</v>
      </c>
      <c r="C2141" s="6" t="s">
        <v>13231</v>
      </c>
      <c r="D2141" s="5" t="s">
        <v>22946</v>
      </c>
      <c r="E2141" s="3" t="s">
        <v>21</v>
      </c>
      <c r="F2141" s="3">
        <v>80997</v>
      </c>
      <c r="G2141" s="4">
        <f>IF(LEN(F2141)=6,( LEFT(F2141,2)&amp;"/"&amp;MID(F2141,3,2)&amp;"/"&amp;RIGHT(F2141,2)),F2141)</f>
        <v>80997</v>
      </c>
      <c r="H2141" s="3">
        <v>2015</v>
      </c>
      <c r="I2141" s="3" t="s">
        <v>4</v>
      </c>
      <c r="J2141" s="3" t="s">
        <v>22945</v>
      </c>
      <c r="K2141" s="3" t="s">
        <v>22944</v>
      </c>
      <c r="L2141" s="3" t="s">
        <v>2902</v>
      </c>
      <c r="M2141" s="3">
        <v>937302363</v>
      </c>
      <c r="N2141" s="3">
        <v>312343531</v>
      </c>
      <c r="O2141" s="3">
        <v>7931993037</v>
      </c>
      <c r="P2141" s="3">
        <v>7999798931</v>
      </c>
      <c r="Q2141" s="3" t="s">
        <v>22943</v>
      </c>
      <c r="R2141" s="3"/>
      <c r="S2141" s="3"/>
    </row>
    <row r="2142" spans="1:19" x14ac:dyDescent="0.25">
      <c r="A2142" s="3">
        <v>2129</v>
      </c>
      <c r="B2142" s="7">
        <v>1551040037</v>
      </c>
      <c r="C2142" s="6" t="s">
        <v>934</v>
      </c>
      <c r="D2142" s="5" t="s">
        <v>345</v>
      </c>
      <c r="E2142" s="3" t="s">
        <v>21</v>
      </c>
      <c r="F2142" s="3">
        <v>190397</v>
      </c>
      <c r="G2142" s="4" t="str">
        <f>IF(LEN(F2142)=6,( LEFT(F2142,2)&amp;"/"&amp;MID(F2142,3,2)&amp;"/"&amp;RIGHT(F2142,2)),F2142)</f>
        <v>19/03/97</v>
      </c>
      <c r="H2142" s="3">
        <v>2015</v>
      </c>
      <c r="I2142" s="3" t="s">
        <v>4</v>
      </c>
      <c r="J2142" s="3" t="s">
        <v>22942</v>
      </c>
      <c r="K2142" s="3" t="s">
        <v>22941</v>
      </c>
      <c r="L2142" s="3" t="s">
        <v>17242</v>
      </c>
      <c r="M2142" s="3">
        <v>905518250</v>
      </c>
      <c r="N2142" s="3">
        <v>205924677</v>
      </c>
      <c r="O2142" s="3">
        <v>7932201959</v>
      </c>
      <c r="P2142" s="3">
        <v>7997366388</v>
      </c>
      <c r="Q2142" s="3" t="s">
        <v>2300</v>
      </c>
      <c r="R2142" s="3" t="s">
        <v>9126</v>
      </c>
      <c r="S2142" s="3"/>
    </row>
    <row r="2143" spans="1:19" x14ac:dyDescent="0.25">
      <c r="A2143" s="3">
        <v>2130</v>
      </c>
      <c r="B2143" s="7">
        <v>1551040038</v>
      </c>
      <c r="C2143" s="6" t="s">
        <v>22940</v>
      </c>
      <c r="D2143" s="5" t="s">
        <v>334</v>
      </c>
      <c r="E2143" s="3" t="s">
        <v>5</v>
      </c>
      <c r="F2143" s="3">
        <v>111096</v>
      </c>
      <c r="G2143" s="4" t="str">
        <f>IF(LEN(F2143)=6,( LEFT(F2143,2)&amp;"/"&amp;MID(F2143,3,2)&amp;"/"&amp;RIGHT(F2143,2)),F2143)</f>
        <v>11/10/96</v>
      </c>
      <c r="H2143" s="3">
        <v>2015</v>
      </c>
      <c r="I2143" s="3" t="s">
        <v>4</v>
      </c>
      <c r="J2143" s="3" t="s">
        <v>22939</v>
      </c>
      <c r="K2143" s="3" t="s">
        <v>22938</v>
      </c>
      <c r="L2143" s="3" t="s">
        <v>3401</v>
      </c>
      <c r="M2143" s="3">
        <v>1284628799</v>
      </c>
      <c r="N2143" s="3">
        <v>25435322</v>
      </c>
      <c r="O2143" s="3">
        <v>7932210831</v>
      </c>
      <c r="P2143" s="3">
        <v>7997366388</v>
      </c>
      <c r="Q2143" s="3" t="s">
        <v>2903</v>
      </c>
      <c r="R2143" s="3"/>
      <c r="S2143" s="3"/>
    </row>
    <row r="2144" spans="1:19" x14ac:dyDescent="0.25">
      <c r="A2144" s="3">
        <v>2131</v>
      </c>
      <c r="B2144" s="7">
        <v>1551040040</v>
      </c>
      <c r="C2144" s="6" t="s">
        <v>3629</v>
      </c>
      <c r="D2144" s="5" t="s">
        <v>329</v>
      </c>
      <c r="E2144" s="3" t="s">
        <v>5</v>
      </c>
      <c r="F2144" s="3">
        <v>110197</v>
      </c>
      <c r="G2144" s="4" t="str">
        <f>IF(LEN(F2144)=6,( LEFT(F2144,2)&amp;"/"&amp;MID(F2144,3,2)&amp;"/"&amp;RIGHT(F2144,2)),F2144)</f>
        <v>11/01/97</v>
      </c>
      <c r="H2144" s="3">
        <v>2015</v>
      </c>
      <c r="I2144" s="3" t="s">
        <v>4</v>
      </c>
      <c r="J2144" s="3" t="s">
        <v>22937</v>
      </c>
      <c r="K2144" s="3" t="s">
        <v>22937</v>
      </c>
      <c r="L2144" s="3" t="s">
        <v>22936</v>
      </c>
      <c r="M2144" s="3">
        <v>908034961</v>
      </c>
      <c r="N2144" s="3">
        <v>341827875</v>
      </c>
      <c r="O2144" s="3">
        <v>8721645186</v>
      </c>
      <c r="P2144" s="3">
        <v>8799712044</v>
      </c>
      <c r="Q2144" s="3" t="s">
        <v>850</v>
      </c>
      <c r="R2144" s="3"/>
      <c r="S2144" s="3"/>
    </row>
    <row r="2145" spans="1:19" x14ac:dyDescent="0.25">
      <c r="A2145" s="3">
        <v>2132</v>
      </c>
      <c r="B2145" s="7">
        <v>1551040041</v>
      </c>
      <c r="C2145" s="6" t="s">
        <v>611</v>
      </c>
      <c r="D2145" s="5" t="s">
        <v>1428</v>
      </c>
      <c r="E2145" s="3" t="s">
        <v>21</v>
      </c>
      <c r="F2145" s="3">
        <v>311097</v>
      </c>
      <c r="G2145" s="4" t="str">
        <f>IF(LEN(F2145)=6,( LEFT(F2145,2)&amp;"/"&amp;MID(F2145,3,2)&amp;"/"&amp;RIGHT(F2145,2)),F2145)</f>
        <v>31/10/97</v>
      </c>
      <c r="H2145" s="3">
        <v>2015</v>
      </c>
      <c r="I2145" s="3" t="s">
        <v>4</v>
      </c>
      <c r="J2145" s="3" t="s">
        <v>22935</v>
      </c>
      <c r="K2145" s="3" t="s">
        <v>22934</v>
      </c>
      <c r="L2145" s="3" t="s">
        <v>1223</v>
      </c>
      <c r="M2145" s="3">
        <v>1216944950</v>
      </c>
      <c r="N2145" s="3">
        <v>341925072</v>
      </c>
      <c r="O2145" s="3">
        <v>8722889044</v>
      </c>
      <c r="P2145" s="3">
        <v>8799647098</v>
      </c>
      <c r="Q2145" s="3" t="s">
        <v>654</v>
      </c>
      <c r="R2145" s="3"/>
      <c r="S2145" s="3"/>
    </row>
    <row r="2146" spans="1:19" x14ac:dyDescent="0.25">
      <c r="A2146" s="3">
        <v>2133</v>
      </c>
      <c r="B2146" s="7">
        <v>1551040045</v>
      </c>
      <c r="C2146" s="6" t="s">
        <v>22933</v>
      </c>
      <c r="D2146" s="5" t="s">
        <v>307</v>
      </c>
      <c r="E2146" s="3" t="s">
        <v>5</v>
      </c>
      <c r="F2146" s="3">
        <v>291096</v>
      </c>
      <c r="G2146" s="4" t="str">
        <f>IF(LEN(F2146)=6,( LEFT(F2146,2)&amp;"/"&amp;MID(F2146,3,2)&amp;"/"&amp;RIGHT(F2146,2)),F2146)</f>
        <v>29/10/96</v>
      </c>
      <c r="H2146" s="3">
        <v>2015</v>
      </c>
      <c r="I2146" s="3" t="s">
        <v>4</v>
      </c>
      <c r="J2146" s="3" t="s">
        <v>22932</v>
      </c>
      <c r="K2146" s="3" t="s">
        <v>22932</v>
      </c>
      <c r="L2146" s="3" t="s">
        <v>22931</v>
      </c>
      <c r="M2146" s="3">
        <v>1216848042</v>
      </c>
      <c r="N2146" s="3">
        <v>25404581</v>
      </c>
      <c r="O2146" s="3">
        <v>7930273526</v>
      </c>
      <c r="P2146" s="3">
        <v>7998876047</v>
      </c>
      <c r="Q2146" s="3" t="s">
        <v>39</v>
      </c>
      <c r="R2146" s="3"/>
      <c r="S2146" s="3"/>
    </row>
    <row r="2147" spans="1:19" x14ac:dyDescent="0.25">
      <c r="A2147" s="3">
        <v>2134</v>
      </c>
      <c r="B2147" s="7">
        <v>1551040048</v>
      </c>
      <c r="C2147" s="6" t="s">
        <v>2627</v>
      </c>
      <c r="D2147" s="5" t="s">
        <v>1340</v>
      </c>
      <c r="E2147" s="3" t="s">
        <v>5</v>
      </c>
      <c r="F2147" s="3">
        <v>241097</v>
      </c>
      <c r="G2147" s="4" t="str">
        <f>IF(LEN(F2147)=6,( LEFT(F2147,2)&amp;"/"&amp;MID(F2147,3,2)&amp;"/"&amp;RIGHT(F2147,2)),F2147)</f>
        <v>24/10/97</v>
      </c>
      <c r="H2147" s="3">
        <v>2015</v>
      </c>
      <c r="I2147" s="3" t="s">
        <v>4</v>
      </c>
      <c r="J2147" s="3" t="s">
        <v>22930</v>
      </c>
      <c r="K2147" s="3" t="s">
        <v>22930</v>
      </c>
      <c r="L2147" s="3" t="s">
        <v>22929</v>
      </c>
      <c r="M2147" s="3">
        <v>1267597663</v>
      </c>
      <c r="N2147" s="3">
        <v>301620031</v>
      </c>
      <c r="O2147" s="3">
        <v>8022304206</v>
      </c>
      <c r="P2147" s="3">
        <v>8099870102</v>
      </c>
      <c r="Q2147" s="3" t="s">
        <v>236</v>
      </c>
      <c r="R2147" s="3"/>
      <c r="S2147" s="3"/>
    </row>
    <row r="2148" spans="1:19" x14ac:dyDescent="0.25">
      <c r="A2148" s="3">
        <v>2135</v>
      </c>
      <c r="B2148" s="7">
        <v>1551040050</v>
      </c>
      <c r="C2148" s="6" t="s">
        <v>2483</v>
      </c>
      <c r="D2148" s="5" t="s">
        <v>13391</v>
      </c>
      <c r="E2148" s="3" t="s">
        <v>5</v>
      </c>
      <c r="F2148" s="3">
        <v>31297</v>
      </c>
      <c r="G2148" s="4">
        <f>IF(LEN(F2148)=6,( LEFT(F2148,2)&amp;"/"&amp;MID(F2148,3,2)&amp;"/"&amp;RIGHT(F2148,2)),F2148)</f>
        <v>31297</v>
      </c>
      <c r="H2148" s="3">
        <v>2015</v>
      </c>
      <c r="I2148" s="3" t="s">
        <v>4</v>
      </c>
      <c r="J2148" s="3" t="s">
        <v>22928</v>
      </c>
      <c r="K2148" s="3" t="s">
        <v>22927</v>
      </c>
      <c r="L2148" s="3" t="s">
        <v>22926</v>
      </c>
      <c r="M2148" s="3">
        <v>1652386589</v>
      </c>
      <c r="N2148" s="3">
        <v>215424389</v>
      </c>
      <c r="O2148" s="3">
        <v>5221107315</v>
      </c>
      <c r="P2148" s="3">
        <v>5299748293</v>
      </c>
      <c r="Q2148" s="3" t="s">
        <v>2183</v>
      </c>
      <c r="R2148" s="3" t="s">
        <v>22925</v>
      </c>
      <c r="S2148" s="3"/>
    </row>
    <row r="2149" spans="1:19" x14ac:dyDescent="0.25">
      <c r="A2149" s="3">
        <v>2136</v>
      </c>
      <c r="B2149" s="7">
        <v>1551040053</v>
      </c>
      <c r="C2149" s="6" t="s">
        <v>11084</v>
      </c>
      <c r="D2149" s="5" t="s">
        <v>246</v>
      </c>
      <c r="E2149" s="3" t="s">
        <v>5</v>
      </c>
      <c r="F2149" s="3">
        <v>140597</v>
      </c>
      <c r="G2149" s="4" t="str">
        <f>IF(LEN(F2149)=6,( LEFT(F2149,2)&amp;"/"&amp;MID(F2149,3,2)&amp;"/"&amp;RIGHT(F2149,2)),F2149)</f>
        <v>14/05/97</v>
      </c>
      <c r="H2149" s="3">
        <v>2015</v>
      </c>
      <c r="I2149" s="3" t="s">
        <v>4</v>
      </c>
      <c r="J2149" s="3" t="s">
        <v>22924</v>
      </c>
      <c r="K2149" s="3" t="s">
        <v>22924</v>
      </c>
      <c r="L2149" s="3" t="s">
        <v>22923</v>
      </c>
      <c r="M2149" s="3">
        <v>964433407</v>
      </c>
      <c r="N2149" s="3">
        <v>231128522</v>
      </c>
      <c r="O2149" s="3">
        <v>6421490695</v>
      </c>
      <c r="P2149" s="3">
        <v>6499767493</v>
      </c>
      <c r="Q2149" s="3" t="s">
        <v>80</v>
      </c>
      <c r="R2149" s="3"/>
      <c r="S2149" s="3"/>
    </row>
    <row r="2150" spans="1:19" x14ac:dyDescent="0.25">
      <c r="A2150" s="3">
        <v>2137</v>
      </c>
      <c r="B2150" s="7">
        <v>1551040054</v>
      </c>
      <c r="C2150" s="6" t="s">
        <v>6356</v>
      </c>
      <c r="D2150" s="5" t="s">
        <v>519</v>
      </c>
      <c r="E2150" s="3" t="s">
        <v>21</v>
      </c>
      <c r="F2150" s="3">
        <v>41296</v>
      </c>
      <c r="G2150" s="4">
        <f>IF(LEN(F2150)=6,( LEFT(F2150,2)&amp;"/"&amp;MID(F2150,3,2)&amp;"/"&amp;RIGHT(F2150,2)),F2150)</f>
        <v>41296</v>
      </c>
      <c r="H2150" s="3">
        <v>2015</v>
      </c>
      <c r="I2150" s="3" t="s">
        <v>4</v>
      </c>
      <c r="J2150" s="3" t="s">
        <v>22922</v>
      </c>
      <c r="K2150" s="3" t="s">
        <v>22922</v>
      </c>
      <c r="L2150" s="3" t="s">
        <v>22921</v>
      </c>
      <c r="M2150" s="3">
        <v>915644401</v>
      </c>
      <c r="N2150" s="3">
        <v>281102726</v>
      </c>
      <c r="O2150" s="3">
        <v>7423467981</v>
      </c>
      <c r="P2150" s="3">
        <v>7499628385</v>
      </c>
      <c r="Q2150" s="3" t="s">
        <v>5090</v>
      </c>
      <c r="R2150" s="3"/>
      <c r="S2150" s="3"/>
    </row>
    <row r="2151" spans="1:19" x14ac:dyDescent="0.25">
      <c r="A2151" s="3">
        <v>2138</v>
      </c>
      <c r="B2151" s="7">
        <v>1551040058</v>
      </c>
      <c r="C2151" s="6" t="s">
        <v>2016</v>
      </c>
      <c r="D2151" s="5" t="s">
        <v>211</v>
      </c>
      <c r="E2151" s="3" t="s">
        <v>5</v>
      </c>
      <c r="F2151" s="3">
        <v>140197</v>
      </c>
      <c r="G2151" s="4" t="str">
        <f>IF(LEN(F2151)=6,( LEFT(F2151,2)&amp;"/"&amp;MID(F2151,3,2)&amp;"/"&amp;RIGHT(F2151,2)),F2151)</f>
        <v>14/01/97</v>
      </c>
      <c r="H2151" s="3">
        <v>2015</v>
      </c>
      <c r="I2151" s="3" t="s">
        <v>90</v>
      </c>
      <c r="J2151" s="3" t="s">
        <v>22920</v>
      </c>
      <c r="K2151" s="3" t="s">
        <v>22919</v>
      </c>
      <c r="L2151" s="3" t="s">
        <v>388</v>
      </c>
      <c r="M2151" s="3">
        <v>1643841718</v>
      </c>
      <c r="N2151" s="3">
        <v>25748497</v>
      </c>
      <c r="O2151" s="3">
        <v>7928820102</v>
      </c>
      <c r="P2151" s="3">
        <v>799341166</v>
      </c>
      <c r="Q2151" s="3" t="s">
        <v>372</v>
      </c>
      <c r="R2151" s="3"/>
      <c r="S2151" s="3"/>
    </row>
    <row r="2152" spans="1:19" x14ac:dyDescent="0.25">
      <c r="A2152" s="3">
        <v>2139</v>
      </c>
      <c r="B2152" s="7">
        <v>1551040059</v>
      </c>
      <c r="C2152" s="6" t="s">
        <v>6005</v>
      </c>
      <c r="D2152" s="5" t="s">
        <v>3085</v>
      </c>
      <c r="E2152" s="3" t="s">
        <v>21</v>
      </c>
      <c r="F2152" s="3">
        <v>300397</v>
      </c>
      <c r="G2152" s="4" t="str">
        <f>IF(LEN(F2152)=6,( LEFT(F2152,2)&amp;"/"&amp;MID(F2152,3,2)&amp;"/"&amp;RIGHT(F2152,2)),F2152)</f>
        <v>30/03/97</v>
      </c>
      <c r="H2152" s="3">
        <v>2015</v>
      </c>
      <c r="I2152" s="3" t="s">
        <v>4</v>
      </c>
      <c r="J2152" s="3" t="s">
        <v>22918</v>
      </c>
      <c r="K2152" s="3" t="s">
        <v>22917</v>
      </c>
      <c r="L2152" s="3" t="s">
        <v>22916</v>
      </c>
      <c r="M2152" s="3">
        <v>975076516</v>
      </c>
      <c r="N2152" s="3">
        <v>25782383</v>
      </c>
      <c r="O2152" s="3">
        <v>7932006015</v>
      </c>
      <c r="P2152" s="3">
        <v>7999783830</v>
      </c>
      <c r="Q2152" s="3" t="s">
        <v>2987</v>
      </c>
      <c r="R2152" s="3"/>
      <c r="S2152" s="3"/>
    </row>
    <row r="2153" spans="1:19" x14ac:dyDescent="0.25">
      <c r="A2153" s="3">
        <v>2140</v>
      </c>
      <c r="B2153" s="7">
        <v>1551040061</v>
      </c>
      <c r="C2153" s="6" t="s">
        <v>735</v>
      </c>
      <c r="D2153" s="5" t="s">
        <v>3085</v>
      </c>
      <c r="E2153" s="3" t="s">
        <v>21</v>
      </c>
      <c r="F2153" s="3">
        <v>190997</v>
      </c>
      <c r="G2153" s="4" t="str">
        <f>IF(LEN(F2153)=6,( LEFT(F2153,2)&amp;"/"&amp;MID(F2153,3,2)&amp;"/"&amp;RIGHT(F2153,2)),F2153)</f>
        <v>19/09/97</v>
      </c>
      <c r="H2153" s="3">
        <v>2015</v>
      </c>
      <c r="I2153" s="3" t="s">
        <v>4</v>
      </c>
      <c r="J2153" s="3" t="s">
        <v>22915</v>
      </c>
      <c r="K2153" s="3" t="s">
        <v>22915</v>
      </c>
      <c r="L2153" s="3" t="s">
        <v>18</v>
      </c>
      <c r="M2153" s="3">
        <v>948502343</v>
      </c>
      <c r="N2153" s="3">
        <v>331746781</v>
      </c>
      <c r="O2153" s="3">
        <v>8621181937</v>
      </c>
      <c r="P2153" s="3">
        <v>8699953762</v>
      </c>
      <c r="Q2153" s="3" t="s">
        <v>80</v>
      </c>
      <c r="R2153" s="3"/>
      <c r="S2153" s="3"/>
    </row>
    <row r="2154" spans="1:19" x14ac:dyDescent="0.25">
      <c r="A2154" s="3">
        <v>2141</v>
      </c>
      <c r="B2154" s="7">
        <v>1551040062</v>
      </c>
      <c r="C2154" s="6" t="s">
        <v>15525</v>
      </c>
      <c r="D2154" s="5" t="s">
        <v>1127</v>
      </c>
      <c r="E2154" s="3" t="s">
        <v>21</v>
      </c>
      <c r="F2154" s="3">
        <v>90397</v>
      </c>
      <c r="G2154" s="4">
        <f>IF(LEN(F2154)=6,( LEFT(F2154,2)&amp;"/"&amp;MID(F2154,3,2)&amp;"/"&amp;RIGHT(F2154,2)),F2154)</f>
        <v>90397</v>
      </c>
      <c r="H2154" s="3">
        <v>2015</v>
      </c>
      <c r="I2154" s="3" t="s">
        <v>4</v>
      </c>
      <c r="J2154" s="3" t="s">
        <v>22914</v>
      </c>
      <c r="K2154" s="3" t="s">
        <v>22914</v>
      </c>
      <c r="L2154" s="3" t="s">
        <v>11618</v>
      </c>
      <c r="M2154" s="3">
        <v>984466217</v>
      </c>
      <c r="N2154" s="3">
        <v>281168395</v>
      </c>
      <c r="O2154" s="3">
        <v>0</v>
      </c>
      <c r="P2154" s="3">
        <v>0</v>
      </c>
      <c r="Q2154" s="3" t="s">
        <v>80</v>
      </c>
      <c r="R2154" s="3"/>
      <c r="S2154" s="3"/>
    </row>
    <row r="2155" spans="1:19" x14ac:dyDescent="0.25">
      <c r="A2155" s="3">
        <v>2142</v>
      </c>
      <c r="B2155" s="7">
        <v>1551040063</v>
      </c>
      <c r="C2155" s="6" t="s">
        <v>1823</v>
      </c>
      <c r="D2155" s="5" t="s">
        <v>1109</v>
      </c>
      <c r="E2155" s="3" t="s">
        <v>21</v>
      </c>
      <c r="F2155" s="3">
        <v>20697</v>
      </c>
      <c r="G2155" s="4">
        <f>IF(LEN(F2155)=6,( LEFT(F2155,2)&amp;"/"&amp;MID(F2155,3,2)&amp;"/"&amp;RIGHT(F2155,2)),F2155)</f>
        <v>20697</v>
      </c>
      <c r="H2155" s="3">
        <v>2015</v>
      </c>
      <c r="I2155" s="3" t="s">
        <v>4</v>
      </c>
      <c r="J2155" s="3" t="s">
        <v>22913</v>
      </c>
      <c r="K2155" s="3" t="s">
        <v>22913</v>
      </c>
      <c r="L2155" s="3" t="s">
        <v>22912</v>
      </c>
      <c r="M2155" s="3">
        <v>1653651566</v>
      </c>
      <c r="N2155" s="3">
        <v>291206425</v>
      </c>
      <c r="O2155" s="3">
        <v>7221719018</v>
      </c>
      <c r="P2155" s="3">
        <v>7299752534</v>
      </c>
      <c r="Q2155" s="3" t="s">
        <v>236</v>
      </c>
      <c r="R2155" s="3"/>
      <c r="S2155" s="3"/>
    </row>
    <row r="2156" spans="1:19" x14ac:dyDescent="0.25">
      <c r="A2156" s="3">
        <v>2143</v>
      </c>
      <c r="B2156" s="7">
        <v>1551040064</v>
      </c>
      <c r="C2156" s="6" t="s">
        <v>22911</v>
      </c>
      <c r="D2156" s="5" t="s">
        <v>1074</v>
      </c>
      <c r="E2156" s="3" t="s">
        <v>21</v>
      </c>
      <c r="F2156" s="3">
        <v>250597</v>
      </c>
      <c r="G2156" s="4" t="str">
        <f>IF(LEN(F2156)=6,( LEFT(F2156,2)&amp;"/"&amp;MID(F2156,3,2)&amp;"/"&amp;RIGHT(F2156,2)),F2156)</f>
        <v>25/05/97</v>
      </c>
      <c r="H2156" s="3">
        <v>2015</v>
      </c>
      <c r="I2156" s="3" t="s">
        <v>4</v>
      </c>
      <c r="J2156" s="3" t="s">
        <v>22910</v>
      </c>
      <c r="K2156" s="3" t="s">
        <v>22910</v>
      </c>
      <c r="L2156" s="3" t="s">
        <v>22909</v>
      </c>
      <c r="M2156" s="3">
        <v>1883379559</v>
      </c>
      <c r="N2156" s="3">
        <v>261478222</v>
      </c>
      <c r="O2156" s="3">
        <v>6020857280</v>
      </c>
      <c r="P2156" s="3">
        <v>6099823741</v>
      </c>
      <c r="Q2156" s="3" t="s">
        <v>80</v>
      </c>
      <c r="R2156" s="3"/>
      <c r="S2156" s="3"/>
    </row>
    <row r="2157" spans="1:19" x14ac:dyDescent="0.25">
      <c r="A2157" s="3">
        <v>2144</v>
      </c>
      <c r="B2157" s="7">
        <v>1551040065</v>
      </c>
      <c r="C2157" s="6" t="s">
        <v>22908</v>
      </c>
      <c r="D2157" s="5" t="s">
        <v>2867</v>
      </c>
      <c r="E2157" s="3" t="s">
        <v>5</v>
      </c>
      <c r="F2157" s="3">
        <v>100797</v>
      </c>
      <c r="G2157" s="4" t="str">
        <f>IF(LEN(F2157)=6,( LEFT(F2157,2)&amp;"/"&amp;MID(F2157,3,2)&amp;"/"&amp;RIGHT(F2157,2)),F2157)</f>
        <v>10/07/97</v>
      </c>
      <c r="H2157" s="3">
        <v>2015</v>
      </c>
      <c r="I2157" s="3" t="s">
        <v>90</v>
      </c>
      <c r="J2157" s="3" t="s">
        <v>22907</v>
      </c>
      <c r="K2157" s="3" t="s">
        <v>22907</v>
      </c>
      <c r="L2157" s="3" t="s">
        <v>22906</v>
      </c>
      <c r="M2157" s="3">
        <v>914363624</v>
      </c>
      <c r="N2157" s="3">
        <v>366140660</v>
      </c>
      <c r="O2157" s="3">
        <v>9421434390</v>
      </c>
      <c r="P2157" s="3">
        <v>9499858377</v>
      </c>
      <c r="Q2157" s="3" t="s">
        <v>372</v>
      </c>
      <c r="R2157" s="3"/>
      <c r="S2157" s="3"/>
    </row>
    <row r="2158" spans="1:19" x14ac:dyDescent="0.25">
      <c r="A2158" s="3">
        <v>2145</v>
      </c>
      <c r="B2158" s="7">
        <v>1551040066</v>
      </c>
      <c r="C2158" s="6" t="s">
        <v>10653</v>
      </c>
      <c r="D2158" s="5" t="s">
        <v>1063</v>
      </c>
      <c r="E2158" s="3" t="s">
        <v>21</v>
      </c>
      <c r="F2158" s="3">
        <v>50397</v>
      </c>
      <c r="G2158" s="4">
        <f>IF(LEN(F2158)=6,( LEFT(F2158,2)&amp;"/"&amp;MID(F2158,3,2)&amp;"/"&amp;RIGHT(F2158,2)),F2158)</f>
        <v>50397</v>
      </c>
      <c r="H2158" s="3">
        <v>2015</v>
      </c>
      <c r="I2158" s="3" t="s">
        <v>4</v>
      </c>
      <c r="J2158" s="3" t="s">
        <v>22905</v>
      </c>
      <c r="K2158" s="3" t="s">
        <v>22905</v>
      </c>
      <c r="L2158" s="3" t="s">
        <v>22904</v>
      </c>
      <c r="M2158" s="3">
        <v>1666818537</v>
      </c>
      <c r="N2158" s="3">
        <v>285466761</v>
      </c>
      <c r="O2158" s="3">
        <v>0</v>
      </c>
      <c r="P2158" s="3">
        <v>0</v>
      </c>
      <c r="Q2158" s="3" t="s">
        <v>80</v>
      </c>
      <c r="R2158" s="3"/>
      <c r="S2158" s="3"/>
    </row>
    <row r="2159" spans="1:19" x14ac:dyDescent="0.25">
      <c r="A2159" s="3">
        <v>2146</v>
      </c>
      <c r="B2159" s="7">
        <v>1551040067</v>
      </c>
      <c r="C2159" s="6" t="s">
        <v>22903</v>
      </c>
      <c r="D2159" s="5" t="s">
        <v>1063</v>
      </c>
      <c r="E2159" s="3" t="s">
        <v>21</v>
      </c>
      <c r="F2159" s="3">
        <v>101097</v>
      </c>
      <c r="G2159" s="4" t="str">
        <f>IF(LEN(F2159)=6,( LEFT(F2159,2)&amp;"/"&amp;MID(F2159,3,2)&amp;"/"&amp;RIGHT(F2159,2)),F2159)</f>
        <v>10/10/97</v>
      </c>
      <c r="H2159" s="3">
        <v>2015</v>
      </c>
      <c r="I2159" s="3" t="s">
        <v>4</v>
      </c>
      <c r="J2159" s="3" t="s">
        <v>22902</v>
      </c>
      <c r="K2159" s="3" t="s">
        <v>22901</v>
      </c>
      <c r="L2159" s="3" t="s">
        <v>22900</v>
      </c>
      <c r="M2159" s="3">
        <v>1635987890</v>
      </c>
      <c r="N2159" s="3">
        <v>215407962</v>
      </c>
      <c r="O2159" s="3">
        <v>5220105454</v>
      </c>
      <c r="P2159" s="3">
        <v>5299756924</v>
      </c>
      <c r="Q2159" s="3" t="s">
        <v>22899</v>
      </c>
      <c r="R2159" s="3" t="s">
        <v>22898</v>
      </c>
      <c r="S2159" s="3"/>
    </row>
    <row r="2160" spans="1:19" x14ac:dyDescent="0.25">
      <c r="A2160" s="3">
        <v>2147</v>
      </c>
      <c r="B2160" s="7">
        <v>1551040068</v>
      </c>
      <c r="C2160" s="6" t="s">
        <v>22897</v>
      </c>
      <c r="D2160" s="5" t="s">
        <v>2644</v>
      </c>
      <c r="E2160" s="3" t="s">
        <v>5</v>
      </c>
      <c r="F2160" s="3">
        <v>300896</v>
      </c>
      <c r="G2160" s="4" t="str">
        <f>IF(LEN(F2160)=6,( LEFT(F2160,2)&amp;"/"&amp;MID(F2160,3,2)&amp;"/"&amp;RIGHT(F2160,2)),F2160)</f>
        <v>30/08/96</v>
      </c>
      <c r="H2160" s="3">
        <v>2015</v>
      </c>
      <c r="I2160" s="3" t="s">
        <v>256</v>
      </c>
      <c r="J2160" s="3" t="s">
        <v>22896</v>
      </c>
      <c r="K2160" s="3" t="s">
        <v>22895</v>
      </c>
      <c r="L2160" s="3" t="s">
        <v>22894</v>
      </c>
      <c r="M2160" s="3">
        <v>1688099520</v>
      </c>
      <c r="N2160" s="3">
        <v>272458511</v>
      </c>
      <c r="O2160" s="3">
        <v>7932210826</v>
      </c>
      <c r="P2160" s="3">
        <v>7997366388</v>
      </c>
      <c r="Q2160" s="3" t="s">
        <v>22893</v>
      </c>
      <c r="R2160" s="3" t="s">
        <v>22892</v>
      </c>
      <c r="S2160" s="3"/>
    </row>
    <row r="2161" spans="1:19" x14ac:dyDescent="0.25">
      <c r="A2161" s="3">
        <v>2148</v>
      </c>
      <c r="B2161" s="7">
        <v>1551040069</v>
      </c>
      <c r="C2161" s="6" t="s">
        <v>22891</v>
      </c>
      <c r="D2161" s="5" t="s">
        <v>7412</v>
      </c>
      <c r="E2161" s="3" t="s">
        <v>21</v>
      </c>
      <c r="F2161" s="3">
        <v>121297</v>
      </c>
      <c r="G2161" s="4" t="str">
        <f>IF(LEN(F2161)=6,( LEFT(F2161,2)&amp;"/"&amp;MID(F2161,3,2)&amp;"/"&amp;RIGHT(F2161,2)),F2161)</f>
        <v>12/12/97</v>
      </c>
      <c r="H2161" s="3">
        <v>2015</v>
      </c>
      <c r="I2161" s="3" t="s">
        <v>4</v>
      </c>
      <c r="J2161" s="3" t="s">
        <v>22890</v>
      </c>
      <c r="K2161" s="3" t="s">
        <v>22889</v>
      </c>
      <c r="L2161" s="3" t="s">
        <v>22888</v>
      </c>
      <c r="M2161" s="3">
        <v>1628179392</v>
      </c>
      <c r="N2161" s="3">
        <v>285674972</v>
      </c>
      <c r="O2161" s="3">
        <v>7021031117</v>
      </c>
      <c r="P2161" s="3">
        <v>7099855903</v>
      </c>
      <c r="Q2161" s="3" t="s">
        <v>22887</v>
      </c>
      <c r="R2161" s="3"/>
      <c r="S2161" s="3"/>
    </row>
    <row r="2162" spans="1:19" x14ac:dyDescent="0.25">
      <c r="A2162" s="3">
        <v>2149</v>
      </c>
      <c r="B2162" s="7">
        <v>1551040070</v>
      </c>
      <c r="C2162" s="6" t="s">
        <v>10316</v>
      </c>
      <c r="D2162" s="5" t="s">
        <v>2638</v>
      </c>
      <c r="E2162" s="3" t="s">
        <v>21</v>
      </c>
      <c r="F2162" s="3">
        <v>280697</v>
      </c>
      <c r="G2162" s="4" t="str">
        <f>IF(LEN(F2162)=6,( LEFT(F2162,2)&amp;"/"&amp;MID(F2162,3,2)&amp;"/"&amp;RIGHT(F2162,2)),F2162)</f>
        <v>28/06/97</v>
      </c>
      <c r="H2162" s="3">
        <v>2015</v>
      </c>
      <c r="I2162" s="3" t="s">
        <v>256</v>
      </c>
      <c r="J2162" s="3" t="s">
        <v>22886</v>
      </c>
      <c r="K2162" s="3" t="s">
        <v>22886</v>
      </c>
      <c r="L2162" s="3" t="s">
        <v>22885</v>
      </c>
      <c r="M2162" s="3">
        <v>1662822947</v>
      </c>
      <c r="N2162" s="3">
        <v>291147864</v>
      </c>
      <c r="O2162" s="3">
        <v>7932214668</v>
      </c>
      <c r="P2162" s="3">
        <v>7997366388</v>
      </c>
      <c r="Q2162" s="3" t="s">
        <v>7671</v>
      </c>
      <c r="R2162" s="3"/>
      <c r="S2162" s="3"/>
    </row>
    <row r="2163" spans="1:19" x14ac:dyDescent="0.25">
      <c r="A2163" s="3">
        <v>2150</v>
      </c>
      <c r="B2163" s="7">
        <v>1551040073</v>
      </c>
      <c r="C2163" s="6" t="s">
        <v>18778</v>
      </c>
      <c r="D2163" s="5" t="s">
        <v>22884</v>
      </c>
      <c r="E2163" s="3" t="s">
        <v>5</v>
      </c>
      <c r="F2163" s="3">
        <v>250197</v>
      </c>
      <c r="G2163" s="4" t="str">
        <f>IF(LEN(F2163)=6,( LEFT(F2163,2)&amp;"/"&amp;MID(F2163,3,2)&amp;"/"&amp;RIGHT(F2163,2)),F2163)</f>
        <v>25/01/97</v>
      </c>
      <c r="H2163" s="3">
        <v>2015</v>
      </c>
      <c r="I2163" s="3" t="s">
        <v>4</v>
      </c>
      <c r="J2163" s="3" t="s">
        <v>6461</v>
      </c>
      <c r="K2163" s="3" t="s">
        <v>6461</v>
      </c>
      <c r="L2163" s="3" t="s">
        <v>22883</v>
      </c>
      <c r="M2163" s="3">
        <v>1669234797</v>
      </c>
      <c r="N2163" s="3">
        <v>221435918</v>
      </c>
      <c r="O2163" s="3">
        <v>7932214624</v>
      </c>
      <c r="P2163" s="3">
        <v>7997366388</v>
      </c>
      <c r="Q2163" s="3" t="s">
        <v>372</v>
      </c>
      <c r="R2163" s="3" t="s">
        <v>22882</v>
      </c>
      <c r="S2163" s="3"/>
    </row>
    <row r="2164" spans="1:19" x14ac:dyDescent="0.25">
      <c r="A2164" s="3">
        <v>2151</v>
      </c>
      <c r="B2164" s="7">
        <v>1551040081</v>
      </c>
      <c r="C2164" s="6" t="s">
        <v>6356</v>
      </c>
      <c r="D2164" s="5" t="s">
        <v>947</v>
      </c>
      <c r="E2164" s="3" t="s">
        <v>21</v>
      </c>
      <c r="F2164" s="3">
        <v>60197</v>
      </c>
      <c r="G2164" s="4">
        <f>IF(LEN(F2164)=6,( LEFT(F2164,2)&amp;"/"&amp;MID(F2164,3,2)&amp;"/"&amp;RIGHT(F2164,2)),F2164)</f>
        <v>60197</v>
      </c>
      <c r="H2164" s="3">
        <v>2015</v>
      </c>
      <c r="I2164" s="3" t="s">
        <v>4</v>
      </c>
      <c r="J2164" s="3" t="s">
        <v>22881</v>
      </c>
      <c r="K2164" s="3" t="s">
        <v>22881</v>
      </c>
      <c r="L2164" s="3" t="s">
        <v>22880</v>
      </c>
      <c r="M2164" s="3">
        <v>971246145</v>
      </c>
      <c r="N2164" s="3">
        <v>187656669</v>
      </c>
      <c r="O2164" s="3">
        <v>6821507616</v>
      </c>
      <c r="P2164" s="3">
        <v>6899693775</v>
      </c>
      <c r="Q2164" s="3" t="s">
        <v>2060</v>
      </c>
      <c r="R2164" s="3"/>
      <c r="S2164" s="3"/>
    </row>
    <row r="2165" spans="1:19" x14ac:dyDescent="0.25">
      <c r="A2165" s="3">
        <v>2152</v>
      </c>
      <c r="B2165" s="7">
        <v>1551040082</v>
      </c>
      <c r="C2165" s="6" t="s">
        <v>11732</v>
      </c>
      <c r="D2165" s="5" t="s">
        <v>1805</v>
      </c>
      <c r="E2165" s="3" t="s">
        <v>21</v>
      </c>
      <c r="F2165" s="3">
        <v>240697</v>
      </c>
      <c r="G2165" s="4" t="str">
        <f>IF(LEN(F2165)=6,( LEFT(F2165,2)&amp;"/"&amp;MID(F2165,3,2)&amp;"/"&amp;RIGHT(F2165,2)),F2165)</f>
        <v>24/06/97</v>
      </c>
      <c r="H2165" s="3">
        <v>2015</v>
      </c>
      <c r="I2165" s="3" t="s">
        <v>4</v>
      </c>
      <c r="J2165" s="3" t="s">
        <v>22879</v>
      </c>
      <c r="K2165" s="3" t="s">
        <v>22879</v>
      </c>
      <c r="L2165" s="3" t="s">
        <v>22878</v>
      </c>
      <c r="M2165" s="3">
        <v>1654278809</v>
      </c>
      <c r="N2165" s="3">
        <v>221371703</v>
      </c>
      <c r="O2165" s="3">
        <v>7932193621</v>
      </c>
      <c r="P2165" s="3">
        <v>7997366388</v>
      </c>
      <c r="Q2165" s="3" t="s">
        <v>80</v>
      </c>
      <c r="R2165" s="3" t="s">
        <v>7063</v>
      </c>
      <c r="S2165" s="3"/>
    </row>
    <row r="2166" spans="1:19" x14ac:dyDescent="0.25">
      <c r="A2166" s="3">
        <v>2153</v>
      </c>
      <c r="B2166" s="7">
        <v>1551040083</v>
      </c>
      <c r="C2166" s="6" t="s">
        <v>615</v>
      </c>
      <c r="D2166" s="5" t="s">
        <v>141</v>
      </c>
      <c r="E2166" s="3" t="s">
        <v>5</v>
      </c>
      <c r="F2166" s="3">
        <v>10897</v>
      </c>
      <c r="G2166" s="4">
        <f>IF(LEN(F2166)=6,( LEFT(F2166,2)&amp;"/"&amp;MID(F2166,3,2)&amp;"/"&amp;RIGHT(F2166,2)),F2166)</f>
        <v>10897</v>
      </c>
      <c r="H2166" s="3">
        <v>2015</v>
      </c>
      <c r="I2166" s="3" t="s">
        <v>4</v>
      </c>
      <c r="J2166" s="3" t="s">
        <v>22877</v>
      </c>
      <c r="K2166" s="3" t="s">
        <v>22877</v>
      </c>
      <c r="L2166" s="3" t="s">
        <v>22876</v>
      </c>
      <c r="M2166" s="3">
        <v>1666043959</v>
      </c>
      <c r="N2166" s="3">
        <v>25934524</v>
      </c>
      <c r="O2166" s="3">
        <v>7932214744</v>
      </c>
      <c r="P2166" s="3">
        <v>7997366388</v>
      </c>
      <c r="Q2166" s="3" t="s">
        <v>204</v>
      </c>
      <c r="R2166" s="3" t="s">
        <v>1202</v>
      </c>
      <c r="S2166" s="3"/>
    </row>
    <row r="2167" spans="1:19" x14ac:dyDescent="0.25">
      <c r="A2167" s="3">
        <v>2154</v>
      </c>
      <c r="B2167" s="7">
        <v>1551040085</v>
      </c>
      <c r="C2167" s="6" t="s">
        <v>480</v>
      </c>
      <c r="D2167" s="5" t="s">
        <v>487</v>
      </c>
      <c r="E2167" s="3" t="s">
        <v>5</v>
      </c>
      <c r="F2167" s="3">
        <v>151297</v>
      </c>
      <c r="G2167" s="4" t="str">
        <f>IF(LEN(F2167)=6,( LEFT(F2167,2)&amp;"/"&amp;MID(F2167,3,2)&amp;"/"&amp;RIGHT(F2167,2)),F2167)</f>
        <v>15/12/97</v>
      </c>
      <c r="H2167" s="3">
        <v>2015</v>
      </c>
      <c r="I2167" s="3" t="s">
        <v>4</v>
      </c>
      <c r="J2167" s="3" t="s">
        <v>22875</v>
      </c>
      <c r="K2167" s="3" t="s">
        <v>22875</v>
      </c>
      <c r="L2167" s="3" t="s">
        <v>22874</v>
      </c>
      <c r="M2167" s="3">
        <v>126886206</v>
      </c>
      <c r="N2167" s="3">
        <v>312331912</v>
      </c>
      <c r="O2167" s="3">
        <v>7932210862</v>
      </c>
      <c r="P2167" s="3">
        <v>7997366388</v>
      </c>
      <c r="Q2167" s="3" t="s">
        <v>80</v>
      </c>
      <c r="R2167" s="3"/>
      <c r="S2167" s="3"/>
    </row>
    <row r="2168" spans="1:19" x14ac:dyDescent="0.25">
      <c r="A2168" s="3">
        <v>2155</v>
      </c>
      <c r="B2168" s="7">
        <v>1551040088</v>
      </c>
      <c r="C2168" s="6" t="s">
        <v>9004</v>
      </c>
      <c r="D2168" s="5" t="s">
        <v>14</v>
      </c>
      <c r="E2168" s="3" t="s">
        <v>5</v>
      </c>
      <c r="F2168" s="3">
        <v>41297</v>
      </c>
      <c r="G2168" s="4">
        <f>IF(LEN(F2168)=6,( LEFT(F2168,2)&amp;"/"&amp;MID(F2168,3,2)&amp;"/"&amp;RIGHT(F2168,2)),F2168)</f>
        <v>41297</v>
      </c>
      <c r="H2168" s="3">
        <v>2015</v>
      </c>
      <c r="I2168" s="3" t="s">
        <v>4</v>
      </c>
      <c r="J2168" s="3" t="s">
        <v>22873</v>
      </c>
      <c r="K2168" s="3" t="s">
        <v>22873</v>
      </c>
      <c r="L2168" s="3" t="s">
        <v>14031</v>
      </c>
      <c r="M2168" s="3">
        <v>944161281</v>
      </c>
      <c r="N2168" s="3">
        <v>371877114</v>
      </c>
      <c r="O2168" s="3">
        <v>7932205930</v>
      </c>
      <c r="P2168" s="3">
        <v>7997366388</v>
      </c>
      <c r="Q2168" s="3" t="s">
        <v>1613</v>
      </c>
      <c r="R2168" s="3"/>
      <c r="S2168" s="3"/>
    </row>
    <row r="2169" spans="1:19" x14ac:dyDescent="0.25">
      <c r="A2169" s="3">
        <v>2156</v>
      </c>
      <c r="B2169" s="7">
        <v>1551040089</v>
      </c>
      <c r="C2169" s="6" t="s">
        <v>22872</v>
      </c>
      <c r="D2169" s="5" t="s">
        <v>6</v>
      </c>
      <c r="E2169" s="3" t="s">
        <v>5</v>
      </c>
      <c r="F2169" s="3">
        <v>10596</v>
      </c>
      <c r="G2169" s="4">
        <f>IF(LEN(F2169)=6,( LEFT(F2169,2)&amp;"/"&amp;MID(F2169,3,2)&amp;"/"&amp;RIGHT(F2169,2)),F2169)</f>
        <v>10596</v>
      </c>
      <c r="H2169" s="3">
        <v>2015</v>
      </c>
      <c r="I2169" s="3" t="s">
        <v>4</v>
      </c>
      <c r="J2169" s="3" t="s">
        <v>22871</v>
      </c>
      <c r="K2169" s="3" t="s">
        <v>22870</v>
      </c>
      <c r="L2169" s="3" t="s">
        <v>14503</v>
      </c>
      <c r="M2169" s="3">
        <v>937905040</v>
      </c>
      <c r="N2169" s="3">
        <v>25514193</v>
      </c>
      <c r="O2169" s="3">
        <v>0</v>
      </c>
      <c r="P2169" s="3">
        <v>7999989191</v>
      </c>
      <c r="Q2169" s="3" t="s">
        <v>882</v>
      </c>
      <c r="R2169" s="3"/>
      <c r="S2169" s="3"/>
    </row>
    <row r="2170" spans="1:19" x14ac:dyDescent="0.25">
      <c r="A2170" s="3">
        <v>2157</v>
      </c>
      <c r="B2170" s="7">
        <v>1551040090</v>
      </c>
      <c r="C2170" s="6" t="s">
        <v>2001</v>
      </c>
      <c r="D2170" s="5" t="s">
        <v>5665</v>
      </c>
      <c r="E2170" s="3" t="s">
        <v>21</v>
      </c>
      <c r="F2170" s="3">
        <v>11197</v>
      </c>
      <c r="G2170" s="4">
        <f>IF(LEN(F2170)=6,( LEFT(F2170,2)&amp;"/"&amp;MID(F2170,3,2)&amp;"/"&amp;RIGHT(F2170,2)),F2170)</f>
        <v>11197</v>
      </c>
      <c r="H2170" s="3">
        <v>2015</v>
      </c>
      <c r="I2170" s="3" t="s">
        <v>4</v>
      </c>
      <c r="J2170" s="3" t="s">
        <v>22869</v>
      </c>
      <c r="K2170" s="3" t="s">
        <v>22868</v>
      </c>
      <c r="L2170" s="3" t="s">
        <v>22867</v>
      </c>
      <c r="M2170" s="3">
        <v>1265328399</v>
      </c>
      <c r="N2170" s="3">
        <v>206055560</v>
      </c>
      <c r="O2170" s="3">
        <v>4920164654</v>
      </c>
      <c r="P2170" s="3">
        <v>4999737395</v>
      </c>
      <c r="Q2170" s="3" t="s">
        <v>204</v>
      </c>
      <c r="R2170" s="3"/>
      <c r="S2170" s="3"/>
    </row>
    <row r="2171" spans="1:19" x14ac:dyDescent="0.25">
      <c r="A2171" s="3">
        <v>2158</v>
      </c>
      <c r="B2171" s="7">
        <v>1551040091</v>
      </c>
      <c r="C2171" s="6" t="s">
        <v>10992</v>
      </c>
      <c r="D2171" s="5" t="s">
        <v>107</v>
      </c>
      <c r="E2171" s="3" t="s">
        <v>5</v>
      </c>
      <c r="F2171" s="3">
        <v>251297</v>
      </c>
      <c r="G2171" s="4" t="str">
        <f>IF(LEN(F2171)=6,( LEFT(F2171,2)&amp;"/"&amp;MID(F2171,3,2)&amp;"/"&amp;RIGHT(F2171,2)),F2171)</f>
        <v>25/12/97</v>
      </c>
      <c r="H2171" s="3">
        <v>2015</v>
      </c>
      <c r="I2171" s="3" t="s">
        <v>4</v>
      </c>
      <c r="J2171" s="3" t="s">
        <v>22866</v>
      </c>
      <c r="K2171" s="3" t="s">
        <v>22866</v>
      </c>
      <c r="L2171" s="3" t="s">
        <v>8716</v>
      </c>
      <c r="M2171" s="3">
        <v>948082181</v>
      </c>
      <c r="N2171" s="3">
        <v>241710678</v>
      </c>
      <c r="O2171" s="3">
        <v>7932289578</v>
      </c>
      <c r="P2171" s="3">
        <v>6699909863</v>
      </c>
      <c r="Q2171" s="3" t="s">
        <v>2122</v>
      </c>
      <c r="R2171" s="3"/>
      <c r="S2171" s="3"/>
    </row>
    <row r="2172" spans="1:19" x14ac:dyDescent="0.25">
      <c r="A2172" s="3">
        <v>2159</v>
      </c>
      <c r="B2172" s="7">
        <v>1551040092</v>
      </c>
      <c r="C2172" s="6" t="s">
        <v>810</v>
      </c>
      <c r="D2172" s="5" t="s">
        <v>107</v>
      </c>
      <c r="E2172" s="3" t="s">
        <v>5</v>
      </c>
      <c r="F2172" s="3">
        <v>120297</v>
      </c>
      <c r="G2172" s="4" t="str">
        <f>IF(LEN(F2172)=6,( LEFT(F2172,2)&amp;"/"&amp;MID(F2172,3,2)&amp;"/"&amp;RIGHT(F2172,2)),F2172)</f>
        <v>12/02/97</v>
      </c>
      <c r="H2172" s="3">
        <v>2015</v>
      </c>
      <c r="I2172" s="3" t="s">
        <v>4</v>
      </c>
      <c r="J2172" s="3" t="s">
        <v>22865</v>
      </c>
      <c r="K2172" s="3" t="s">
        <v>22864</v>
      </c>
      <c r="L2172" s="3" t="s">
        <v>22863</v>
      </c>
      <c r="M2172" s="3">
        <v>966807857</v>
      </c>
      <c r="N2172" s="3">
        <v>221427691</v>
      </c>
      <c r="O2172" s="3">
        <v>5420737228</v>
      </c>
      <c r="P2172" s="3">
        <v>5499825728</v>
      </c>
      <c r="Q2172" s="3" t="s">
        <v>3413</v>
      </c>
      <c r="R2172" s="3"/>
      <c r="S2172" s="3"/>
    </row>
    <row r="2173" spans="1:19" x14ac:dyDescent="0.25">
      <c r="A2173" s="3">
        <v>2160</v>
      </c>
      <c r="B2173" s="7">
        <v>1551040093</v>
      </c>
      <c r="C2173" s="6" t="s">
        <v>14822</v>
      </c>
      <c r="D2173" s="5" t="s">
        <v>107</v>
      </c>
      <c r="E2173" s="3" t="s">
        <v>5</v>
      </c>
      <c r="F2173" s="3">
        <v>220797</v>
      </c>
      <c r="G2173" s="4" t="str">
        <f>IF(LEN(F2173)=6,( LEFT(F2173,2)&amp;"/"&amp;MID(F2173,3,2)&amp;"/"&amp;RIGHT(F2173,2)),F2173)</f>
        <v>22/07/97</v>
      </c>
      <c r="H2173" s="3">
        <v>2015</v>
      </c>
      <c r="I2173" s="3" t="s">
        <v>4</v>
      </c>
      <c r="J2173" s="3" t="s">
        <v>22862</v>
      </c>
      <c r="K2173" s="3" t="s">
        <v>22862</v>
      </c>
      <c r="L2173" s="3" t="s">
        <v>22861</v>
      </c>
      <c r="M2173" s="3">
        <v>1634491199</v>
      </c>
      <c r="N2173" s="3">
        <v>215396858</v>
      </c>
      <c r="O2173" s="3">
        <v>5220059328</v>
      </c>
      <c r="P2173" s="3">
        <v>5299592474</v>
      </c>
      <c r="Q2173" s="3" t="s">
        <v>372</v>
      </c>
      <c r="R2173" s="3"/>
      <c r="S2173" s="3"/>
    </row>
    <row r="2174" spans="1:19" x14ac:dyDescent="0.25">
      <c r="A2174" s="3">
        <v>2161</v>
      </c>
      <c r="B2174" s="7">
        <v>1551040094</v>
      </c>
      <c r="C2174" s="6" t="s">
        <v>280</v>
      </c>
      <c r="D2174" s="5" t="s">
        <v>796</v>
      </c>
      <c r="E2174" s="3" t="s">
        <v>5</v>
      </c>
      <c r="F2174" s="3">
        <v>41297</v>
      </c>
      <c r="G2174" s="4">
        <f>IF(LEN(F2174)=6,( LEFT(F2174,2)&amp;"/"&amp;MID(F2174,3,2)&amp;"/"&amp;RIGHT(F2174,2)),F2174)</f>
        <v>41297</v>
      </c>
      <c r="H2174" s="3">
        <v>2015</v>
      </c>
      <c r="I2174" s="3" t="s">
        <v>4</v>
      </c>
      <c r="J2174" s="3" t="s">
        <v>22860</v>
      </c>
      <c r="K2174" s="3" t="s">
        <v>22859</v>
      </c>
      <c r="L2174" s="3"/>
      <c r="M2174" s="3">
        <v>1674958238</v>
      </c>
      <c r="N2174" s="3">
        <v>334877628</v>
      </c>
      <c r="O2174" s="3" t="s">
        <v>22858</v>
      </c>
      <c r="P2174" s="3">
        <v>8499742548</v>
      </c>
      <c r="Q2174" s="3" t="s">
        <v>690</v>
      </c>
      <c r="R2174" s="3"/>
      <c r="S2174" s="3"/>
    </row>
    <row r="2175" spans="1:19" x14ac:dyDescent="0.25">
      <c r="A2175" s="3">
        <v>2162</v>
      </c>
      <c r="B2175" s="7">
        <v>1551040095</v>
      </c>
      <c r="C2175" s="6" t="s">
        <v>1925</v>
      </c>
      <c r="D2175" s="5" t="s">
        <v>101</v>
      </c>
      <c r="E2175" s="3" t="s">
        <v>5</v>
      </c>
      <c r="F2175" s="3">
        <v>230797</v>
      </c>
      <c r="G2175" s="4" t="str">
        <f>IF(LEN(F2175)=6,( LEFT(F2175,2)&amp;"/"&amp;MID(F2175,3,2)&amp;"/"&amp;RIGHT(F2175,2)),F2175)</f>
        <v>23/07/97</v>
      </c>
      <c r="H2175" s="3">
        <v>2015</v>
      </c>
      <c r="I2175" s="3" t="s">
        <v>90</v>
      </c>
      <c r="J2175" s="3" t="s">
        <v>22857</v>
      </c>
      <c r="K2175" s="3" t="s">
        <v>22856</v>
      </c>
      <c r="L2175" s="3" t="s">
        <v>22855</v>
      </c>
      <c r="M2175" s="3">
        <v>961483283</v>
      </c>
      <c r="N2175" s="3">
        <v>371784338</v>
      </c>
      <c r="O2175" s="3">
        <v>9123057284</v>
      </c>
      <c r="P2175" s="3">
        <v>9199677793</v>
      </c>
      <c r="Q2175" s="3" t="s">
        <v>3376</v>
      </c>
      <c r="R2175" s="3" t="s">
        <v>17</v>
      </c>
      <c r="S2175" s="3"/>
    </row>
    <row r="2176" spans="1:19" x14ac:dyDescent="0.25">
      <c r="A2176" s="3">
        <v>2163</v>
      </c>
      <c r="B2176" s="7">
        <v>1551040096</v>
      </c>
      <c r="C2176" s="6" t="s">
        <v>22854</v>
      </c>
      <c r="D2176" s="5" t="s">
        <v>96</v>
      </c>
      <c r="E2176" s="3" t="s">
        <v>5</v>
      </c>
      <c r="F2176" s="3">
        <v>70497</v>
      </c>
      <c r="G2176" s="4">
        <f>IF(LEN(F2176)=6,( LEFT(F2176,2)&amp;"/"&amp;MID(F2176,3,2)&amp;"/"&amp;RIGHT(F2176,2)),F2176)</f>
        <v>70497</v>
      </c>
      <c r="H2176" s="3">
        <v>2015</v>
      </c>
      <c r="I2176" s="3" t="s">
        <v>4</v>
      </c>
      <c r="J2176" s="3" t="s">
        <v>22853</v>
      </c>
      <c r="K2176" s="3" t="s">
        <v>22852</v>
      </c>
      <c r="L2176" s="3" t="s">
        <v>22851</v>
      </c>
      <c r="M2176" s="3">
        <v>943413841</v>
      </c>
      <c r="N2176" s="3">
        <v>352338872</v>
      </c>
      <c r="O2176" s="3">
        <v>9121911401</v>
      </c>
      <c r="P2176" s="3">
        <v>9199584363</v>
      </c>
      <c r="Q2176" s="3" t="s">
        <v>22850</v>
      </c>
      <c r="R2176" s="3"/>
      <c r="S2176" s="3"/>
    </row>
    <row r="2177" spans="1:19" x14ac:dyDescent="0.25">
      <c r="A2177" s="3">
        <v>2164</v>
      </c>
      <c r="B2177" s="7">
        <v>1551040097</v>
      </c>
      <c r="C2177" s="6" t="s">
        <v>297</v>
      </c>
      <c r="D2177" s="5" t="s">
        <v>96</v>
      </c>
      <c r="E2177" s="3" t="s">
        <v>5</v>
      </c>
      <c r="F2177" s="3">
        <v>260297</v>
      </c>
      <c r="G2177" s="4" t="str">
        <f>IF(LEN(F2177)=6,( LEFT(F2177,2)&amp;"/"&amp;MID(F2177,3,2)&amp;"/"&amp;RIGHT(F2177,2)),F2177)</f>
        <v>26/02/97</v>
      </c>
      <c r="H2177" s="3">
        <v>2015</v>
      </c>
      <c r="I2177" s="3" t="s">
        <v>4</v>
      </c>
      <c r="J2177" s="3" t="s">
        <v>22849</v>
      </c>
      <c r="K2177" s="3" t="s">
        <v>22849</v>
      </c>
      <c r="L2177" s="3" t="s">
        <v>21075</v>
      </c>
      <c r="M2177" s="3">
        <v>1669731864</v>
      </c>
      <c r="N2177" s="3">
        <v>221447061</v>
      </c>
      <c r="O2177" s="3">
        <v>5420042780</v>
      </c>
      <c r="P2177" s="3">
        <v>5499981519</v>
      </c>
      <c r="Q2177" s="3" t="s">
        <v>123</v>
      </c>
      <c r="R2177" s="3"/>
      <c r="S2177" s="3"/>
    </row>
    <row r="2178" spans="1:19" x14ac:dyDescent="0.25">
      <c r="A2178" s="3">
        <v>2165</v>
      </c>
      <c r="B2178" s="7">
        <v>1551040098</v>
      </c>
      <c r="C2178" s="6" t="s">
        <v>22848</v>
      </c>
      <c r="D2178" s="5" t="s">
        <v>96</v>
      </c>
      <c r="E2178" s="3" t="s">
        <v>5</v>
      </c>
      <c r="F2178" s="3">
        <v>211097</v>
      </c>
      <c r="G2178" s="4" t="str">
        <f>IF(LEN(F2178)=6,( LEFT(F2178,2)&amp;"/"&amp;MID(F2178,3,2)&amp;"/"&amp;RIGHT(F2178,2)),F2178)</f>
        <v>21/10/97</v>
      </c>
      <c r="H2178" s="3">
        <v>2015</v>
      </c>
      <c r="I2178" s="3" t="s">
        <v>4</v>
      </c>
      <c r="J2178" s="3" t="s">
        <v>22847</v>
      </c>
      <c r="K2178" s="3" t="s">
        <v>22846</v>
      </c>
      <c r="L2178" s="3" t="s">
        <v>22845</v>
      </c>
      <c r="M2178" s="3">
        <v>1658810182</v>
      </c>
      <c r="N2178" s="3">
        <v>312377092</v>
      </c>
      <c r="O2178" s="3">
        <v>8222751427</v>
      </c>
      <c r="P2178" s="3">
        <v>8299939340</v>
      </c>
      <c r="Q2178" s="3" t="s">
        <v>80</v>
      </c>
      <c r="R2178" s="3"/>
      <c r="S2178" s="3"/>
    </row>
    <row r="2179" spans="1:19" x14ac:dyDescent="0.25">
      <c r="A2179" s="3">
        <v>2166</v>
      </c>
      <c r="B2179" s="7">
        <v>1551040101</v>
      </c>
      <c r="C2179" s="6" t="s">
        <v>22844</v>
      </c>
      <c r="D2179" s="5" t="s">
        <v>452</v>
      </c>
      <c r="E2179" s="3" t="s">
        <v>5</v>
      </c>
      <c r="F2179" s="3">
        <v>290397</v>
      </c>
      <c r="G2179" s="4" t="str">
        <f>IF(LEN(F2179)=6,( LEFT(F2179,2)&amp;"/"&amp;MID(F2179,3,2)&amp;"/"&amp;RIGHT(F2179,2)),F2179)</f>
        <v>29/03/97</v>
      </c>
      <c r="H2179" s="3">
        <v>2015</v>
      </c>
      <c r="I2179" s="3" t="s">
        <v>90</v>
      </c>
      <c r="J2179" s="3" t="s">
        <v>22843</v>
      </c>
      <c r="K2179" s="3" t="s">
        <v>22842</v>
      </c>
      <c r="L2179" s="3" t="s">
        <v>22841</v>
      </c>
      <c r="M2179" s="3">
        <v>1283569847</v>
      </c>
      <c r="N2179" s="3">
        <v>25448857</v>
      </c>
      <c r="O2179" s="3">
        <v>7929355709</v>
      </c>
      <c r="P2179" s="3">
        <v>7999956433</v>
      </c>
      <c r="Q2179" s="3" t="s">
        <v>22840</v>
      </c>
      <c r="R2179" s="3"/>
      <c r="S2179" s="3"/>
    </row>
    <row r="2180" spans="1:19" x14ac:dyDescent="0.25">
      <c r="A2180" s="3">
        <v>2167</v>
      </c>
      <c r="B2180" s="7">
        <v>1551040103</v>
      </c>
      <c r="C2180" s="6" t="s">
        <v>8334</v>
      </c>
      <c r="D2180" s="5" t="s">
        <v>452</v>
      </c>
      <c r="E2180" s="3" t="s">
        <v>5</v>
      </c>
      <c r="F2180" s="3">
        <v>240993</v>
      </c>
      <c r="G2180" s="4" t="str">
        <f>IF(LEN(F2180)=6,( LEFT(F2180,2)&amp;"/"&amp;MID(F2180,3,2)&amp;"/"&amp;RIGHT(F2180,2)),F2180)</f>
        <v>24/09/93</v>
      </c>
      <c r="H2180" s="3">
        <v>2015</v>
      </c>
      <c r="I2180" s="3" t="s">
        <v>4</v>
      </c>
      <c r="J2180" s="3" t="s">
        <v>22839</v>
      </c>
      <c r="K2180" s="3" t="s">
        <v>22839</v>
      </c>
      <c r="L2180" s="3" t="s">
        <v>17467</v>
      </c>
      <c r="M2180" s="3">
        <v>938171998</v>
      </c>
      <c r="N2180" s="3">
        <v>24926955</v>
      </c>
      <c r="O2180" s="3">
        <v>7934975971</v>
      </c>
      <c r="P2180" s="3">
        <v>7998251175</v>
      </c>
      <c r="Q2180" s="3" t="s">
        <v>22838</v>
      </c>
      <c r="R2180" s="3"/>
      <c r="S2180" s="3"/>
    </row>
    <row r="2181" spans="1:19" x14ac:dyDescent="0.25">
      <c r="A2181" s="3">
        <v>2168</v>
      </c>
      <c r="B2181" s="7">
        <v>1551040104</v>
      </c>
      <c r="C2181" s="6" t="s">
        <v>17067</v>
      </c>
      <c r="D2181" s="5" t="s">
        <v>78</v>
      </c>
      <c r="E2181" s="3" t="s">
        <v>21</v>
      </c>
      <c r="F2181" s="3">
        <v>90497</v>
      </c>
      <c r="G2181" s="4">
        <f>IF(LEN(F2181)=6,( LEFT(F2181,2)&amp;"/"&amp;MID(F2181,3,2)&amp;"/"&amp;RIGHT(F2181,2)),F2181)</f>
        <v>90497</v>
      </c>
      <c r="H2181" s="3">
        <v>2015</v>
      </c>
      <c r="I2181" s="3" t="s">
        <v>4</v>
      </c>
      <c r="J2181" s="3" t="s">
        <v>22837</v>
      </c>
      <c r="K2181" s="3" t="s">
        <v>22836</v>
      </c>
      <c r="L2181" s="3" t="s">
        <v>22835</v>
      </c>
      <c r="M2181" s="3">
        <v>975765344</v>
      </c>
      <c r="N2181" s="3">
        <v>272472556</v>
      </c>
      <c r="O2181" s="3">
        <v>7525087482</v>
      </c>
      <c r="P2181" s="3">
        <v>7599886999</v>
      </c>
      <c r="Q2181" s="3" t="s">
        <v>22834</v>
      </c>
      <c r="R2181" s="3"/>
      <c r="S2181" s="3"/>
    </row>
    <row r="2182" spans="1:19" x14ac:dyDescent="0.25">
      <c r="A2182" s="3">
        <v>2169</v>
      </c>
      <c r="B2182" s="7">
        <v>1551040106</v>
      </c>
      <c r="C2182" s="6" t="s">
        <v>22833</v>
      </c>
      <c r="D2182" s="5" t="s">
        <v>73</v>
      </c>
      <c r="E2182" s="3" t="s">
        <v>5</v>
      </c>
      <c r="F2182" s="3">
        <v>310797</v>
      </c>
      <c r="G2182" s="4" t="str">
        <f>IF(LEN(F2182)=6,( LEFT(F2182,2)&amp;"/"&amp;MID(F2182,3,2)&amp;"/"&amp;RIGHT(F2182,2)),F2182)</f>
        <v>31/07/97</v>
      </c>
      <c r="H2182" s="3">
        <v>2015</v>
      </c>
      <c r="I2182" s="3" t="s">
        <v>4</v>
      </c>
      <c r="J2182" s="3" t="s">
        <v>22832</v>
      </c>
      <c r="K2182" s="3" t="s">
        <v>22832</v>
      </c>
      <c r="L2182" s="3" t="s">
        <v>22831</v>
      </c>
      <c r="M2182" s="3">
        <v>1642676178</v>
      </c>
      <c r="N2182" s="3">
        <v>25838630</v>
      </c>
      <c r="O2182" s="3">
        <v>7932593559</v>
      </c>
      <c r="P2182" s="3">
        <v>7999346356</v>
      </c>
      <c r="Q2182" s="3" t="s">
        <v>22830</v>
      </c>
      <c r="R2182" s="3" t="s">
        <v>22829</v>
      </c>
      <c r="S2182" s="3"/>
    </row>
    <row r="2183" spans="1:19" x14ac:dyDescent="0.25">
      <c r="A2183" s="3">
        <v>2170</v>
      </c>
      <c r="B2183" s="7">
        <v>1551040107</v>
      </c>
      <c r="C2183" s="6" t="s">
        <v>3073</v>
      </c>
      <c r="D2183" s="5" t="s">
        <v>73</v>
      </c>
      <c r="E2183" s="3" t="s">
        <v>5</v>
      </c>
      <c r="F2183" s="3">
        <v>271197</v>
      </c>
      <c r="G2183" s="4" t="str">
        <f>IF(LEN(F2183)=6,( LEFT(F2183,2)&amp;"/"&amp;MID(F2183,3,2)&amp;"/"&amp;RIGHT(F2183,2)),F2183)</f>
        <v>27/11/97</v>
      </c>
      <c r="H2183" s="3">
        <v>2015</v>
      </c>
      <c r="I2183" s="3" t="s">
        <v>4</v>
      </c>
      <c r="J2183" s="3" t="s">
        <v>22828</v>
      </c>
      <c r="K2183" s="3" t="s">
        <v>22828</v>
      </c>
      <c r="L2183" s="3" t="s">
        <v>22415</v>
      </c>
      <c r="M2183" s="3">
        <v>1667310148</v>
      </c>
      <c r="N2183" s="3">
        <v>312346507</v>
      </c>
      <c r="O2183" s="3">
        <v>8221893126</v>
      </c>
      <c r="P2183" s="3">
        <v>8299603314</v>
      </c>
      <c r="Q2183" s="3" t="s">
        <v>1336</v>
      </c>
      <c r="R2183" s="3"/>
      <c r="S2183" s="3"/>
    </row>
    <row r="2184" spans="1:19" x14ac:dyDescent="0.25">
      <c r="A2184" s="3">
        <v>2171</v>
      </c>
      <c r="B2184" s="7">
        <v>1551040108</v>
      </c>
      <c r="C2184" s="6" t="s">
        <v>2146</v>
      </c>
      <c r="D2184" s="5" t="s">
        <v>1784</v>
      </c>
      <c r="E2184" s="3" t="s">
        <v>5</v>
      </c>
      <c r="F2184" s="3">
        <v>281197</v>
      </c>
      <c r="G2184" s="4" t="str">
        <f>IF(LEN(F2184)=6,( LEFT(F2184,2)&amp;"/"&amp;MID(F2184,3,2)&amp;"/"&amp;RIGHT(F2184,2)),F2184)</f>
        <v>28/11/97</v>
      </c>
      <c r="H2184" s="3">
        <v>2015</v>
      </c>
      <c r="I2184" s="3" t="s">
        <v>4</v>
      </c>
      <c r="J2184" s="3" t="s">
        <v>22827</v>
      </c>
      <c r="K2184" s="3" t="s">
        <v>22826</v>
      </c>
      <c r="L2184" s="3" t="s">
        <v>22825</v>
      </c>
      <c r="M2184" s="3">
        <v>966364644</v>
      </c>
      <c r="N2184" s="3">
        <v>251075302</v>
      </c>
      <c r="O2184" s="3">
        <v>7932210805</v>
      </c>
      <c r="P2184" s="3">
        <v>7997366388</v>
      </c>
      <c r="Q2184" s="3" t="s">
        <v>318</v>
      </c>
      <c r="R2184" s="3" t="s">
        <v>22824</v>
      </c>
      <c r="S2184" s="3"/>
    </row>
    <row r="2185" spans="1:19" x14ac:dyDescent="0.25">
      <c r="A2185" s="3">
        <v>2172</v>
      </c>
      <c r="B2185" s="7">
        <v>1551040110</v>
      </c>
      <c r="C2185" s="6" t="s">
        <v>611</v>
      </c>
      <c r="D2185" s="5" t="s">
        <v>9523</v>
      </c>
      <c r="E2185" s="3" t="s">
        <v>21</v>
      </c>
      <c r="F2185" s="3">
        <v>20196</v>
      </c>
      <c r="G2185" s="4">
        <f>IF(LEN(F2185)=6,( LEFT(F2185,2)&amp;"/"&amp;MID(F2185,3,2)&amp;"/"&amp;RIGHT(F2185,2)),F2185)</f>
        <v>20196</v>
      </c>
      <c r="H2185" s="3">
        <v>2015</v>
      </c>
      <c r="I2185" s="3" t="s">
        <v>4</v>
      </c>
      <c r="J2185" s="3" t="s">
        <v>22823</v>
      </c>
      <c r="K2185" s="3" t="s">
        <v>22822</v>
      </c>
      <c r="L2185" s="3" t="s">
        <v>22821</v>
      </c>
      <c r="M2185" s="3">
        <v>1696978344</v>
      </c>
      <c r="N2185" s="3">
        <v>215473160</v>
      </c>
      <c r="O2185" s="3">
        <v>5220545954</v>
      </c>
      <c r="P2185" s="3">
        <v>5299893275</v>
      </c>
      <c r="Q2185" s="3" t="s">
        <v>372</v>
      </c>
      <c r="R2185" s="3"/>
      <c r="S2185" s="3"/>
    </row>
    <row r="2186" spans="1:19" x14ac:dyDescent="0.25">
      <c r="A2186" s="3">
        <v>2173</v>
      </c>
      <c r="B2186" s="7">
        <v>1551040113</v>
      </c>
      <c r="C2186" s="6" t="s">
        <v>10224</v>
      </c>
      <c r="D2186" s="5" t="s">
        <v>429</v>
      </c>
      <c r="E2186" s="3" t="s">
        <v>21</v>
      </c>
      <c r="F2186" s="3">
        <v>300497</v>
      </c>
      <c r="G2186" s="4" t="str">
        <f>IF(LEN(F2186)=6,( LEFT(F2186,2)&amp;"/"&amp;MID(F2186,3,2)&amp;"/"&amp;RIGHT(F2186,2)),F2186)</f>
        <v>30/04/97</v>
      </c>
      <c r="H2186" s="3">
        <v>2015</v>
      </c>
      <c r="I2186" s="3" t="s">
        <v>256</v>
      </c>
      <c r="J2186" s="3" t="s">
        <v>22820</v>
      </c>
      <c r="K2186" s="3" t="s">
        <v>22820</v>
      </c>
      <c r="L2186" s="3" t="s">
        <v>22819</v>
      </c>
      <c r="M2186" s="3">
        <v>969253572</v>
      </c>
      <c r="N2186" s="3">
        <v>221447626</v>
      </c>
      <c r="O2186" s="3">
        <v>7932226259</v>
      </c>
      <c r="P2186" s="3">
        <v>7997308559</v>
      </c>
      <c r="Q2186" s="3" t="s">
        <v>7671</v>
      </c>
      <c r="R2186" s="3"/>
      <c r="S2186" s="3"/>
    </row>
    <row r="2187" spans="1:19" x14ac:dyDescent="0.25">
      <c r="A2187" s="3">
        <v>2174</v>
      </c>
      <c r="B2187" s="7">
        <v>1551040114</v>
      </c>
      <c r="C2187" s="6" t="s">
        <v>275</v>
      </c>
      <c r="D2187" s="5" t="s">
        <v>429</v>
      </c>
      <c r="E2187" s="3" t="s">
        <v>5</v>
      </c>
      <c r="F2187" s="3">
        <v>181096</v>
      </c>
      <c r="G2187" s="4" t="str">
        <f>IF(LEN(F2187)=6,( LEFT(F2187,2)&amp;"/"&amp;MID(F2187,3,2)&amp;"/"&amp;RIGHT(F2187,2)),F2187)</f>
        <v>18/10/96</v>
      </c>
      <c r="H2187" s="3">
        <v>2015</v>
      </c>
      <c r="I2187" s="3" t="s">
        <v>4</v>
      </c>
      <c r="J2187" s="3" t="s">
        <v>22818</v>
      </c>
      <c r="K2187" s="3" t="s">
        <v>22817</v>
      </c>
      <c r="L2187" s="3" t="s">
        <v>22816</v>
      </c>
      <c r="M2187" s="3">
        <v>964448148</v>
      </c>
      <c r="N2187" s="3">
        <v>291170144</v>
      </c>
      <c r="O2187" s="3">
        <v>0</v>
      </c>
      <c r="P2187" s="3">
        <v>0</v>
      </c>
      <c r="Q2187" s="3" t="s">
        <v>80</v>
      </c>
      <c r="R2187" s="3"/>
      <c r="S2187" s="3"/>
    </row>
    <row r="2188" spans="1:19" x14ac:dyDescent="0.25">
      <c r="A2188" s="3">
        <v>2175</v>
      </c>
      <c r="B2188" s="7">
        <v>1551040115</v>
      </c>
      <c r="C2188" s="6" t="s">
        <v>22815</v>
      </c>
      <c r="D2188" s="5" t="s">
        <v>429</v>
      </c>
      <c r="E2188" s="3" t="s">
        <v>5</v>
      </c>
      <c r="F2188" s="3">
        <v>121196</v>
      </c>
      <c r="G2188" s="4" t="str">
        <f>IF(LEN(F2188)=6,( LEFT(F2188,2)&amp;"/"&amp;MID(F2188,3,2)&amp;"/"&amp;RIGHT(F2188,2)),F2188)</f>
        <v>12/11/96</v>
      </c>
      <c r="H2188" s="3">
        <v>2015</v>
      </c>
      <c r="I2188" s="3" t="s">
        <v>256</v>
      </c>
      <c r="J2188" s="3" t="s">
        <v>22814</v>
      </c>
      <c r="K2188" s="3" t="s">
        <v>22814</v>
      </c>
      <c r="L2188" s="3" t="s">
        <v>22813</v>
      </c>
      <c r="M2188" s="3">
        <v>981681298</v>
      </c>
      <c r="N2188" s="3">
        <v>301554649</v>
      </c>
      <c r="O2188" s="3">
        <v>7932267814</v>
      </c>
      <c r="P2188" s="3">
        <v>7997366388</v>
      </c>
      <c r="Q2188" s="3" t="s">
        <v>22812</v>
      </c>
      <c r="R2188" s="3"/>
      <c r="S2188" s="3"/>
    </row>
    <row r="2189" spans="1:19" x14ac:dyDescent="0.25">
      <c r="A2189" s="3">
        <v>2176</v>
      </c>
      <c r="B2189" s="7">
        <v>1551040116</v>
      </c>
      <c r="C2189" s="6" t="s">
        <v>7461</v>
      </c>
      <c r="D2189" s="5" t="s">
        <v>1778</v>
      </c>
      <c r="E2189" s="3" t="s">
        <v>5</v>
      </c>
      <c r="F2189" s="3">
        <v>21097</v>
      </c>
      <c r="G2189" s="4">
        <f>IF(LEN(F2189)=6,( LEFT(F2189,2)&amp;"/"&amp;MID(F2189,3,2)&amp;"/"&amp;RIGHT(F2189,2)),F2189)</f>
        <v>21097</v>
      </c>
      <c r="H2189" s="3">
        <v>2015</v>
      </c>
      <c r="I2189" s="3" t="s">
        <v>90</v>
      </c>
      <c r="J2189" s="3" t="s">
        <v>22811</v>
      </c>
      <c r="K2189" s="3" t="s">
        <v>22811</v>
      </c>
      <c r="L2189" s="3" t="s">
        <v>22810</v>
      </c>
      <c r="M2189" s="3">
        <v>933274509</v>
      </c>
      <c r="N2189" s="3">
        <v>25572991</v>
      </c>
      <c r="O2189" s="3">
        <v>7934667894</v>
      </c>
      <c r="P2189" s="3">
        <v>7998909444</v>
      </c>
      <c r="Q2189" s="3" t="s">
        <v>372</v>
      </c>
      <c r="R2189" s="3"/>
      <c r="S2189" s="3"/>
    </row>
    <row r="2190" spans="1:19" x14ac:dyDescent="0.25">
      <c r="A2190" s="3">
        <v>2177</v>
      </c>
      <c r="B2190" s="7">
        <v>1553010002</v>
      </c>
      <c r="C2190" s="6" t="s">
        <v>7032</v>
      </c>
      <c r="D2190" s="5" t="s">
        <v>424</v>
      </c>
      <c r="E2190" s="3" t="s">
        <v>5</v>
      </c>
      <c r="F2190" s="3">
        <v>40997</v>
      </c>
      <c r="G2190" s="4">
        <f>IF(LEN(F2190)=6,( LEFT(F2190,2)&amp;"/"&amp;MID(F2190,3,2)&amp;"/"&amp;RIGHT(F2190,2)),F2190)</f>
        <v>40997</v>
      </c>
      <c r="H2190" s="3">
        <v>2015</v>
      </c>
      <c r="I2190" s="3" t="s">
        <v>4</v>
      </c>
      <c r="J2190" s="3" t="s">
        <v>22809</v>
      </c>
      <c r="K2190" s="3" t="s">
        <v>22809</v>
      </c>
      <c r="L2190" s="3" t="s">
        <v>22808</v>
      </c>
      <c r="M2190" s="3">
        <v>915016270</v>
      </c>
      <c r="N2190" s="3">
        <v>25931771</v>
      </c>
      <c r="O2190" s="3">
        <v>7932210781</v>
      </c>
      <c r="P2190" s="3">
        <v>7997366388</v>
      </c>
      <c r="Q2190" s="3" t="s">
        <v>2818</v>
      </c>
      <c r="R2190" s="3"/>
      <c r="S2190" s="3"/>
    </row>
    <row r="2191" spans="1:19" x14ac:dyDescent="0.25">
      <c r="A2191" s="3">
        <v>2178</v>
      </c>
      <c r="B2191" s="7">
        <v>1553010003</v>
      </c>
      <c r="C2191" s="6" t="s">
        <v>832</v>
      </c>
      <c r="D2191" s="5" t="s">
        <v>424</v>
      </c>
      <c r="E2191" s="3" t="s">
        <v>5</v>
      </c>
      <c r="F2191" s="3">
        <v>261097</v>
      </c>
      <c r="G2191" s="4" t="str">
        <f>IF(LEN(F2191)=6,( LEFT(F2191,2)&amp;"/"&amp;MID(F2191,3,2)&amp;"/"&amp;RIGHT(F2191,2)),F2191)</f>
        <v>26/10/97</v>
      </c>
      <c r="H2191" s="3">
        <v>2015</v>
      </c>
      <c r="I2191" s="3" t="s">
        <v>4</v>
      </c>
      <c r="J2191" s="3" t="s">
        <v>22807</v>
      </c>
      <c r="K2191" s="3" t="s">
        <v>22807</v>
      </c>
      <c r="L2191" s="3" t="s">
        <v>22806</v>
      </c>
      <c r="M2191" s="3">
        <v>1267623596</v>
      </c>
      <c r="N2191" s="3">
        <v>25555502</v>
      </c>
      <c r="O2191" s="3">
        <v>7932189319</v>
      </c>
      <c r="P2191" s="3">
        <v>7997366388</v>
      </c>
      <c r="Q2191" s="3" t="s">
        <v>2476</v>
      </c>
      <c r="R2191" s="3"/>
      <c r="S2191" s="3"/>
    </row>
    <row r="2192" spans="1:19" x14ac:dyDescent="0.25">
      <c r="A2192" s="3">
        <v>2179</v>
      </c>
      <c r="B2192" s="7">
        <v>1553010004</v>
      </c>
      <c r="C2192" s="6" t="s">
        <v>3726</v>
      </c>
      <c r="D2192" s="5" t="s">
        <v>424</v>
      </c>
      <c r="E2192" s="3" t="s">
        <v>5</v>
      </c>
      <c r="F2192" s="3">
        <v>200597</v>
      </c>
      <c r="G2192" s="4" t="str">
        <f>IF(LEN(F2192)=6,( LEFT(F2192,2)&amp;"/"&amp;MID(F2192,3,2)&amp;"/"&amp;RIGHT(F2192,2)),F2192)</f>
        <v>20/05/97</v>
      </c>
      <c r="H2192" s="3">
        <v>2015</v>
      </c>
      <c r="I2192" s="3" t="s">
        <v>4</v>
      </c>
      <c r="J2192" s="3" t="s">
        <v>22805</v>
      </c>
      <c r="K2192" s="3" t="s">
        <v>22805</v>
      </c>
      <c r="L2192" s="3" t="s">
        <v>22804</v>
      </c>
      <c r="M2192" s="3">
        <v>1634503210</v>
      </c>
      <c r="N2192" s="3">
        <v>251003529</v>
      </c>
      <c r="O2192" s="3">
        <v>6821947713</v>
      </c>
      <c r="P2192" s="3">
        <v>6899858960</v>
      </c>
      <c r="Q2192" s="3" t="s">
        <v>243</v>
      </c>
      <c r="R2192" s="3" t="s">
        <v>22803</v>
      </c>
      <c r="S2192" s="3"/>
    </row>
    <row r="2193" spans="1:19" x14ac:dyDescent="0.25">
      <c r="A2193" s="3">
        <v>2180</v>
      </c>
      <c r="B2193" s="7">
        <v>1553010005</v>
      </c>
      <c r="C2193" s="6" t="s">
        <v>7230</v>
      </c>
      <c r="D2193" s="5" t="s">
        <v>424</v>
      </c>
      <c r="E2193" s="3" t="s">
        <v>5</v>
      </c>
      <c r="F2193" s="3">
        <v>100397</v>
      </c>
      <c r="G2193" s="4" t="str">
        <f>IF(LEN(F2193)=6,( LEFT(F2193,2)&amp;"/"&amp;MID(F2193,3,2)&amp;"/"&amp;RIGHT(F2193,2)),F2193)</f>
        <v>10/03/97</v>
      </c>
      <c r="H2193" s="3">
        <v>2015</v>
      </c>
      <c r="I2193" s="3" t="s">
        <v>90</v>
      </c>
      <c r="J2193" s="3" t="s">
        <v>22802</v>
      </c>
      <c r="K2193" s="3" t="s">
        <v>22802</v>
      </c>
      <c r="L2193" s="3" t="s">
        <v>22801</v>
      </c>
      <c r="M2193" s="3">
        <v>939186992</v>
      </c>
      <c r="N2193" s="3">
        <v>25556642</v>
      </c>
      <c r="O2193" s="3">
        <v>7932193422</v>
      </c>
      <c r="P2193" s="3">
        <v>7997366388</v>
      </c>
      <c r="Q2193" s="3" t="s">
        <v>271</v>
      </c>
      <c r="R2193" s="3" t="s">
        <v>22800</v>
      </c>
      <c r="S2193" s="3"/>
    </row>
    <row r="2194" spans="1:19" x14ac:dyDescent="0.25">
      <c r="A2194" s="3">
        <v>2181</v>
      </c>
      <c r="B2194" s="7">
        <v>1553010006</v>
      </c>
      <c r="C2194" s="6" t="s">
        <v>22799</v>
      </c>
      <c r="D2194" s="5" t="s">
        <v>424</v>
      </c>
      <c r="E2194" s="3" t="s">
        <v>5</v>
      </c>
      <c r="F2194" s="3">
        <v>110597</v>
      </c>
      <c r="G2194" s="4" t="str">
        <f>IF(LEN(F2194)=6,( LEFT(F2194,2)&amp;"/"&amp;MID(F2194,3,2)&amp;"/"&amp;RIGHT(F2194,2)),F2194)</f>
        <v>11/05/97</v>
      </c>
      <c r="H2194" s="3">
        <v>2015</v>
      </c>
      <c r="I2194" s="3" t="s">
        <v>90</v>
      </c>
      <c r="J2194" s="3" t="s">
        <v>22798</v>
      </c>
      <c r="K2194" s="3" t="s">
        <v>22798</v>
      </c>
      <c r="L2194" s="3" t="s">
        <v>22797</v>
      </c>
      <c r="M2194" s="3">
        <v>1632188773</v>
      </c>
      <c r="N2194" s="3">
        <v>25556621</v>
      </c>
      <c r="O2194" s="3">
        <v>7929038645</v>
      </c>
      <c r="P2194" s="3">
        <v>7998893225</v>
      </c>
      <c r="Q2194" s="3" t="s">
        <v>476</v>
      </c>
      <c r="R2194" s="3"/>
      <c r="S2194" s="3"/>
    </row>
    <row r="2195" spans="1:19" x14ac:dyDescent="0.25">
      <c r="A2195" s="3">
        <v>2182</v>
      </c>
      <c r="B2195" s="7">
        <v>1553010009</v>
      </c>
      <c r="C2195" s="6" t="s">
        <v>275</v>
      </c>
      <c r="D2195" s="5" t="s">
        <v>1708</v>
      </c>
      <c r="E2195" s="3" t="s">
        <v>21</v>
      </c>
      <c r="F2195" s="3">
        <v>150297</v>
      </c>
      <c r="G2195" s="4" t="str">
        <f>IF(LEN(F2195)=6,( LEFT(F2195,2)&amp;"/"&amp;MID(F2195,3,2)&amp;"/"&amp;RIGHT(F2195,2)),F2195)</f>
        <v>15/02/97</v>
      </c>
      <c r="H2195" s="3">
        <v>2015</v>
      </c>
      <c r="I2195" s="3" t="s">
        <v>4</v>
      </c>
      <c r="J2195" s="3" t="s">
        <v>22796</v>
      </c>
      <c r="K2195" s="3" t="s">
        <v>22795</v>
      </c>
      <c r="L2195" s="3" t="s">
        <v>22794</v>
      </c>
      <c r="M2195" s="3">
        <v>1287138000</v>
      </c>
      <c r="N2195" s="3">
        <v>352307005</v>
      </c>
      <c r="O2195" s="3">
        <v>8923224911</v>
      </c>
      <c r="P2195" s="3">
        <v>8999550784</v>
      </c>
      <c r="Q2195" s="3" t="s">
        <v>22793</v>
      </c>
      <c r="R2195" s="3"/>
      <c r="S2195" s="3"/>
    </row>
    <row r="2196" spans="1:19" x14ac:dyDescent="0.25">
      <c r="A2196" s="3">
        <v>2183</v>
      </c>
      <c r="B2196" s="7">
        <v>1553010010</v>
      </c>
      <c r="C2196" s="6" t="s">
        <v>5290</v>
      </c>
      <c r="D2196" s="5" t="s">
        <v>1708</v>
      </c>
      <c r="E2196" s="3" t="s">
        <v>5</v>
      </c>
      <c r="F2196" s="3">
        <v>20497</v>
      </c>
      <c r="G2196" s="4">
        <f>IF(LEN(F2196)=6,( LEFT(F2196,2)&amp;"/"&amp;MID(F2196,3,2)&amp;"/"&amp;RIGHT(F2196,2)),F2196)</f>
        <v>20497</v>
      </c>
      <c r="H2196" s="3">
        <v>2015</v>
      </c>
      <c r="I2196" s="3" t="s">
        <v>4</v>
      </c>
      <c r="J2196" s="3" t="s">
        <v>22792</v>
      </c>
      <c r="K2196" s="3" t="s">
        <v>22791</v>
      </c>
      <c r="L2196" s="3" t="s">
        <v>22790</v>
      </c>
      <c r="M2196" s="3">
        <v>1288203920</v>
      </c>
      <c r="N2196" s="3">
        <v>25456437</v>
      </c>
      <c r="O2196" s="3">
        <v>7930607541</v>
      </c>
      <c r="P2196" s="3">
        <v>7998905145</v>
      </c>
      <c r="Q2196" s="3" t="s">
        <v>412</v>
      </c>
      <c r="R2196" s="3"/>
      <c r="S2196" s="3"/>
    </row>
    <row r="2197" spans="1:19" x14ac:dyDescent="0.25">
      <c r="A2197" s="3">
        <v>2184</v>
      </c>
      <c r="B2197" s="7">
        <v>1553010014</v>
      </c>
      <c r="C2197" s="6" t="s">
        <v>22789</v>
      </c>
      <c r="D2197" s="5" t="s">
        <v>415</v>
      </c>
      <c r="E2197" s="3" t="s">
        <v>5</v>
      </c>
      <c r="F2197" s="3">
        <v>300596</v>
      </c>
      <c r="G2197" s="4" t="str">
        <f>IF(LEN(F2197)=6,( LEFT(F2197,2)&amp;"/"&amp;MID(F2197,3,2)&amp;"/"&amp;RIGHT(F2197,2)),F2197)</f>
        <v>30/05/96</v>
      </c>
      <c r="H2197" s="3">
        <v>2015</v>
      </c>
      <c r="I2197" s="3" t="s">
        <v>4</v>
      </c>
      <c r="J2197" s="3" t="s">
        <v>22788</v>
      </c>
      <c r="K2197" s="3" t="s">
        <v>22788</v>
      </c>
      <c r="L2197" s="3" t="s">
        <v>22787</v>
      </c>
      <c r="M2197" s="3">
        <v>1884962662</v>
      </c>
      <c r="N2197" s="3">
        <v>301577094</v>
      </c>
      <c r="O2197" s="3">
        <v>7932222651</v>
      </c>
      <c r="P2197" s="3">
        <v>7997308559</v>
      </c>
      <c r="Q2197" s="3" t="s">
        <v>22786</v>
      </c>
      <c r="R2197" s="3" t="s">
        <v>764</v>
      </c>
      <c r="S2197" s="3"/>
    </row>
    <row r="2198" spans="1:19" x14ac:dyDescent="0.25">
      <c r="A2198" s="3">
        <v>2185</v>
      </c>
      <c r="B2198" s="7">
        <v>1553010019</v>
      </c>
      <c r="C2198" s="6" t="s">
        <v>275</v>
      </c>
      <c r="D2198" s="5" t="s">
        <v>405</v>
      </c>
      <c r="E2198" s="3" t="s">
        <v>21</v>
      </c>
      <c r="F2198" s="3">
        <v>180497</v>
      </c>
      <c r="G2198" s="4" t="str">
        <f>IF(LEN(F2198)=6,( LEFT(F2198,2)&amp;"/"&amp;MID(F2198,3,2)&amp;"/"&amp;RIGHT(F2198,2)),F2198)</f>
        <v>18/04/97</v>
      </c>
      <c r="H2198" s="3">
        <v>2015</v>
      </c>
      <c r="I2198" s="3" t="s">
        <v>4</v>
      </c>
      <c r="J2198" s="3" t="s">
        <v>22785</v>
      </c>
      <c r="K2198" s="3" t="s">
        <v>22785</v>
      </c>
      <c r="L2198" s="3" t="s">
        <v>2718</v>
      </c>
      <c r="M2198" s="3">
        <v>1658804542</v>
      </c>
      <c r="N2198" s="3">
        <v>371727688</v>
      </c>
      <c r="O2198" s="3">
        <v>9122164779</v>
      </c>
      <c r="P2198" s="3">
        <v>9199891941</v>
      </c>
      <c r="Q2198" s="3"/>
      <c r="R2198" s="3"/>
      <c r="S2198" s="3"/>
    </row>
    <row r="2199" spans="1:19" x14ac:dyDescent="0.25">
      <c r="A2199" s="3">
        <v>2186</v>
      </c>
      <c r="B2199" s="7">
        <v>1553010021</v>
      </c>
      <c r="C2199" s="6" t="s">
        <v>1370</v>
      </c>
      <c r="D2199" s="5" t="s">
        <v>394</v>
      </c>
      <c r="E2199" s="3" t="s">
        <v>5</v>
      </c>
      <c r="F2199" s="3">
        <v>280997</v>
      </c>
      <c r="G2199" s="4" t="str">
        <f>IF(LEN(F2199)=6,( LEFT(F2199,2)&amp;"/"&amp;MID(F2199,3,2)&amp;"/"&amp;RIGHT(F2199,2)),F2199)</f>
        <v>28/09/97</v>
      </c>
      <c r="H2199" s="3">
        <v>2015</v>
      </c>
      <c r="I2199" s="3" t="s">
        <v>4</v>
      </c>
      <c r="J2199" s="3" t="s">
        <v>22784</v>
      </c>
      <c r="K2199" s="3" t="s">
        <v>22783</v>
      </c>
      <c r="L2199" s="3" t="s">
        <v>22782</v>
      </c>
      <c r="M2199" s="3">
        <v>1658221789</v>
      </c>
      <c r="N2199" s="3">
        <v>215420313</v>
      </c>
      <c r="O2199" s="3">
        <v>5221033656</v>
      </c>
      <c r="P2199" s="3">
        <v>5299636198</v>
      </c>
      <c r="Q2199" s="3" t="s">
        <v>22781</v>
      </c>
      <c r="R2199" s="3" t="s">
        <v>22780</v>
      </c>
      <c r="S2199" s="3"/>
    </row>
    <row r="2200" spans="1:19" x14ac:dyDescent="0.25">
      <c r="A2200" s="3">
        <v>2187</v>
      </c>
      <c r="B2200" s="7">
        <v>1553010026</v>
      </c>
      <c r="C2200" s="6" t="s">
        <v>22779</v>
      </c>
      <c r="D2200" s="5" t="s">
        <v>1990</v>
      </c>
      <c r="E2200" s="3" t="s">
        <v>21</v>
      </c>
      <c r="F2200" s="3">
        <v>281197</v>
      </c>
      <c r="G2200" s="4" t="str">
        <f>IF(LEN(F2200)=6,( LEFT(F2200,2)&amp;"/"&amp;MID(F2200,3,2)&amp;"/"&amp;RIGHT(F2200,2)),F2200)</f>
        <v>28/11/97</v>
      </c>
      <c r="H2200" s="3">
        <v>2015</v>
      </c>
      <c r="I2200" s="3" t="s">
        <v>4</v>
      </c>
      <c r="J2200" s="3" t="s">
        <v>22778</v>
      </c>
      <c r="K2200" s="3" t="s">
        <v>22778</v>
      </c>
      <c r="L2200" s="3" t="s">
        <v>22777</v>
      </c>
      <c r="M2200" s="3">
        <v>1232775116</v>
      </c>
      <c r="N2200" s="3">
        <v>272589889</v>
      </c>
      <c r="O2200" s="3">
        <v>7523026823</v>
      </c>
      <c r="P2200" s="3">
        <v>7599368047</v>
      </c>
      <c r="Q2200" s="3" t="s">
        <v>22551</v>
      </c>
      <c r="R2200" s="3"/>
      <c r="S2200" s="3"/>
    </row>
    <row r="2201" spans="1:19" x14ac:dyDescent="0.25">
      <c r="A2201" s="3">
        <v>2188</v>
      </c>
      <c r="B2201" s="7">
        <v>1553010029</v>
      </c>
      <c r="C2201" s="6" t="s">
        <v>7178</v>
      </c>
      <c r="D2201" s="5" t="s">
        <v>15274</v>
      </c>
      <c r="E2201" s="3" t="s">
        <v>5</v>
      </c>
      <c r="F2201" s="3">
        <v>111097</v>
      </c>
      <c r="G2201" s="4" t="str">
        <f>IF(LEN(F2201)=6,( LEFT(F2201,2)&amp;"/"&amp;MID(F2201,3,2)&amp;"/"&amp;RIGHT(F2201,2)),F2201)</f>
        <v>11/10/97</v>
      </c>
      <c r="H2201" s="3">
        <v>2015</v>
      </c>
      <c r="I2201" s="3" t="s">
        <v>4</v>
      </c>
      <c r="J2201" s="3" t="s">
        <v>22776</v>
      </c>
      <c r="K2201" s="3" t="s">
        <v>22776</v>
      </c>
      <c r="L2201" s="3" t="s">
        <v>22775</v>
      </c>
      <c r="M2201" s="3">
        <v>939298905</v>
      </c>
      <c r="N2201" s="3">
        <v>341907488</v>
      </c>
      <c r="O2201" s="3">
        <v>7932185469</v>
      </c>
      <c r="P2201" s="3">
        <v>8799906506</v>
      </c>
      <c r="Q2201" s="3" t="s">
        <v>2412</v>
      </c>
      <c r="R2201" s="3" t="s">
        <v>22774</v>
      </c>
      <c r="S2201" s="3"/>
    </row>
    <row r="2202" spans="1:19" x14ac:dyDescent="0.25">
      <c r="A2202" s="3">
        <v>2189</v>
      </c>
      <c r="B2202" s="7">
        <v>1553010031</v>
      </c>
      <c r="C2202" s="6" t="s">
        <v>5938</v>
      </c>
      <c r="D2202" s="5" t="s">
        <v>6054</v>
      </c>
      <c r="E2202" s="3" t="s">
        <v>5</v>
      </c>
      <c r="F2202" s="3">
        <v>110797</v>
      </c>
      <c r="G2202" s="4" t="str">
        <f>IF(LEN(F2202)=6,( LEFT(F2202,2)&amp;"/"&amp;MID(F2202,3,2)&amp;"/"&amp;RIGHT(F2202,2)),F2202)</f>
        <v>11/07/97</v>
      </c>
      <c r="H2202" s="3">
        <v>2015</v>
      </c>
      <c r="I2202" s="3" t="s">
        <v>4</v>
      </c>
      <c r="J2202" s="3" t="s">
        <v>22773</v>
      </c>
      <c r="K2202" s="3" t="s">
        <v>22773</v>
      </c>
      <c r="L2202" s="3" t="s">
        <v>22772</v>
      </c>
      <c r="M2202" s="3">
        <v>1658459401</v>
      </c>
      <c r="N2202" s="3">
        <v>261485887</v>
      </c>
      <c r="O2202" s="3">
        <v>6020701276</v>
      </c>
      <c r="P2202" s="3">
        <v>6099998686</v>
      </c>
      <c r="Q2202" s="3" t="s">
        <v>16237</v>
      </c>
      <c r="R2202" s="3"/>
      <c r="S2202" s="3"/>
    </row>
    <row r="2203" spans="1:19" x14ac:dyDescent="0.25">
      <c r="A2203" s="3">
        <v>2190</v>
      </c>
      <c r="B2203" s="7">
        <v>1553010034</v>
      </c>
      <c r="C2203" s="6" t="s">
        <v>16004</v>
      </c>
      <c r="D2203" s="5" t="s">
        <v>4686</v>
      </c>
      <c r="E2203" s="3" t="s">
        <v>5</v>
      </c>
      <c r="F2203" s="3">
        <v>30997</v>
      </c>
      <c r="G2203" s="4">
        <f>IF(LEN(F2203)=6,( LEFT(F2203,2)&amp;"/"&amp;MID(F2203,3,2)&amp;"/"&amp;RIGHT(F2203,2)),F2203)</f>
        <v>30997</v>
      </c>
      <c r="H2203" s="3">
        <v>2015</v>
      </c>
      <c r="I2203" s="3" t="s">
        <v>4</v>
      </c>
      <c r="J2203" s="3" t="s">
        <v>22771</v>
      </c>
      <c r="K2203" s="3" t="s">
        <v>22771</v>
      </c>
      <c r="L2203" s="3" t="s">
        <v>22770</v>
      </c>
      <c r="M2203" s="3">
        <v>1277596234</v>
      </c>
      <c r="N2203" s="3">
        <v>321574798</v>
      </c>
      <c r="O2203" s="3">
        <v>8321478991</v>
      </c>
      <c r="P2203" s="3">
        <v>8399993923</v>
      </c>
      <c r="Q2203" s="3" t="s">
        <v>11669</v>
      </c>
      <c r="R2203" s="3"/>
      <c r="S2203" s="3"/>
    </row>
    <row r="2204" spans="1:19" x14ac:dyDescent="0.25">
      <c r="A2204" s="3">
        <v>2191</v>
      </c>
      <c r="B2204" s="7">
        <v>1553010043</v>
      </c>
      <c r="C2204" s="6" t="s">
        <v>9621</v>
      </c>
      <c r="D2204" s="5" t="s">
        <v>2359</v>
      </c>
      <c r="E2204" s="3" t="s">
        <v>21</v>
      </c>
      <c r="F2204" s="3">
        <v>240396</v>
      </c>
      <c r="G2204" s="4" t="str">
        <f>IF(LEN(F2204)=6,( LEFT(F2204,2)&amp;"/"&amp;MID(F2204,3,2)&amp;"/"&amp;RIGHT(F2204,2)),F2204)</f>
        <v>24/03/96</v>
      </c>
      <c r="H2204" s="3">
        <v>2015</v>
      </c>
      <c r="I2204" s="3" t="s">
        <v>4</v>
      </c>
      <c r="J2204" s="3" t="s">
        <v>22769</v>
      </c>
      <c r="K2204" s="3" t="s">
        <v>22768</v>
      </c>
      <c r="L2204" s="3" t="s">
        <v>22767</v>
      </c>
      <c r="M2204" s="3">
        <v>962701174</v>
      </c>
      <c r="N2204" s="3">
        <v>245292027</v>
      </c>
      <c r="O2204" s="3">
        <v>6720906568</v>
      </c>
      <c r="P2204" s="3">
        <v>6799898744</v>
      </c>
      <c r="Q2204" s="3" t="s">
        <v>11669</v>
      </c>
      <c r="R2204" s="3" t="s">
        <v>22766</v>
      </c>
      <c r="S2204" s="3"/>
    </row>
    <row r="2205" spans="1:19" x14ac:dyDescent="0.25">
      <c r="A2205" s="3">
        <v>2192</v>
      </c>
      <c r="B2205" s="7">
        <v>1553010044</v>
      </c>
      <c r="C2205" s="6" t="s">
        <v>859</v>
      </c>
      <c r="D2205" s="5" t="s">
        <v>2734</v>
      </c>
      <c r="E2205" s="3" t="s">
        <v>5</v>
      </c>
      <c r="F2205" s="3">
        <v>11195</v>
      </c>
      <c r="G2205" s="4">
        <f>IF(LEN(F2205)=6,( LEFT(F2205,2)&amp;"/"&amp;MID(F2205,3,2)&amp;"/"&amp;RIGHT(F2205,2)),F2205)</f>
        <v>11195</v>
      </c>
      <c r="H2205" s="3">
        <v>2015</v>
      </c>
      <c r="I2205" s="3" t="s">
        <v>4</v>
      </c>
      <c r="J2205" s="3" t="s">
        <v>22765</v>
      </c>
      <c r="K2205" s="3" t="s">
        <v>22765</v>
      </c>
      <c r="L2205" s="3" t="s">
        <v>6861</v>
      </c>
      <c r="M2205" s="3" t="s">
        <v>22764</v>
      </c>
      <c r="N2205" s="3">
        <v>352494842</v>
      </c>
      <c r="O2205" s="3">
        <v>79932214705</v>
      </c>
      <c r="P2205" s="3">
        <v>7997366388</v>
      </c>
      <c r="Q2205" s="3" t="s">
        <v>16310</v>
      </c>
      <c r="R2205" s="3" t="s">
        <v>22763</v>
      </c>
      <c r="S2205" s="3"/>
    </row>
    <row r="2206" spans="1:19" x14ac:dyDescent="0.25">
      <c r="A2206" s="3">
        <v>2193</v>
      </c>
      <c r="B2206" s="7">
        <v>1553010047</v>
      </c>
      <c r="C2206" s="6" t="s">
        <v>22762</v>
      </c>
      <c r="D2206" s="5" t="s">
        <v>1564</v>
      </c>
      <c r="E2206" s="3" t="s">
        <v>5</v>
      </c>
      <c r="F2206" s="3">
        <v>10897</v>
      </c>
      <c r="G2206" s="4">
        <f>IF(LEN(F2206)=6,( LEFT(F2206,2)&amp;"/"&amp;MID(F2206,3,2)&amp;"/"&amp;RIGHT(F2206,2)),F2206)</f>
        <v>10897</v>
      </c>
      <c r="H2206" s="3">
        <v>2015</v>
      </c>
      <c r="I2206" s="3" t="s">
        <v>4</v>
      </c>
      <c r="J2206" s="3" t="s">
        <v>22761</v>
      </c>
      <c r="K2206" s="3" t="s">
        <v>22761</v>
      </c>
      <c r="L2206" s="3" t="s">
        <v>22760</v>
      </c>
      <c r="M2206" s="3">
        <v>1629017929</v>
      </c>
      <c r="N2206" s="3">
        <v>241599937</v>
      </c>
      <c r="O2206" s="3">
        <v>6622134579</v>
      </c>
      <c r="P2206" s="3">
        <v>6699613477</v>
      </c>
      <c r="Q2206" s="3" t="s">
        <v>11669</v>
      </c>
      <c r="R2206" s="3"/>
      <c r="S2206" s="3"/>
    </row>
    <row r="2207" spans="1:19" x14ac:dyDescent="0.25">
      <c r="A2207" s="3">
        <v>2194</v>
      </c>
      <c r="B2207" s="7">
        <v>1553010049</v>
      </c>
      <c r="C2207" s="6" t="s">
        <v>859</v>
      </c>
      <c r="D2207" s="5" t="s">
        <v>1564</v>
      </c>
      <c r="E2207" s="3" t="s">
        <v>5</v>
      </c>
      <c r="F2207" s="3">
        <v>10497</v>
      </c>
      <c r="G2207" s="4">
        <f>IF(LEN(F2207)=6,( LEFT(F2207,2)&amp;"/"&amp;MID(F2207,3,2)&amp;"/"&amp;RIGHT(F2207,2)),F2207)</f>
        <v>10497</v>
      </c>
      <c r="H2207" s="3">
        <v>2015</v>
      </c>
      <c r="I2207" s="3" t="s">
        <v>4</v>
      </c>
      <c r="J2207" s="3" t="s">
        <v>22759</v>
      </c>
      <c r="K2207" s="3" t="s">
        <v>22759</v>
      </c>
      <c r="L2207" s="3" t="s">
        <v>22758</v>
      </c>
      <c r="M2207" s="3">
        <v>1648634570</v>
      </c>
      <c r="N2207" s="3">
        <v>25632015</v>
      </c>
      <c r="O2207" s="3">
        <v>7928616214</v>
      </c>
      <c r="P2207" s="3">
        <v>7998653954</v>
      </c>
      <c r="Q2207" s="3" t="s">
        <v>2300</v>
      </c>
      <c r="R2207" s="3" t="s">
        <v>22757</v>
      </c>
      <c r="S2207" s="3"/>
    </row>
    <row r="2208" spans="1:19" x14ac:dyDescent="0.25">
      <c r="A2208" s="3">
        <v>2195</v>
      </c>
      <c r="B2208" s="7">
        <v>1553010050</v>
      </c>
      <c r="C2208" s="6" t="s">
        <v>1823</v>
      </c>
      <c r="D2208" s="5" t="s">
        <v>1564</v>
      </c>
      <c r="E2208" s="3" t="s">
        <v>5</v>
      </c>
      <c r="F2208" s="3">
        <v>220797</v>
      </c>
      <c r="G2208" s="4" t="str">
        <f>IF(LEN(F2208)=6,( LEFT(F2208,2)&amp;"/"&amp;MID(F2208,3,2)&amp;"/"&amp;RIGHT(F2208,2)),F2208)</f>
        <v>22/07/97</v>
      </c>
      <c r="H2208" s="3">
        <v>2015</v>
      </c>
      <c r="I2208" s="3" t="s">
        <v>4</v>
      </c>
      <c r="J2208" s="3" t="s">
        <v>22756</v>
      </c>
      <c r="K2208" s="3" t="s">
        <v>22755</v>
      </c>
      <c r="L2208" s="3" t="s">
        <v>22754</v>
      </c>
      <c r="M2208" s="3">
        <v>1688537509</v>
      </c>
      <c r="N2208" s="3">
        <v>352476515</v>
      </c>
      <c r="O2208" s="3">
        <v>7932214603</v>
      </c>
      <c r="P2208" s="3">
        <v>7997366388</v>
      </c>
      <c r="Q2208" s="3" t="s">
        <v>16310</v>
      </c>
      <c r="R2208" s="3"/>
      <c r="S2208" s="3"/>
    </row>
    <row r="2209" spans="1:19" x14ac:dyDescent="0.25">
      <c r="A2209" s="3">
        <v>2196</v>
      </c>
      <c r="B2209" s="7">
        <v>1553010052</v>
      </c>
      <c r="C2209" s="6" t="s">
        <v>562</v>
      </c>
      <c r="D2209" s="5" t="s">
        <v>375</v>
      </c>
      <c r="E2209" s="3" t="s">
        <v>5</v>
      </c>
      <c r="F2209" s="3">
        <v>200597</v>
      </c>
      <c r="G2209" s="4" t="str">
        <f>IF(LEN(F2209)=6,( LEFT(F2209,2)&amp;"/"&amp;MID(F2209,3,2)&amp;"/"&amp;RIGHT(F2209,2)),F2209)</f>
        <v>20/05/97</v>
      </c>
      <c r="H2209" s="3">
        <v>2015</v>
      </c>
      <c r="I2209" s="3" t="s">
        <v>4</v>
      </c>
      <c r="J2209" s="3" t="s">
        <v>22753</v>
      </c>
      <c r="K2209" s="3" t="s">
        <v>22753</v>
      </c>
      <c r="L2209" s="3" t="s">
        <v>22752</v>
      </c>
      <c r="M2209" s="3">
        <v>1628747412</v>
      </c>
      <c r="N2209" s="3">
        <v>261375505</v>
      </c>
      <c r="O2209" s="3">
        <v>7932197544</v>
      </c>
      <c r="P2209" s="3">
        <v>7997366388</v>
      </c>
      <c r="Q2209" s="3" t="s">
        <v>22751</v>
      </c>
      <c r="R2209" s="3" t="s">
        <v>22750</v>
      </c>
      <c r="S2209" s="3"/>
    </row>
    <row r="2210" spans="1:19" x14ac:dyDescent="0.25">
      <c r="A2210" s="3">
        <v>2197</v>
      </c>
      <c r="B2210" s="7">
        <v>1553010054</v>
      </c>
      <c r="C2210" s="6" t="s">
        <v>1298</v>
      </c>
      <c r="D2210" s="5" t="s">
        <v>375</v>
      </c>
      <c r="E2210" s="3" t="s">
        <v>5</v>
      </c>
      <c r="F2210" s="3">
        <v>200297</v>
      </c>
      <c r="G2210" s="4" t="str">
        <f>IF(LEN(F2210)=6,( LEFT(F2210,2)&amp;"/"&amp;MID(F2210,3,2)&amp;"/"&amp;RIGHT(F2210,2)),F2210)</f>
        <v>20/02/97</v>
      </c>
      <c r="H2210" s="3">
        <v>2015</v>
      </c>
      <c r="I2210" s="3" t="s">
        <v>4</v>
      </c>
      <c r="J2210" s="3" t="s">
        <v>22749</v>
      </c>
      <c r="K2210" s="3" t="s">
        <v>22748</v>
      </c>
      <c r="L2210" s="3" t="s">
        <v>11774</v>
      </c>
      <c r="M2210" s="3">
        <v>969091023</v>
      </c>
      <c r="N2210" s="3">
        <v>163279294</v>
      </c>
      <c r="O2210" s="3">
        <v>7932222653</v>
      </c>
      <c r="P2210" s="3">
        <v>7997308559</v>
      </c>
      <c r="Q2210" s="3" t="s">
        <v>11669</v>
      </c>
      <c r="R2210" s="3"/>
      <c r="S2210" s="3"/>
    </row>
    <row r="2211" spans="1:19" x14ac:dyDescent="0.25">
      <c r="A2211" s="3">
        <v>2198</v>
      </c>
      <c r="B2211" s="7">
        <v>1553010056</v>
      </c>
      <c r="C2211" s="6" t="s">
        <v>2009</v>
      </c>
      <c r="D2211" s="5" t="s">
        <v>577</v>
      </c>
      <c r="E2211" s="3" t="s">
        <v>5</v>
      </c>
      <c r="F2211" s="3">
        <v>190897</v>
      </c>
      <c r="G2211" s="4" t="str">
        <f>IF(LEN(F2211)=6,( LEFT(F2211,2)&amp;"/"&amp;MID(F2211,3,2)&amp;"/"&amp;RIGHT(F2211,2)),F2211)</f>
        <v>19/08/97</v>
      </c>
      <c r="H2211" s="3">
        <v>2015</v>
      </c>
      <c r="I2211" s="3" t="s">
        <v>4</v>
      </c>
      <c r="J2211" s="3" t="s">
        <v>22747</v>
      </c>
      <c r="K2211" s="3" t="s">
        <v>22746</v>
      </c>
      <c r="L2211" s="3" t="s">
        <v>22745</v>
      </c>
      <c r="M2211" s="3">
        <v>977858941</v>
      </c>
      <c r="N2211" s="3">
        <v>385707080</v>
      </c>
      <c r="O2211" s="3">
        <v>7932285013</v>
      </c>
      <c r="P2211" s="3">
        <v>7997366388</v>
      </c>
      <c r="Q2211" s="3" t="s">
        <v>22699</v>
      </c>
      <c r="R2211" s="3"/>
      <c r="S2211" s="3"/>
    </row>
    <row r="2212" spans="1:19" x14ac:dyDescent="0.25">
      <c r="A2212" s="3">
        <v>2199</v>
      </c>
      <c r="B2212" s="7">
        <v>1553010057</v>
      </c>
      <c r="C2212" s="6" t="s">
        <v>22744</v>
      </c>
      <c r="D2212" s="5" t="s">
        <v>370</v>
      </c>
      <c r="E2212" s="3" t="s">
        <v>5</v>
      </c>
      <c r="F2212" s="3">
        <v>20297</v>
      </c>
      <c r="G2212" s="4">
        <f>IF(LEN(F2212)=6,( LEFT(F2212,2)&amp;"/"&amp;MID(F2212,3,2)&amp;"/"&amp;RIGHT(F2212,2)),F2212)</f>
        <v>20297</v>
      </c>
      <c r="H2212" s="3">
        <v>2015</v>
      </c>
      <c r="I2212" s="3" t="s">
        <v>4</v>
      </c>
      <c r="J2212" s="3" t="s">
        <v>18315</v>
      </c>
      <c r="K2212" s="3" t="s">
        <v>22743</v>
      </c>
      <c r="L2212" s="3" t="s">
        <v>22742</v>
      </c>
      <c r="M2212" s="3">
        <v>1694206620</v>
      </c>
      <c r="N2212" s="3">
        <v>215403802</v>
      </c>
      <c r="O2212" s="3">
        <v>5220685879</v>
      </c>
      <c r="P2212" s="3">
        <v>5299980217</v>
      </c>
      <c r="Q2212" s="3" t="s">
        <v>22741</v>
      </c>
      <c r="R2212" s="3"/>
      <c r="S2212" s="3"/>
    </row>
    <row r="2213" spans="1:19" x14ac:dyDescent="0.25">
      <c r="A2213" s="3">
        <v>2200</v>
      </c>
      <c r="B2213" s="7">
        <v>1553010059</v>
      </c>
      <c r="C2213" s="6" t="s">
        <v>4122</v>
      </c>
      <c r="D2213" s="5" t="s">
        <v>365</v>
      </c>
      <c r="E2213" s="3" t="s">
        <v>5</v>
      </c>
      <c r="F2213" s="3">
        <v>290697</v>
      </c>
      <c r="G2213" s="4" t="str">
        <f>IF(LEN(F2213)=6,( LEFT(F2213,2)&amp;"/"&amp;MID(F2213,3,2)&amp;"/"&amp;RIGHT(F2213,2)),F2213)</f>
        <v>29/06/97</v>
      </c>
      <c r="H2213" s="3">
        <v>2015</v>
      </c>
      <c r="I2213" s="3" t="s">
        <v>4</v>
      </c>
      <c r="J2213" s="3" t="s">
        <v>22740</v>
      </c>
      <c r="K2213" s="3" t="s">
        <v>22739</v>
      </c>
      <c r="L2213" s="3" t="s">
        <v>22738</v>
      </c>
      <c r="M2213" s="3">
        <v>1696129645</v>
      </c>
      <c r="N2213" s="3">
        <v>212797676</v>
      </c>
      <c r="O2213" s="3">
        <v>7932271754</v>
      </c>
      <c r="P2213" s="3">
        <v>7997366388</v>
      </c>
      <c r="Q2213" s="3" t="s">
        <v>11669</v>
      </c>
      <c r="R2213" s="3" t="s">
        <v>22737</v>
      </c>
      <c r="S2213" s="3"/>
    </row>
    <row r="2214" spans="1:19" x14ac:dyDescent="0.25">
      <c r="A2214" s="3">
        <v>2201</v>
      </c>
      <c r="B2214" s="7">
        <v>1553010063</v>
      </c>
      <c r="C2214" s="6" t="s">
        <v>340</v>
      </c>
      <c r="D2214" s="5" t="s">
        <v>568</v>
      </c>
      <c r="E2214" s="3" t="s">
        <v>5</v>
      </c>
      <c r="F2214" s="3">
        <v>80497</v>
      </c>
      <c r="G2214" s="4">
        <f>IF(LEN(F2214)=6,( LEFT(F2214,2)&amp;"/"&amp;MID(F2214,3,2)&amp;"/"&amp;RIGHT(F2214,2)),F2214)</f>
        <v>80497</v>
      </c>
      <c r="H2214" s="3">
        <v>2015</v>
      </c>
      <c r="I2214" s="3" t="s">
        <v>4</v>
      </c>
      <c r="J2214" s="3" t="s">
        <v>22736</v>
      </c>
      <c r="K2214" s="3" t="s">
        <v>22736</v>
      </c>
      <c r="L2214" s="3" t="s">
        <v>12364</v>
      </c>
      <c r="M2214" s="3">
        <v>949714701</v>
      </c>
      <c r="N2214" s="3">
        <v>261363994</v>
      </c>
      <c r="O2214" s="3">
        <v>6020369379</v>
      </c>
      <c r="P2214" s="3">
        <v>6099933125</v>
      </c>
      <c r="Q2214" s="3" t="s">
        <v>11669</v>
      </c>
      <c r="R2214" s="3"/>
      <c r="S2214" s="3"/>
    </row>
    <row r="2215" spans="1:19" x14ac:dyDescent="0.25">
      <c r="A2215" s="3">
        <v>2202</v>
      </c>
      <c r="B2215" s="7">
        <v>1553010064</v>
      </c>
      <c r="C2215" s="6" t="s">
        <v>340</v>
      </c>
      <c r="D2215" s="5" t="s">
        <v>1486</v>
      </c>
      <c r="E2215" s="3" t="s">
        <v>5</v>
      </c>
      <c r="F2215" s="3">
        <v>240797</v>
      </c>
      <c r="G2215" s="4" t="str">
        <f>IF(LEN(F2215)=6,( LEFT(F2215,2)&amp;"/"&amp;MID(F2215,3,2)&amp;"/"&amp;RIGHT(F2215,2)),F2215)</f>
        <v>24/07/97</v>
      </c>
      <c r="H2215" s="3">
        <v>2015</v>
      </c>
      <c r="I2215" s="3" t="s">
        <v>4</v>
      </c>
      <c r="J2215" s="3" t="s">
        <v>22735</v>
      </c>
      <c r="K2215" s="3" t="s">
        <v>16587</v>
      </c>
      <c r="L2215" s="3" t="s">
        <v>22734</v>
      </c>
      <c r="M2215" s="3">
        <v>1649691020</v>
      </c>
      <c r="N2215" s="3">
        <v>77197000039</v>
      </c>
      <c r="O2215" s="3">
        <v>7721226795</v>
      </c>
      <c r="P2215" s="3">
        <v>7799850704</v>
      </c>
      <c r="Q2215" s="3" t="s">
        <v>11669</v>
      </c>
      <c r="R2215" s="3"/>
      <c r="S2215" s="3"/>
    </row>
    <row r="2216" spans="1:19" x14ac:dyDescent="0.25">
      <c r="A2216" s="3">
        <v>2203</v>
      </c>
      <c r="B2216" s="7">
        <v>1553010069</v>
      </c>
      <c r="C2216" s="6" t="s">
        <v>2850</v>
      </c>
      <c r="D2216" s="5" t="s">
        <v>345</v>
      </c>
      <c r="E2216" s="3" t="s">
        <v>21</v>
      </c>
      <c r="F2216" s="3">
        <v>150197</v>
      </c>
      <c r="G2216" s="4" t="str">
        <f>IF(LEN(F2216)=6,( LEFT(F2216,2)&amp;"/"&amp;MID(F2216,3,2)&amp;"/"&amp;RIGHT(F2216,2)),F2216)</f>
        <v>15/01/97</v>
      </c>
      <c r="H2216" s="3">
        <v>2015</v>
      </c>
      <c r="I2216" s="3" t="s">
        <v>4</v>
      </c>
      <c r="J2216" s="3" t="s">
        <v>22733</v>
      </c>
      <c r="K2216" s="3" t="s">
        <v>16291</v>
      </c>
      <c r="L2216" s="3" t="s">
        <v>13917</v>
      </c>
      <c r="M2216" s="3">
        <v>1687832296</v>
      </c>
      <c r="N2216" s="3">
        <v>215484030</v>
      </c>
      <c r="O2216" s="3">
        <v>5221203574</v>
      </c>
      <c r="P2216" s="3">
        <v>5299739101</v>
      </c>
      <c r="Q2216" s="3" t="s">
        <v>16417</v>
      </c>
      <c r="R2216" s="3" t="s">
        <v>22732</v>
      </c>
      <c r="S2216" s="3"/>
    </row>
    <row r="2217" spans="1:19" x14ac:dyDescent="0.25">
      <c r="A2217" s="3">
        <v>2204</v>
      </c>
      <c r="B2217" s="7">
        <v>1553010070</v>
      </c>
      <c r="C2217" s="6" t="s">
        <v>15</v>
      </c>
      <c r="D2217" s="5" t="s">
        <v>334</v>
      </c>
      <c r="E2217" s="3" t="s">
        <v>5</v>
      </c>
      <c r="F2217" s="3">
        <v>51197</v>
      </c>
      <c r="G2217" s="4">
        <f>IF(LEN(F2217)=6,( LEFT(F2217,2)&amp;"/"&amp;MID(F2217,3,2)&amp;"/"&amp;RIGHT(F2217,2)),F2217)</f>
        <v>51197</v>
      </c>
      <c r="H2217" s="3">
        <v>2015</v>
      </c>
      <c r="I2217" s="3" t="s">
        <v>4</v>
      </c>
      <c r="J2217" s="3" t="s">
        <v>22731</v>
      </c>
      <c r="K2217" s="3" t="s">
        <v>22730</v>
      </c>
      <c r="L2217" s="3" t="s">
        <v>22729</v>
      </c>
      <c r="M2217" s="3">
        <v>1207662240</v>
      </c>
      <c r="N2217" s="3">
        <v>25723536</v>
      </c>
      <c r="O2217" s="3">
        <v>7935578241</v>
      </c>
      <c r="P2217" s="3">
        <v>7998997001</v>
      </c>
      <c r="Q2217" s="3" t="s">
        <v>22728</v>
      </c>
      <c r="R2217" s="3"/>
      <c r="S2217" s="3"/>
    </row>
    <row r="2218" spans="1:19" x14ac:dyDescent="0.25">
      <c r="A2218" s="3">
        <v>2205</v>
      </c>
      <c r="B2218" s="7">
        <v>1553010071</v>
      </c>
      <c r="C2218" s="6" t="s">
        <v>22727</v>
      </c>
      <c r="D2218" s="5" t="s">
        <v>1156</v>
      </c>
      <c r="E2218" s="3" t="s">
        <v>5</v>
      </c>
      <c r="F2218" s="3">
        <v>91097</v>
      </c>
      <c r="G2218" s="4">
        <f>IF(LEN(F2218)=6,( LEFT(F2218,2)&amp;"/"&amp;MID(F2218,3,2)&amp;"/"&amp;RIGHT(F2218,2)),F2218)</f>
        <v>91097</v>
      </c>
      <c r="H2218" s="3">
        <v>2015</v>
      </c>
      <c r="I2218" s="3" t="s">
        <v>4</v>
      </c>
      <c r="J2218" s="3" t="s">
        <v>22726</v>
      </c>
      <c r="K2218" s="3" t="s">
        <v>22725</v>
      </c>
      <c r="L2218" s="3" t="s">
        <v>22724</v>
      </c>
      <c r="M2218" s="3">
        <v>965465712</v>
      </c>
      <c r="N2218" s="3">
        <v>312322006</v>
      </c>
      <c r="O2218" s="3">
        <v>7422286252</v>
      </c>
      <c r="P2218" s="3">
        <v>7499587548</v>
      </c>
      <c r="Q2218" s="3" t="s">
        <v>11669</v>
      </c>
      <c r="R2218" s="3"/>
      <c r="S2218" s="3"/>
    </row>
    <row r="2219" spans="1:19" x14ac:dyDescent="0.25">
      <c r="A2219" s="3">
        <v>2206</v>
      </c>
      <c r="B2219" s="7">
        <v>1553010072</v>
      </c>
      <c r="C2219" s="6" t="s">
        <v>5476</v>
      </c>
      <c r="D2219" s="5" t="s">
        <v>329</v>
      </c>
      <c r="E2219" s="3" t="s">
        <v>5</v>
      </c>
      <c r="F2219" s="3">
        <v>280396</v>
      </c>
      <c r="G2219" s="4" t="str">
        <f>IF(LEN(F2219)=6,( LEFT(F2219,2)&amp;"/"&amp;MID(F2219,3,2)&amp;"/"&amp;RIGHT(F2219,2)),F2219)</f>
        <v>28/03/96</v>
      </c>
      <c r="H2219" s="3">
        <v>2015</v>
      </c>
      <c r="I2219" s="3" t="s">
        <v>4</v>
      </c>
      <c r="J2219" s="3" t="s">
        <v>22723</v>
      </c>
      <c r="K2219" s="3" t="s">
        <v>22722</v>
      </c>
      <c r="L2219" s="3" t="s">
        <v>22721</v>
      </c>
      <c r="M2219" s="3">
        <v>1633461783</v>
      </c>
      <c r="N2219" s="3">
        <v>241700563</v>
      </c>
      <c r="O2219" s="3">
        <v>6623276731</v>
      </c>
      <c r="P2219" s="3">
        <v>6699792501</v>
      </c>
      <c r="Q2219" s="3" t="s">
        <v>16273</v>
      </c>
      <c r="R2219" s="3"/>
      <c r="S2219" s="3"/>
    </row>
    <row r="2220" spans="1:19" x14ac:dyDescent="0.25">
      <c r="A2220" s="3">
        <v>2207</v>
      </c>
      <c r="B2220" s="7">
        <v>1553010073</v>
      </c>
      <c r="C2220" s="6" t="s">
        <v>3629</v>
      </c>
      <c r="D2220" s="5" t="s">
        <v>3858</v>
      </c>
      <c r="E2220" s="3" t="s">
        <v>5</v>
      </c>
      <c r="F2220" s="3">
        <v>100497</v>
      </c>
      <c r="G2220" s="4" t="str">
        <f>IF(LEN(F2220)=6,( LEFT(F2220,2)&amp;"/"&amp;MID(F2220,3,2)&amp;"/"&amp;RIGHT(F2220,2)),F2220)</f>
        <v>10/04/97</v>
      </c>
      <c r="H2220" s="3">
        <v>2015</v>
      </c>
      <c r="I2220" s="3" t="s">
        <v>4</v>
      </c>
      <c r="J2220" s="3" t="s">
        <v>22720</v>
      </c>
      <c r="K2220" s="3" t="s">
        <v>22719</v>
      </c>
      <c r="L2220" s="3" t="s">
        <v>1817</v>
      </c>
      <c r="M2220" s="3">
        <v>1265189741</v>
      </c>
      <c r="N2220" s="3">
        <v>273682474</v>
      </c>
      <c r="O2220" s="3">
        <v>7722026994</v>
      </c>
      <c r="P2220" s="3">
        <v>7799784343</v>
      </c>
      <c r="Q2220" s="3" t="s">
        <v>3151</v>
      </c>
      <c r="R2220" s="3"/>
      <c r="S2220" s="3"/>
    </row>
    <row r="2221" spans="1:19" x14ac:dyDescent="0.25">
      <c r="A2221" s="3">
        <v>2208</v>
      </c>
      <c r="B2221" s="7">
        <v>1553010075</v>
      </c>
      <c r="C2221" s="6" t="s">
        <v>22718</v>
      </c>
      <c r="D2221" s="5" t="s">
        <v>6932</v>
      </c>
      <c r="E2221" s="3" t="s">
        <v>21</v>
      </c>
      <c r="F2221" s="3">
        <v>290597</v>
      </c>
      <c r="G2221" s="4" t="str">
        <f>IF(LEN(F2221)=6,( LEFT(F2221,2)&amp;"/"&amp;MID(F2221,3,2)&amp;"/"&amp;RIGHT(F2221,2)),F2221)</f>
        <v>29/05/97</v>
      </c>
      <c r="H2221" s="3">
        <v>2015</v>
      </c>
      <c r="I2221" s="3" t="s">
        <v>4</v>
      </c>
      <c r="J2221" s="3" t="s">
        <v>22717</v>
      </c>
      <c r="K2221" s="3" t="s">
        <v>22717</v>
      </c>
      <c r="L2221" s="3" t="s">
        <v>984</v>
      </c>
      <c r="M2221" s="3">
        <v>1679890857</v>
      </c>
      <c r="N2221" s="3">
        <v>312312475</v>
      </c>
      <c r="O2221" s="3">
        <v>8223125532</v>
      </c>
      <c r="P2221" s="3">
        <v>8299747580</v>
      </c>
      <c r="Q2221" s="3" t="s">
        <v>16434</v>
      </c>
      <c r="R2221" s="3"/>
      <c r="S2221" s="3"/>
    </row>
    <row r="2222" spans="1:19" x14ac:dyDescent="0.25">
      <c r="A2222" s="3">
        <v>2209</v>
      </c>
      <c r="B2222" s="7">
        <v>1553010077</v>
      </c>
      <c r="C2222" s="6" t="s">
        <v>22716</v>
      </c>
      <c r="D2222" s="5" t="s">
        <v>1418</v>
      </c>
      <c r="E2222" s="3" t="s">
        <v>21</v>
      </c>
      <c r="F2222" s="3">
        <v>90797</v>
      </c>
      <c r="G2222" s="4">
        <f>IF(LEN(F2222)=6,( LEFT(F2222,2)&amp;"/"&amp;MID(F2222,3,2)&amp;"/"&amp;RIGHT(F2222,2)),F2222)</f>
        <v>90797</v>
      </c>
      <c r="H2222" s="3">
        <v>2015</v>
      </c>
      <c r="I2222" s="3" t="s">
        <v>4</v>
      </c>
      <c r="J2222" s="3" t="s">
        <v>22715</v>
      </c>
      <c r="K2222" s="3" t="s">
        <v>22715</v>
      </c>
      <c r="L2222" s="3" t="s">
        <v>22714</v>
      </c>
      <c r="M2222" s="3">
        <v>933564955</v>
      </c>
      <c r="N2222" s="3">
        <v>25570377</v>
      </c>
      <c r="O2222" s="3">
        <v>7932210978</v>
      </c>
      <c r="P2222" s="3">
        <v>7997366388</v>
      </c>
      <c r="Q2222" s="3" t="s">
        <v>22713</v>
      </c>
      <c r="R2222" s="3" t="s">
        <v>22712</v>
      </c>
      <c r="S2222" s="3"/>
    </row>
    <row r="2223" spans="1:19" x14ac:dyDescent="0.25">
      <c r="A2223" s="3">
        <v>2210</v>
      </c>
      <c r="B2223" s="7">
        <v>1553010080</v>
      </c>
      <c r="C2223" s="6" t="s">
        <v>22711</v>
      </c>
      <c r="D2223" s="5" t="s">
        <v>1399</v>
      </c>
      <c r="E2223" s="3" t="s">
        <v>5</v>
      </c>
      <c r="F2223" s="3">
        <v>30897</v>
      </c>
      <c r="G2223" s="4">
        <f>IF(LEN(F2223)=6,( LEFT(F2223,2)&amp;"/"&amp;MID(F2223,3,2)&amp;"/"&amp;RIGHT(F2223,2)),F2223)</f>
        <v>30897</v>
      </c>
      <c r="H2223" s="3">
        <v>2015</v>
      </c>
      <c r="I2223" s="3" t="s">
        <v>4</v>
      </c>
      <c r="J2223" s="3" t="s">
        <v>10418</v>
      </c>
      <c r="K2223" s="3" t="s">
        <v>10418</v>
      </c>
      <c r="L2223" s="3" t="s">
        <v>22710</v>
      </c>
      <c r="M2223" s="3">
        <v>964990238</v>
      </c>
      <c r="N2223" s="3">
        <v>264480235</v>
      </c>
      <c r="O2223" s="3">
        <v>5820237971</v>
      </c>
      <c r="P2223" s="3">
        <v>5899919398</v>
      </c>
      <c r="Q2223" s="3" t="s">
        <v>22709</v>
      </c>
      <c r="R2223" s="3"/>
      <c r="S2223" s="3"/>
    </row>
    <row r="2224" spans="1:19" x14ac:dyDescent="0.25">
      <c r="A2224" s="3">
        <v>2211</v>
      </c>
      <c r="B2224" s="7">
        <v>1553010086</v>
      </c>
      <c r="C2224" s="6" t="s">
        <v>297</v>
      </c>
      <c r="D2224" s="5" t="s">
        <v>1955</v>
      </c>
      <c r="E2224" s="3" t="s">
        <v>5</v>
      </c>
      <c r="F2224" s="3">
        <v>140397</v>
      </c>
      <c r="G2224" s="4" t="str">
        <f>IF(LEN(F2224)=6,( LEFT(F2224,2)&amp;"/"&amp;MID(F2224,3,2)&amp;"/"&amp;RIGHT(F2224,2)),F2224)</f>
        <v>14/03/97</v>
      </c>
      <c r="H2224" s="3">
        <v>2015</v>
      </c>
      <c r="I2224" s="3" t="s">
        <v>4</v>
      </c>
      <c r="J2224" s="3" t="s">
        <v>22708</v>
      </c>
      <c r="K2224" s="3" t="s">
        <v>22707</v>
      </c>
      <c r="L2224" s="3" t="s">
        <v>3733</v>
      </c>
      <c r="M2224" s="3">
        <v>1659827710</v>
      </c>
      <c r="N2224" s="3">
        <v>215399320</v>
      </c>
      <c r="O2224" s="3">
        <v>7932185496</v>
      </c>
      <c r="P2224" s="3">
        <v>7997366388</v>
      </c>
      <c r="Q2224" s="3" t="s">
        <v>22706</v>
      </c>
      <c r="R2224" s="3" t="s">
        <v>22705</v>
      </c>
      <c r="S2224" s="3"/>
    </row>
    <row r="2225" spans="1:19" x14ac:dyDescent="0.25">
      <c r="A2225" s="3">
        <v>2212</v>
      </c>
      <c r="B2225" s="7">
        <v>1553010087</v>
      </c>
      <c r="C2225" s="6" t="s">
        <v>340</v>
      </c>
      <c r="D2225" s="5" t="s">
        <v>3876</v>
      </c>
      <c r="E2225" s="3" t="s">
        <v>5</v>
      </c>
      <c r="F2225" s="3">
        <v>120797</v>
      </c>
      <c r="G2225" s="4" t="str">
        <f>IF(LEN(F2225)=6,( LEFT(F2225,2)&amp;"/"&amp;MID(F2225,3,2)&amp;"/"&amp;RIGHT(F2225,2)),F2225)</f>
        <v>12/07/97</v>
      </c>
      <c r="H2225" s="3">
        <v>2015</v>
      </c>
      <c r="I2225" s="3" t="s">
        <v>4</v>
      </c>
      <c r="J2225" s="3" t="s">
        <v>22704</v>
      </c>
      <c r="K2225" s="3" t="s">
        <v>22704</v>
      </c>
      <c r="L2225" s="3" t="s">
        <v>22703</v>
      </c>
      <c r="M2225" s="3">
        <v>1638604926</v>
      </c>
      <c r="N2225" s="3">
        <v>212677527</v>
      </c>
      <c r="O2225" s="3">
        <v>7932189379</v>
      </c>
      <c r="P2225" s="3">
        <v>7997366388</v>
      </c>
      <c r="Q2225" s="3" t="s">
        <v>9146</v>
      </c>
      <c r="R2225" s="3" t="s">
        <v>11558</v>
      </c>
      <c r="S2225" s="3"/>
    </row>
    <row r="2226" spans="1:19" x14ac:dyDescent="0.25">
      <c r="A2226" s="3">
        <v>2213</v>
      </c>
      <c r="B2226" s="7">
        <v>1553010088</v>
      </c>
      <c r="C2226" s="6" t="s">
        <v>22702</v>
      </c>
      <c r="D2226" s="5" t="s">
        <v>9701</v>
      </c>
      <c r="E2226" s="3" t="s">
        <v>21</v>
      </c>
      <c r="F2226" s="3">
        <v>220396</v>
      </c>
      <c r="G2226" s="4" t="str">
        <f>IF(LEN(F2226)=6,( LEFT(F2226,2)&amp;"/"&amp;MID(F2226,3,2)&amp;"/"&amp;RIGHT(F2226,2)),F2226)</f>
        <v>22/03/96</v>
      </c>
      <c r="H2226" s="3">
        <v>2015</v>
      </c>
      <c r="I2226" s="3" t="s">
        <v>4</v>
      </c>
      <c r="J2226" s="3" t="s">
        <v>22701</v>
      </c>
      <c r="K2226" s="3" t="s">
        <v>22701</v>
      </c>
      <c r="L2226" s="3" t="s">
        <v>22700</v>
      </c>
      <c r="M2226" s="3">
        <v>1692469241</v>
      </c>
      <c r="N2226" s="3">
        <v>291166613</v>
      </c>
      <c r="O2226" s="3">
        <v>7221798864</v>
      </c>
      <c r="P2226" s="3">
        <v>7299833051</v>
      </c>
      <c r="Q2226" s="3" t="s">
        <v>22699</v>
      </c>
      <c r="R2226" s="3"/>
      <c r="S2226" s="3"/>
    </row>
    <row r="2227" spans="1:19" x14ac:dyDescent="0.25">
      <c r="A2227" s="3">
        <v>2214</v>
      </c>
      <c r="B2227" s="7">
        <v>1553010090</v>
      </c>
      <c r="C2227" s="6" t="s">
        <v>12959</v>
      </c>
      <c r="D2227" s="5" t="s">
        <v>307</v>
      </c>
      <c r="E2227" s="3" t="s">
        <v>5</v>
      </c>
      <c r="F2227" s="3">
        <v>170297</v>
      </c>
      <c r="G2227" s="4" t="str">
        <f>IF(LEN(F2227)=6,( LEFT(F2227,2)&amp;"/"&amp;MID(F2227,3,2)&amp;"/"&amp;RIGHT(F2227,2)),F2227)</f>
        <v>17/02/97</v>
      </c>
      <c r="H2227" s="3">
        <v>2015</v>
      </c>
      <c r="I2227" s="3" t="s">
        <v>4</v>
      </c>
      <c r="J2227" s="3" t="s">
        <v>22698</v>
      </c>
      <c r="K2227" s="3" t="s">
        <v>22698</v>
      </c>
      <c r="L2227" s="3" t="s">
        <v>22697</v>
      </c>
      <c r="M2227" s="3">
        <v>1692581642</v>
      </c>
      <c r="N2227" s="3">
        <v>221414516</v>
      </c>
      <c r="O2227" s="3">
        <v>5499840757</v>
      </c>
      <c r="P2227" s="3">
        <v>5499840757</v>
      </c>
      <c r="Q2227" s="3" t="s">
        <v>22696</v>
      </c>
      <c r="R2227" s="3"/>
      <c r="S2227" s="3"/>
    </row>
    <row r="2228" spans="1:19" x14ac:dyDescent="0.25">
      <c r="A2228" s="3">
        <v>2215</v>
      </c>
      <c r="B2228" s="7">
        <v>1553010091</v>
      </c>
      <c r="C2228" s="6" t="s">
        <v>12030</v>
      </c>
      <c r="D2228" s="5" t="s">
        <v>307</v>
      </c>
      <c r="E2228" s="3" t="s">
        <v>5</v>
      </c>
      <c r="F2228" s="3">
        <v>211296</v>
      </c>
      <c r="G2228" s="4" t="str">
        <f>IF(LEN(F2228)=6,( LEFT(F2228,2)&amp;"/"&amp;MID(F2228,3,2)&amp;"/"&amp;RIGHT(F2228,2)),F2228)</f>
        <v>21/12/96</v>
      </c>
      <c r="H2228" s="3">
        <v>2015</v>
      </c>
      <c r="I2228" s="3" t="s">
        <v>4</v>
      </c>
      <c r="J2228" s="3" t="s">
        <v>22695</v>
      </c>
      <c r="K2228" s="3" t="s">
        <v>22694</v>
      </c>
      <c r="L2228" s="3" t="s">
        <v>22693</v>
      </c>
      <c r="M2228" s="3">
        <v>909588698</v>
      </c>
      <c r="N2228" s="3">
        <v>25563899</v>
      </c>
      <c r="O2228" s="3">
        <v>7931258619</v>
      </c>
      <c r="P2228" s="3">
        <v>7998332347</v>
      </c>
      <c r="Q2228" s="3" t="s">
        <v>16310</v>
      </c>
      <c r="R2228" s="3"/>
      <c r="S2228" s="3"/>
    </row>
    <row r="2229" spans="1:19" x14ac:dyDescent="0.25">
      <c r="A2229" s="3">
        <v>2216</v>
      </c>
      <c r="B2229" s="7">
        <v>1553010093</v>
      </c>
      <c r="C2229" s="6" t="s">
        <v>5670</v>
      </c>
      <c r="D2229" s="5" t="s">
        <v>307</v>
      </c>
      <c r="E2229" s="3" t="s">
        <v>5</v>
      </c>
      <c r="F2229" s="3">
        <v>230997</v>
      </c>
      <c r="G2229" s="4" t="str">
        <f>IF(LEN(F2229)=6,( LEFT(F2229,2)&amp;"/"&amp;MID(F2229,3,2)&amp;"/"&amp;RIGHT(F2229,2)),F2229)</f>
        <v>23/09/97</v>
      </c>
      <c r="H2229" s="3">
        <v>2015</v>
      </c>
      <c r="I2229" s="3" t="s">
        <v>4</v>
      </c>
      <c r="J2229" s="3" t="s">
        <v>22692</v>
      </c>
      <c r="K2229" s="3" t="s">
        <v>22691</v>
      </c>
      <c r="L2229" s="3" t="s">
        <v>22690</v>
      </c>
      <c r="M2229" s="3">
        <v>1692422817</v>
      </c>
      <c r="N2229" s="3">
        <v>25576904</v>
      </c>
      <c r="O2229" s="3">
        <v>7930375637</v>
      </c>
      <c r="P2229" s="3">
        <v>7997954095</v>
      </c>
      <c r="Q2229" s="3" t="s">
        <v>11669</v>
      </c>
      <c r="R2229" s="3" t="s">
        <v>22689</v>
      </c>
      <c r="S2229" s="3"/>
    </row>
    <row r="2230" spans="1:19" x14ac:dyDescent="0.25">
      <c r="A2230" s="3">
        <v>2217</v>
      </c>
      <c r="B2230" s="7">
        <v>1553010095</v>
      </c>
      <c r="C2230" s="6" t="s">
        <v>1743</v>
      </c>
      <c r="D2230" s="5" t="s">
        <v>302</v>
      </c>
      <c r="E2230" s="3" t="s">
        <v>21</v>
      </c>
      <c r="F2230" s="3">
        <v>190897</v>
      </c>
      <c r="G2230" s="4" t="str">
        <f>IF(LEN(F2230)=6,( LEFT(F2230,2)&amp;"/"&amp;MID(F2230,3,2)&amp;"/"&amp;RIGHT(F2230,2)),F2230)</f>
        <v>19/08/97</v>
      </c>
      <c r="H2230" s="3">
        <v>2015</v>
      </c>
      <c r="I2230" s="3" t="s">
        <v>4</v>
      </c>
      <c r="J2230" s="3" t="s">
        <v>22688</v>
      </c>
      <c r="K2230" s="3" t="s">
        <v>22687</v>
      </c>
      <c r="L2230" s="3" t="s">
        <v>22686</v>
      </c>
      <c r="M2230" s="3">
        <v>1226199230</v>
      </c>
      <c r="N2230" s="3">
        <v>25599345</v>
      </c>
      <c r="O2230" s="3">
        <v>7931724912</v>
      </c>
      <c r="P2230" s="3">
        <v>7998236997</v>
      </c>
      <c r="Q2230" s="3" t="s">
        <v>22685</v>
      </c>
      <c r="R2230" s="3" t="s">
        <v>22685</v>
      </c>
      <c r="S2230" s="3"/>
    </row>
    <row r="2231" spans="1:19" x14ac:dyDescent="0.25">
      <c r="A2231" s="3">
        <v>2218</v>
      </c>
      <c r="B2231" s="7">
        <v>1553010096</v>
      </c>
      <c r="C2231" s="6" t="s">
        <v>3918</v>
      </c>
      <c r="D2231" s="5" t="s">
        <v>1344</v>
      </c>
      <c r="E2231" s="3" t="s">
        <v>21</v>
      </c>
      <c r="F2231" s="3">
        <v>40997</v>
      </c>
      <c r="G2231" s="4">
        <f>IF(LEN(F2231)=6,( LEFT(F2231,2)&amp;"/"&amp;MID(F2231,3,2)&amp;"/"&amp;RIGHT(F2231,2)),F2231)</f>
        <v>40997</v>
      </c>
      <c r="H2231" s="3">
        <v>2015</v>
      </c>
      <c r="I2231" s="3" t="s">
        <v>4</v>
      </c>
      <c r="J2231" s="3" t="s">
        <v>22684</v>
      </c>
      <c r="K2231" s="3" t="s">
        <v>22683</v>
      </c>
      <c r="L2231" s="3" t="s">
        <v>22682</v>
      </c>
      <c r="M2231" s="3">
        <v>869044214</v>
      </c>
      <c r="N2231" s="3">
        <v>301624836</v>
      </c>
      <c r="O2231" s="3">
        <v>8022541167</v>
      </c>
      <c r="P2231" s="3">
        <v>8099989265</v>
      </c>
      <c r="Q2231" s="3" t="s">
        <v>16237</v>
      </c>
      <c r="R2231" s="3" t="s">
        <v>22681</v>
      </c>
      <c r="S2231" s="3"/>
    </row>
    <row r="2232" spans="1:19" x14ac:dyDescent="0.25">
      <c r="A2232" s="3">
        <v>2219</v>
      </c>
      <c r="B2232" s="7">
        <v>1553010097</v>
      </c>
      <c r="C2232" s="6" t="s">
        <v>22680</v>
      </c>
      <c r="D2232" s="5" t="s">
        <v>1344</v>
      </c>
      <c r="E2232" s="3" t="s">
        <v>21</v>
      </c>
      <c r="F2232" s="3">
        <v>180797</v>
      </c>
      <c r="G2232" s="4" t="str">
        <f>IF(LEN(F2232)=6,( LEFT(F2232,2)&amp;"/"&amp;MID(F2232,3,2)&amp;"/"&amp;RIGHT(F2232,2)),F2232)</f>
        <v>18/07/97</v>
      </c>
      <c r="H2232" s="3">
        <v>2015</v>
      </c>
      <c r="I2232" s="3" t="s">
        <v>4</v>
      </c>
      <c r="J2232" s="3" t="s">
        <v>22679</v>
      </c>
      <c r="K2232" s="3" t="s">
        <v>22679</v>
      </c>
      <c r="L2232" s="3" t="s">
        <v>22678</v>
      </c>
      <c r="M2232" s="3">
        <v>967271449</v>
      </c>
      <c r="N2232" s="3">
        <v>301734235</v>
      </c>
      <c r="O2232" s="3">
        <v>8021555577</v>
      </c>
      <c r="P2232" s="3">
        <v>8099638911</v>
      </c>
      <c r="Q2232" s="3" t="s">
        <v>690</v>
      </c>
      <c r="R2232" s="3"/>
      <c r="S2232" s="3"/>
    </row>
    <row r="2233" spans="1:19" x14ac:dyDescent="0.25">
      <c r="A2233" s="3">
        <v>2220</v>
      </c>
      <c r="B2233" s="7">
        <v>1553010100</v>
      </c>
      <c r="C2233" s="6" t="s">
        <v>22677</v>
      </c>
      <c r="D2233" s="5" t="s">
        <v>22676</v>
      </c>
      <c r="E2233" s="3" t="s">
        <v>5</v>
      </c>
      <c r="F2233" s="3">
        <v>230397</v>
      </c>
      <c r="G2233" s="4" t="str">
        <f>IF(LEN(F2233)=6,( LEFT(F2233,2)&amp;"/"&amp;MID(F2233,3,2)&amp;"/"&amp;RIGHT(F2233,2)),F2233)</f>
        <v>23/03/97</v>
      </c>
      <c r="H2233" s="3">
        <v>2015</v>
      </c>
      <c r="I2233" s="3" t="s">
        <v>4</v>
      </c>
      <c r="J2233" s="3" t="s">
        <v>22675</v>
      </c>
      <c r="K2233" s="3" t="s">
        <v>22675</v>
      </c>
      <c r="L2233" s="3" t="s">
        <v>22674</v>
      </c>
      <c r="M2233" s="3">
        <v>981144992</v>
      </c>
      <c r="N2233" s="3">
        <v>321554142</v>
      </c>
      <c r="O2233" s="3">
        <v>8322169436</v>
      </c>
      <c r="P2233" s="3">
        <v>8399844110</v>
      </c>
      <c r="Q2233" s="3" t="s">
        <v>16237</v>
      </c>
      <c r="R2233" s="3"/>
      <c r="S2233" s="3"/>
    </row>
    <row r="2234" spans="1:19" x14ac:dyDescent="0.25">
      <c r="A2234" s="3">
        <v>2221</v>
      </c>
      <c r="B2234" s="7">
        <v>1553010102</v>
      </c>
      <c r="C2234" s="6" t="s">
        <v>8789</v>
      </c>
      <c r="D2234" s="5" t="s">
        <v>1340</v>
      </c>
      <c r="E2234" s="3" t="s">
        <v>5</v>
      </c>
      <c r="F2234" s="3">
        <v>281297</v>
      </c>
      <c r="G2234" s="4" t="str">
        <f>IF(LEN(F2234)=6,( LEFT(F2234,2)&amp;"/"&amp;MID(F2234,3,2)&amp;"/"&amp;RIGHT(F2234,2)),F2234)</f>
        <v>28/12/97</v>
      </c>
      <c r="H2234" s="3">
        <v>2015</v>
      </c>
      <c r="I2234" s="3" t="s">
        <v>4</v>
      </c>
      <c r="J2234" s="3" t="s">
        <v>22673</v>
      </c>
      <c r="K2234" s="3" t="s">
        <v>22673</v>
      </c>
      <c r="L2234" s="3" t="s">
        <v>22672</v>
      </c>
      <c r="M2234" s="3">
        <v>969498445</v>
      </c>
      <c r="N2234" s="3">
        <v>215416442</v>
      </c>
      <c r="O2234" s="3">
        <v>7932201740</v>
      </c>
      <c r="P2234" s="3">
        <v>7997366388</v>
      </c>
      <c r="Q2234" s="3" t="s">
        <v>6576</v>
      </c>
      <c r="R2234" s="3" t="s">
        <v>22671</v>
      </c>
      <c r="S2234" s="3"/>
    </row>
    <row r="2235" spans="1:19" x14ac:dyDescent="0.25">
      <c r="A2235" s="3">
        <v>2222</v>
      </c>
      <c r="B2235" s="7">
        <v>1553010103</v>
      </c>
      <c r="C2235" s="6" t="s">
        <v>22670</v>
      </c>
      <c r="D2235" s="5" t="s">
        <v>1340</v>
      </c>
      <c r="E2235" s="3" t="s">
        <v>5</v>
      </c>
      <c r="F2235" s="3">
        <v>121297</v>
      </c>
      <c r="G2235" s="4" t="str">
        <f>IF(LEN(F2235)=6,( LEFT(F2235,2)&amp;"/"&amp;MID(F2235,3,2)&amp;"/"&amp;RIGHT(F2235,2)),F2235)</f>
        <v>12/12/97</v>
      </c>
      <c r="H2235" s="3">
        <v>2015</v>
      </c>
      <c r="I2235" s="3" t="s">
        <v>4</v>
      </c>
      <c r="J2235" s="3" t="s">
        <v>22669</v>
      </c>
      <c r="K2235" s="3" t="s">
        <v>22668</v>
      </c>
      <c r="L2235" s="3" t="s">
        <v>22667</v>
      </c>
      <c r="M2235" s="3">
        <v>1685734780</v>
      </c>
      <c r="N2235" s="3">
        <v>205889870</v>
      </c>
      <c r="O2235" s="3">
        <v>7932197632</v>
      </c>
      <c r="P2235" s="3">
        <v>7997366388</v>
      </c>
      <c r="Q2235" s="3" t="s">
        <v>887</v>
      </c>
      <c r="R2235" s="3" t="s">
        <v>22666</v>
      </c>
      <c r="S2235" s="3"/>
    </row>
    <row r="2236" spans="1:19" x14ac:dyDescent="0.25">
      <c r="A2236" s="3">
        <v>2223</v>
      </c>
      <c r="B2236" s="7">
        <v>1553010105</v>
      </c>
      <c r="C2236" s="6" t="s">
        <v>10623</v>
      </c>
      <c r="D2236" s="5" t="s">
        <v>280</v>
      </c>
      <c r="E2236" s="3" t="s">
        <v>5</v>
      </c>
      <c r="F2236" s="3">
        <v>161297</v>
      </c>
      <c r="G2236" s="4" t="str">
        <f>IF(LEN(F2236)=6,( LEFT(F2236,2)&amp;"/"&amp;MID(F2236,3,2)&amp;"/"&amp;RIGHT(F2236,2)),F2236)</f>
        <v>16/12/97</v>
      </c>
      <c r="H2236" s="3">
        <v>2015</v>
      </c>
      <c r="I2236" s="3" t="s">
        <v>4</v>
      </c>
      <c r="J2236" s="3" t="s">
        <v>22665</v>
      </c>
      <c r="K2236" s="3" t="s">
        <v>22665</v>
      </c>
      <c r="L2236" s="3" t="s">
        <v>22664</v>
      </c>
      <c r="M2236" s="3">
        <v>964015370</v>
      </c>
      <c r="N2236" s="3">
        <v>281138349</v>
      </c>
      <c r="O2236" s="3">
        <v>7422217728</v>
      </c>
      <c r="P2236" s="3">
        <v>7499989813</v>
      </c>
      <c r="Q2236" s="3"/>
      <c r="R2236" s="3"/>
      <c r="S2236" s="3"/>
    </row>
    <row r="2237" spans="1:19" x14ac:dyDescent="0.25">
      <c r="A2237" s="3">
        <v>2224</v>
      </c>
      <c r="B2237" s="7">
        <v>1553010107</v>
      </c>
      <c r="C2237" s="6" t="s">
        <v>22663</v>
      </c>
      <c r="D2237" s="5" t="s">
        <v>280</v>
      </c>
      <c r="E2237" s="3" t="s">
        <v>5</v>
      </c>
      <c r="F2237" s="3">
        <v>160897</v>
      </c>
      <c r="G2237" s="4" t="str">
        <f>IF(LEN(F2237)=6,( LEFT(F2237,2)&amp;"/"&amp;MID(F2237,3,2)&amp;"/"&amp;RIGHT(F2237,2)),F2237)</f>
        <v>16/08/97</v>
      </c>
      <c r="H2237" s="3">
        <v>2015</v>
      </c>
      <c r="I2237" s="3" t="s">
        <v>4</v>
      </c>
      <c r="J2237" s="3" t="s">
        <v>22662</v>
      </c>
      <c r="K2237" s="3" t="s">
        <v>22662</v>
      </c>
      <c r="L2237" s="3" t="s">
        <v>22661</v>
      </c>
      <c r="M2237" s="3">
        <v>1629861241</v>
      </c>
      <c r="N2237" s="3">
        <v>25542535</v>
      </c>
      <c r="O2237" s="3">
        <v>7932276020</v>
      </c>
      <c r="P2237" s="3">
        <v>7997366388</v>
      </c>
      <c r="Q2237" s="3" t="s">
        <v>1198</v>
      </c>
      <c r="R2237" s="3" t="s">
        <v>1202</v>
      </c>
      <c r="S2237" s="3"/>
    </row>
    <row r="2238" spans="1:19" x14ac:dyDescent="0.25">
      <c r="A2238" s="3">
        <v>2225</v>
      </c>
      <c r="B2238" s="7">
        <v>1553010109</v>
      </c>
      <c r="C2238" s="6" t="s">
        <v>22660</v>
      </c>
      <c r="D2238" s="5" t="s">
        <v>1329</v>
      </c>
      <c r="E2238" s="3" t="s">
        <v>21</v>
      </c>
      <c r="F2238" s="3">
        <v>290597</v>
      </c>
      <c r="G2238" s="4" t="str">
        <f>IF(LEN(F2238)=6,( LEFT(F2238,2)&amp;"/"&amp;MID(F2238,3,2)&amp;"/"&amp;RIGHT(F2238,2)),F2238)</f>
        <v>29/05/97</v>
      </c>
      <c r="H2238" s="3">
        <v>2015</v>
      </c>
      <c r="I2238" s="3" t="s">
        <v>4</v>
      </c>
      <c r="J2238" s="3" t="s">
        <v>22659</v>
      </c>
      <c r="K2238" s="3" t="s">
        <v>22659</v>
      </c>
      <c r="L2238" s="3" t="s">
        <v>22658</v>
      </c>
      <c r="M2238" s="3">
        <v>1662739541</v>
      </c>
      <c r="N2238" s="3">
        <v>341895380</v>
      </c>
      <c r="O2238" s="3">
        <v>7932193654</v>
      </c>
      <c r="P2238" s="3">
        <v>7997366388</v>
      </c>
      <c r="Q2238" s="3" t="s">
        <v>22440</v>
      </c>
      <c r="R2238" s="3"/>
      <c r="S2238" s="3"/>
    </row>
    <row r="2239" spans="1:19" x14ac:dyDescent="0.25">
      <c r="A2239" s="3">
        <v>2226</v>
      </c>
      <c r="B2239" s="7">
        <v>1553010110</v>
      </c>
      <c r="C2239" s="6" t="s">
        <v>12664</v>
      </c>
      <c r="D2239" s="5" t="s">
        <v>15903</v>
      </c>
      <c r="E2239" s="3" t="s">
        <v>5</v>
      </c>
      <c r="F2239" s="3">
        <v>161297</v>
      </c>
      <c r="G2239" s="4" t="str">
        <f>IF(LEN(F2239)=6,( LEFT(F2239,2)&amp;"/"&amp;MID(F2239,3,2)&amp;"/"&amp;RIGHT(F2239,2)),F2239)</f>
        <v>16/12/97</v>
      </c>
      <c r="H2239" s="3">
        <v>2015</v>
      </c>
      <c r="I2239" s="3" t="s">
        <v>4</v>
      </c>
      <c r="J2239" s="3" t="s">
        <v>22657</v>
      </c>
      <c r="K2239" s="3" t="s">
        <v>22657</v>
      </c>
      <c r="L2239" s="3" t="s">
        <v>22656</v>
      </c>
      <c r="M2239" s="3">
        <v>1666893502</v>
      </c>
      <c r="N2239" s="3">
        <v>241725052</v>
      </c>
      <c r="O2239" s="3">
        <v>7932189188</v>
      </c>
      <c r="P2239" s="3">
        <v>7997366388</v>
      </c>
      <c r="Q2239" s="3" t="s">
        <v>22655</v>
      </c>
      <c r="R2239" s="3" t="s">
        <v>22654</v>
      </c>
      <c r="S2239" s="3"/>
    </row>
    <row r="2240" spans="1:19" x14ac:dyDescent="0.25">
      <c r="A2240" s="3">
        <v>2227</v>
      </c>
      <c r="B2240" s="7">
        <v>1553010111</v>
      </c>
      <c r="C2240" s="6" t="s">
        <v>22653</v>
      </c>
      <c r="D2240" s="5" t="s">
        <v>266</v>
      </c>
      <c r="E2240" s="3" t="s">
        <v>5</v>
      </c>
      <c r="F2240" s="3">
        <v>100696</v>
      </c>
      <c r="G2240" s="4" t="str">
        <f>IF(LEN(F2240)=6,( LEFT(F2240,2)&amp;"/"&amp;MID(F2240,3,2)&amp;"/"&amp;RIGHT(F2240,2)),F2240)</f>
        <v>10/06/96</v>
      </c>
      <c r="H2240" s="3">
        <v>2015</v>
      </c>
      <c r="I2240" s="3" t="s">
        <v>4</v>
      </c>
      <c r="J2240" s="3" t="s">
        <v>22652</v>
      </c>
      <c r="K2240" s="3" t="s">
        <v>22652</v>
      </c>
      <c r="L2240" s="3" t="s">
        <v>22651</v>
      </c>
      <c r="M2240" s="3">
        <v>965372945</v>
      </c>
      <c r="N2240" s="3">
        <v>241690313</v>
      </c>
      <c r="O2240" s="3">
        <v>7932185484</v>
      </c>
      <c r="P2240" s="3">
        <v>7997366388</v>
      </c>
      <c r="Q2240" s="3" t="s">
        <v>11669</v>
      </c>
      <c r="R2240" s="3" t="s">
        <v>22650</v>
      </c>
      <c r="S2240" s="3"/>
    </row>
    <row r="2241" spans="1:19" x14ac:dyDescent="0.25">
      <c r="A2241" s="3">
        <v>2228</v>
      </c>
      <c r="B2241" s="7">
        <v>1553010112</v>
      </c>
      <c r="C2241" s="6" t="s">
        <v>18167</v>
      </c>
      <c r="D2241" s="5" t="s">
        <v>266</v>
      </c>
      <c r="E2241" s="3" t="s">
        <v>5</v>
      </c>
      <c r="F2241" s="3">
        <v>280497</v>
      </c>
      <c r="G2241" s="4" t="str">
        <f>IF(LEN(F2241)=6,( LEFT(F2241,2)&amp;"/"&amp;MID(F2241,3,2)&amp;"/"&amp;RIGHT(F2241,2)),F2241)</f>
        <v>28/04/97</v>
      </c>
      <c r="H2241" s="3">
        <v>2015</v>
      </c>
      <c r="I2241" s="3" t="s">
        <v>4</v>
      </c>
      <c r="J2241" s="3" t="s">
        <v>22649</v>
      </c>
      <c r="K2241" s="3" t="s">
        <v>22648</v>
      </c>
      <c r="L2241" s="3" t="s">
        <v>22647</v>
      </c>
      <c r="M2241" s="3">
        <v>1669297851</v>
      </c>
      <c r="N2241" s="3">
        <v>221447137</v>
      </c>
      <c r="O2241" s="3">
        <v>5420903644</v>
      </c>
      <c r="P2241" s="3">
        <v>5499865270</v>
      </c>
      <c r="Q2241" s="3" t="s">
        <v>22646</v>
      </c>
      <c r="R2241" s="3"/>
      <c r="S2241" s="3"/>
    </row>
    <row r="2242" spans="1:19" x14ac:dyDescent="0.25">
      <c r="A2242" s="3">
        <v>2229</v>
      </c>
      <c r="B2242" s="7">
        <v>1553010115</v>
      </c>
      <c r="C2242" s="6" t="s">
        <v>810</v>
      </c>
      <c r="D2242" s="5" t="s">
        <v>266</v>
      </c>
      <c r="E2242" s="3" t="s">
        <v>5</v>
      </c>
      <c r="F2242" s="3">
        <v>280797</v>
      </c>
      <c r="G2242" s="4" t="str">
        <f>IF(LEN(F2242)=6,( LEFT(F2242,2)&amp;"/"&amp;MID(F2242,3,2)&amp;"/"&amp;RIGHT(F2242,2)),F2242)</f>
        <v>28/07/97</v>
      </c>
      <c r="H2242" s="3">
        <v>2015</v>
      </c>
      <c r="I2242" s="3" t="s">
        <v>4</v>
      </c>
      <c r="J2242" s="3" t="s">
        <v>22645</v>
      </c>
      <c r="K2242" s="3" t="s">
        <v>22645</v>
      </c>
      <c r="L2242" s="3" t="s">
        <v>1519</v>
      </c>
      <c r="M2242" s="3">
        <v>973949812</v>
      </c>
      <c r="N2242" s="3">
        <v>301599826</v>
      </c>
      <c r="O2242" s="3">
        <v>7932214730</v>
      </c>
      <c r="P2242" s="3">
        <v>7997366388</v>
      </c>
      <c r="Q2242" s="3" t="s">
        <v>22644</v>
      </c>
      <c r="R2242" s="3"/>
      <c r="S2242" s="3"/>
    </row>
    <row r="2243" spans="1:19" x14ac:dyDescent="0.25">
      <c r="A2243" s="3">
        <v>2230</v>
      </c>
      <c r="B2243" s="7">
        <v>1553010116</v>
      </c>
      <c r="C2243" s="6" t="s">
        <v>430</v>
      </c>
      <c r="D2243" s="5" t="s">
        <v>266</v>
      </c>
      <c r="E2243" s="3" t="s">
        <v>5</v>
      </c>
      <c r="F2243" s="3">
        <v>100397</v>
      </c>
      <c r="G2243" s="4" t="str">
        <f>IF(LEN(F2243)=6,( LEFT(F2243,2)&amp;"/"&amp;MID(F2243,3,2)&amp;"/"&amp;RIGHT(F2243,2)),F2243)</f>
        <v>10/03/97</v>
      </c>
      <c r="H2243" s="3">
        <v>2015</v>
      </c>
      <c r="I2243" s="3" t="s">
        <v>4</v>
      </c>
      <c r="J2243" s="3" t="s">
        <v>22643</v>
      </c>
      <c r="K2243" s="3" t="s">
        <v>22643</v>
      </c>
      <c r="L2243" s="3"/>
      <c r="M2243" s="3">
        <v>1222480802</v>
      </c>
      <c r="N2243" s="3">
        <v>225875763</v>
      </c>
      <c r="O2243" s="3">
        <v>5621055089</v>
      </c>
      <c r="P2243" s="3"/>
      <c r="Q2243" s="3"/>
      <c r="R2243" s="3"/>
      <c r="S2243" s="3"/>
    </row>
    <row r="2244" spans="1:19" x14ac:dyDescent="0.25">
      <c r="A2244" s="3">
        <v>2231</v>
      </c>
      <c r="B2244" s="7">
        <v>1553010119</v>
      </c>
      <c r="C2244" s="6" t="s">
        <v>22642</v>
      </c>
      <c r="D2244" s="5" t="s">
        <v>257</v>
      </c>
      <c r="E2244" s="3" t="s">
        <v>5</v>
      </c>
      <c r="F2244" s="3">
        <v>70697</v>
      </c>
      <c r="G2244" s="4">
        <f>IF(LEN(F2244)=6,( LEFT(F2244,2)&amp;"/"&amp;MID(F2244,3,2)&amp;"/"&amp;RIGHT(F2244,2)),F2244)</f>
        <v>70697</v>
      </c>
      <c r="H2244" s="3">
        <v>2015</v>
      </c>
      <c r="I2244" s="3" t="s">
        <v>4</v>
      </c>
      <c r="J2244" s="3" t="s">
        <v>22641</v>
      </c>
      <c r="K2244" s="3" t="s">
        <v>22641</v>
      </c>
      <c r="L2244" s="3" t="s">
        <v>22640</v>
      </c>
      <c r="M2244" s="3">
        <v>938095838</v>
      </c>
      <c r="N2244" s="3">
        <v>25609194</v>
      </c>
      <c r="O2244" s="3">
        <v>7930841132</v>
      </c>
      <c r="P2244" s="3">
        <v>7999861067</v>
      </c>
      <c r="Q2244" s="3" t="s">
        <v>1942</v>
      </c>
      <c r="R2244" s="3"/>
      <c r="S2244" s="3"/>
    </row>
    <row r="2245" spans="1:19" x14ac:dyDescent="0.25">
      <c r="A2245" s="3">
        <v>2232</v>
      </c>
      <c r="B2245" s="7">
        <v>1553010120</v>
      </c>
      <c r="C2245" s="6" t="s">
        <v>615</v>
      </c>
      <c r="D2245" s="5" t="s">
        <v>257</v>
      </c>
      <c r="E2245" s="3" t="s">
        <v>5</v>
      </c>
      <c r="F2245" s="3">
        <v>30997</v>
      </c>
      <c r="G2245" s="4">
        <f>IF(LEN(F2245)=6,( LEFT(F2245,2)&amp;"/"&amp;MID(F2245,3,2)&amp;"/"&amp;RIGHT(F2245,2)),F2245)</f>
        <v>30997</v>
      </c>
      <c r="H2245" s="3">
        <v>2015</v>
      </c>
      <c r="I2245" s="3" t="s">
        <v>4</v>
      </c>
      <c r="J2245" s="3" t="s">
        <v>22639</v>
      </c>
      <c r="K2245" s="3" t="s">
        <v>22639</v>
      </c>
      <c r="L2245" s="3" t="s">
        <v>2422</v>
      </c>
      <c r="M2245" s="3">
        <v>982858276</v>
      </c>
      <c r="N2245" s="3">
        <v>301622651</v>
      </c>
      <c r="O2245" s="3">
        <v>7932222654</v>
      </c>
      <c r="P2245" s="3">
        <v>7997308559</v>
      </c>
      <c r="Q2245" s="3"/>
      <c r="R2245" s="3" t="s">
        <v>1202</v>
      </c>
      <c r="S2245" s="3"/>
    </row>
    <row r="2246" spans="1:19" x14ac:dyDescent="0.25">
      <c r="A2246" s="3">
        <v>2233</v>
      </c>
      <c r="B2246" s="7">
        <v>1553010121</v>
      </c>
      <c r="C2246" s="6" t="s">
        <v>1691</v>
      </c>
      <c r="D2246" s="5" t="s">
        <v>257</v>
      </c>
      <c r="E2246" s="3" t="s">
        <v>5</v>
      </c>
      <c r="F2246" s="3">
        <v>111297</v>
      </c>
      <c r="G2246" s="4" t="str">
        <f>IF(LEN(F2246)=6,( LEFT(F2246,2)&amp;"/"&amp;MID(F2246,3,2)&amp;"/"&amp;RIGHT(F2246,2)),F2246)</f>
        <v>11/12/97</v>
      </c>
      <c r="H2246" s="3">
        <v>2015</v>
      </c>
      <c r="I2246" s="3" t="s">
        <v>4</v>
      </c>
      <c r="J2246" s="3" t="s">
        <v>22638</v>
      </c>
      <c r="K2246" s="3" t="s">
        <v>22638</v>
      </c>
      <c r="L2246" s="3" t="s">
        <v>22637</v>
      </c>
      <c r="M2246" s="3">
        <v>976158405</v>
      </c>
      <c r="N2246" s="3">
        <v>341805198</v>
      </c>
      <c r="O2246" s="3">
        <v>8721937943</v>
      </c>
      <c r="P2246" s="3">
        <v>8799860554</v>
      </c>
      <c r="Q2246" s="3" t="s">
        <v>11669</v>
      </c>
      <c r="R2246" s="3" t="s">
        <v>22636</v>
      </c>
      <c r="S2246" s="3"/>
    </row>
    <row r="2247" spans="1:19" x14ac:dyDescent="0.25">
      <c r="A2247" s="3">
        <v>2234</v>
      </c>
      <c r="B2247" s="7">
        <v>1553010122</v>
      </c>
      <c r="C2247" s="6" t="s">
        <v>3122</v>
      </c>
      <c r="D2247" s="5" t="s">
        <v>257</v>
      </c>
      <c r="E2247" s="3" t="s">
        <v>5</v>
      </c>
      <c r="F2247" s="3">
        <v>130196</v>
      </c>
      <c r="G2247" s="4" t="str">
        <f>IF(LEN(F2247)=6,( LEFT(F2247,2)&amp;"/"&amp;MID(F2247,3,2)&amp;"/"&amp;RIGHT(F2247,2)),F2247)</f>
        <v>13/01/96</v>
      </c>
      <c r="H2247" s="3">
        <v>2015</v>
      </c>
      <c r="I2247" s="3" t="s">
        <v>4</v>
      </c>
      <c r="J2247" s="3" t="s">
        <v>22635</v>
      </c>
      <c r="K2247" s="3" t="s">
        <v>22634</v>
      </c>
      <c r="L2247" s="3" t="s">
        <v>22633</v>
      </c>
      <c r="M2247" s="3">
        <v>1695799428</v>
      </c>
      <c r="N2247" s="3">
        <v>301567563</v>
      </c>
      <c r="O2247" s="3">
        <v>7932214802</v>
      </c>
      <c r="P2247" s="3">
        <v>7997366388</v>
      </c>
      <c r="Q2247" s="3" t="s">
        <v>16310</v>
      </c>
      <c r="R2247" s="3" t="s">
        <v>22632</v>
      </c>
      <c r="S2247" s="3"/>
    </row>
    <row r="2248" spans="1:19" x14ac:dyDescent="0.25">
      <c r="A2248" s="3">
        <v>2235</v>
      </c>
      <c r="B2248" s="7">
        <v>1553010126</v>
      </c>
      <c r="C2248" s="6" t="s">
        <v>8695</v>
      </c>
      <c r="D2248" s="5" t="s">
        <v>246</v>
      </c>
      <c r="E2248" s="3" t="s">
        <v>5</v>
      </c>
      <c r="F2248" s="3">
        <v>160997</v>
      </c>
      <c r="G2248" s="4" t="str">
        <f>IF(LEN(F2248)=6,( LEFT(F2248,2)&amp;"/"&amp;MID(F2248,3,2)&amp;"/"&amp;RIGHT(F2248,2)),F2248)</f>
        <v>16/09/97</v>
      </c>
      <c r="H2248" s="3">
        <v>2015</v>
      </c>
      <c r="I2248" s="3" t="s">
        <v>4</v>
      </c>
      <c r="J2248" s="3" t="s">
        <v>22631</v>
      </c>
      <c r="K2248" s="3" t="s">
        <v>22631</v>
      </c>
      <c r="L2248" s="3" t="s">
        <v>22630</v>
      </c>
      <c r="M2248" s="3">
        <v>1638829506</v>
      </c>
      <c r="N2248" s="3">
        <v>215442599</v>
      </c>
      <c r="O2248" s="3">
        <v>5220572315</v>
      </c>
      <c r="P2248" s="3">
        <v>5299841924</v>
      </c>
      <c r="Q2248" s="3" t="s">
        <v>22629</v>
      </c>
      <c r="R2248" s="3"/>
      <c r="S2248" s="3"/>
    </row>
    <row r="2249" spans="1:19" x14ac:dyDescent="0.25">
      <c r="A2249" s="3">
        <v>2236</v>
      </c>
      <c r="B2249" s="7">
        <v>1553010129</v>
      </c>
      <c r="C2249" s="6" t="s">
        <v>22628</v>
      </c>
      <c r="D2249" s="5" t="s">
        <v>246</v>
      </c>
      <c r="E2249" s="3" t="s">
        <v>5</v>
      </c>
      <c r="F2249" s="3">
        <v>250796</v>
      </c>
      <c r="G2249" s="4" t="str">
        <f>IF(LEN(F2249)=6,( LEFT(F2249,2)&amp;"/"&amp;MID(F2249,3,2)&amp;"/"&amp;RIGHT(F2249,2)),F2249)</f>
        <v>25/07/96</v>
      </c>
      <c r="H2249" s="3">
        <v>2015</v>
      </c>
      <c r="I2249" s="3" t="s">
        <v>4</v>
      </c>
      <c r="J2249" s="3" t="s">
        <v>22627</v>
      </c>
      <c r="K2249" s="3" t="s">
        <v>22627</v>
      </c>
      <c r="L2249" s="3" t="s">
        <v>731</v>
      </c>
      <c r="M2249" s="3">
        <v>1626656528</v>
      </c>
      <c r="N2249" s="3">
        <v>241487805</v>
      </c>
      <c r="O2249" s="3">
        <v>6622796963</v>
      </c>
      <c r="P2249" s="3">
        <v>6699678884</v>
      </c>
      <c r="Q2249" s="3" t="s">
        <v>22626</v>
      </c>
      <c r="R2249" s="3"/>
      <c r="S2249" s="3"/>
    </row>
    <row r="2250" spans="1:19" x14ac:dyDescent="0.25">
      <c r="A2250" s="3">
        <v>2237</v>
      </c>
      <c r="B2250" s="7">
        <v>1553010130</v>
      </c>
      <c r="C2250" s="6" t="s">
        <v>22625</v>
      </c>
      <c r="D2250" s="5" t="s">
        <v>36</v>
      </c>
      <c r="E2250" s="3" t="s">
        <v>5</v>
      </c>
      <c r="F2250" s="3">
        <v>170793</v>
      </c>
      <c r="G2250" s="4" t="str">
        <f>IF(LEN(F2250)=6,( LEFT(F2250,2)&amp;"/"&amp;MID(F2250,3,2)&amp;"/"&amp;RIGHT(F2250,2)),F2250)</f>
        <v>17/07/93</v>
      </c>
      <c r="H2250" s="3">
        <v>2015</v>
      </c>
      <c r="I2250" s="3" t="s">
        <v>4</v>
      </c>
      <c r="J2250" s="3" t="s">
        <v>22624</v>
      </c>
      <c r="K2250" s="3" t="s">
        <v>22624</v>
      </c>
      <c r="L2250" s="3" t="s">
        <v>15409</v>
      </c>
      <c r="M2250" s="3">
        <v>979087790</v>
      </c>
      <c r="N2250" s="3">
        <v>285445158</v>
      </c>
      <c r="O2250" s="3">
        <v>7021029731</v>
      </c>
      <c r="P2250" s="3">
        <v>7099787959</v>
      </c>
      <c r="Q2250" s="3" t="s">
        <v>22553</v>
      </c>
      <c r="R2250" s="3" t="s">
        <v>22623</v>
      </c>
      <c r="S2250" s="3"/>
    </row>
    <row r="2251" spans="1:19" x14ac:dyDescent="0.25">
      <c r="A2251" s="3">
        <v>2238</v>
      </c>
      <c r="B2251" s="7">
        <v>1553010132</v>
      </c>
      <c r="C2251" s="6" t="s">
        <v>22622</v>
      </c>
      <c r="D2251" s="5" t="s">
        <v>226</v>
      </c>
      <c r="E2251" s="3" t="s">
        <v>5</v>
      </c>
      <c r="F2251" s="3">
        <v>190297</v>
      </c>
      <c r="G2251" s="4" t="str">
        <f>IF(LEN(F2251)=6,( LEFT(F2251,2)&amp;"/"&amp;MID(F2251,3,2)&amp;"/"&amp;RIGHT(F2251,2)),F2251)</f>
        <v>19/02/97</v>
      </c>
      <c r="H2251" s="3">
        <v>2015</v>
      </c>
      <c r="I2251" s="3" t="s">
        <v>4</v>
      </c>
      <c r="J2251" s="3" t="s">
        <v>22621</v>
      </c>
      <c r="K2251" s="3" t="s">
        <v>22621</v>
      </c>
      <c r="L2251" s="3" t="s">
        <v>22620</v>
      </c>
      <c r="M2251" s="3">
        <v>963522792</v>
      </c>
      <c r="N2251" s="3">
        <v>221416815</v>
      </c>
      <c r="O2251" s="3">
        <v>5420261860</v>
      </c>
      <c r="P2251" s="3">
        <v>5499813949</v>
      </c>
      <c r="Q2251" s="3" t="s">
        <v>16237</v>
      </c>
      <c r="R2251" s="3"/>
      <c r="S2251" s="3"/>
    </row>
    <row r="2252" spans="1:19" x14ac:dyDescent="0.25">
      <c r="A2252" s="3">
        <v>2239</v>
      </c>
      <c r="B2252" s="7">
        <v>1553010134</v>
      </c>
      <c r="C2252" s="6" t="s">
        <v>12677</v>
      </c>
      <c r="D2252" s="5" t="s">
        <v>226</v>
      </c>
      <c r="E2252" s="3" t="s">
        <v>5</v>
      </c>
      <c r="F2252" s="3">
        <v>10397</v>
      </c>
      <c r="G2252" s="4">
        <f>IF(LEN(F2252)=6,( LEFT(F2252,2)&amp;"/"&amp;MID(F2252,3,2)&amp;"/"&amp;RIGHT(F2252,2)),F2252)</f>
        <v>10397</v>
      </c>
      <c r="H2252" s="3">
        <v>2015</v>
      </c>
      <c r="I2252" s="3" t="s">
        <v>4</v>
      </c>
      <c r="J2252" s="3" t="s">
        <v>22619</v>
      </c>
      <c r="K2252" s="3" t="s">
        <v>22619</v>
      </c>
      <c r="L2252" s="3" t="s">
        <v>22618</v>
      </c>
      <c r="M2252" s="3">
        <v>915492532</v>
      </c>
      <c r="N2252" s="3">
        <v>261392548</v>
      </c>
      <c r="O2252" s="3">
        <v>7932193377</v>
      </c>
      <c r="P2252" s="3">
        <v>7997366388</v>
      </c>
      <c r="Q2252" s="3" t="s">
        <v>22551</v>
      </c>
      <c r="R2252" s="3" t="s">
        <v>11147</v>
      </c>
      <c r="S2252" s="3"/>
    </row>
    <row r="2253" spans="1:19" x14ac:dyDescent="0.25">
      <c r="A2253" s="3">
        <v>2240</v>
      </c>
      <c r="B2253" s="7">
        <v>1553010147</v>
      </c>
      <c r="C2253" s="6" t="s">
        <v>22617</v>
      </c>
      <c r="D2253" s="5" t="s">
        <v>9084</v>
      </c>
      <c r="E2253" s="3" t="s">
        <v>5</v>
      </c>
      <c r="F2253" s="3">
        <v>80397</v>
      </c>
      <c r="G2253" s="4">
        <f>IF(LEN(F2253)=6,( LEFT(F2253,2)&amp;"/"&amp;MID(F2253,3,2)&amp;"/"&amp;RIGHT(F2253,2)),F2253)</f>
        <v>80397</v>
      </c>
      <c r="H2253" s="3">
        <v>2015</v>
      </c>
      <c r="I2253" s="3" t="s">
        <v>4</v>
      </c>
      <c r="J2253" s="3" t="s">
        <v>22616</v>
      </c>
      <c r="K2253" s="3" t="s">
        <v>22616</v>
      </c>
      <c r="L2253" s="3" t="s">
        <v>22615</v>
      </c>
      <c r="M2253" s="3">
        <v>963288685</v>
      </c>
      <c r="N2253" s="3">
        <v>241612887</v>
      </c>
      <c r="O2253" s="3">
        <v>6623291154</v>
      </c>
      <c r="P2253" s="3">
        <v>6699806335</v>
      </c>
      <c r="Q2253" s="3" t="s">
        <v>22614</v>
      </c>
      <c r="R2253" s="3"/>
      <c r="S2253" s="3"/>
    </row>
    <row r="2254" spans="1:19" x14ac:dyDescent="0.25">
      <c r="A2254" s="3">
        <v>2241</v>
      </c>
      <c r="B2254" s="7">
        <v>1553010149</v>
      </c>
      <c r="C2254" s="6" t="s">
        <v>1117</v>
      </c>
      <c r="D2254" s="5" t="s">
        <v>2255</v>
      </c>
      <c r="E2254" s="3" t="s">
        <v>21</v>
      </c>
      <c r="F2254" s="3">
        <v>130397</v>
      </c>
      <c r="G2254" s="4" t="str">
        <f>IF(LEN(F2254)=6,( LEFT(F2254,2)&amp;"/"&amp;MID(F2254,3,2)&amp;"/"&amp;RIGHT(F2254,2)),F2254)</f>
        <v>13/03/97</v>
      </c>
      <c r="H2254" s="3">
        <v>2015</v>
      </c>
      <c r="I2254" s="3" t="s">
        <v>4</v>
      </c>
      <c r="J2254" s="3" t="s">
        <v>22613</v>
      </c>
      <c r="K2254" s="3" t="s">
        <v>22613</v>
      </c>
      <c r="L2254" s="3" t="s">
        <v>6731</v>
      </c>
      <c r="M2254" s="3">
        <v>1653097092</v>
      </c>
      <c r="N2254" s="3">
        <v>291153658</v>
      </c>
      <c r="O2254" s="3">
        <v>7932193572</v>
      </c>
      <c r="P2254" s="3">
        <v>7997366388</v>
      </c>
      <c r="Q2254" s="3" t="s">
        <v>22603</v>
      </c>
      <c r="R2254" s="3" t="s">
        <v>9126</v>
      </c>
      <c r="S2254" s="3"/>
    </row>
    <row r="2255" spans="1:19" x14ac:dyDescent="0.25">
      <c r="A2255" s="3">
        <v>2242</v>
      </c>
      <c r="B2255" s="7">
        <v>1553010150</v>
      </c>
      <c r="C2255" s="6" t="s">
        <v>22612</v>
      </c>
      <c r="D2255" s="5" t="s">
        <v>1109</v>
      </c>
      <c r="E2255" s="3" t="s">
        <v>21</v>
      </c>
      <c r="F2255" s="3">
        <v>21096</v>
      </c>
      <c r="G2255" s="4">
        <f>IF(LEN(F2255)=6,( LEFT(F2255,2)&amp;"/"&amp;MID(F2255,3,2)&amp;"/"&amp;RIGHT(F2255,2)),F2255)</f>
        <v>21096</v>
      </c>
      <c r="H2255" s="3">
        <v>2015</v>
      </c>
      <c r="I2255" s="3" t="s">
        <v>4</v>
      </c>
      <c r="J2255" s="3" t="s">
        <v>22611</v>
      </c>
      <c r="K2255" s="3" t="s">
        <v>22611</v>
      </c>
      <c r="L2255" s="3" t="s">
        <v>22610</v>
      </c>
      <c r="M2255" s="3">
        <v>1628016514</v>
      </c>
      <c r="N2255" s="3">
        <v>312344389</v>
      </c>
      <c r="O2255" s="3">
        <v>7932193586</v>
      </c>
      <c r="P2255" s="3">
        <v>7997366388</v>
      </c>
      <c r="Q2255" s="3" t="s">
        <v>9146</v>
      </c>
      <c r="R2255" s="3" t="s">
        <v>9146</v>
      </c>
      <c r="S2255" s="3"/>
    </row>
    <row r="2256" spans="1:19" x14ac:dyDescent="0.25">
      <c r="A2256" s="3">
        <v>2243</v>
      </c>
      <c r="B2256" s="7">
        <v>1553010153</v>
      </c>
      <c r="C2256" s="6" t="s">
        <v>16105</v>
      </c>
      <c r="D2256" s="5" t="s">
        <v>186</v>
      </c>
      <c r="E2256" s="3" t="s">
        <v>5</v>
      </c>
      <c r="F2256" s="3">
        <v>280397</v>
      </c>
      <c r="G2256" s="4" t="str">
        <f>IF(LEN(F2256)=6,( LEFT(F2256,2)&amp;"/"&amp;MID(F2256,3,2)&amp;"/"&amp;RIGHT(F2256,2)),F2256)</f>
        <v>28/03/97</v>
      </c>
      <c r="H2256" s="3">
        <v>2015</v>
      </c>
      <c r="I2256" s="3" t="s">
        <v>4</v>
      </c>
      <c r="J2256" s="3" t="s">
        <v>22609</v>
      </c>
      <c r="K2256" s="3" t="s">
        <v>22609</v>
      </c>
      <c r="L2256" s="3" t="s">
        <v>22608</v>
      </c>
      <c r="M2256" s="3">
        <v>1206857089</v>
      </c>
      <c r="N2256" s="3">
        <v>341954753</v>
      </c>
      <c r="O2256" s="3">
        <v>8723080364</v>
      </c>
      <c r="P2256" s="3">
        <v>8799697847</v>
      </c>
      <c r="Q2256" s="3" t="s">
        <v>11669</v>
      </c>
      <c r="R2256" s="3"/>
      <c r="S2256" s="3"/>
    </row>
    <row r="2257" spans="1:19" x14ac:dyDescent="0.25">
      <c r="A2257" s="3">
        <v>2244</v>
      </c>
      <c r="B2257" s="7">
        <v>1553010155</v>
      </c>
      <c r="C2257" s="6" t="s">
        <v>22607</v>
      </c>
      <c r="D2257" s="5" t="s">
        <v>186</v>
      </c>
      <c r="E2257" s="3" t="s">
        <v>5</v>
      </c>
      <c r="F2257" s="3">
        <v>300596</v>
      </c>
      <c r="G2257" s="4" t="str">
        <f>IF(LEN(F2257)=6,( LEFT(F2257,2)&amp;"/"&amp;MID(F2257,3,2)&amp;"/"&amp;RIGHT(F2257,2)),F2257)</f>
        <v>30/05/96</v>
      </c>
      <c r="H2257" s="3">
        <v>2015</v>
      </c>
      <c r="I2257" s="3" t="s">
        <v>90</v>
      </c>
      <c r="J2257" s="3" t="s">
        <v>22606</v>
      </c>
      <c r="K2257" s="3" t="s">
        <v>22605</v>
      </c>
      <c r="L2257" s="3" t="s">
        <v>22604</v>
      </c>
      <c r="M2257" s="3">
        <v>985661194</v>
      </c>
      <c r="N2257" s="3">
        <v>241556184</v>
      </c>
      <c r="O2257" s="3">
        <v>7932222655</v>
      </c>
      <c r="P2257" s="3">
        <v>7997308559</v>
      </c>
      <c r="Q2257" s="3" t="s">
        <v>22603</v>
      </c>
      <c r="R2257" s="3"/>
      <c r="S2257" s="3"/>
    </row>
    <row r="2258" spans="1:19" x14ac:dyDescent="0.25">
      <c r="A2258" s="3">
        <v>2245</v>
      </c>
      <c r="B2258" s="7">
        <v>1553010156</v>
      </c>
      <c r="C2258" s="6" t="s">
        <v>6317</v>
      </c>
      <c r="D2258" s="5" t="s">
        <v>186</v>
      </c>
      <c r="E2258" s="3" t="s">
        <v>5</v>
      </c>
      <c r="F2258" s="3">
        <v>40297</v>
      </c>
      <c r="G2258" s="4">
        <f>IF(LEN(F2258)=6,( LEFT(F2258,2)&amp;"/"&amp;MID(F2258,3,2)&amp;"/"&amp;RIGHT(F2258,2)),F2258)</f>
        <v>40297</v>
      </c>
      <c r="H2258" s="3">
        <v>2015</v>
      </c>
      <c r="I2258" s="3" t="s">
        <v>4</v>
      </c>
      <c r="J2258" s="3" t="s">
        <v>22602</v>
      </c>
      <c r="K2258" s="3" t="s">
        <v>22602</v>
      </c>
      <c r="L2258" s="3" t="s">
        <v>22601</v>
      </c>
      <c r="M2258" s="3">
        <v>1698802825</v>
      </c>
      <c r="N2258" s="3">
        <v>261465626</v>
      </c>
      <c r="O2258" s="3">
        <v>6020892424</v>
      </c>
      <c r="P2258" s="3">
        <v>6099924834</v>
      </c>
      <c r="Q2258" s="3" t="s">
        <v>22600</v>
      </c>
      <c r="R2258" s="3"/>
      <c r="S2258" s="3"/>
    </row>
    <row r="2259" spans="1:19" x14ac:dyDescent="0.25">
      <c r="A2259" s="3">
        <v>2246</v>
      </c>
      <c r="B2259" s="7">
        <v>1553010159</v>
      </c>
      <c r="C2259" s="6" t="s">
        <v>5534</v>
      </c>
      <c r="D2259" s="5" t="s">
        <v>13797</v>
      </c>
      <c r="E2259" s="3" t="s">
        <v>21</v>
      </c>
      <c r="F2259" s="3">
        <v>180397</v>
      </c>
      <c r="G2259" s="4" t="str">
        <f>IF(LEN(F2259)=6,( LEFT(F2259,2)&amp;"/"&amp;MID(F2259,3,2)&amp;"/"&amp;RIGHT(F2259,2)),F2259)</f>
        <v>18/03/97</v>
      </c>
      <c r="H2259" s="3">
        <v>2015</v>
      </c>
      <c r="I2259" s="3" t="s">
        <v>90</v>
      </c>
      <c r="J2259" s="3" t="s">
        <v>22599</v>
      </c>
      <c r="K2259" s="3" t="s">
        <v>22599</v>
      </c>
      <c r="L2259" s="3" t="s">
        <v>22598</v>
      </c>
      <c r="M2259" s="3">
        <v>971358892</v>
      </c>
      <c r="N2259" s="3">
        <v>321598470</v>
      </c>
      <c r="O2259" s="3">
        <v>7932206142</v>
      </c>
      <c r="P2259" s="3">
        <v>7997366388</v>
      </c>
      <c r="Q2259" s="3"/>
      <c r="R2259" s="3"/>
      <c r="S2259" s="3"/>
    </row>
    <row r="2260" spans="1:19" x14ac:dyDescent="0.25">
      <c r="A2260" s="3">
        <v>2247</v>
      </c>
      <c r="B2260" s="7">
        <v>1553010160</v>
      </c>
      <c r="C2260" s="6" t="s">
        <v>13928</v>
      </c>
      <c r="D2260" s="5" t="s">
        <v>2644</v>
      </c>
      <c r="E2260" s="3" t="s">
        <v>5</v>
      </c>
      <c r="F2260" s="3">
        <v>251197</v>
      </c>
      <c r="G2260" s="4" t="str">
        <f>IF(LEN(F2260)=6,( LEFT(F2260,2)&amp;"/"&amp;MID(F2260,3,2)&amp;"/"&amp;RIGHT(F2260,2)),F2260)</f>
        <v>25/11/97</v>
      </c>
      <c r="H2260" s="3">
        <v>2015</v>
      </c>
      <c r="I2260" s="3" t="s">
        <v>4</v>
      </c>
      <c r="J2260" s="3" t="s">
        <v>22597</v>
      </c>
      <c r="K2260" s="3" t="s">
        <v>22597</v>
      </c>
      <c r="L2260" s="3" t="s">
        <v>22596</v>
      </c>
      <c r="M2260" s="3">
        <v>964593122</v>
      </c>
      <c r="N2260" s="3">
        <v>301628860</v>
      </c>
      <c r="O2260" s="3">
        <v>7932189195</v>
      </c>
      <c r="P2260" s="3">
        <v>7997366388</v>
      </c>
      <c r="Q2260" s="3" t="s">
        <v>14151</v>
      </c>
      <c r="R2260" s="3" t="s">
        <v>22595</v>
      </c>
      <c r="S2260" s="3"/>
    </row>
    <row r="2261" spans="1:19" x14ac:dyDescent="0.25">
      <c r="A2261" s="3">
        <v>2248</v>
      </c>
      <c r="B2261" s="7">
        <v>1553010162</v>
      </c>
      <c r="C2261" s="6" t="s">
        <v>13901</v>
      </c>
      <c r="D2261" s="5" t="s">
        <v>1039</v>
      </c>
      <c r="E2261" s="3" t="s">
        <v>5</v>
      </c>
      <c r="F2261" s="3">
        <v>260797</v>
      </c>
      <c r="G2261" s="4" t="str">
        <f>IF(LEN(F2261)=6,( LEFT(F2261,2)&amp;"/"&amp;MID(F2261,3,2)&amp;"/"&amp;RIGHT(F2261,2)),F2261)</f>
        <v>26/07/97</v>
      </c>
      <c r="H2261" s="3">
        <v>2015</v>
      </c>
      <c r="I2261" s="3" t="s">
        <v>4</v>
      </c>
      <c r="J2261" s="3" t="s">
        <v>22594</v>
      </c>
      <c r="K2261" s="3" t="s">
        <v>22594</v>
      </c>
      <c r="L2261" s="3" t="s">
        <v>22593</v>
      </c>
      <c r="M2261" s="3">
        <v>944702097</v>
      </c>
      <c r="N2261" s="3">
        <v>301622273</v>
      </c>
      <c r="O2261" s="3">
        <v>8021600684</v>
      </c>
      <c r="P2261" s="3">
        <v>8099825277</v>
      </c>
      <c r="Q2261" s="3" t="s">
        <v>16438</v>
      </c>
      <c r="R2261" s="3" t="s">
        <v>16438</v>
      </c>
      <c r="S2261" s="3"/>
    </row>
    <row r="2262" spans="1:19" x14ac:dyDescent="0.25">
      <c r="A2262" s="3">
        <v>2249</v>
      </c>
      <c r="B2262" s="7">
        <v>1553010166</v>
      </c>
      <c r="C2262" s="6" t="s">
        <v>3689</v>
      </c>
      <c r="D2262" s="5" t="s">
        <v>6688</v>
      </c>
      <c r="E2262" s="3" t="s">
        <v>21</v>
      </c>
      <c r="F2262" s="3">
        <v>230797</v>
      </c>
      <c r="G2262" s="4" t="str">
        <f>IF(LEN(F2262)=6,( LEFT(F2262,2)&amp;"/"&amp;MID(F2262,3,2)&amp;"/"&amp;RIGHT(F2262,2)),F2262)</f>
        <v>23/07/97</v>
      </c>
      <c r="H2262" s="3">
        <v>2015</v>
      </c>
      <c r="I2262" s="3" t="s">
        <v>4</v>
      </c>
      <c r="J2262" s="3" t="s">
        <v>22592</v>
      </c>
      <c r="K2262" s="3" t="s">
        <v>22592</v>
      </c>
      <c r="L2262" s="3" t="s">
        <v>22591</v>
      </c>
      <c r="M2262" s="3">
        <v>971188197</v>
      </c>
      <c r="N2262" s="3">
        <v>25490263</v>
      </c>
      <c r="O2262" s="3">
        <v>7932010168</v>
      </c>
      <c r="P2262" s="3">
        <v>7999494838</v>
      </c>
      <c r="Q2262" s="3" t="s">
        <v>16417</v>
      </c>
      <c r="R2262" s="3"/>
      <c r="S2262" s="3"/>
    </row>
    <row r="2263" spans="1:19" x14ac:dyDescent="0.25">
      <c r="A2263" s="3">
        <v>2250</v>
      </c>
      <c r="B2263" s="7">
        <v>1553010167</v>
      </c>
      <c r="C2263" s="6" t="s">
        <v>2947</v>
      </c>
      <c r="D2263" s="5" t="s">
        <v>22590</v>
      </c>
      <c r="E2263" s="3" t="s">
        <v>21</v>
      </c>
      <c r="F2263" s="3">
        <v>70697</v>
      </c>
      <c r="G2263" s="4">
        <f>IF(LEN(F2263)=6,( LEFT(F2263,2)&amp;"/"&amp;MID(F2263,3,2)&amp;"/"&amp;RIGHT(F2263,2)),F2263)</f>
        <v>70697</v>
      </c>
      <c r="H2263" s="3">
        <v>2015</v>
      </c>
      <c r="I2263" s="3" t="s">
        <v>4</v>
      </c>
      <c r="J2263" s="3" t="s">
        <v>22589</v>
      </c>
      <c r="K2263" s="3" t="s">
        <v>22588</v>
      </c>
      <c r="L2263" s="3" t="s">
        <v>8280</v>
      </c>
      <c r="M2263" s="3">
        <v>1657666490</v>
      </c>
      <c r="N2263" s="3">
        <v>25788343</v>
      </c>
      <c r="O2263" s="3">
        <v>7932193639</v>
      </c>
      <c r="P2263" s="3">
        <v>7997366388</v>
      </c>
      <c r="Q2263" s="3" t="s">
        <v>11669</v>
      </c>
      <c r="R2263" s="3"/>
      <c r="S2263" s="3"/>
    </row>
    <row r="2264" spans="1:19" x14ac:dyDescent="0.25">
      <c r="A2264" s="3">
        <v>2251</v>
      </c>
      <c r="B2264" s="7">
        <v>1553010168</v>
      </c>
      <c r="C2264" s="6" t="s">
        <v>16922</v>
      </c>
      <c r="D2264" s="5" t="s">
        <v>1022</v>
      </c>
      <c r="E2264" s="3" t="s">
        <v>21</v>
      </c>
      <c r="F2264" s="3">
        <v>11296</v>
      </c>
      <c r="G2264" s="4">
        <f>IF(LEN(F2264)=6,( LEFT(F2264,2)&amp;"/"&amp;MID(F2264,3,2)&amp;"/"&amp;RIGHT(F2264,2)),F2264)</f>
        <v>11296</v>
      </c>
      <c r="H2264" s="3">
        <v>2015</v>
      </c>
      <c r="I2264" s="3" t="s">
        <v>4</v>
      </c>
      <c r="J2264" s="3" t="s">
        <v>22587</v>
      </c>
      <c r="K2264" s="3" t="s">
        <v>22587</v>
      </c>
      <c r="L2264" s="3" t="s">
        <v>22586</v>
      </c>
      <c r="M2264" s="3">
        <v>981125296</v>
      </c>
      <c r="N2264" s="3">
        <v>52096000027</v>
      </c>
      <c r="O2264" s="3">
        <v>7721786334</v>
      </c>
      <c r="P2264" s="3">
        <v>7799851318</v>
      </c>
      <c r="Q2264" s="3" t="s">
        <v>22585</v>
      </c>
      <c r="R2264" s="3"/>
      <c r="S2264" s="3"/>
    </row>
    <row r="2265" spans="1:19" x14ac:dyDescent="0.25">
      <c r="A2265" s="3">
        <v>2252</v>
      </c>
      <c r="B2265" s="7">
        <v>1553010171</v>
      </c>
      <c r="C2265" s="6" t="s">
        <v>22584</v>
      </c>
      <c r="D2265" s="5" t="s">
        <v>60</v>
      </c>
      <c r="E2265" s="3" t="s">
        <v>21</v>
      </c>
      <c r="F2265" s="3">
        <v>230397</v>
      </c>
      <c r="G2265" s="4" t="str">
        <f>IF(LEN(F2265)=6,( LEFT(F2265,2)&amp;"/"&amp;MID(F2265,3,2)&amp;"/"&amp;RIGHT(F2265,2)),F2265)</f>
        <v>23/03/97</v>
      </c>
      <c r="H2265" s="3">
        <v>2015</v>
      </c>
      <c r="I2265" s="3" t="s">
        <v>4</v>
      </c>
      <c r="J2265" s="3" t="s">
        <v>22583</v>
      </c>
      <c r="K2265" s="3" t="s">
        <v>22582</v>
      </c>
      <c r="L2265" s="3" t="s">
        <v>13528</v>
      </c>
      <c r="M2265" s="3">
        <v>1634726232</v>
      </c>
      <c r="N2265" s="3">
        <v>25612911</v>
      </c>
      <c r="O2265" s="3">
        <v>7932222656</v>
      </c>
      <c r="P2265" s="3">
        <v>7997308559</v>
      </c>
      <c r="Q2265" s="3" t="s">
        <v>11669</v>
      </c>
      <c r="R2265" s="3" t="s">
        <v>839</v>
      </c>
      <c r="S2265" s="3"/>
    </row>
    <row r="2266" spans="1:19" x14ac:dyDescent="0.25">
      <c r="A2266" s="3">
        <v>2253</v>
      </c>
      <c r="B2266" s="7">
        <v>1553010175</v>
      </c>
      <c r="C2266" s="6" t="s">
        <v>11359</v>
      </c>
      <c r="D2266" s="5" t="s">
        <v>155</v>
      </c>
      <c r="E2266" s="3" t="s">
        <v>5</v>
      </c>
      <c r="F2266" s="3">
        <v>30997</v>
      </c>
      <c r="G2266" s="4">
        <f>IF(LEN(F2266)=6,( LEFT(F2266,2)&amp;"/"&amp;MID(F2266,3,2)&amp;"/"&amp;RIGHT(F2266,2)),F2266)</f>
        <v>30997</v>
      </c>
      <c r="H2266" s="3">
        <v>2015</v>
      </c>
      <c r="I2266" s="3" t="s">
        <v>4</v>
      </c>
      <c r="J2266" s="3" t="s">
        <v>22581</v>
      </c>
      <c r="K2266" s="3" t="s">
        <v>22580</v>
      </c>
      <c r="L2266" s="3" t="s">
        <v>22579</v>
      </c>
      <c r="M2266" s="3">
        <v>964158640</v>
      </c>
      <c r="N2266" s="3">
        <v>212827082</v>
      </c>
      <c r="O2266" s="3">
        <v>7932185616</v>
      </c>
      <c r="P2266" s="3">
        <v>7997366388</v>
      </c>
      <c r="Q2266" s="3" t="s">
        <v>6413</v>
      </c>
      <c r="R2266" s="3"/>
      <c r="S2266" s="3"/>
    </row>
    <row r="2267" spans="1:19" x14ac:dyDescent="0.25">
      <c r="A2267" s="3">
        <v>2254</v>
      </c>
      <c r="B2267" s="7">
        <v>1553010177</v>
      </c>
      <c r="C2267" s="6" t="s">
        <v>22578</v>
      </c>
      <c r="D2267" s="5" t="s">
        <v>155</v>
      </c>
      <c r="E2267" s="3" t="s">
        <v>5</v>
      </c>
      <c r="F2267" s="3">
        <v>30196</v>
      </c>
      <c r="G2267" s="4">
        <f>IF(LEN(F2267)=6,( LEFT(F2267,2)&amp;"/"&amp;MID(F2267,3,2)&amp;"/"&amp;RIGHT(F2267,2)),F2267)</f>
        <v>30196</v>
      </c>
      <c r="H2267" s="3">
        <v>2015</v>
      </c>
      <c r="I2267" s="3" t="s">
        <v>4</v>
      </c>
      <c r="J2267" s="3" t="s">
        <v>22577</v>
      </c>
      <c r="K2267" s="3" t="s">
        <v>22577</v>
      </c>
      <c r="L2267" s="3" t="s">
        <v>22576</v>
      </c>
      <c r="M2267" s="3">
        <v>1236675965</v>
      </c>
      <c r="N2267" s="3">
        <v>352369853</v>
      </c>
      <c r="O2267" s="3">
        <v>7932222657</v>
      </c>
      <c r="P2267" s="3">
        <v>7997308559</v>
      </c>
      <c r="Q2267" s="3" t="s">
        <v>22544</v>
      </c>
      <c r="R2267" s="3"/>
      <c r="S2267" s="3"/>
    </row>
    <row r="2268" spans="1:19" x14ac:dyDescent="0.25">
      <c r="A2268" s="3">
        <v>2255</v>
      </c>
      <c r="B2268" s="7">
        <v>1553010178</v>
      </c>
      <c r="C2268" s="6" t="s">
        <v>22575</v>
      </c>
      <c r="D2268" s="5" t="s">
        <v>155</v>
      </c>
      <c r="E2268" s="3" t="s">
        <v>5</v>
      </c>
      <c r="F2268" s="3">
        <v>171197</v>
      </c>
      <c r="G2268" s="4" t="str">
        <f>IF(LEN(F2268)=6,( LEFT(F2268,2)&amp;"/"&amp;MID(F2268,3,2)&amp;"/"&amp;RIGHT(F2268,2)),F2268)</f>
        <v>17/11/97</v>
      </c>
      <c r="H2268" s="3">
        <v>2015</v>
      </c>
      <c r="I2268" s="3" t="s">
        <v>4</v>
      </c>
      <c r="J2268" s="3" t="s">
        <v>22574</v>
      </c>
      <c r="K2268" s="3" t="s">
        <v>22574</v>
      </c>
      <c r="L2268" s="3" t="s">
        <v>22573</v>
      </c>
      <c r="M2268" s="3">
        <v>901238518</v>
      </c>
      <c r="N2268" s="3">
        <v>264500686</v>
      </c>
      <c r="O2268" s="3">
        <v>5820114705</v>
      </c>
      <c r="P2268" s="3">
        <v>5899955324</v>
      </c>
      <c r="Q2268" s="3" t="s">
        <v>22570</v>
      </c>
      <c r="R2268" s="3"/>
      <c r="S2268" s="3"/>
    </row>
    <row r="2269" spans="1:19" x14ac:dyDescent="0.25">
      <c r="A2269" s="3">
        <v>2256</v>
      </c>
      <c r="B2269" s="7">
        <v>1553010181</v>
      </c>
      <c r="C2269" s="6" t="s">
        <v>8009</v>
      </c>
      <c r="D2269" s="5" t="s">
        <v>155</v>
      </c>
      <c r="E2269" s="3" t="s">
        <v>5</v>
      </c>
      <c r="F2269" s="3">
        <v>40397</v>
      </c>
      <c r="G2269" s="4">
        <f>IF(LEN(F2269)=6,( LEFT(F2269,2)&amp;"/"&amp;MID(F2269,3,2)&amp;"/"&amp;RIGHT(F2269,2)),F2269)</f>
        <v>40397</v>
      </c>
      <c r="H2269" s="3">
        <v>2015</v>
      </c>
      <c r="I2269" s="3" t="s">
        <v>4</v>
      </c>
      <c r="J2269" s="3" t="s">
        <v>22572</v>
      </c>
      <c r="K2269" s="3" t="s">
        <v>22572</v>
      </c>
      <c r="L2269" s="3" t="s">
        <v>22571</v>
      </c>
      <c r="M2269" s="3">
        <v>1638488599</v>
      </c>
      <c r="N2269" s="3">
        <v>251117028</v>
      </c>
      <c r="O2269" s="3">
        <v>6822460898</v>
      </c>
      <c r="P2269" s="3">
        <v>6899962733</v>
      </c>
      <c r="Q2269" s="3" t="s">
        <v>22570</v>
      </c>
      <c r="R2269" s="3" t="s">
        <v>22569</v>
      </c>
      <c r="S2269" s="3"/>
    </row>
    <row r="2270" spans="1:19" x14ac:dyDescent="0.25">
      <c r="A2270" s="3">
        <v>2257</v>
      </c>
      <c r="B2270" s="7">
        <v>1553010183</v>
      </c>
      <c r="C2270" s="6" t="s">
        <v>22568</v>
      </c>
      <c r="D2270" s="5" t="s">
        <v>10082</v>
      </c>
      <c r="E2270" s="3" t="s">
        <v>21</v>
      </c>
      <c r="F2270" s="3">
        <v>110796</v>
      </c>
      <c r="G2270" s="4" t="str">
        <f>IF(LEN(F2270)=6,( LEFT(F2270,2)&amp;"/"&amp;MID(F2270,3,2)&amp;"/"&amp;RIGHT(F2270,2)),F2270)</f>
        <v>11/07/96</v>
      </c>
      <c r="H2270" s="3">
        <v>2015</v>
      </c>
      <c r="I2270" s="3" t="s">
        <v>4</v>
      </c>
      <c r="J2270" s="3" t="s">
        <v>22567</v>
      </c>
      <c r="K2270" s="3" t="s">
        <v>22567</v>
      </c>
      <c r="L2270" s="3" t="s">
        <v>13381</v>
      </c>
      <c r="M2270" s="3">
        <v>1648948414</v>
      </c>
      <c r="N2270" s="3">
        <v>371680816</v>
      </c>
      <c r="O2270" s="3">
        <v>9121720891</v>
      </c>
      <c r="P2270" s="3">
        <v>9199729551</v>
      </c>
      <c r="Q2270" s="3" t="s">
        <v>22566</v>
      </c>
      <c r="R2270" s="3"/>
      <c r="S2270" s="3"/>
    </row>
    <row r="2271" spans="1:19" x14ac:dyDescent="0.25">
      <c r="A2271" s="3">
        <v>2258</v>
      </c>
      <c r="B2271" s="7">
        <v>1553010184</v>
      </c>
      <c r="C2271" s="6" t="s">
        <v>4741</v>
      </c>
      <c r="D2271" s="5" t="s">
        <v>947</v>
      </c>
      <c r="E2271" s="3" t="s">
        <v>21</v>
      </c>
      <c r="F2271" s="3">
        <v>160197</v>
      </c>
      <c r="G2271" s="4" t="str">
        <f>IF(LEN(F2271)=6,( LEFT(F2271,2)&amp;"/"&amp;MID(F2271,3,2)&amp;"/"&amp;RIGHT(F2271,2)),F2271)</f>
        <v>16/01/97</v>
      </c>
      <c r="H2271" s="3">
        <v>2015</v>
      </c>
      <c r="I2271" s="3" t="s">
        <v>4</v>
      </c>
      <c r="J2271" s="3" t="s">
        <v>22565</v>
      </c>
      <c r="K2271" s="3" t="s">
        <v>22565</v>
      </c>
      <c r="L2271" s="3" t="s">
        <v>22564</v>
      </c>
      <c r="M2271" s="3">
        <v>1633063006</v>
      </c>
      <c r="N2271" s="3">
        <v>272609189</v>
      </c>
      <c r="O2271" s="3">
        <v>7525700443</v>
      </c>
      <c r="P2271" s="3">
        <v>7599497029</v>
      </c>
      <c r="Q2271" s="3" t="s">
        <v>16417</v>
      </c>
      <c r="R2271" s="3"/>
      <c r="S2271" s="3"/>
    </row>
    <row r="2272" spans="1:19" x14ac:dyDescent="0.25">
      <c r="A2272" s="3">
        <v>2259</v>
      </c>
      <c r="B2272" s="7">
        <v>1553010188</v>
      </c>
      <c r="C2272" s="6" t="s">
        <v>2473</v>
      </c>
      <c r="D2272" s="5" t="s">
        <v>141</v>
      </c>
      <c r="E2272" s="3" t="s">
        <v>5</v>
      </c>
      <c r="F2272" s="3">
        <v>130397</v>
      </c>
      <c r="G2272" s="4" t="str">
        <f>IF(LEN(F2272)=6,( LEFT(F2272,2)&amp;"/"&amp;MID(F2272,3,2)&amp;"/"&amp;RIGHT(F2272,2)),F2272)</f>
        <v>13/03/97</v>
      </c>
      <c r="H2272" s="3">
        <v>2015</v>
      </c>
      <c r="I2272" s="3" t="s">
        <v>4</v>
      </c>
      <c r="J2272" s="3" t="s">
        <v>22563</v>
      </c>
      <c r="K2272" s="3" t="s">
        <v>22562</v>
      </c>
      <c r="L2272" s="3" t="s">
        <v>22561</v>
      </c>
      <c r="M2272" s="3">
        <v>1636539045</v>
      </c>
      <c r="N2272" s="3">
        <v>25632128</v>
      </c>
      <c r="O2272" s="3">
        <v>7932189325</v>
      </c>
      <c r="P2272" s="3">
        <v>7997366388</v>
      </c>
      <c r="Q2272" s="3" t="s">
        <v>11669</v>
      </c>
      <c r="R2272" s="3" t="s">
        <v>22560</v>
      </c>
      <c r="S2272" s="3"/>
    </row>
    <row r="2273" spans="1:19" x14ac:dyDescent="0.25">
      <c r="A2273" s="3">
        <v>2260</v>
      </c>
      <c r="B2273" s="7">
        <v>1553010190</v>
      </c>
      <c r="C2273" s="6" t="s">
        <v>1679</v>
      </c>
      <c r="D2273" s="5" t="s">
        <v>921</v>
      </c>
      <c r="E2273" s="3" t="s">
        <v>5</v>
      </c>
      <c r="F2273" s="3">
        <v>200297</v>
      </c>
      <c r="G2273" s="4" t="str">
        <f>IF(LEN(F2273)=6,( LEFT(F2273,2)&amp;"/"&amp;MID(F2273,3,2)&amp;"/"&amp;RIGHT(F2273,2)),F2273)</f>
        <v>20/02/97</v>
      </c>
      <c r="H2273" s="3">
        <v>2015</v>
      </c>
      <c r="I2273" s="3" t="s">
        <v>4</v>
      </c>
      <c r="J2273" s="3" t="s">
        <v>22559</v>
      </c>
      <c r="K2273" s="3" t="s">
        <v>22559</v>
      </c>
      <c r="L2273" s="3" t="s">
        <v>22558</v>
      </c>
      <c r="M2273" s="3">
        <v>1272817778</v>
      </c>
      <c r="N2273" s="3">
        <v>321587605</v>
      </c>
      <c r="O2273" s="3">
        <v>8321374567</v>
      </c>
      <c r="P2273" s="3">
        <v>8399796319</v>
      </c>
      <c r="Q2273" s="3" t="s">
        <v>22557</v>
      </c>
      <c r="R2273" s="3"/>
      <c r="S2273" s="3"/>
    </row>
    <row r="2274" spans="1:19" x14ac:dyDescent="0.25">
      <c r="A2274" s="3">
        <v>2261</v>
      </c>
      <c r="B2274" s="7">
        <v>1553010191</v>
      </c>
      <c r="C2274" s="6" t="s">
        <v>22556</v>
      </c>
      <c r="D2274" s="5" t="s">
        <v>921</v>
      </c>
      <c r="E2274" s="3" t="s">
        <v>5</v>
      </c>
      <c r="F2274" s="3">
        <v>21297</v>
      </c>
      <c r="G2274" s="4">
        <f>IF(LEN(F2274)=6,( LEFT(F2274,2)&amp;"/"&amp;MID(F2274,3,2)&amp;"/"&amp;RIGHT(F2274,2)),F2274)</f>
        <v>21297</v>
      </c>
      <c r="H2274" s="3">
        <v>2015</v>
      </c>
      <c r="I2274" s="3" t="s">
        <v>4</v>
      </c>
      <c r="J2274" s="3" t="s">
        <v>22555</v>
      </c>
      <c r="K2274" s="3" t="s">
        <v>22555</v>
      </c>
      <c r="L2274" s="3" t="s">
        <v>22554</v>
      </c>
      <c r="M2274" s="3">
        <v>1697034511</v>
      </c>
      <c r="N2274" s="3">
        <v>321586176</v>
      </c>
      <c r="O2274" s="3">
        <v>7932214599</v>
      </c>
      <c r="P2274" s="3">
        <v>7997366388</v>
      </c>
      <c r="Q2274" s="3" t="s">
        <v>22553</v>
      </c>
      <c r="R2274" s="3"/>
      <c r="S2274" s="3"/>
    </row>
    <row r="2275" spans="1:19" x14ac:dyDescent="0.25">
      <c r="A2275" s="3">
        <v>2262</v>
      </c>
      <c r="B2275" s="7">
        <v>1553010196</v>
      </c>
      <c r="C2275" s="6" t="s">
        <v>13692</v>
      </c>
      <c r="D2275" s="5" t="s">
        <v>121</v>
      </c>
      <c r="E2275" s="3" t="s">
        <v>5</v>
      </c>
      <c r="F2275" s="3">
        <v>81297</v>
      </c>
      <c r="G2275" s="4">
        <f>IF(LEN(F2275)=6,( LEFT(F2275,2)&amp;"/"&amp;MID(F2275,3,2)&amp;"/"&amp;RIGHT(F2275,2)),F2275)</f>
        <v>81297</v>
      </c>
      <c r="H2275" s="3">
        <v>2015</v>
      </c>
      <c r="I2275" s="3" t="s">
        <v>4</v>
      </c>
      <c r="J2275" s="3" t="s">
        <v>22530</v>
      </c>
      <c r="K2275" s="3" t="s">
        <v>22530</v>
      </c>
      <c r="L2275" s="3" t="s">
        <v>22552</v>
      </c>
      <c r="M2275" s="3">
        <v>1206141740</v>
      </c>
      <c r="N2275" s="3">
        <v>221447160</v>
      </c>
      <c r="O2275" s="3">
        <v>5420109866</v>
      </c>
      <c r="P2275" s="3">
        <v>5499754811</v>
      </c>
      <c r="Q2275" s="3" t="s">
        <v>22551</v>
      </c>
      <c r="R2275" s="3"/>
      <c r="S2275" s="3"/>
    </row>
    <row r="2276" spans="1:19" x14ac:dyDescent="0.25">
      <c r="A2276" s="3">
        <v>2263</v>
      </c>
      <c r="B2276" s="7">
        <v>1553010197</v>
      </c>
      <c r="C2276" s="6" t="s">
        <v>13395</v>
      </c>
      <c r="D2276" s="5" t="s">
        <v>121</v>
      </c>
      <c r="E2276" s="3" t="s">
        <v>5</v>
      </c>
      <c r="F2276" s="3">
        <v>30897</v>
      </c>
      <c r="G2276" s="4">
        <f>IF(LEN(F2276)=6,( LEFT(F2276,2)&amp;"/"&amp;MID(F2276,3,2)&amp;"/"&amp;RIGHT(F2276,2)),F2276)</f>
        <v>30897</v>
      </c>
      <c r="H2276" s="3">
        <v>2015</v>
      </c>
      <c r="I2276" s="3" t="s">
        <v>4</v>
      </c>
      <c r="J2276" s="3" t="s">
        <v>22550</v>
      </c>
      <c r="K2276" s="3" t="s">
        <v>22549</v>
      </c>
      <c r="L2276" s="3" t="s">
        <v>22548</v>
      </c>
      <c r="M2276" s="3">
        <v>935105400</v>
      </c>
      <c r="N2276" s="3">
        <v>25576281</v>
      </c>
      <c r="O2276" s="3">
        <v>0</v>
      </c>
      <c r="P2276" s="3">
        <v>7998057988</v>
      </c>
      <c r="Q2276" s="3" t="s">
        <v>14700</v>
      </c>
      <c r="R2276" s="3" t="s">
        <v>22547</v>
      </c>
      <c r="S2276" s="3"/>
    </row>
    <row r="2277" spans="1:19" x14ac:dyDescent="0.25">
      <c r="A2277" s="3">
        <v>2264</v>
      </c>
      <c r="B2277" s="7">
        <v>1553010199</v>
      </c>
      <c r="C2277" s="6" t="s">
        <v>3705</v>
      </c>
      <c r="D2277" s="5" t="s">
        <v>121</v>
      </c>
      <c r="E2277" s="3" t="s">
        <v>21</v>
      </c>
      <c r="F2277" s="3">
        <v>10996</v>
      </c>
      <c r="G2277" s="4">
        <f>IF(LEN(F2277)=6,( LEFT(F2277,2)&amp;"/"&amp;MID(F2277,3,2)&amp;"/"&amp;RIGHT(F2277,2)),F2277)</f>
        <v>10996</v>
      </c>
      <c r="H2277" s="3">
        <v>2015</v>
      </c>
      <c r="I2277" s="3" t="s">
        <v>4</v>
      </c>
      <c r="J2277" s="3" t="s">
        <v>22546</v>
      </c>
      <c r="K2277" s="3" t="s">
        <v>22546</v>
      </c>
      <c r="L2277" s="3" t="s">
        <v>22545</v>
      </c>
      <c r="M2277" s="3">
        <v>938895051</v>
      </c>
      <c r="N2277" s="3">
        <v>191874594</v>
      </c>
      <c r="O2277" s="3">
        <v>7932222658</v>
      </c>
      <c r="P2277" s="3">
        <v>7997308559</v>
      </c>
      <c r="Q2277" s="3" t="s">
        <v>22544</v>
      </c>
      <c r="R2277" s="3"/>
      <c r="S2277" s="3"/>
    </row>
    <row r="2278" spans="1:19" x14ac:dyDescent="0.25">
      <c r="A2278" s="3">
        <v>2265</v>
      </c>
      <c r="B2278" s="7">
        <v>1553010200</v>
      </c>
      <c r="C2278" s="6" t="s">
        <v>416</v>
      </c>
      <c r="D2278" s="5" t="s">
        <v>121</v>
      </c>
      <c r="E2278" s="3" t="s">
        <v>5</v>
      </c>
      <c r="F2278" s="3">
        <v>190297</v>
      </c>
      <c r="G2278" s="4" t="str">
        <f>IF(LEN(F2278)=6,( LEFT(F2278,2)&amp;"/"&amp;MID(F2278,3,2)&amp;"/"&amp;RIGHT(F2278,2)),F2278)</f>
        <v>19/02/97</v>
      </c>
      <c r="H2278" s="3">
        <v>2015</v>
      </c>
      <c r="I2278" s="3" t="s">
        <v>4</v>
      </c>
      <c r="J2278" s="3" t="s">
        <v>22543</v>
      </c>
      <c r="K2278" s="3" t="s">
        <v>22543</v>
      </c>
      <c r="L2278" s="3" t="s">
        <v>22542</v>
      </c>
      <c r="M2278" s="3">
        <v>1208652114</v>
      </c>
      <c r="N2278" s="3">
        <v>25760567</v>
      </c>
      <c r="O2278" s="3">
        <v>7932980425</v>
      </c>
      <c r="P2278" s="3">
        <v>7999451533</v>
      </c>
      <c r="Q2278" s="3" t="s">
        <v>22440</v>
      </c>
      <c r="R2278" s="3"/>
      <c r="S2278" s="3"/>
    </row>
    <row r="2279" spans="1:19" x14ac:dyDescent="0.25">
      <c r="A2279" s="3">
        <v>2266</v>
      </c>
      <c r="B2279" s="7">
        <v>1553010201</v>
      </c>
      <c r="C2279" s="6" t="s">
        <v>22541</v>
      </c>
      <c r="D2279" s="5" t="s">
        <v>121</v>
      </c>
      <c r="E2279" s="3" t="s">
        <v>5</v>
      </c>
      <c r="F2279" s="3">
        <v>40297</v>
      </c>
      <c r="G2279" s="4">
        <f>IF(LEN(F2279)=6,( LEFT(F2279,2)&amp;"/"&amp;MID(F2279,3,2)&amp;"/"&amp;RIGHT(F2279,2)),F2279)</f>
        <v>40297</v>
      </c>
      <c r="H2279" s="3">
        <v>2015</v>
      </c>
      <c r="I2279" s="3" t="s">
        <v>4</v>
      </c>
      <c r="J2279" s="3" t="s">
        <v>22540</v>
      </c>
      <c r="K2279" s="3" t="s">
        <v>22540</v>
      </c>
      <c r="L2279" s="3" t="s">
        <v>22539</v>
      </c>
      <c r="M2279" s="3">
        <v>1627648886</v>
      </c>
      <c r="N2279" s="3">
        <v>312315879</v>
      </c>
      <c r="O2279" s="3">
        <v>7932189287</v>
      </c>
      <c r="P2279" s="3">
        <v>7997366388</v>
      </c>
      <c r="Q2279" s="3" t="s">
        <v>9146</v>
      </c>
      <c r="R2279" s="3" t="s">
        <v>22538</v>
      </c>
      <c r="S2279" s="3"/>
    </row>
    <row r="2280" spans="1:19" x14ac:dyDescent="0.25">
      <c r="A2280" s="3">
        <v>2267</v>
      </c>
      <c r="B2280" s="7">
        <v>1553010202</v>
      </c>
      <c r="C2280" s="6" t="s">
        <v>22537</v>
      </c>
      <c r="D2280" s="5" t="s">
        <v>479</v>
      </c>
      <c r="E2280" s="3" t="s">
        <v>5</v>
      </c>
      <c r="F2280" s="3">
        <v>261296</v>
      </c>
      <c r="G2280" s="4" t="str">
        <f>IF(LEN(F2280)=6,( LEFT(F2280,2)&amp;"/"&amp;MID(F2280,3,2)&amp;"/"&amp;RIGHT(F2280,2)),F2280)</f>
        <v>26/12/96</v>
      </c>
      <c r="H2280" s="3">
        <v>2015</v>
      </c>
      <c r="I2280" s="3" t="s">
        <v>4</v>
      </c>
      <c r="J2280" s="3" t="s">
        <v>22536</v>
      </c>
      <c r="K2280" s="3" t="s">
        <v>22535</v>
      </c>
      <c r="L2280" s="3" t="s">
        <v>22534</v>
      </c>
      <c r="M2280" s="3">
        <v>1237350046</v>
      </c>
      <c r="N2280" s="3">
        <v>26038244</v>
      </c>
      <c r="O2280" s="3">
        <v>7932222659</v>
      </c>
      <c r="P2280" s="3">
        <v>7997308559</v>
      </c>
      <c r="Q2280" s="3" t="s">
        <v>11669</v>
      </c>
      <c r="R2280" s="3"/>
      <c r="S2280" s="3"/>
    </row>
    <row r="2281" spans="1:19" x14ac:dyDescent="0.25">
      <c r="A2281" s="3">
        <v>2268</v>
      </c>
      <c r="B2281" s="7">
        <v>1553010204</v>
      </c>
      <c r="C2281" s="6" t="s">
        <v>22533</v>
      </c>
      <c r="D2281" s="5" t="s">
        <v>14</v>
      </c>
      <c r="E2281" s="3" t="s">
        <v>5</v>
      </c>
      <c r="F2281" s="3">
        <v>10197</v>
      </c>
      <c r="G2281" s="4">
        <f>IF(LEN(F2281)=6,( LEFT(F2281,2)&amp;"/"&amp;MID(F2281,3,2)&amp;"/"&amp;RIGHT(F2281,2)),F2281)</f>
        <v>10197</v>
      </c>
      <c r="H2281" s="3">
        <v>2015</v>
      </c>
      <c r="I2281" s="3" t="s">
        <v>4</v>
      </c>
      <c r="J2281" s="3" t="s">
        <v>22532</v>
      </c>
      <c r="K2281" s="3" t="s">
        <v>22531</v>
      </c>
      <c r="L2281" s="3" t="s">
        <v>3629</v>
      </c>
      <c r="M2281" s="3">
        <v>947621295</v>
      </c>
      <c r="N2281" s="3">
        <v>301640609</v>
      </c>
      <c r="O2281" s="3">
        <v>7932214778</v>
      </c>
      <c r="P2281" s="3">
        <v>7997366388</v>
      </c>
      <c r="Q2281" s="3" t="s">
        <v>9146</v>
      </c>
      <c r="R2281" s="3"/>
      <c r="S2281" s="3"/>
    </row>
    <row r="2282" spans="1:19" x14ac:dyDescent="0.25">
      <c r="A2282" s="3">
        <v>2269</v>
      </c>
      <c r="B2282" s="7">
        <v>1553010206</v>
      </c>
      <c r="C2282" s="6" t="s">
        <v>8793</v>
      </c>
      <c r="D2282" s="5" t="s">
        <v>2405</v>
      </c>
      <c r="E2282" s="3" t="s">
        <v>5</v>
      </c>
      <c r="F2282" s="3">
        <v>161297</v>
      </c>
      <c r="G2282" s="4" t="str">
        <f>IF(LEN(F2282)=6,( LEFT(F2282,2)&amp;"/"&amp;MID(F2282,3,2)&amp;"/"&amp;RIGHT(F2282,2)),F2282)</f>
        <v>16/12/97</v>
      </c>
      <c r="H2282" s="3">
        <v>2015</v>
      </c>
      <c r="I2282" s="3" t="s">
        <v>4</v>
      </c>
      <c r="J2282" s="3" t="s">
        <v>22530</v>
      </c>
      <c r="K2282" s="3" t="s">
        <v>5175</v>
      </c>
      <c r="L2282" s="3" t="s">
        <v>22529</v>
      </c>
      <c r="M2282" s="3">
        <v>1695355141</v>
      </c>
      <c r="N2282" s="3">
        <v>221447007</v>
      </c>
      <c r="O2282" s="3">
        <v>5420101157</v>
      </c>
      <c r="P2282" s="3">
        <v>5499754805</v>
      </c>
      <c r="Q2282" s="3" t="s">
        <v>22528</v>
      </c>
      <c r="R2282" s="3" t="s">
        <v>4298</v>
      </c>
      <c r="S2282" s="3"/>
    </row>
    <row r="2283" spans="1:19" x14ac:dyDescent="0.25">
      <c r="A2283" s="3">
        <v>2270</v>
      </c>
      <c r="B2283" s="7">
        <v>1553010207</v>
      </c>
      <c r="C2283" s="6" t="s">
        <v>453</v>
      </c>
      <c r="D2283" s="5" t="s">
        <v>2405</v>
      </c>
      <c r="E2283" s="3" t="s">
        <v>5</v>
      </c>
      <c r="F2283" s="3">
        <v>31197</v>
      </c>
      <c r="G2283" s="4">
        <f>IF(LEN(F2283)=6,( LEFT(F2283,2)&amp;"/"&amp;MID(F2283,3,2)&amp;"/"&amp;RIGHT(F2283,2)),F2283)</f>
        <v>31197</v>
      </c>
      <c r="H2283" s="3">
        <v>2015</v>
      </c>
      <c r="I2283" s="3" t="s">
        <v>4</v>
      </c>
      <c r="J2283" s="3" t="s">
        <v>22527</v>
      </c>
      <c r="K2283" s="3" t="s">
        <v>22527</v>
      </c>
      <c r="L2283" s="3" t="s">
        <v>16052</v>
      </c>
      <c r="M2283" s="3">
        <v>1646085775</v>
      </c>
      <c r="N2283" s="3">
        <v>291146501</v>
      </c>
      <c r="O2283" s="3">
        <v>7221368467</v>
      </c>
      <c r="P2283" s="3">
        <v>7299885483</v>
      </c>
      <c r="Q2283" s="3" t="s">
        <v>22526</v>
      </c>
      <c r="R2283" s="3" t="s">
        <v>22525</v>
      </c>
      <c r="S2283" s="3"/>
    </row>
    <row r="2284" spans="1:19" x14ac:dyDescent="0.25">
      <c r="A2284" s="3">
        <v>2271</v>
      </c>
      <c r="B2284" s="7">
        <v>1553010212</v>
      </c>
      <c r="C2284" s="6" t="s">
        <v>22524</v>
      </c>
      <c r="D2284" s="5" t="s">
        <v>48</v>
      </c>
      <c r="E2284" s="3" t="s">
        <v>5</v>
      </c>
      <c r="F2284" s="3">
        <v>30297</v>
      </c>
      <c r="G2284" s="4">
        <f>IF(LEN(F2284)=6,( LEFT(F2284,2)&amp;"/"&amp;MID(F2284,3,2)&amp;"/"&amp;RIGHT(F2284,2)),F2284)</f>
        <v>30297</v>
      </c>
      <c r="H2284" s="3">
        <v>2015</v>
      </c>
      <c r="I2284" s="3" t="s">
        <v>4</v>
      </c>
      <c r="J2284" s="3" t="s">
        <v>22523</v>
      </c>
      <c r="K2284" s="3" t="s">
        <v>22522</v>
      </c>
      <c r="L2284" s="3" t="s">
        <v>22521</v>
      </c>
      <c r="M2284" s="3">
        <v>1233411428</v>
      </c>
      <c r="N2284" s="3">
        <v>381871772</v>
      </c>
      <c r="O2284" s="3">
        <v>7932193499</v>
      </c>
      <c r="P2284" s="3">
        <v>7997366388</v>
      </c>
      <c r="Q2284" s="3" t="s">
        <v>22520</v>
      </c>
      <c r="R2284" s="3" t="s">
        <v>22519</v>
      </c>
      <c r="S2284" s="3"/>
    </row>
    <row r="2285" spans="1:19" x14ac:dyDescent="0.25">
      <c r="A2285" s="3">
        <v>2272</v>
      </c>
      <c r="B2285" s="7">
        <v>1553010213</v>
      </c>
      <c r="C2285" s="6" t="s">
        <v>22518</v>
      </c>
      <c r="D2285" s="5" t="s">
        <v>48</v>
      </c>
      <c r="E2285" s="3" t="s">
        <v>5</v>
      </c>
      <c r="F2285" s="3">
        <v>40897</v>
      </c>
      <c r="G2285" s="4">
        <f>IF(LEN(F2285)=6,( LEFT(F2285,2)&amp;"/"&amp;MID(F2285,3,2)&amp;"/"&amp;RIGHT(F2285,2)),F2285)</f>
        <v>40897</v>
      </c>
      <c r="H2285" s="3">
        <v>2015</v>
      </c>
      <c r="I2285" s="3" t="s">
        <v>4</v>
      </c>
      <c r="J2285" s="3" t="s">
        <v>22517</v>
      </c>
      <c r="K2285" s="3" t="s">
        <v>22516</v>
      </c>
      <c r="L2285" s="3" t="s">
        <v>22515</v>
      </c>
      <c r="M2285" s="3">
        <v>1685439938</v>
      </c>
      <c r="N2285" s="3">
        <v>212483321</v>
      </c>
      <c r="O2285" s="3">
        <v>5120100115</v>
      </c>
      <c r="P2285" s="3">
        <v>5199947968</v>
      </c>
      <c r="Q2285" s="3" t="s">
        <v>22514</v>
      </c>
      <c r="R2285" s="3"/>
      <c r="S2285" s="3"/>
    </row>
    <row r="2286" spans="1:19" x14ac:dyDescent="0.25">
      <c r="A2286" s="3">
        <v>2273</v>
      </c>
      <c r="B2286" s="7">
        <v>1553010214</v>
      </c>
      <c r="C2286" s="6" t="s">
        <v>469</v>
      </c>
      <c r="D2286" s="5" t="s">
        <v>48</v>
      </c>
      <c r="E2286" s="3" t="s">
        <v>5</v>
      </c>
      <c r="F2286" s="3">
        <v>21297</v>
      </c>
      <c r="G2286" s="4">
        <f>IF(LEN(F2286)=6,( LEFT(F2286,2)&amp;"/"&amp;MID(F2286,3,2)&amp;"/"&amp;RIGHT(F2286,2)),F2286)</f>
        <v>21297</v>
      </c>
      <c r="H2286" s="3">
        <v>2015</v>
      </c>
      <c r="I2286" s="3" t="s">
        <v>4</v>
      </c>
      <c r="J2286" s="3" t="s">
        <v>22513</v>
      </c>
      <c r="K2286" s="3" t="s">
        <v>22513</v>
      </c>
      <c r="L2286" s="3" t="s">
        <v>22512</v>
      </c>
      <c r="M2286" s="3">
        <v>967365092</v>
      </c>
      <c r="N2286" s="3">
        <v>285603851</v>
      </c>
      <c r="O2286" s="3">
        <v>7932201807</v>
      </c>
      <c r="P2286" s="3">
        <v>7997366388</v>
      </c>
      <c r="Q2286" s="3" t="s">
        <v>22511</v>
      </c>
      <c r="R2286" s="3" t="s">
        <v>22510</v>
      </c>
      <c r="S2286" s="3"/>
    </row>
    <row r="2287" spans="1:19" x14ac:dyDescent="0.25">
      <c r="A2287" s="3">
        <v>2274</v>
      </c>
      <c r="B2287" s="7">
        <v>1553010218</v>
      </c>
      <c r="C2287" s="6" t="s">
        <v>22509</v>
      </c>
      <c r="D2287" s="5" t="s">
        <v>107</v>
      </c>
      <c r="E2287" s="3" t="s">
        <v>5</v>
      </c>
      <c r="F2287" s="3">
        <v>160697</v>
      </c>
      <c r="G2287" s="4" t="str">
        <f>IF(LEN(F2287)=6,( LEFT(F2287,2)&amp;"/"&amp;MID(F2287,3,2)&amp;"/"&amp;RIGHT(F2287,2)),F2287)</f>
        <v>16/06/97</v>
      </c>
      <c r="H2287" s="3">
        <v>2015</v>
      </c>
      <c r="I2287" s="3" t="s">
        <v>4</v>
      </c>
      <c r="J2287" s="3" t="s">
        <v>22508</v>
      </c>
      <c r="K2287" s="3" t="s">
        <v>22508</v>
      </c>
      <c r="L2287" s="3" t="s">
        <v>22507</v>
      </c>
      <c r="M2287" s="3">
        <v>1652005838</v>
      </c>
      <c r="N2287" s="3">
        <v>25542433</v>
      </c>
      <c r="O2287" s="3">
        <v>7935124767</v>
      </c>
      <c r="P2287" s="3">
        <v>7999094368</v>
      </c>
      <c r="Q2287" s="3" t="s">
        <v>11669</v>
      </c>
      <c r="R2287" s="3"/>
      <c r="S2287" s="3"/>
    </row>
    <row r="2288" spans="1:19" x14ac:dyDescent="0.25">
      <c r="A2288" s="3">
        <v>2275</v>
      </c>
      <c r="B2288" s="7">
        <v>1553010220</v>
      </c>
      <c r="C2288" s="6" t="s">
        <v>22506</v>
      </c>
      <c r="D2288" s="5" t="s">
        <v>101</v>
      </c>
      <c r="E2288" s="3" t="s">
        <v>5</v>
      </c>
      <c r="F2288" s="3">
        <v>260797</v>
      </c>
      <c r="G2288" s="4" t="str">
        <f>IF(LEN(F2288)=6,( LEFT(F2288,2)&amp;"/"&amp;MID(F2288,3,2)&amp;"/"&amp;RIGHT(F2288,2)),F2288)</f>
        <v>26/07/97</v>
      </c>
      <c r="H2288" s="3">
        <v>2015</v>
      </c>
      <c r="I2288" s="3" t="s">
        <v>4</v>
      </c>
      <c r="J2288" s="3" t="s">
        <v>22505</v>
      </c>
      <c r="K2288" s="3" t="s">
        <v>22504</v>
      </c>
      <c r="L2288" s="3" t="s">
        <v>22503</v>
      </c>
      <c r="M2288" s="3">
        <v>987178421</v>
      </c>
      <c r="N2288" s="3">
        <v>206178592</v>
      </c>
      <c r="O2288" s="3">
        <v>7932185612</v>
      </c>
      <c r="P2288" s="3">
        <v>7997366388</v>
      </c>
      <c r="Q2288" s="3" t="s">
        <v>16310</v>
      </c>
      <c r="R2288" s="3"/>
      <c r="S2288" s="3"/>
    </row>
    <row r="2289" spans="1:19" x14ac:dyDescent="0.25">
      <c r="A2289" s="3">
        <v>2276</v>
      </c>
      <c r="B2289" s="7">
        <v>1553010221</v>
      </c>
      <c r="C2289" s="6" t="s">
        <v>3329</v>
      </c>
      <c r="D2289" s="5" t="s">
        <v>101</v>
      </c>
      <c r="E2289" s="3" t="s">
        <v>5</v>
      </c>
      <c r="F2289" s="3">
        <v>230497</v>
      </c>
      <c r="G2289" s="4" t="str">
        <f>IF(LEN(F2289)=6,( LEFT(F2289,2)&amp;"/"&amp;MID(F2289,3,2)&amp;"/"&amp;RIGHT(F2289,2)),F2289)</f>
        <v>23/04/97</v>
      </c>
      <c r="H2289" s="3">
        <v>2015</v>
      </c>
      <c r="I2289" s="3" t="s">
        <v>4</v>
      </c>
      <c r="J2289" s="3" t="s">
        <v>22502</v>
      </c>
      <c r="K2289" s="3" t="s">
        <v>22501</v>
      </c>
      <c r="L2289" s="3" t="s">
        <v>22500</v>
      </c>
      <c r="M2289" s="3">
        <v>1645105371</v>
      </c>
      <c r="N2289" s="3">
        <v>212279449</v>
      </c>
      <c r="O2289" s="3">
        <v>7932193358</v>
      </c>
      <c r="P2289" s="3">
        <v>7997366388</v>
      </c>
      <c r="Q2289" s="3" t="s">
        <v>22499</v>
      </c>
      <c r="R2289" s="3"/>
      <c r="S2289" s="3"/>
    </row>
    <row r="2290" spans="1:19" x14ac:dyDescent="0.25">
      <c r="A2290" s="3">
        <v>2277</v>
      </c>
      <c r="B2290" s="7">
        <v>1553010224</v>
      </c>
      <c r="C2290" s="6" t="s">
        <v>2902</v>
      </c>
      <c r="D2290" s="5" t="s">
        <v>101</v>
      </c>
      <c r="E2290" s="3" t="s">
        <v>5</v>
      </c>
      <c r="F2290" s="3">
        <v>211097</v>
      </c>
      <c r="G2290" s="4" t="str">
        <f>IF(LEN(F2290)=6,( LEFT(F2290,2)&amp;"/"&amp;MID(F2290,3,2)&amp;"/"&amp;RIGHT(F2290,2)),F2290)</f>
        <v>21/10/97</v>
      </c>
      <c r="H2290" s="3">
        <v>2015</v>
      </c>
      <c r="I2290" s="3" t="s">
        <v>4</v>
      </c>
      <c r="J2290" s="3" t="s">
        <v>22498</v>
      </c>
      <c r="K2290" s="3" t="s">
        <v>22498</v>
      </c>
      <c r="L2290" s="3" t="s">
        <v>22497</v>
      </c>
      <c r="M2290" s="3">
        <v>911667833</v>
      </c>
      <c r="N2290" s="3">
        <v>251014358</v>
      </c>
      <c r="O2290" s="3">
        <v>7932214699</v>
      </c>
      <c r="P2290" s="3">
        <v>7997366388</v>
      </c>
      <c r="Q2290" s="3" t="s">
        <v>11669</v>
      </c>
      <c r="R2290" s="3" t="s">
        <v>22496</v>
      </c>
      <c r="S2290" s="3"/>
    </row>
    <row r="2291" spans="1:19" x14ac:dyDescent="0.25">
      <c r="A2291" s="3">
        <v>2278</v>
      </c>
      <c r="B2291" s="7">
        <v>1553010225</v>
      </c>
      <c r="C2291" s="6" t="s">
        <v>22495</v>
      </c>
      <c r="D2291" s="5" t="s">
        <v>96</v>
      </c>
      <c r="E2291" s="3" t="s">
        <v>5</v>
      </c>
      <c r="F2291" s="3">
        <v>50297</v>
      </c>
      <c r="G2291" s="4">
        <f>IF(LEN(F2291)=6,( LEFT(F2291,2)&amp;"/"&amp;MID(F2291,3,2)&amp;"/"&amp;RIGHT(F2291,2)),F2291)</f>
        <v>50297</v>
      </c>
      <c r="H2291" s="3">
        <v>2015</v>
      </c>
      <c r="I2291" s="3" t="s">
        <v>4</v>
      </c>
      <c r="J2291" s="3" t="s">
        <v>22494</v>
      </c>
      <c r="K2291" s="3" t="s">
        <v>22494</v>
      </c>
      <c r="L2291" s="3" t="s">
        <v>22493</v>
      </c>
      <c r="M2291" s="3">
        <v>1682746272</v>
      </c>
      <c r="N2291" s="3">
        <v>312299149</v>
      </c>
      <c r="O2291" s="3">
        <v>8223113222</v>
      </c>
      <c r="P2291" s="3">
        <v>8299610729</v>
      </c>
      <c r="Q2291" s="3" t="s">
        <v>11669</v>
      </c>
      <c r="R2291" s="3"/>
      <c r="S2291" s="3"/>
    </row>
    <row r="2292" spans="1:19" x14ac:dyDescent="0.25">
      <c r="A2292" s="3">
        <v>2279</v>
      </c>
      <c r="B2292" s="7">
        <v>1553010226</v>
      </c>
      <c r="C2292" s="6" t="s">
        <v>20081</v>
      </c>
      <c r="D2292" s="5" t="s">
        <v>96</v>
      </c>
      <c r="E2292" s="3" t="s">
        <v>5</v>
      </c>
      <c r="F2292" s="3">
        <v>170197</v>
      </c>
      <c r="G2292" s="4" t="str">
        <f>IF(LEN(F2292)=6,( LEFT(F2292,2)&amp;"/"&amp;MID(F2292,3,2)&amp;"/"&amp;RIGHT(F2292,2)),F2292)</f>
        <v>17/01/97</v>
      </c>
      <c r="H2292" s="3">
        <v>2015</v>
      </c>
      <c r="I2292" s="3" t="s">
        <v>4</v>
      </c>
      <c r="J2292" s="3" t="s">
        <v>22492</v>
      </c>
      <c r="K2292" s="3" t="s">
        <v>22492</v>
      </c>
      <c r="L2292" s="3" t="s">
        <v>21169</v>
      </c>
      <c r="M2292" s="3">
        <v>963280375</v>
      </c>
      <c r="N2292" s="3">
        <v>25525537</v>
      </c>
      <c r="O2292" s="3">
        <v>7928996302</v>
      </c>
      <c r="P2292" s="3">
        <v>7998580868</v>
      </c>
      <c r="Q2292" s="3" t="s">
        <v>93</v>
      </c>
      <c r="R2292" s="3"/>
      <c r="S2292" s="3"/>
    </row>
    <row r="2293" spans="1:19" x14ac:dyDescent="0.25">
      <c r="A2293" s="3">
        <v>2280</v>
      </c>
      <c r="B2293" s="7">
        <v>1553010229</v>
      </c>
      <c r="C2293" s="6" t="s">
        <v>22491</v>
      </c>
      <c r="D2293" s="5" t="s">
        <v>3543</v>
      </c>
      <c r="E2293" s="3" t="s">
        <v>21</v>
      </c>
      <c r="F2293" s="3">
        <v>311095</v>
      </c>
      <c r="G2293" s="4" t="str">
        <f>IF(LEN(F2293)=6,( LEFT(F2293,2)&amp;"/"&amp;MID(F2293,3,2)&amp;"/"&amp;RIGHT(F2293,2)),F2293)</f>
        <v>31/10/95</v>
      </c>
      <c r="H2293" s="3">
        <v>2015</v>
      </c>
      <c r="I2293" s="3" t="s">
        <v>4</v>
      </c>
      <c r="J2293" s="3" t="s">
        <v>22490</v>
      </c>
      <c r="K2293" s="3" t="s">
        <v>22489</v>
      </c>
      <c r="L2293" s="3" t="s">
        <v>11116</v>
      </c>
      <c r="M2293" s="3">
        <v>898441808</v>
      </c>
      <c r="N2293" s="3">
        <v>25624944</v>
      </c>
      <c r="O2293" s="3">
        <v>7934522114</v>
      </c>
      <c r="P2293" s="3">
        <v>7999487910</v>
      </c>
      <c r="Q2293" s="3" t="s">
        <v>22488</v>
      </c>
      <c r="R2293" s="3"/>
      <c r="S2293" s="3"/>
    </row>
    <row r="2294" spans="1:19" x14ac:dyDescent="0.25">
      <c r="A2294" s="3">
        <v>2281</v>
      </c>
      <c r="B2294" s="7">
        <v>1553010231</v>
      </c>
      <c r="C2294" s="6" t="s">
        <v>3602</v>
      </c>
      <c r="D2294" s="5" t="s">
        <v>452</v>
      </c>
      <c r="E2294" s="3" t="s">
        <v>5</v>
      </c>
      <c r="F2294" s="3">
        <v>100397</v>
      </c>
      <c r="G2294" s="4" t="str">
        <f>IF(LEN(F2294)=6,( LEFT(F2294,2)&amp;"/"&amp;MID(F2294,3,2)&amp;"/"&amp;RIGHT(F2294,2)),F2294)</f>
        <v>10/03/97</v>
      </c>
      <c r="H2294" s="3">
        <v>2015</v>
      </c>
      <c r="I2294" s="3" t="s">
        <v>4</v>
      </c>
      <c r="J2294" s="3" t="s">
        <v>22487</v>
      </c>
      <c r="K2294" s="3" t="s">
        <v>22486</v>
      </c>
      <c r="L2294" s="3" t="s">
        <v>22485</v>
      </c>
      <c r="M2294" s="3">
        <v>1652525768</v>
      </c>
      <c r="N2294" s="3">
        <v>301609379</v>
      </c>
      <c r="O2294" s="3">
        <v>8022374494</v>
      </c>
      <c r="P2294" s="3">
        <v>8099667367</v>
      </c>
      <c r="Q2294" s="3" t="s">
        <v>9146</v>
      </c>
      <c r="R2294" s="3"/>
      <c r="S2294" s="3"/>
    </row>
    <row r="2295" spans="1:19" x14ac:dyDescent="0.25">
      <c r="A2295" s="3">
        <v>2282</v>
      </c>
      <c r="B2295" s="7">
        <v>1553010232</v>
      </c>
      <c r="C2295" s="6" t="s">
        <v>20695</v>
      </c>
      <c r="D2295" s="5" t="s">
        <v>78</v>
      </c>
      <c r="E2295" s="3" t="s">
        <v>21</v>
      </c>
      <c r="F2295" s="3">
        <v>131097</v>
      </c>
      <c r="G2295" s="4" t="str">
        <f>IF(LEN(F2295)=6,( LEFT(F2295,2)&amp;"/"&amp;MID(F2295,3,2)&amp;"/"&amp;RIGHT(F2295,2)),F2295)</f>
        <v>13/10/97</v>
      </c>
      <c r="H2295" s="3">
        <v>2015</v>
      </c>
      <c r="I2295" s="3" t="s">
        <v>4</v>
      </c>
      <c r="J2295" s="3" t="s">
        <v>22484</v>
      </c>
      <c r="K2295" s="3" t="s">
        <v>22483</v>
      </c>
      <c r="L2295" s="3" t="s">
        <v>3280</v>
      </c>
      <c r="M2295" s="3">
        <v>9679727008</v>
      </c>
      <c r="N2295" s="3">
        <v>272596362</v>
      </c>
      <c r="O2295" s="3">
        <v>4791100106870</v>
      </c>
      <c r="P2295" s="3">
        <v>53641323</v>
      </c>
      <c r="Q2295" s="3" t="s">
        <v>22482</v>
      </c>
      <c r="R2295" s="3" t="s">
        <v>22481</v>
      </c>
      <c r="S2295" s="3"/>
    </row>
    <row r="2296" spans="1:19" x14ac:dyDescent="0.25">
      <c r="A2296" s="3">
        <v>2283</v>
      </c>
      <c r="B2296" s="7">
        <v>1553010234</v>
      </c>
      <c r="C2296" s="6" t="s">
        <v>4221</v>
      </c>
      <c r="D2296" s="5" t="s">
        <v>78</v>
      </c>
      <c r="E2296" s="3" t="s">
        <v>5</v>
      </c>
      <c r="F2296" s="3">
        <v>260597</v>
      </c>
      <c r="G2296" s="4" t="str">
        <f>IF(LEN(F2296)=6,( LEFT(F2296,2)&amp;"/"&amp;MID(F2296,3,2)&amp;"/"&amp;RIGHT(F2296,2)),F2296)</f>
        <v>26/05/97</v>
      </c>
      <c r="H2296" s="3">
        <v>2015</v>
      </c>
      <c r="I2296" s="3" t="s">
        <v>4</v>
      </c>
      <c r="J2296" s="3" t="s">
        <v>22480</v>
      </c>
      <c r="K2296" s="3" t="s">
        <v>16587</v>
      </c>
      <c r="L2296" s="3" t="s">
        <v>22479</v>
      </c>
      <c r="M2296" s="3">
        <v>946759670</v>
      </c>
      <c r="N2296" s="3">
        <v>341841565</v>
      </c>
      <c r="O2296" s="3">
        <v>7932201733</v>
      </c>
      <c r="P2296" s="3">
        <v>7997366388</v>
      </c>
      <c r="Q2296" s="3" t="s">
        <v>236</v>
      </c>
      <c r="R2296" s="3" t="s">
        <v>22478</v>
      </c>
      <c r="S2296" s="3"/>
    </row>
    <row r="2297" spans="1:19" x14ac:dyDescent="0.25">
      <c r="A2297" s="3">
        <v>2284</v>
      </c>
      <c r="B2297" s="7">
        <v>1553010235</v>
      </c>
      <c r="C2297" s="6" t="s">
        <v>1798</v>
      </c>
      <c r="D2297" s="5" t="s">
        <v>2550</v>
      </c>
      <c r="E2297" s="3" t="s">
        <v>21</v>
      </c>
      <c r="F2297" s="3">
        <v>80797</v>
      </c>
      <c r="G2297" s="4">
        <f>IF(LEN(F2297)=6,( LEFT(F2297,2)&amp;"/"&amp;MID(F2297,3,2)&amp;"/"&amp;RIGHT(F2297,2)),F2297)</f>
        <v>80797</v>
      </c>
      <c r="H2297" s="3">
        <v>2015</v>
      </c>
      <c r="I2297" s="3" t="s">
        <v>4</v>
      </c>
      <c r="J2297" s="3" t="s">
        <v>22477</v>
      </c>
      <c r="K2297" s="3" t="s">
        <v>16291</v>
      </c>
      <c r="L2297" s="3" t="s">
        <v>22476</v>
      </c>
      <c r="M2297" s="3">
        <v>1694422729</v>
      </c>
      <c r="N2297" s="3">
        <v>25594315</v>
      </c>
      <c r="O2297" s="3">
        <v>7936377472</v>
      </c>
      <c r="P2297" s="3">
        <v>7999923837</v>
      </c>
      <c r="Q2297" s="3" t="s">
        <v>22475</v>
      </c>
      <c r="R2297" s="3"/>
      <c r="S2297" s="3"/>
    </row>
    <row r="2298" spans="1:19" x14ac:dyDescent="0.25">
      <c r="A2298" s="3">
        <v>2285</v>
      </c>
      <c r="B2298" s="7">
        <v>1553010238</v>
      </c>
      <c r="C2298" s="6" t="s">
        <v>6142</v>
      </c>
      <c r="D2298" s="5" t="s">
        <v>73</v>
      </c>
      <c r="E2298" s="3" t="s">
        <v>5</v>
      </c>
      <c r="F2298" s="3">
        <v>10397</v>
      </c>
      <c r="G2298" s="4">
        <f>IF(LEN(F2298)=6,( LEFT(F2298,2)&amp;"/"&amp;MID(F2298,3,2)&amp;"/"&amp;RIGHT(F2298,2)),F2298)</f>
        <v>10397</v>
      </c>
      <c r="H2298" s="3">
        <v>2015</v>
      </c>
      <c r="I2298" s="3" t="s">
        <v>4</v>
      </c>
      <c r="J2298" s="3" t="s">
        <v>22474</v>
      </c>
      <c r="K2298" s="3" t="s">
        <v>22474</v>
      </c>
      <c r="L2298" s="3" t="s">
        <v>22473</v>
      </c>
      <c r="M2298" s="3">
        <v>903654980</v>
      </c>
      <c r="N2298" s="3">
        <v>25644234</v>
      </c>
      <c r="O2298" s="3">
        <v>7928983288</v>
      </c>
      <c r="P2298" s="3">
        <v>7999652079</v>
      </c>
      <c r="Q2298" s="3" t="s">
        <v>271</v>
      </c>
      <c r="R2298" s="3"/>
      <c r="S2298" s="3"/>
    </row>
    <row r="2299" spans="1:19" x14ac:dyDescent="0.25">
      <c r="A2299" s="3">
        <v>2286</v>
      </c>
      <c r="B2299" s="7">
        <v>1553010241</v>
      </c>
      <c r="C2299" s="6" t="s">
        <v>22472</v>
      </c>
      <c r="D2299" s="5" t="s">
        <v>42</v>
      </c>
      <c r="E2299" s="3" t="s">
        <v>5</v>
      </c>
      <c r="F2299" s="3">
        <v>50797</v>
      </c>
      <c r="G2299" s="4">
        <f>IF(LEN(F2299)=6,( LEFT(F2299,2)&amp;"/"&amp;MID(F2299,3,2)&amp;"/"&amp;RIGHT(F2299,2)),F2299)</f>
        <v>50797</v>
      </c>
      <c r="H2299" s="3">
        <v>2015</v>
      </c>
      <c r="I2299" s="3" t="s">
        <v>4</v>
      </c>
      <c r="J2299" s="3" t="s">
        <v>22471</v>
      </c>
      <c r="K2299" s="3" t="s">
        <v>22470</v>
      </c>
      <c r="L2299" s="3" t="s">
        <v>22469</v>
      </c>
      <c r="M2299" s="3">
        <v>962100447</v>
      </c>
      <c r="N2299" s="3">
        <v>25490030</v>
      </c>
      <c r="O2299" s="3">
        <v>7932197778</v>
      </c>
      <c r="P2299" s="3">
        <v>7997366388</v>
      </c>
      <c r="Q2299" s="3" t="s">
        <v>11669</v>
      </c>
      <c r="R2299" s="3" t="s">
        <v>22468</v>
      </c>
      <c r="S2299" s="3"/>
    </row>
    <row r="2300" spans="1:19" x14ac:dyDescent="0.25">
      <c r="A2300" s="3">
        <v>2287</v>
      </c>
      <c r="B2300" s="7">
        <v>1553010242</v>
      </c>
      <c r="C2300" s="6" t="s">
        <v>22467</v>
      </c>
      <c r="D2300" s="5" t="s">
        <v>42</v>
      </c>
      <c r="E2300" s="3" t="s">
        <v>5</v>
      </c>
      <c r="F2300" s="3">
        <v>220497</v>
      </c>
      <c r="G2300" s="4" t="str">
        <f>IF(LEN(F2300)=6,( LEFT(F2300,2)&amp;"/"&amp;MID(F2300,3,2)&amp;"/"&amp;RIGHT(F2300,2)),F2300)</f>
        <v>22/04/97</v>
      </c>
      <c r="H2300" s="3">
        <v>2015</v>
      </c>
      <c r="I2300" s="3" t="s">
        <v>4</v>
      </c>
      <c r="J2300" s="3" t="s">
        <v>22466</v>
      </c>
      <c r="K2300" s="3" t="s">
        <v>22466</v>
      </c>
      <c r="L2300" s="3" t="s">
        <v>22465</v>
      </c>
      <c r="M2300" s="3">
        <v>1655279983</v>
      </c>
      <c r="N2300" s="3">
        <v>272634351</v>
      </c>
      <c r="O2300" s="3">
        <v>7524140115</v>
      </c>
      <c r="P2300" s="3">
        <v>7599994487</v>
      </c>
      <c r="Q2300" s="3" t="s">
        <v>22464</v>
      </c>
      <c r="R2300" s="3"/>
      <c r="S2300" s="3"/>
    </row>
    <row r="2301" spans="1:19" x14ac:dyDescent="0.25">
      <c r="A2301" s="3">
        <v>2288</v>
      </c>
      <c r="B2301" s="7">
        <v>1553010243</v>
      </c>
      <c r="C2301" s="6" t="s">
        <v>22463</v>
      </c>
      <c r="D2301" s="5" t="s">
        <v>1784</v>
      </c>
      <c r="E2301" s="3" t="s">
        <v>5</v>
      </c>
      <c r="F2301" s="3">
        <v>250697</v>
      </c>
      <c r="G2301" s="4" t="str">
        <f>IF(LEN(F2301)=6,( LEFT(F2301,2)&amp;"/"&amp;MID(F2301,3,2)&amp;"/"&amp;RIGHT(F2301,2)),F2301)</f>
        <v>25/06/97</v>
      </c>
      <c r="H2301" s="3">
        <v>2015</v>
      </c>
      <c r="I2301" s="3" t="s">
        <v>4</v>
      </c>
      <c r="J2301" s="3" t="s">
        <v>22462</v>
      </c>
      <c r="K2301" s="3" t="s">
        <v>22461</v>
      </c>
      <c r="L2301" s="3" t="s">
        <v>22460</v>
      </c>
      <c r="M2301" s="3">
        <v>961214101</v>
      </c>
      <c r="N2301" s="3">
        <v>381825162</v>
      </c>
      <c r="O2301" s="3">
        <v>7932206132</v>
      </c>
      <c r="P2301" s="3">
        <v>7997366388</v>
      </c>
      <c r="Q2301" s="3"/>
      <c r="R2301" s="3"/>
      <c r="S2301" s="3"/>
    </row>
    <row r="2302" spans="1:19" x14ac:dyDescent="0.25">
      <c r="A2302" s="3">
        <v>2289</v>
      </c>
      <c r="B2302" s="7">
        <v>1553010245</v>
      </c>
      <c r="C2302" s="6" t="s">
        <v>620</v>
      </c>
      <c r="D2302" s="5" t="s">
        <v>1784</v>
      </c>
      <c r="E2302" s="3" t="s">
        <v>5</v>
      </c>
      <c r="F2302" s="3">
        <v>10197</v>
      </c>
      <c r="G2302" s="4">
        <f>IF(LEN(F2302)=6,( LEFT(F2302,2)&amp;"/"&amp;MID(F2302,3,2)&amp;"/"&amp;RIGHT(F2302,2)),F2302)</f>
        <v>10197</v>
      </c>
      <c r="H2302" s="3">
        <v>2015</v>
      </c>
      <c r="I2302" s="3" t="s">
        <v>4</v>
      </c>
      <c r="J2302" s="3" t="s">
        <v>22459</v>
      </c>
      <c r="K2302" s="3" t="s">
        <v>22458</v>
      </c>
      <c r="L2302" s="3" t="s">
        <v>7688</v>
      </c>
      <c r="M2302" s="3">
        <v>908584082</v>
      </c>
      <c r="N2302" s="3">
        <v>25922929</v>
      </c>
      <c r="O2302" s="3">
        <v>7932672977</v>
      </c>
      <c r="P2302" s="3">
        <v>7999830526</v>
      </c>
      <c r="Q2302" s="3" t="s">
        <v>22457</v>
      </c>
      <c r="R2302" s="3" t="s">
        <v>22456</v>
      </c>
      <c r="S2302" s="3"/>
    </row>
    <row r="2303" spans="1:19" x14ac:dyDescent="0.25">
      <c r="A2303" s="3">
        <v>2290</v>
      </c>
      <c r="B2303" s="7">
        <v>1553010246</v>
      </c>
      <c r="C2303" s="6" t="s">
        <v>22455</v>
      </c>
      <c r="D2303" s="5" t="s">
        <v>2527</v>
      </c>
      <c r="E2303" s="3" t="s">
        <v>21</v>
      </c>
      <c r="F2303" s="3">
        <v>291297</v>
      </c>
      <c r="G2303" s="4" t="str">
        <f>IF(LEN(F2303)=6,( LEFT(F2303,2)&amp;"/"&amp;MID(F2303,3,2)&amp;"/"&amp;RIGHT(F2303,2)),F2303)</f>
        <v>29/12/97</v>
      </c>
      <c r="H2303" s="3">
        <v>2015</v>
      </c>
      <c r="I2303" s="3" t="s">
        <v>4</v>
      </c>
      <c r="J2303" s="3" t="s">
        <v>22454</v>
      </c>
      <c r="K2303" s="3" t="s">
        <v>22454</v>
      </c>
      <c r="L2303" s="3" t="s">
        <v>22453</v>
      </c>
      <c r="M2303" s="3">
        <v>1658158690</v>
      </c>
      <c r="N2303" s="3">
        <v>25862618</v>
      </c>
      <c r="O2303" s="3">
        <v>7932201828</v>
      </c>
      <c r="P2303" s="3">
        <v>7997366388</v>
      </c>
      <c r="Q2303" s="3" t="s">
        <v>19695</v>
      </c>
      <c r="R2303" s="3"/>
      <c r="S2303" s="3"/>
    </row>
    <row r="2304" spans="1:19" x14ac:dyDescent="0.25">
      <c r="A2304" s="3">
        <v>2291</v>
      </c>
      <c r="B2304" s="7">
        <v>1553010248</v>
      </c>
      <c r="C2304" s="6" t="s">
        <v>22452</v>
      </c>
      <c r="D2304" s="5" t="s">
        <v>3502</v>
      </c>
      <c r="E2304" s="3" t="s">
        <v>5</v>
      </c>
      <c r="F2304" s="3">
        <v>200996</v>
      </c>
      <c r="G2304" s="4" t="str">
        <f>IF(LEN(F2304)=6,( LEFT(F2304,2)&amp;"/"&amp;MID(F2304,3,2)&amp;"/"&amp;RIGHT(F2304,2)),F2304)</f>
        <v>20/09/96</v>
      </c>
      <c r="H2304" s="3">
        <v>2015</v>
      </c>
      <c r="I2304" s="3" t="s">
        <v>4</v>
      </c>
      <c r="J2304" s="3" t="s">
        <v>22451</v>
      </c>
      <c r="K2304" s="3" t="s">
        <v>22450</v>
      </c>
      <c r="L2304" s="3" t="s">
        <v>22449</v>
      </c>
      <c r="M2304" s="3">
        <v>1645001712</v>
      </c>
      <c r="N2304" s="3">
        <v>251018159</v>
      </c>
      <c r="O2304" s="3">
        <v>7932210795</v>
      </c>
      <c r="P2304" s="3">
        <v>7997366388</v>
      </c>
      <c r="Q2304" s="3" t="s">
        <v>16357</v>
      </c>
      <c r="R2304" s="3" t="s">
        <v>22448</v>
      </c>
      <c r="S2304" s="3"/>
    </row>
    <row r="2305" spans="1:19" x14ac:dyDescent="0.25">
      <c r="A2305" s="3">
        <v>2292</v>
      </c>
      <c r="B2305" s="7">
        <v>1553010251</v>
      </c>
      <c r="C2305" s="6" t="s">
        <v>22447</v>
      </c>
      <c r="D2305" s="5" t="s">
        <v>429</v>
      </c>
      <c r="E2305" s="3" t="s">
        <v>5</v>
      </c>
      <c r="F2305" s="3">
        <v>220797</v>
      </c>
      <c r="G2305" s="4" t="str">
        <f>IF(LEN(F2305)=6,( LEFT(F2305,2)&amp;"/"&amp;MID(F2305,3,2)&amp;"/"&amp;RIGHT(F2305,2)),F2305)</f>
        <v>22/07/97</v>
      </c>
      <c r="H2305" s="3">
        <v>2015</v>
      </c>
      <c r="I2305" s="3" t="s">
        <v>4</v>
      </c>
      <c r="J2305" s="3" t="s">
        <v>22446</v>
      </c>
      <c r="K2305" s="3" t="s">
        <v>22446</v>
      </c>
      <c r="L2305" s="3" t="s">
        <v>22445</v>
      </c>
      <c r="M2305" s="3">
        <v>965684036</v>
      </c>
      <c r="N2305" s="3">
        <v>221440114</v>
      </c>
      <c r="O2305" s="3">
        <v>5420296072</v>
      </c>
      <c r="P2305" s="3">
        <v>549984917</v>
      </c>
      <c r="Q2305" s="3" t="s">
        <v>11669</v>
      </c>
      <c r="R2305" s="3"/>
      <c r="S2305" s="3"/>
    </row>
    <row r="2306" spans="1:19" x14ac:dyDescent="0.25">
      <c r="A2306" s="3">
        <v>2293</v>
      </c>
      <c r="B2306" s="7">
        <v>1553010252</v>
      </c>
      <c r="C2306" s="6" t="s">
        <v>22444</v>
      </c>
      <c r="D2306" s="5" t="s">
        <v>429</v>
      </c>
      <c r="E2306" s="3" t="s">
        <v>5</v>
      </c>
      <c r="F2306" s="3">
        <v>141097</v>
      </c>
      <c r="G2306" s="4" t="str">
        <f>IF(LEN(F2306)=6,( LEFT(F2306,2)&amp;"/"&amp;MID(F2306,3,2)&amp;"/"&amp;RIGHT(F2306,2)),F2306)</f>
        <v>14/10/97</v>
      </c>
      <c r="H2306" s="3">
        <v>2015</v>
      </c>
      <c r="I2306" s="3" t="s">
        <v>4</v>
      </c>
      <c r="J2306" s="3" t="s">
        <v>22443</v>
      </c>
      <c r="K2306" s="3" t="s">
        <v>22442</v>
      </c>
      <c r="L2306" s="3" t="s">
        <v>22441</v>
      </c>
      <c r="M2306" s="3">
        <v>972823245</v>
      </c>
      <c r="N2306" s="3">
        <v>371794009</v>
      </c>
      <c r="O2306" s="3">
        <v>8922366726</v>
      </c>
      <c r="P2306" s="3">
        <v>8999452056</v>
      </c>
      <c r="Q2306" s="3" t="s">
        <v>22440</v>
      </c>
      <c r="R2306" s="3"/>
      <c r="S2306" s="3"/>
    </row>
    <row r="2307" spans="1:19" x14ac:dyDescent="0.25">
      <c r="A2307" s="3">
        <v>2294</v>
      </c>
      <c r="B2307" s="7">
        <v>1553010253</v>
      </c>
      <c r="C2307" s="6" t="s">
        <v>6163</v>
      </c>
      <c r="D2307" s="5" t="s">
        <v>429</v>
      </c>
      <c r="E2307" s="3" t="s">
        <v>5</v>
      </c>
      <c r="F2307" s="3">
        <v>100597</v>
      </c>
      <c r="G2307" s="4" t="str">
        <f>IF(LEN(F2307)=6,( LEFT(F2307,2)&amp;"/"&amp;MID(F2307,3,2)&amp;"/"&amp;RIGHT(F2307,2)),F2307)</f>
        <v>10/05/97</v>
      </c>
      <c r="H2307" s="3">
        <v>2015</v>
      </c>
      <c r="I2307" s="3" t="s">
        <v>4</v>
      </c>
      <c r="J2307" s="3" t="s">
        <v>22439</v>
      </c>
      <c r="K2307" s="3" t="s">
        <v>22439</v>
      </c>
      <c r="L2307" s="3" t="s">
        <v>22438</v>
      </c>
      <c r="M2307" s="3">
        <v>1678148461</v>
      </c>
      <c r="N2307" s="3">
        <v>321770397</v>
      </c>
      <c r="O2307" s="3">
        <v>8321421450</v>
      </c>
      <c r="P2307" s="3">
        <v>8399747924</v>
      </c>
      <c r="Q2307" s="3"/>
      <c r="R2307" s="3"/>
      <c r="S2307" s="3"/>
    </row>
    <row r="2308" spans="1:19" x14ac:dyDescent="0.25">
      <c r="A2308" s="3">
        <v>2295</v>
      </c>
      <c r="B2308" s="7">
        <v>1553010254</v>
      </c>
      <c r="C2308" s="6" t="s">
        <v>22437</v>
      </c>
      <c r="D2308" s="5" t="s">
        <v>429</v>
      </c>
      <c r="E2308" s="3" t="s">
        <v>5</v>
      </c>
      <c r="F2308" s="3">
        <v>260596</v>
      </c>
      <c r="G2308" s="4" t="str">
        <f>IF(LEN(F2308)=6,( LEFT(F2308,2)&amp;"/"&amp;MID(F2308,3,2)&amp;"/"&amp;RIGHT(F2308,2)),F2308)</f>
        <v>26/05/96</v>
      </c>
      <c r="H2308" s="3">
        <v>2015</v>
      </c>
      <c r="I2308" s="3" t="s">
        <v>4</v>
      </c>
      <c r="J2308" s="3" t="s">
        <v>22436</v>
      </c>
      <c r="K2308" s="3" t="s">
        <v>22435</v>
      </c>
      <c r="L2308" s="3" t="s">
        <v>22434</v>
      </c>
      <c r="M2308" s="3">
        <v>936821574</v>
      </c>
      <c r="N2308" s="3">
        <v>25488749</v>
      </c>
      <c r="O2308" s="3">
        <v>7931141555</v>
      </c>
      <c r="P2308" s="3">
        <v>7998323772</v>
      </c>
      <c r="Q2308" s="3" t="s">
        <v>6105</v>
      </c>
      <c r="R2308" s="3"/>
      <c r="S2308" s="3"/>
    </row>
    <row r="2309" spans="1:19" x14ac:dyDescent="0.25">
      <c r="A2309" s="3">
        <v>2296</v>
      </c>
      <c r="B2309" s="7">
        <v>1553010255</v>
      </c>
      <c r="C2309" s="6" t="s">
        <v>22433</v>
      </c>
      <c r="D2309" s="5" t="s">
        <v>622</v>
      </c>
      <c r="E2309" s="3" t="s">
        <v>5</v>
      </c>
      <c r="F2309" s="3">
        <v>220897</v>
      </c>
      <c r="G2309" s="4" t="str">
        <f>IF(LEN(F2309)=6,( LEFT(F2309,2)&amp;"/"&amp;MID(F2309,3,2)&amp;"/"&amp;RIGHT(F2309,2)),F2309)</f>
        <v>22/08/97</v>
      </c>
      <c r="H2309" s="3">
        <v>2015</v>
      </c>
      <c r="I2309" s="3" t="s">
        <v>4</v>
      </c>
      <c r="J2309" s="3" t="s">
        <v>22432</v>
      </c>
      <c r="K2309" s="3" t="s">
        <v>22431</v>
      </c>
      <c r="L2309" s="3" t="s">
        <v>22430</v>
      </c>
      <c r="M2309" s="3">
        <v>969380132</v>
      </c>
      <c r="N2309" s="3">
        <v>194626428</v>
      </c>
      <c r="O2309" s="3">
        <v>7932201727</v>
      </c>
      <c r="P2309" s="3">
        <v>7997366388</v>
      </c>
      <c r="Q2309" s="3" t="s">
        <v>243</v>
      </c>
      <c r="R2309" s="3" t="s">
        <v>16214</v>
      </c>
      <c r="S2309" s="3"/>
    </row>
    <row r="2310" spans="1:19" x14ac:dyDescent="0.25">
      <c r="A2310" s="3">
        <v>2297</v>
      </c>
      <c r="B2310" s="7">
        <v>1553010257</v>
      </c>
      <c r="C2310" s="6" t="s">
        <v>156</v>
      </c>
      <c r="D2310" s="5" t="s">
        <v>2000</v>
      </c>
      <c r="E2310" s="3" t="s">
        <v>5</v>
      </c>
      <c r="F2310" s="3">
        <v>60696</v>
      </c>
      <c r="G2310" s="4">
        <f>IF(LEN(F2310)=6,( LEFT(F2310,2)&amp;"/"&amp;MID(F2310,3,2)&amp;"/"&amp;RIGHT(F2310,2)),F2310)</f>
        <v>60696</v>
      </c>
      <c r="H2310" s="3">
        <v>2015</v>
      </c>
      <c r="I2310" s="3" t="s">
        <v>4</v>
      </c>
      <c r="J2310" s="3" t="s">
        <v>22429</v>
      </c>
      <c r="K2310" s="3" t="s">
        <v>22429</v>
      </c>
      <c r="L2310" s="3" t="s">
        <v>22428</v>
      </c>
      <c r="M2310" s="3">
        <v>969397591</v>
      </c>
      <c r="N2310" s="3">
        <v>261361605</v>
      </c>
      <c r="O2310" s="3">
        <v>7932189230</v>
      </c>
      <c r="P2310" s="3">
        <v>6099751796</v>
      </c>
      <c r="Q2310" s="3" t="s">
        <v>22427</v>
      </c>
      <c r="R2310" s="3"/>
      <c r="S2310" s="3"/>
    </row>
    <row r="2311" spans="1:19" x14ac:dyDescent="0.25">
      <c r="A2311" s="3">
        <v>2298</v>
      </c>
      <c r="B2311" s="7">
        <v>1554010002</v>
      </c>
      <c r="C2311" s="6" t="s">
        <v>55</v>
      </c>
      <c r="D2311" s="5" t="s">
        <v>1764</v>
      </c>
      <c r="E2311" s="3" t="s">
        <v>21</v>
      </c>
      <c r="F2311" s="3">
        <v>261297</v>
      </c>
      <c r="G2311" s="4" t="str">
        <f>IF(LEN(F2311)=6,( LEFT(F2311,2)&amp;"/"&amp;MID(F2311,3,2)&amp;"/"&amp;RIGHT(F2311,2)),F2311)</f>
        <v>26/12/97</v>
      </c>
      <c r="H2311" s="3">
        <v>2015</v>
      </c>
      <c r="I2311" s="3" t="s">
        <v>4</v>
      </c>
      <c r="J2311" s="3" t="s">
        <v>22426</v>
      </c>
      <c r="K2311" s="3" t="s">
        <v>22426</v>
      </c>
      <c r="L2311" s="3" t="s">
        <v>22425</v>
      </c>
      <c r="M2311" s="3">
        <v>1656886935</v>
      </c>
      <c r="N2311" s="3">
        <v>291154803</v>
      </c>
      <c r="O2311" s="3">
        <v>7932210932</v>
      </c>
      <c r="P2311" s="3">
        <v>7997366388</v>
      </c>
      <c r="Q2311" s="3" t="s">
        <v>22424</v>
      </c>
      <c r="R2311" s="3" t="s">
        <v>1202</v>
      </c>
      <c r="S2311" s="3"/>
    </row>
    <row r="2312" spans="1:19" x14ac:dyDescent="0.25">
      <c r="A2312" s="3">
        <v>2299</v>
      </c>
      <c r="B2312" s="7">
        <v>1554010003</v>
      </c>
      <c r="C2312" s="6" t="s">
        <v>22423</v>
      </c>
      <c r="D2312" s="5" t="s">
        <v>424</v>
      </c>
      <c r="E2312" s="3" t="s">
        <v>21</v>
      </c>
      <c r="F2312" s="3">
        <v>41097</v>
      </c>
      <c r="G2312" s="4">
        <f>IF(LEN(F2312)=6,( LEFT(F2312,2)&amp;"/"&amp;MID(F2312,3,2)&amp;"/"&amp;RIGHT(F2312,2)),F2312)</f>
        <v>41097</v>
      </c>
      <c r="H2312" s="3">
        <v>2015</v>
      </c>
      <c r="I2312" s="3" t="s">
        <v>22422</v>
      </c>
      <c r="J2312" s="3" t="s">
        <v>22421</v>
      </c>
      <c r="K2312" s="3" t="s">
        <v>22420</v>
      </c>
      <c r="L2312" s="3" t="s">
        <v>22419</v>
      </c>
      <c r="M2312" s="3">
        <v>985157684</v>
      </c>
      <c r="N2312" s="3">
        <v>194587273</v>
      </c>
      <c r="O2312" s="3">
        <v>4420874656</v>
      </c>
      <c r="P2312" s="3">
        <v>4499956305</v>
      </c>
      <c r="Q2312" s="3" t="s">
        <v>271</v>
      </c>
      <c r="R2312" s="3"/>
      <c r="S2312" s="3"/>
    </row>
    <row r="2313" spans="1:19" x14ac:dyDescent="0.25">
      <c r="A2313" s="3">
        <v>2300</v>
      </c>
      <c r="B2313" s="7">
        <v>1554010004</v>
      </c>
      <c r="C2313" s="6" t="s">
        <v>22418</v>
      </c>
      <c r="D2313" s="5" t="s">
        <v>424</v>
      </c>
      <c r="E2313" s="3" t="s">
        <v>5</v>
      </c>
      <c r="F2313" s="3">
        <v>201197</v>
      </c>
      <c r="G2313" s="4" t="str">
        <f>IF(LEN(F2313)=6,( LEFT(F2313,2)&amp;"/"&amp;MID(F2313,3,2)&amp;"/"&amp;RIGHT(F2313,2)),F2313)</f>
        <v>20/11/97</v>
      </c>
      <c r="H2313" s="3">
        <v>2015</v>
      </c>
      <c r="I2313" s="3" t="s">
        <v>4</v>
      </c>
      <c r="J2313" s="3" t="s">
        <v>22417</v>
      </c>
      <c r="K2313" s="3" t="s">
        <v>22416</v>
      </c>
      <c r="L2313" s="3" t="s">
        <v>22415</v>
      </c>
      <c r="M2313" s="3">
        <v>1285285693</v>
      </c>
      <c r="N2313" s="3">
        <v>225576310</v>
      </c>
      <c r="O2313" s="3">
        <v>7932214640</v>
      </c>
      <c r="P2313" s="3">
        <v>7997366388</v>
      </c>
      <c r="Q2313" s="3" t="s">
        <v>850</v>
      </c>
      <c r="R2313" s="3" t="s">
        <v>1202</v>
      </c>
      <c r="S2313" s="3"/>
    </row>
    <row r="2314" spans="1:19" x14ac:dyDescent="0.25">
      <c r="A2314" s="3">
        <v>2301</v>
      </c>
      <c r="B2314" s="7">
        <v>1554010005</v>
      </c>
      <c r="C2314" s="6" t="s">
        <v>22414</v>
      </c>
      <c r="D2314" s="5" t="s">
        <v>424</v>
      </c>
      <c r="E2314" s="3" t="s">
        <v>5</v>
      </c>
      <c r="F2314" s="3">
        <v>121197</v>
      </c>
      <c r="G2314" s="4" t="str">
        <f>IF(LEN(F2314)=6,( LEFT(F2314,2)&amp;"/"&amp;MID(F2314,3,2)&amp;"/"&amp;RIGHT(F2314,2)),F2314)</f>
        <v>12/11/97</v>
      </c>
      <c r="H2314" s="3">
        <v>2015</v>
      </c>
      <c r="I2314" s="3" t="s">
        <v>4</v>
      </c>
      <c r="J2314" s="3" t="s">
        <v>22413</v>
      </c>
      <c r="K2314" s="3" t="s">
        <v>22412</v>
      </c>
      <c r="L2314" s="3" t="s">
        <v>22411</v>
      </c>
      <c r="M2314" s="3">
        <v>906901569</v>
      </c>
      <c r="N2314" s="3">
        <v>25604623</v>
      </c>
      <c r="O2314" s="3">
        <v>7929807278</v>
      </c>
      <c r="P2314" s="3">
        <v>7999535851</v>
      </c>
      <c r="Q2314" s="3" t="s">
        <v>2295</v>
      </c>
      <c r="R2314" s="3"/>
      <c r="S2314" s="3"/>
    </row>
    <row r="2315" spans="1:19" x14ac:dyDescent="0.25">
      <c r="A2315" s="3">
        <v>2302</v>
      </c>
      <c r="B2315" s="7">
        <v>1554010006</v>
      </c>
      <c r="C2315" s="6" t="s">
        <v>22410</v>
      </c>
      <c r="D2315" s="5" t="s">
        <v>424</v>
      </c>
      <c r="E2315" s="3" t="s">
        <v>5</v>
      </c>
      <c r="F2315" s="3">
        <v>70497</v>
      </c>
      <c r="G2315" s="4">
        <f>IF(LEN(F2315)=6,( LEFT(F2315,2)&amp;"/"&amp;MID(F2315,3,2)&amp;"/"&amp;RIGHT(F2315,2)),F2315)</f>
        <v>70497</v>
      </c>
      <c r="H2315" s="3">
        <v>2015</v>
      </c>
      <c r="I2315" s="3" t="s">
        <v>4</v>
      </c>
      <c r="J2315" s="3" t="s">
        <v>22409</v>
      </c>
      <c r="K2315" s="3" t="s">
        <v>22409</v>
      </c>
      <c r="L2315" s="3" t="s">
        <v>22408</v>
      </c>
      <c r="M2315" s="3">
        <v>1687909849</v>
      </c>
      <c r="N2315" s="3">
        <v>241716464</v>
      </c>
      <c r="O2315" s="3">
        <v>6622994095</v>
      </c>
      <c r="P2315" s="3">
        <v>6699936701</v>
      </c>
      <c r="Q2315" s="3" t="s">
        <v>22407</v>
      </c>
      <c r="R2315" s="3" t="s">
        <v>2087</v>
      </c>
      <c r="S2315" s="3"/>
    </row>
    <row r="2316" spans="1:19" x14ac:dyDescent="0.25">
      <c r="A2316" s="3">
        <v>2303</v>
      </c>
      <c r="B2316" s="7">
        <v>1554010007</v>
      </c>
      <c r="C2316" s="6" t="s">
        <v>16183</v>
      </c>
      <c r="D2316" s="5" t="s">
        <v>424</v>
      </c>
      <c r="E2316" s="3" t="s">
        <v>5</v>
      </c>
      <c r="F2316" s="3">
        <v>160897</v>
      </c>
      <c r="G2316" s="4" t="str">
        <f>IF(LEN(F2316)=6,( LEFT(F2316,2)&amp;"/"&amp;MID(F2316,3,2)&amp;"/"&amp;RIGHT(F2316,2)),F2316)</f>
        <v>16/08/97</v>
      </c>
      <c r="H2316" s="3">
        <v>2015</v>
      </c>
      <c r="I2316" s="3" t="s">
        <v>4</v>
      </c>
      <c r="J2316" s="3" t="s">
        <v>22406</v>
      </c>
      <c r="K2316" s="3" t="s">
        <v>22405</v>
      </c>
      <c r="L2316" s="3" t="s">
        <v>9891</v>
      </c>
      <c r="M2316" s="3">
        <v>919626454</v>
      </c>
      <c r="N2316" s="3">
        <v>381789719</v>
      </c>
      <c r="O2316" s="3">
        <v>9621284680</v>
      </c>
      <c r="P2316" s="3">
        <v>9699788275</v>
      </c>
      <c r="Q2316" s="3" t="s">
        <v>1</v>
      </c>
      <c r="R2316" s="3" t="s">
        <v>12800</v>
      </c>
      <c r="S2316" s="3"/>
    </row>
    <row r="2317" spans="1:19" x14ac:dyDescent="0.25">
      <c r="A2317" s="3">
        <v>2304</v>
      </c>
      <c r="B2317" s="7">
        <v>1554010008</v>
      </c>
      <c r="C2317" s="6" t="s">
        <v>74</v>
      </c>
      <c r="D2317" s="5" t="s">
        <v>424</v>
      </c>
      <c r="E2317" s="3" t="s">
        <v>5</v>
      </c>
      <c r="F2317" s="3">
        <v>170497</v>
      </c>
      <c r="G2317" s="4" t="str">
        <f>IF(LEN(F2317)=6,( LEFT(F2317,2)&amp;"/"&amp;MID(F2317,3,2)&amp;"/"&amp;RIGHT(F2317,2)),F2317)</f>
        <v>17/04/97</v>
      </c>
      <c r="H2317" s="3">
        <v>2015</v>
      </c>
      <c r="I2317" s="3" t="s">
        <v>4</v>
      </c>
      <c r="J2317" s="3" t="s">
        <v>22404</v>
      </c>
      <c r="K2317" s="3" t="s">
        <v>22403</v>
      </c>
      <c r="L2317" s="3" t="s">
        <v>22402</v>
      </c>
      <c r="M2317" s="3">
        <v>1632892471</v>
      </c>
      <c r="N2317" s="3">
        <v>215407779</v>
      </c>
      <c r="O2317" s="3">
        <v>7932210846</v>
      </c>
      <c r="P2317" s="3">
        <v>7997366388</v>
      </c>
      <c r="Q2317" s="3" t="s">
        <v>8088</v>
      </c>
      <c r="R2317" s="3" t="s">
        <v>753</v>
      </c>
      <c r="S2317" s="3"/>
    </row>
    <row r="2318" spans="1:19" x14ac:dyDescent="0.25">
      <c r="A2318" s="3">
        <v>2305</v>
      </c>
      <c r="B2318" s="7">
        <v>1554010009</v>
      </c>
      <c r="C2318" s="6" t="s">
        <v>16265</v>
      </c>
      <c r="D2318" s="5" t="s">
        <v>424</v>
      </c>
      <c r="E2318" s="3" t="s">
        <v>21</v>
      </c>
      <c r="F2318" s="3">
        <v>91297</v>
      </c>
      <c r="G2318" s="4">
        <f>IF(LEN(F2318)=6,( LEFT(F2318,2)&amp;"/"&amp;MID(F2318,3,2)&amp;"/"&amp;RIGHT(F2318,2)),F2318)</f>
        <v>91297</v>
      </c>
      <c r="H2318" s="3">
        <v>2015</v>
      </c>
      <c r="I2318" s="3" t="s">
        <v>4</v>
      </c>
      <c r="J2318" s="3" t="s">
        <v>22401</v>
      </c>
      <c r="K2318" s="3" t="s">
        <v>22400</v>
      </c>
      <c r="L2318" s="3" t="s">
        <v>4549</v>
      </c>
      <c r="M2318" s="3">
        <v>969456970</v>
      </c>
      <c r="N2318" s="3">
        <v>25654341</v>
      </c>
      <c r="O2318" s="3">
        <v>7932193625</v>
      </c>
      <c r="P2318" s="3">
        <v>7997366388</v>
      </c>
      <c r="Q2318" s="3" t="s">
        <v>80</v>
      </c>
      <c r="R2318" s="3"/>
      <c r="S2318" s="3"/>
    </row>
    <row r="2319" spans="1:19" x14ac:dyDescent="0.25">
      <c r="A2319" s="3">
        <v>2306</v>
      </c>
      <c r="B2319" s="7">
        <v>1554010010</v>
      </c>
      <c r="C2319" s="6" t="s">
        <v>420</v>
      </c>
      <c r="D2319" s="5" t="s">
        <v>424</v>
      </c>
      <c r="E2319" s="3" t="s">
        <v>5</v>
      </c>
      <c r="F2319" s="3">
        <v>110297</v>
      </c>
      <c r="G2319" s="4" t="str">
        <f>IF(LEN(F2319)=6,( LEFT(F2319,2)&amp;"/"&amp;MID(F2319,3,2)&amp;"/"&amp;RIGHT(F2319,2)),F2319)</f>
        <v>11/02/97</v>
      </c>
      <c r="H2319" s="3">
        <v>2015</v>
      </c>
      <c r="I2319" s="3" t="s">
        <v>4</v>
      </c>
      <c r="J2319" s="3" t="s">
        <v>22399</v>
      </c>
      <c r="K2319" s="3" t="s">
        <v>22399</v>
      </c>
      <c r="L2319" s="3" t="s">
        <v>22398</v>
      </c>
      <c r="M2319" s="3">
        <v>1668288578</v>
      </c>
      <c r="N2319" s="3">
        <v>272531685</v>
      </c>
      <c r="O2319" s="3">
        <v>7524761918</v>
      </c>
      <c r="P2319" s="3">
        <v>7599946177</v>
      </c>
      <c r="Q2319" s="3" t="s">
        <v>31</v>
      </c>
      <c r="R2319" s="3"/>
      <c r="S2319" s="3"/>
    </row>
    <row r="2320" spans="1:19" x14ac:dyDescent="0.25">
      <c r="A2320" s="3">
        <v>2307</v>
      </c>
      <c r="B2320" s="7">
        <v>1554010011</v>
      </c>
      <c r="C2320" s="6" t="s">
        <v>5089</v>
      </c>
      <c r="D2320" s="5" t="s">
        <v>1711</v>
      </c>
      <c r="E2320" s="3" t="s">
        <v>5</v>
      </c>
      <c r="F2320" s="3">
        <v>80197</v>
      </c>
      <c r="G2320" s="4">
        <f>IF(LEN(F2320)=6,( LEFT(F2320,2)&amp;"/"&amp;MID(F2320,3,2)&amp;"/"&amp;RIGHT(F2320,2)),F2320)</f>
        <v>80197</v>
      </c>
      <c r="H2320" s="3">
        <v>2015</v>
      </c>
      <c r="I2320" s="3" t="s">
        <v>4</v>
      </c>
      <c r="J2320" s="3" t="s">
        <v>22397</v>
      </c>
      <c r="K2320" s="3" t="s">
        <v>22397</v>
      </c>
      <c r="L2320" s="3" t="s">
        <v>21113</v>
      </c>
      <c r="M2320" s="3">
        <v>1694386441</v>
      </c>
      <c r="N2320" s="3">
        <v>25560847</v>
      </c>
      <c r="O2320" s="3">
        <v>7928568873</v>
      </c>
      <c r="P2320" s="3">
        <v>7999005473</v>
      </c>
      <c r="Q2320" s="3" t="s">
        <v>887</v>
      </c>
      <c r="R2320" s="3"/>
      <c r="S2320" s="3"/>
    </row>
    <row r="2321" spans="1:19" x14ac:dyDescent="0.25">
      <c r="A2321" s="3">
        <v>2308</v>
      </c>
      <c r="B2321" s="7">
        <v>1554010012</v>
      </c>
      <c r="C2321" s="6" t="s">
        <v>22396</v>
      </c>
      <c r="D2321" s="5" t="s">
        <v>1711</v>
      </c>
      <c r="E2321" s="3" t="s">
        <v>5</v>
      </c>
      <c r="F2321" s="3">
        <v>11096</v>
      </c>
      <c r="G2321" s="4">
        <f>IF(LEN(F2321)=6,( LEFT(F2321,2)&amp;"/"&amp;MID(F2321,3,2)&amp;"/"&amp;RIGHT(F2321,2)),F2321)</f>
        <v>11096</v>
      </c>
      <c r="H2321" s="3">
        <v>2015</v>
      </c>
      <c r="I2321" s="3" t="s">
        <v>4</v>
      </c>
      <c r="J2321" s="3" t="s">
        <v>22395</v>
      </c>
      <c r="K2321" s="3" t="s">
        <v>22394</v>
      </c>
      <c r="L2321" s="3" t="s">
        <v>22393</v>
      </c>
      <c r="M2321" s="3">
        <v>1213581002</v>
      </c>
      <c r="N2321" s="3">
        <v>191893880</v>
      </c>
      <c r="O2321" s="3">
        <v>7932206087</v>
      </c>
      <c r="P2321" s="3">
        <v>7997366388</v>
      </c>
      <c r="Q2321" s="3" t="s">
        <v>2681</v>
      </c>
      <c r="R2321" s="3" t="s">
        <v>7063</v>
      </c>
      <c r="S2321" s="3"/>
    </row>
    <row r="2322" spans="1:19" x14ac:dyDescent="0.25">
      <c r="A2322" s="3">
        <v>2309</v>
      </c>
      <c r="B2322" s="7">
        <v>1554010013</v>
      </c>
      <c r="C2322" s="6" t="s">
        <v>22392</v>
      </c>
      <c r="D2322" s="5" t="s">
        <v>22391</v>
      </c>
      <c r="E2322" s="3" t="s">
        <v>21</v>
      </c>
      <c r="F2322" s="3">
        <v>41096</v>
      </c>
      <c r="G2322" s="4">
        <f>IF(LEN(F2322)=6,( LEFT(F2322,2)&amp;"/"&amp;MID(F2322,3,2)&amp;"/"&amp;RIGHT(F2322,2)),F2322)</f>
        <v>41096</v>
      </c>
      <c r="H2322" s="3">
        <v>2015</v>
      </c>
      <c r="I2322" s="3" t="s">
        <v>4</v>
      </c>
      <c r="J2322" s="3" t="s">
        <v>22390</v>
      </c>
      <c r="K2322" s="3" t="s">
        <v>22389</v>
      </c>
      <c r="L2322" s="3" t="s">
        <v>3377</v>
      </c>
      <c r="M2322" s="3">
        <v>1632413664</v>
      </c>
      <c r="N2322" s="3">
        <v>230996917</v>
      </c>
      <c r="O2322" s="3">
        <v>6421585289</v>
      </c>
      <c r="P2322" s="3">
        <v>6499841729</v>
      </c>
      <c r="Q2322" s="3" t="s">
        <v>2543</v>
      </c>
      <c r="R2322" s="3" t="s">
        <v>22388</v>
      </c>
      <c r="S2322" s="3"/>
    </row>
    <row r="2323" spans="1:19" x14ac:dyDescent="0.25">
      <c r="A2323" s="3">
        <v>2310</v>
      </c>
      <c r="B2323" s="7">
        <v>1554010014</v>
      </c>
      <c r="C2323" s="6" t="s">
        <v>22387</v>
      </c>
      <c r="D2323" s="5" t="s">
        <v>2501</v>
      </c>
      <c r="E2323" s="3" t="s">
        <v>21</v>
      </c>
      <c r="F2323" s="3">
        <v>190397</v>
      </c>
      <c r="G2323" s="4" t="str">
        <f>IF(LEN(F2323)=6,( LEFT(F2323,2)&amp;"/"&amp;MID(F2323,3,2)&amp;"/"&amp;RIGHT(F2323,2)),F2323)</f>
        <v>19/03/97</v>
      </c>
      <c r="H2323" s="3">
        <v>2015</v>
      </c>
      <c r="I2323" s="3" t="s">
        <v>4</v>
      </c>
      <c r="J2323" s="3" t="s">
        <v>22386</v>
      </c>
      <c r="K2323" s="3" t="s">
        <v>22386</v>
      </c>
      <c r="L2323" s="3" t="s">
        <v>22385</v>
      </c>
      <c r="M2323" s="3">
        <v>1629451766</v>
      </c>
      <c r="N2323" s="3">
        <v>225812130</v>
      </c>
      <c r="O2323" s="3">
        <v>5620499267</v>
      </c>
      <c r="P2323" s="3">
        <v>5699937969</v>
      </c>
      <c r="Q2323" s="3" t="s">
        <v>2892</v>
      </c>
      <c r="R2323" s="3"/>
      <c r="S2323" s="3"/>
    </row>
    <row r="2324" spans="1:19" x14ac:dyDescent="0.25">
      <c r="A2324" s="3">
        <v>2311</v>
      </c>
      <c r="B2324" s="7">
        <v>1554010015</v>
      </c>
      <c r="C2324" s="6" t="s">
        <v>10623</v>
      </c>
      <c r="D2324" s="5" t="s">
        <v>2758</v>
      </c>
      <c r="E2324" s="3" t="s">
        <v>5</v>
      </c>
      <c r="F2324" s="3">
        <v>131097</v>
      </c>
      <c r="G2324" s="4" t="str">
        <f>IF(LEN(F2324)=6,( LEFT(F2324,2)&amp;"/"&amp;MID(F2324,3,2)&amp;"/"&amp;RIGHT(F2324,2)),F2324)</f>
        <v>13/10/97</v>
      </c>
      <c r="H2324" s="3">
        <v>2015</v>
      </c>
      <c r="I2324" s="3" t="s">
        <v>4</v>
      </c>
      <c r="J2324" s="3" t="s">
        <v>22384</v>
      </c>
      <c r="K2324" s="3" t="s">
        <v>22383</v>
      </c>
      <c r="L2324" s="3" t="s">
        <v>22382</v>
      </c>
      <c r="M2324" s="3">
        <v>932318797</v>
      </c>
      <c r="N2324" s="3">
        <v>25539917</v>
      </c>
      <c r="O2324" s="3">
        <v>7932214654</v>
      </c>
      <c r="P2324" s="3">
        <v>7997366388</v>
      </c>
      <c r="Q2324" s="3" t="s">
        <v>6105</v>
      </c>
      <c r="R2324" s="3" t="s">
        <v>1202</v>
      </c>
      <c r="S2324" s="3"/>
    </row>
    <row r="2325" spans="1:19" x14ac:dyDescent="0.25">
      <c r="A2325" s="3">
        <v>2312</v>
      </c>
      <c r="B2325" s="7">
        <v>1554010016</v>
      </c>
      <c r="C2325" s="6" t="s">
        <v>11532</v>
      </c>
      <c r="D2325" s="5" t="s">
        <v>9504</v>
      </c>
      <c r="E2325" s="3" t="s">
        <v>21</v>
      </c>
      <c r="F2325" s="3">
        <v>291297</v>
      </c>
      <c r="G2325" s="4" t="str">
        <f>IF(LEN(F2325)=6,( LEFT(F2325,2)&amp;"/"&amp;MID(F2325,3,2)&amp;"/"&amp;RIGHT(F2325,2)),F2325)</f>
        <v>29/12/97</v>
      </c>
      <c r="H2325" s="3">
        <v>2015</v>
      </c>
      <c r="I2325" s="3" t="s">
        <v>90</v>
      </c>
      <c r="J2325" s="3" t="s">
        <v>22381</v>
      </c>
      <c r="K2325" s="3" t="s">
        <v>22381</v>
      </c>
      <c r="L2325" s="3" t="s">
        <v>22380</v>
      </c>
      <c r="M2325" s="3">
        <v>903156853</v>
      </c>
      <c r="N2325" s="3">
        <v>233220132</v>
      </c>
      <c r="O2325" s="3">
        <v>6221053777</v>
      </c>
      <c r="P2325" s="3">
        <v>6299947951</v>
      </c>
      <c r="Q2325" s="3" t="s">
        <v>850</v>
      </c>
      <c r="R2325" s="3"/>
      <c r="S2325" s="3"/>
    </row>
    <row r="2326" spans="1:19" x14ac:dyDescent="0.25">
      <c r="A2326" s="3">
        <v>2313</v>
      </c>
      <c r="B2326" s="7">
        <v>1554010017</v>
      </c>
      <c r="C2326" s="6" t="s">
        <v>15</v>
      </c>
      <c r="D2326" s="5" t="s">
        <v>7124</v>
      </c>
      <c r="E2326" s="3" t="s">
        <v>5</v>
      </c>
      <c r="F2326" s="3">
        <v>210397</v>
      </c>
      <c r="G2326" s="4" t="str">
        <f>IF(LEN(F2326)=6,( LEFT(F2326,2)&amp;"/"&amp;MID(F2326,3,2)&amp;"/"&amp;RIGHT(F2326,2)),F2326)</f>
        <v>21/03/97</v>
      </c>
      <c r="H2326" s="3">
        <v>2015</v>
      </c>
      <c r="I2326" s="3" t="s">
        <v>4</v>
      </c>
      <c r="J2326" s="3" t="s">
        <v>22379</v>
      </c>
      <c r="K2326" s="3" t="s">
        <v>22378</v>
      </c>
      <c r="L2326" s="3" t="s">
        <v>22377</v>
      </c>
      <c r="M2326" s="3">
        <v>1677185657</v>
      </c>
      <c r="N2326" s="3">
        <v>312314468</v>
      </c>
      <c r="O2326" s="3">
        <v>7932185539</v>
      </c>
      <c r="P2326" s="3">
        <v>7997366388</v>
      </c>
      <c r="Q2326" s="3" t="s">
        <v>12985</v>
      </c>
      <c r="R2326" s="3" t="s">
        <v>11340</v>
      </c>
      <c r="S2326" s="3"/>
    </row>
    <row r="2327" spans="1:19" x14ac:dyDescent="0.25">
      <c r="A2327" s="3">
        <v>2314</v>
      </c>
      <c r="B2327" s="7">
        <v>1554010018</v>
      </c>
      <c r="C2327" s="6" t="s">
        <v>12664</v>
      </c>
      <c r="D2327" s="5" t="s">
        <v>415</v>
      </c>
      <c r="E2327" s="3" t="s">
        <v>5</v>
      </c>
      <c r="F2327" s="3">
        <v>101297</v>
      </c>
      <c r="G2327" s="4" t="str">
        <f>IF(LEN(F2327)=6,( LEFT(F2327,2)&amp;"/"&amp;MID(F2327,3,2)&amp;"/"&amp;RIGHT(F2327,2)),F2327)</f>
        <v>10/12/97</v>
      </c>
      <c r="H2327" s="3">
        <v>2015</v>
      </c>
      <c r="I2327" s="3" t="s">
        <v>4</v>
      </c>
      <c r="J2327" s="3" t="s">
        <v>22376</v>
      </c>
      <c r="K2327" s="3" t="s">
        <v>22376</v>
      </c>
      <c r="L2327" s="3" t="s">
        <v>22375</v>
      </c>
      <c r="M2327" s="3">
        <v>975916577</v>
      </c>
      <c r="N2327" s="3">
        <v>281135240</v>
      </c>
      <c r="O2327" s="3">
        <v>7422679922</v>
      </c>
      <c r="P2327" s="3">
        <v>7499810968</v>
      </c>
      <c r="Q2327" s="3" t="s">
        <v>1604</v>
      </c>
      <c r="R2327" s="3" t="s">
        <v>1604</v>
      </c>
      <c r="S2327" s="3"/>
    </row>
    <row r="2328" spans="1:19" x14ac:dyDescent="0.25">
      <c r="A2328" s="3">
        <v>2315</v>
      </c>
      <c r="B2328" s="7">
        <v>1554010020</v>
      </c>
      <c r="C2328" s="6" t="s">
        <v>20992</v>
      </c>
      <c r="D2328" s="5" t="s">
        <v>415</v>
      </c>
      <c r="E2328" s="3" t="s">
        <v>5</v>
      </c>
      <c r="F2328" s="3">
        <v>101097</v>
      </c>
      <c r="G2328" s="4" t="str">
        <f>IF(LEN(F2328)=6,( LEFT(F2328,2)&amp;"/"&amp;MID(F2328,3,2)&amp;"/"&amp;RIGHT(F2328,2)),F2328)</f>
        <v>10/10/97</v>
      </c>
      <c r="H2328" s="3">
        <v>2015</v>
      </c>
      <c r="I2328" s="3" t="s">
        <v>4</v>
      </c>
      <c r="J2328" s="3" t="s">
        <v>22374</v>
      </c>
      <c r="K2328" s="3" t="s">
        <v>22374</v>
      </c>
      <c r="L2328" s="3" t="s">
        <v>5083</v>
      </c>
      <c r="M2328" s="3">
        <v>1868143565</v>
      </c>
      <c r="N2328" s="3">
        <v>25905252</v>
      </c>
      <c r="O2328" s="3">
        <v>7932197605</v>
      </c>
      <c r="P2328" s="3">
        <v>7997366388</v>
      </c>
      <c r="Q2328" s="3" t="s">
        <v>6471</v>
      </c>
      <c r="R2328" s="3" t="s">
        <v>22373</v>
      </c>
      <c r="S2328" s="3"/>
    </row>
    <row r="2329" spans="1:19" x14ac:dyDescent="0.25">
      <c r="A2329" s="3">
        <v>2316</v>
      </c>
      <c r="B2329" s="7">
        <v>1554010021</v>
      </c>
      <c r="C2329" s="6" t="s">
        <v>22372</v>
      </c>
      <c r="D2329" s="5" t="s">
        <v>410</v>
      </c>
      <c r="E2329" s="3" t="s">
        <v>5</v>
      </c>
      <c r="F2329" s="3">
        <v>10197</v>
      </c>
      <c r="G2329" s="4">
        <f>IF(LEN(F2329)=6,( LEFT(F2329,2)&amp;"/"&amp;MID(F2329,3,2)&amp;"/"&amp;RIGHT(F2329,2)),F2329)</f>
        <v>10197</v>
      </c>
      <c r="H2329" s="3">
        <v>2015</v>
      </c>
      <c r="I2329" s="3" t="s">
        <v>4</v>
      </c>
      <c r="J2329" s="3" t="s">
        <v>22371</v>
      </c>
      <c r="K2329" s="3" t="s">
        <v>21766</v>
      </c>
      <c r="L2329" s="3" t="s">
        <v>22370</v>
      </c>
      <c r="M2329" s="3">
        <v>981896924</v>
      </c>
      <c r="N2329" s="3">
        <v>352417966</v>
      </c>
      <c r="O2329" s="3">
        <v>7932205949</v>
      </c>
      <c r="P2329" s="3">
        <v>7997366388</v>
      </c>
      <c r="Q2329" s="3" t="s">
        <v>412</v>
      </c>
      <c r="R2329" s="3" t="s">
        <v>22369</v>
      </c>
      <c r="S2329" s="3"/>
    </row>
    <row r="2330" spans="1:19" x14ac:dyDescent="0.25">
      <c r="A2330" s="3">
        <v>2317</v>
      </c>
      <c r="B2330" s="7">
        <v>1554010022</v>
      </c>
      <c r="C2330" s="6" t="s">
        <v>3341</v>
      </c>
      <c r="D2330" s="5" t="s">
        <v>410</v>
      </c>
      <c r="E2330" s="3" t="s">
        <v>5</v>
      </c>
      <c r="F2330" s="3">
        <v>190497</v>
      </c>
      <c r="G2330" s="4" t="str">
        <f>IF(LEN(F2330)=6,( LEFT(F2330,2)&amp;"/"&amp;MID(F2330,3,2)&amp;"/"&amp;RIGHT(F2330,2)),F2330)</f>
        <v>19/04/97</v>
      </c>
      <c r="H2330" s="3">
        <v>2015</v>
      </c>
      <c r="I2330" s="3" t="s">
        <v>4</v>
      </c>
      <c r="J2330" s="3" t="s">
        <v>22368</v>
      </c>
      <c r="K2330" s="3" t="s">
        <v>22368</v>
      </c>
      <c r="L2330" s="3" t="s">
        <v>16875</v>
      </c>
      <c r="M2330" s="3">
        <v>984372784</v>
      </c>
      <c r="N2330" s="3">
        <v>212811535</v>
      </c>
      <c r="O2330" s="3">
        <v>5121022579</v>
      </c>
      <c r="P2330" s="3">
        <v>5199726787</v>
      </c>
      <c r="Q2330" s="3" t="s">
        <v>22367</v>
      </c>
      <c r="R2330" s="3"/>
      <c r="S2330" s="3"/>
    </row>
    <row r="2331" spans="1:19" x14ac:dyDescent="0.25">
      <c r="A2331" s="3">
        <v>2318</v>
      </c>
      <c r="B2331" s="7">
        <v>1554010023</v>
      </c>
      <c r="C2331" s="6" t="s">
        <v>22366</v>
      </c>
      <c r="D2331" s="5" t="s">
        <v>410</v>
      </c>
      <c r="E2331" s="3" t="s">
        <v>5</v>
      </c>
      <c r="F2331" s="3">
        <v>281297</v>
      </c>
      <c r="G2331" s="4" t="str">
        <f>IF(LEN(F2331)=6,( LEFT(F2331,2)&amp;"/"&amp;MID(F2331,3,2)&amp;"/"&amp;RIGHT(F2331,2)),F2331)</f>
        <v>28/12/97</v>
      </c>
      <c r="H2331" s="3">
        <v>2015</v>
      </c>
      <c r="I2331" s="3" t="s">
        <v>4</v>
      </c>
      <c r="J2331" s="3" t="s">
        <v>22365</v>
      </c>
      <c r="K2331" s="3" t="s">
        <v>22365</v>
      </c>
      <c r="L2331" s="3" t="s">
        <v>21169</v>
      </c>
      <c r="M2331" s="3">
        <v>1883908958</v>
      </c>
      <c r="N2331" s="3">
        <v>301666424</v>
      </c>
      <c r="O2331" s="3">
        <v>8022515179</v>
      </c>
      <c r="P2331" s="3">
        <v>8099809154</v>
      </c>
      <c r="Q2331" s="3" t="s">
        <v>690</v>
      </c>
      <c r="R2331" s="3"/>
      <c r="S2331" s="3"/>
    </row>
    <row r="2332" spans="1:19" x14ac:dyDescent="0.25">
      <c r="A2332" s="3">
        <v>2319</v>
      </c>
      <c r="B2332" s="7">
        <v>1554010024</v>
      </c>
      <c r="C2332" s="6" t="s">
        <v>611</v>
      </c>
      <c r="D2332" s="5" t="s">
        <v>3938</v>
      </c>
      <c r="E2332" s="3" t="s">
        <v>21</v>
      </c>
      <c r="F2332" s="3">
        <v>200997</v>
      </c>
      <c r="G2332" s="4" t="str">
        <f>IF(LEN(F2332)=6,( LEFT(F2332,2)&amp;"/"&amp;MID(F2332,3,2)&amp;"/"&amp;RIGHT(F2332,2)),F2332)</f>
        <v>20/09/97</v>
      </c>
      <c r="H2332" s="3">
        <v>2015</v>
      </c>
      <c r="I2332" s="3" t="s">
        <v>4</v>
      </c>
      <c r="J2332" s="3" t="s">
        <v>22364</v>
      </c>
      <c r="K2332" s="3" t="s">
        <v>22364</v>
      </c>
      <c r="L2332" s="3" t="s">
        <v>22363</v>
      </c>
      <c r="M2332" s="3">
        <v>981466549</v>
      </c>
      <c r="N2332" s="3">
        <v>334922356</v>
      </c>
      <c r="O2332" s="3">
        <v>8421558611</v>
      </c>
      <c r="P2332" s="3">
        <v>8499806516</v>
      </c>
      <c r="Q2332" s="3" t="s">
        <v>80</v>
      </c>
      <c r="R2332" s="3"/>
      <c r="S2332" s="3"/>
    </row>
    <row r="2333" spans="1:19" x14ac:dyDescent="0.25">
      <c r="A2333" s="3">
        <v>2320</v>
      </c>
      <c r="B2333" s="7">
        <v>1554010025</v>
      </c>
      <c r="C2333" s="6" t="s">
        <v>735</v>
      </c>
      <c r="D2333" s="5" t="s">
        <v>4998</v>
      </c>
      <c r="E2333" s="3" t="s">
        <v>21</v>
      </c>
      <c r="F2333" s="3">
        <v>300397</v>
      </c>
      <c r="G2333" s="4" t="str">
        <f>IF(LEN(F2333)=6,( LEFT(F2333,2)&amp;"/"&amp;MID(F2333,3,2)&amp;"/"&amp;RIGHT(F2333,2)),F2333)</f>
        <v>30/03/97</v>
      </c>
      <c r="H2333" s="3">
        <v>2015</v>
      </c>
      <c r="I2333" s="3" t="s">
        <v>256</v>
      </c>
      <c r="J2333" s="3" t="s">
        <v>22362</v>
      </c>
      <c r="K2333" s="3" t="s">
        <v>22361</v>
      </c>
      <c r="L2333" s="3" t="s">
        <v>22360</v>
      </c>
      <c r="M2333" s="3">
        <v>1628818630</v>
      </c>
      <c r="N2333" s="3">
        <v>281142817</v>
      </c>
      <c r="O2333" s="3">
        <v>7422981937</v>
      </c>
      <c r="P2333" s="3">
        <v>7499959222</v>
      </c>
      <c r="Q2333" s="3" t="s">
        <v>22359</v>
      </c>
      <c r="R2333" s="3"/>
      <c r="S2333" s="3"/>
    </row>
    <row r="2334" spans="1:19" x14ac:dyDescent="0.25">
      <c r="A2334" s="3">
        <v>2321</v>
      </c>
      <c r="B2334" s="7">
        <v>1554010026</v>
      </c>
      <c r="C2334" s="6" t="s">
        <v>2473</v>
      </c>
      <c r="D2334" s="5" t="s">
        <v>22358</v>
      </c>
      <c r="E2334" s="3" t="s">
        <v>5</v>
      </c>
      <c r="F2334" s="3">
        <v>260897</v>
      </c>
      <c r="G2334" s="4" t="str">
        <f>IF(LEN(F2334)=6,( LEFT(F2334,2)&amp;"/"&amp;MID(F2334,3,2)&amp;"/"&amp;RIGHT(F2334,2)),F2334)</f>
        <v>26/08/97</v>
      </c>
      <c r="H2334" s="3">
        <v>2015</v>
      </c>
      <c r="I2334" s="3" t="s">
        <v>4</v>
      </c>
      <c r="J2334" s="3" t="s">
        <v>22357</v>
      </c>
      <c r="K2334" s="3" t="s">
        <v>22357</v>
      </c>
      <c r="L2334" s="3" t="s">
        <v>22356</v>
      </c>
      <c r="M2334" s="3">
        <v>1633751880</v>
      </c>
      <c r="N2334" s="3">
        <v>285495441</v>
      </c>
      <c r="O2334" s="3">
        <v>7021540003</v>
      </c>
      <c r="P2334" s="3">
        <v>7099933714</v>
      </c>
      <c r="Q2334" s="3" t="s">
        <v>127</v>
      </c>
      <c r="R2334" s="3"/>
      <c r="S2334" s="3"/>
    </row>
    <row r="2335" spans="1:19" x14ac:dyDescent="0.25">
      <c r="A2335" s="3">
        <v>2322</v>
      </c>
      <c r="B2335" s="7">
        <v>1554010027</v>
      </c>
      <c r="C2335" s="6" t="s">
        <v>22355</v>
      </c>
      <c r="D2335" s="5" t="s">
        <v>6085</v>
      </c>
      <c r="E2335" s="3" t="s">
        <v>21</v>
      </c>
      <c r="F2335" s="3">
        <v>50796</v>
      </c>
      <c r="G2335" s="4">
        <f>IF(LEN(F2335)=6,( LEFT(F2335,2)&amp;"/"&amp;MID(F2335,3,2)&amp;"/"&amp;RIGHT(F2335,2)),F2335)</f>
        <v>50796</v>
      </c>
      <c r="H2335" s="3">
        <v>2015</v>
      </c>
      <c r="I2335" s="3" t="s">
        <v>4</v>
      </c>
      <c r="J2335" s="3" t="s">
        <v>22354</v>
      </c>
      <c r="K2335" s="3" t="s">
        <v>22354</v>
      </c>
      <c r="L2335" s="3" t="s">
        <v>22353</v>
      </c>
      <c r="M2335" s="3">
        <v>1699700370</v>
      </c>
      <c r="N2335" s="3">
        <v>184288836</v>
      </c>
      <c r="O2335" s="3">
        <v>4220056559</v>
      </c>
      <c r="P2335" s="3">
        <v>4299832822</v>
      </c>
      <c r="Q2335" s="3" t="s">
        <v>20934</v>
      </c>
      <c r="R2335" s="3"/>
      <c r="S2335" s="3"/>
    </row>
    <row r="2336" spans="1:19" x14ac:dyDescent="0.25">
      <c r="A2336" s="3">
        <v>2323</v>
      </c>
      <c r="B2336" s="7">
        <v>1554010028</v>
      </c>
      <c r="C2336" s="6" t="s">
        <v>22352</v>
      </c>
      <c r="D2336" s="5" t="s">
        <v>18999</v>
      </c>
      <c r="E2336" s="3" t="s">
        <v>21</v>
      </c>
      <c r="F2336" s="3">
        <v>171197</v>
      </c>
      <c r="G2336" s="4" t="str">
        <f>IF(LEN(F2336)=6,( LEFT(F2336,2)&amp;"/"&amp;MID(F2336,3,2)&amp;"/"&amp;RIGHT(F2336,2)),F2336)</f>
        <v>17/11/97</v>
      </c>
      <c r="H2336" s="3">
        <v>2015</v>
      </c>
      <c r="I2336" s="3" t="s">
        <v>4</v>
      </c>
      <c r="J2336" s="3" t="s">
        <v>22351</v>
      </c>
      <c r="K2336" s="3" t="s">
        <v>22350</v>
      </c>
      <c r="L2336" s="3" t="s">
        <v>1982</v>
      </c>
      <c r="M2336" s="3">
        <v>934163455</v>
      </c>
      <c r="N2336" s="3">
        <v>371838125</v>
      </c>
      <c r="O2336" s="3">
        <v>9122238718</v>
      </c>
      <c r="P2336" s="3">
        <v>9199908646</v>
      </c>
      <c r="Q2336" s="3" t="s">
        <v>3260</v>
      </c>
      <c r="R2336" s="3"/>
      <c r="S2336" s="3"/>
    </row>
    <row r="2337" spans="1:19" x14ac:dyDescent="0.25">
      <c r="A2337" s="3">
        <v>2324</v>
      </c>
      <c r="B2337" s="7">
        <v>1554010030</v>
      </c>
      <c r="C2337" s="6" t="s">
        <v>262</v>
      </c>
      <c r="D2337" s="5" t="s">
        <v>54</v>
      </c>
      <c r="E2337" s="3" t="s">
        <v>21</v>
      </c>
      <c r="F2337" s="3">
        <v>81097</v>
      </c>
      <c r="G2337" s="4">
        <f>IF(LEN(F2337)=6,( LEFT(F2337,2)&amp;"/"&amp;MID(F2337,3,2)&amp;"/"&amp;RIGHT(F2337,2)),F2337)</f>
        <v>81097</v>
      </c>
      <c r="H2337" s="3">
        <v>2015</v>
      </c>
      <c r="I2337" s="3" t="s">
        <v>4</v>
      </c>
      <c r="J2337" s="3" t="s">
        <v>22349</v>
      </c>
      <c r="K2337" s="3" t="s">
        <v>22349</v>
      </c>
      <c r="L2337" s="3" t="s">
        <v>3932</v>
      </c>
      <c r="M2337" s="3">
        <v>935695697</v>
      </c>
      <c r="N2337" s="3">
        <v>241656490</v>
      </c>
      <c r="O2337" s="3">
        <v>6623149167</v>
      </c>
      <c r="P2337" s="3">
        <v>6699856720</v>
      </c>
      <c r="Q2337" s="3" t="s">
        <v>22348</v>
      </c>
      <c r="R2337" s="3" t="s">
        <v>22347</v>
      </c>
      <c r="S2337" s="3"/>
    </row>
    <row r="2338" spans="1:19" x14ac:dyDescent="0.25">
      <c r="A2338" s="3">
        <v>2325</v>
      </c>
      <c r="B2338" s="7">
        <v>1554010031</v>
      </c>
      <c r="C2338" s="6" t="s">
        <v>22346</v>
      </c>
      <c r="D2338" s="5" t="s">
        <v>54</v>
      </c>
      <c r="E2338" s="3" t="s">
        <v>21</v>
      </c>
      <c r="F2338" s="3">
        <v>40396</v>
      </c>
      <c r="G2338" s="4">
        <f>IF(LEN(F2338)=6,( LEFT(F2338,2)&amp;"/"&amp;MID(F2338,3,2)&amp;"/"&amp;RIGHT(F2338,2)),F2338)</f>
        <v>40396</v>
      </c>
      <c r="H2338" s="3">
        <v>2015</v>
      </c>
      <c r="I2338" s="3" t="s">
        <v>4</v>
      </c>
      <c r="J2338" s="3" t="s">
        <v>22345</v>
      </c>
      <c r="K2338" s="3" t="s">
        <v>22345</v>
      </c>
      <c r="L2338" s="3" t="s">
        <v>22344</v>
      </c>
      <c r="M2338" s="3">
        <v>1269823266</v>
      </c>
      <c r="N2338" s="3">
        <v>25435124</v>
      </c>
      <c r="O2338" s="3">
        <v>7932972836</v>
      </c>
      <c r="P2338" s="3">
        <v>7999071477</v>
      </c>
      <c r="Q2338" s="3" t="s">
        <v>20707</v>
      </c>
      <c r="R2338" s="3" t="s">
        <v>10505</v>
      </c>
      <c r="S2338" s="3"/>
    </row>
    <row r="2339" spans="1:19" x14ac:dyDescent="0.25">
      <c r="A2339" s="3">
        <v>2326</v>
      </c>
      <c r="B2339" s="7">
        <v>1554010032</v>
      </c>
      <c r="C2339" s="6" t="s">
        <v>22343</v>
      </c>
      <c r="D2339" s="5" t="s">
        <v>399</v>
      </c>
      <c r="E2339" s="3" t="s">
        <v>5</v>
      </c>
      <c r="F2339" s="3">
        <v>150597</v>
      </c>
      <c r="G2339" s="4" t="str">
        <f>IF(LEN(F2339)=6,( LEFT(F2339,2)&amp;"/"&amp;MID(F2339,3,2)&amp;"/"&amp;RIGHT(F2339,2)),F2339)</f>
        <v>15/05/97</v>
      </c>
      <c r="H2339" s="3">
        <v>2015</v>
      </c>
      <c r="I2339" s="3" t="s">
        <v>4</v>
      </c>
      <c r="J2339" s="3" t="s">
        <v>22342</v>
      </c>
      <c r="K2339" s="3" t="s">
        <v>22341</v>
      </c>
      <c r="L2339" s="3"/>
      <c r="M2339" s="3">
        <v>1222150305</v>
      </c>
      <c r="N2339" s="3">
        <v>341853001</v>
      </c>
      <c r="O2339" s="3">
        <v>8721819524</v>
      </c>
      <c r="P2339" s="3">
        <v>8799771262</v>
      </c>
      <c r="Q2339" s="3" t="s">
        <v>243</v>
      </c>
      <c r="R2339" s="3"/>
      <c r="S2339" s="3"/>
    </row>
    <row r="2340" spans="1:19" x14ac:dyDescent="0.25">
      <c r="A2340" s="3">
        <v>2327</v>
      </c>
      <c r="B2340" s="7">
        <v>1554010033</v>
      </c>
      <c r="C2340" s="6" t="s">
        <v>7108</v>
      </c>
      <c r="D2340" s="5" t="s">
        <v>22340</v>
      </c>
      <c r="E2340" s="3" t="s">
        <v>21</v>
      </c>
      <c r="F2340" s="3">
        <v>60997</v>
      </c>
      <c r="G2340" s="4">
        <f>IF(LEN(F2340)=6,( LEFT(F2340,2)&amp;"/"&amp;MID(F2340,3,2)&amp;"/"&amp;RIGHT(F2340,2)),F2340)</f>
        <v>60997</v>
      </c>
      <c r="H2340" s="3">
        <v>2015</v>
      </c>
      <c r="I2340" s="3" t="s">
        <v>4</v>
      </c>
      <c r="J2340" s="3" t="s">
        <v>22339</v>
      </c>
      <c r="K2340" s="3" t="s">
        <v>22338</v>
      </c>
      <c r="L2340" s="3" t="s">
        <v>22337</v>
      </c>
      <c r="M2340" s="3">
        <v>1636333236</v>
      </c>
      <c r="N2340" s="3">
        <v>321569206</v>
      </c>
      <c r="O2340" s="3">
        <v>8322138089</v>
      </c>
      <c r="P2340" s="3">
        <v>8399972674</v>
      </c>
      <c r="Q2340" s="3" t="s">
        <v>22336</v>
      </c>
      <c r="R2340" s="3" t="s">
        <v>22335</v>
      </c>
      <c r="S2340" s="3" t="s">
        <v>242</v>
      </c>
    </row>
    <row r="2341" spans="1:19" x14ac:dyDescent="0.25">
      <c r="A2341" s="3">
        <v>2328</v>
      </c>
      <c r="B2341" s="7">
        <v>1554010034</v>
      </c>
      <c r="C2341" s="6" t="s">
        <v>20451</v>
      </c>
      <c r="D2341" s="5" t="s">
        <v>1662</v>
      </c>
      <c r="E2341" s="3" t="s">
        <v>5</v>
      </c>
      <c r="F2341" s="3">
        <v>100796</v>
      </c>
      <c r="G2341" s="4" t="str">
        <f>IF(LEN(F2341)=6,( LEFT(F2341,2)&amp;"/"&amp;MID(F2341,3,2)&amp;"/"&amp;RIGHT(F2341,2)),F2341)</f>
        <v>10/07/96</v>
      </c>
      <c r="H2341" s="3">
        <v>2015</v>
      </c>
      <c r="I2341" s="3" t="s">
        <v>4</v>
      </c>
      <c r="J2341" s="3" t="s">
        <v>22334</v>
      </c>
      <c r="K2341" s="3" t="s">
        <v>22334</v>
      </c>
      <c r="L2341" s="3" t="s">
        <v>22333</v>
      </c>
      <c r="M2341" s="3">
        <v>979243233</v>
      </c>
      <c r="N2341" s="3">
        <v>225591303</v>
      </c>
      <c r="O2341" s="3">
        <v>7932193474</v>
      </c>
      <c r="P2341" s="3">
        <v>7997366388</v>
      </c>
      <c r="Q2341" s="3" t="s">
        <v>243</v>
      </c>
      <c r="R2341" s="3" t="s">
        <v>22332</v>
      </c>
      <c r="S2341" s="3"/>
    </row>
    <row r="2342" spans="1:19" x14ac:dyDescent="0.25">
      <c r="A2342" s="3">
        <v>2329</v>
      </c>
      <c r="B2342" s="7">
        <v>1554010036</v>
      </c>
      <c r="C2342" s="6" t="s">
        <v>22331</v>
      </c>
      <c r="D2342" s="5" t="s">
        <v>394</v>
      </c>
      <c r="E2342" s="3" t="s">
        <v>5</v>
      </c>
      <c r="F2342" s="3">
        <v>10497</v>
      </c>
      <c r="G2342" s="4">
        <f>IF(LEN(F2342)=6,( LEFT(F2342,2)&amp;"/"&amp;MID(F2342,3,2)&amp;"/"&amp;RIGHT(F2342,2)),F2342)</f>
        <v>10497</v>
      </c>
      <c r="H2342" s="3">
        <v>2015</v>
      </c>
      <c r="I2342" s="3" t="s">
        <v>4</v>
      </c>
      <c r="J2342" s="3" t="s">
        <v>22330</v>
      </c>
      <c r="K2342" s="3" t="s">
        <v>22330</v>
      </c>
      <c r="L2342" s="3" t="s">
        <v>4356</v>
      </c>
      <c r="M2342" s="3">
        <v>978701521</v>
      </c>
      <c r="N2342" s="3">
        <v>281167089</v>
      </c>
      <c r="O2342" s="3">
        <v>7423229631</v>
      </c>
      <c r="P2342" s="3">
        <v>7499916309</v>
      </c>
      <c r="Q2342" s="3" t="s">
        <v>19691</v>
      </c>
      <c r="R2342" s="3"/>
      <c r="S2342" s="3"/>
    </row>
    <row r="2343" spans="1:19" x14ac:dyDescent="0.25">
      <c r="A2343" s="3">
        <v>2330</v>
      </c>
      <c r="B2343" s="7">
        <v>1554010037</v>
      </c>
      <c r="C2343" s="6" t="s">
        <v>297</v>
      </c>
      <c r="D2343" s="5" t="s">
        <v>394</v>
      </c>
      <c r="E2343" s="3" t="s">
        <v>5</v>
      </c>
      <c r="F2343" s="3">
        <v>10697</v>
      </c>
      <c r="G2343" s="4">
        <f>IF(LEN(F2343)=6,( LEFT(F2343,2)&amp;"/"&amp;MID(F2343,3,2)&amp;"/"&amp;RIGHT(F2343,2)),F2343)</f>
        <v>10697</v>
      </c>
      <c r="H2343" s="3">
        <v>2015</v>
      </c>
      <c r="I2343" s="3" t="s">
        <v>4</v>
      </c>
      <c r="J2343" s="3" t="s">
        <v>22329</v>
      </c>
      <c r="K2343" s="3" t="s">
        <v>22328</v>
      </c>
      <c r="L2343" s="3" t="s">
        <v>22327</v>
      </c>
      <c r="M2343" s="3" t="s">
        <v>22326</v>
      </c>
      <c r="N2343" s="3">
        <v>273611511</v>
      </c>
      <c r="O2343" s="3">
        <v>7721858985</v>
      </c>
      <c r="P2343" s="3">
        <v>7799835556</v>
      </c>
      <c r="Q2343" s="3" t="s">
        <v>2543</v>
      </c>
      <c r="R2343" s="3"/>
      <c r="S2343" s="3"/>
    </row>
    <row r="2344" spans="1:19" x14ac:dyDescent="0.25">
      <c r="A2344" s="3">
        <v>2331</v>
      </c>
      <c r="B2344" s="7">
        <v>1554010038</v>
      </c>
      <c r="C2344" s="6" t="s">
        <v>2203</v>
      </c>
      <c r="D2344" s="5" t="s">
        <v>394</v>
      </c>
      <c r="E2344" s="3" t="s">
        <v>5</v>
      </c>
      <c r="F2344" s="3">
        <v>200397</v>
      </c>
      <c r="G2344" s="4" t="str">
        <f>IF(LEN(F2344)=6,( LEFT(F2344,2)&amp;"/"&amp;MID(F2344,3,2)&amp;"/"&amp;RIGHT(F2344,2)),F2344)</f>
        <v>20/03/97</v>
      </c>
      <c r="H2344" s="3">
        <v>2015</v>
      </c>
      <c r="I2344" s="3" t="s">
        <v>4</v>
      </c>
      <c r="J2344" s="3" t="s">
        <v>22325</v>
      </c>
      <c r="K2344" s="3" t="s">
        <v>22325</v>
      </c>
      <c r="L2344" s="3" t="s">
        <v>5835</v>
      </c>
      <c r="M2344" s="3">
        <v>972689590</v>
      </c>
      <c r="N2344" s="3">
        <v>281143218</v>
      </c>
      <c r="O2344" s="3">
        <v>0</v>
      </c>
      <c r="P2344" s="3">
        <v>0</v>
      </c>
      <c r="Q2344" s="3" t="s">
        <v>6576</v>
      </c>
      <c r="R2344" s="3"/>
      <c r="S2344" s="3"/>
    </row>
    <row r="2345" spans="1:19" x14ac:dyDescent="0.25">
      <c r="A2345" s="3">
        <v>2332</v>
      </c>
      <c r="B2345" s="7">
        <v>1554010039</v>
      </c>
      <c r="C2345" s="6" t="s">
        <v>1374</v>
      </c>
      <c r="D2345" s="5" t="s">
        <v>394</v>
      </c>
      <c r="E2345" s="3" t="s">
        <v>5</v>
      </c>
      <c r="F2345" s="3">
        <v>80697</v>
      </c>
      <c r="G2345" s="4">
        <f>IF(LEN(F2345)=6,( LEFT(F2345,2)&amp;"/"&amp;MID(F2345,3,2)&amp;"/"&amp;RIGHT(F2345,2)),F2345)</f>
        <v>80697</v>
      </c>
      <c r="H2345" s="3">
        <v>2015</v>
      </c>
      <c r="I2345" s="3" t="s">
        <v>4</v>
      </c>
      <c r="J2345" s="3" t="s">
        <v>18257</v>
      </c>
      <c r="K2345" s="3" t="s">
        <v>22324</v>
      </c>
      <c r="L2345" s="3" t="s">
        <v>22323</v>
      </c>
      <c r="M2345" s="3">
        <v>1202325624</v>
      </c>
      <c r="N2345" s="3">
        <v>212279437</v>
      </c>
      <c r="O2345" s="3">
        <v>5121082397</v>
      </c>
      <c r="P2345" s="3">
        <v>5199891020</v>
      </c>
      <c r="Q2345" s="3" t="s">
        <v>15524</v>
      </c>
      <c r="R2345" s="3"/>
      <c r="S2345" s="3"/>
    </row>
    <row r="2346" spans="1:19" x14ac:dyDescent="0.25">
      <c r="A2346" s="3">
        <v>2333</v>
      </c>
      <c r="B2346" s="7">
        <v>1554010040</v>
      </c>
      <c r="C2346" s="6" t="s">
        <v>22322</v>
      </c>
      <c r="D2346" s="5" t="s">
        <v>394</v>
      </c>
      <c r="E2346" s="3" t="s">
        <v>5</v>
      </c>
      <c r="F2346" s="3">
        <v>110597</v>
      </c>
      <c r="G2346" s="4" t="str">
        <f>IF(LEN(F2346)=6,( LEFT(F2346,2)&amp;"/"&amp;MID(F2346,3,2)&amp;"/"&amp;RIGHT(F2346,2)),F2346)</f>
        <v>11/05/97</v>
      </c>
      <c r="H2346" s="3">
        <v>2015</v>
      </c>
      <c r="I2346" s="3" t="s">
        <v>4</v>
      </c>
      <c r="J2346" s="3" t="s">
        <v>9670</v>
      </c>
      <c r="K2346" s="3" t="s">
        <v>9670</v>
      </c>
      <c r="L2346" s="3" t="s">
        <v>22321</v>
      </c>
      <c r="M2346" s="3">
        <v>1286068876</v>
      </c>
      <c r="N2346" s="3">
        <v>272570259</v>
      </c>
      <c r="O2346" s="3">
        <v>7932193532</v>
      </c>
      <c r="P2346" s="3">
        <v>7997366388</v>
      </c>
      <c r="Q2346" s="3" t="s">
        <v>22320</v>
      </c>
      <c r="R2346" s="3" t="s">
        <v>10484</v>
      </c>
      <c r="S2346" s="3"/>
    </row>
    <row r="2347" spans="1:19" x14ac:dyDescent="0.25">
      <c r="A2347" s="3">
        <v>2334</v>
      </c>
      <c r="B2347" s="7">
        <v>1554010042</v>
      </c>
      <c r="C2347" s="6" t="s">
        <v>747</v>
      </c>
      <c r="D2347" s="5" t="s">
        <v>394</v>
      </c>
      <c r="E2347" s="3" t="s">
        <v>5</v>
      </c>
      <c r="F2347" s="3">
        <v>100897</v>
      </c>
      <c r="G2347" s="4" t="str">
        <f>IF(LEN(F2347)=6,( LEFT(F2347,2)&amp;"/"&amp;MID(F2347,3,2)&amp;"/"&amp;RIGHT(F2347,2)),F2347)</f>
        <v>10/08/97</v>
      </c>
      <c r="H2347" s="3">
        <v>2015</v>
      </c>
      <c r="I2347" s="3" t="s">
        <v>4</v>
      </c>
      <c r="J2347" s="3" t="s">
        <v>22319</v>
      </c>
      <c r="K2347" s="3" t="s">
        <v>22318</v>
      </c>
      <c r="L2347" s="3" t="s">
        <v>22317</v>
      </c>
      <c r="M2347" s="3">
        <v>1647559574</v>
      </c>
      <c r="N2347" s="3">
        <v>25531915</v>
      </c>
      <c r="O2347" s="3">
        <v>7930875158</v>
      </c>
      <c r="P2347" s="3">
        <v>7999843618</v>
      </c>
      <c r="Q2347" s="3" t="s">
        <v>412</v>
      </c>
      <c r="R2347" s="3"/>
      <c r="S2347" s="3"/>
    </row>
    <row r="2348" spans="1:19" x14ac:dyDescent="0.25">
      <c r="A2348" s="3">
        <v>2335</v>
      </c>
      <c r="B2348" s="7">
        <v>1554010043</v>
      </c>
      <c r="C2348" s="6" t="s">
        <v>22316</v>
      </c>
      <c r="D2348" s="5" t="s">
        <v>1657</v>
      </c>
      <c r="E2348" s="3" t="s">
        <v>21</v>
      </c>
      <c r="F2348" s="3">
        <v>180597</v>
      </c>
      <c r="G2348" s="4" t="str">
        <f>IF(LEN(F2348)=6,( LEFT(F2348,2)&amp;"/"&amp;MID(F2348,3,2)&amp;"/"&amp;RIGHT(F2348,2)),F2348)</f>
        <v>18/05/97</v>
      </c>
      <c r="H2348" s="3">
        <v>2015</v>
      </c>
      <c r="I2348" s="3" t="s">
        <v>4</v>
      </c>
      <c r="J2348" s="3" t="s">
        <v>22315</v>
      </c>
      <c r="K2348" s="3" t="s">
        <v>22315</v>
      </c>
      <c r="L2348" s="3" t="s">
        <v>22314</v>
      </c>
      <c r="M2348" s="3" t="s">
        <v>22313</v>
      </c>
      <c r="N2348" s="3">
        <v>36097003050</v>
      </c>
      <c r="O2348" s="3">
        <v>7930586019</v>
      </c>
      <c r="P2348" s="3">
        <v>7999015996</v>
      </c>
      <c r="Q2348" s="3" t="s">
        <v>362</v>
      </c>
      <c r="R2348" s="3"/>
      <c r="S2348" s="3"/>
    </row>
    <row r="2349" spans="1:19" x14ac:dyDescent="0.25">
      <c r="A2349" s="3">
        <v>2336</v>
      </c>
      <c r="B2349" s="7">
        <v>1554010046</v>
      </c>
      <c r="C2349" s="6" t="s">
        <v>1374</v>
      </c>
      <c r="D2349" s="5" t="s">
        <v>386</v>
      </c>
      <c r="E2349" s="3" t="s">
        <v>5</v>
      </c>
      <c r="F2349" s="3">
        <v>30995</v>
      </c>
      <c r="G2349" s="4">
        <f>IF(LEN(F2349)=6,( LEFT(F2349,2)&amp;"/"&amp;MID(F2349,3,2)&amp;"/"&amp;RIGHT(F2349,2)),F2349)</f>
        <v>30995</v>
      </c>
      <c r="H2349" s="3">
        <v>2015</v>
      </c>
      <c r="I2349" s="3" t="s">
        <v>4</v>
      </c>
      <c r="J2349" s="3" t="s">
        <v>22312</v>
      </c>
      <c r="K2349" s="3" t="s">
        <v>22311</v>
      </c>
      <c r="L2349" s="3" t="s">
        <v>22310</v>
      </c>
      <c r="M2349" s="3">
        <v>969431736</v>
      </c>
      <c r="N2349" s="3">
        <v>272407175</v>
      </c>
      <c r="O2349" s="3">
        <v>7930946585</v>
      </c>
      <c r="P2349" s="3">
        <v>7999308482</v>
      </c>
      <c r="Q2349" s="3" t="s">
        <v>22309</v>
      </c>
      <c r="R2349" s="3"/>
      <c r="S2349" s="3"/>
    </row>
    <row r="2350" spans="1:19" x14ac:dyDescent="0.25">
      <c r="A2350" s="3">
        <v>2337</v>
      </c>
      <c r="B2350" s="7">
        <v>1554010047</v>
      </c>
      <c r="C2350" s="6" t="s">
        <v>1370</v>
      </c>
      <c r="D2350" s="5" t="s">
        <v>596</v>
      </c>
      <c r="E2350" s="3" t="s">
        <v>5</v>
      </c>
      <c r="F2350" s="3">
        <v>301197</v>
      </c>
      <c r="G2350" s="4" t="str">
        <f>IF(LEN(F2350)=6,( LEFT(F2350,2)&amp;"/"&amp;MID(F2350,3,2)&amp;"/"&amp;RIGHT(F2350,2)),F2350)</f>
        <v>30/11/97</v>
      </c>
      <c r="H2350" s="3">
        <v>2015</v>
      </c>
      <c r="I2350" s="3" t="s">
        <v>4</v>
      </c>
      <c r="J2350" s="3" t="s">
        <v>22308</v>
      </c>
      <c r="K2350" s="3" t="s">
        <v>22307</v>
      </c>
      <c r="L2350" s="3" t="s">
        <v>22306</v>
      </c>
      <c r="M2350" s="3">
        <v>1643422341</v>
      </c>
      <c r="N2350" s="3">
        <v>38197002168</v>
      </c>
      <c r="O2350" s="3">
        <v>3821184385</v>
      </c>
      <c r="P2350" s="3">
        <v>3899088504</v>
      </c>
      <c r="Q2350" s="3" t="s">
        <v>1756</v>
      </c>
      <c r="R2350" s="3" t="s">
        <v>242</v>
      </c>
      <c r="S2350" s="3"/>
    </row>
    <row r="2351" spans="1:19" x14ac:dyDescent="0.25">
      <c r="A2351" s="3">
        <v>2338</v>
      </c>
      <c r="B2351" s="7">
        <v>1554010050</v>
      </c>
      <c r="C2351" s="6" t="s">
        <v>22305</v>
      </c>
      <c r="D2351" s="5" t="s">
        <v>1602</v>
      </c>
      <c r="E2351" s="3" t="s">
        <v>21</v>
      </c>
      <c r="F2351" s="3">
        <v>140996</v>
      </c>
      <c r="G2351" s="4" t="str">
        <f>IF(LEN(F2351)=6,( LEFT(F2351,2)&amp;"/"&amp;MID(F2351,3,2)&amp;"/"&amp;RIGHT(F2351,2)),F2351)</f>
        <v>14/09/96</v>
      </c>
      <c r="H2351" s="3">
        <v>2015</v>
      </c>
      <c r="I2351" s="3" t="s">
        <v>4</v>
      </c>
      <c r="J2351" s="3" t="s">
        <v>22304</v>
      </c>
      <c r="K2351" s="3" t="s">
        <v>22303</v>
      </c>
      <c r="L2351" s="3" t="s">
        <v>1034</v>
      </c>
      <c r="M2351" s="3">
        <v>919473200</v>
      </c>
      <c r="N2351" s="3">
        <v>352479256</v>
      </c>
      <c r="O2351" s="3">
        <v>8922274326</v>
      </c>
      <c r="P2351" s="3">
        <v>8999511251</v>
      </c>
      <c r="Q2351" s="3" t="s">
        <v>243</v>
      </c>
      <c r="R2351" s="3" t="s">
        <v>22302</v>
      </c>
      <c r="S2351" s="3"/>
    </row>
    <row r="2352" spans="1:19" x14ac:dyDescent="0.25">
      <c r="A2352" s="3">
        <v>2339</v>
      </c>
      <c r="B2352" s="7">
        <v>1554010051</v>
      </c>
      <c r="C2352" s="6" t="s">
        <v>4637</v>
      </c>
      <c r="D2352" s="5" t="s">
        <v>1602</v>
      </c>
      <c r="E2352" s="3" t="s">
        <v>21</v>
      </c>
      <c r="F2352" s="3">
        <v>40696</v>
      </c>
      <c r="G2352" s="4">
        <f>IF(LEN(F2352)=6,( LEFT(F2352,2)&amp;"/"&amp;MID(F2352,3,2)&amp;"/"&amp;RIGHT(F2352,2)),F2352)</f>
        <v>40696</v>
      </c>
      <c r="H2352" s="3">
        <v>2015</v>
      </c>
      <c r="I2352" s="3" t="s">
        <v>4</v>
      </c>
      <c r="J2352" s="3" t="s">
        <v>22301</v>
      </c>
      <c r="K2352" s="3" t="s">
        <v>22300</v>
      </c>
      <c r="L2352" s="3" t="s">
        <v>22299</v>
      </c>
      <c r="M2352" s="3">
        <v>1655020455</v>
      </c>
      <c r="N2352" s="3">
        <v>250996118</v>
      </c>
      <c r="O2352" s="3">
        <v>6821796309</v>
      </c>
      <c r="P2352" s="3">
        <v>6899901275</v>
      </c>
      <c r="Q2352" s="3" t="s">
        <v>1</v>
      </c>
      <c r="R2352" s="3" t="s">
        <v>2295</v>
      </c>
      <c r="S2352" s="3"/>
    </row>
    <row r="2353" spans="1:19" x14ac:dyDescent="0.25">
      <c r="A2353" s="3">
        <v>2340</v>
      </c>
      <c r="B2353" s="7">
        <v>1554010052</v>
      </c>
      <c r="C2353" s="6" t="s">
        <v>22298</v>
      </c>
      <c r="D2353" s="5" t="s">
        <v>1602</v>
      </c>
      <c r="E2353" s="3" t="s">
        <v>21</v>
      </c>
      <c r="F2353" s="3">
        <v>130597</v>
      </c>
      <c r="G2353" s="4" t="str">
        <f>IF(LEN(F2353)=6,( LEFT(F2353,2)&amp;"/"&amp;MID(F2353,3,2)&amp;"/"&amp;RIGHT(F2353,2)),F2353)</f>
        <v>13/05/97</v>
      </c>
      <c r="H2353" s="3">
        <v>2015</v>
      </c>
      <c r="I2353" s="3" t="s">
        <v>4</v>
      </c>
      <c r="J2353" s="3" t="s">
        <v>22297</v>
      </c>
      <c r="K2353" s="3" t="s">
        <v>22297</v>
      </c>
      <c r="L2353" s="3" t="s">
        <v>22296</v>
      </c>
      <c r="M2353" s="3">
        <v>901881997</v>
      </c>
      <c r="N2353" s="3">
        <v>79097000872</v>
      </c>
      <c r="O2353" s="3">
        <v>7930827484</v>
      </c>
      <c r="P2353" s="3">
        <v>7998066896</v>
      </c>
      <c r="Q2353" s="3" t="s">
        <v>341</v>
      </c>
      <c r="R2353" s="3"/>
      <c r="S2353" s="3"/>
    </row>
    <row r="2354" spans="1:19" x14ac:dyDescent="0.25">
      <c r="A2354" s="3">
        <v>2341</v>
      </c>
      <c r="B2354" s="7">
        <v>1554010053</v>
      </c>
      <c r="C2354" s="6" t="s">
        <v>262</v>
      </c>
      <c r="D2354" s="5" t="s">
        <v>1602</v>
      </c>
      <c r="E2354" s="3" t="s">
        <v>21</v>
      </c>
      <c r="F2354" s="3">
        <v>71197</v>
      </c>
      <c r="G2354" s="4">
        <f>IF(LEN(F2354)=6,( LEFT(F2354,2)&amp;"/"&amp;MID(F2354,3,2)&amp;"/"&amp;RIGHT(F2354,2)),F2354)</f>
        <v>71197</v>
      </c>
      <c r="H2354" s="3">
        <v>2015</v>
      </c>
      <c r="I2354" s="3" t="s">
        <v>4</v>
      </c>
      <c r="J2354" s="3" t="s">
        <v>22295</v>
      </c>
      <c r="K2354" s="3" t="s">
        <v>22294</v>
      </c>
      <c r="L2354" s="3" t="s">
        <v>13843</v>
      </c>
      <c r="M2354" s="3">
        <v>868978249</v>
      </c>
      <c r="N2354" s="3">
        <v>145807549</v>
      </c>
      <c r="O2354" s="3">
        <v>9621535673</v>
      </c>
      <c r="P2354" s="3">
        <v>9699956769</v>
      </c>
      <c r="Q2354" s="3" t="s">
        <v>22293</v>
      </c>
      <c r="R2354" s="3" t="s">
        <v>22292</v>
      </c>
      <c r="S2354" s="3"/>
    </row>
    <row r="2355" spans="1:19" x14ac:dyDescent="0.25">
      <c r="A2355" s="3">
        <v>2342</v>
      </c>
      <c r="B2355" s="7">
        <v>1554010054</v>
      </c>
      <c r="C2355" s="6" t="s">
        <v>22291</v>
      </c>
      <c r="D2355" s="5" t="s">
        <v>591</v>
      </c>
      <c r="E2355" s="3" t="s">
        <v>5</v>
      </c>
      <c r="F2355" s="3">
        <v>20597</v>
      </c>
      <c r="G2355" s="4">
        <f>IF(LEN(F2355)=6,( LEFT(F2355,2)&amp;"/"&amp;MID(F2355,3,2)&amp;"/"&amp;RIGHT(F2355,2)),F2355)</f>
        <v>20597</v>
      </c>
      <c r="H2355" s="3">
        <v>2015</v>
      </c>
      <c r="I2355" s="3" t="s">
        <v>4</v>
      </c>
      <c r="J2355" s="3" t="s">
        <v>22290</v>
      </c>
      <c r="K2355" s="3" t="s">
        <v>22290</v>
      </c>
      <c r="L2355" s="3" t="s">
        <v>1659</v>
      </c>
      <c r="M2355" s="3">
        <v>1257561576</v>
      </c>
      <c r="N2355" s="3">
        <v>251144864</v>
      </c>
      <c r="O2355" s="3">
        <v>6821446101</v>
      </c>
      <c r="P2355" s="3">
        <v>6899976349</v>
      </c>
      <c r="Q2355" s="3" t="s">
        <v>243</v>
      </c>
      <c r="R2355" s="3" t="s">
        <v>554</v>
      </c>
      <c r="S2355" s="3"/>
    </row>
    <row r="2356" spans="1:19" x14ac:dyDescent="0.25">
      <c r="A2356" s="3">
        <v>2343</v>
      </c>
      <c r="B2356" s="7">
        <v>1554010055</v>
      </c>
      <c r="C2356" s="6" t="s">
        <v>8314</v>
      </c>
      <c r="D2356" s="5" t="s">
        <v>591</v>
      </c>
      <c r="E2356" s="3" t="s">
        <v>5</v>
      </c>
      <c r="F2356" s="3">
        <v>180697</v>
      </c>
      <c r="G2356" s="4" t="str">
        <f>IF(LEN(F2356)=6,( LEFT(F2356,2)&amp;"/"&amp;MID(F2356,3,2)&amp;"/"&amp;RIGHT(F2356,2)),F2356)</f>
        <v>18/06/97</v>
      </c>
      <c r="H2356" s="3">
        <v>2015</v>
      </c>
      <c r="I2356" s="3" t="s">
        <v>4</v>
      </c>
      <c r="J2356" s="3" t="s">
        <v>22289</v>
      </c>
      <c r="K2356" s="3" t="s">
        <v>22289</v>
      </c>
      <c r="L2356" s="3" t="s">
        <v>1478</v>
      </c>
      <c r="M2356" s="3">
        <v>964073465</v>
      </c>
      <c r="N2356" s="3">
        <v>291210327</v>
      </c>
      <c r="O2356" s="3">
        <v>7221874757</v>
      </c>
      <c r="P2356" s="3">
        <v>7299837108</v>
      </c>
      <c r="Q2356" s="3" t="s">
        <v>21679</v>
      </c>
      <c r="R2356" s="3" t="s">
        <v>22288</v>
      </c>
      <c r="S2356" s="3"/>
    </row>
    <row r="2357" spans="1:19" x14ac:dyDescent="0.25">
      <c r="A2357" s="3">
        <v>2344</v>
      </c>
      <c r="B2357" s="7">
        <v>1554010056</v>
      </c>
      <c r="C2357" s="6" t="s">
        <v>22287</v>
      </c>
      <c r="D2357" s="5" t="s">
        <v>3438</v>
      </c>
      <c r="E2357" s="3" t="s">
        <v>21</v>
      </c>
      <c r="F2357" s="3">
        <v>80897</v>
      </c>
      <c r="G2357" s="4">
        <f>IF(LEN(F2357)=6,( LEFT(F2357,2)&amp;"/"&amp;MID(F2357,3,2)&amp;"/"&amp;RIGHT(F2357,2)),F2357)</f>
        <v>80897</v>
      </c>
      <c r="H2357" s="3">
        <v>2015</v>
      </c>
      <c r="I2357" s="3" t="s">
        <v>4</v>
      </c>
      <c r="J2357" s="3" t="s">
        <v>22286</v>
      </c>
      <c r="K2357" s="3" t="s">
        <v>22285</v>
      </c>
      <c r="L2357" s="3" t="s">
        <v>22284</v>
      </c>
      <c r="M2357" s="3">
        <v>985456754</v>
      </c>
      <c r="N2357" s="3">
        <v>25599489</v>
      </c>
      <c r="O2357" s="3">
        <v>7931025274</v>
      </c>
      <c r="P2357" s="3">
        <v>7999672039</v>
      </c>
      <c r="Q2357" s="3" t="s">
        <v>22283</v>
      </c>
      <c r="R2357" s="3"/>
      <c r="S2357" s="3"/>
    </row>
    <row r="2358" spans="1:19" x14ac:dyDescent="0.25">
      <c r="A2358" s="3">
        <v>2345</v>
      </c>
      <c r="B2358" s="7">
        <v>1554010057</v>
      </c>
      <c r="C2358" s="6" t="s">
        <v>227</v>
      </c>
      <c r="D2358" s="5" t="s">
        <v>4678</v>
      </c>
      <c r="E2358" s="3" t="s">
        <v>5</v>
      </c>
      <c r="F2358" s="3">
        <v>90996</v>
      </c>
      <c r="G2358" s="4">
        <f>IF(LEN(F2358)=6,( LEFT(F2358,2)&amp;"/"&amp;MID(F2358,3,2)&amp;"/"&amp;RIGHT(F2358,2)),F2358)</f>
        <v>90996</v>
      </c>
      <c r="H2358" s="3">
        <v>2015</v>
      </c>
      <c r="I2358" s="3" t="s">
        <v>4</v>
      </c>
      <c r="J2358" s="3" t="s">
        <v>22282</v>
      </c>
      <c r="K2358" s="3" t="s">
        <v>22281</v>
      </c>
      <c r="L2358" s="3" t="s">
        <v>12280</v>
      </c>
      <c r="M2358" s="3">
        <v>971146296</v>
      </c>
      <c r="N2358" s="3">
        <v>331800725</v>
      </c>
      <c r="O2358" s="3">
        <v>8621809682</v>
      </c>
      <c r="P2358" s="3">
        <v>8699938934</v>
      </c>
      <c r="Q2358" s="3" t="s">
        <v>22280</v>
      </c>
      <c r="R2358" s="3"/>
      <c r="S2358" s="3"/>
    </row>
    <row r="2359" spans="1:19" x14ac:dyDescent="0.25">
      <c r="A2359" s="3">
        <v>2346</v>
      </c>
      <c r="B2359" s="7">
        <v>1554010058</v>
      </c>
      <c r="C2359" s="6" t="s">
        <v>1253</v>
      </c>
      <c r="D2359" s="5" t="s">
        <v>2359</v>
      </c>
      <c r="E2359" s="3" t="s">
        <v>21</v>
      </c>
      <c r="F2359" s="3">
        <v>60497</v>
      </c>
      <c r="G2359" s="4">
        <f>IF(LEN(F2359)=6,( LEFT(F2359,2)&amp;"/"&amp;MID(F2359,3,2)&amp;"/"&amp;RIGHT(F2359,2)),F2359)</f>
        <v>60497</v>
      </c>
      <c r="H2359" s="3">
        <v>2015</v>
      </c>
      <c r="I2359" s="3" t="s">
        <v>4</v>
      </c>
      <c r="J2359" s="3" t="s">
        <v>22279</v>
      </c>
      <c r="K2359" s="3" t="s">
        <v>22279</v>
      </c>
      <c r="L2359" s="3" t="s">
        <v>22278</v>
      </c>
      <c r="M2359" s="3">
        <v>925717493</v>
      </c>
      <c r="N2359" s="3">
        <v>251125635</v>
      </c>
      <c r="O2359" s="3">
        <v>6822247980</v>
      </c>
      <c r="P2359" s="3">
        <v>6899905020</v>
      </c>
      <c r="Q2359" s="3" t="s">
        <v>22277</v>
      </c>
      <c r="R2359" s="3"/>
      <c r="S2359" s="3"/>
    </row>
    <row r="2360" spans="1:19" x14ac:dyDescent="0.25">
      <c r="A2360" s="3">
        <v>2347</v>
      </c>
      <c r="B2360" s="7">
        <v>1554010060</v>
      </c>
      <c r="C2360" s="6" t="s">
        <v>22276</v>
      </c>
      <c r="D2360" s="5" t="s">
        <v>587</v>
      </c>
      <c r="E2360" s="3" t="s">
        <v>5</v>
      </c>
      <c r="F2360" s="3">
        <v>120396</v>
      </c>
      <c r="G2360" s="4" t="str">
        <f>IF(LEN(F2360)=6,( LEFT(F2360,2)&amp;"/"&amp;MID(F2360,3,2)&amp;"/"&amp;RIGHT(F2360,2)),F2360)</f>
        <v>12/03/96</v>
      </c>
      <c r="H2360" s="3">
        <v>2015</v>
      </c>
      <c r="I2360" s="3" t="s">
        <v>4</v>
      </c>
      <c r="J2360" s="3" t="s">
        <v>22275</v>
      </c>
      <c r="K2360" s="3" t="s">
        <v>22275</v>
      </c>
      <c r="L2360" s="3" t="s">
        <v>22274</v>
      </c>
      <c r="M2360" s="3">
        <v>1636178900</v>
      </c>
      <c r="N2360" s="3">
        <v>241434398</v>
      </c>
      <c r="O2360" s="3">
        <v>6623657790</v>
      </c>
      <c r="P2360" s="3">
        <v>6699599710</v>
      </c>
      <c r="Q2360" s="3" t="s">
        <v>494</v>
      </c>
      <c r="R2360" s="3"/>
      <c r="S2360" s="3"/>
    </row>
    <row r="2361" spans="1:19" x14ac:dyDescent="0.25">
      <c r="A2361" s="3">
        <v>2348</v>
      </c>
      <c r="B2361" s="7">
        <v>1554010062</v>
      </c>
      <c r="C2361" s="6" t="s">
        <v>15236</v>
      </c>
      <c r="D2361" s="5" t="s">
        <v>587</v>
      </c>
      <c r="E2361" s="3" t="s">
        <v>5</v>
      </c>
      <c r="F2361" s="3">
        <v>10197</v>
      </c>
      <c r="G2361" s="4">
        <f>IF(LEN(F2361)=6,( LEFT(F2361,2)&amp;"/"&amp;MID(F2361,3,2)&amp;"/"&amp;RIGHT(F2361,2)),F2361)</f>
        <v>10197</v>
      </c>
      <c r="H2361" s="3">
        <v>2015</v>
      </c>
      <c r="I2361" s="3" t="s">
        <v>4</v>
      </c>
      <c r="J2361" s="3" t="s">
        <v>22273</v>
      </c>
      <c r="K2361" s="3" t="s">
        <v>22272</v>
      </c>
      <c r="L2361" s="3" t="s">
        <v>22271</v>
      </c>
      <c r="M2361" s="3">
        <v>1663684118</v>
      </c>
      <c r="N2361" s="3">
        <v>206029018</v>
      </c>
      <c r="O2361" s="3">
        <v>4921179533</v>
      </c>
      <c r="P2361" s="3">
        <v>4999993319</v>
      </c>
      <c r="Q2361" s="3" t="s">
        <v>22270</v>
      </c>
      <c r="R2361" s="3"/>
      <c r="S2361" s="3"/>
    </row>
    <row r="2362" spans="1:19" x14ac:dyDescent="0.25">
      <c r="A2362" s="3">
        <v>2349</v>
      </c>
      <c r="B2362" s="7">
        <v>1554010063</v>
      </c>
      <c r="C2362" s="6" t="s">
        <v>15</v>
      </c>
      <c r="D2362" s="5" t="s">
        <v>6045</v>
      </c>
      <c r="E2362" s="3" t="s">
        <v>5</v>
      </c>
      <c r="F2362" s="3">
        <v>301196</v>
      </c>
      <c r="G2362" s="4" t="str">
        <f>IF(LEN(F2362)=6,( LEFT(F2362,2)&amp;"/"&amp;MID(F2362,3,2)&amp;"/"&amp;RIGHT(F2362,2)),F2362)</f>
        <v>30/11/96</v>
      </c>
      <c r="H2362" s="3">
        <v>2015</v>
      </c>
      <c r="I2362" s="3" t="s">
        <v>4</v>
      </c>
      <c r="J2362" s="3" t="s">
        <v>22269</v>
      </c>
      <c r="K2362" s="3" t="s">
        <v>22268</v>
      </c>
      <c r="L2362" s="3" t="s">
        <v>6743</v>
      </c>
      <c r="M2362" s="3">
        <v>981451593</v>
      </c>
      <c r="N2362" s="3">
        <v>321541908</v>
      </c>
      <c r="O2362" s="3">
        <v>8321461308</v>
      </c>
      <c r="P2362" s="3">
        <v>8399824931</v>
      </c>
      <c r="Q2362" s="3" t="s">
        <v>2287</v>
      </c>
      <c r="R2362" s="3"/>
      <c r="S2362" s="3"/>
    </row>
    <row r="2363" spans="1:19" x14ac:dyDescent="0.25">
      <c r="A2363" s="3">
        <v>2350</v>
      </c>
      <c r="B2363" s="7">
        <v>1554010064</v>
      </c>
      <c r="C2363" s="6" t="s">
        <v>453</v>
      </c>
      <c r="D2363" s="5" t="s">
        <v>1575</v>
      </c>
      <c r="E2363" s="3" t="s">
        <v>5</v>
      </c>
      <c r="F2363" s="3">
        <v>230997</v>
      </c>
      <c r="G2363" s="4" t="str">
        <f>IF(LEN(F2363)=6,( LEFT(F2363,2)&amp;"/"&amp;MID(F2363,3,2)&amp;"/"&amp;RIGHT(F2363,2)),F2363)</f>
        <v>23/09/97</v>
      </c>
      <c r="H2363" s="3">
        <v>2015</v>
      </c>
      <c r="I2363" s="3" t="s">
        <v>90</v>
      </c>
      <c r="J2363" s="3" t="s">
        <v>22267</v>
      </c>
      <c r="K2363" s="3" t="s">
        <v>22267</v>
      </c>
      <c r="L2363" s="3" t="s">
        <v>22266</v>
      </c>
      <c r="M2363" s="3">
        <v>1262288821</v>
      </c>
      <c r="N2363" s="3">
        <v>25575713</v>
      </c>
      <c r="O2363" s="3">
        <v>7932189240</v>
      </c>
      <c r="P2363" s="3">
        <v>7997366388</v>
      </c>
      <c r="Q2363" s="3" t="s">
        <v>1613</v>
      </c>
      <c r="R2363" s="3" t="s">
        <v>10552</v>
      </c>
      <c r="S2363" s="3"/>
    </row>
    <row r="2364" spans="1:19" x14ac:dyDescent="0.25">
      <c r="A2364" s="3">
        <v>2351</v>
      </c>
      <c r="B2364" s="7">
        <v>1554010065</v>
      </c>
      <c r="C2364" s="6" t="s">
        <v>1362</v>
      </c>
      <c r="D2364" s="5" t="s">
        <v>1575</v>
      </c>
      <c r="E2364" s="3" t="s">
        <v>5</v>
      </c>
      <c r="F2364" s="3">
        <v>200696</v>
      </c>
      <c r="G2364" s="4" t="str">
        <f>IF(LEN(F2364)=6,( LEFT(F2364,2)&amp;"/"&amp;MID(F2364,3,2)&amp;"/"&amp;RIGHT(F2364,2)),F2364)</f>
        <v>20/06/96</v>
      </c>
      <c r="H2364" s="3">
        <v>2015</v>
      </c>
      <c r="I2364" s="3" t="s">
        <v>4</v>
      </c>
      <c r="J2364" s="3" t="s">
        <v>22265</v>
      </c>
      <c r="K2364" s="3" t="s">
        <v>22264</v>
      </c>
      <c r="L2364" s="3" t="s">
        <v>22263</v>
      </c>
      <c r="M2364" s="3">
        <v>1644004491</v>
      </c>
      <c r="N2364" s="3">
        <v>241543161</v>
      </c>
      <c r="O2364" s="3">
        <v>7932201734</v>
      </c>
      <c r="P2364" s="3">
        <v>6699751285</v>
      </c>
      <c r="Q2364" s="3" t="s">
        <v>22262</v>
      </c>
      <c r="R2364" s="3" t="s">
        <v>22261</v>
      </c>
      <c r="S2364" s="3"/>
    </row>
    <row r="2365" spans="1:19" x14ac:dyDescent="0.25">
      <c r="A2365" s="3">
        <v>2352</v>
      </c>
      <c r="B2365" s="7">
        <v>1554010066</v>
      </c>
      <c r="C2365" s="6" t="s">
        <v>965</v>
      </c>
      <c r="D2365" s="5" t="s">
        <v>1575</v>
      </c>
      <c r="E2365" s="3" t="s">
        <v>5</v>
      </c>
      <c r="F2365" s="3">
        <v>110797</v>
      </c>
      <c r="G2365" s="4" t="str">
        <f>IF(LEN(F2365)=6,( LEFT(F2365,2)&amp;"/"&amp;MID(F2365,3,2)&amp;"/"&amp;RIGHT(F2365,2)),F2365)</f>
        <v>11/07/97</v>
      </c>
      <c r="H2365" s="3">
        <v>2015</v>
      </c>
      <c r="I2365" s="3" t="s">
        <v>4</v>
      </c>
      <c r="J2365" s="3" t="s">
        <v>22260</v>
      </c>
      <c r="K2365" s="3" t="s">
        <v>22259</v>
      </c>
      <c r="L2365" s="3" t="s">
        <v>5681</v>
      </c>
      <c r="M2365" s="3">
        <v>1214243987</v>
      </c>
      <c r="N2365" s="3">
        <v>25541056</v>
      </c>
      <c r="O2365" s="3">
        <v>7916065079</v>
      </c>
      <c r="P2365" s="3">
        <v>7999402121</v>
      </c>
      <c r="Q2365" s="3" t="s">
        <v>21520</v>
      </c>
      <c r="R2365" s="3" t="s">
        <v>22258</v>
      </c>
      <c r="S2365" s="3"/>
    </row>
    <row r="2366" spans="1:19" x14ac:dyDescent="0.25">
      <c r="A2366" s="3">
        <v>2353</v>
      </c>
      <c r="B2366" s="7">
        <v>1554010067</v>
      </c>
      <c r="C2366" s="6" t="s">
        <v>1525</v>
      </c>
      <c r="D2366" s="5" t="s">
        <v>1575</v>
      </c>
      <c r="E2366" s="3" t="s">
        <v>5</v>
      </c>
      <c r="F2366" s="3">
        <v>170697</v>
      </c>
      <c r="G2366" s="4" t="str">
        <f>IF(LEN(F2366)=6,( LEFT(F2366,2)&amp;"/"&amp;MID(F2366,3,2)&amp;"/"&amp;RIGHT(F2366,2)),F2366)</f>
        <v>17/06/97</v>
      </c>
      <c r="H2366" s="3">
        <v>2015</v>
      </c>
      <c r="I2366" s="3" t="s">
        <v>4</v>
      </c>
      <c r="J2366" s="3" t="s">
        <v>22257</v>
      </c>
      <c r="K2366" s="3" t="s">
        <v>22257</v>
      </c>
      <c r="L2366" s="3" t="s">
        <v>9977</v>
      </c>
      <c r="M2366" s="3" t="s">
        <v>22256</v>
      </c>
      <c r="N2366" s="3">
        <v>25662297</v>
      </c>
      <c r="O2366" s="3">
        <v>7931827487</v>
      </c>
      <c r="P2366" s="3">
        <v>7999839947</v>
      </c>
      <c r="Q2366" s="3" t="s">
        <v>2789</v>
      </c>
      <c r="R2366" s="3"/>
      <c r="S2366" s="3"/>
    </row>
    <row r="2367" spans="1:19" x14ac:dyDescent="0.25">
      <c r="A2367" s="3">
        <v>2354</v>
      </c>
      <c r="B2367" s="7">
        <v>1554010069</v>
      </c>
      <c r="C2367" s="6" t="s">
        <v>4297</v>
      </c>
      <c r="D2367" s="5" t="s">
        <v>2023</v>
      </c>
      <c r="E2367" s="3" t="s">
        <v>21</v>
      </c>
      <c r="F2367" s="3">
        <v>200597</v>
      </c>
      <c r="G2367" s="4" t="str">
        <f>IF(LEN(F2367)=6,( LEFT(F2367,2)&amp;"/"&amp;MID(F2367,3,2)&amp;"/"&amp;RIGHT(F2367,2)),F2367)</f>
        <v>20/05/97</v>
      </c>
      <c r="H2367" s="3">
        <v>2015</v>
      </c>
      <c r="I2367" s="3" t="s">
        <v>4</v>
      </c>
      <c r="J2367" s="3" t="s">
        <v>22255</v>
      </c>
      <c r="K2367" s="3" t="s">
        <v>22254</v>
      </c>
      <c r="L2367" s="3" t="s">
        <v>1907</v>
      </c>
      <c r="M2367" s="3">
        <v>1636306806</v>
      </c>
      <c r="N2367" s="3">
        <v>215430489</v>
      </c>
      <c r="O2367" s="3">
        <v>7932201977</v>
      </c>
      <c r="P2367" s="3">
        <v>5299823867</v>
      </c>
      <c r="Q2367" s="3" t="s">
        <v>2992</v>
      </c>
      <c r="R2367" s="3" t="s">
        <v>10893</v>
      </c>
      <c r="S2367" s="3"/>
    </row>
    <row r="2368" spans="1:19" x14ac:dyDescent="0.25">
      <c r="A2368" s="3">
        <v>2355</v>
      </c>
      <c r="B2368" s="7">
        <v>1554010070</v>
      </c>
      <c r="C2368" s="6" t="s">
        <v>19202</v>
      </c>
      <c r="D2368" s="5" t="s">
        <v>2946</v>
      </c>
      <c r="E2368" s="3" t="s">
        <v>21</v>
      </c>
      <c r="F2368" s="3">
        <v>40297</v>
      </c>
      <c r="G2368" s="4">
        <f>IF(LEN(F2368)=6,( LEFT(F2368,2)&amp;"/"&amp;MID(F2368,3,2)&amp;"/"&amp;RIGHT(F2368,2)),F2368)</f>
        <v>40297</v>
      </c>
      <c r="H2368" s="3">
        <v>2015</v>
      </c>
      <c r="I2368" s="3" t="s">
        <v>4</v>
      </c>
      <c r="J2368" s="3" t="s">
        <v>22253</v>
      </c>
      <c r="K2368" s="3" t="s">
        <v>22252</v>
      </c>
      <c r="L2368" s="3" t="s">
        <v>899</v>
      </c>
      <c r="M2368" s="3">
        <v>931880590</v>
      </c>
      <c r="N2368" s="3">
        <v>25817893</v>
      </c>
      <c r="O2368" s="3">
        <v>7931514355</v>
      </c>
      <c r="P2368" s="3">
        <v>7999134795</v>
      </c>
      <c r="Q2368" s="3" t="s">
        <v>7190</v>
      </c>
      <c r="R2368" s="3"/>
      <c r="S2368" s="3"/>
    </row>
    <row r="2369" spans="1:19" x14ac:dyDescent="0.25">
      <c r="A2369" s="3">
        <v>2356</v>
      </c>
      <c r="B2369" s="7">
        <v>1554010071</v>
      </c>
      <c r="C2369" s="6" t="s">
        <v>22251</v>
      </c>
      <c r="D2369" s="5" t="s">
        <v>2946</v>
      </c>
      <c r="E2369" s="3" t="s">
        <v>21</v>
      </c>
      <c r="F2369" s="3">
        <v>70697</v>
      </c>
      <c r="G2369" s="4">
        <f>IF(LEN(F2369)=6,( LEFT(F2369,2)&amp;"/"&amp;MID(F2369,3,2)&amp;"/"&amp;RIGHT(F2369,2)),F2369)</f>
        <v>70697</v>
      </c>
      <c r="H2369" s="3">
        <v>2015</v>
      </c>
      <c r="I2369" s="3" t="s">
        <v>4</v>
      </c>
      <c r="J2369" s="3" t="s">
        <v>22250</v>
      </c>
      <c r="K2369" s="3" t="s">
        <v>22250</v>
      </c>
      <c r="L2369" s="3" t="s">
        <v>22249</v>
      </c>
      <c r="M2369" s="3">
        <v>1665835165</v>
      </c>
      <c r="N2369" s="3">
        <v>25625144</v>
      </c>
      <c r="O2369" s="3">
        <v>7932695014</v>
      </c>
      <c r="P2369" s="3">
        <v>7999633402</v>
      </c>
      <c r="Q2369" s="3" t="s">
        <v>22248</v>
      </c>
      <c r="R2369" s="3"/>
      <c r="S2369" s="3"/>
    </row>
    <row r="2370" spans="1:19" x14ac:dyDescent="0.25">
      <c r="A2370" s="3">
        <v>2357</v>
      </c>
      <c r="B2370" s="7">
        <v>1554010072</v>
      </c>
      <c r="C2370" s="6" t="s">
        <v>22247</v>
      </c>
      <c r="D2370" s="5" t="s">
        <v>1571</v>
      </c>
      <c r="E2370" s="3" t="s">
        <v>5</v>
      </c>
      <c r="F2370" s="3">
        <v>190597</v>
      </c>
      <c r="G2370" s="4" t="str">
        <f>IF(LEN(F2370)=6,( LEFT(F2370,2)&amp;"/"&amp;MID(F2370,3,2)&amp;"/"&amp;RIGHT(F2370,2)),F2370)</f>
        <v>19/05/97</v>
      </c>
      <c r="H2370" s="3">
        <v>2015</v>
      </c>
      <c r="I2370" s="3" t="s">
        <v>4</v>
      </c>
      <c r="J2370" s="3" t="s">
        <v>22246</v>
      </c>
      <c r="K2370" s="3" t="s">
        <v>22246</v>
      </c>
      <c r="L2370" s="3" t="s">
        <v>22245</v>
      </c>
      <c r="M2370" s="3">
        <v>1676332272</v>
      </c>
      <c r="N2370" s="3">
        <v>272493198</v>
      </c>
      <c r="O2370" s="3">
        <v>7932201894</v>
      </c>
      <c r="P2370" s="3">
        <v>7997366388</v>
      </c>
      <c r="Q2370" s="3" t="s">
        <v>22244</v>
      </c>
      <c r="R2370" s="3" t="s">
        <v>22243</v>
      </c>
      <c r="S2370" s="3"/>
    </row>
    <row r="2371" spans="1:19" x14ac:dyDescent="0.25">
      <c r="A2371" s="3">
        <v>2358</v>
      </c>
      <c r="B2371" s="7">
        <v>1554010073</v>
      </c>
      <c r="C2371" s="6" t="s">
        <v>22242</v>
      </c>
      <c r="D2371" s="5" t="s">
        <v>1564</v>
      </c>
      <c r="E2371" s="3" t="s">
        <v>5</v>
      </c>
      <c r="F2371" s="3">
        <v>220897</v>
      </c>
      <c r="G2371" s="4" t="str">
        <f>IF(LEN(F2371)=6,( LEFT(F2371,2)&amp;"/"&amp;MID(F2371,3,2)&amp;"/"&amp;RIGHT(F2371,2)),F2371)</f>
        <v>22/08/97</v>
      </c>
      <c r="H2371" s="3">
        <v>2015</v>
      </c>
      <c r="I2371" s="3" t="s">
        <v>4</v>
      </c>
      <c r="J2371" s="3" t="s">
        <v>22241</v>
      </c>
      <c r="K2371" s="3" t="s">
        <v>22240</v>
      </c>
      <c r="L2371" s="3" t="s">
        <v>22239</v>
      </c>
      <c r="M2371" s="3">
        <v>906826293</v>
      </c>
      <c r="N2371" s="3">
        <v>82323103</v>
      </c>
      <c r="O2371" s="3">
        <v>7929772404</v>
      </c>
      <c r="P2371" s="3">
        <v>7998000109</v>
      </c>
      <c r="Q2371" s="3" t="s">
        <v>80</v>
      </c>
      <c r="R2371" s="3" t="s">
        <v>22238</v>
      </c>
      <c r="S2371" s="3"/>
    </row>
    <row r="2372" spans="1:19" x14ac:dyDescent="0.25">
      <c r="A2372" s="3">
        <v>2359</v>
      </c>
      <c r="B2372" s="7">
        <v>1554010074</v>
      </c>
      <c r="C2372" s="6" t="s">
        <v>297</v>
      </c>
      <c r="D2372" s="5" t="s">
        <v>1564</v>
      </c>
      <c r="E2372" s="3" t="s">
        <v>5</v>
      </c>
      <c r="F2372" s="3">
        <v>150596</v>
      </c>
      <c r="G2372" s="4" t="str">
        <f>IF(LEN(F2372)=6,( LEFT(F2372,2)&amp;"/"&amp;MID(F2372,3,2)&amp;"/"&amp;RIGHT(F2372,2)),F2372)</f>
        <v>15/05/96</v>
      </c>
      <c r="H2372" s="3">
        <v>2015</v>
      </c>
      <c r="I2372" s="3" t="s">
        <v>4</v>
      </c>
      <c r="J2372" s="3" t="s">
        <v>22237</v>
      </c>
      <c r="K2372" s="3" t="s">
        <v>22237</v>
      </c>
      <c r="L2372" s="3" t="s">
        <v>22236</v>
      </c>
      <c r="M2372" s="3">
        <v>1654838870</v>
      </c>
      <c r="N2372" s="3">
        <v>25610911</v>
      </c>
      <c r="O2372" s="3">
        <v>7934190786</v>
      </c>
      <c r="P2372" s="3">
        <v>7999111759</v>
      </c>
      <c r="Q2372" s="3" t="s">
        <v>8330</v>
      </c>
      <c r="R2372" s="3"/>
      <c r="S2372" s="3"/>
    </row>
    <row r="2373" spans="1:19" x14ac:dyDescent="0.25">
      <c r="A2373" s="3">
        <v>2360</v>
      </c>
      <c r="B2373" s="7">
        <v>1554010075</v>
      </c>
      <c r="C2373" s="6" t="s">
        <v>371</v>
      </c>
      <c r="D2373" s="5" t="s">
        <v>1564</v>
      </c>
      <c r="E2373" s="3" t="s">
        <v>5</v>
      </c>
      <c r="F2373" s="3">
        <v>100297</v>
      </c>
      <c r="G2373" s="4" t="str">
        <f>IF(LEN(F2373)=6,( LEFT(F2373,2)&amp;"/"&amp;MID(F2373,3,2)&amp;"/"&amp;RIGHT(F2373,2)),F2373)</f>
        <v>10/02/97</v>
      </c>
      <c r="H2373" s="3">
        <v>2015</v>
      </c>
      <c r="I2373" s="3" t="s">
        <v>4</v>
      </c>
      <c r="J2373" s="3" t="s">
        <v>22235</v>
      </c>
      <c r="K2373" s="3" t="s">
        <v>22235</v>
      </c>
      <c r="L2373" s="3" t="s">
        <v>22234</v>
      </c>
      <c r="M2373" s="3">
        <v>981828795</v>
      </c>
      <c r="N2373" s="3">
        <v>334915217</v>
      </c>
      <c r="O2373" s="3">
        <v>7932210760</v>
      </c>
      <c r="P2373" s="3">
        <v>7997366388</v>
      </c>
      <c r="Q2373" s="3" t="s">
        <v>22233</v>
      </c>
      <c r="R2373" s="3" t="s">
        <v>22232</v>
      </c>
      <c r="S2373" s="3"/>
    </row>
    <row r="2374" spans="1:19" x14ac:dyDescent="0.25">
      <c r="A2374" s="3">
        <v>2361</v>
      </c>
      <c r="B2374" s="7">
        <v>1554010079</v>
      </c>
      <c r="C2374" s="6" t="s">
        <v>1029</v>
      </c>
      <c r="D2374" s="5" t="s">
        <v>375</v>
      </c>
      <c r="E2374" s="3" t="s">
        <v>5</v>
      </c>
      <c r="F2374" s="3">
        <v>150697</v>
      </c>
      <c r="G2374" s="4" t="str">
        <f>IF(LEN(F2374)=6,( LEFT(F2374,2)&amp;"/"&amp;MID(F2374,3,2)&amp;"/"&amp;RIGHT(F2374,2)),F2374)</f>
        <v>15/06/97</v>
      </c>
      <c r="H2374" s="3">
        <v>2015</v>
      </c>
      <c r="I2374" s="3" t="s">
        <v>4</v>
      </c>
      <c r="J2374" s="3" t="s">
        <v>22231</v>
      </c>
      <c r="K2374" s="3" t="s">
        <v>22230</v>
      </c>
      <c r="L2374" s="3" t="s">
        <v>22229</v>
      </c>
      <c r="M2374" s="3">
        <v>1652211183</v>
      </c>
      <c r="N2374" s="3">
        <v>212460249</v>
      </c>
      <c r="O2374" s="3">
        <v>7932189221</v>
      </c>
      <c r="P2374" s="3">
        <v>7997366388</v>
      </c>
      <c r="Q2374" s="3" t="s">
        <v>127</v>
      </c>
      <c r="R2374" s="3"/>
      <c r="S2374" s="3"/>
    </row>
    <row r="2375" spans="1:19" x14ac:dyDescent="0.25">
      <c r="A2375" s="3">
        <v>2362</v>
      </c>
      <c r="B2375" s="7">
        <v>1554010080</v>
      </c>
      <c r="C2375" s="6" t="s">
        <v>22228</v>
      </c>
      <c r="D2375" s="5" t="s">
        <v>375</v>
      </c>
      <c r="E2375" s="3" t="s">
        <v>5</v>
      </c>
      <c r="F2375" s="3">
        <v>100697</v>
      </c>
      <c r="G2375" s="4" t="str">
        <f>IF(LEN(F2375)=6,( LEFT(F2375,2)&amp;"/"&amp;MID(F2375,3,2)&amp;"/"&amp;RIGHT(F2375,2)),F2375)</f>
        <v>10/06/97</v>
      </c>
      <c r="H2375" s="3">
        <v>2015</v>
      </c>
      <c r="I2375" s="3" t="s">
        <v>4</v>
      </c>
      <c r="J2375" s="3" t="s">
        <v>22227</v>
      </c>
      <c r="K2375" s="3" t="s">
        <v>22227</v>
      </c>
      <c r="L2375" s="3" t="s">
        <v>22226</v>
      </c>
      <c r="M2375" s="3">
        <v>1636663400</v>
      </c>
      <c r="N2375" s="3">
        <v>285648901</v>
      </c>
      <c r="O2375" s="3">
        <v>7932189289</v>
      </c>
      <c r="P2375" s="3">
        <v>7997366388</v>
      </c>
      <c r="Q2375" s="3" t="s">
        <v>8170</v>
      </c>
      <c r="R2375" s="3" t="s">
        <v>22225</v>
      </c>
      <c r="S2375" s="3"/>
    </row>
    <row r="2376" spans="1:19" x14ac:dyDescent="0.25">
      <c r="A2376" s="3">
        <v>2363</v>
      </c>
      <c r="B2376" s="7">
        <v>1554010081</v>
      </c>
      <c r="C2376" s="6" t="s">
        <v>22224</v>
      </c>
      <c r="D2376" s="5" t="s">
        <v>577</v>
      </c>
      <c r="E2376" s="3" t="s">
        <v>5</v>
      </c>
      <c r="F2376" s="3">
        <v>180997</v>
      </c>
      <c r="G2376" s="4" t="str">
        <f>IF(LEN(F2376)=6,( LEFT(F2376,2)&amp;"/"&amp;MID(F2376,3,2)&amp;"/"&amp;RIGHT(F2376,2)),F2376)</f>
        <v>18/09/97</v>
      </c>
      <c r="H2376" s="3">
        <v>2015</v>
      </c>
      <c r="I2376" s="3" t="s">
        <v>4</v>
      </c>
      <c r="J2376" s="3" t="s">
        <v>22223</v>
      </c>
      <c r="K2376" s="3" t="s">
        <v>22222</v>
      </c>
      <c r="L2376" s="3" t="s">
        <v>22221</v>
      </c>
      <c r="M2376" s="3">
        <v>976100606</v>
      </c>
      <c r="N2376" s="3">
        <v>366148686</v>
      </c>
      <c r="O2376" s="3">
        <v>7932193390</v>
      </c>
      <c r="P2376" s="3">
        <v>7997366388</v>
      </c>
      <c r="Q2376" s="3" t="s">
        <v>2681</v>
      </c>
      <c r="R2376" s="3" t="s">
        <v>10505</v>
      </c>
      <c r="S2376" s="3"/>
    </row>
    <row r="2377" spans="1:19" x14ac:dyDescent="0.25">
      <c r="A2377" s="3">
        <v>2364</v>
      </c>
      <c r="B2377" s="7">
        <v>1554010082</v>
      </c>
      <c r="C2377" s="6" t="s">
        <v>22220</v>
      </c>
      <c r="D2377" s="5" t="s">
        <v>577</v>
      </c>
      <c r="E2377" s="3" t="s">
        <v>5</v>
      </c>
      <c r="F2377" s="3">
        <v>190397</v>
      </c>
      <c r="G2377" s="4" t="str">
        <f>IF(LEN(F2377)=6,( LEFT(F2377,2)&amp;"/"&amp;MID(F2377,3,2)&amp;"/"&amp;RIGHT(F2377,2)),F2377)</f>
        <v>19/03/97</v>
      </c>
      <c r="H2377" s="3">
        <v>2015</v>
      </c>
      <c r="I2377" s="3" t="s">
        <v>1138</v>
      </c>
      <c r="J2377" s="3" t="s">
        <v>22219</v>
      </c>
      <c r="K2377" s="3" t="s">
        <v>22219</v>
      </c>
      <c r="L2377" s="3" t="s">
        <v>22218</v>
      </c>
      <c r="M2377" s="3">
        <v>1204878905</v>
      </c>
      <c r="N2377" s="3">
        <v>341857749</v>
      </c>
      <c r="O2377" s="3">
        <v>7932197765</v>
      </c>
      <c r="P2377" s="3">
        <v>7997366388</v>
      </c>
      <c r="Q2377" s="3" t="s">
        <v>22217</v>
      </c>
      <c r="R2377" s="3"/>
      <c r="S2377" s="3"/>
    </row>
    <row r="2378" spans="1:19" x14ac:dyDescent="0.25">
      <c r="A2378" s="3">
        <v>2365</v>
      </c>
      <c r="B2378" s="7">
        <v>1554010083</v>
      </c>
      <c r="C2378" s="6" t="s">
        <v>61</v>
      </c>
      <c r="D2378" s="5" t="s">
        <v>577</v>
      </c>
      <c r="E2378" s="3" t="s">
        <v>5</v>
      </c>
      <c r="F2378" s="3">
        <v>170697</v>
      </c>
      <c r="G2378" s="4" t="str">
        <f>IF(LEN(F2378)=6,( LEFT(F2378,2)&amp;"/"&amp;MID(F2378,3,2)&amp;"/"&amp;RIGHT(F2378,2)),F2378)</f>
        <v>17/06/97</v>
      </c>
      <c r="H2378" s="3">
        <v>2015</v>
      </c>
      <c r="I2378" s="3" t="s">
        <v>4</v>
      </c>
      <c r="J2378" s="3" t="s">
        <v>22216</v>
      </c>
      <c r="K2378" s="3" t="s">
        <v>22216</v>
      </c>
      <c r="L2378" s="3" t="s">
        <v>22215</v>
      </c>
      <c r="M2378" s="3">
        <v>927372229</v>
      </c>
      <c r="N2378" s="3">
        <v>331813472</v>
      </c>
      <c r="O2378" s="3">
        <v>8621100058</v>
      </c>
      <c r="P2378" s="3">
        <v>8699980665</v>
      </c>
      <c r="Q2378" s="3" t="s">
        <v>10736</v>
      </c>
      <c r="R2378" s="3"/>
      <c r="S2378" s="3"/>
    </row>
    <row r="2379" spans="1:19" x14ac:dyDescent="0.25">
      <c r="A2379" s="3">
        <v>2366</v>
      </c>
      <c r="B2379" s="7">
        <v>1554010085</v>
      </c>
      <c r="C2379" s="6" t="s">
        <v>6470</v>
      </c>
      <c r="D2379" s="5" t="s">
        <v>370</v>
      </c>
      <c r="E2379" s="3" t="s">
        <v>5</v>
      </c>
      <c r="F2379" s="3">
        <v>201297</v>
      </c>
      <c r="G2379" s="4" t="str">
        <f>IF(LEN(F2379)=6,( LEFT(F2379,2)&amp;"/"&amp;MID(F2379,3,2)&amp;"/"&amp;RIGHT(F2379,2)),F2379)</f>
        <v>20/12/97</v>
      </c>
      <c r="H2379" s="3">
        <v>2015</v>
      </c>
      <c r="I2379" s="3" t="s">
        <v>4</v>
      </c>
      <c r="J2379" s="3" t="s">
        <v>22214</v>
      </c>
      <c r="K2379" s="3" t="s">
        <v>22214</v>
      </c>
      <c r="L2379" s="3" t="s">
        <v>22213</v>
      </c>
      <c r="M2379" s="3">
        <v>1627542470</v>
      </c>
      <c r="N2379" s="3">
        <v>215405118</v>
      </c>
      <c r="O2379" s="3">
        <v>5220569041</v>
      </c>
      <c r="P2379" s="3">
        <v>5299876330</v>
      </c>
      <c r="Q2379" s="3" t="s">
        <v>22212</v>
      </c>
      <c r="R2379" s="3"/>
      <c r="S2379" s="3"/>
    </row>
    <row r="2380" spans="1:19" x14ac:dyDescent="0.25">
      <c r="A2380" s="3">
        <v>2367</v>
      </c>
      <c r="B2380" s="7">
        <v>1554010086</v>
      </c>
      <c r="C2380" s="6" t="s">
        <v>13195</v>
      </c>
      <c r="D2380" s="5" t="s">
        <v>365</v>
      </c>
      <c r="E2380" s="3" t="s">
        <v>5</v>
      </c>
      <c r="F2380" s="3">
        <v>190896</v>
      </c>
      <c r="G2380" s="4" t="str">
        <f>IF(LEN(F2380)=6,( LEFT(F2380,2)&amp;"/"&amp;MID(F2380,3,2)&amp;"/"&amp;RIGHT(F2380,2)),F2380)</f>
        <v>19/08/96</v>
      </c>
      <c r="H2380" s="3">
        <v>2015</v>
      </c>
      <c r="I2380" s="3" t="s">
        <v>4</v>
      </c>
      <c r="J2380" s="3" t="s">
        <v>22211</v>
      </c>
      <c r="K2380" s="3" t="s">
        <v>22211</v>
      </c>
      <c r="L2380" s="3" t="s">
        <v>22210</v>
      </c>
      <c r="M2380" s="3">
        <v>936449076</v>
      </c>
      <c r="N2380" s="3">
        <v>25373810</v>
      </c>
      <c r="O2380" s="3">
        <v>7930190513</v>
      </c>
      <c r="P2380" s="3">
        <v>7999591619</v>
      </c>
      <c r="Q2380" s="3" t="s">
        <v>22209</v>
      </c>
      <c r="R2380" s="3"/>
      <c r="S2380" s="3"/>
    </row>
    <row r="2381" spans="1:19" x14ac:dyDescent="0.25">
      <c r="A2381" s="3">
        <v>2368</v>
      </c>
      <c r="B2381" s="7">
        <v>1554010087</v>
      </c>
      <c r="C2381" s="6" t="s">
        <v>22208</v>
      </c>
      <c r="D2381" s="5" t="s">
        <v>365</v>
      </c>
      <c r="E2381" s="3" t="s">
        <v>5</v>
      </c>
      <c r="F2381" s="3">
        <v>80697</v>
      </c>
      <c r="G2381" s="4">
        <f>IF(LEN(F2381)=6,( LEFT(F2381,2)&amp;"/"&amp;MID(F2381,3,2)&amp;"/"&amp;RIGHT(F2381,2)),F2381)</f>
        <v>80697</v>
      </c>
      <c r="H2381" s="3">
        <v>2015</v>
      </c>
      <c r="I2381" s="3" t="s">
        <v>4</v>
      </c>
      <c r="J2381" s="3" t="s">
        <v>22207</v>
      </c>
      <c r="K2381" s="3" t="s">
        <v>22207</v>
      </c>
      <c r="L2381" s="3" t="s">
        <v>22206</v>
      </c>
      <c r="M2381" s="3">
        <v>949652680</v>
      </c>
      <c r="N2381" s="3">
        <v>341826454</v>
      </c>
      <c r="O2381" s="3">
        <v>8721785610</v>
      </c>
      <c r="P2381" s="3">
        <v>8799771240</v>
      </c>
      <c r="Q2381" s="3" t="s">
        <v>1592</v>
      </c>
      <c r="R2381" s="3"/>
      <c r="S2381" s="3"/>
    </row>
    <row r="2382" spans="1:19" x14ac:dyDescent="0.25">
      <c r="A2382" s="3">
        <v>2369</v>
      </c>
      <c r="B2382" s="7">
        <v>1554010088</v>
      </c>
      <c r="C2382" s="6" t="s">
        <v>453</v>
      </c>
      <c r="D2382" s="5" t="s">
        <v>365</v>
      </c>
      <c r="E2382" s="3" t="s">
        <v>5</v>
      </c>
      <c r="F2382" s="3">
        <v>10397</v>
      </c>
      <c r="G2382" s="4">
        <f>IF(LEN(F2382)=6,( LEFT(F2382,2)&amp;"/"&amp;MID(F2382,3,2)&amp;"/"&amp;RIGHT(F2382,2)),F2382)</f>
        <v>10397</v>
      </c>
      <c r="H2382" s="3">
        <v>2015</v>
      </c>
      <c r="I2382" s="3" t="s">
        <v>4</v>
      </c>
      <c r="J2382" s="3" t="s">
        <v>22205</v>
      </c>
      <c r="K2382" s="3" t="s">
        <v>22205</v>
      </c>
      <c r="L2382" s="3" t="s">
        <v>22204</v>
      </c>
      <c r="M2382" s="3">
        <v>1222990019</v>
      </c>
      <c r="N2382" s="3">
        <v>225594304</v>
      </c>
      <c r="O2382" s="3">
        <v>5620314602</v>
      </c>
      <c r="P2382" s="3">
        <v>5699802633</v>
      </c>
      <c r="Q2382" s="3" t="s">
        <v>1346</v>
      </c>
      <c r="R2382" s="3"/>
      <c r="S2382" s="3"/>
    </row>
    <row r="2383" spans="1:19" x14ac:dyDescent="0.25">
      <c r="A2383" s="3">
        <v>2370</v>
      </c>
      <c r="B2383" s="7">
        <v>1554010089</v>
      </c>
      <c r="C2383" s="6" t="s">
        <v>2401</v>
      </c>
      <c r="D2383" s="5" t="s">
        <v>365</v>
      </c>
      <c r="E2383" s="3" t="s">
        <v>5</v>
      </c>
      <c r="F2383" s="3">
        <v>141297</v>
      </c>
      <c r="G2383" s="4" t="str">
        <f>IF(LEN(F2383)=6,( LEFT(F2383,2)&amp;"/"&amp;MID(F2383,3,2)&amp;"/"&amp;RIGHT(F2383,2)),F2383)</f>
        <v>14/12/97</v>
      </c>
      <c r="H2383" s="3">
        <v>2015</v>
      </c>
      <c r="I2383" s="3" t="s">
        <v>4</v>
      </c>
      <c r="J2383" s="3" t="s">
        <v>22203</v>
      </c>
      <c r="K2383" s="3" t="s">
        <v>22202</v>
      </c>
      <c r="L2383" s="3" t="s">
        <v>3678</v>
      </c>
      <c r="M2383" s="3">
        <v>981154098</v>
      </c>
      <c r="N2383" s="3">
        <v>245307501</v>
      </c>
      <c r="O2383" s="3">
        <v>0</v>
      </c>
      <c r="P2383" s="3">
        <v>6799899582</v>
      </c>
      <c r="Q2383" s="3" t="s">
        <v>22201</v>
      </c>
      <c r="R2383" s="3"/>
      <c r="S2383" s="3"/>
    </row>
    <row r="2384" spans="1:19" x14ac:dyDescent="0.25">
      <c r="A2384" s="3">
        <v>2371</v>
      </c>
      <c r="B2384" s="7">
        <v>1554010090</v>
      </c>
      <c r="C2384" s="6" t="s">
        <v>1057</v>
      </c>
      <c r="D2384" s="5" t="s">
        <v>365</v>
      </c>
      <c r="E2384" s="3" t="s">
        <v>5</v>
      </c>
      <c r="F2384" s="3">
        <v>120397</v>
      </c>
      <c r="G2384" s="4" t="str">
        <f>IF(LEN(F2384)=6,( LEFT(F2384,2)&amp;"/"&amp;MID(F2384,3,2)&amp;"/"&amp;RIGHT(F2384,2)),F2384)</f>
        <v>12/03/97</v>
      </c>
      <c r="H2384" s="3">
        <v>2015</v>
      </c>
      <c r="I2384" s="3" t="s">
        <v>4</v>
      </c>
      <c r="J2384" s="3" t="s">
        <v>22200</v>
      </c>
      <c r="K2384" s="3" t="s">
        <v>22200</v>
      </c>
      <c r="L2384" s="3" t="s">
        <v>19717</v>
      </c>
      <c r="M2384" s="3">
        <v>963857250</v>
      </c>
      <c r="N2384" s="3">
        <v>301595010</v>
      </c>
      <c r="O2384" s="3">
        <v>7932214790</v>
      </c>
      <c r="P2384" s="3">
        <v>7997366388</v>
      </c>
      <c r="Q2384" s="3" t="s">
        <v>882</v>
      </c>
      <c r="R2384" s="3"/>
      <c r="S2384" s="3"/>
    </row>
    <row r="2385" spans="1:19" x14ac:dyDescent="0.25">
      <c r="A2385" s="3">
        <v>2372</v>
      </c>
      <c r="B2385" s="7">
        <v>1554010091</v>
      </c>
      <c r="C2385" s="6" t="s">
        <v>15856</v>
      </c>
      <c r="D2385" s="5" t="s">
        <v>355</v>
      </c>
      <c r="E2385" s="3" t="s">
        <v>5</v>
      </c>
      <c r="F2385" s="3">
        <v>40597</v>
      </c>
      <c r="G2385" s="4">
        <f>IF(LEN(F2385)=6,( LEFT(F2385,2)&amp;"/"&amp;MID(F2385,3,2)&amp;"/"&amp;RIGHT(F2385,2)),F2385)</f>
        <v>40597</v>
      </c>
      <c r="H2385" s="3">
        <v>2015</v>
      </c>
      <c r="I2385" s="3" t="s">
        <v>4</v>
      </c>
      <c r="J2385" s="3" t="s">
        <v>22199</v>
      </c>
      <c r="K2385" s="3" t="s">
        <v>22198</v>
      </c>
      <c r="L2385" s="3" t="s">
        <v>22197</v>
      </c>
      <c r="M2385" s="3">
        <v>933020893</v>
      </c>
      <c r="N2385" s="3">
        <v>341902463</v>
      </c>
      <c r="O2385" s="3">
        <v>7932206139</v>
      </c>
      <c r="P2385" s="3">
        <v>7997366388</v>
      </c>
      <c r="Q2385" s="3" t="s">
        <v>22196</v>
      </c>
      <c r="R2385" s="3" t="s">
        <v>10505</v>
      </c>
      <c r="S2385" s="3"/>
    </row>
    <row r="2386" spans="1:19" x14ac:dyDescent="0.25">
      <c r="A2386" s="3">
        <v>2373</v>
      </c>
      <c r="B2386" s="7">
        <v>1554010092</v>
      </c>
      <c r="C2386" s="6" t="s">
        <v>3973</v>
      </c>
      <c r="D2386" s="5" t="s">
        <v>355</v>
      </c>
      <c r="E2386" s="3" t="s">
        <v>5</v>
      </c>
      <c r="F2386" s="3">
        <v>200797</v>
      </c>
      <c r="G2386" s="4" t="str">
        <f>IF(LEN(F2386)=6,( LEFT(F2386,2)&amp;"/"&amp;MID(F2386,3,2)&amp;"/"&amp;RIGHT(F2386,2)),F2386)</f>
        <v>20/07/97</v>
      </c>
      <c r="H2386" s="3">
        <v>2015</v>
      </c>
      <c r="I2386" s="3" t="s">
        <v>4</v>
      </c>
      <c r="J2386" s="3" t="s">
        <v>22195</v>
      </c>
      <c r="K2386" s="3" t="s">
        <v>22194</v>
      </c>
      <c r="L2386" s="3" t="s">
        <v>22193</v>
      </c>
      <c r="M2386" s="3">
        <v>1674978549</v>
      </c>
      <c r="N2386" s="3">
        <v>273629603</v>
      </c>
      <c r="O2386" s="3">
        <v>7932189318</v>
      </c>
      <c r="P2386" s="3">
        <v>7799828038</v>
      </c>
      <c r="Q2386" s="3" t="s">
        <v>3448</v>
      </c>
      <c r="R2386" s="3"/>
      <c r="S2386" s="3"/>
    </row>
    <row r="2387" spans="1:19" x14ac:dyDescent="0.25">
      <c r="A2387" s="3">
        <v>2374</v>
      </c>
      <c r="B2387" s="7">
        <v>1554010093</v>
      </c>
      <c r="C2387" s="6" t="s">
        <v>19442</v>
      </c>
      <c r="D2387" s="5" t="s">
        <v>355</v>
      </c>
      <c r="E2387" s="3" t="s">
        <v>21</v>
      </c>
      <c r="F2387" s="3">
        <v>100497</v>
      </c>
      <c r="G2387" s="4" t="str">
        <f>IF(LEN(F2387)=6,( LEFT(F2387,2)&amp;"/"&amp;MID(F2387,3,2)&amp;"/"&amp;RIGHT(F2387,2)),F2387)</f>
        <v>10/04/97</v>
      </c>
      <c r="H2387" s="3">
        <v>2015</v>
      </c>
      <c r="I2387" s="3" t="s">
        <v>4</v>
      </c>
      <c r="J2387" s="3" t="s">
        <v>22192</v>
      </c>
      <c r="K2387" s="3" t="s">
        <v>22192</v>
      </c>
      <c r="L2387" s="3" t="s">
        <v>22191</v>
      </c>
      <c r="M2387" s="3">
        <v>1667495260</v>
      </c>
      <c r="N2387" s="3">
        <v>272697233</v>
      </c>
      <c r="O2387" s="3">
        <v>7932189335</v>
      </c>
      <c r="P2387" s="3">
        <v>7997366388</v>
      </c>
      <c r="Q2387" s="3" t="s">
        <v>22190</v>
      </c>
      <c r="R2387" s="3" t="s">
        <v>22189</v>
      </c>
      <c r="S2387" s="3"/>
    </row>
    <row r="2388" spans="1:19" x14ac:dyDescent="0.25">
      <c r="A2388" s="3">
        <v>2375</v>
      </c>
      <c r="B2388" s="7">
        <v>1554010095</v>
      </c>
      <c r="C2388" s="6" t="s">
        <v>22188</v>
      </c>
      <c r="D2388" s="5" t="s">
        <v>351</v>
      </c>
      <c r="E2388" s="3" t="s">
        <v>5</v>
      </c>
      <c r="F2388" s="3">
        <v>121097</v>
      </c>
      <c r="G2388" s="4" t="str">
        <f>IF(LEN(F2388)=6,( LEFT(F2388,2)&amp;"/"&amp;MID(F2388,3,2)&amp;"/"&amp;RIGHT(F2388,2)),F2388)</f>
        <v>12/10/97</v>
      </c>
      <c r="H2388" s="3">
        <v>2015</v>
      </c>
      <c r="I2388" s="3" t="s">
        <v>4</v>
      </c>
      <c r="J2388" s="3" t="s">
        <v>22187</v>
      </c>
      <c r="K2388" s="3" t="s">
        <v>22186</v>
      </c>
      <c r="L2388" s="3" t="s">
        <v>22185</v>
      </c>
      <c r="M2388" s="3">
        <v>868610120</v>
      </c>
      <c r="N2388" s="3">
        <v>272555178</v>
      </c>
      <c r="O2388" s="3">
        <v>7932226229</v>
      </c>
      <c r="P2388" s="3">
        <v>7997308559</v>
      </c>
      <c r="Q2388" s="3" t="s">
        <v>243</v>
      </c>
      <c r="R2388" s="3" t="s">
        <v>1202</v>
      </c>
      <c r="S2388" s="3"/>
    </row>
    <row r="2389" spans="1:19" x14ac:dyDescent="0.25">
      <c r="A2389" s="3">
        <v>2376</v>
      </c>
      <c r="B2389" s="7">
        <v>1554010099</v>
      </c>
      <c r="C2389" s="6" t="s">
        <v>22184</v>
      </c>
      <c r="D2389" s="5" t="s">
        <v>568</v>
      </c>
      <c r="E2389" s="3" t="s">
        <v>5</v>
      </c>
      <c r="F2389" s="3">
        <v>100396</v>
      </c>
      <c r="G2389" s="4" t="str">
        <f>IF(LEN(F2389)=6,( LEFT(F2389,2)&amp;"/"&amp;MID(F2389,3,2)&amp;"/"&amp;RIGHT(F2389,2)),F2389)</f>
        <v>10/03/96</v>
      </c>
      <c r="H2389" s="3">
        <v>2015</v>
      </c>
      <c r="I2389" s="3" t="s">
        <v>4</v>
      </c>
      <c r="J2389" s="3" t="s">
        <v>22183</v>
      </c>
      <c r="K2389" s="3" t="s">
        <v>22182</v>
      </c>
      <c r="L2389" s="3" t="s">
        <v>22181</v>
      </c>
      <c r="M2389" s="3">
        <v>963772425</v>
      </c>
      <c r="N2389" s="3">
        <v>273627616</v>
      </c>
      <c r="O2389" s="3">
        <v>7721736147</v>
      </c>
      <c r="P2389" s="3">
        <v>7799974185</v>
      </c>
      <c r="Q2389" s="3" t="s">
        <v>2295</v>
      </c>
      <c r="R2389" s="3" t="s">
        <v>22180</v>
      </c>
      <c r="S2389" s="3"/>
    </row>
    <row r="2390" spans="1:19" x14ac:dyDescent="0.25">
      <c r="A2390" s="3">
        <v>2377</v>
      </c>
      <c r="B2390" s="7">
        <v>1554010101</v>
      </c>
      <c r="C2390" s="6" t="s">
        <v>20253</v>
      </c>
      <c r="D2390" s="5" t="s">
        <v>1486</v>
      </c>
      <c r="E2390" s="3" t="s">
        <v>5</v>
      </c>
      <c r="F2390" s="3">
        <v>291297</v>
      </c>
      <c r="G2390" s="4" t="str">
        <f>IF(LEN(F2390)=6,( LEFT(F2390,2)&amp;"/"&amp;MID(F2390,3,2)&amp;"/"&amp;RIGHT(F2390,2)),F2390)</f>
        <v>29/12/97</v>
      </c>
      <c r="H2390" s="3">
        <v>2015</v>
      </c>
      <c r="I2390" s="3" t="s">
        <v>4</v>
      </c>
      <c r="J2390" s="3" t="s">
        <v>22179</v>
      </c>
      <c r="K2390" s="3" t="s">
        <v>21766</v>
      </c>
      <c r="L2390" s="3" t="s">
        <v>22178</v>
      </c>
      <c r="M2390" s="3">
        <v>968276547</v>
      </c>
      <c r="N2390" s="3">
        <v>241563586</v>
      </c>
      <c r="O2390" s="3">
        <v>6623447019</v>
      </c>
      <c r="P2390" s="3">
        <v>6699837966</v>
      </c>
      <c r="Q2390" s="3" t="s">
        <v>263</v>
      </c>
      <c r="R2390" s="3"/>
      <c r="S2390" s="3"/>
    </row>
    <row r="2391" spans="1:19" x14ac:dyDescent="0.25">
      <c r="A2391" s="3">
        <v>2378</v>
      </c>
      <c r="B2391" s="7">
        <v>1554010103</v>
      </c>
      <c r="C2391" s="6" t="s">
        <v>4217</v>
      </c>
      <c r="D2391" s="5" t="s">
        <v>345</v>
      </c>
      <c r="E2391" s="3" t="s">
        <v>21</v>
      </c>
      <c r="F2391" s="3">
        <v>10197</v>
      </c>
      <c r="G2391" s="4">
        <f>IF(LEN(F2391)=6,( LEFT(F2391,2)&amp;"/"&amp;MID(F2391,3,2)&amp;"/"&amp;RIGHT(F2391,2)),F2391)</f>
        <v>10197</v>
      </c>
      <c r="H2391" s="3">
        <v>2015</v>
      </c>
      <c r="I2391" s="3" t="s">
        <v>4</v>
      </c>
      <c r="J2391" s="3" t="s">
        <v>22177</v>
      </c>
      <c r="K2391" s="3" t="s">
        <v>22177</v>
      </c>
      <c r="L2391" s="3" t="s">
        <v>22176</v>
      </c>
      <c r="M2391" s="3">
        <v>1683167480</v>
      </c>
      <c r="N2391" s="3">
        <v>331746992</v>
      </c>
      <c r="O2391" s="3">
        <v>8621130448</v>
      </c>
      <c r="P2391" s="3">
        <v>8699807073</v>
      </c>
      <c r="Q2391" s="3" t="s">
        <v>22175</v>
      </c>
      <c r="R2391" s="3"/>
      <c r="S2391" s="3"/>
    </row>
    <row r="2392" spans="1:19" x14ac:dyDescent="0.25">
      <c r="A2392" s="3">
        <v>2379</v>
      </c>
      <c r="B2392" s="7">
        <v>1554010104</v>
      </c>
      <c r="C2392" s="6" t="s">
        <v>16781</v>
      </c>
      <c r="D2392" s="5" t="s">
        <v>345</v>
      </c>
      <c r="E2392" s="3" t="s">
        <v>21</v>
      </c>
      <c r="F2392" s="3">
        <v>50897</v>
      </c>
      <c r="G2392" s="4">
        <f>IF(LEN(F2392)=6,( LEFT(F2392,2)&amp;"/"&amp;MID(F2392,3,2)&amp;"/"&amp;RIGHT(F2392,2)),F2392)</f>
        <v>50897</v>
      </c>
      <c r="H2392" s="3">
        <v>2015</v>
      </c>
      <c r="I2392" s="3" t="s">
        <v>4</v>
      </c>
      <c r="J2392" s="3" t="s">
        <v>22174</v>
      </c>
      <c r="K2392" s="3" t="s">
        <v>22174</v>
      </c>
      <c r="L2392" s="3" t="s">
        <v>22173</v>
      </c>
      <c r="M2392" s="3">
        <v>933119702</v>
      </c>
      <c r="N2392" s="3">
        <v>371776534</v>
      </c>
      <c r="O2392" s="3">
        <v>7932185490</v>
      </c>
      <c r="P2392" s="3">
        <v>7997366388</v>
      </c>
      <c r="Q2392" s="3" t="s">
        <v>158</v>
      </c>
      <c r="R2392" s="3"/>
      <c r="S2392" s="3"/>
    </row>
    <row r="2393" spans="1:19" x14ac:dyDescent="0.25">
      <c r="A2393" s="3">
        <v>2380</v>
      </c>
      <c r="B2393" s="7">
        <v>1554010105</v>
      </c>
      <c r="C2393" s="6" t="s">
        <v>22172</v>
      </c>
      <c r="D2393" s="5" t="s">
        <v>345</v>
      </c>
      <c r="E2393" s="3" t="s">
        <v>21</v>
      </c>
      <c r="F2393" s="3">
        <v>41096</v>
      </c>
      <c r="G2393" s="4">
        <f>IF(LEN(F2393)=6,( LEFT(F2393,2)&amp;"/"&amp;MID(F2393,3,2)&amp;"/"&amp;RIGHT(F2393,2)),F2393)</f>
        <v>41096</v>
      </c>
      <c r="H2393" s="3">
        <v>2015</v>
      </c>
      <c r="I2393" s="3" t="s">
        <v>4</v>
      </c>
      <c r="J2393" s="3" t="s">
        <v>22171</v>
      </c>
      <c r="K2393" s="3" t="s">
        <v>22171</v>
      </c>
      <c r="L2393" s="3" t="s">
        <v>22170</v>
      </c>
      <c r="M2393" s="3">
        <v>1627775899</v>
      </c>
      <c r="N2393" s="3">
        <v>312290260</v>
      </c>
      <c r="O2393" s="3">
        <v>7932202006</v>
      </c>
      <c r="P2393" s="3">
        <v>7997366388</v>
      </c>
      <c r="Q2393" s="3" t="s">
        <v>243</v>
      </c>
      <c r="R2393" s="3" t="s">
        <v>22169</v>
      </c>
      <c r="S2393" s="3"/>
    </row>
    <row r="2394" spans="1:19" x14ac:dyDescent="0.25">
      <c r="A2394" s="3">
        <v>2381</v>
      </c>
      <c r="B2394" s="7">
        <v>1554010106</v>
      </c>
      <c r="C2394" s="6" t="s">
        <v>275</v>
      </c>
      <c r="D2394" s="5" t="s">
        <v>345</v>
      </c>
      <c r="E2394" s="3" t="s">
        <v>21</v>
      </c>
      <c r="F2394" s="3">
        <v>170296</v>
      </c>
      <c r="G2394" s="4" t="str">
        <f>IF(LEN(F2394)=6,( LEFT(F2394,2)&amp;"/"&amp;MID(F2394,3,2)&amp;"/"&amp;RIGHT(F2394,2)),F2394)</f>
        <v>17/02/96</v>
      </c>
      <c r="H2394" s="3">
        <v>2015</v>
      </c>
      <c r="I2394" s="3" t="s">
        <v>4</v>
      </c>
      <c r="J2394" s="3" t="s">
        <v>22168</v>
      </c>
      <c r="K2394" s="3" t="s">
        <v>22167</v>
      </c>
      <c r="L2394" s="3" t="s">
        <v>15581</v>
      </c>
      <c r="M2394" s="3">
        <v>986174529</v>
      </c>
      <c r="N2394" s="3">
        <v>312259216</v>
      </c>
      <c r="O2394" s="3">
        <v>8223101589</v>
      </c>
      <c r="P2394" s="3">
        <v>8299948441</v>
      </c>
      <c r="Q2394" s="3" t="s">
        <v>22166</v>
      </c>
      <c r="R2394" s="3" t="s">
        <v>22165</v>
      </c>
      <c r="S2394" s="3"/>
    </row>
    <row r="2395" spans="1:19" x14ac:dyDescent="0.25">
      <c r="A2395" s="3">
        <v>2382</v>
      </c>
      <c r="B2395" s="7">
        <v>1554010107</v>
      </c>
      <c r="C2395" s="6" t="s">
        <v>953</v>
      </c>
      <c r="D2395" s="5" t="s">
        <v>345</v>
      </c>
      <c r="E2395" s="3" t="s">
        <v>21</v>
      </c>
      <c r="F2395" s="3">
        <v>270797</v>
      </c>
      <c r="G2395" s="4" t="str">
        <f>IF(LEN(F2395)=6,( LEFT(F2395,2)&amp;"/"&amp;MID(F2395,3,2)&amp;"/"&amp;RIGHT(F2395,2)),F2395)</f>
        <v>27/07/97</v>
      </c>
      <c r="H2395" s="3">
        <v>2015</v>
      </c>
      <c r="I2395" s="3" t="s">
        <v>4</v>
      </c>
      <c r="J2395" s="3" t="s">
        <v>22164</v>
      </c>
      <c r="K2395" s="3" t="s">
        <v>22163</v>
      </c>
      <c r="L2395" s="3" t="s">
        <v>22162</v>
      </c>
      <c r="M2395" s="3">
        <v>981010598</v>
      </c>
      <c r="N2395" s="3">
        <v>381861489</v>
      </c>
      <c r="O2395" s="3">
        <v>9621840338</v>
      </c>
      <c r="P2395" s="3">
        <v>9699945751</v>
      </c>
      <c r="Q2395" s="3" t="s">
        <v>22161</v>
      </c>
      <c r="R2395" s="3"/>
      <c r="S2395" s="3"/>
    </row>
    <row r="2396" spans="1:19" x14ac:dyDescent="0.25">
      <c r="A2396" s="3">
        <v>2383</v>
      </c>
      <c r="B2396" s="7">
        <v>1554010110</v>
      </c>
      <c r="C2396" s="6" t="s">
        <v>2339</v>
      </c>
      <c r="D2396" s="5" t="s">
        <v>1156</v>
      </c>
      <c r="E2396" s="3" t="s">
        <v>5</v>
      </c>
      <c r="F2396" s="3">
        <v>170897</v>
      </c>
      <c r="G2396" s="4" t="str">
        <f>IF(LEN(F2396)=6,( LEFT(F2396,2)&amp;"/"&amp;MID(F2396,3,2)&amp;"/"&amp;RIGHT(F2396,2)),F2396)</f>
        <v>17/08/97</v>
      </c>
      <c r="H2396" s="3">
        <v>2015</v>
      </c>
      <c r="I2396" s="3" t="s">
        <v>4</v>
      </c>
      <c r="J2396" s="3" t="s">
        <v>22160</v>
      </c>
      <c r="K2396" s="3" t="s">
        <v>22160</v>
      </c>
      <c r="L2396" s="3" t="s">
        <v>22159</v>
      </c>
      <c r="M2396" s="3">
        <v>981804495</v>
      </c>
      <c r="N2396" s="3">
        <v>301608851</v>
      </c>
      <c r="O2396" s="3">
        <v>8022254475</v>
      </c>
      <c r="P2396" s="3">
        <v>8099672585</v>
      </c>
      <c r="Q2396" s="3" t="s">
        <v>362</v>
      </c>
      <c r="R2396" s="3"/>
      <c r="S2396" s="3"/>
    </row>
    <row r="2397" spans="1:19" x14ac:dyDescent="0.25">
      <c r="A2397" s="3">
        <v>2384</v>
      </c>
      <c r="B2397" s="7">
        <v>1554010111</v>
      </c>
      <c r="C2397" s="6" t="s">
        <v>241</v>
      </c>
      <c r="D2397" s="5" t="s">
        <v>3861</v>
      </c>
      <c r="E2397" s="3" t="s">
        <v>21</v>
      </c>
      <c r="F2397" s="3">
        <v>151094</v>
      </c>
      <c r="G2397" s="4" t="str">
        <f>IF(LEN(F2397)=6,( LEFT(F2397,2)&amp;"/"&amp;MID(F2397,3,2)&amp;"/"&amp;RIGHT(F2397,2)),F2397)</f>
        <v>15/10/94</v>
      </c>
      <c r="H2397" s="3">
        <v>2015</v>
      </c>
      <c r="I2397" s="3" t="s">
        <v>4</v>
      </c>
      <c r="J2397" s="3" t="s">
        <v>22158</v>
      </c>
      <c r="K2397" s="3" t="s">
        <v>22158</v>
      </c>
      <c r="L2397" s="3" t="s">
        <v>22157</v>
      </c>
      <c r="M2397" s="3">
        <v>986276764</v>
      </c>
      <c r="N2397" s="3">
        <v>301512451</v>
      </c>
      <c r="O2397" s="3">
        <v>8021571446</v>
      </c>
      <c r="P2397" s="3">
        <v>8099821157</v>
      </c>
      <c r="Q2397" s="3" t="s">
        <v>31</v>
      </c>
      <c r="R2397" s="3"/>
      <c r="S2397" s="3"/>
    </row>
    <row r="2398" spans="1:19" x14ac:dyDescent="0.25">
      <c r="A2398" s="3">
        <v>2385</v>
      </c>
      <c r="B2398" s="7">
        <v>1554010112</v>
      </c>
      <c r="C2398" s="6" t="s">
        <v>22156</v>
      </c>
      <c r="D2398" s="5" t="s">
        <v>3861</v>
      </c>
      <c r="E2398" s="3" t="s">
        <v>21</v>
      </c>
      <c r="F2398" s="3">
        <v>90793</v>
      </c>
      <c r="G2398" s="4">
        <f>IF(LEN(F2398)=6,( LEFT(F2398,2)&amp;"/"&amp;MID(F2398,3,2)&amp;"/"&amp;RIGHT(F2398,2)),F2398)</f>
        <v>90793</v>
      </c>
      <c r="H2398" s="3">
        <v>2015</v>
      </c>
      <c r="I2398" s="3" t="s">
        <v>4</v>
      </c>
      <c r="J2398" s="3" t="s">
        <v>22155</v>
      </c>
      <c r="K2398" s="3" t="s">
        <v>22154</v>
      </c>
      <c r="L2398" s="3" t="s">
        <v>22153</v>
      </c>
      <c r="M2398" s="3">
        <v>1674725650</v>
      </c>
      <c r="N2398" s="3">
        <v>261337018</v>
      </c>
      <c r="O2398" s="3">
        <v>0</v>
      </c>
      <c r="P2398" s="3">
        <v>0</v>
      </c>
      <c r="Q2398" s="3" t="s">
        <v>22152</v>
      </c>
      <c r="R2398" s="3"/>
      <c r="S2398" s="3"/>
    </row>
    <row r="2399" spans="1:19" x14ac:dyDescent="0.25">
      <c r="A2399" s="3">
        <v>2386</v>
      </c>
      <c r="B2399" s="7">
        <v>1554010115</v>
      </c>
      <c r="C2399" s="6" t="s">
        <v>1658</v>
      </c>
      <c r="D2399" s="5" t="s">
        <v>1460</v>
      </c>
      <c r="E2399" s="3" t="s">
        <v>21</v>
      </c>
      <c r="F2399" s="3">
        <v>80197</v>
      </c>
      <c r="G2399" s="4">
        <f>IF(LEN(F2399)=6,( LEFT(F2399,2)&amp;"/"&amp;MID(F2399,3,2)&amp;"/"&amp;RIGHT(F2399,2)),F2399)</f>
        <v>80197</v>
      </c>
      <c r="H2399" s="3">
        <v>2015</v>
      </c>
      <c r="I2399" s="3" t="s">
        <v>4</v>
      </c>
      <c r="J2399" s="3" t="s">
        <v>22151</v>
      </c>
      <c r="K2399" s="3" t="s">
        <v>22150</v>
      </c>
      <c r="L2399" s="3" t="s">
        <v>22149</v>
      </c>
      <c r="M2399" s="3">
        <v>935182373</v>
      </c>
      <c r="N2399" s="3">
        <v>25587187</v>
      </c>
      <c r="O2399" s="3">
        <v>7932205938</v>
      </c>
      <c r="P2399" s="3">
        <v>7997366388</v>
      </c>
      <c r="Q2399" s="3" t="s">
        <v>412</v>
      </c>
      <c r="R2399" s="3" t="s">
        <v>10893</v>
      </c>
      <c r="S2399" s="3"/>
    </row>
    <row r="2400" spans="1:19" x14ac:dyDescent="0.25">
      <c r="A2400" s="3">
        <v>2387</v>
      </c>
      <c r="B2400" s="7">
        <v>1554010116</v>
      </c>
      <c r="C2400" s="6" t="s">
        <v>22148</v>
      </c>
      <c r="D2400" s="5" t="s">
        <v>329</v>
      </c>
      <c r="E2400" s="3" t="s">
        <v>5</v>
      </c>
      <c r="F2400" s="3">
        <v>271197</v>
      </c>
      <c r="G2400" s="4" t="str">
        <f>IF(LEN(F2400)=6,( LEFT(F2400,2)&amp;"/"&amp;MID(F2400,3,2)&amp;"/"&amp;RIGHT(F2400,2)),F2400)</f>
        <v>27/11/97</v>
      </c>
      <c r="H2400" s="3">
        <v>2015</v>
      </c>
      <c r="I2400" s="3" t="s">
        <v>4</v>
      </c>
      <c r="J2400" s="3" t="s">
        <v>22147</v>
      </c>
      <c r="K2400" s="3" t="s">
        <v>22146</v>
      </c>
      <c r="L2400" s="3" t="s">
        <v>22145</v>
      </c>
      <c r="M2400" s="3">
        <v>973230455</v>
      </c>
      <c r="N2400" s="3">
        <v>212377023</v>
      </c>
      <c r="O2400" s="3">
        <v>7932206116</v>
      </c>
      <c r="P2400" s="3">
        <v>7997366388</v>
      </c>
      <c r="Q2400" s="3" t="s">
        <v>14638</v>
      </c>
      <c r="R2400" s="3" t="s">
        <v>7109</v>
      </c>
      <c r="S2400" s="3"/>
    </row>
    <row r="2401" spans="1:19" x14ac:dyDescent="0.25">
      <c r="A2401" s="3">
        <v>2388</v>
      </c>
      <c r="B2401" s="7">
        <v>1554010117</v>
      </c>
      <c r="C2401" s="6" t="s">
        <v>620</v>
      </c>
      <c r="D2401" s="5" t="s">
        <v>329</v>
      </c>
      <c r="E2401" s="3" t="s">
        <v>5</v>
      </c>
      <c r="F2401" s="3">
        <v>10996</v>
      </c>
      <c r="G2401" s="4">
        <f>IF(LEN(F2401)=6,( LEFT(F2401,2)&amp;"/"&amp;MID(F2401,3,2)&amp;"/"&amp;RIGHT(F2401,2)),F2401)</f>
        <v>10996</v>
      </c>
      <c r="H2401" s="3">
        <v>2015</v>
      </c>
      <c r="I2401" s="3" t="s">
        <v>4</v>
      </c>
      <c r="J2401" s="3" t="s">
        <v>22144</v>
      </c>
      <c r="K2401" s="3" t="s">
        <v>22143</v>
      </c>
      <c r="L2401" s="3" t="s">
        <v>22142</v>
      </c>
      <c r="M2401" s="3">
        <v>966522415</v>
      </c>
      <c r="N2401" s="3">
        <v>231007007</v>
      </c>
      <c r="O2401" s="3">
        <v>7932214747</v>
      </c>
      <c r="P2401" s="3">
        <v>7997366388</v>
      </c>
      <c r="Q2401" s="3" t="s">
        <v>2122</v>
      </c>
      <c r="R2401" s="3" t="s">
        <v>1202</v>
      </c>
      <c r="S2401" s="3"/>
    </row>
    <row r="2402" spans="1:19" x14ac:dyDescent="0.25">
      <c r="A2402" s="3">
        <v>2389</v>
      </c>
      <c r="B2402" s="7">
        <v>1554010118</v>
      </c>
      <c r="C2402" s="6" t="s">
        <v>2160</v>
      </c>
      <c r="D2402" s="5" t="s">
        <v>324</v>
      </c>
      <c r="E2402" s="3" t="s">
        <v>21</v>
      </c>
      <c r="F2402" s="3">
        <v>70797</v>
      </c>
      <c r="G2402" s="4">
        <f>IF(LEN(F2402)=6,( LEFT(F2402,2)&amp;"/"&amp;MID(F2402,3,2)&amp;"/"&amp;RIGHT(F2402,2)),F2402)</f>
        <v>70797</v>
      </c>
      <c r="H2402" s="3">
        <v>2015</v>
      </c>
      <c r="I2402" s="3" t="s">
        <v>4</v>
      </c>
      <c r="J2402" s="3" t="s">
        <v>22141</v>
      </c>
      <c r="K2402" s="3" t="s">
        <v>22141</v>
      </c>
      <c r="L2402" s="3" t="s">
        <v>22140</v>
      </c>
      <c r="M2402" s="3">
        <v>944167379</v>
      </c>
      <c r="N2402" s="3">
        <v>25604465</v>
      </c>
      <c r="O2402" s="3">
        <v>7930192104</v>
      </c>
      <c r="P2402" s="3">
        <v>7997985001</v>
      </c>
      <c r="Q2402" s="3" t="s">
        <v>2300</v>
      </c>
      <c r="R2402" s="3"/>
      <c r="S2402" s="3"/>
    </row>
    <row r="2403" spans="1:19" x14ac:dyDescent="0.25">
      <c r="A2403" s="3">
        <v>2390</v>
      </c>
      <c r="B2403" s="7">
        <v>1554010119</v>
      </c>
      <c r="C2403" s="6" t="s">
        <v>22139</v>
      </c>
      <c r="D2403" s="5" t="s">
        <v>6932</v>
      </c>
      <c r="E2403" s="3" t="s">
        <v>5</v>
      </c>
      <c r="F2403" s="3">
        <v>111097</v>
      </c>
      <c r="G2403" s="4" t="str">
        <f>IF(LEN(F2403)=6,( LEFT(F2403,2)&amp;"/"&amp;MID(F2403,3,2)&amp;"/"&amp;RIGHT(F2403,2)),F2403)</f>
        <v>11/10/97</v>
      </c>
      <c r="H2403" s="3">
        <v>2015</v>
      </c>
      <c r="I2403" s="3" t="s">
        <v>4</v>
      </c>
      <c r="J2403" s="3" t="s">
        <v>22138</v>
      </c>
      <c r="K2403" s="3" t="s">
        <v>22138</v>
      </c>
      <c r="L2403" s="3" t="s">
        <v>15730</v>
      </c>
      <c r="M2403" s="3">
        <v>973901657</v>
      </c>
      <c r="N2403" s="3">
        <v>312330658</v>
      </c>
      <c r="O2403" s="3">
        <v>7932189479</v>
      </c>
      <c r="P2403" s="3">
        <v>7997366388</v>
      </c>
      <c r="Q2403" s="3" t="s">
        <v>22137</v>
      </c>
      <c r="R2403" s="3" t="s">
        <v>10505</v>
      </c>
      <c r="S2403" s="3"/>
    </row>
    <row r="2404" spans="1:19" x14ac:dyDescent="0.25">
      <c r="A2404" s="3">
        <v>2391</v>
      </c>
      <c r="B2404" s="7">
        <v>1554010120</v>
      </c>
      <c r="C2404" s="6" t="s">
        <v>22136</v>
      </c>
      <c r="D2404" s="5" t="s">
        <v>1437</v>
      </c>
      <c r="E2404" s="3" t="s">
        <v>21</v>
      </c>
      <c r="F2404" s="3">
        <v>190797</v>
      </c>
      <c r="G2404" s="4" t="str">
        <f>IF(LEN(F2404)=6,( LEFT(F2404,2)&amp;"/"&amp;MID(F2404,3,2)&amp;"/"&amp;RIGHT(F2404,2)),F2404)</f>
        <v>19/07/97</v>
      </c>
      <c r="H2404" s="3">
        <v>2015</v>
      </c>
      <c r="I2404" s="3" t="s">
        <v>4</v>
      </c>
      <c r="J2404" s="3" t="s">
        <v>22135</v>
      </c>
      <c r="K2404" s="3" t="s">
        <v>22135</v>
      </c>
      <c r="L2404" s="3" t="s">
        <v>22134</v>
      </c>
      <c r="M2404" s="3">
        <v>938534577</v>
      </c>
      <c r="N2404" s="3">
        <v>25643840</v>
      </c>
      <c r="O2404" s="3">
        <v>7932197813</v>
      </c>
      <c r="P2404" s="3">
        <v>7997366388</v>
      </c>
      <c r="Q2404" s="3" t="s">
        <v>22133</v>
      </c>
      <c r="R2404" s="3" t="s">
        <v>4298</v>
      </c>
      <c r="S2404" s="3"/>
    </row>
    <row r="2405" spans="1:19" x14ac:dyDescent="0.25">
      <c r="A2405" s="3">
        <v>2392</v>
      </c>
      <c r="B2405" s="7">
        <v>1554010121</v>
      </c>
      <c r="C2405" s="6" t="s">
        <v>12367</v>
      </c>
      <c r="D2405" s="5" t="s">
        <v>1437</v>
      </c>
      <c r="E2405" s="3" t="s">
        <v>21</v>
      </c>
      <c r="F2405" s="3">
        <v>10996</v>
      </c>
      <c r="G2405" s="4">
        <f>IF(LEN(F2405)=6,( LEFT(F2405,2)&amp;"/"&amp;MID(F2405,3,2)&amp;"/"&amp;RIGHT(F2405,2)),F2405)</f>
        <v>10996</v>
      </c>
      <c r="H2405" s="3">
        <v>2015</v>
      </c>
      <c r="I2405" s="3" t="s">
        <v>4</v>
      </c>
      <c r="J2405" s="3" t="s">
        <v>22132</v>
      </c>
      <c r="K2405" s="3" t="s">
        <v>22131</v>
      </c>
      <c r="L2405" s="3" t="s">
        <v>22130</v>
      </c>
      <c r="M2405" s="3">
        <v>1644617707</v>
      </c>
      <c r="N2405" s="3">
        <v>215333958</v>
      </c>
      <c r="O2405" s="3">
        <v>0</v>
      </c>
      <c r="P2405" s="3">
        <v>0</v>
      </c>
      <c r="Q2405" s="3" t="s">
        <v>10171</v>
      </c>
      <c r="R2405" s="3"/>
      <c r="S2405" s="3"/>
    </row>
    <row r="2406" spans="1:19" x14ac:dyDescent="0.25">
      <c r="A2406" s="3">
        <v>2393</v>
      </c>
      <c r="B2406" s="7">
        <v>1554010124</v>
      </c>
      <c r="C2406" s="6" t="s">
        <v>22129</v>
      </c>
      <c r="D2406" s="5" t="s">
        <v>22128</v>
      </c>
      <c r="E2406" s="3" t="s">
        <v>5</v>
      </c>
      <c r="F2406" s="3">
        <v>61197</v>
      </c>
      <c r="G2406" s="4">
        <f>IF(LEN(F2406)=6,( LEFT(F2406,2)&amp;"/"&amp;MID(F2406,3,2)&amp;"/"&amp;RIGHT(F2406,2)),F2406)</f>
        <v>61197</v>
      </c>
      <c r="H2406" s="3">
        <v>2015</v>
      </c>
      <c r="I2406" s="3" t="s">
        <v>4</v>
      </c>
      <c r="J2406" s="3" t="s">
        <v>22127</v>
      </c>
      <c r="K2406" s="3" t="s">
        <v>22127</v>
      </c>
      <c r="L2406" s="3" t="s">
        <v>22126</v>
      </c>
      <c r="M2406" s="3">
        <v>1286126726</v>
      </c>
      <c r="N2406" s="3">
        <v>25922311</v>
      </c>
      <c r="O2406" s="3">
        <v>7932839262</v>
      </c>
      <c r="P2406" s="3">
        <v>7999760149</v>
      </c>
      <c r="Q2406" s="3" t="s">
        <v>1613</v>
      </c>
      <c r="R2406" s="3"/>
      <c r="S2406" s="3"/>
    </row>
    <row r="2407" spans="1:19" x14ac:dyDescent="0.25">
      <c r="A2407" s="3">
        <v>2394</v>
      </c>
      <c r="B2407" s="7">
        <v>1554010125</v>
      </c>
      <c r="C2407" s="6" t="s">
        <v>7230</v>
      </c>
      <c r="D2407" s="5" t="s">
        <v>1388</v>
      </c>
      <c r="E2407" s="3" t="s">
        <v>5</v>
      </c>
      <c r="F2407" s="3">
        <v>151097</v>
      </c>
      <c r="G2407" s="4" t="str">
        <f>IF(LEN(F2407)=6,( LEFT(F2407,2)&amp;"/"&amp;MID(F2407,3,2)&amp;"/"&amp;RIGHT(F2407,2)),F2407)</f>
        <v>15/10/97</v>
      </c>
      <c r="H2407" s="3">
        <v>2015</v>
      </c>
      <c r="I2407" s="3" t="s">
        <v>4</v>
      </c>
      <c r="J2407" s="3" t="s">
        <v>22125</v>
      </c>
      <c r="K2407" s="3" t="s">
        <v>22124</v>
      </c>
      <c r="L2407" s="3" t="s">
        <v>22123</v>
      </c>
      <c r="M2407" s="3">
        <v>1868954187</v>
      </c>
      <c r="N2407" s="3">
        <v>212577578</v>
      </c>
      <c r="O2407" s="3">
        <v>5120126701</v>
      </c>
      <c r="P2407" s="3">
        <v>5199867312</v>
      </c>
      <c r="Q2407" s="3" t="s">
        <v>8170</v>
      </c>
      <c r="R2407" s="3"/>
      <c r="S2407" s="3"/>
    </row>
    <row r="2408" spans="1:19" x14ac:dyDescent="0.25">
      <c r="A2408" s="3">
        <v>2395</v>
      </c>
      <c r="B2408" s="7">
        <v>1554010126</v>
      </c>
      <c r="C2408" s="6" t="s">
        <v>22122</v>
      </c>
      <c r="D2408" s="5" t="s">
        <v>3371</v>
      </c>
      <c r="E2408" s="3" t="s">
        <v>5</v>
      </c>
      <c r="F2408" s="3">
        <v>270597</v>
      </c>
      <c r="G2408" s="4" t="str">
        <f>IF(LEN(F2408)=6,( LEFT(F2408,2)&amp;"/"&amp;MID(F2408,3,2)&amp;"/"&amp;RIGHT(F2408,2)),F2408)</f>
        <v>27/05/97</v>
      </c>
      <c r="H2408" s="3">
        <v>2015</v>
      </c>
      <c r="I2408" s="3" t="s">
        <v>4</v>
      </c>
      <c r="J2408" s="3" t="s">
        <v>22121</v>
      </c>
      <c r="K2408" s="3" t="s">
        <v>22120</v>
      </c>
      <c r="L2408" s="3" t="s">
        <v>22119</v>
      </c>
      <c r="M2408" s="3">
        <v>971621493</v>
      </c>
      <c r="N2408" s="3">
        <v>125815832</v>
      </c>
      <c r="O2408" s="3">
        <v>7932201872</v>
      </c>
      <c r="P2408" s="3">
        <v>7997366388</v>
      </c>
      <c r="Q2408" s="3" t="s">
        <v>3163</v>
      </c>
      <c r="R2408" s="3"/>
      <c r="S2408" s="3"/>
    </row>
    <row r="2409" spans="1:19" x14ac:dyDescent="0.25">
      <c r="A2409" s="3">
        <v>2396</v>
      </c>
      <c r="B2409" s="7">
        <v>1554010127</v>
      </c>
      <c r="C2409" s="6" t="s">
        <v>4281</v>
      </c>
      <c r="D2409" s="5" t="s">
        <v>3364</v>
      </c>
      <c r="E2409" s="3" t="s">
        <v>5</v>
      </c>
      <c r="F2409" s="3">
        <v>40997</v>
      </c>
      <c r="G2409" s="4">
        <f>IF(LEN(F2409)=6,( LEFT(F2409,2)&amp;"/"&amp;MID(F2409,3,2)&amp;"/"&amp;RIGHT(F2409,2)),F2409)</f>
        <v>40997</v>
      </c>
      <c r="H2409" s="3">
        <v>2015</v>
      </c>
      <c r="I2409" s="3" t="s">
        <v>4</v>
      </c>
      <c r="J2409" s="3" t="s">
        <v>22118</v>
      </c>
      <c r="K2409" s="3" t="s">
        <v>22117</v>
      </c>
      <c r="L2409" s="3" t="s">
        <v>13478</v>
      </c>
      <c r="M2409" s="3">
        <v>1267733289</v>
      </c>
      <c r="N2409" s="3">
        <v>212670433</v>
      </c>
      <c r="O2409" s="3">
        <v>0</v>
      </c>
      <c r="P2409" s="3">
        <v>0</v>
      </c>
      <c r="Q2409" s="3" t="s">
        <v>9462</v>
      </c>
      <c r="R2409" s="3" t="s">
        <v>440</v>
      </c>
      <c r="S2409" s="3"/>
    </row>
    <row r="2410" spans="1:19" x14ac:dyDescent="0.25">
      <c r="A2410" s="3">
        <v>2397</v>
      </c>
      <c r="B2410" s="7">
        <v>1554010128</v>
      </c>
      <c r="C2410" s="6" t="s">
        <v>22116</v>
      </c>
      <c r="D2410" s="5" t="s">
        <v>3364</v>
      </c>
      <c r="E2410" s="3" t="s">
        <v>5</v>
      </c>
      <c r="F2410" s="3">
        <v>290596</v>
      </c>
      <c r="G2410" s="4" t="str">
        <f>IF(LEN(F2410)=6,( LEFT(F2410,2)&amp;"/"&amp;MID(F2410,3,2)&amp;"/"&amp;RIGHT(F2410,2)),F2410)</f>
        <v>29/05/96</v>
      </c>
      <c r="H2410" s="3">
        <v>2015</v>
      </c>
      <c r="I2410" s="3" t="s">
        <v>90</v>
      </c>
      <c r="J2410" s="3" t="s">
        <v>22115</v>
      </c>
      <c r="K2410" s="3" t="s">
        <v>22115</v>
      </c>
      <c r="L2410" s="3" t="s">
        <v>7767</v>
      </c>
      <c r="M2410" s="3">
        <v>1684104180</v>
      </c>
      <c r="N2410" s="3">
        <v>245285367</v>
      </c>
      <c r="O2410" s="3">
        <v>0</v>
      </c>
      <c r="P2410" s="3">
        <v>0</v>
      </c>
      <c r="Q2410" s="3" t="s">
        <v>5507</v>
      </c>
      <c r="R2410" s="3"/>
      <c r="S2410" s="3"/>
    </row>
    <row r="2411" spans="1:19" x14ac:dyDescent="0.25">
      <c r="A2411" s="3">
        <v>2398</v>
      </c>
      <c r="B2411" s="7">
        <v>1554010131</v>
      </c>
      <c r="C2411" s="6" t="s">
        <v>22114</v>
      </c>
      <c r="D2411" s="5" t="s">
        <v>307</v>
      </c>
      <c r="E2411" s="3" t="s">
        <v>5</v>
      </c>
      <c r="F2411" s="3">
        <v>30797</v>
      </c>
      <c r="G2411" s="4">
        <f>IF(LEN(F2411)=6,( LEFT(F2411,2)&amp;"/"&amp;MID(F2411,3,2)&amp;"/"&amp;RIGHT(F2411,2)),F2411)</f>
        <v>30797</v>
      </c>
      <c r="H2411" s="3">
        <v>2015</v>
      </c>
      <c r="I2411" s="3" t="s">
        <v>4</v>
      </c>
      <c r="J2411" s="3" t="s">
        <v>22113</v>
      </c>
      <c r="K2411" s="3" t="s">
        <v>22113</v>
      </c>
      <c r="L2411" s="3" t="s">
        <v>9158</v>
      </c>
      <c r="M2411" s="3">
        <v>938297603</v>
      </c>
      <c r="N2411" s="3">
        <v>281168275</v>
      </c>
      <c r="O2411" s="3">
        <v>7422705156</v>
      </c>
      <c r="P2411" s="3">
        <v>7499904228</v>
      </c>
      <c r="Q2411" s="3" t="s">
        <v>19691</v>
      </c>
      <c r="R2411" s="3"/>
      <c r="S2411" s="3"/>
    </row>
    <row r="2412" spans="1:19" x14ac:dyDescent="0.25">
      <c r="A2412" s="3">
        <v>2399</v>
      </c>
      <c r="B2412" s="7">
        <v>1554010132</v>
      </c>
      <c r="C2412" s="6" t="s">
        <v>22112</v>
      </c>
      <c r="D2412" s="5" t="s">
        <v>307</v>
      </c>
      <c r="E2412" s="3" t="s">
        <v>21</v>
      </c>
      <c r="F2412" s="3">
        <v>150697</v>
      </c>
      <c r="G2412" s="4" t="str">
        <f>IF(LEN(F2412)=6,( LEFT(F2412,2)&amp;"/"&amp;MID(F2412,3,2)&amp;"/"&amp;RIGHT(F2412,2)),F2412)</f>
        <v>15/06/97</v>
      </c>
      <c r="H2412" s="3">
        <v>2015</v>
      </c>
      <c r="I2412" s="3" t="s">
        <v>4</v>
      </c>
      <c r="J2412" s="3" t="s">
        <v>22111</v>
      </c>
      <c r="K2412" s="3" t="s">
        <v>22111</v>
      </c>
      <c r="L2412" s="3" t="s">
        <v>22110</v>
      </c>
      <c r="M2412" s="3">
        <v>982197596</v>
      </c>
      <c r="N2412" s="3">
        <v>321587698</v>
      </c>
      <c r="O2412" s="3">
        <v>8321867072</v>
      </c>
      <c r="P2412" s="3">
        <v>8399890616</v>
      </c>
      <c r="Q2412" s="3" t="s">
        <v>22109</v>
      </c>
      <c r="R2412" s="3"/>
      <c r="S2412" s="3"/>
    </row>
    <row r="2413" spans="1:19" x14ac:dyDescent="0.25">
      <c r="A2413" s="3">
        <v>2400</v>
      </c>
      <c r="B2413" s="7">
        <v>1554010133</v>
      </c>
      <c r="C2413" s="6" t="s">
        <v>22108</v>
      </c>
      <c r="D2413" s="5" t="s">
        <v>307</v>
      </c>
      <c r="E2413" s="3" t="s">
        <v>5</v>
      </c>
      <c r="F2413" s="3">
        <v>201297</v>
      </c>
      <c r="G2413" s="4" t="str">
        <f>IF(LEN(F2413)=6,( LEFT(F2413,2)&amp;"/"&amp;MID(F2413,3,2)&amp;"/"&amp;RIGHT(F2413,2)),F2413)</f>
        <v>20/12/97</v>
      </c>
      <c r="H2413" s="3">
        <v>2015</v>
      </c>
      <c r="I2413" s="3" t="s">
        <v>4</v>
      </c>
      <c r="J2413" s="3" t="s">
        <v>22107</v>
      </c>
      <c r="K2413" s="3" t="s">
        <v>22106</v>
      </c>
      <c r="L2413" s="3"/>
      <c r="M2413" s="3"/>
      <c r="N2413" s="3">
        <v>25933293</v>
      </c>
      <c r="O2413" s="3">
        <v>7929168628</v>
      </c>
      <c r="P2413" s="3">
        <v>7998551449</v>
      </c>
      <c r="Q2413" s="3" t="s">
        <v>6576</v>
      </c>
      <c r="R2413" s="3"/>
      <c r="S2413" s="3"/>
    </row>
    <row r="2414" spans="1:19" x14ac:dyDescent="0.25">
      <c r="A2414" s="3">
        <v>2401</v>
      </c>
      <c r="B2414" s="7">
        <v>1554010134</v>
      </c>
      <c r="C2414" s="6" t="s">
        <v>22105</v>
      </c>
      <c r="D2414" s="5" t="s">
        <v>307</v>
      </c>
      <c r="E2414" s="3" t="s">
        <v>5</v>
      </c>
      <c r="F2414" s="3">
        <v>110396</v>
      </c>
      <c r="G2414" s="4" t="str">
        <f>IF(LEN(F2414)=6,( LEFT(F2414,2)&amp;"/"&amp;MID(F2414,3,2)&amp;"/"&amp;RIGHT(F2414,2)),F2414)</f>
        <v>11/03/96</v>
      </c>
      <c r="H2414" s="3">
        <v>2015</v>
      </c>
      <c r="I2414" s="3" t="s">
        <v>4</v>
      </c>
      <c r="J2414" s="3" t="s">
        <v>22104</v>
      </c>
      <c r="K2414" s="3" t="s">
        <v>22103</v>
      </c>
      <c r="L2414" s="3" t="s">
        <v>22102</v>
      </c>
      <c r="M2414" s="3">
        <v>908677289</v>
      </c>
      <c r="N2414" s="3">
        <v>25427391</v>
      </c>
      <c r="O2414" s="3">
        <v>7933103086</v>
      </c>
      <c r="P2414" s="3">
        <v>7999500148</v>
      </c>
      <c r="Q2414" s="3" t="s">
        <v>22101</v>
      </c>
      <c r="R2414" s="3"/>
      <c r="S2414" s="3"/>
    </row>
    <row r="2415" spans="1:19" x14ac:dyDescent="0.25">
      <c r="A2415" s="3">
        <v>2402</v>
      </c>
      <c r="B2415" s="7">
        <v>1554010136</v>
      </c>
      <c r="C2415" s="6" t="s">
        <v>22100</v>
      </c>
      <c r="D2415" s="5" t="s">
        <v>307</v>
      </c>
      <c r="E2415" s="3" t="s">
        <v>5</v>
      </c>
      <c r="F2415" s="3">
        <v>291197</v>
      </c>
      <c r="G2415" s="4" t="str">
        <f>IF(LEN(F2415)=6,( LEFT(F2415,2)&amp;"/"&amp;MID(F2415,3,2)&amp;"/"&amp;RIGHT(F2415,2)),F2415)</f>
        <v>29/11/97</v>
      </c>
      <c r="H2415" s="3">
        <v>2015</v>
      </c>
      <c r="I2415" s="3" t="s">
        <v>4</v>
      </c>
      <c r="J2415" s="3" t="s">
        <v>22099</v>
      </c>
      <c r="K2415" s="3" t="s">
        <v>22099</v>
      </c>
      <c r="L2415" s="3" t="s">
        <v>22098</v>
      </c>
      <c r="M2415" s="3">
        <v>1673661377</v>
      </c>
      <c r="N2415" s="3">
        <v>251118304</v>
      </c>
      <c r="O2415" s="3">
        <v>6822219153</v>
      </c>
      <c r="P2415" s="3">
        <v>6899784619</v>
      </c>
      <c r="Q2415" s="3" t="s">
        <v>22097</v>
      </c>
      <c r="R2415" s="3" t="s">
        <v>22097</v>
      </c>
      <c r="S2415" s="3"/>
    </row>
    <row r="2416" spans="1:19" x14ac:dyDescent="0.25">
      <c r="A2416" s="3">
        <v>2403</v>
      </c>
      <c r="B2416" s="7">
        <v>1554010138</v>
      </c>
      <c r="C2416" s="6" t="s">
        <v>1370</v>
      </c>
      <c r="D2416" s="5" t="s">
        <v>307</v>
      </c>
      <c r="E2416" s="3" t="s">
        <v>5</v>
      </c>
      <c r="F2416" s="3">
        <v>10197</v>
      </c>
      <c r="G2416" s="4">
        <f>IF(LEN(F2416)=6,( LEFT(F2416,2)&amp;"/"&amp;MID(F2416,3,2)&amp;"/"&amp;RIGHT(F2416,2)),F2416)</f>
        <v>10197</v>
      </c>
      <c r="H2416" s="3">
        <v>2015</v>
      </c>
      <c r="I2416" s="3" t="s">
        <v>4</v>
      </c>
      <c r="J2416" s="3" t="s">
        <v>22096</v>
      </c>
      <c r="K2416" s="3" t="s">
        <v>22095</v>
      </c>
      <c r="L2416" s="3" t="s">
        <v>22094</v>
      </c>
      <c r="M2416" s="3">
        <v>1697262506</v>
      </c>
      <c r="N2416" s="3">
        <v>212718753</v>
      </c>
      <c r="O2416" s="3">
        <v>5121023558</v>
      </c>
      <c r="P2416" s="3">
        <v>5199857912</v>
      </c>
      <c r="Q2416" s="3" t="s">
        <v>22093</v>
      </c>
      <c r="R2416" s="3"/>
      <c r="S2416" s="3"/>
    </row>
    <row r="2417" spans="1:19" x14ac:dyDescent="0.25">
      <c r="A2417" s="3">
        <v>2404</v>
      </c>
      <c r="B2417" s="7">
        <v>1554010140</v>
      </c>
      <c r="C2417" s="6" t="s">
        <v>22092</v>
      </c>
      <c r="D2417" s="5" t="s">
        <v>307</v>
      </c>
      <c r="E2417" s="3" t="s">
        <v>5</v>
      </c>
      <c r="F2417" s="3">
        <v>140297</v>
      </c>
      <c r="G2417" s="4" t="str">
        <f>IF(LEN(F2417)=6,( LEFT(F2417,2)&amp;"/"&amp;MID(F2417,3,2)&amp;"/"&amp;RIGHT(F2417,2)),F2417)</f>
        <v>14/02/97</v>
      </c>
      <c r="H2417" s="3">
        <v>2015</v>
      </c>
      <c r="I2417" s="3" t="s">
        <v>4</v>
      </c>
      <c r="J2417" s="3" t="s">
        <v>22091</v>
      </c>
      <c r="K2417" s="3" t="s">
        <v>22091</v>
      </c>
      <c r="L2417" s="3" t="s">
        <v>22090</v>
      </c>
      <c r="M2417" s="3">
        <v>902019998</v>
      </c>
      <c r="N2417" s="3">
        <v>25485387</v>
      </c>
      <c r="O2417" s="3">
        <v>7932201896</v>
      </c>
      <c r="P2417" s="3">
        <v>7997366388</v>
      </c>
      <c r="Q2417" s="3" t="s">
        <v>6487</v>
      </c>
      <c r="R2417" s="3"/>
      <c r="S2417" s="3"/>
    </row>
    <row r="2418" spans="1:19" x14ac:dyDescent="0.25">
      <c r="A2418" s="3">
        <v>2405</v>
      </c>
      <c r="B2418" s="7">
        <v>1554010142</v>
      </c>
      <c r="C2418" s="6" t="s">
        <v>14779</v>
      </c>
      <c r="D2418" s="5" t="s">
        <v>1826</v>
      </c>
      <c r="E2418" s="3" t="s">
        <v>5</v>
      </c>
      <c r="F2418" s="3">
        <v>170597</v>
      </c>
      <c r="G2418" s="4" t="str">
        <f>IF(LEN(F2418)=6,( LEFT(F2418,2)&amp;"/"&amp;MID(F2418,3,2)&amp;"/"&amp;RIGHT(F2418,2)),F2418)</f>
        <v>17/05/97</v>
      </c>
      <c r="H2418" s="3">
        <v>2015</v>
      </c>
      <c r="I2418" s="3" t="s">
        <v>4</v>
      </c>
      <c r="J2418" s="3" t="s">
        <v>22089</v>
      </c>
      <c r="K2418" s="3" t="s">
        <v>22088</v>
      </c>
      <c r="L2418" s="3" t="s">
        <v>22087</v>
      </c>
      <c r="M2418" s="3">
        <v>1654963604</v>
      </c>
      <c r="N2418" s="3">
        <v>285506833</v>
      </c>
      <c r="O2418" s="3">
        <v>7932189312</v>
      </c>
      <c r="P2418" s="3">
        <v>7099944825</v>
      </c>
      <c r="Q2418" s="3" t="s">
        <v>15472</v>
      </c>
      <c r="R2418" s="3"/>
      <c r="S2418" s="3"/>
    </row>
    <row r="2419" spans="1:19" x14ac:dyDescent="0.25">
      <c r="A2419" s="3">
        <v>2406</v>
      </c>
      <c r="B2419" s="7">
        <v>1554010143</v>
      </c>
      <c r="C2419" s="6" t="s">
        <v>22086</v>
      </c>
      <c r="D2419" s="5" t="s">
        <v>1826</v>
      </c>
      <c r="E2419" s="3" t="s">
        <v>5</v>
      </c>
      <c r="F2419" s="3">
        <v>220597</v>
      </c>
      <c r="G2419" s="4" t="str">
        <f>IF(LEN(F2419)=6,( LEFT(F2419,2)&amp;"/"&amp;MID(F2419,3,2)&amp;"/"&amp;RIGHT(F2419,2)),F2419)</f>
        <v>22/05/97</v>
      </c>
      <c r="H2419" s="3">
        <v>2015</v>
      </c>
      <c r="I2419" s="3" t="s">
        <v>4</v>
      </c>
      <c r="J2419" s="3" t="s">
        <v>22085</v>
      </c>
      <c r="K2419" s="3" t="s">
        <v>22085</v>
      </c>
      <c r="L2419" s="3" t="s">
        <v>5290</v>
      </c>
      <c r="M2419" s="3">
        <v>949880905</v>
      </c>
      <c r="N2419" s="3">
        <v>281102794</v>
      </c>
      <c r="O2419" s="3">
        <v>7932201822</v>
      </c>
      <c r="P2419" s="3">
        <v>7997366388</v>
      </c>
      <c r="Q2419" s="3" t="s">
        <v>80</v>
      </c>
      <c r="R2419" s="3" t="s">
        <v>10893</v>
      </c>
      <c r="S2419" s="3"/>
    </row>
    <row r="2420" spans="1:19" x14ac:dyDescent="0.25">
      <c r="A2420" s="3">
        <v>2407</v>
      </c>
      <c r="B2420" s="7">
        <v>1554010145</v>
      </c>
      <c r="C2420" s="6" t="s">
        <v>22084</v>
      </c>
      <c r="D2420" s="5" t="s">
        <v>302</v>
      </c>
      <c r="E2420" s="3" t="s">
        <v>21</v>
      </c>
      <c r="F2420" s="3">
        <v>40797</v>
      </c>
      <c r="G2420" s="4">
        <f>IF(LEN(F2420)=6,( LEFT(F2420,2)&amp;"/"&amp;MID(F2420,3,2)&amp;"/"&amp;RIGHT(F2420,2)),F2420)</f>
        <v>40797</v>
      </c>
      <c r="H2420" s="3">
        <v>2015</v>
      </c>
      <c r="I2420" s="3" t="s">
        <v>4</v>
      </c>
      <c r="J2420" s="3" t="s">
        <v>22083</v>
      </c>
      <c r="K2420" s="3" t="s">
        <v>22082</v>
      </c>
      <c r="L2420" s="3" t="s">
        <v>22081</v>
      </c>
      <c r="M2420" s="3">
        <v>1694391173</v>
      </c>
      <c r="N2420" s="3">
        <v>25550269</v>
      </c>
      <c r="O2420" s="3">
        <v>7932197792</v>
      </c>
      <c r="P2420" s="3">
        <v>7997366388</v>
      </c>
      <c r="Q2420" s="3" t="s">
        <v>8088</v>
      </c>
      <c r="R2420" s="3" t="s">
        <v>11340</v>
      </c>
      <c r="S2420" s="3"/>
    </row>
    <row r="2421" spans="1:19" x14ac:dyDescent="0.25">
      <c r="A2421" s="3">
        <v>2408</v>
      </c>
      <c r="B2421" s="7">
        <v>1554010146</v>
      </c>
      <c r="C2421" s="6" t="s">
        <v>22080</v>
      </c>
      <c r="D2421" s="5" t="s">
        <v>302</v>
      </c>
      <c r="E2421" s="3" t="s">
        <v>21</v>
      </c>
      <c r="F2421" s="3">
        <v>110997</v>
      </c>
      <c r="G2421" s="4" t="str">
        <f>IF(LEN(F2421)=6,( LEFT(F2421,2)&amp;"/"&amp;MID(F2421,3,2)&amp;"/"&amp;RIGHT(F2421,2)),F2421)</f>
        <v>11/09/97</v>
      </c>
      <c r="H2421" s="3">
        <v>2015</v>
      </c>
      <c r="I2421" s="3" t="s">
        <v>4</v>
      </c>
      <c r="J2421" s="3" t="s">
        <v>22079</v>
      </c>
      <c r="K2421" s="3" t="s">
        <v>22078</v>
      </c>
      <c r="L2421" s="3" t="s">
        <v>22077</v>
      </c>
      <c r="M2421" s="3">
        <v>933941578</v>
      </c>
      <c r="N2421" s="3">
        <v>25554294</v>
      </c>
      <c r="O2421" s="3">
        <v>0</v>
      </c>
      <c r="P2421" s="3">
        <v>0</v>
      </c>
      <c r="Q2421" s="3" t="s">
        <v>20934</v>
      </c>
      <c r="R2421" s="3"/>
      <c r="S2421" s="3"/>
    </row>
    <row r="2422" spans="1:19" x14ac:dyDescent="0.25">
      <c r="A2422" s="3">
        <v>2409</v>
      </c>
      <c r="B2422" s="7">
        <v>1554010147</v>
      </c>
      <c r="C2422" s="6" t="s">
        <v>2013</v>
      </c>
      <c r="D2422" s="5" t="s">
        <v>302</v>
      </c>
      <c r="E2422" s="3" t="s">
        <v>21</v>
      </c>
      <c r="F2422" s="3">
        <v>130897</v>
      </c>
      <c r="G2422" s="4" t="str">
        <f>IF(LEN(F2422)=6,( LEFT(F2422,2)&amp;"/"&amp;MID(F2422,3,2)&amp;"/"&amp;RIGHT(F2422,2)),F2422)</f>
        <v>13/08/97</v>
      </c>
      <c r="H2422" s="3">
        <v>2015</v>
      </c>
      <c r="I2422" s="3" t="s">
        <v>4</v>
      </c>
      <c r="J2422" s="3" t="s">
        <v>22076</v>
      </c>
      <c r="K2422" s="3" t="s">
        <v>22076</v>
      </c>
      <c r="L2422" s="3" t="s">
        <v>14184</v>
      </c>
      <c r="M2422" s="3">
        <v>945598891</v>
      </c>
      <c r="N2422" s="3">
        <v>25485419</v>
      </c>
      <c r="O2422" s="3">
        <v>7933189301</v>
      </c>
      <c r="P2422" s="3">
        <v>7998766102</v>
      </c>
      <c r="Q2422" s="3" t="s">
        <v>9861</v>
      </c>
      <c r="R2422" s="3" t="s">
        <v>22075</v>
      </c>
      <c r="S2422" s="3"/>
    </row>
    <row r="2423" spans="1:19" x14ac:dyDescent="0.25">
      <c r="A2423" s="3">
        <v>2410</v>
      </c>
      <c r="B2423" s="7">
        <v>1554010151</v>
      </c>
      <c r="C2423" s="6" t="s">
        <v>2693</v>
      </c>
      <c r="D2423" s="5" t="s">
        <v>280</v>
      </c>
      <c r="E2423" s="3" t="s">
        <v>5</v>
      </c>
      <c r="F2423" s="3">
        <v>170797</v>
      </c>
      <c r="G2423" s="4" t="str">
        <f>IF(LEN(F2423)=6,( LEFT(F2423,2)&amp;"/"&amp;MID(F2423,3,2)&amp;"/"&amp;RIGHT(F2423,2)),F2423)</f>
        <v>17/07/97</v>
      </c>
      <c r="H2423" s="3">
        <v>2015</v>
      </c>
      <c r="I2423" s="3" t="s">
        <v>4</v>
      </c>
      <c r="J2423" s="3" t="s">
        <v>22074</v>
      </c>
      <c r="K2423" s="3" t="s">
        <v>22074</v>
      </c>
      <c r="L2423" s="3" t="s">
        <v>22073</v>
      </c>
      <c r="M2423" s="3">
        <v>1647981934</v>
      </c>
      <c r="N2423" s="3">
        <v>341856879</v>
      </c>
      <c r="O2423" s="3">
        <v>8723171693</v>
      </c>
      <c r="P2423" s="3">
        <v>8799986329</v>
      </c>
      <c r="Q2423" s="3" t="s">
        <v>910</v>
      </c>
      <c r="R2423" s="3"/>
      <c r="S2423" s="3"/>
    </row>
    <row r="2424" spans="1:19" x14ac:dyDescent="0.25">
      <c r="A2424" s="3">
        <v>2411</v>
      </c>
      <c r="B2424" s="7">
        <v>1554010152</v>
      </c>
      <c r="C2424" s="6" t="s">
        <v>22072</v>
      </c>
      <c r="D2424" s="5" t="s">
        <v>9473</v>
      </c>
      <c r="E2424" s="3" t="s">
        <v>21</v>
      </c>
      <c r="F2424" s="3">
        <v>260497</v>
      </c>
      <c r="G2424" s="4" t="str">
        <f>IF(LEN(F2424)=6,( LEFT(F2424,2)&amp;"/"&amp;MID(F2424,3,2)&amp;"/"&amp;RIGHT(F2424,2)),F2424)</f>
        <v>26/04/97</v>
      </c>
      <c r="H2424" s="3">
        <v>2015</v>
      </c>
      <c r="I2424" s="3" t="s">
        <v>4</v>
      </c>
      <c r="J2424" s="3" t="s">
        <v>22071</v>
      </c>
      <c r="K2424" s="3" t="s">
        <v>22071</v>
      </c>
      <c r="L2424" s="3" t="s">
        <v>22070</v>
      </c>
      <c r="M2424" s="3">
        <v>868610045</v>
      </c>
      <c r="N2424" s="3">
        <v>25555804</v>
      </c>
      <c r="O2424" s="3">
        <v>7932226233</v>
      </c>
      <c r="P2424" s="3">
        <v>7997308559</v>
      </c>
      <c r="Q2424" s="3" t="s">
        <v>660</v>
      </c>
      <c r="R2424" s="3" t="s">
        <v>1202</v>
      </c>
      <c r="S2424" s="3"/>
    </row>
    <row r="2425" spans="1:19" x14ac:dyDescent="0.25">
      <c r="A2425" s="3">
        <v>2412</v>
      </c>
      <c r="B2425" s="7">
        <v>1554010153</v>
      </c>
      <c r="C2425" s="6" t="s">
        <v>22069</v>
      </c>
      <c r="D2425" s="5" t="s">
        <v>1329</v>
      </c>
      <c r="E2425" s="3" t="s">
        <v>5</v>
      </c>
      <c r="F2425" s="3">
        <v>40597</v>
      </c>
      <c r="G2425" s="4">
        <f>IF(LEN(F2425)=6,( LEFT(F2425,2)&amp;"/"&amp;MID(F2425,3,2)&amp;"/"&amp;RIGHT(F2425,2)),F2425)</f>
        <v>40597</v>
      </c>
      <c r="H2425" s="3">
        <v>2015</v>
      </c>
      <c r="I2425" s="3" t="s">
        <v>4</v>
      </c>
      <c r="J2425" s="3" t="s">
        <v>22068</v>
      </c>
      <c r="K2425" s="3" t="s">
        <v>22068</v>
      </c>
      <c r="L2425" s="3" t="s">
        <v>1963</v>
      </c>
      <c r="M2425" s="3">
        <v>1663082052</v>
      </c>
      <c r="N2425" s="3">
        <v>366115582</v>
      </c>
      <c r="O2425" s="3">
        <v>7932206156</v>
      </c>
      <c r="P2425" s="3">
        <v>7997366388</v>
      </c>
      <c r="Q2425" s="3" t="s">
        <v>22067</v>
      </c>
      <c r="R2425" s="3" t="s">
        <v>9126</v>
      </c>
      <c r="S2425" s="3"/>
    </row>
    <row r="2426" spans="1:19" x14ac:dyDescent="0.25">
      <c r="A2426" s="3">
        <v>2413</v>
      </c>
      <c r="B2426" s="7">
        <v>1554010154</v>
      </c>
      <c r="C2426" s="6" t="s">
        <v>4815</v>
      </c>
      <c r="D2426" s="5" t="s">
        <v>544</v>
      </c>
      <c r="E2426" s="3" t="s">
        <v>5</v>
      </c>
      <c r="F2426" s="3">
        <v>281297</v>
      </c>
      <c r="G2426" s="4" t="str">
        <f>IF(LEN(F2426)=6,( LEFT(F2426,2)&amp;"/"&amp;MID(F2426,3,2)&amp;"/"&amp;RIGHT(F2426,2)),F2426)</f>
        <v>28/12/97</v>
      </c>
      <c r="H2426" s="3">
        <v>2015</v>
      </c>
      <c r="I2426" s="3" t="s">
        <v>22066</v>
      </c>
      <c r="J2426" s="3" t="s">
        <v>22065</v>
      </c>
      <c r="K2426" s="3" t="s">
        <v>9330</v>
      </c>
      <c r="L2426" s="3" t="s">
        <v>9329</v>
      </c>
      <c r="M2426" s="3">
        <v>969189903</v>
      </c>
      <c r="N2426" s="3">
        <v>221439485</v>
      </c>
      <c r="O2426" s="3">
        <v>5420245454</v>
      </c>
      <c r="P2426" s="3">
        <v>5499892815</v>
      </c>
      <c r="Q2426" s="3" t="s">
        <v>2295</v>
      </c>
      <c r="R2426" s="3"/>
      <c r="S2426" s="3"/>
    </row>
    <row r="2427" spans="1:19" x14ac:dyDescent="0.25">
      <c r="A2427" s="3">
        <v>2414</v>
      </c>
      <c r="B2427" s="7">
        <v>1554010156</v>
      </c>
      <c r="C2427" s="6" t="s">
        <v>22064</v>
      </c>
      <c r="D2427" s="5" t="s">
        <v>544</v>
      </c>
      <c r="E2427" s="3" t="s">
        <v>5</v>
      </c>
      <c r="F2427" s="3">
        <v>290697</v>
      </c>
      <c r="G2427" s="4" t="str">
        <f>IF(LEN(F2427)=6,( LEFT(F2427,2)&amp;"/"&amp;MID(F2427,3,2)&amp;"/"&amp;RIGHT(F2427,2)),F2427)</f>
        <v>29/06/97</v>
      </c>
      <c r="H2427" s="3">
        <v>2015</v>
      </c>
      <c r="I2427" s="3" t="s">
        <v>4</v>
      </c>
      <c r="J2427" s="3" t="s">
        <v>22063</v>
      </c>
      <c r="K2427" s="3" t="s">
        <v>22063</v>
      </c>
      <c r="L2427" s="3" t="s">
        <v>22062</v>
      </c>
      <c r="M2427" s="3">
        <v>1656248212</v>
      </c>
      <c r="N2427" s="3">
        <v>312345592</v>
      </c>
      <c r="O2427" s="3">
        <v>7932197839</v>
      </c>
      <c r="P2427" s="3">
        <v>7997366388</v>
      </c>
      <c r="Q2427" s="3" t="s">
        <v>158</v>
      </c>
      <c r="R2427" s="3"/>
      <c r="S2427" s="3"/>
    </row>
    <row r="2428" spans="1:19" x14ac:dyDescent="0.25">
      <c r="A2428" s="3">
        <v>2415</v>
      </c>
      <c r="B2428" s="7">
        <v>1554010158</v>
      </c>
      <c r="C2428" s="6" t="s">
        <v>1496</v>
      </c>
      <c r="D2428" s="5" t="s">
        <v>274</v>
      </c>
      <c r="E2428" s="3" t="s">
        <v>21</v>
      </c>
      <c r="F2428" s="3">
        <v>270497</v>
      </c>
      <c r="G2428" s="4" t="str">
        <f>IF(LEN(F2428)=6,( LEFT(F2428,2)&amp;"/"&amp;MID(F2428,3,2)&amp;"/"&amp;RIGHT(F2428,2)),F2428)</f>
        <v>27/04/97</v>
      </c>
      <c r="H2428" s="3">
        <v>2015</v>
      </c>
      <c r="I2428" s="3" t="s">
        <v>4</v>
      </c>
      <c r="J2428" s="3" t="s">
        <v>22061</v>
      </c>
      <c r="K2428" s="3" t="s">
        <v>22060</v>
      </c>
      <c r="L2428" s="3" t="s">
        <v>22059</v>
      </c>
      <c r="M2428" s="3">
        <v>1632543932</v>
      </c>
      <c r="N2428" s="3">
        <v>272549290</v>
      </c>
      <c r="O2428" s="3">
        <v>7932189306</v>
      </c>
      <c r="P2428" s="3">
        <v>7599595755</v>
      </c>
      <c r="Q2428" s="3" t="s">
        <v>22058</v>
      </c>
      <c r="R2428" s="3" t="s">
        <v>13662</v>
      </c>
      <c r="S2428" s="3"/>
    </row>
    <row r="2429" spans="1:19" x14ac:dyDescent="0.25">
      <c r="A2429" s="3">
        <v>2416</v>
      </c>
      <c r="B2429" s="7">
        <v>1554010159</v>
      </c>
      <c r="C2429" s="6" t="s">
        <v>22057</v>
      </c>
      <c r="D2429" s="5" t="s">
        <v>274</v>
      </c>
      <c r="E2429" s="3" t="s">
        <v>21</v>
      </c>
      <c r="F2429" s="3">
        <v>70697</v>
      </c>
      <c r="G2429" s="4">
        <f>IF(LEN(F2429)=6,( LEFT(F2429,2)&amp;"/"&amp;MID(F2429,3,2)&amp;"/"&amp;RIGHT(F2429,2)),F2429)</f>
        <v>70697</v>
      </c>
      <c r="H2429" s="3">
        <v>2015</v>
      </c>
      <c r="I2429" s="3" t="s">
        <v>4</v>
      </c>
      <c r="J2429" s="3" t="s">
        <v>22056</v>
      </c>
      <c r="K2429" s="3" t="s">
        <v>22055</v>
      </c>
      <c r="L2429" s="3" t="s">
        <v>22054</v>
      </c>
      <c r="M2429" s="3">
        <v>973500384</v>
      </c>
      <c r="N2429" s="3">
        <v>251146222</v>
      </c>
      <c r="O2429" s="3">
        <v>7932193472</v>
      </c>
      <c r="P2429" s="3">
        <v>7997366388</v>
      </c>
      <c r="Q2429" s="3" t="s">
        <v>22053</v>
      </c>
      <c r="R2429" s="3"/>
      <c r="S2429" s="3"/>
    </row>
    <row r="2430" spans="1:19" x14ac:dyDescent="0.25">
      <c r="A2430" s="3">
        <v>2417</v>
      </c>
      <c r="B2430" s="7">
        <v>1554010161</v>
      </c>
      <c r="C2430" s="6" t="s">
        <v>849</v>
      </c>
      <c r="D2430" s="5" t="s">
        <v>266</v>
      </c>
      <c r="E2430" s="3" t="s">
        <v>5</v>
      </c>
      <c r="F2430" s="3">
        <v>280597</v>
      </c>
      <c r="G2430" s="4" t="str">
        <f>IF(LEN(F2430)=6,( LEFT(F2430,2)&amp;"/"&amp;MID(F2430,3,2)&amp;"/"&amp;RIGHT(F2430,2)),F2430)</f>
        <v>28/05/97</v>
      </c>
      <c r="H2430" s="3">
        <v>2015</v>
      </c>
      <c r="I2430" s="3" t="s">
        <v>4</v>
      </c>
      <c r="J2430" s="3" t="s">
        <v>22052</v>
      </c>
      <c r="K2430" s="3" t="s">
        <v>22052</v>
      </c>
      <c r="L2430" s="3" t="s">
        <v>22051</v>
      </c>
      <c r="M2430" s="3">
        <v>934544997</v>
      </c>
      <c r="N2430" s="3">
        <v>352418412</v>
      </c>
      <c r="O2430" s="3">
        <v>8922270072</v>
      </c>
      <c r="P2430" s="3">
        <v>8999794310</v>
      </c>
      <c r="Q2430" s="3" t="s">
        <v>14548</v>
      </c>
      <c r="R2430" s="3"/>
      <c r="S2430" s="3"/>
    </row>
    <row r="2431" spans="1:19" x14ac:dyDescent="0.25">
      <c r="A2431" s="3">
        <v>2418</v>
      </c>
      <c r="B2431" s="7">
        <v>1554010162</v>
      </c>
      <c r="C2431" s="6" t="s">
        <v>346</v>
      </c>
      <c r="D2431" s="5" t="s">
        <v>266</v>
      </c>
      <c r="E2431" s="3" t="s">
        <v>5</v>
      </c>
      <c r="F2431" s="3">
        <v>270897</v>
      </c>
      <c r="G2431" s="4" t="str">
        <f>IF(LEN(F2431)=6,( LEFT(F2431,2)&amp;"/"&amp;MID(F2431,3,2)&amp;"/"&amp;RIGHT(F2431,2)),F2431)</f>
        <v>27/08/97</v>
      </c>
      <c r="H2431" s="3">
        <v>2015</v>
      </c>
      <c r="I2431" s="3" t="s">
        <v>4</v>
      </c>
      <c r="J2431" s="3" t="s">
        <v>22050</v>
      </c>
      <c r="K2431" s="3" t="s">
        <v>22050</v>
      </c>
      <c r="L2431" s="3" t="s">
        <v>22049</v>
      </c>
      <c r="M2431" s="3">
        <v>916685860</v>
      </c>
      <c r="N2431" s="3">
        <v>25693497</v>
      </c>
      <c r="O2431" s="3">
        <v>7933198531</v>
      </c>
      <c r="P2431" s="3">
        <v>7998502265</v>
      </c>
      <c r="Q2431" s="3" t="s">
        <v>2115</v>
      </c>
      <c r="R2431" s="3"/>
      <c r="S2431" s="3"/>
    </row>
    <row r="2432" spans="1:19" x14ac:dyDescent="0.25">
      <c r="A2432" s="3">
        <v>2419</v>
      </c>
      <c r="B2432" s="7">
        <v>1554010164</v>
      </c>
      <c r="C2432" s="6" t="s">
        <v>22048</v>
      </c>
      <c r="D2432" s="5" t="s">
        <v>266</v>
      </c>
      <c r="E2432" s="3" t="s">
        <v>5</v>
      </c>
      <c r="F2432" s="3">
        <v>240997</v>
      </c>
      <c r="G2432" s="4" t="str">
        <f>IF(LEN(F2432)=6,( LEFT(F2432,2)&amp;"/"&amp;MID(F2432,3,2)&amp;"/"&amp;RIGHT(F2432,2)),F2432)</f>
        <v>24/09/97</v>
      </c>
      <c r="H2432" s="3">
        <v>2015</v>
      </c>
      <c r="I2432" s="3" t="s">
        <v>4</v>
      </c>
      <c r="J2432" s="3" t="s">
        <v>22047</v>
      </c>
      <c r="K2432" s="3" t="s">
        <v>22046</v>
      </c>
      <c r="L2432" s="3" t="s">
        <v>4308</v>
      </c>
      <c r="M2432" s="3">
        <v>1653879799</v>
      </c>
      <c r="N2432" s="3">
        <v>221438535</v>
      </c>
      <c r="O2432" s="3">
        <v>5420420444</v>
      </c>
      <c r="P2432" s="3">
        <v>5499966263</v>
      </c>
      <c r="Q2432" s="3" t="s">
        <v>1477</v>
      </c>
      <c r="R2432" s="3" t="s">
        <v>2594</v>
      </c>
      <c r="S2432" s="3"/>
    </row>
    <row r="2433" spans="1:19" x14ac:dyDescent="0.25">
      <c r="A2433" s="3">
        <v>2420</v>
      </c>
      <c r="B2433" s="7">
        <v>1554010165</v>
      </c>
      <c r="C2433" s="6" t="s">
        <v>227</v>
      </c>
      <c r="D2433" s="5" t="s">
        <v>2679</v>
      </c>
      <c r="E2433" s="3" t="s">
        <v>5</v>
      </c>
      <c r="F2433" s="3">
        <v>250197</v>
      </c>
      <c r="G2433" s="4" t="str">
        <f>IF(LEN(F2433)=6,( LEFT(F2433,2)&amp;"/"&amp;MID(F2433,3,2)&amp;"/"&amp;RIGHT(F2433,2)),F2433)</f>
        <v>25/01/97</v>
      </c>
      <c r="H2433" s="3">
        <v>2015</v>
      </c>
      <c r="I2433" s="3" t="s">
        <v>4</v>
      </c>
      <c r="J2433" s="3" t="s">
        <v>22045</v>
      </c>
      <c r="K2433" s="3" t="s">
        <v>22044</v>
      </c>
      <c r="L2433" s="3" t="s">
        <v>22043</v>
      </c>
      <c r="M2433" s="3">
        <v>901464581</v>
      </c>
      <c r="N2433" s="3">
        <v>215389325</v>
      </c>
      <c r="O2433" s="3">
        <v>7932193434</v>
      </c>
      <c r="P2433" s="3">
        <v>7997366388</v>
      </c>
      <c r="Q2433" s="3" t="s">
        <v>362</v>
      </c>
      <c r="R2433" s="3" t="s">
        <v>15642</v>
      </c>
      <c r="S2433" s="3"/>
    </row>
    <row r="2434" spans="1:19" x14ac:dyDescent="0.25">
      <c r="A2434" s="3">
        <v>2421</v>
      </c>
      <c r="B2434" s="7">
        <v>1554010166</v>
      </c>
      <c r="C2434" s="6" t="s">
        <v>2304</v>
      </c>
      <c r="D2434" s="5" t="s">
        <v>21</v>
      </c>
      <c r="E2434" s="3" t="s">
        <v>21</v>
      </c>
      <c r="F2434" s="3">
        <v>70197</v>
      </c>
      <c r="G2434" s="4">
        <f>IF(LEN(F2434)=6,( LEFT(F2434,2)&amp;"/"&amp;MID(F2434,3,2)&amp;"/"&amp;RIGHT(F2434,2)),F2434)</f>
        <v>70197</v>
      </c>
      <c r="H2434" s="3">
        <v>2015</v>
      </c>
      <c r="I2434" s="3" t="s">
        <v>4</v>
      </c>
      <c r="J2434" s="3" t="s">
        <v>22042</v>
      </c>
      <c r="K2434" s="3" t="s">
        <v>22041</v>
      </c>
      <c r="L2434" s="3" t="s">
        <v>22040</v>
      </c>
      <c r="M2434" s="3">
        <v>943311901</v>
      </c>
      <c r="N2434" s="3">
        <v>25592243</v>
      </c>
      <c r="O2434" s="3">
        <v>7932206102</v>
      </c>
      <c r="P2434" s="3">
        <v>7997366388</v>
      </c>
      <c r="Q2434" s="3" t="s">
        <v>21578</v>
      </c>
      <c r="R2434" s="3"/>
      <c r="S2434" s="3"/>
    </row>
    <row r="2435" spans="1:19" x14ac:dyDescent="0.25">
      <c r="A2435" s="3">
        <v>2422</v>
      </c>
      <c r="B2435" s="7">
        <v>1554010168</v>
      </c>
      <c r="C2435" s="6" t="s">
        <v>2606</v>
      </c>
      <c r="D2435" s="5" t="s">
        <v>1293</v>
      </c>
      <c r="E2435" s="3" t="s">
        <v>5</v>
      </c>
      <c r="F2435" s="3">
        <v>240297</v>
      </c>
      <c r="G2435" s="4" t="str">
        <f>IF(LEN(F2435)=6,( LEFT(F2435,2)&amp;"/"&amp;MID(F2435,3,2)&amp;"/"&amp;RIGHT(F2435,2)),F2435)</f>
        <v>24/02/97</v>
      </c>
      <c r="H2435" s="3">
        <v>2015</v>
      </c>
      <c r="I2435" s="3" t="s">
        <v>4</v>
      </c>
      <c r="J2435" s="3" t="s">
        <v>22039</v>
      </c>
      <c r="K2435" s="3" t="s">
        <v>22038</v>
      </c>
      <c r="L2435" s="3" t="s">
        <v>22037</v>
      </c>
      <c r="M2435" s="3">
        <v>1665631335</v>
      </c>
      <c r="N2435" s="3">
        <v>30197000921</v>
      </c>
      <c r="O2435" s="3">
        <v>3021659303</v>
      </c>
      <c r="P2435" s="3">
        <v>3099568702</v>
      </c>
      <c r="Q2435" s="3" t="s">
        <v>5368</v>
      </c>
      <c r="R2435" s="3" t="s">
        <v>22036</v>
      </c>
      <c r="S2435" s="3"/>
    </row>
    <row r="2436" spans="1:19" x14ac:dyDescent="0.25">
      <c r="A2436" s="3">
        <v>2423</v>
      </c>
      <c r="B2436" s="7">
        <v>1554010169</v>
      </c>
      <c r="C2436" s="6" t="s">
        <v>18066</v>
      </c>
      <c r="D2436" s="5" t="s">
        <v>1293</v>
      </c>
      <c r="E2436" s="3" t="s">
        <v>5</v>
      </c>
      <c r="F2436" s="3">
        <v>160497</v>
      </c>
      <c r="G2436" s="4" t="str">
        <f>IF(LEN(F2436)=6,( LEFT(F2436,2)&amp;"/"&amp;MID(F2436,3,2)&amp;"/"&amp;RIGHT(F2436,2)),F2436)</f>
        <v>16/04/97</v>
      </c>
      <c r="H2436" s="3">
        <v>2015</v>
      </c>
      <c r="I2436" s="3" t="s">
        <v>4</v>
      </c>
      <c r="J2436" s="3" t="s">
        <v>22035</v>
      </c>
      <c r="K2436" s="3" t="s">
        <v>22035</v>
      </c>
      <c r="L2436" s="3" t="s">
        <v>22034</v>
      </c>
      <c r="M2436" s="3">
        <v>1629342334</v>
      </c>
      <c r="N2436" s="3">
        <v>241696048</v>
      </c>
      <c r="O2436" s="3">
        <v>0</v>
      </c>
      <c r="P2436" s="3">
        <v>6699817061</v>
      </c>
      <c r="Q2436" s="3" t="s">
        <v>7334</v>
      </c>
      <c r="R2436" s="3"/>
      <c r="S2436" s="3"/>
    </row>
    <row r="2437" spans="1:19" x14ac:dyDescent="0.25">
      <c r="A2437" s="3">
        <v>2424</v>
      </c>
      <c r="B2437" s="7">
        <v>1554010171</v>
      </c>
      <c r="C2437" s="6" t="s">
        <v>553</v>
      </c>
      <c r="D2437" s="5" t="s">
        <v>257</v>
      </c>
      <c r="E2437" s="3" t="s">
        <v>5</v>
      </c>
      <c r="F2437" s="3">
        <v>10397</v>
      </c>
      <c r="G2437" s="4">
        <f>IF(LEN(F2437)=6,( LEFT(F2437,2)&amp;"/"&amp;MID(F2437,3,2)&amp;"/"&amp;RIGHT(F2437,2)),F2437)</f>
        <v>10397</v>
      </c>
      <c r="H2437" s="3">
        <v>2015</v>
      </c>
      <c r="I2437" s="3" t="s">
        <v>4</v>
      </c>
      <c r="J2437" s="3" t="s">
        <v>22033</v>
      </c>
      <c r="K2437" s="3" t="s">
        <v>22033</v>
      </c>
      <c r="L2437" s="3" t="s">
        <v>22032</v>
      </c>
      <c r="M2437" s="3">
        <v>981755459</v>
      </c>
      <c r="N2437" s="3">
        <v>334898813</v>
      </c>
      <c r="O2437" s="3">
        <v>8422077595</v>
      </c>
      <c r="P2437" s="3">
        <v>8499867581</v>
      </c>
      <c r="Q2437" s="3" t="s">
        <v>22031</v>
      </c>
      <c r="R2437" s="3"/>
      <c r="S2437" s="3"/>
    </row>
    <row r="2438" spans="1:19" x14ac:dyDescent="0.25">
      <c r="A2438" s="3">
        <v>2425</v>
      </c>
      <c r="B2438" s="7">
        <v>1554010172</v>
      </c>
      <c r="C2438" s="6" t="s">
        <v>22030</v>
      </c>
      <c r="D2438" s="5" t="s">
        <v>257</v>
      </c>
      <c r="E2438" s="3" t="s">
        <v>5</v>
      </c>
      <c r="F2438" s="3">
        <v>31197</v>
      </c>
      <c r="G2438" s="4">
        <f>IF(LEN(F2438)=6,( LEFT(F2438,2)&amp;"/"&amp;MID(F2438,3,2)&amp;"/"&amp;RIGHT(F2438,2)),F2438)</f>
        <v>31197</v>
      </c>
      <c r="H2438" s="3">
        <v>2015</v>
      </c>
      <c r="I2438" s="3" t="s">
        <v>4</v>
      </c>
      <c r="J2438" s="3" t="s">
        <v>22029</v>
      </c>
      <c r="K2438" s="3" t="s">
        <v>22028</v>
      </c>
      <c r="L2438" s="3"/>
      <c r="M2438" s="3">
        <v>1284470308</v>
      </c>
      <c r="N2438" s="3">
        <v>251113923</v>
      </c>
      <c r="O2438" s="3">
        <v>7936237496</v>
      </c>
      <c r="P2438" s="3">
        <v>7999223349</v>
      </c>
      <c r="Q2438" s="3" t="s">
        <v>12522</v>
      </c>
      <c r="R2438" s="3"/>
      <c r="S2438" s="3"/>
    </row>
    <row r="2439" spans="1:19" x14ac:dyDescent="0.25">
      <c r="A2439" s="3">
        <v>2426</v>
      </c>
      <c r="B2439" s="7">
        <v>1554010173</v>
      </c>
      <c r="C2439" s="6" t="s">
        <v>13384</v>
      </c>
      <c r="D2439" s="5" t="s">
        <v>257</v>
      </c>
      <c r="E2439" s="3" t="s">
        <v>5</v>
      </c>
      <c r="F2439" s="3">
        <v>150296</v>
      </c>
      <c r="G2439" s="4" t="str">
        <f>IF(LEN(F2439)=6,( LEFT(F2439,2)&amp;"/"&amp;MID(F2439,3,2)&amp;"/"&amp;RIGHT(F2439,2)),F2439)</f>
        <v>15/02/96</v>
      </c>
      <c r="H2439" s="3">
        <v>2015</v>
      </c>
      <c r="I2439" s="3" t="s">
        <v>4</v>
      </c>
      <c r="J2439" s="3" t="s">
        <v>22027</v>
      </c>
      <c r="K2439" s="3" t="s">
        <v>22026</v>
      </c>
      <c r="L2439" s="3" t="s">
        <v>22025</v>
      </c>
      <c r="M2439" s="3">
        <v>1288774413</v>
      </c>
      <c r="N2439" s="3">
        <v>362458319</v>
      </c>
      <c r="O2439" s="3">
        <v>7932344579</v>
      </c>
      <c r="P2439" s="3">
        <v>7997366388</v>
      </c>
      <c r="Q2439" s="3" t="s">
        <v>412</v>
      </c>
      <c r="R2439" s="3" t="s">
        <v>7109</v>
      </c>
      <c r="S2439" s="3"/>
    </row>
    <row r="2440" spans="1:19" x14ac:dyDescent="0.25">
      <c r="A2440" s="3">
        <v>2427</v>
      </c>
      <c r="B2440" s="7">
        <v>1554010174</v>
      </c>
      <c r="C2440" s="6" t="s">
        <v>5065</v>
      </c>
      <c r="D2440" s="5" t="s">
        <v>257</v>
      </c>
      <c r="E2440" s="3" t="s">
        <v>5</v>
      </c>
      <c r="F2440" s="3">
        <v>191096</v>
      </c>
      <c r="G2440" s="4" t="str">
        <f>IF(LEN(F2440)=6,( LEFT(F2440,2)&amp;"/"&amp;MID(F2440,3,2)&amp;"/"&amp;RIGHT(F2440,2)),F2440)</f>
        <v>19/10/96</v>
      </c>
      <c r="H2440" s="3">
        <v>2015</v>
      </c>
      <c r="I2440" s="3" t="s">
        <v>4</v>
      </c>
      <c r="J2440" s="3" t="s">
        <v>22024</v>
      </c>
      <c r="K2440" s="3" t="s">
        <v>22024</v>
      </c>
      <c r="L2440" s="3" t="s">
        <v>22023</v>
      </c>
      <c r="M2440" s="3">
        <v>968315030</v>
      </c>
      <c r="N2440" s="3">
        <v>366122085</v>
      </c>
      <c r="O2440" s="3">
        <v>7932197790</v>
      </c>
      <c r="P2440" s="3">
        <v>7997366388</v>
      </c>
      <c r="Q2440" s="3" t="s">
        <v>22022</v>
      </c>
      <c r="R2440" s="3" t="s">
        <v>9126</v>
      </c>
      <c r="S2440" s="3"/>
    </row>
    <row r="2441" spans="1:19" x14ac:dyDescent="0.25">
      <c r="A2441" s="3">
        <v>2428</v>
      </c>
      <c r="B2441" s="7">
        <v>1554010175</v>
      </c>
      <c r="C2441" s="6" t="s">
        <v>22021</v>
      </c>
      <c r="D2441" s="5" t="s">
        <v>257</v>
      </c>
      <c r="E2441" s="3" t="s">
        <v>5</v>
      </c>
      <c r="F2441" s="3">
        <v>181197</v>
      </c>
      <c r="G2441" s="4" t="str">
        <f>IF(LEN(F2441)=6,( LEFT(F2441,2)&amp;"/"&amp;MID(F2441,3,2)&amp;"/"&amp;RIGHT(F2441,2)),F2441)</f>
        <v>18/11/97</v>
      </c>
      <c r="H2441" s="3">
        <v>2015</v>
      </c>
      <c r="I2441" s="3" t="s">
        <v>4</v>
      </c>
      <c r="J2441" s="3" t="s">
        <v>22020</v>
      </c>
      <c r="K2441" s="3" t="s">
        <v>22019</v>
      </c>
      <c r="L2441" s="3"/>
      <c r="M2441" s="3">
        <v>1646189518</v>
      </c>
      <c r="N2441" s="3">
        <v>212577176</v>
      </c>
      <c r="O2441" s="3">
        <v>5120095350</v>
      </c>
      <c r="P2441" s="3">
        <v>5199713338</v>
      </c>
      <c r="Q2441" s="3" t="s">
        <v>362</v>
      </c>
      <c r="R2441" s="3"/>
      <c r="S2441" s="3"/>
    </row>
    <row r="2442" spans="1:19" x14ac:dyDescent="0.25">
      <c r="A2442" s="3">
        <v>2429</v>
      </c>
      <c r="B2442" s="7">
        <v>1554010177</v>
      </c>
      <c r="C2442" s="6" t="s">
        <v>2286</v>
      </c>
      <c r="D2442" s="5" t="s">
        <v>257</v>
      </c>
      <c r="E2442" s="3" t="s">
        <v>5</v>
      </c>
      <c r="F2442" s="3">
        <v>250997</v>
      </c>
      <c r="G2442" s="4" t="str">
        <f>IF(LEN(F2442)=6,( LEFT(F2442,2)&amp;"/"&amp;MID(F2442,3,2)&amp;"/"&amp;RIGHT(F2442,2)),F2442)</f>
        <v>25/09/97</v>
      </c>
      <c r="H2442" s="3">
        <v>2015</v>
      </c>
      <c r="I2442" s="3" t="s">
        <v>4</v>
      </c>
      <c r="J2442" s="3" t="s">
        <v>22018</v>
      </c>
      <c r="K2442" s="3" t="s">
        <v>22017</v>
      </c>
      <c r="L2442" s="3" t="s">
        <v>22016</v>
      </c>
      <c r="M2442" s="3">
        <v>1213232944</v>
      </c>
      <c r="N2442" s="3">
        <v>25562243</v>
      </c>
      <c r="O2442" s="3">
        <v>7930369349</v>
      </c>
      <c r="P2442" s="3">
        <v>7999615979</v>
      </c>
      <c r="Q2442" s="3" t="s">
        <v>22015</v>
      </c>
      <c r="R2442" s="3"/>
      <c r="S2442" s="3"/>
    </row>
    <row r="2443" spans="1:19" x14ac:dyDescent="0.25">
      <c r="A2443" s="3">
        <v>2430</v>
      </c>
      <c r="B2443" s="7">
        <v>1554010178</v>
      </c>
      <c r="C2443" s="6" t="s">
        <v>2515</v>
      </c>
      <c r="D2443" s="5" t="s">
        <v>257</v>
      </c>
      <c r="E2443" s="3" t="s">
        <v>5</v>
      </c>
      <c r="F2443" s="3">
        <v>100597</v>
      </c>
      <c r="G2443" s="4" t="str">
        <f>IF(LEN(F2443)=6,( LEFT(F2443,2)&amp;"/"&amp;MID(F2443,3,2)&amp;"/"&amp;RIGHT(F2443,2)),F2443)</f>
        <v>10/05/97</v>
      </c>
      <c r="H2443" s="3">
        <v>2015</v>
      </c>
      <c r="I2443" s="3" t="s">
        <v>4</v>
      </c>
      <c r="J2443" s="3" t="s">
        <v>22014</v>
      </c>
      <c r="K2443" s="3" t="s">
        <v>22013</v>
      </c>
      <c r="L2443" s="3" t="s">
        <v>22012</v>
      </c>
      <c r="M2443" s="3">
        <v>982554421</v>
      </c>
      <c r="N2443" s="3">
        <v>241702299</v>
      </c>
      <c r="O2443" s="3">
        <v>7932214795</v>
      </c>
      <c r="P2443" s="3">
        <v>7997366388</v>
      </c>
      <c r="Q2443" s="3" t="s">
        <v>7060</v>
      </c>
      <c r="R2443" s="3"/>
      <c r="S2443" s="3"/>
    </row>
    <row r="2444" spans="1:19" x14ac:dyDescent="0.25">
      <c r="A2444" s="3">
        <v>2431</v>
      </c>
      <c r="B2444" s="7">
        <v>1554010179</v>
      </c>
      <c r="C2444" s="6" t="s">
        <v>5332</v>
      </c>
      <c r="D2444" s="5" t="s">
        <v>257</v>
      </c>
      <c r="E2444" s="3" t="s">
        <v>5</v>
      </c>
      <c r="F2444" s="3">
        <v>170296</v>
      </c>
      <c r="G2444" s="4" t="str">
        <f>IF(LEN(F2444)=6,( LEFT(F2444,2)&amp;"/"&amp;MID(F2444,3,2)&amp;"/"&amp;RIGHT(F2444,2)),F2444)</f>
        <v>17/02/96</v>
      </c>
      <c r="H2444" s="3">
        <v>2015</v>
      </c>
      <c r="I2444" s="3" t="s">
        <v>4</v>
      </c>
      <c r="J2444" s="3" t="s">
        <v>22011</v>
      </c>
      <c r="K2444" s="3" t="s">
        <v>22011</v>
      </c>
      <c r="L2444" s="3" t="s">
        <v>22010</v>
      </c>
      <c r="M2444" s="3">
        <v>906757316</v>
      </c>
      <c r="N2444" s="3">
        <v>301579305</v>
      </c>
      <c r="O2444" s="3">
        <v>8022218084</v>
      </c>
      <c r="P2444" s="3">
        <v>8099707781</v>
      </c>
      <c r="Q2444" s="3" t="s">
        <v>22009</v>
      </c>
      <c r="R2444" s="3"/>
      <c r="S2444" s="3"/>
    </row>
    <row r="2445" spans="1:19" x14ac:dyDescent="0.25">
      <c r="A2445" s="3">
        <v>2432</v>
      </c>
      <c r="B2445" s="7">
        <v>1554010184</v>
      </c>
      <c r="C2445" s="6" t="s">
        <v>22008</v>
      </c>
      <c r="D2445" s="5" t="s">
        <v>246</v>
      </c>
      <c r="E2445" s="3" t="s">
        <v>5</v>
      </c>
      <c r="F2445" s="3">
        <v>300197</v>
      </c>
      <c r="G2445" s="4" t="str">
        <f>IF(LEN(F2445)=6,( LEFT(F2445,2)&amp;"/"&amp;MID(F2445,3,2)&amp;"/"&amp;RIGHT(F2445,2)),F2445)</f>
        <v>30/01/97</v>
      </c>
      <c r="H2445" s="3">
        <v>2015</v>
      </c>
      <c r="I2445" s="3" t="s">
        <v>4</v>
      </c>
      <c r="J2445" s="3" t="s">
        <v>22007</v>
      </c>
      <c r="K2445" s="3" t="s">
        <v>22007</v>
      </c>
      <c r="L2445" s="3" t="s">
        <v>22006</v>
      </c>
      <c r="M2445" s="3">
        <v>906904344</v>
      </c>
      <c r="N2445" s="3">
        <v>25907389</v>
      </c>
      <c r="O2445" s="3">
        <v>7930663349</v>
      </c>
      <c r="P2445" s="3">
        <v>7999970460</v>
      </c>
      <c r="Q2445" s="3" t="s">
        <v>282</v>
      </c>
      <c r="R2445" s="3"/>
      <c r="S2445" s="3"/>
    </row>
    <row r="2446" spans="1:19" x14ac:dyDescent="0.25">
      <c r="A2446" s="3">
        <v>2433</v>
      </c>
      <c r="B2446" s="7">
        <v>1554010185</v>
      </c>
      <c r="C2446" s="6" t="s">
        <v>1963</v>
      </c>
      <c r="D2446" s="5" t="s">
        <v>246</v>
      </c>
      <c r="E2446" s="3" t="s">
        <v>5</v>
      </c>
      <c r="F2446" s="3">
        <v>40597</v>
      </c>
      <c r="G2446" s="4">
        <f>IF(LEN(F2446)=6,( LEFT(F2446,2)&amp;"/"&amp;MID(F2446,3,2)&amp;"/"&amp;RIGHT(F2446,2)),F2446)</f>
        <v>40597</v>
      </c>
      <c r="H2446" s="3">
        <v>2015</v>
      </c>
      <c r="I2446" s="3" t="s">
        <v>4</v>
      </c>
      <c r="J2446" s="3" t="s">
        <v>22005</v>
      </c>
      <c r="K2446" s="3" t="s">
        <v>22004</v>
      </c>
      <c r="L2446" s="3" t="s">
        <v>22003</v>
      </c>
      <c r="M2446" s="3">
        <v>1633006351</v>
      </c>
      <c r="N2446" s="3">
        <v>371863857</v>
      </c>
      <c r="O2446" s="3">
        <v>9122079542</v>
      </c>
      <c r="P2446" s="3">
        <v>9199853115</v>
      </c>
      <c r="Q2446" s="3" t="s">
        <v>22002</v>
      </c>
      <c r="R2446" s="3"/>
      <c r="S2446" s="3"/>
    </row>
    <row r="2447" spans="1:19" x14ac:dyDescent="0.25">
      <c r="A2447" s="3">
        <v>2434</v>
      </c>
      <c r="B2447" s="7">
        <v>1554010187</v>
      </c>
      <c r="C2447" s="6" t="s">
        <v>22001</v>
      </c>
      <c r="D2447" s="5" t="s">
        <v>36</v>
      </c>
      <c r="E2447" s="3" t="s">
        <v>5</v>
      </c>
      <c r="F2447" s="3">
        <v>150897</v>
      </c>
      <c r="G2447" s="4" t="str">
        <f>IF(LEN(F2447)=6,( LEFT(F2447,2)&amp;"/"&amp;MID(F2447,3,2)&amp;"/"&amp;RIGHT(F2447,2)),F2447)</f>
        <v>15/08/97</v>
      </c>
      <c r="H2447" s="3">
        <v>2015</v>
      </c>
      <c r="I2447" s="3" t="s">
        <v>4</v>
      </c>
      <c r="J2447" s="3" t="s">
        <v>22000</v>
      </c>
      <c r="K2447" s="3" t="s">
        <v>22000</v>
      </c>
      <c r="L2447" s="3" t="s">
        <v>21999</v>
      </c>
      <c r="M2447" s="3">
        <v>1672358414</v>
      </c>
      <c r="N2447" s="3">
        <v>25612761</v>
      </c>
      <c r="O2447" s="3">
        <v>7935215901</v>
      </c>
      <c r="P2447" s="3">
        <v>7998992984</v>
      </c>
      <c r="Q2447" s="3" t="s">
        <v>8113</v>
      </c>
      <c r="R2447" s="3"/>
      <c r="S2447" s="3"/>
    </row>
    <row r="2448" spans="1:19" x14ac:dyDescent="0.25">
      <c r="A2448" s="3">
        <v>2435</v>
      </c>
      <c r="B2448" s="7">
        <v>1554010188</v>
      </c>
      <c r="C2448" s="6" t="s">
        <v>14589</v>
      </c>
      <c r="D2448" s="5" t="s">
        <v>36</v>
      </c>
      <c r="E2448" s="3" t="s">
        <v>21</v>
      </c>
      <c r="F2448" s="3">
        <v>60597</v>
      </c>
      <c r="G2448" s="4">
        <f>IF(LEN(F2448)=6,( LEFT(F2448,2)&amp;"/"&amp;MID(F2448,3,2)&amp;"/"&amp;RIGHT(F2448,2)),F2448)</f>
        <v>60597</v>
      </c>
      <c r="H2448" s="3">
        <v>2015</v>
      </c>
      <c r="I2448" s="3" t="s">
        <v>4</v>
      </c>
      <c r="J2448" s="3" t="s">
        <v>21998</v>
      </c>
      <c r="K2448" s="3" t="s">
        <v>21998</v>
      </c>
      <c r="L2448" s="3" t="s">
        <v>2139</v>
      </c>
      <c r="M2448" s="3">
        <v>1222957390</v>
      </c>
      <c r="N2448" s="3">
        <v>25537757</v>
      </c>
      <c r="O2448" s="3">
        <v>7931492792</v>
      </c>
      <c r="P2448" s="3">
        <v>7998809503</v>
      </c>
      <c r="Q2448" s="3" t="s">
        <v>3163</v>
      </c>
      <c r="R2448" s="3"/>
      <c r="S2448" s="3"/>
    </row>
    <row r="2449" spans="1:19" x14ac:dyDescent="0.25">
      <c r="A2449" s="3">
        <v>2436</v>
      </c>
      <c r="B2449" s="7">
        <v>1554010189</v>
      </c>
      <c r="C2449" s="6" t="s">
        <v>21997</v>
      </c>
      <c r="D2449" s="5" t="s">
        <v>36</v>
      </c>
      <c r="E2449" s="3" t="s">
        <v>21</v>
      </c>
      <c r="F2449" s="3">
        <v>90297</v>
      </c>
      <c r="G2449" s="4">
        <f>IF(LEN(F2449)=6,( LEFT(F2449,2)&amp;"/"&amp;MID(F2449,3,2)&amp;"/"&amp;RIGHT(F2449,2)),F2449)</f>
        <v>90297</v>
      </c>
      <c r="H2449" s="3">
        <v>2015</v>
      </c>
      <c r="I2449" s="3" t="s">
        <v>4</v>
      </c>
      <c r="J2449" s="3" t="s">
        <v>21996</v>
      </c>
      <c r="K2449" s="3" t="s">
        <v>21995</v>
      </c>
      <c r="L2449" s="3" t="s">
        <v>21994</v>
      </c>
      <c r="M2449" s="3">
        <v>1225149054</v>
      </c>
      <c r="N2449" s="3">
        <v>341899214</v>
      </c>
      <c r="O2449" s="3">
        <v>7932201867</v>
      </c>
      <c r="P2449" s="3">
        <v>7997366388</v>
      </c>
      <c r="Q2449" s="3" t="s">
        <v>199</v>
      </c>
      <c r="R2449" s="3" t="s">
        <v>21993</v>
      </c>
      <c r="S2449" s="3"/>
    </row>
    <row r="2450" spans="1:19" x14ac:dyDescent="0.25">
      <c r="A2450" s="3">
        <v>2437</v>
      </c>
      <c r="B2450" s="7">
        <v>1554010190</v>
      </c>
      <c r="C2450" s="6" t="s">
        <v>2493</v>
      </c>
      <c r="D2450" s="5" t="s">
        <v>1218</v>
      </c>
      <c r="E2450" s="3" t="s">
        <v>5</v>
      </c>
      <c r="F2450" s="3">
        <v>111197</v>
      </c>
      <c r="G2450" s="4" t="str">
        <f>IF(LEN(F2450)=6,( LEFT(F2450,2)&amp;"/"&amp;MID(F2450,3,2)&amp;"/"&amp;RIGHT(F2450,2)),F2450)</f>
        <v>11/11/97</v>
      </c>
      <c r="H2450" s="3">
        <v>2015</v>
      </c>
      <c r="I2450" s="3" t="s">
        <v>4</v>
      </c>
      <c r="J2450" s="3" t="s">
        <v>21992</v>
      </c>
      <c r="K2450" s="3" t="s">
        <v>21992</v>
      </c>
      <c r="L2450" s="3" t="s">
        <v>11954</v>
      </c>
      <c r="M2450" s="3">
        <v>1629001517</v>
      </c>
      <c r="N2450" s="3">
        <v>261525033</v>
      </c>
      <c r="O2450" s="3">
        <v>6020118582</v>
      </c>
      <c r="P2450" s="3">
        <v>6099902519</v>
      </c>
      <c r="Q2450" s="3" t="s">
        <v>21873</v>
      </c>
      <c r="R2450" s="3"/>
      <c r="S2450" s="3"/>
    </row>
    <row r="2451" spans="1:19" x14ac:dyDescent="0.25">
      <c r="A2451" s="3">
        <v>2438</v>
      </c>
      <c r="B2451" s="7">
        <v>1554010191</v>
      </c>
      <c r="C2451" s="6" t="s">
        <v>1798</v>
      </c>
      <c r="D2451" s="5" t="s">
        <v>523</v>
      </c>
      <c r="E2451" s="3" t="s">
        <v>21</v>
      </c>
      <c r="F2451" s="3">
        <v>160197</v>
      </c>
      <c r="G2451" s="4" t="str">
        <f>IF(LEN(F2451)=6,( LEFT(F2451,2)&amp;"/"&amp;MID(F2451,3,2)&amp;"/"&amp;RIGHT(F2451,2)),F2451)</f>
        <v>16/01/97</v>
      </c>
      <c r="H2451" s="3">
        <v>2015</v>
      </c>
      <c r="I2451" s="3" t="s">
        <v>4</v>
      </c>
      <c r="J2451" s="3" t="s">
        <v>21991</v>
      </c>
      <c r="K2451" s="3" t="s">
        <v>21990</v>
      </c>
      <c r="L2451" s="3" t="s">
        <v>21989</v>
      </c>
      <c r="M2451" s="3">
        <v>1658346833</v>
      </c>
      <c r="N2451" s="3">
        <v>273577831</v>
      </c>
      <c r="O2451" s="3">
        <v>7721805505</v>
      </c>
      <c r="P2451" s="3">
        <v>7799997899</v>
      </c>
      <c r="Q2451" s="3" t="s">
        <v>243</v>
      </c>
      <c r="R2451" s="3"/>
      <c r="S2451" s="3"/>
    </row>
    <row r="2452" spans="1:19" x14ac:dyDescent="0.25">
      <c r="A2452" s="3">
        <v>2439</v>
      </c>
      <c r="B2452" s="7">
        <v>1554010192</v>
      </c>
      <c r="C2452" s="6" t="s">
        <v>453</v>
      </c>
      <c r="D2452" s="5" t="s">
        <v>523</v>
      </c>
      <c r="E2452" s="3" t="s">
        <v>5</v>
      </c>
      <c r="F2452" s="3">
        <v>220597</v>
      </c>
      <c r="G2452" s="4" t="str">
        <f>IF(LEN(F2452)=6,( LEFT(F2452,2)&amp;"/"&amp;MID(F2452,3,2)&amp;"/"&amp;RIGHT(F2452,2)),F2452)</f>
        <v>22/05/97</v>
      </c>
      <c r="H2452" s="3">
        <v>2015</v>
      </c>
      <c r="I2452" s="3" t="s">
        <v>4</v>
      </c>
      <c r="J2452" s="3" t="s">
        <v>21988</v>
      </c>
      <c r="K2452" s="3" t="s">
        <v>21988</v>
      </c>
      <c r="L2452" s="3" t="s">
        <v>21987</v>
      </c>
      <c r="M2452" s="3">
        <v>1662722351</v>
      </c>
      <c r="N2452" s="3">
        <v>212481384</v>
      </c>
      <c r="O2452" s="3">
        <v>5120528503</v>
      </c>
      <c r="P2452" s="3">
        <v>5199834646</v>
      </c>
      <c r="Q2452" s="3" t="s">
        <v>2002</v>
      </c>
      <c r="R2452" s="3"/>
      <c r="S2452" s="3"/>
    </row>
    <row r="2453" spans="1:19" x14ac:dyDescent="0.25">
      <c r="A2453" s="3">
        <v>2440</v>
      </c>
      <c r="B2453" s="7">
        <v>1554010193</v>
      </c>
      <c r="C2453" s="6" t="s">
        <v>3689</v>
      </c>
      <c r="D2453" s="5" t="s">
        <v>240</v>
      </c>
      <c r="E2453" s="3" t="s">
        <v>21</v>
      </c>
      <c r="F2453" s="3">
        <v>120296</v>
      </c>
      <c r="G2453" s="4" t="str">
        <f>IF(LEN(F2453)=6,( LEFT(F2453,2)&amp;"/"&amp;MID(F2453,3,2)&amp;"/"&amp;RIGHT(F2453,2)),F2453)</f>
        <v>12/02/96</v>
      </c>
      <c r="H2453" s="3">
        <v>2015</v>
      </c>
      <c r="I2453" s="3" t="s">
        <v>4</v>
      </c>
      <c r="J2453" s="3" t="s">
        <v>21986</v>
      </c>
      <c r="K2453" s="3" t="s">
        <v>21985</v>
      </c>
      <c r="L2453" s="3" t="s">
        <v>8651</v>
      </c>
      <c r="M2453" s="3">
        <v>931629391</v>
      </c>
      <c r="N2453" s="3">
        <v>241421582</v>
      </c>
      <c r="O2453" s="3">
        <v>6621881284</v>
      </c>
      <c r="P2453" s="3">
        <v>6699721869</v>
      </c>
      <c r="Q2453" s="3" t="s">
        <v>1431</v>
      </c>
      <c r="R2453" s="3" t="s">
        <v>21984</v>
      </c>
      <c r="S2453" s="3"/>
    </row>
    <row r="2454" spans="1:19" x14ac:dyDescent="0.25">
      <c r="A2454" s="3">
        <v>2441</v>
      </c>
      <c r="B2454" s="7">
        <v>1554010195</v>
      </c>
      <c r="C2454" s="6" t="s">
        <v>1147</v>
      </c>
      <c r="D2454" s="5" t="s">
        <v>226</v>
      </c>
      <c r="E2454" s="3" t="s">
        <v>5</v>
      </c>
      <c r="F2454" s="3">
        <v>30497</v>
      </c>
      <c r="G2454" s="4">
        <f>IF(LEN(F2454)=6,( LEFT(F2454,2)&amp;"/"&amp;MID(F2454,3,2)&amp;"/"&amp;RIGHT(F2454,2)),F2454)</f>
        <v>30497</v>
      </c>
      <c r="H2454" s="3">
        <v>2015</v>
      </c>
      <c r="I2454" s="3" t="s">
        <v>4</v>
      </c>
      <c r="J2454" s="3" t="s">
        <v>21983</v>
      </c>
      <c r="K2454" s="3" t="s">
        <v>21983</v>
      </c>
      <c r="L2454" s="3" t="s">
        <v>453</v>
      </c>
      <c r="M2454" s="3">
        <v>1683379468</v>
      </c>
      <c r="N2454" s="3">
        <v>233251712</v>
      </c>
      <c r="O2454" s="3">
        <v>7932284766</v>
      </c>
      <c r="P2454" s="3">
        <v>7997366388</v>
      </c>
      <c r="Q2454" s="3" t="s">
        <v>21982</v>
      </c>
      <c r="R2454" s="3" t="s">
        <v>21981</v>
      </c>
      <c r="S2454" s="3"/>
    </row>
    <row r="2455" spans="1:19" x14ac:dyDescent="0.25">
      <c r="A2455" s="3">
        <v>2442</v>
      </c>
      <c r="B2455" s="7">
        <v>1554010196</v>
      </c>
      <c r="C2455" s="6" t="s">
        <v>227</v>
      </c>
      <c r="D2455" s="5" t="s">
        <v>226</v>
      </c>
      <c r="E2455" s="3" t="s">
        <v>5</v>
      </c>
      <c r="F2455" s="3">
        <v>130797</v>
      </c>
      <c r="G2455" s="4" t="str">
        <f>IF(LEN(F2455)=6,( LEFT(F2455,2)&amp;"/"&amp;MID(F2455,3,2)&amp;"/"&amp;RIGHT(F2455,2)),F2455)</f>
        <v>13/07/97</v>
      </c>
      <c r="H2455" s="3">
        <v>2015</v>
      </c>
      <c r="I2455" s="3" t="s">
        <v>4</v>
      </c>
      <c r="J2455" s="3" t="s">
        <v>21980</v>
      </c>
      <c r="K2455" s="3" t="s">
        <v>21980</v>
      </c>
      <c r="L2455" s="3" t="s">
        <v>7688</v>
      </c>
      <c r="M2455" s="3">
        <v>1665324574</v>
      </c>
      <c r="N2455" s="3">
        <v>291137848</v>
      </c>
      <c r="O2455" s="3">
        <v>0</v>
      </c>
      <c r="P2455" s="3">
        <v>0</v>
      </c>
      <c r="Q2455" s="3" t="s">
        <v>412</v>
      </c>
      <c r="R2455" s="3"/>
      <c r="S2455" s="3"/>
    </row>
    <row r="2456" spans="1:19" x14ac:dyDescent="0.25">
      <c r="A2456" s="3">
        <v>2443</v>
      </c>
      <c r="B2456" s="7">
        <v>1554010197</v>
      </c>
      <c r="C2456" s="6" t="s">
        <v>21979</v>
      </c>
      <c r="D2456" s="5" t="s">
        <v>226</v>
      </c>
      <c r="E2456" s="3" t="s">
        <v>5</v>
      </c>
      <c r="F2456" s="3">
        <v>101297</v>
      </c>
      <c r="G2456" s="4" t="str">
        <f>IF(LEN(F2456)=6,( LEFT(F2456,2)&amp;"/"&amp;MID(F2456,3,2)&amp;"/"&amp;RIGHT(F2456,2)),F2456)</f>
        <v>10/12/97</v>
      </c>
      <c r="H2456" s="3">
        <v>2015</v>
      </c>
      <c r="I2456" s="3" t="s">
        <v>4</v>
      </c>
      <c r="J2456" s="3" t="s">
        <v>21978</v>
      </c>
      <c r="K2456" s="3" t="s">
        <v>21978</v>
      </c>
      <c r="L2456" s="3" t="s">
        <v>21977</v>
      </c>
      <c r="M2456" s="3">
        <v>971893094</v>
      </c>
      <c r="N2456" s="3">
        <v>25872647</v>
      </c>
      <c r="O2456" s="3">
        <v>7932189285</v>
      </c>
      <c r="P2456" s="3">
        <v>7997366388</v>
      </c>
      <c r="Q2456" s="3" t="s">
        <v>21976</v>
      </c>
      <c r="R2456" s="3"/>
      <c r="S2456" s="3"/>
    </row>
    <row r="2457" spans="1:19" x14ac:dyDescent="0.25">
      <c r="A2457" s="3">
        <v>2444</v>
      </c>
      <c r="B2457" s="7">
        <v>1554010198</v>
      </c>
      <c r="C2457" s="6" t="s">
        <v>793</v>
      </c>
      <c r="D2457" s="5" t="s">
        <v>211</v>
      </c>
      <c r="E2457" s="3" t="s">
        <v>5</v>
      </c>
      <c r="F2457" s="3">
        <v>70597</v>
      </c>
      <c r="G2457" s="4">
        <f>IF(LEN(F2457)=6,( LEFT(F2457,2)&amp;"/"&amp;MID(F2457,3,2)&amp;"/"&amp;RIGHT(F2457,2)),F2457)</f>
        <v>70597</v>
      </c>
      <c r="H2457" s="3">
        <v>2015</v>
      </c>
      <c r="I2457" s="3" t="s">
        <v>4</v>
      </c>
      <c r="J2457" s="3" t="s">
        <v>21975</v>
      </c>
      <c r="K2457" s="3" t="s">
        <v>21974</v>
      </c>
      <c r="L2457" s="3" t="s">
        <v>21973</v>
      </c>
      <c r="M2457" s="3">
        <v>965818365</v>
      </c>
      <c r="N2457" s="3">
        <v>241607539</v>
      </c>
      <c r="O2457" s="3">
        <v>6622817494</v>
      </c>
      <c r="P2457" s="3">
        <v>6699828942</v>
      </c>
      <c r="Q2457" s="3" t="s">
        <v>63</v>
      </c>
      <c r="R2457" s="3"/>
      <c r="S2457" s="3"/>
    </row>
    <row r="2458" spans="1:19" x14ac:dyDescent="0.25">
      <c r="A2458" s="3">
        <v>2445</v>
      </c>
      <c r="B2458" s="7">
        <v>1554010199</v>
      </c>
      <c r="C2458" s="6" t="s">
        <v>7969</v>
      </c>
      <c r="D2458" s="5" t="s">
        <v>211</v>
      </c>
      <c r="E2458" s="3" t="s">
        <v>5</v>
      </c>
      <c r="F2458" s="3">
        <v>230596</v>
      </c>
      <c r="G2458" s="4" t="str">
        <f>IF(LEN(F2458)=6,( LEFT(F2458,2)&amp;"/"&amp;MID(F2458,3,2)&amp;"/"&amp;RIGHT(F2458,2)),F2458)</f>
        <v>23/05/96</v>
      </c>
      <c r="H2458" s="3">
        <v>2015</v>
      </c>
      <c r="I2458" s="3" t="s">
        <v>4</v>
      </c>
      <c r="J2458" s="3" t="s">
        <v>21972</v>
      </c>
      <c r="K2458" s="3" t="s">
        <v>21971</v>
      </c>
      <c r="L2458" s="3" t="s">
        <v>21970</v>
      </c>
      <c r="M2458" s="3">
        <v>968416314</v>
      </c>
      <c r="N2458" s="3">
        <v>321546008</v>
      </c>
      <c r="O2458" s="3">
        <v>8321723801</v>
      </c>
      <c r="P2458" s="3">
        <v>8399887671</v>
      </c>
      <c r="Q2458" s="3" t="s">
        <v>2115</v>
      </c>
      <c r="R2458" s="3" t="s">
        <v>10484</v>
      </c>
      <c r="S2458" s="3"/>
    </row>
    <row r="2459" spans="1:19" x14ac:dyDescent="0.25">
      <c r="A2459" s="3">
        <v>2446</v>
      </c>
      <c r="B2459" s="7">
        <v>1554010200</v>
      </c>
      <c r="C2459" s="6" t="s">
        <v>275</v>
      </c>
      <c r="D2459" s="5" t="s">
        <v>211</v>
      </c>
      <c r="E2459" s="3" t="s">
        <v>5</v>
      </c>
      <c r="F2459" s="3">
        <v>90497</v>
      </c>
      <c r="G2459" s="4">
        <f>IF(LEN(F2459)=6,( LEFT(F2459,2)&amp;"/"&amp;MID(F2459,3,2)&amp;"/"&amp;RIGHT(F2459,2)),F2459)</f>
        <v>90497</v>
      </c>
      <c r="H2459" s="3">
        <v>2015</v>
      </c>
      <c r="I2459" s="3" t="s">
        <v>4</v>
      </c>
      <c r="J2459" s="3" t="s">
        <v>21969</v>
      </c>
      <c r="K2459" s="3" t="s">
        <v>21968</v>
      </c>
      <c r="L2459" s="3" t="s">
        <v>21967</v>
      </c>
      <c r="M2459" s="3">
        <v>964160735</v>
      </c>
      <c r="N2459" s="3">
        <v>215370969</v>
      </c>
      <c r="O2459" s="3">
        <v>5220481561</v>
      </c>
      <c r="P2459" s="3">
        <v>5299627928</v>
      </c>
      <c r="Q2459" s="3" t="s">
        <v>21966</v>
      </c>
      <c r="R2459" s="3" t="s">
        <v>9126</v>
      </c>
      <c r="S2459" s="3"/>
    </row>
    <row r="2460" spans="1:19" x14ac:dyDescent="0.25">
      <c r="A2460" s="3">
        <v>2447</v>
      </c>
      <c r="B2460" s="7">
        <v>1554010201</v>
      </c>
      <c r="C2460" s="6" t="s">
        <v>21965</v>
      </c>
      <c r="D2460" s="5" t="s">
        <v>197</v>
      </c>
      <c r="E2460" s="3" t="s">
        <v>5</v>
      </c>
      <c r="F2460" s="3">
        <v>161097</v>
      </c>
      <c r="G2460" s="4" t="str">
        <f>IF(LEN(F2460)=6,( LEFT(F2460,2)&amp;"/"&amp;MID(F2460,3,2)&amp;"/"&amp;RIGHT(F2460,2)),F2460)</f>
        <v>16/10/97</v>
      </c>
      <c r="H2460" s="3">
        <v>2015</v>
      </c>
      <c r="I2460" s="3" t="s">
        <v>4</v>
      </c>
      <c r="J2460" s="3" t="s">
        <v>21964</v>
      </c>
      <c r="K2460" s="3" t="s">
        <v>21963</v>
      </c>
      <c r="L2460" s="3" t="s">
        <v>21962</v>
      </c>
      <c r="M2460" s="3">
        <v>903078426</v>
      </c>
      <c r="N2460" s="3">
        <v>25485494</v>
      </c>
      <c r="O2460" s="3">
        <v>7933244968</v>
      </c>
      <c r="P2460" s="3">
        <v>7998789934</v>
      </c>
      <c r="Q2460" s="3" t="s">
        <v>127</v>
      </c>
      <c r="R2460" s="3"/>
      <c r="S2460" s="3"/>
    </row>
    <row r="2461" spans="1:19" x14ac:dyDescent="0.25">
      <c r="A2461" s="3">
        <v>2448</v>
      </c>
      <c r="B2461" s="7">
        <v>1554010202</v>
      </c>
      <c r="C2461" s="6" t="s">
        <v>13463</v>
      </c>
      <c r="D2461" s="5" t="s">
        <v>197</v>
      </c>
      <c r="E2461" s="3" t="s">
        <v>5</v>
      </c>
      <c r="F2461" s="3">
        <v>180597</v>
      </c>
      <c r="G2461" s="4" t="str">
        <f>IF(LEN(F2461)=6,( LEFT(F2461,2)&amp;"/"&amp;MID(F2461,3,2)&amp;"/"&amp;RIGHT(F2461,2)),F2461)</f>
        <v>18/05/97</v>
      </c>
      <c r="H2461" s="3">
        <v>2015</v>
      </c>
      <c r="I2461" s="3" t="s">
        <v>256</v>
      </c>
      <c r="J2461" s="3" t="s">
        <v>21961</v>
      </c>
      <c r="K2461" s="3" t="s">
        <v>21961</v>
      </c>
      <c r="L2461" s="3" t="s">
        <v>21960</v>
      </c>
      <c r="M2461" s="3">
        <v>909445834</v>
      </c>
      <c r="N2461" s="3">
        <v>25635735</v>
      </c>
      <c r="O2461" s="3">
        <v>7932193512</v>
      </c>
      <c r="P2461" s="3">
        <v>7997366388</v>
      </c>
      <c r="Q2461" s="3" t="s">
        <v>21959</v>
      </c>
      <c r="R2461" s="3" t="s">
        <v>21958</v>
      </c>
      <c r="S2461" s="3"/>
    </row>
    <row r="2462" spans="1:19" x14ac:dyDescent="0.25">
      <c r="A2462" s="3">
        <v>2449</v>
      </c>
      <c r="B2462" s="7">
        <v>1554010203</v>
      </c>
      <c r="C2462" s="6" t="s">
        <v>21957</v>
      </c>
      <c r="D2462" s="5" t="s">
        <v>197</v>
      </c>
      <c r="E2462" s="3" t="s">
        <v>5</v>
      </c>
      <c r="F2462" s="3">
        <v>120797</v>
      </c>
      <c r="G2462" s="4" t="str">
        <f>IF(LEN(F2462)=6,( LEFT(F2462,2)&amp;"/"&amp;MID(F2462,3,2)&amp;"/"&amp;RIGHT(F2462,2)),F2462)</f>
        <v>12/07/97</v>
      </c>
      <c r="H2462" s="3">
        <v>2015</v>
      </c>
      <c r="I2462" s="3" t="s">
        <v>4</v>
      </c>
      <c r="J2462" s="3" t="s">
        <v>21956</v>
      </c>
      <c r="K2462" s="3" t="s">
        <v>21955</v>
      </c>
      <c r="L2462" s="3" t="s">
        <v>21954</v>
      </c>
      <c r="M2462" s="3">
        <v>961239398</v>
      </c>
      <c r="N2462" s="3">
        <v>272606413</v>
      </c>
      <c r="O2462" s="3">
        <v>7932197699</v>
      </c>
      <c r="P2462" s="3">
        <v>7997366388</v>
      </c>
      <c r="Q2462" s="3" t="s">
        <v>7915</v>
      </c>
      <c r="R2462" s="3" t="s">
        <v>15642</v>
      </c>
      <c r="S2462" s="3"/>
    </row>
    <row r="2463" spans="1:19" x14ac:dyDescent="0.25">
      <c r="A2463" s="3">
        <v>2450</v>
      </c>
      <c r="B2463" s="7">
        <v>1554010204</v>
      </c>
      <c r="C2463" s="6" t="s">
        <v>4737</v>
      </c>
      <c r="D2463" s="5" t="s">
        <v>197</v>
      </c>
      <c r="E2463" s="3" t="s">
        <v>5</v>
      </c>
      <c r="F2463" s="3">
        <v>200897</v>
      </c>
      <c r="G2463" s="4" t="str">
        <f>IF(LEN(F2463)=6,( LEFT(F2463,2)&amp;"/"&amp;MID(F2463,3,2)&amp;"/"&amp;RIGHT(F2463,2)),F2463)</f>
        <v>20/08/97</v>
      </c>
      <c r="H2463" s="3">
        <v>2015</v>
      </c>
      <c r="I2463" s="3" t="s">
        <v>4</v>
      </c>
      <c r="J2463" s="3" t="s">
        <v>21953</v>
      </c>
      <c r="K2463" s="3" t="s">
        <v>21953</v>
      </c>
      <c r="L2463" s="3" t="s">
        <v>21952</v>
      </c>
      <c r="M2463" s="3">
        <v>1243388788</v>
      </c>
      <c r="N2463" s="3">
        <v>381786747</v>
      </c>
      <c r="O2463" s="3">
        <v>7932206054</v>
      </c>
      <c r="P2463" s="3">
        <v>7997366388</v>
      </c>
      <c r="Q2463" s="3" t="s">
        <v>1828</v>
      </c>
      <c r="R2463" s="3"/>
      <c r="S2463" s="3"/>
    </row>
    <row r="2464" spans="1:19" x14ac:dyDescent="0.25">
      <c r="A2464" s="3">
        <v>2451</v>
      </c>
      <c r="B2464" s="7">
        <v>1554010205</v>
      </c>
      <c r="C2464" s="6" t="s">
        <v>15814</v>
      </c>
      <c r="D2464" s="5" t="s">
        <v>197</v>
      </c>
      <c r="E2464" s="3" t="s">
        <v>5</v>
      </c>
      <c r="F2464" s="3">
        <v>151297</v>
      </c>
      <c r="G2464" s="4" t="str">
        <f>IF(LEN(F2464)=6,( LEFT(F2464,2)&amp;"/"&amp;MID(F2464,3,2)&amp;"/"&amp;RIGHT(F2464,2)),F2464)</f>
        <v>15/12/97</v>
      </c>
      <c r="H2464" s="3">
        <v>2015</v>
      </c>
      <c r="I2464" s="3" t="s">
        <v>4</v>
      </c>
      <c r="J2464" s="3" t="s">
        <v>21951</v>
      </c>
      <c r="K2464" s="3" t="s">
        <v>21950</v>
      </c>
      <c r="L2464" s="3" t="s">
        <v>21949</v>
      </c>
      <c r="M2464" s="3">
        <v>1658026871</v>
      </c>
      <c r="N2464" s="3">
        <v>312334123</v>
      </c>
      <c r="O2464" s="3">
        <v>7932211001</v>
      </c>
      <c r="P2464" s="3">
        <v>7997366388</v>
      </c>
      <c r="Q2464" s="3" t="s">
        <v>63</v>
      </c>
      <c r="R2464" s="3" t="s">
        <v>10916</v>
      </c>
      <c r="S2464" s="3"/>
    </row>
    <row r="2465" spans="1:19" x14ac:dyDescent="0.25">
      <c r="A2465" s="3">
        <v>2452</v>
      </c>
      <c r="B2465" s="7">
        <v>1554010206</v>
      </c>
      <c r="C2465" s="6" t="s">
        <v>21948</v>
      </c>
      <c r="D2465" s="5" t="s">
        <v>197</v>
      </c>
      <c r="E2465" s="3" t="s">
        <v>5</v>
      </c>
      <c r="F2465" s="3">
        <v>130196</v>
      </c>
      <c r="G2465" s="4" t="str">
        <f>IF(LEN(F2465)=6,( LEFT(F2465,2)&amp;"/"&amp;MID(F2465,3,2)&amp;"/"&amp;RIGHT(F2465,2)),F2465)</f>
        <v>13/01/96</v>
      </c>
      <c r="H2465" s="3">
        <v>2015</v>
      </c>
      <c r="I2465" s="3" t="s">
        <v>4</v>
      </c>
      <c r="J2465" s="3" t="s">
        <v>21947</v>
      </c>
      <c r="K2465" s="3" t="s">
        <v>21947</v>
      </c>
      <c r="L2465" s="3" t="s">
        <v>21946</v>
      </c>
      <c r="M2465" s="3">
        <v>1696677179</v>
      </c>
      <c r="N2465" s="3">
        <v>291114175</v>
      </c>
      <c r="O2465" s="3">
        <v>7932201887</v>
      </c>
      <c r="P2465" s="3">
        <v>7997366388</v>
      </c>
      <c r="Q2465" s="3" t="s">
        <v>80</v>
      </c>
      <c r="R2465" s="3" t="s">
        <v>21945</v>
      </c>
      <c r="S2465" s="3"/>
    </row>
    <row r="2466" spans="1:19" x14ac:dyDescent="0.25">
      <c r="A2466" s="3">
        <v>2453</v>
      </c>
      <c r="B2466" s="7">
        <v>1554010207</v>
      </c>
      <c r="C2466" s="6" t="s">
        <v>297</v>
      </c>
      <c r="D2466" s="5" t="s">
        <v>5</v>
      </c>
      <c r="E2466" s="3" t="s">
        <v>5</v>
      </c>
      <c r="F2466" s="3">
        <v>81095</v>
      </c>
      <c r="G2466" s="4">
        <f>IF(LEN(F2466)=6,( LEFT(F2466,2)&amp;"/"&amp;MID(F2466,3,2)&amp;"/"&amp;RIGHT(F2466,2)),F2466)</f>
        <v>81095</v>
      </c>
      <c r="H2466" s="3">
        <v>2015</v>
      </c>
      <c r="I2466" s="3" t="s">
        <v>4</v>
      </c>
      <c r="J2466" s="3" t="s">
        <v>21944</v>
      </c>
      <c r="K2466" s="3" t="s">
        <v>21943</v>
      </c>
      <c r="L2466" s="3" t="s">
        <v>21942</v>
      </c>
      <c r="M2466" s="3">
        <v>1255550040</v>
      </c>
      <c r="N2466" s="3">
        <v>381680387</v>
      </c>
      <c r="O2466" s="3">
        <v>9622439203</v>
      </c>
      <c r="P2466" s="3">
        <v>9699733240</v>
      </c>
      <c r="Q2466" s="3" t="s">
        <v>15754</v>
      </c>
      <c r="R2466" s="3"/>
      <c r="S2466" s="3"/>
    </row>
    <row r="2467" spans="1:19" x14ac:dyDescent="0.25">
      <c r="A2467" s="3">
        <v>2454</v>
      </c>
      <c r="B2467" s="7">
        <v>1554010210</v>
      </c>
      <c r="C2467" s="6" t="s">
        <v>615</v>
      </c>
      <c r="D2467" s="5" t="s">
        <v>192</v>
      </c>
      <c r="E2467" s="3" t="s">
        <v>5</v>
      </c>
      <c r="F2467" s="3">
        <v>60697</v>
      </c>
      <c r="G2467" s="4">
        <f>IF(LEN(F2467)=6,( LEFT(F2467,2)&amp;"/"&amp;MID(F2467,3,2)&amp;"/"&amp;RIGHT(F2467,2)),F2467)</f>
        <v>60697</v>
      </c>
      <c r="H2467" s="3">
        <v>2015</v>
      </c>
      <c r="I2467" s="3" t="s">
        <v>4</v>
      </c>
      <c r="J2467" s="3" t="s">
        <v>21941</v>
      </c>
      <c r="K2467" s="3" t="s">
        <v>21766</v>
      </c>
      <c r="L2467" s="3" t="s">
        <v>21940</v>
      </c>
      <c r="M2467" s="3">
        <v>977637256</v>
      </c>
      <c r="N2467" s="3">
        <v>241607658</v>
      </c>
      <c r="O2467" s="3">
        <v>6622877371</v>
      </c>
      <c r="P2467" s="3">
        <v>6699713608</v>
      </c>
      <c r="Q2467" s="3" t="s">
        <v>412</v>
      </c>
      <c r="R2467" s="3"/>
      <c r="S2467" s="3"/>
    </row>
    <row r="2468" spans="1:19" x14ac:dyDescent="0.25">
      <c r="A2468" s="3">
        <v>2455</v>
      </c>
      <c r="B2468" s="7">
        <v>1554010211</v>
      </c>
      <c r="C2468" s="6" t="s">
        <v>21939</v>
      </c>
      <c r="D2468" s="5" t="s">
        <v>192</v>
      </c>
      <c r="E2468" s="3" t="s">
        <v>5</v>
      </c>
      <c r="F2468" s="3">
        <v>261296</v>
      </c>
      <c r="G2468" s="4" t="str">
        <f>IF(LEN(F2468)=6,( LEFT(F2468,2)&amp;"/"&amp;MID(F2468,3,2)&amp;"/"&amp;RIGHT(F2468,2)),F2468)</f>
        <v>26/12/96</v>
      </c>
      <c r="H2468" s="3">
        <v>2015</v>
      </c>
      <c r="I2468" s="3" t="s">
        <v>4</v>
      </c>
      <c r="J2468" s="3" t="s">
        <v>21938</v>
      </c>
      <c r="K2468" s="3" t="s">
        <v>21937</v>
      </c>
      <c r="L2468" s="3" t="s">
        <v>21936</v>
      </c>
      <c r="M2468" s="3">
        <v>1636332907</v>
      </c>
      <c r="N2468" s="3">
        <v>225810167</v>
      </c>
      <c r="O2468" s="3">
        <v>5620447747</v>
      </c>
      <c r="P2468" s="3">
        <v>5699912865</v>
      </c>
      <c r="Q2468" s="3" t="s">
        <v>21935</v>
      </c>
      <c r="R2468" s="3"/>
      <c r="S2468" s="3"/>
    </row>
    <row r="2469" spans="1:19" x14ac:dyDescent="0.25">
      <c r="A2469" s="3">
        <v>2456</v>
      </c>
      <c r="B2469" s="7">
        <v>1554010212</v>
      </c>
      <c r="C2469" s="6" t="s">
        <v>21934</v>
      </c>
      <c r="D2469" s="5" t="s">
        <v>3085</v>
      </c>
      <c r="E2469" s="3" t="s">
        <v>21</v>
      </c>
      <c r="F2469" s="3">
        <v>241297</v>
      </c>
      <c r="G2469" s="4" t="str">
        <f>IF(LEN(F2469)=6,( LEFT(F2469,2)&amp;"/"&amp;MID(F2469,3,2)&amp;"/"&amp;RIGHT(F2469,2)),F2469)</f>
        <v>24/12/97</v>
      </c>
      <c r="H2469" s="3">
        <v>2015</v>
      </c>
      <c r="I2469" s="3" t="s">
        <v>4</v>
      </c>
      <c r="J2469" s="3" t="s">
        <v>21933</v>
      </c>
      <c r="K2469" s="3" t="s">
        <v>21932</v>
      </c>
      <c r="L2469" s="3" t="s">
        <v>21931</v>
      </c>
      <c r="M2469" s="3">
        <v>965355201</v>
      </c>
      <c r="N2469" s="3">
        <v>25743644</v>
      </c>
      <c r="O2469" s="3">
        <v>7932201812</v>
      </c>
      <c r="P2469" s="3">
        <v>7997366388</v>
      </c>
      <c r="Q2469" s="3" t="s">
        <v>15677</v>
      </c>
      <c r="R2469" s="3" t="s">
        <v>7063</v>
      </c>
      <c r="S2469" s="3"/>
    </row>
    <row r="2470" spans="1:19" x14ac:dyDescent="0.25">
      <c r="A2470" s="3">
        <v>2457</v>
      </c>
      <c r="B2470" s="7">
        <v>1554010213</v>
      </c>
      <c r="C2470" s="6" t="s">
        <v>21930</v>
      </c>
      <c r="D2470" s="5" t="s">
        <v>3085</v>
      </c>
      <c r="E2470" s="3" t="s">
        <v>21</v>
      </c>
      <c r="F2470" s="3">
        <v>11297</v>
      </c>
      <c r="G2470" s="4">
        <f>IF(LEN(F2470)=6,( LEFT(F2470,2)&amp;"/"&amp;MID(F2470,3,2)&amp;"/"&amp;RIGHT(F2470,2)),F2470)</f>
        <v>11297</v>
      </c>
      <c r="H2470" s="3">
        <v>2015</v>
      </c>
      <c r="I2470" s="3" t="s">
        <v>4</v>
      </c>
      <c r="J2470" s="3" t="s">
        <v>21929</v>
      </c>
      <c r="K2470" s="3" t="s">
        <v>21928</v>
      </c>
      <c r="L2470" s="3" t="s">
        <v>21927</v>
      </c>
      <c r="M2470" s="3">
        <v>1695490727</v>
      </c>
      <c r="N2470" s="3">
        <v>241621479</v>
      </c>
      <c r="O2470" s="3">
        <v>6622288513</v>
      </c>
      <c r="P2470" s="3">
        <v>6699631966</v>
      </c>
      <c r="Q2470" s="3" t="s">
        <v>15647</v>
      </c>
      <c r="R2470" s="3"/>
      <c r="S2470" s="3"/>
    </row>
    <row r="2471" spans="1:19" x14ac:dyDescent="0.25">
      <c r="A2471" s="3">
        <v>2458</v>
      </c>
      <c r="B2471" s="7">
        <v>1554010214</v>
      </c>
      <c r="C2471" s="6" t="s">
        <v>7819</v>
      </c>
      <c r="D2471" s="5" t="s">
        <v>9084</v>
      </c>
      <c r="E2471" s="3" t="s">
        <v>5</v>
      </c>
      <c r="F2471" s="3">
        <v>10797</v>
      </c>
      <c r="G2471" s="4">
        <f>IF(LEN(F2471)=6,( LEFT(F2471,2)&amp;"/"&amp;MID(F2471,3,2)&amp;"/"&amp;RIGHT(F2471,2)),F2471)</f>
        <v>10797</v>
      </c>
      <c r="H2471" s="3">
        <v>2015</v>
      </c>
      <c r="I2471" s="3" t="s">
        <v>4</v>
      </c>
      <c r="J2471" s="3" t="s">
        <v>21926</v>
      </c>
      <c r="K2471" s="3" t="s">
        <v>21925</v>
      </c>
      <c r="L2471" s="3" t="s">
        <v>21924</v>
      </c>
      <c r="M2471" s="3">
        <v>1657483429</v>
      </c>
      <c r="N2471" s="3">
        <v>273629801</v>
      </c>
      <c r="O2471" s="3">
        <v>7721693020</v>
      </c>
      <c r="P2471" s="3">
        <v>7799946829</v>
      </c>
      <c r="Q2471" s="3" t="s">
        <v>690</v>
      </c>
      <c r="R2471" s="3"/>
      <c r="S2471" s="3"/>
    </row>
    <row r="2472" spans="1:19" x14ac:dyDescent="0.25">
      <c r="A2472" s="3">
        <v>2459</v>
      </c>
      <c r="B2472" s="7">
        <v>1554010217</v>
      </c>
      <c r="C2472" s="6" t="s">
        <v>21923</v>
      </c>
      <c r="D2472" s="5" t="s">
        <v>1109</v>
      </c>
      <c r="E2472" s="3" t="s">
        <v>21</v>
      </c>
      <c r="F2472" s="3">
        <v>260497</v>
      </c>
      <c r="G2472" s="4" t="str">
        <f>IF(LEN(F2472)=6,( LEFT(F2472,2)&amp;"/"&amp;MID(F2472,3,2)&amp;"/"&amp;RIGHT(F2472,2)),F2472)</f>
        <v>26/04/97</v>
      </c>
      <c r="H2472" s="3">
        <v>2015</v>
      </c>
      <c r="I2472" s="3" t="s">
        <v>4</v>
      </c>
      <c r="J2472" s="3" t="s">
        <v>21922</v>
      </c>
      <c r="K2472" s="3" t="s">
        <v>21922</v>
      </c>
      <c r="L2472" s="3" t="s">
        <v>21921</v>
      </c>
      <c r="M2472" s="3">
        <v>971161792</v>
      </c>
      <c r="N2472" s="3">
        <v>285577004</v>
      </c>
      <c r="O2472" s="3">
        <v>7021222710</v>
      </c>
      <c r="P2472" s="3">
        <v>7099845608</v>
      </c>
      <c r="Q2472" s="3" t="s">
        <v>21920</v>
      </c>
      <c r="R2472" s="3" t="s">
        <v>21919</v>
      </c>
      <c r="S2472" s="3"/>
    </row>
    <row r="2473" spans="1:19" x14ac:dyDescent="0.25">
      <c r="A2473" s="3">
        <v>2460</v>
      </c>
      <c r="B2473" s="7">
        <v>1554010218</v>
      </c>
      <c r="C2473" s="6" t="s">
        <v>21918</v>
      </c>
      <c r="D2473" s="5" t="s">
        <v>1109</v>
      </c>
      <c r="E2473" s="3" t="s">
        <v>21</v>
      </c>
      <c r="F2473" s="3">
        <v>180996</v>
      </c>
      <c r="G2473" s="4" t="str">
        <f>IF(LEN(F2473)=6,( LEFT(F2473,2)&amp;"/"&amp;MID(F2473,3,2)&amp;"/"&amp;RIGHT(F2473,2)),F2473)</f>
        <v>18/09/96</v>
      </c>
      <c r="H2473" s="3">
        <v>2015</v>
      </c>
      <c r="I2473" s="3" t="s">
        <v>4</v>
      </c>
      <c r="J2473" s="3" t="s">
        <v>21917</v>
      </c>
      <c r="K2473" s="3" t="s">
        <v>21916</v>
      </c>
      <c r="L2473" s="3" t="s">
        <v>21915</v>
      </c>
      <c r="M2473" s="3">
        <v>975336481</v>
      </c>
      <c r="N2473" s="3">
        <v>312329479</v>
      </c>
      <c r="O2473" s="3">
        <v>8223152217</v>
      </c>
      <c r="P2473" s="3">
        <v>8299887944</v>
      </c>
      <c r="Q2473" s="3" t="s">
        <v>1477</v>
      </c>
      <c r="R2473" s="3" t="s">
        <v>21914</v>
      </c>
      <c r="S2473" s="3"/>
    </row>
    <row r="2474" spans="1:19" x14ac:dyDescent="0.25">
      <c r="A2474" s="3">
        <v>2461</v>
      </c>
      <c r="B2474" s="7">
        <v>1554010219</v>
      </c>
      <c r="C2474" s="6" t="s">
        <v>21913</v>
      </c>
      <c r="D2474" s="5" t="s">
        <v>1104</v>
      </c>
      <c r="E2474" s="3" t="s">
        <v>5</v>
      </c>
      <c r="F2474" s="3">
        <v>180897</v>
      </c>
      <c r="G2474" s="4" t="str">
        <f>IF(LEN(F2474)=6,( LEFT(F2474,2)&amp;"/"&amp;MID(F2474,3,2)&amp;"/"&amp;RIGHT(F2474,2)),F2474)</f>
        <v>18/08/97</v>
      </c>
      <c r="H2474" s="3">
        <v>2015</v>
      </c>
      <c r="I2474" s="3" t="s">
        <v>4</v>
      </c>
      <c r="J2474" s="3" t="s">
        <v>21912</v>
      </c>
      <c r="K2474" s="3" t="s">
        <v>21911</v>
      </c>
      <c r="L2474" s="3" t="s">
        <v>21910</v>
      </c>
      <c r="M2474" s="3">
        <v>938315125</v>
      </c>
      <c r="N2474" s="3">
        <v>272542925</v>
      </c>
      <c r="O2474" s="3">
        <v>7932197675</v>
      </c>
      <c r="P2474" s="3">
        <v>7997366388</v>
      </c>
      <c r="Q2474" s="3" t="s">
        <v>21909</v>
      </c>
      <c r="R2474" s="3" t="s">
        <v>10491</v>
      </c>
      <c r="S2474" s="3"/>
    </row>
    <row r="2475" spans="1:19" x14ac:dyDescent="0.25">
      <c r="A2475" s="3">
        <v>2462</v>
      </c>
      <c r="B2475" s="7">
        <v>1554010220</v>
      </c>
      <c r="C2475" s="6" t="s">
        <v>21908</v>
      </c>
      <c r="D2475" s="5" t="s">
        <v>1104</v>
      </c>
      <c r="E2475" s="3" t="s">
        <v>5</v>
      </c>
      <c r="F2475" s="3">
        <v>100497</v>
      </c>
      <c r="G2475" s="4" t="str">
        <f>IF(LEN(F2475)=6,( LEFT(F2475,2)&amp;"/"&amp;MID(F2475,3,2)&amp;"/"&amp;RIGHT(F2475,2)),F2475)</f>
        <v>10/04/97</v>
      </c>
      <c r="H2475" s="3">
        <v>2015</v>
      </c>
      <c r="I2475" s="3" t="s">
        <v>4</v>
      </c>
      <c r="J2475" s="3" t="s">
        <v>21907</v>
      </c>
      <c r="K2475" s="3" t="s">
        <v>21906</v>
      </c>
      <c r="L2475" s="3" t="s">
        <v>2897</v>
      </c>
      <c r="M2475" s="3">
        <v>1684770749</v>
      </c>
      <c r="N2475" s="3">
        <v>215396512</v>
      </c>
      <c r="O2475" s="3">
        <v>5220177114</v>
      </c>
      <c r="P2475" s="3">
        <v>5299666004</v>
      </c>
      <c r="Q2475" s="3" t="s">
        <v>80</v>
      </c>
      <c r="R2475" s="3"/>
      <c r="S2475" s="3"/>
    </row>
    <row r="2476" spans="1:19" x14ac:dyDescent="0.25">
      <c r="A2476" s="3">
        <v>2463</v>
      </c>
      <c r="B2476" s="7">
        <v>1554010221</v>
      </c>
      <c r="C2476" s="6" t="s">
        <v>21905</v>
      </c>
      <c r="D2476" s="5" t="s">
        <v>186</v>
      </c>
      <c r="E2476" s="3" t="s">
        <v>21</v>
      </c>
      <c r="F2476" s="3">
        <v>270397</v>
      </c>
      <c r="G2476" s="4" t="str">
        <f>IF(LEN(F2476)=6,( LEFT(F2476,2)&amp;"/"&amp;MID(F2476,3,2)&amp;"/"&amp;RIGHT(F2476,2)),F2476)</f>
        <v>27/03/97</v>
      </c>
      <c r="H2476" s="3">
        <v>2015</v>
      </c>
      <c r="I2476" s="3" t="s">
        <v>4</v>
      </c>
      <c r="J2476" s="3" t="s">
        <v>21904</v>
      </c>
      <c r="K2476" s="3" t="s">
        <v>21903</v>
      </c>
      <c r="L2476" s="3" t="s">
        <v>21902</v>
      </c>
      <c r="M2476" s="3">
        <v>1262881749</v>
      </c>
      <c r="N2476" s="3">
        <v>352500735</v>
      </c>
      <c r="O2476" s="3">
        <v>8922322879</v>
      </c>
      <c r="P2476" s="3">
        <v>8999608522</v>
      </c>
      <c r="Q2476" s="3" t="s">
        <v>3118</v>
      </c>
      <c r="R2476" s="3"/>
      <c r="S2476" s="3"/>
    </row>
    <row r="2477" spans="1:19" x14ac:dyDescent="0.25">
      <c r="A2477" s="3">
        <v>2464</v>
      </c>
      <c r="B2477" s="7">
        <v>1554010223</v>
      </c>
      <c r="C2477" s="6" t="s">
        <v>21901</v>
      </c>
      <c r="D2477" s="5" t="s">
        <v>186</v>
      </c>
      <c r="E2477" s="3" t="s">
        <v>5</v>
      </c>
      <c r="F2477" s="3">
        <v>201097</v>
      </c>
      <c r="G2477" s="4" t="str">
        <f>IF(LEN(F2477)=6,( LEFT(F2477,2)&amp;"/"&amp;MID(F2477,3,2)&amp;"/"&amp;RIGHT(F2477,2)),F2477)</f>
        <v>20/10/97</v>
      </c>
      <c r="H2477" s="3">
        <v>2015</v>
      </c>
      <c r="I2477" s="3" t="s">
        <v>4</v>
      </c>
      <c r="J2477" s="3" t="s">
        <v>21900</v>
      </c>
      <c r="K2477" s="3" t="s">
        <v>21900</v>
      </c>
      <c r="L2477" s="3" t="s">
        <v>21899</v>
      </c>
      <c r="M2477" s="3">
        <v>1284348899</v>
      </c>
      <c r="N2477" s="3">
        <v>25589064</v>
      </c>
      <c r="O2477" s="3">
        <v>7933627359</v>
      </c>
      <c r="P2477" s="3">
        <v>7998911724</v>
      </c>
      <c r="Q2477" s="3" t="s">
        <v>127</v>
      </c>
      <c r="R2477" s="3" t="s">
        <v>21898</v>
      </c>
      <c r="S2477" s="3"/>
    </row>
    <row r="2478" spans="1:19" x14ac:dyDescent="0.25">
      <c r="A2478" s="3">
        <v>2465</v>
      </c>
      <c r="B2478" s="7">
        <v>1554010224</v>
      </c>
      <c r="C2478" s="6" t="s">
        <v>16705</v>
      </c>
      <c r="D2478" s="5" t="s">
        <v>186</v>
      </c>
      <c r="E2478" s="3" t="s">
        <v>5</v>
      </c>
      <c r="F2478" s="3">
        <v>81097</v>
      </c>
      <c r="G2478" s="4">
        <f>IF(LEN(F2478)=6,( LEFT(F2478,2)&amp;"/"&amp;MID(F2478,3,2)&amp;"/"&amp;RIGHT(F2478,2)),F2478)</f>
        <v>81097</v>
      </c>
      <c r="H2478" s="3">
        <v>2015</v>
      </c>
      <c r="I2478" s="3" t="s">
        <v>4</v>
      </c>
      <c r="J2478" s="3" t="s">
        <v>21897</v>
      </c>
      <c r="K2478" s="3" t="s">
        <v>21897</v>
      </c>
      <c r="L2478" s="3" t="s">
        <v>21896</v>
      </c>
      <c r="M2478" s="3">
        <v>983685833</v>
      </c>
      <c r="N2478" s="3">
        <v>25485012</v>
      </c>
      <c r="O2478" s="3">
        <v>7932193480</v>
      </c>
      <c r="P2478" s="3">
        <v>7997366388</v>
      </c>
      <c r="Q2478" s="3" t="s">
        <v>21895</v>
      </c>
      <c r="R2478" s="3" t="s">
        <v>839</v>
      </c>
      <c r="S2478" s="3"/>
    </row>
    <row r="2479" spans="1:19" x14ac:dyDescent="0.25">
      <c r="A2479" s="3">
        <v>2466</v>
      </c>
      <c r="B2479" s="7">
        <v>1554010226</v>
      </c>
      <c r="C2479" s="6" t="s">
        <v>21894</v>
      </c>
      <c r="D2479" s="5" t="s">
        <v>186</v>
      </c>
      <c r="E2479" s="3" t="s">
        <v>5</v>
      </c>
      <c r="F2479" s="3">
        <v>80597</v>
      </c>
      <c r="G2479" s="4">
        <f>IF(LEN(F2479)=6,( LEFT(F2479,2)&amp;"/"&amp;MID(F2479,3,2)&amp;"/"&amp;RIGHT(F2479,2)),F2479)</f>
        <v>80597</v>
      </c>
      <c r="H2479" s="3">
        <v>2015</v>
      </c>
      <c r="I2479" s="3" t="s">
        <v>4</v>
      </c>
      <c r="J2479" s="3" t="s">
        <v>21893</v>
      </c>
      <c r="K2479" s="3" t="s">
        <v>21892</v>
      </c>
      <c r="L2479" s="3" t="s">
        <v>21891</v>
      </c>
      <c r="M2479" s="3">
        <v>978162752</v>
      </c>
      <c r="N2479" s="3">
        <v>251141366</v>
      </c>
      <c r="O2479" s="3">
        <v>6822020236</v>
      </c>
      <c r="P2479" s="3">
        <v>6899768570</v>
      </c>
      <c r="Q2479" s="3" t="s">
        <v>15472</v>
      </c>
      <c r="R2479" s="3"/>
      <c r="S2479" s="3"/>
    </row>
    <row r="2480" spans="1:19" x14ac:dyDescent="0.25">
      <c r="A2480" s="3">
        <v>2467</v>
      </c>
      <c r="B2480" s="7">
        <v>1554010227</v>
      </c>
      <c r="C2480" s="6" t="s">
        <v>615</v>
      </c>
      <c r="D2480" s="5" t="s">
        <v>2867</v>
      </c>
      <c r="E2480" s="3" t="s">
        <v>5</v>
      </c>
      <c r="F2480" s="3">
        <v>150997</v>
      </c>
      <c r="G2480" s="4" t="str">
        <f>IF(LEN(F2480)=6,( LEFT(F2480,2)&amp;"/"&amp;MID(F2480,3,2)&amp;"/"&amp;RIGHT(F2480,2)),F2480)</f>
        <v>15/09/97</v>
      </c>
      <c r="H2480" s="3">
        <v>2015</v>
      </c>
      <c r="I2480" s="3" t="s">
        <v>4</v>
      </c>
      <c r="J2480" s="3" t="s">
        <v>21890</v>
      </c>
      <c r="K2480" s="3" t="s">
        <v>21890</v>
      </c>
      <c r="L2480" s="3" t="s">
        <v>11834</v>
      </c>
      <c r="M2480" s="3">
        <v>936663240</v>
      </c>
      <c r="N2480" s="3">
        <v>25627326</v>
      </c>
      <c r="O2480" s="3">
        <v>7931254586</v>
      </c>
      <c r="P2480" s="3">
        <v>7999056391</v>
      </c>
      <c r="Q2480" s="3" t="s">
        <v>21889</v>
      </c>
      <c r="R2480" s="3"/>
      <c r="S2480" s="3"/>
    </row>
    <row r="2481" spans="1:19" x14ac:dyDescent="0.25">
      <c r="A2481" s="3">
        <v>2468</v>
      </c>
      <c r="B2481" s="7">
        <v>1554010228</v>
      </c>
      <c r="C2481" s="6" t="s">
        <v>6681</v>
      </c>
      <c r="D2481" s="5" t="s">
        <v>28</v>
      </c>
      <c r="E2481" s="3" t="s">
        <v>21</v>
      </c>
      <c r="F2481" s="3">
        <v>250397</v>
      </c>
      <c r="G2481" s="4" t="str">
        <f>IF(LEN(F2481)=6,( LEFT(F2481,2)&amp;"/"&amp;MID(F2481,3,2)&amp;"/"&amp;RIGHT(F2481,2)),F2481)</f>
        <v>25/03/97</v>
      </c>
      <c r="H2481" s="3">
        <v>2015</v>
      </c>
      <c r="I2481" s="3" t="s">
        <v>4</v>
      </c>
      <c r="J2481" s="3" t="s">
        <v>21888</v>
      </c>
      <c r="K2481" s="3" t="s">
        <v>21887</v>
      </c>
      <c r="L2481" s="3" t="s">
        <v>21886</v>
      </c>
      <c r="M2481" s="3">
        <v>1216904442</v>
      </c>
      <c r="N2481" s="3">
        <v>25841147</v>
      </c>
      <c r="O2481" s="3">
        <v>0</v>
      </c>
      <c r="P2481" s="3">
        <v>0</v>
      </c>
      <c r="Q2481" s="3" t="s">
        <v>1613</v>
      </c>
      <c r="R2481" s="3"/>
      <c r="S2481" s="3"/>
    </row>
    <row r="2482" spans="1:19" x14ac:dyDescent="0.25">
      <c r="A2482" s="3">
        <v>2469</v>
      </c>
      <c r="B2482" s="7">
        <v>1554010229</v>
      </c>
      <c r="C2482" s="6" t="s">
        <v>5290</v>
      </c>
      <c r="D2482" s="5" t="s">
        <v>1063</v>
      </c>
      <c r="E2482" s="3" t="s">
        <v>21</v>
      </c>
      <c r="F2482" s="3">
        <v>110997</v>
      </c>
      <c r="G2482" s="4" t="str">
        <f>IF(LEN(F2482)=6,( LEFT(F2482,2)&amp;"/"&amp;MID(F2482,3,2)&amp;"/"&amp;RIGHT(F2482,2)),F2482)</f>
        <v>11/09/97</v>
      </c>
      <c r="H2482" s="3">
        <v>2015</v>
      </c>
      <c r="I2482" s="3" t="s">
        <v>4</v>
      </c>
      <c r="J2482" s="3" t="s">
        <v>21885</v>
      </c>
      <c r="K2482" s="3" t="s">
        <v>21885</v>
      </c>
      <c r="L2482" s="3" t="s">
        <v>21884</v>
      </c>
      <c r="M2482" s="3">
        <v>937913261</v>
      </c>
      <c r="N2482" s="3">
        <v>251057369</v>
      </c>
      <c r="O2482" s="3">
        <v>6821609324</v>
      </c>
      <c r="P2482" s="3">
        <v>6899779447</v>
      </c>
      <c r="Q2482" s="3" t="s">
        <v>362</v>
      </c>
      <c r="R2482" s="3" t="s">
        <v>21883</v>
      </c>
      <c r="S2482" s="3"/>
    </row>
    <row r="2483" spans="1:19" x14ac:dyDescent="0.25">
      <c r="A2483" s="3">
        <v>2470</v>
      </c>
      <c r="B2483" s="7">
        <v>1554010230</v>
      </c>
      <c r="C2483" s="6" t="s">
        <v>21882</v>
      </c>
      <c r="D2483" s="5" t="s">
        <v>13797</v>
      </c>
      <c r="E2483" s="3" t="s">
        <v>21</v>
      </c>
      <c r="F2483" s="3">
        <v>161196</v>
      </c>
      <c r="G2483" s="4" t="str">
        <f>IF(LEN(F2483)=6,( LEFT(F2483,2)&amp;"/"&amp;MID(F2483,3,2)&amp;"/"&amp;RIGHT(F2483,2)),F2483)</f>
        <v>16/11/96</v>
      </c>
      <c r="H2483" s="3">
        <v>2015</v>
      </c>
      <c r="I2483" s="3" t="s">
        <v>4</v>
      </c>
      <c r="J2483" s="3" t="s">
        <v>21881</v>
      </c>
      <c r="K2483" s="3" t="s">
        <v>21881</v>
      </c>
      <c r="L2483" s="3" t="s">
        <v>21880</v>
      </c>
      <c r="M2483" s="3">
        <v>934894379</v>
      </c>
      <c r="N2483" s="3">
        <v>215379569</v>
      </c>
      <c r="O2483" s="3">
        <v>5221267485</v>
      </c>
      <c r="P2483" s="3">
        <v>5299857606</v>
      </c>
      <c r="Q2483" s="3" t="s">
        <v>21879</v>
      </c>
      <c r="R2483" s="3"/>
      <c r="S2483" s="3"/>
    </row>
    <row r="2484" spans="1:19" x14ac:dyDescent="0.25">
      <c r="A2484" s="3">
        <v>2471</v>
      </c>
      <c r="B2484" s="7">
        <v>1554010233</v>
      </c>
      <c r="C2484" s="6" t="s">
        <v>21878</v>
      </c>
      <c r="D2484" s="5" t="s">
        <v>2644</v>
      </c>
      <c r="E2484" s="3" t="s">
        <v>5</v>
      </c>
      <c r="F2484" s="3">
        <v>30797</v>
      </c>
      <c r="G2484" s="4">
        <f>IF(LEN(F2484)=6,( LEFT(F2484,2)&amp;"/"&amp;MID(F2484,3,2)&amp;"/"&amp;RIGHT(F2484,2)),F2484)</f>
        <v>30797</v>
      </c>
      <c r="H2484" s="3">
        <v>2015</v>
      </c>
      <c r="I2484" s="3" t="s">
        <v>90</v>
      </c>
      <c r="J2484" s="3" t="s">
        <v>21877</v>
      </c>
      <c r="K2484" s="3" t="s">
        <v>21877</v>
      </c>
      <c r="L2484" s="3" t="s">
        <v>21876</v>
      </c>
      <c r="M2484" s="3">
        <v>933722860</v>
      </c>
      <c r="N2484" s="3">
        <v>25603684</v>
      </c>
      <c r="O2484" s="3">
        <v>820010378</v>
      </c>
      <c r="P2484" s="3"/>
      <c r="Q2484" s="3" t="s">
        <v>18692</v>
      </c>
      <c r="R2484" s="3"/>
      <c r="S2484" s="3"/>
    </row>
    <row r="2485" spans="1:19" x14ac:dyDescent="0.25">
      <c r="A2485" s="3">
        <v>2472</v>
      </c>
      <c r="B2485" s="7">
        <v>1554010234</v>
      </c>
      <c r="C2485" s="6" t="s">
        <v>3410</v>
      </c>
      <c r="D2485" s="5" t="s">
        <v>2644</v>
      </c>
      <c r="E2485" s="3" t="s">
        <v>5</v>
      </c>
      <c r="F2485" s="3">
        <v>190997</v>
      </c>
      <c r="G2485" s="4" t="str">
        <f>IF(LEN(F2485)=6,( LEFT(F2485,2)&amp;"/"&amp;MID(F2485,3,2)&amp;"/"&amp;RIGHT(F2485,2)),F2485)</f>
        <v>19/09/97</v>
      </c>
      <c r="H2485" s="3">
        <v>2015</v>
      </c>
      <c r="I2485" s="3" t="s">
        <v>4</v>
      </c>
      <c r="J2485" s="3" t="s">
        <v>21875</v>
      </c>
      <c r="K2485" s="3" t="s">
        <v>21875</v>
      </c>
      <c r="L2485" s="3" t="s">
        <v>21874</v>
      </c>
      <c r="M2485" s="3">
        <v>1666814815</v>
      </c>
      <c r="N2485" s="3">
        <v>245291156</v>
      </c>
      <c r="O2485" s="3">
        <v>6720971612</v>
      </c>
      <c r="P2485" s="3">
        <v>6799940144</v>
      </c>
      <c r="Q2485" s="3" t="s">
        <v>21873</v>
      </c>
      <c r="R2485" s="3" t="s">
        <v>21872</v>
      </c>
      <c r="S2485" s="3"/>
    </row>
    <row r="2486" spans="1:19" x14ac:dyDescent="0.25">
      <c r="A2486" s="3">
        <v>2473</v>
      </c>
      <c r="B2486" s="7">
        <v>1554010235</v>
      </c>
      <c r="C2486" s="6" t="s">
        <v>1249</v>
      </c>
      <c r="D2486" s="5" t="s">
        <v>2644</v>
      </c>
      <c r="E2486" s="3" t="s">
        <v>5</v>
      </c>
      <c r="F2486" s="3">
        <v>260297</v>
      </c>
      <c r="G2486" s="4" t="str">
        <f>IF(LEN(F2486)=6,( LEFT(F2486,2)&amp;"/"&amp;MID(F2486,3,2)&amp;"/"&amp;RIGHT(F2486,2)),F2486)</f>
        <v>26/02/97</v>
      </c>
      <c r="H2486" s="3">
        <v>2015</v>
      </c>
      <c r="I2486" s="3" t="s">
        <v>4</v>
      </c>
      <c r="J2486" s="3" t="s">
        <v>21871</v>
      </c>
      <c r="K2486" s="3" t="s">
        <v>21870</v>
      </c>
      <c r="L2486" s="3" t="s">
        <v>21869</v>
      </c>
      <c r="M2486" s="3">
        <v>1633752192</v>
      </c>
      <c r="N2486" s="3">
        <v>221408509</v>
      </c>
      <c r="O2486" s="3">
        <v>5420045152</v>
      </c>
      <c r="P2486" s="3">
        <v>5499980091</v>
      </c>
      <c r="Q2486" s="3" t="s">
        <v>21868</v>
      </c>
      <c r="R2486" s="3"/>
      <c r="S2486" s="3"/>
    </row>
    <row r="2487" spans="1:19" x14ac:dyDescent="0.25">
      <c r="A2487" s="3">
        <v>2474</v>
      </c>
      <c r="B2487" s="7">
        <v>1554010236</v>
      </c>
      <c r="C2487" s="6" t="s">
        <v>2401</v>
      </c>
      <c r="D2487" s="5" t="s">
        <v>2644</v>
      </c>
      <c r="E2487" s="3" t="s">
        <v>5</v>
      </c>
      <c r="F2487" s="3">
        <v>210597</v>
      </c>
      <c r="G2487" s="4" t="str">
        <f>IF(LEN(F2487)=6,( LEFT(F2487,2)&amp;"/"&amp;MID(F2487,3,2)&amp;"/"&amp;RIGHT(F2487,2)),F2487)</f>
        <v>21/05/97</v>
      </c>
      <c r="H2487" s="3">
        <v>2015</v>
      </c>
      <c r="I2487" s="3" t="s">
        <v>90</v>
      </c>
      <c r="J2487" s="3" t="s">
        <v>21867</v>
      </c>
      <c r="K2487" s="3" t="s">
        <v>21866</v>
      </c>
      <c r="L2487" s="3" t="s">
        <v>21865</v>
      </c>
      <c r="M2487" s="3">
        <v>1663938012</v>
      </c>
      <c r="N2487" s="3">
        <v>231106722</v>
      </c>
      <c r="O2487" s="3">
        <v>7932189361</v>
      </c>
      <c r="P2487" s="3">
        <v>7997366388</v>
      </c>
      <c r="Q2487" s="3" t="s">
        <v>1431</v>
      </c>
      <c r="R2487" s="3" t="s">
        <v>21864</v>
      </c>
      <c r="S2487" s="3"/>
    </row>
    <row r="2488" spans="1:19" x14ac:dyDescent="0.25">
      <c r="A2488" s="3">
        <v>2475</v>
      </c>
      <c r="B2488" s="7">
        <v>1554010238</v>
      </c>
      <c r="C2488" s="6" t="s">
        <v>2771</v>
      </c>
      <c r="D2488" s="5" t="s">
        <v>1039</v>
      </c>
      <c r="E2488" s="3" t="s">
        <v>5</v>
      </c>
      <c r="F2488" s="3">
        <v>50297</v>
      </c>
      <c r="G2488" s="4">
        <f>IF(LEN(F2488)=6,( LEFT(F2488,2)&amp;"/"&amp;MID(F2488,3,2)&amp;"/"&amp;RIGHT(F2488,2)),F2488)</f>
        <v>50297</v>
      </c>
      <c r="H2488" s="3">
        <v>2015</v>
      </c>
      <c r="I2488" s="3" t="s">
        <v>4</v>
      </c>
      <c r="J2488" s="3" t="s">
        <v>21863</v>
      </c>
      <c r="K2488" s="3" t="s">
        <v>21862</v>
      </c>
      <c r="L2488" s="3" t="s">
        <v>12476</v>
      </c>
      <c r="M2488" s="3">
        <v>1658353540</v>
      </c>
      <c r="N2488" s="3">
        <v>174570538</v>
      </c>
      <c r="O2488" s="3">
        <v>3822286598</v>
      </c>
      <c r="P2488" s="3">
        <v>3899956828</v>
      </c>
      <c r="Q2488" s="3" t="s">
        <v>21641</v>
      </c>
      <c r="R2488" s="3" t="s">
        <v>5690</v>
      </c>
      <c r="S2488" s="3"/>
    </row>
    <row r="2489" spans="1:19" x14ac:dyDescent="0.25">
      <c r="A2489" s="3">
        <v>2476</v>
      </c>
      <c r="B2489" s="7">
        <v>1554010239</v>
      </c>
      <c r="C2489" s="6" t="s">
        <v>156</v>
      </c>
      <c r="D2489" s="5" t="s">
        <v>1039</v>
      </c>
      <c r="E2489" s="3" t="s">
        <v>5</v>
      </c>
      <c r="F2489" s="3">
        <v>180397</v>
      </c>
      <c r="G2489" s="4" t="str">
        <f>IF(LEN(F2489)=6,( LEFT(F2489,2)&amp;"/"&amp;MID(F2489,3,2)&amp;"/"&amp;RIGHT(F2489,2)),F2489)</f>
        <v>18/03/97</v>
      </c>
      <c r="H2489" s="3">
        <v>2015</v>
      </c>
      <c r="I2489" s="3" t="s">
        <v>4</v>
      </c>
      <c r="J2489" s="3" t="s">
        <v>21861</v>
      </c>
      <c r="K2489" s="3" t="s">
        <v>21861</v>
      </c>
      <c r="L2489" s="3" t="s">
        <v>21860</v>
      </c>
      <c r="M2489" s="3">
        <v>1863777709</v>
      </c>
      <c r="N2489" s="3">
        <v>25991490</v>
      </c>
      <c r="O2489" s="3">
        <v>7935263408</v>
      </c>
      <c r="P2489" s="3">
        <v>7999859584</v>
      </c>
      <c r="Q2489" s="3" t="s">
        <v>2956</v>
      </c>
      <c r="R2489" s="3"/>
      <c r="S2489" s="3"/>
    </row>
    <row r="2490" spans="1:19" x14ac:dyDescent="0.25">
      <c r="A2490" s="3">
        <v>2477</v>
      </c>
      <c r="B2490" s="7">
        <v>1554010240</v>
      </c>
      <c r="C2490" s="6" t="s">
        <v>15620</v>
      </c>
      <c r="D2490" s="5" t="s">
        <v>1039</v>
      </c>
      <c r="E2490" s="3" t="s">
        <v>5</v>
      </c>
      <c r="F2490" s="3">
        <v>10397</v>
      </c>
      <c r="G2490" s="4">
        <f>IF(LEN(F2490)=6,( LEFT(F2490,2)&amp;"/"&amp;MID(F2490,3,2)&amp;"/"&amp;RIGHT(F2490,2)),F2490)</f>
        <v>10397</v>
      </c>
      <c r="H2490" s="3">
        <v>2015</v>
      </c>
      <c r="I2490" s="3" t="s">
        <v>4</v>
      </c>
      <c r="J2490" s="3" t="s">
        <v>21859</v>
      </c>
      <c r="K2490" s="3" t="s">
        <v>21859</v>
      </c>
      <c r="L2490" s="3" t="s">
        <v>11954</v>
      </c>
      <c r="M2490" s="3">
        <v>976350244</v>
      </c>
      <c r="N2490" s="3">
        <v>197381886</v>
      </c>
      <c r="O2490" s="3">
        <v>4520017091</v>
      </c>
      <c r="P2490" s="3">
        <v>4599895205</v>
      </c>
      <c r="Q2490" s="3"/>
      <c r="R2490" s="3"/>
      <c r="S2490" s="3"/>
    </row>
    <row r="2491" spans="1:19" x14ac:dyDescent="0.25">
      <c r="A2491" s="3">
        <v>2478</v>
      </c>
      <c r="B2491" s="7">
        <v>1554010241</v>
      </c>
      <c r="C2491" s="6" t="s">
        <v>21858</v>
      </c>
      <c r="D2491" s="5" t="s">
        <v>14545</v>
      </c>
      <c r="E2491" s="3" t="s">
        <v>5</v>
      </c>
      <c r="F2491" s="3">
        <v>141297</v>
      </c>
      <c r="G2491" s="4" t="str">
        <f>IF(LEN(F2491)=6,( LEFT(F2491,2)&amp;"/"&amp;MID(F2491,3,2)&amp;"/"&amp;RIGHT(F2491,2)),F2491)</f>
        <v>14/12/97</v>
      </c>
      <c r="H2491" s="3">
        <v>2015</v>
      </c>
      <c r="I2491" s="3" t="s">
        <v>4</v>
      </c>
      <c r="J2491" s="3" t="s">
        <v>21857</v>
      </c>
      <c r="K2491" s="3" t="s">
        <v>21856</v>
      </c>
      <c r="L2491" s="3" t="s">
        <v>21855</v>
      </c>
      <c r="M2491" s="3">
        <v>1654496108</v>
      </c>
      <c r="N2491" s="3">
        <v>25485263</v>
      </c>
      <c r="O2491" s="3">
        <v>7933227159</v>
      </c>
      <c r="P2491" s="3">
        <v>7999333369</v>
      </c>
      <c r="Q2491" s="3" t="s">
        <v>9861</v>
      </c>
      <c r="R2491" s="3"/>
      <c r="S2491" s="3"/>
    </row>
    <row r="2492" spans="1:19" x14ac:dyDescent="0.25">
      <c r="A2492" s="3">
        <v>2479</v>
      </c>
      <c r="B2492" s="7">
        <v>1554010242</v>
      </c>
      <c r="C2492" s="6" t="s">
        <v>297</v>
      </c>
      <c r="D2492" s="5" t="s">
        <v>4872</v>
      </c>
      <c r="E2492" s="3" t="s">
        <v>5</v>
      </c>
      <c r="F2492" s="3">
        <v>300197</v>
      </c>
      <c r="G2492" s="4" t="str">
        <f>IF(LEN(F2492)=6,( LEFT(F2492,2)&amp;"/"&amp;MID(F2492,3,2)&amp;"/"&amp;RIGHT(F2492,2)),F2492)</f>
        <v>30/01/97</v>
      </c>
      <c r="H2492" s="3">
        <v>2015</v>
      </c>
      <c r="I2492" s="3" t="s">
        <v>4</v>
      </c>
      <c r="J2492" s="3" t="s">
        <v>21854</v>
      </c>
      <c r="K2492" s="3" t="s">
        <v>21853</v>
      </c>
      <c r="L2492" s="3" t="s">
        <v>21852</v>
      </c>
      <c r="M2492" s="3">
        <v>973107933</v>
      </c>
      <c r="N2492" s="3">
        <v>261460291</v>
      </c>
      <c r="O2492" s="3">
        <v>6020870550</v>
      </c>
      <c r="P2492" s="3">
        <v>6099858126</v>
      </c>
      <c r="Q2492" s="3" t="s">
        <v>4762</v>
      </c>
      <c r="R2492" s="3" t="s">
        <v>6471</v>
      </c>
      <c r="S2492" s="3"/>
    </row>
    <row r="2493" spans="1:19" x14ac:dyDescent="0.25">
      <c r="A2493" s="3">
        <v>2480</v>
      </c>
      <c r="B2493" s="7">
        <v>1554010243</v>
      </c>
      <c r="C2493" s="6" t="s">
        <v>340</v>
      </c>
      <c r="D2493" s="5" t="s">
        <v>1028</v>
      </c>
      <c r="E2493" s="3" t="s">
        <v>5</v>
      </c>
      <c r="F2493" s="3">
        <v>240397</v>
      </c>
      <c r="G2493" s="4" t="str">
        <f>IF(LEN(F2493)=6,( LEFT(F2493,2)&amp;"/"&amp;MID(F2493,3,2)&amp;"/"&amp;RIGHT(F2493,2)),F2493)</f>
        <v>24/03/97</v>
      </c>
      <c r="H2493" s="3">
        <v>2015</v>
      </c>
      <c r="I2493" s="3" t="s">
        <v>4</v>
      </c>
      <c r="J2493" s="3" t="s">
        <v>21851</v>
      </c>
      <c r="K2493" s="3" t="s">
        <v>21536</v>
      </c>
      <c r="L2493" s="3" t="s">
        <v>21850</v>
      </c>
      <c r="M2493" s="3">
        <v>967983043</v>
      </c>
      <c r="N2493" s="3">
        <v>261392832</v>
      </c>
      <c r="O2493" s="3">
        <v>6020972481</v>
      </c>
      <c r="P2493" s="3">
        <v>6099906636</v>
      </c>
      <c r="Q2493" s="3" t="s">
        <v>63</v>
      </c>
      <c r="R2493" s="3"/>
      <c r="S2493" s="3"/>
    </row>
    <row r="2494" spans="1:19" x14ac:dyDescent="0.25">
      <c r="A2494" s="3">
        <v>2481</v>
      </c>
      <c r="B2494" s="7">
        <v>1554010244</v>
      </c>
      <c r="C2494" s="6" t="s">
        <v>21849</v>
      </c>
      <c r="D2494" s="5" t="s">
        <v>1022</v>
      </c>
      <c r="E2494" s="3" t="s">
        <v>21</v>
      </c>
      <c r="F2494" s="3">
        <v>21297</v>
      </c>
      <c r="G2494" s="4">
        <f>IF(LEN(F2494)=6,( LEFT(F2494,2)&amp;"/"&amp;MID(F2494,3,2)&amp;"/"&amp;RIGHT(F2494,2)),F2494)</f>
        <v>21297</v>
      </c>
      <c r="H2494" s="3">
        <v>2015</v>
      </c>
      <c r="I2494" s="3" t="s">
        <v>4</v>
      </c>
      <c r="J2494" s="3" t="s">
        <v>21848</v>
      </c>
      <c r="K2494" s="3" t="s">
        <v>21848</v>
      </c>
      <c r="L2494" s="3" t="s">
        <v>21847</v>
      </c>
      <c r="M2494" s="3">
        <v>1202594521</v>
      </c>
      <c r="N2494" s="3">
        <v>25731749</v>
      </c>
      <c r="O2494" s="3">
        <v>7932262154</v>
      </c>
      <c r="P2494" s="3">
        <v>7999904073</v>
      </c>
      <c r="Q2494" s="3" t="s">
        <v>3151</v>
      </c>
      <c r="R2494" s="3"/>
      <c r="S2494" s="3"/>
    </row>
    <row r="2495" spans="1:19" x14ac:dyDescent="0.25">
      <c r="A2495" s="3">
        <v>2482</v>
      </c>
      <c r="B2495" s="7">
        <v>1554010245</v>
      </c>
      <c r="C2495" s="6" t="s">
        <v>21846</v>
      </c>
      <c r="D2495" s="5" t="s">
        <v>1022</v>
      </c>
      <c r="E2495" s="3" t="s">
        <v>21</v>
      </c>
      <c r="F2495" s="3">
        <v>110697</v>
      </c>
      <c r="G2495" s="4" t="str">
        <f>IF(LEN(F2495)=6,( LEFT(F2495,2)&amp;"/"&amp;MID(F2495,3,2)&amp;"/"&amp;RIGHT(F2495,2)),F2495)</f>
        <v>11/06/97</v>
      </c>
      <c r="H2495" s="3">
        <v>2016</v>
      </c>
      <c r="I2495" s="3" t="s">
        <v>4</v>
      </c>
      <c r="J2495" s="3" t="s">
        <v>21845</v>
      </c>
      <c r="K2495" s="3" t="s">
        <v>21845</v>
      </c>
      <c r="L2495" s="3" t="s">
        <v>21844</v>
      </c>
      <c r="M2495" s="3">
        <v>945786404</v>
      </c>
      <c r="N2495" s="3">
        <v>25785982</v>
      </c>
      <c r="O2495" s="3">
        <v>7932732706</v>
      </c>
      <c r="P2495" s="3">
        <v>7998947573</v>
      </c>
      <c r="Q2495" s="3" t="s">
        <v>21843</v>
      </c>
      <c r="R2495" s="3"/>
      <c r="S2495" s="3"/>
    </row>
    <row r="2496" spans="1:19" x14ac:dyDescent="0.25">
      <c r="A2496" s="3">
        <v>2483</v>
      </c>
      <c r="B2496" s="7">
        <v>1554010247</v>
      </c>
      <c r="C2496" s="6" t="s">
        <v>21842</v>
      </c>
      <c r="D2496" s="5" t="s">
        <v>60</v>
      </c>
      <c r="E2496" s="3" t="s">
        <v>5</v>
      </c>
      <c r="F2496" s="3">
        <v>240997</v>
      </c>
      <c r="G2496" s="4" t="str">
        <f>IF(LEN(F2496)=6,( LEFT(F2496,2)&amp;"/"&amp;MID(F2496,3,2)&amp;"/"&amp;RIGHT(F2496,2)),F2496)</f>
        <v>24/09/97</v>
      </c>
      <c r="H2496" s="3">
        <v>2015</v>
      </c>
      <c r="I2496" s="3" t="s">
        <v>4</v>
      </c>
      <c r="J2496" s="3" t="s">
        <v>21841</v>
      </c>
      <c r="K2496" s="3" t="s">
        <v>21840</v>
      </c>
      <c r="L2496" s="3" t="s">
        <v>21839</v>
      </c>
      <c r="M2496" s="3">
        <v>1685850979</v>
      </c>
      <c r="N2496" s="3">
        <v>225810843</v>
      </c>
      <c r="O2496" s="3">
        <v>7932193389</v>
      </c>
      <c r="P2496" s="3">
        <v>7997366388</v>
      </c>
      <c r="Q2496" s="3" t="s">
        <v>440</v>
      </c>
      <c r="R2496" s="3" t="s">
        <v>21838</v>
      </c>
      <c r="S2496" s="3"/>
    </row>
    <row r="2497" spans="1:19" x14ac:dyDescent="0.25">
      <c r="A2497" s="3">
        <v>2484</v>
      </c>
      <c r="B2497" s="7">
        <v>1554010248</v>
      </c>
      <c r="C2497" s="6" t="s">
        <v>408</v>
      </c>
      <c r="D2497" s="5" t="s">
        <v>60</v>
      </c>
      <c r="E2497" s="3" t="s">
        <v>5</v>
      </c>
      <c r="F2497" s="3">
        <v>261297</v>
      </c>
      <c r="G2497" s="4" t="str">
        <f>IF(LEN(F2497)=6,( LEFT(F2497,2)&amp;"/"&amp;MID(F2497,3,2)&amp;"/"&amp;RIGHT(F2497,2)),F2497)</f>
        <v>26/12/97</v>
      </c>
      <c r="H2497" s="3">
        <v>2015</v>
      </c>
      <c r="I2497" s="3" t="s">
        <v>4</v>
      </c>
      <c r="J2497" s="3" t="s">
        <v>21837</v>
      </c>
      <c r="K2497" s="3" t="s">
        <v>21836</v>
      </c>
      <c r="L2497" s="3" t="s">
        <v>21835</v>
      </c>
      <c r="M2497" s="3">
        <v>1228696806</v>
      </c>
      <c r="N2497" s="3">
        <v>77197000293</v>
      </c>
      <c r="O2497" s="3">
        <v>7721188707</v>
      </c>
      <c r="P2497" s="3">
        <v>7799963069</v>
      </c>
      <c r="Q2497" s="3" t="s">
        <v>21834</v>
      </c>
      <c r="R2497" s="3" t="s">
        <v>21833</v>
      </c>
      <c r="S2497" s="3"/>
    </row>
    <row r="2498" spans="1:19" x14ac:dyDescent="0.25">
      <c r="A2498" s="3">
        <v>2485</v>
      </c>
      <c r="B2498" s="7">
        <v>1554010249</v>
      </c>
      <c r="C2498" s="6" t="s">
        <v>2091</v>
      </c>
      <c r="D2498" s="5" t="s">
        <v>60</v>
      </c>
      <c r="E2498" s="3" t="s">
        <v>5</v>
      </c>
      <c r="F2498" s="3">
        <v>10497</v>
      </c>
      <c r="G2498" s="4">
        <f>IF(LEN(F2498)=6,( LEFT(F2498,2)&amp;"/"&amp;MID(F2498,3,2)&amp;"/"&amp;RIGHT(F2498,2)),F2498)</f>
        <v>10497</v>
      </c>
      <c r="H2498" s="3">
        <v>2015</v>
      </c>
      <c r="I2498" s="3" t="s">
        <v>4</v>
      </c>
      <c r="J2498" s="3" t="s">
        <v>21832</v>
      </c>
      <c r="K2498" s="3" t="s">
        <v>21831</v>
      </c>
      <c r="L2498" s="3" t="s">
        <v>9477</v>
      </c>
      <c r="M2498" s="3">
        <v>1657871664</v>
      </c>
      <c r="N2498" s="3">
        <v>241622567</v>
      </c>
      <c r="O2498" s="3">
        <v>6622363112</v>
      </c>
      <c r="P2498" s="3">
        <v>6699633708</v>
      </c>
      <c r="Q2498" s="3" t="s">
        <v>21830</v>
      </c>
      <c r="R2498" s="3"/>
      <c r="S2498" s="3"/>
    </row>
    <row r="2499" spans="1:19" x14ac:dyDescent="0.25">
      <c r="A2499" s="3">
        <v>2486</v>
      </c>
      <c r="B2499" s="7">
        <v>1554010250</v>
      </c>
      <c r="C2499" s="6" t="s">
        <v>21829</v>
      </c>
      <c r="D2499" s="5" t="s">
        <v>60</v>
      </c>
      <c r="E2499" s="3" t="s">
        <v>5</v>
      </c>
      <c r="F2499" s="3">
        <v>10197</v>
      </c>
      <c r="G2499" s="4">
        <f>IF(LEN(F2499)=6,( LEFT(F2499,2)&amp;"/"&amp;MID(F2499,3,2)&amp;"/"&amp;RIGHT(F2499,2)),F2499)</f>
        <v>10197</v>
      </c>
      <c r="H2499" s="3">
        <v>2015</v>
      </c>
      <c r="I2499" s="3" t="s">
        <v>4</v>
      </c>
      <c r="J2499" s="3" t="s">
        <v>21828</v>
      </c>
      <c r="K2499" s="3" t="s">
        <v>21827</v>
      </c>
      <c r="L2499" s="3" t="s">
        <v>21826</v>
      </c>
      <c r="M2499" s="3">
        <v>1238975783</v>
      </c>
      <c r="N2499" s="3">
        <v>352347865</v>
      </c>
      <c r="O2499" s="3">
        <v>8922344598</v>
      </c>
      <c r="P2499" s="3">
        <v>8999808065</v>
      </c>
      <c r="Q2499" s="3" t="s">
        <v>21825</v>
      </c>
      <c r="R2499" s="3" t="s">
        <v>21824</v>
      </c>
      <c r="S2499" s="3"/>
    </row>
    <row r="2500" spans="1:19" x14ac:dyDescent="0.25">
      <c r="A2500" s="3">
        <v>2487</v>
      </c>
      <c r="B2500" s="7">
        <v>1554010251</v>
      </c>
      <c r="C2500" s="6" t="s">
        <v>11926</v>
      </c>
      <c r="D2500" s="5" t="s">
        <v>172</v>
      </c>
      <c r="E2500" s="3" t="s">
        <v>5</v>
      </c>
      <c r="F2500" s="3">
        <v>140893</v>
      </c>
      <c r="G2500" s="4" t="str">
        <f>IF(LEN(F2500)=6,( LEFT(F2500,2)&amp;"/"&amp;MID(F2500,3,2)&amp;"/"&amp;RIGHT(F2500,2)),F2500)</f>
        <v>14/08/93</v>
      </c>
      <c r="H2500" s="3">
        <v>2015</v>
      </c>
      <c r="I2500" s="3" t="s">
        <v>4</v>
      </c>
      <c r="J2500" s="3" t="s">
        <v>21823</v>
      </c>
      <c r="K2500" s="3" t="s">
        <v>21822</v>
      </c>
      <c r="L2500" s="3" t="s">
        <v>5136</v>
      </c>
      <c r="M2500" s="3">
        <v>1683614147</v>
      </c>
      <c r="N2500" s="3">
        <v>24841297</v>
      </c>
      <c r="O2500" s="3">
        <v>7935236278</v>
      </c>
      <c r="P2500" s="3">
        <v>7998244707</v>
      </c>
      <c r="Q2500" s="3" t="s">
        <v>10</v>
      </c>
      <c r="R2500" s="3"/>
      <c r="S2500" s="3"/>
    </row>
    <row r="2501" spans="1:19" x14ac:dyDescent="0.25">
      <c r="A2501" s="3">
        <v>2488</v>
      </c>
      <c r="B2501" s="7">
        <v>1554010254</v>
      </c>
      <c r="C2501" s="6" t="s">
        <v>21821</v>
      </c>
      <c r="D2501" s="5" t="s">
        <v>2597</v>
      </c>
      <c r="E2501" s="3" t="s">
        <v>21</v>
      </c>
      <c r="F2501" s="3">
        <v>270197</v>
      </c>
      <c r="G2501" s="4" t="str">
        <f>IF(LEN(F2501)=6,( LEFT(F2501,2)&amp;"/"&amp;MID(F2501,3,2)&amp;"/"&amp;RIGHT(F2501,2)),F2501)</f>
        <v>27/01/97</v>
      </c>
      <c r="H2501" s="3">
        <v>2015</v>
      </c>
      <c r="I2501" s="3" t="s">
        <v>4</v>
      </c>
      <c r="J2501" s="3" t="s">
        <v>21820</v>
      </c>
      <c r="K2501" s="3" t="s">
        <v>21820</v>
      </c>
      <c r="L2501" s="3" t="s">
        <v>20417</v>
      </c>
      <c r="M2501" s="3">
        <v>934591089</v>
      </c>
      <c r="N2501" s="3">
        <v>25575800</v>
      </c>
      <c r="O2501" s="3">
        <v>7932201903</v>
      </c>
      <c r="P2501" s="3">
        <v>7997366388</v>
      </c>
      <c r="Q2501" s="3" t="s">
        <v>21819</v>
      </c>
      <c r="R2501" s="3" t="s">
        <v>18893</v>
      </c>
      <c r="S2501" s="3"/>
    </row>
    <row r="2502" spans="1:19" x14ac:dyDescent="0.25">
      <c r="A2502" s="3">
        <v>2489</v>
      </c>
      <c r="B2502" s="7">
        <v>1554010256</v>
      </c>
      <c r="C2502" s="6" t="s">
        <v>13892</v>
      </c>
      <c r="D2502" s="5" t="s">
        <v>155</v>
      </c>
      <c r="E2502" s="3" t="s">
        <v>5</v>
      </c>
      <c r="F2502" s="3">
        <v>90697</v>
      </c>
      <c r="G2502" s="4">
        <f>IF(LEN(F2502)=6,( LEFT(F2502,2)&amp;"/"&amp;MID(F2502,3,2)&amp;"/"&amp;RIGHT(F2502,2)),F2502)</f>
        <v>90697</v>
      </c>
      <c r="H2502" s="3">
        <v>2015</v>
      </c>
      <c r="I2502" s="3" t="s">
        <v>4</v>
      </c>
      <c r="J2502" s="3" t="s">
        <v>21818</v>
      </c>
      <c r="K2502" s="3" t="s">
        <v>21817</v>
      </c>
      <c r="L2502" s="3" t="s">
        <v>21816</v>
      </c>
      <c r="M2502" s="3">
        <v>1652448849</v>
      </c>
      <c r="N2502" s="3">
        <v>215389038</v>
      </c>
      <c r="O2502" s="3">
        <v>5220251339</v>
      </c>
      <c r="P2502" s="3">
        <v>5299775724</v>
      </c>
      <c r="Q2502" s="3" t="s">
        <v>2295</v>
      </c>
      <c r="R2502" s="3"/>
      <c r="S2502" s="3"/>
    </row>
    <row r="2503" spans="1:19" x14ac:dyDescent="0.25">
      <c r="A2503" s="3">
        <v>2490</v>
      </c>
      <c r="B2503" s="7">
        <v>1554010257</v>
      </c>
      <c r="C2503" s="6" t="s">
        <v>21815</v>
      </c>
      <c r="D2503" s="5" t="s">
        <v>155</v>
      </c>
      <c r="E2503" s="3" t="s">
        <v>21</v>
      </c>
      <c r="F2503" s="3">
        <v>301197</v>
      </c>
      <c r="G2503" s="4" t="str">
        <f>IF(LEN(F2503)=6,( LEFT(F2503,2)&amp;"/"&amp;MID(F2503,3,2)&amp;"/"&amp;RIGHT(F2503,2)),F2503)</f>
        <v>30/11/97</v>
      </c>
      <c r="H2503" s="3">
        <v>2015</v>
      </c>
      <c r="I2503" s="3" t="s">
        <v>256</v>
      </c>
      <c r="J2503" s="3" t="s">
        <v>21814</v>
      </c>
      <c r="K2503" s="3" t="s">
        <v>21813</v>
      </c>
      <c r="L2503" s="3" t="s">
        <v>21812</v>
      </c>
      <c r="M2503" s="3">
        <v>1666116687</v>
      </c>
      <c r="N2503" s="3">
        <v>272694346</v>
      </c>
      <c r="O2503" s="3">
        <v>7932210954</v>
      </c>
      <c r="P2503" s="3">
        <v>7997366388</v>
      </c>
      <c r="Q2503" s="3" t="s">
        <v>21811</v>
      </c>
      <c r="R2503" s="3" t="s">
        <v>10916</v>
      </c>
      <c r="S2503" s="3"/>
    </row>
    <row r="2504" spans="1:19" x14ac:dyDescent="0.25">
      <c r="A2504" s="3">
        <v>2491</v>
      </c>
      <c r="B2504" s="7">
        <v>1554010258</v>
      </c>
      <c r="C2504" s="6" t="s">
        <v>21810</v>
      </c>
      <c r="D2504" s="5" t="s">
        <v>155</v>
      </c>
      <c r="E2504" s="3" t="s">
        <v>5</v>
      </c>
      <c r="F2504" s="3">
        <v>121297</v>
      </c>
      <c r="G2504" s="4" t="str">
        <f>IF(LEN(F2504)=6,( LEFT(F2504,2)&amp;"/"&amp;MID(F2504,3,2)&amp;"/"&amp;RIGHT(F2504,2)),F2504)</f>
        <v>12/12/97</v>
      </c>
      <c r="H2504" s="3">
        <v>2015</v>
      </c>
      <c r="I2504" s="3" t="s">
        <v>4</v>
      </c>
      <c r="J2504" s="3" t="s">
        <v>21809</v>
      </c>
      <c r="K2504" s="3" t="s">
        <v>21808</v>
      </c>
      <c r="L2504" s="3" t="s">
        <v>21807</v>
      </c>
      <c r="M2504" s="3">
        <v>932146811</v>
      </c>
      <c r="N2504" s="3">
        <v>25667098</v>
      </c>
      <c r="O2504" s="3">
        <v>7932189169</v>
      </c>
      <c r="P2504" s="3">
        <v>7997366388</v>
      </c>
      <c r="Q2504" s="3" t="s">
        <v>6576</v>
      </c>
      <c r="R2504" s="3" t="s">
        <v>839</v>
      </c>
      <c r="S2504" s="3"/>
    </row>
    <row r="2505" spans="1:19" x14ac:dyDescent="0.25">
      <c r="A2505" s="3">
        <v>2492</v>
      </c>
      <c r="B2505" s="7">
        <v>1554010259</v>
      </c>
      <c r="C2505" s="6" t="s">
        <v>2045</v>
      </c>
      <c r="D2505" s="5" t="s">
        <v>155</v>
      </c>
      <c r="E2505" s="3" t="s">
        <v>5</v>
      </c>
      <c r="F2505" s="3">
        <v>111197</v>
      </c>
      <c r="G2505" s="4" t="str">
        <f>IF(LEN(F2505)=6,( LEFT(F2505,2)&amp;"/"&amp;MID(F2505,3,2)&amp;"/"&amp;RIGHT(F2505,2)),F2505)</f>
        <v>11/11/97</v>
      </c>
      <c r="H2505" s="3">
        <v>2015</v>
      </c>
      <c r="I2505" s="3" t="s">
        <v>4</v>
      </c>
      <c r="J2505" s="3" t="s">
        <v>21806</v>
      </c>
      <c r="K2505" s="3" t="s">
        <v>21806</v>
      </c>
      <c r="L2505" s="3" t="s">
        <v>21805</v>
      </c>
      <c r="M2505" s="3">
        <v>945261121</v>
      </c>
      <c r="N2505" s="3">
        <v>25731107</v>
      </c>
      <c r="O2505" s="3">
        <v>7932171287</v>
      </c>
      <c r="P2505" s="3">
        <v>7999803614</v>
      </c>
      <c r="Q2505" s="3" t="s">
        <v>11784</v>
      </c>
      <c r="R2505" s="3"/>
      <c r="S2505" s="3"/>
    </row>
    <row r="2506" spans="1:19" x14ac:dyDescent="0.25">
      <c r="A2506" s="3">
        <v>2493</v>
      </c>
      <c r="B2506" s="7">
        <v>1554010260</v>
      </c>
      <c r="C2506" s="6" t="s">
        <v>3324</v>
      </c>
      <c r="D2506" s="5" t="s">
        <v>155</v>
      </c>
      <c r="E2506" s="3" t="s">
        <v>5</v>
      </c>
      <c r="F2506" s="3">
        <v>230797</v>
      </c>
      <c r="G2506" s="4" t="str">
        <f>IF(LEN(F2506)=6,( LEFT(F2506,2)&amp;"/"&amp;MID(F2506,3,2)&amp;"/"&amp;RIGHT(F2506,2)),F2506)</f>
        <v>23/07/97</v>
      </c>
      <c r="H2506" s="3">
        <v>2015</v>
      </c>
      <c r="I2506" s="3" t="s">
        <v>4</v>
      </c>
      <c r="J2506" s="3" t="s">
        <v>21804</v>
      </c>
      <c r="K2506" s="3" t="s">
        <v>21803</v>
      </c>
      <c r="L2506" s="3" t="s">
        <v>5087</v>
      </c>
      <c r="M2506" s="3">
        <v>1679943143</v>
      </c>
      <c r="N2506" s="3">
        <v>25509192</v>
      </c>
      <c r="O2506" s="3">
        <v>7930784168</v>
      </c>
      <c r="P2506" s="3">
        <v>7999513425</v>
      </c>
      <c r="Q2506" s="3" t="s">
        <v>412</v>
      </c>
      <c r="R2506" s="3" t="s">
        <v>11147</v>
      </c>
      <c r="S2506" s="3"/>
    </row>
    <row r="2507" spans="1:19" x14ac:dyDescent="0.25">
      <c r="A2507" s="3">
        <v>2494</v>
      </c>
      <c r="B2507" s="7">
        <v>1554010261</v>
      </c>
      <c r="C2507" s="6" t="s">
        <v>1334</v>
      </c>
      <c r="D2507" s="5" t="s">
        <v>155</v>
      </c>
      <c r="E2507" s="3" t="s">
        <v>5</v>
      </c>
      <c r="F2507" s="3">
        <v>51197</v>
      </c>
      <c r="G2507" s="4">
        <f>IF(LEN(F2507)=6,( LEFT(F2507,2)&amp;"/"&amp;MID(F2507,3,2)&amp;"/"&amp;RIGHT(F2507,2)),F2507)</f>
        <v>51197</v>
      </c>
      <c r="H2507" s="3">
        <v>2015</v>
      </c>
      <c r="I2507" s="3" t="s">
        <v>4</v>
      </c>
      <c r="J2507" s="3" t="s">
        <v>21802</v>
      </c>
      <c r="K2507" s="3" t="s">
        <v>21802</v>
      </c>
      <c r="L2507" s="3" t="s">
        <v>21801</v>
      </c>
      <c r="M2507" s="3">
        <v>978072112</v>
      </c>
      <c r="N2507" s="3">
        <v>251031456</v>
      </c>
      <c r="O2507" s="3">
        <v>6822233417</v>
      </c>
      <c r="P2507" s="3">
        <v>6899820022</v>
      </c>
      <c r="Q2507" s="3" t="s">
        <v>21800</v>
      </c>
      <c r="R2507" s="3" t="s">
        <v>21799</v>
      </c>
      <c r="S2507" s="3"/>
    </row>
    <row r="2508" spans="1:19" x14ac:dyDescent="0.25">
      <c r="A2508" s="3">
        <v>2495</v>
      </c>
      <c r="B2508" s="7">
        <v>1554010263</v>
      </c>
      <c r="C2508" s="6" t="s">
        <v>408</v>
      </c>
      <c r="D2508" s="5" t="s">
        <v>155</v>
      </c>
      <c r="E2508" s="3" t="s">
        <v>5</v>
      </c>
      <c r="F2508" s="3">
        <v>60596</v>
      </c>
      <c r="G2508" s="4">
        <f>IF(LEN(F2508)=6,( LEFT(F2508,2)&amp;"/"&amp;MID(F2508,3,2)&amp;"/"&amp;RIGHT(F2508,2)),F2508)</f>
        <v>60596</v>
      </c>
      <c r="H2508" s="3">
        <v>2015</v>
      </c>
      <c r="I2508" s="3" t="s">
        <v>4</v>
      </c>
      <c r="J2508" s="3" t="s">
        <v>21798</v>
      </c>
      <c r="K2508" s="3" t="s">
        <v>21797</v>
      </c>
      <c r="L2508" s="3" t="s">
        <v>21796</v>
      </c>
      <c r="M2508" s="3">
        <v>989154596</v>
      </c>
      <c r="N2508" s="3">
        <v>231020500</v>
      </c>
      <c r="O2508" s="3">
        <v>6422566368</v>
      </c>
      <c r="P2508" s="3">
        <v>6499907110</v>
      </c>
      <c r="Q2508" s="3" t="s">
        <v>63</v>
      </c>
      <c r="R2508" s="3"/>
      <c r="S2508" s="3"/>
    </row>
    <row r="2509" spans="1:19" x14ac:dyDescent="0.25">
      <c r="A2509" s="3">
        <v>2496</v>
      </c>
      <c r="B2509" s="7">
        <v>1554010265</v>
      </c>
      <c r="C2509" s="6" t="s">
        <v>21795</v>
      </c>
      <c r="D2509" s="5" t="s">
        <v>155</v>
      </c>
      <c r="E2509" s="3" t="s">
        <v>5</v>
      </c>
      <c r="F2509" s="3">
        <v>280197</v>
      </c>
      <c r="G2509" s="4" t="str">
        <f>IF(LEN(F2509)=6,( LEFT(F2509,2)&amp;"/"&amp;MID(F2509,3,2)&amp;"/"&amp;RIGHT(F2509,2)),F2509)</f>
        <v>28/01/97</v>
      </c>
      <c r="H2509" s="3">
        <v>2015</v>
      </c>
      <c r="I2509" s="3" t="s">
        <v>4</v>
      </c>
      <c r="J2509" s="3" t="s">
        <v>21794</v>
      </c>
      <c r="K2509" s="3" t="s">
        <v>21793</v>
      </c>
      <c r="L2509" s="3" t="s">
        <v>21792</v>
      </c>
      <c r="M2509" s="3">
        <v>1214591343</v>
      </c>
      <c r="N2509" s="3">
        <v>225909772</v>
      </c>
      <c r="O2509" s="3">
        <v>7932201860</v>
      </c>
      <c r="P2509" s="3">
        <v>7997366388</v>
      </c>
      <c r="Q2509" s="3" t="s">
        <v>21791</v>
      </c>
      <c r="R2509" s="3"/>
      <c r="S2509" s="3"/>
    </row>
    <row r="2510" spans="1:19" x14ac:dyDescent="0.25">
      <c r="A2510" s="3">
        <v>2497</v>
      </c>
      <c r="B2510" s="7">
        <v>1554010266</v>
      </c>
      <c r="C2510" s="6" t="s">
        <v>21790</v>
      </c>
      <c r="D2510" s="5" t="s">
        <v>155</v>
      </c>
      <c r="E2510" s="3" t="s">
        <v>5</v>
      </c>
      <c r="F2510" s="3">
        <v>160497</v>
      </c>
      <c r="G2510" s="4" t="str">
        <f>IF(LEN(F2510)=6,( LEFT(F2510,2)&amp;"/"&amp;MID(F2510,3,2)&amp;"/"&amp;RIGHT(F2510,2)),F2510)</f>
        <v>16/04/97</v>
      </c>
      <c r="H2510" s="3">
        <v>2015</v>
      </c>
      <c r="I2510" s="3" t="s">
        <v>4</v>
      </c>
      <c r="J2510" s="3" t="s">
        <v>21789</v>
      </c>
      <c r="K2510" s="3" t="s">
        <v>21789</v>
      </c>
      <c r="L2510" s="3" t="s">
        <v>1382</v>
      </c>
      <c r="M2510" s="3">
        <v>1204466300</v>
      </c>
      <c r="N2510" s="3">
        <v>25602986</v>
      </c>
      <c r="O2510" s="3">
        <v>7932206058</v>
      </c>
      <c r="P2510" s="3">
        <v>7997366388</v>
      </c>
      <c r="Q2510" s="3" t="s">
        <v>31</v>
      </c>
      <c r="R2510" s="3" t="s">
        <v>31</v>
      </c>
      <c r="S2510" s="3"/>
    </row>
    <row r="2511" spans="1:19" x14ac:dyDescent="0.25">
      <c r="A2511" s="3">
        <v>2498</v>
      </c>
      <c r="B2511" s="7">
        <v>1554010267</v>
      </c>
      <c r="C2511" s="6" t="s">
        <v>21788</v>
      </c>
      <c r="D2511" s="5" t="s">
        <v>155</v>
      </c>
      <c r="E2511" s="3" t="s">
        <v>5</v>
      </c>
      <c r="F2511" s="3">
        <v>11097</v>
      </c>
      <c r="G2511" s="4">
        <f>IF(LEN(F2511)=6,( LEFT(F2511,2)&amp;"/"&amp;MID(F2511,3,2)&amp;"/"&amp;RIGHT(F2511,2)),F2511)</f>
        <v>11097</v>
      </c>
      <c r="H2511" s="3">
        <v>2015</v>
      </c>
      <c r="I2511" s="3" t="s">
        <v>4</v>
      </c>
      <c r="J2511" s="3" t="s">
        <v>21787</v>
      </c>
      <c r="K2511" s="3" t="s">
        <v>21787</v>
      </c>
      <c r="L2511" s="3" t="s">
        <v>21786</v>
      </c>
      <c r="M2511" s="3">
        <v>1677420107</v>
      </c>
      <c r="N2511" s="3">
        <v>312331056</v>
      </c>
      <c r="O2511" s="3">
        <v>7932206090</v>
      </c>
      <c r="P2511" s="3">
        <v>7997366388</v>
      </c>
      <c r="Q2511" s="3" t="s">
        <v>243</v>
      </c>
      <c r="R2511" s="3" t="s">
        <v>9126</v>
      </c>
      <c r="S2511" s="3"/>
    </row>
    <row r="2512" spans="1:19" x14ac:dyDescent="0.25">
      <c r="A2512" s="3">
        <v>2499</v>
      </c>
      <c r="B2512" s="7">
        <v>1554010269</v>
      </c>
      <c r="C2512" s="6" t="s">
        <v>4315</v>
      </c>
      <c r="D2512" s="5" t="s">
        <v>957</v>
      </c>
      <c r="E2512" s="3" t="s">
        <v>5</v>
      </c>
      <c r="F2512" s="3">
        <v>281297</v>
      </c>
      <c r="G2512" s="4" t="str">
        <f>IF(LEN(F2512)=6,( LEFT(F2512,2)&amp;"/"&amp;MID(F2512,3,2)&amp;"/"&amp;RIGHT(F2512,2)),F2512)</f>
        <v>28/12/97</v>
      </c>
      <c r="H2512" s="3">
        <v>2015</v>
      </c>
      <c r="I2512" s="3" t="s">
        <v>4</v>
      </c>
      <c r="J2512" s="3" t="s">
        <v>21785</v>
      </c>
      <c r="K2512" s="3" t="s">
        <v>21785</v>
      </c>
      <c r="L2512" s="3" t="s">
        <v>21784</v>
      </c>
      <c r="M2512" s="3">
        <v>1693652029</v>
      </c>
      <c r="N2512" s="3">
        <v>285680556</v>
      </c>
      <c r="O2512" s="3">
        <v>7932201719</v>
      </c>
      <c r="P2512" s="3">
        <v>7997366388</v>
      </c>
      <c r="Q2512" s="3" t="s">
        <v>20778</v>
      </c>
      <c r="R2512" s="3" t="s">
        <v>10916</v>
      </c>
      <c r="S2512" s="3"/>
    </row>
    <row r="2513" spans="1:19" x14ac:dyDescent="0.25">
      <c r="A2513" s="3">
        <v>2500</v>
      </c>
      <c r="B2513" s="7">
        <v>1554010270</v>
      </c>
      <c r="C2513" s="6" t="s">
        <v>216</v>
      </c>
      <c r="D2513" s="5" t="s">
        <v>957</v>
      </c>
      <c r="E2513" s="3" t="s">
        <v>5</v>
      </c>
      <c r="F2513" s="3">
        <v>111097</v>
      </c>
      <c r="G2513" s="4" t="str">
        <f>IF(LEN(F2513)=6,( LEFT(F2513,2)&amp;"/"&amp;MID(F2513,3,2)&amp;"/"&amp;RIGHT(F2513,2)),F2513)</f>
        <v>11/10/97</v>
      </c>
      <c r="H2513" s="3">
        <v>2015</v>
      </c>
      <c r="I2513" s="3" t="s">
        <v>4</v>
      </c>
      <c r="J2513" s="3" t="s">
        <v>21783</v>
      </c>
      <c r="K2513" s="3" t="s">
        <v>21782</v>
      </c>
      <c r="L2513" s="3" t="s">
        <v>21781</v>
      </c>
      <c r="M2513" s="3">
        <v>1697646901</v>
      </c>
      <c r="N2513" s="3">
        <v>215411780</v>
      </c>
      <c r="O2513" s="3">
        <v>5221439045</v>
      </c>
      <c r="P2513" s="3">
        <v>5299599135</v>
      </c>
      <c r="Q2513" s="3" t="s">
        <v>6105</v>
      </c>
      <c r="R2513" s="3" t="s">
        <v>21780</v>
      </c>
      <c r="S2513" s="3"/>
    </row>
    <row r="2514" spans="1:19" x14ac:dyDescent="0.25">
      <c r="A2514" s="3">
        <v>2501</v>
      </c>
      <c r="B2514" s="7">
        <v>1554010271</v>
      </c>
      <c r="C2514" s="6" t="s">
        <v>21779</v>
      </c>
      <c r="D2514" s="5" t="s">
        <v>1805</v>
      </c>
      <c r="E2514" s="3" t="s">
        <v>5</v>
      </c>
      <c r="F2514" s="3">
        <v>60697</v>
      </c>
      <c r="G2514" s="4">
        <f>IF(LEN(F2514)=6,( LEFT(F2514,2)&amp;"/"&amp;MID(F2514,3,2)&amp;"/"&amp;RIGHT(F2514,2)),F2514)</f>
        <v>60697</v>
      </c>
      <c r="H2514" s="3">
        <v>2015</v>
      </c>
      <c r="I2514" s="3" t="s">
        <v>4</v>
      </c>
      <c r="J2514" s="3" t="s">
        <v>21778</v>
      </c>
      <c r="K2514" s="3" t="s">
        <v>21778</v>
      </c>
      <c r="L2514" s="3" t="s">
        <v>21777</v>
      </c>
      <c r="M2514" s="3">
        <v>1687168648</v>
      </c>
      <c r="N2514" s="3">
        <v>241717070</v>
      </c>
      <c r="O2514" s="3">
        <v>7932210793</v>
      </c>
      <c r="P2514" s="3">
        <v>7997366388</v>
      </c>
      <c r="Q2514" s="3" t="s">
        <v>11194</v>
      </c>
      <c r="R2514" s="3"/>
      <c r="S2514" s="3"/>
    </row>
    <row r="2515" spans="1:19" x14ac:dyDescent="0.25">
      <c r="A2515" s="3">
        <v>2502</v>
      </c>
      <c r="B2515" s="7">
        <v>1554010272</v>
      </c>
      <c r="C2515" s="6" t="s">
        <v>21775</v>
      </c>
      <c r="D2515" s="5" t="s">
        <v>14286</v>
      </c>
      <c r="E2515" s="3" t="s">
        <v>21</v>
      </c>
      <c r="F2515" s="3">
        <v>40197</v>
      </c>
      <c r="G2515" s="4">
        <f>IF(LEN(F2515)=6,( LEFT(F2515,2)&amp;"/"&amp;MID(F2515,3,2)&amp;"/"&amp;RIGHT(F2515,2)),F2515)</f>
        <v>40197</v>
      </c>
      <c r="H2515" s="3">
        <v>2015</v>
      </c>
      <c r="I2515" s="3" t="s">
        <v>4</v>
      </c>
      <c r="J2515" s="3" t="s">
        <v>21776</v>
      </c>
      <c r="K2515" s="3" t="s">
        <v>21776</v>
      </c>
      <c r="L2515" s="3" t="s">
        <v>21775</v>
      </c>
      <c r="M2515" s="3">
        <v>971783794</v>
      </c>
      <c r="N2515" s="3">
        <v>241687178</v>
      </c>
      <c r="O2515" s="3">
        <v>6622139920</v>
      </c>
      <c r="P2515" s="3">
        <v>6699720207</v>
      </c>
      <c r="Q2515" s="3" t="s">
        <v>850</v>
      </c>
      <c r="R2515" s="3"/>
      <c r="S2515" s="3"/>
    </row>
    <row r="2516" spans="1:19" x14ac:dyDescent="0.25">
      <c r="A2516" s="3">
        <v>2503</v>
      </c>
      <c r="B2516" s="7">
        <v>1554010273</v>
      </c>
      <c r="C2516" s="6" t="s">
        <v>4741</v>
      </c>
      <c r="D2516" s="5" t="s">
        <v>151</v>
      </c>
      <c r="E2516" s="3" t="s">
        <v>21</v>
      </c>
      <c r="F2516" s="3">
        <v>60597</v>
      </c>
      <c r="G2516" s="4">
        <f>IF(LEN(F2516)=6,( LEFT(F2516,2)&amp;"/"&amp;MID(F2516,3,2)&amp;"/"&amp;RIGHT(F2516,2)),F2516)</f>
        <v>60597</v>
      </c>
      <c r="H2516" s="3">
        <v>2015</v>
      </c>
      <c r="I2516" s="3" t="s">
        <v>4</v>
      </c>
      <c r="J2516" s="3" t="s">
        <v>21774</v>
      </c>
      <c r="K2516" s="3" t="s">
        <v>21773</v>
      </c>
      <c r="L2516" s="3" t="s">
        <v>21772</v>
      </c>
      <c r="M2516" s="3">
        <v>1699535417</v>
      </c>
      <c r="N2516" s="3">
        <v>241602383</v>
      </c>
      <c r="O2516" s="3">
        <v>6622651725</v>
      </c>
      <c r="P2516" s="3">
        <v>6699817232</v>
      </c>
      <c r="Q2516" s="3" t="s">
        <v>1477</v>
      </c>
      <c r="R2516" s="3" t="s">
        <v>21771</v>
      </c>
      <c r="S2516" s="3"/>
    </row>
    <row r="2517" spans="1:19" x14ac:dyDescent="0.25">
      <c r="A2517" s="3">
        <v>2504</v>
      </c>
      <c r="B2517" s="7">
        <v>1554010274</v>
      </c>
      <c r="C2517" s="6" t="s">
        <v>241</v>
      </c>
      <c r="D2517" s="5" t="s">
        <v>151</v>
      </c>
      <c r="E2517" s="3" t="s">
        <v>21</v>
      </c>
      <c r="F2517" s="3">
        <v>70997</v>
      </c>
      <c r="G2517" s="4">
        <f>IF(LEN(F2517)=6,( LEFT(F2517,2)&amp;"/"&amp;MID(F2517,3,2)&amp;"/"&amp;RIGHT(F2517,2)),F2517)</f>
        <v>70997</v>
      </c>
      <c r="H2517" s="3">
        <v>2015</v>
      </c>
      <c r="I2517" s="3" t="s">
        <v>1150</v>
      </c>
      <c r="J2517" s="3" t="s">
        <v>21770</v>
      </c>
      <c r="K2517" s="3" t="s">
        <v>21769</v>
      </c>
      <c r="L2517" s="3" t="s">
        <v>21768</v>
      </c>
      <c r="M2517" s="3">
        <v>908848036</v>
      </c>
      <c r="N2517" s="3">
        <v>25586784</v>
      </c>
      <c r="O2517" s="3">
        <v>7930827288</v>
      </c>
      <c r="P2517" s="3">
        <v>7999739565</v>
      </c>
      <c r="Q2517" s="3" t="s">
        <v>494</v>
      </c>
      <c r="R2517" s="3"/>
      <c r="S2517" s="3"/>
    </row>
    <row r="2518" spans="1:19" x14ac:dyDescent="0.25">
      <c r="A2518" s="3">
        <v>2505</v>
      </c>
      <c r="B2518" s="7">
        <v>1554010277</v>
      </c>
      <c r="C2518" s="6" t="s">
        <v>8922</v>
      </c>
      <c r="D2518" s="5" t="s">
        <v>921</v>
      </c>
      <c r="E2518" s="3" t="s">
        <v>5</v>
      </c>
      <c r="F2518" s="3">
        <v>11097</v>
      </c>
      <c r="G2518" s="4">
        <f>IF(LEN(F2518)=6,( LEFT(F2518,2)&amp;"/"&amp;MID(F2518,3,2)&amp;"/"&amp;RIGHT(F2518,2)),F2518)</f>
        <v>11097</v>
      </c>
      <c r="H2518" s="3">
        <v>2015</v>
      </c>
      <c r="I2518" s="3" t="s">
        <v>4</v>
      </c>
      <c r="J2518" s="3" t="s">
        <v>21767</v>
      </c>
      <c r="K2518" s="3" t="s">
        <v>21766</v>
      </c>
      <c r="L2518" s="3" t="s">
        <v>21765</v>
      </c>
      <c r="M2518" s="3">
        <v>1644422599</v>
      </c>
      <c r="N2518" s="3">
        <v>215417104</v>
      </c>
      <c r="O2518" s="3">
        <v>7932210959</v>
      </c>
      <c r="P2518" s="3">
        <v>7997366388</v>
      </c>
      <c r="Q2518" s="3" t="s">
        <v>1</v>
      </c>
      <c r="R2518" s="3" t="s">
        <v>21764</v>
      </c>
      <c r="S2518" s="3"/>
    </row>
    <row r="2519" spans="1:19" x14ac:dyDescent="0.25">
      <c r="A2519" s="3">
        <v>2506</v>
      </c>
      <c r="B2519" s="7">
        <v>1554010278</v>
      </c>
      <c r="C2519" s="6" t="s">
        <v>21763</v>
      </c>
      <c r="D2519" s="5" t="s">
        <v>921</v>
      </c>
      <c r="E2519" s="3" t="s">
        <v>5</v>
      </c>
      <c r="F2519" s="3">
        <v>10197</v>
      </c>
      <c r="G2519" s="4">
        <f>IF(LEN(F2519)=6,( LEFT(F2519,2)&amp;"/"&amp;MID(F2519,3,2)&amp;"/"&amp;RIGHT(F2519,2)),F2519)</f>
        <v>10197</v>
      </c>
      <c r="H2519" s="3">
        <v>2015</v>
      </c>
      <c r="I2519" s="3" t="s">
        <v>4</v>
      </c>
      <c r="J2519" s="3" t="s">
        <v>21762</v>
      </c>
      <c r="K2519" s="3" t="s">
        <v>21761</v>
      </c>
      <c r="L2519" s="3" t="s">
        <v>21760</v>
      </c>
      <c r="M2519" s="3">
        <v>971997846</v>
      </c>
      <c r="N2519" s="3">
        <v>31909560</v>
      </c>
      <c r="O2519" s="3">
        <v>7928498424</v>
      </c>
      <c r="P2519" s="3">
        <v>7999005382</v>
      </c>
      <c r="Q2519" s="3" t="s">
        <v>5145</v>
      </c>
      <c r="R2519" s="3"/>
      <c r="S2519" s="3"/>
    </row>
    <row r="2520" spans="1:19" x14ac:dyDescent="0.25">
      <c r="A2520" s="3">
        <v>2507</v>
      </c>
      <c r="B2520" s="7">
        <v>1554010280</v>
      </c>
      <c r="C2520" s="6" t="s">
        <v>2606</v>
      </c>
      <c r="D2520" s="5" t="s">
        <v>4844</v>
      </c>
      <c r="E2520" s="3" t="s">
        <v>5</v>
      </c>
      <c r="F2520" s="3">
        <v>20397</v>
      </c>
      <c r="G2520" s="4">
        <f>IF(LEN(F2520)=6,( LEFT(F2520,2)&amp;"/"&amp;MID(F2520,3,2)&amp;"/"&amp;RIGHT(F2520,2)),F2520)</f>
        <v>20397</v>
      </c>
      <c r="H2520" s="3">
        <v>2015</v>
      </c>
      <c r="I2520" s="3" t="s">
        <v>4</v>
      </c>
      <c r="J2520" s="3" t="s">
        <v>21759</v>
      </c>
      <c r="K2520" s="3" t="s">
        <v>21758</v>
      </c>
      <c r="L2520" s="3" t="s">
        <v>21757</v>
      </c>
      <c r="M2520" s="3">
        <v>1636228648</v>
      </c>
      <c r="N2520" s="3">
        <v>212579438</v>
      </c>
      <c r="O2520" s="3">
        <v>7931699988</v>
      </c>
      <c r="P2520" s="3">
        <v>7999469186</v>
      </c>
      <c r="Q2520" s="3" t="s">
        <v>3163</v>
      </c>
      <c r="R2520" s="3" t="s">
        <v>21756</v>
      </c>
      <c r="S2520" s="3"/>
    </row>
    <row r="2521" spans="1:19" x14ac:dyDescent="0.25">
      <c r="A2521" s="3">
        <v>2508</v>
      </c>
      <c r="B2521" s="7">
        <v>1554010281</v>
      </c>
      <c r="C2521" s="6" t="s">
        <v>21755</v>
      </c>
      <c r="D2521" s="5" t="s">
        <v>906</v>
      </c>
      <c r="E2521" s="3" t="s">
        <v>5</v>
      </c>
      <c r="F2521" s="3">
        <v>220397</v>
      </c>
      <c r="G2521" s="4" t="str">
        <f>IF(LEN(F2521)=6,( LEFT(F2521,2)&amp;"/"&amp;MID(F2521,3,2)&amp;"/"&amp;RIGHT(F2521,2)),F2521)</f>
        <v>22/03/97</v>
      </c>
      <c r="H2521" s="3">
        <v>2015</v>
      </c>
      <c r="I2521" s="3" t="s">
        <v>4</v>
      </c>
      <c r="J2521" s="3" t="s">
        <v>21754</v>
      </c>
      <c r="K2521" s="3" t="s">
        <v>21753</v>
      </c>
      <c r="L2521" s="3" t="s">
        <v>21752</v>
      </c>
      <c r="M2521" s="3">
        <v>1639998071</v>
      </c>
      <c r="N2521" s="3">
        <v>251041229</v>
      </c>
      <c r="O2521" s="3">
        <v>7932197783</v>
      </c>
      <c r="P2521" s="3">
        <v>7997366388</v>
      </c>
      <c r="Q2521" s="3" t="s">
        <v>554</v>
      </c>
      <c r="R2521" s="3" t="s">
        <v>21751</v>
      </c>
      <c r="S2521" s="3"/>
    </row>
    <row r="2522" spans="1:19" x14ac:dyDescent="0.25">
      <c r="A2522" s="3">
        <v>2509</v>
      </c>
      <c r="B2522" s="7">
        <v>1554010282</v>
      </c>
      <c r="C2522" s="6" t="s">
        <v>21750</v>
      </c>
      <c r="D2522" s="5" t="s">
        <v>906</v>
      </c>
      <c r="E2522" s="3" t="s">
        <v>5</v>
      </c>
      <c r="F2522" s="3">
        <v>231197</v>
      </c>
      <c r="G2522" s="4" t="str">
        <f>IF(LEN(F2522)=6,( LEFT(F2522,2)&amp;"/"&amp;MID(F2522,3,2)&amp;"/"&amp;RIGHT(F2522,2)),F2522)</f>
        <v>23/11/97</v>
      </c>
      <c r="H2522" s="3">
        <v>2015</v>
      </c>
      <c r="I2522" s="3" t="s">
        <v>4</v>
      </c>
      <c r="J2522" s="3" t="s">
        <v>21749</v>
      </c>
      <c r="K2522" s="3" t="s">
        <v>21749</v>
      </c>
      <c r="L2522" s="3" t="s">
        <v>21748</v>
      </c>
      <c r="M2522" s="3">
        <v>997572373</v>
      </c>
      <c r="N2522" s="3">
        <v>225579861</v>
      </c>
      <c r="O2522" s="3">
        <v>0</v>
      </c>
      <c r="P2522" s="3">
        <v>0</v>
      </c>
      <c r="Q2522" s="3" t="s">
        <v>9462</v>
      </c>
      <c r="R2522" s="3" t="s">
        <v>839</v>
      </c>
      <c r="S2522" s="3"/>
    </row>
    <row r="2523" spans="1:19" x14ac:dyDescent="0.25">
      <c r="A2523" s="3">
        <v>2510</v>
      </c>
      <c r="B2523" s="7">
        <v>1554010283</v>
      </c>
      <c r="C2523" s="6" t="s">
        <v>21747</v>
      </c>
      <c r="D2523" s="5" t="s">
        <v>906</v>
      </c>
      <c r="E2523" s="3" t="s">
        <v>5</v>
      </c>
      <c r="F2523" s="3">
        <v>200896</v>
      </c>
      <c r="G2523" s="4" t="str">
        <f>IF(LEN(F2523)=6,( LEFT(F2523,2)&amp;"/"&amp;MID(F2523,3,2)&amp;"/"&amp;RIGHT(F2523,2)),F2523)</f>
        <v>20/08/96</v>
      </c>
      <c r="H2523" s="3">
        <v>2015</v>
      </c>
      <c r="I2523" s="3" t="s">
        <v>4</v>
      </c>
      <c r="J2523" s="3" t="s">
        <v>21746</v>
      </c>
      <c r="K2523" s="3" t="s">
        <v>21746</v>
      </c>
      <c r="L2523" s="3" t="s">
        <v>21745</v>
      </c>
      <c r="M2523" s="3">
        <v>1628836956</v>
      </c>
      <c r="N2523" s="3">
        <v>225810104</v>
      </c>
      <c r="O2523" s="3">
        <v>5620525207</v>
      </c>
      <c r="P2523" s="3">
        <v>5699911123</v>
      </c>
      <c r="Q2523" s="3" t="s">
        <v>4921</v>
      </c>
      <c r="R2523" s="3" t="s">
        <v>21744</v>
      </c>
      <c r="S2523" s="3"/>
    </row>
    <row r="2524" spans="1:19" x14ac:dyDescent="0.25">
      <c r="A2524" s="3">
        <v>2511</v>
      </c>
      <c r="B2524" s="7">
        <v>1554010286</v>
      </c>
      <c r="C2524" s="6" t="s">
        <v>21743</v>
      </c>
      <c r="D2524" s="5" t="s">
        <v>131</v>
      </c>
      <c r="E2524" s="3" t="s">
        <v>5</v>
      </c>
      <c r="F2524" s="3">
        <v>80797</v>
      </c>
      <c r="G2524" s="4">
        <f>IF(LEN(F2524)=6,( LEFT(F2524,2)&amp;"/"&amp;MID(F2524,3,2)&amp;"/"&amp;RIGHT(F2524,2)),F2524)</f>
        <v>80797</v>
      </c>
      <c r="H2524" s="3">
        <v>2015</v>
      </c>
      <c r="I2524" s="3" t="s">
        <v>4</v>
      </c>
      <c r="J2524" s="3" t="s">
        <v>21742</v>
      </c>
      <c r="K2524" s="3" t="s">
        <v>21741</v>
      </c>
      <c r="L2524" s="3" t="s">
        <v>21740</v>
      </c>
      <c r="M2524" s="3">
        <v>971063176</v>
      </c>
      <c r="N2524" s="3">
        <v>241583719</v>
      </c>
      <c r="O2524" s="3">
        <v>7932189269</v>
      </c>
      <c r="P2524" s="3">
        <v>7997366388</v>
      </c>
      <c r="Q2524" s="3" t="s">
        <v>282</v>
      </c>
      <c r="R2524" s="3" t="s">
        <v>9126</v>
      </c>
      <c r="S2524" s="3"/>
    </row>
    <row r="2525" spans="1:19" x14ac:dyDescent="0.25">
      <c r="A2525" s="3">
        <v>2512</v>
      </c>
      <c r="B2525" s="7">
        <v>1554010287</v>
      </c>
      <c r="C2525" s="6" t="s">
        <v>21739</v>
      </c>
      <c r="D2525" s="5" t="s">
        <v>121</v>
      </c>
      <c r="E2525" s="3" t="s">
        <v>5</v>
      </c>
      <c r="F2525" s="3">
        <v>250697</v>
      </c>
      <c r="G2525" s="4" t="str">
        <f>IF(LEN(F2525)=6,( LEFT(F2525,2)&amp;"/"&amp;MID(F2525,3,2)&amp;"/"&amp;RIGHT(F2525,2)),F2525)</f>
        <v>25/06/97</v>
      </c>
      <c r="H2525" s="3">
        <v>2015</v>
      </c>
      <c r="I2525" s="3" t="s">
        <v>4</v>
      </c>
      <c r="J2525" s="3" t="s">
        <v>21738</v>
      </c>
      <c r="K2525" s="3" t="s">
        <v>21737</v>
      </c>
      <c r="L2525" s="3" t="s">
        <v>21736</v>
      </c>
      <c r="M2525" s="3">
        <v>1653824366</v>
      </c>
      <c r="N2525" s="3">
        <v>25617872</v>
      </c>
      <c r="O2525" s="3">
        <v>7932226237</v>
      </c>
      <c r="P2525" s="3">
        <v>7997308559</v>
      </c>
      <c r="Q2525" s="3" t="s">
        <v>1124</v>
      </c>
      <c r="R2525" s="3"/>
      <c r="S2525" s="3"/>
    </row>
    <row r="2526" spans="1:19" x14ac:dyDescent="0.25">
      <c r="A2526" s="3">
        <v>2513</v>
      </c>
      <c r="B2526" s="7">
        <v>1554010288</v>
      </c>
      <c r="C2526" s="6" t="s">
        <v>12938</v>
      </c>
      <c r="D2526" s="5" t="s">
        <v>121</v>
      </c>
      <c r="E2526" s="3" t="s">
        <v>5</v>
      </c>
      <c r="F2526" s="3">
        <v>40497</v>
      </c>
      <c r="G2526" s="4">
        <f>IF(LEN(F2526)=6,( LEFT(F2526,2)&amp;"/"&amp;MID(F2526,3,2)&amp;"/"&amp;RIGHT(F2526,2)),F2526)</f>
        <v>40497</v>
      </c>
      <c r="H2526" s="3">
        <v>2015</v>
      </c>
      <c r="I2526" s="3" t="s">
        <v>4</v>
      </c>
      <c r="J2526" s="3" t="s">
        <v>21735</v>
      </c>
      <c r="K2526" s="3" t="s">
        <v>21734</v>
      </c>
      <c r="L2526" s="3" t="s">
        <v>21733</v>
      </c>
      <c r="M2526" s="3">
        <v>1664170378</v>
      </c>
      <c r="N2526" s="3">
        <v>215430657</v>
      </c>
      <c r="O2526" s="3">
        <v>5220302532</v>
      </c>
      <c r="P2526" s="3">
        <v>5299968840</v>
      </c>
      <c r="Q2526" s="3" t="s">
        <v>15433</v>
      </c>
      <c r="R2526" s="3"/>
      <c r="S2526" s="3"/>
    </row>
    <row r="2527" spans="1:19" x14ac:dyDescent="0.25">
      <c r="A2527" s="3">
        <v>2514</v>
      </c>
      <c r="B2527" s="7">
        <v>1554010289</v>
      </c>
      <c r="C2527" s="6" t="s">
        <v>291</v>
      </c>
      <c r="D2527" s="5" t="s">
        <v>121</v>
      </c>
      <c r="E2527" s="3" t="s">
        <v>5</v>
      </c>
      <c r="F2527" s="3">
        <v>150997</v>
      </c>
      <c r="G2527" s="4" t="str">
        <f>IF(LEN(F2527)=6,( LEFT(F2527,2)&amp;"/"&amp;MID(F2527,3,2)&amp;"/"&amp;RIGHT(F2527,2)),F2527)</f>
        <v>15/09/97</v>
      </c>
      <c r="H2527" s="3">
        <v>2015</v>
      </c>
      <c r="I2527" s="3" t="s">
        <v>4</v>
      </c>
      <c r="J2527" s="3" t="s">
        <v>21732</v>
      </c>
      <c r="K2527" s="3" t="s">
        <v>21731</v>
      </c>
      <c r="L2527" s="3" t="s">
        <v>21730</v>
      </c>
      <c r="M2527" s="3">
        <v>985848951</v>
      </c>
      <c r="N2527" s="3">
        <v>241589733</v>
      </c>
      <c r="O2527" s="3">
        <v>7932206193</v>
      </c>
      <c r="P2527" s="3">
        <v>7997366388</v>
      </c>
      <c r="Q2527" s="3" t="s">
        <v>21729</v>
      </c>
      <c r="R2527" s="3" t="s">
        <v>11558</v>
      </c>
      <c r="S2527" s="3"/>
    </row>
    <row r="2528" spans="1:19" x14ac:dyDescent="0.25">
      <c r="A2528" s="3">
        <v>2515</v>
      </c>
      <c r="B2528" s="7">
        <v>1554010290</v>
      </c>
      <c r="C2528" s="6" t="s">
        <v>21728</v>
      </c>
      <c r="D2528" s="5" t="s">
        <v>121</v>
      </c>
      <c r="E2528" s="3" t="s">
        <v>5</v>
      </c>
      <c r="F2528" s="3">
        <v>180397</v>
      </c>
      <c r="G2528" s="4" t="str">
        <f>IF(LEN(F2528)=6,( LEFT(F2528,2)&amp;"/"&amp;MID(F2528,3,2)&amp;"/"&amp;RIGHT(F2528,2)),F2528)</f>
        <v>18/03/97</v>
      </c>
      <c r="H2528" s="3">
        <v>2015</v>
      </c>
      <c r="I2528" s="3" t="s">
        <v>4</v>
      </c>
      <c r="J2528" s="3" t="s">
        <v>21727</v>
      </c>
      <c r="K2528" s="3" t="s">
        <v>21726</v>
      </c>
      <c r="L2528" s="3" t="s">
        <v>21725</v>
      </c>
      <c r="M2528" s="3">
        <v>989692701</v>
      </c>
      <c r="N2528" s="3">
        <v>225591106</v>
      </c>
      <c r="O2528" s="3">
        <v>5620348638</v>
      </c>
      <c r="P2528" s="3">
        <v>5699757010</v>
      </c>
      <c r="Q2528" s="3" t="s">
        <v>21724</v>
      </c>
      <c r="R2528" s="3"/>
      <c r="S2528" s="3"/>
    </row>
    <row r="2529" spans="1:19" x14ac:dyDescent="0.25">
      <c r="A2529" s="3">
        <v>2516</v>
      </c>
      <c r="B2529" s="7">
        <v>1554010291</v>
      </c>
      <c r="C2529" s="6" t="s">
        <v>615</v>
      </c>
      <c r="D2529" s="5" t="s">
        <v>121</v>
      </c>
      <c r="E2529" s="3" t="s">
        <v>5</v>
      </c>
      <c r="F2529" s="3">
        <v>170797</v>
      </c>
      <c r="G2529" s="4" t="str">
        <f>IF(LEN(F2529)=6,( LEFT(F2529,2)&amp;"/"&amp;MID(F2529,3,2)&amp;"/"&amp;RIGHT(F2529,2)),F2529)</f>
        <v>17/07/97</v>
      </c>
      <c r="H2529" s="3">
        <v>2015</v>
      </c>
      <c r="I2529" s="3" t="s">
        <v>4</v>
      </c>
      <c r="J2529" s="3" t="s">
        <v>21723</v>
      </c>
      <c r="K2529" s="3" t="s">
        <v>21722</v>
      </c>
      <c r="L2529" s="3" t="s">
        <v>11825</v>
      </c>
      <c r="M2529" s="3" t="s">
        <v>21721</v>
      </c>
      <c r="N2529" s="3">
        <v>341932355</v>
      </c>
      <c r="O2529" s="3">
        <v>8722584519</v>
      </c>
      <c r="P2529" s="3">
        <v>8799706560</v>
      </c>
      <c r="Q2529" s="3" t="s">
        <v>21720</v>
      </c>
      <c r="R2529" s="3" t="s">
        <v>21719</v>
      </c>
      <c r="S2529" s="3"/>
    </row>
    <row r="2530" spans="1:19" x14ac:dyDescent="0.25">
      <c r="A2530" s="3">
        <v>2517</v>
      </c>
      <c r="B2530" s="7">
        <v>1554010292</v>
      </c>
      <c r="C2530" s="6" t="s">
        <v>8781</v>
      </c>
      <c r="D2530" s="5" t="s">
        <v>121</v>
      </c>
      <c r="E2530" s="3" t="s">
        <v>5</v>
      </c>
      <c r="F2530" s="3">
        <v>90997</v>
      </c>
      <c r="G2530" s="4">
        <f>IF(LEN(F2530)=6,( LEFT(F2530,2)&amp;"/"&amp;MID(F2530,3,2)&amp;"/"&amp;RIGHT(F2530,2)),F2530)</f>
        <v>90997</v>
      </c>
      <c r="H2530" s="3">
        <v>2015</v>
      </c>
      <c r="I2530" s="3" t="s">
        <v>4</v>
      </c>
      <c r="J2530" s="3" t="s">
        <v>21718</v>
      </c>
      <c r="K2530" s="3" t="s">
        <v>21717</v>
      </c>
      <c r="L2530" s="3" t="s">
        <v>5618</v>
      </c>
      <c r="M2530" s="3">
        <v>1633661604</v>
      </c>
      <c r="N2530" s="3">
        <v>272659601</v>
      </c>
      <c r="O2530" s="3">
        <v>7524573640</v>
      </c>
      <c r="P2530" s="3">
        <v>7599762511</v>
      </c>
      <c r="Q2530" s="3" t="s">
        <v>1053</v>
      </c>
      <c r="R2530" s="3" t="s">
        <v>21716</v>
      </c>
      <c r="S2530" s="3"/>
    </row>
    <row r="2531" spans="1:19" x14ac:dyDescent="0.25">
      <c r="A2531" s="3">
        <v>2518</v>
      </c>
      <c r="B2531" s="7">
        <v>1554010293</v>
      </c>
      <c r="C2531" s="6" t="s">
        <v>21715</v>
      </c>
      <c r="D2531" s="5" t="s">
        <v>121</v>
      </c>
      <c r="E2531" s="3" t="s">
        <v>5</v>
      </c>
      <c r="F2531" s="3">
        <v>271097</v>
      </c>
      <c r="G2531" s="4" t="str">
        <f>IF(LEN(F2531)=6,( LEFT(F2531,2)&amp;"/"&amp;MID(F2531,3,2)&amp;"/"&amp;RIGHT(F2531,2)),F2531)</f>
        <v>27/10/97</v>
      </c>
      <c r="H2531" s="3">
        <v>2015</v>
      </c>
      <c r="I2531" s="3" t="s">
        <v>4</v>
      </c>
      <c r="J2531" s="3" t="s">
        <v>21714</v>
      </c>
      <c r="K2531" s="3" t="s">
        <v>21714</v>
      </c>
      <c r="L2531" s="3" t="s">
        <v>21713</v>
      </c>
      <c r="M2531" s="3">
        <v>909355526</v>
      </c>
      <c r="N2531" s="3">
        <v>25917790</v>
      </c>
      <c r="O2531" s="3">
        <v>7929136536</v>
      </c>
      <c r="P2531" s="3">
        <v>7999286970</v>
      </c>
      <c r="Q2531" s="3" t="s">
        <v>9100</v>
      </c>
      <c r="R2531" s="3"/>
      <c r="S2531" s="3"/>
    </row>
    <row r="2532" spans="1:19" x14ac:dyDescent="0.25">
      <c r="A2532" s="3">
        <v>2519</v>
      </c>
      <c r="B2532" s="7">
        <v>1554010294</v>
      </c>
      <c r="C2532" s="6" t="s">
        <v>400</v>
      </c>
      <c r="D2532" s="5" t="s">
        <v>121</v>
      </c>
      <c r="E2532" s="3" t="s">
        <v>5</v>
      </c>
      <c r="F2532" s="3">
        <v>260497</v>
      </c>
      <c r="G2532" s="4" t="str">
        <f>IF(LEN(F2532)=6,( LEFT(F2532,2)&amp;"/"&amp;MID(F2532,3,2)&amp;"/"&amp;RIGHT(F2532,2)),F2532)</f>
        <v>26/04/97</v>
      </c>
      <c r="H2532" s="3">
        <v>2015</v>
      </c>
      <c r="I2532" s="3" t="s">
        <v>4</v>
      </c>
      <c r="J2532" s="3" t="s">
        <v>21712</v>
      </c>
      <c r="K2532" s="3" t="s">
        <v>21711</v>
      </c>
      <c r="L2532" s="3" t="s">
        <v>21710</v>
      </c>
      <c r="M2532" s="3">
        <v>961245192</v>
      </c>
      <c r="N2532" s="3">
        <v>273584765</v>
      </c>
      <c r="O2532" s="3">
        <v>7932185548</v>
      </c>
      <c r="P2532" s="3">
        <v>7997366388</v>
      </c>
      <c r="Q2532" s="3" t="s">
        <v>3372</v>
      </c>
      <c r="R2532" s="3" t="s">
        <v>1431</v>
      </c>
      <c r="S2532" s="3"/>
    </row>
    <row r="2533" spans="1:19" x14ac:dyDescent="0.25">
      <c r="A2533" s="3">
        <v>2520</v>
      </c>
      <c r="B2533" s="7">
        <v>1554010296</v>
      </c>
      <c r="C2533" s="6" t="s">
        <v>21709</v>
      </c>
      <c r="D2533" s="5" t="s">
        <v>479</v>
      </c>
      <c r="E2533" s="3" t="s">
        <v>5</v>
      </c>
      <c r="F2533" s="3">
        <v>250697</v>
      </c>
      <c r="G2533" s="4" t="str">
        <f>IF(LEN(F2533)=6,( LEFT(F2533,2)&amp;"/"&amp;MID(F2533,3,2)&amp;"/"&amp;RIGHT(F2533,2)),F2533)</f>
        <v>25/06/97</v>
      </c>
      <c r="H2533" s="3">
        <v>2015</v>
      </c>
      <c r="I2533" s="3" t="s">
        <v>4</v>
      </c>
      <c r="J2533" s="3" t="s">
        <v>21708</v>
      </c>
      <c r="K2533" s="3" t="s">
        <v>21708</v>
      </c>
      <c r="L2533" s="3" t="s">
        <v>21707</v>
      </c>
      <c r="M2533" s="3">
        <v>934067948</v>
      </c>
      <c r="N2533" s="3">
        <v>241614031</v>
      </c>
      <c r="O2533" s="3">
        <v>6623280334</v>
      </c>
      <c r="P2533" s="3">
        <v>6699738732</v>
      </c>
      <c r="Q2533" s="3" t="s">
        <v>21706</v>
      </c>
      <c r="R2533" s="3"/>
      <c r="S2533" s="3"/>
    </row>
    <row r="2534" spans="1:19" x14ac:dyDescent="0.25">
      <c r="A2534" s="3">
        <v>2521</v>
      </c>
      <c r="B2534" s="7">
        <v>1554010297</v>
      </c>
      <c r="C2534" s="6" t="s">
        <v>11952</v>
      </c>
      <c r="D2534" s="5" t="s">
        <v>22</v>
      </c>
      <c r="E2534" s="3" t="s">
        <v>21</v>
      </c>
      <c r="F2534" s="3">
        <v>251197</v>
      </c>
      <c r="G2534" s="4" t="str">
        <f>IF(LEN(F2534)=6,( LEFT(F2534,2)&amp;"/"&amp;MID(F2534,3,2)&amp;"/"&amp;RIGHT(F2534,2)),F2534)</f>
        <v>25/11/97</v>
      </c>
      <c r="H2534" s="3">
        <v>2015</v>
      </c>
      <c r="I2534" s="3" t="s">
        <v>4</v>
      </c>
      <c r="J2534" s="3" t="s">
        <v>21705</v>
      </c>
      <c r="K2534" s="3" t="s">
        <v>21705</v>
      </c>
      <c r="L2534" s="3" t="s">
        <v>21704</v>
      </c>
      <c r="M2534" s="3">
        <v>1216967542</v>
      </c>
      <c r="N2534" s="3">
        <v>25614480</v>
      </c>
      <c r="O2534" s="3">
        <v>7929272555</v>
      </c>
      <c r="P2534" s="3">
        <v>7999523840</v>
      </c>
      <c r="Q2534" s="3" t="s">
        <v>21703</v>
      </c>
      <c r="R2534" s="3"/>
      <c r="S2534" s="3"/>
    </row>
    <row r="2535" spans="1:19" x14ac:dyDescent="0.25">
      <c r="A2535" s="3">
        <v>2522</v>
      </c>
      <c r="B2535" s="7">
        <v>1554010298</v>
      </c>
      <c r="C2535" s="6" t="s">
        <v>21702</v>
      </c>
      <c r="D2535" s="5" t="s">
        <v>14</v>
      </c>
      <c r="E2535" s="3" t="s">
        <v>5</v>
      </c>
      <c r="F2535" s="3">
        <v>280497</v>
      </c>
      <c r="G2535" s="4" t="str">
        <f>IF(LEN(F2535)=6,( LEFT(F2535,2)&amp;"/"&amp;MID(F2535,3,2)&amp;"/"&amp;RIGHT(F2535,2)),F2535)</f>
        <v>28/04/97</v>
      </c>
      <c r="H2535" s="3">
        <v>2015</v>
      </c>
      <c r="I2535" s="3" t="s">
        <v>4</v>
      </c>
      <c r="J2535" s="3" t="s">
        <v>21701</v>
      </c>
      <c r="K2535" s="3" t="s">
        <v>12057</v>
      </c>
      <c r="L2535" s="3" t="s">
        <v>7237</v>
      </c>
      <c r="M2535" s="3">
        <v>981670067</v>
      </c>
      <c r="N2535" s="3">
        <v>281132254</v>
      </c>
      <c r="O2535" s="3">
        <v>7932193585</v>
      </c>
      <c r="P2535" s="3">
        <v>7997366388</v>
      </c>
      <c r="Q2535" s="3" t="s">
        <v>1828</v>
      </c>
      <c r="R2535" s="3" t="s">
        <v>7063</v>
      </c>
      <c r="S2535" s="3"/>
    </row>
    <row r="2536" spans="1:19" x14ac:dyDescent="0.25">
      <c r="A2536" s="3">
        <v>2523</v>
      </c>
      <c r="B2536" s="7">
        <v>1554010299</v>
      </c>
      <c r="C2536" s="6" t="s">
        <v>3629</v>
      </c>
      <c r="D2536" s="5" t="s">
        <v>6</v>
      </c>
      <c r="E2536" s="3" t="s">
        <v>5</v>
      </c>
      <c r="F2536" s="3">
        <v>201197</v>
      </c>
      <c r="G2536" s="4" t="str">
        <f>IF(LEN(F2536)=6,( LEFT(F2536,2)&amp;"/"&amp;MID(F2536,3,2)&amp;"/"&amp;RIGHT(F2536,2)),F2536)</f>
        <v>20/11/97</v>
      </c>
      <c r="H2536" s="3">
        <v>2015</v>
      </c>
      <c r="I2536" s="3" t="s">
        <v>4</v>
      </c>
      <c r="J2536" s="3" t="s">
        <v>21700</v>
      </c>
      <c r="K2536" s="3" t="s">
        <v>21700</v>
      </c>
      <c r="L2536" s="3" t="s">
        <v>21699</v>
      </c>
      <c r="M2536" s="3">
        <v>1663007685</v>
      </c>
      <c r="N2536" s="3">
        <v>215465134</v>
      </c>
      <c r="O2536" s="3">
        <v>7932226238</v>
      </c>
      <c r="P2536" s="3">
        <v>0</v>
      </c>
      <c r="Q2536" s="3" t="s">
        <v>4233</v>
      </c>
      <c r="R2536" s="3" t="s">
        <v>7063</v>
      </c>
      <c r="S2536" s="3"/>
    </row>
    <row r="2537" spans="1:19" x14ac:dyDescent="0.25">
      <c r="A2537" s="3">
        <v>2524</v>
      </c>
      <c r="B2537" s="7">
        <v>1554010300</v>
      </c>
      <c r="C2537" s="6" t="s">
        <v>21698</v>
      </c>
      <c r="D2537" s="5" t="s">
        <v>853</v>
      </c>
      <c r="E2537" s="3" t="s">
        <v>21</v>
      </c>
      <c r="F2537" s="3">
        <v>141197</v>
      </c>
      <c r="G2537" s="4" t="str">
        <f>IF(LEN(F2537)=6,( LEFT(F2537,2)&amp;"/"&amp;MID(F2537,3,2)&amp;"/"&amp;RIGHT(F2537,2)),F2537)</f>
        <v>14/11/97</v>
      </c>
      <c r="H2537" s="3">
        <v>2015</v>
      </c>
      <c r="I2537" s="3" t="s">
        <v>90</v>
      </c>
      <c r="J2537" s="3" t="s">
        <v>21697</v>
      </c>
      <c r="K2537" s="3" t="s">
        <v>21697</v>
      </c>
      <c r="L2537" s="3" t="s">
        <v>21696</v>
      </c>
      <c r="M2537" s="3">
        <v>938911847</v>
      </c>
      <c r="N2537" s="3">
        <v>25765943</v>
      </c>
      <c r="O2537" s="3">
        <v>7931785989</v>
      </c>
      <c r="P2537" s="3">
        <v>7997479925</v>
      </c>
      <c r="Q2537" s="3" t="s">
        <v>2619</v>
      </c>
      <c r="R2537" s="3"/>
      <c r="S2537" s="3"/>
    </row>
    <row r="2538" spans="1:19" x14ac:dyDescent="0.25">
      <c r="A2538" s="3">
        <v>2525</v>
      </c>
      <c r="B2538" s="7">
        <v>1554010301</v>
      </c>
      <c r="C2538" s="6" t="s">
        <v>1259</v>
      </c>
      <c r="D2538" s="5" t="s">
        <v>853</v>
      </c>
      <c r="E2538" s="3" t="s">
        <v>21</v>
      </c>
      <c r="F2538" s="3">
        <v>40197</v>
      </c>
      <c r="G2538" s="4">
        <f>IF(LEN(F2538)=6,( LEFT(F2538,2)&amp;"/"&amp;MID(F2538,3,2)&amp;"/"&amp;RIGHT(F2538,2)),F2538)</f>
        <v>40197</v>
      </c>
      <c r="H2538" s="3">
        <v>2015</v>
      </c>
      <c r="I2538" s="3" t="s">
        <v>4</v>
      </c>
      <c r="J2538" s="3" t="s">
        <v>21695</v>
      </c>
      <c r="K2538" s="3" t="s">
        <v>21694</v>
      </c>
      <c r="L2538" s="3" t="s">
        <v>21693</v>
      </c>
      <c r="M2538" s="3">
        <v>914638582</v>
      </c>
      <c r="N2538" s="3">
        <v>341906345</v>
      </c>
      <c r="O2538" s="3">
        <v>8722989507</v>
      </c>
      <c r="P2538" s="3">
        <v>8799622100</v>
      </c>
      <c r="Q2538" s="3" t="s">
        <v>2183</v>
      </c>
      <c r="R2538" s="3"/>
      <c r="S2538" s="3"/>
    </row>
    <row r="2539" spans="1:19" x14ac:dyDescent="0.25">
      <c r="A2539" s="3">
        <v>2526</v>
      </c>
      <c r="B2539" s="7">
        <v>1554010302</v>
      </c>
      <c r="C2539" s="6" t="s">
        <v>21692</v>
      </c>
      <c r="D2539" s="5" t="s">
        <v>8130</v>
      </c>
      <c r="E2539" s="3" t="s">
        <v>5</v>
      </c>
      <c r="F2539" s="3">
        <v>150897</v>
      </c>
      <c r="G2539" s="4" t="str">
        <f>IF(LEN(F2539)=6,( LEFT(F2539,2)&amp;"/"&amp;MID(F2539,3,2)&amp;"/"&amp;RIGHT(F2539,2)),F2539)</f>
        <v>15/08/97</v>
      </c>
      <c r="H2539" s="3">
        <v>2015</v>
      </c>
      <c r="I2539" s="3" t="s">
        <v>4</v>
      </c>
      <c r="J2539" s="3" t="s">
        <v>21691</v>
      </c>
      <c r="K2539" s="3" t="s">
        <v>21690</v>
      </c>
      <c r="L2539" s="3" t="s">
        <v>21689</v>
      </c>
      <c r="M2539" s="3" t="s">
        <v>21688</v>
      </c>
      <c r="N2539" s="3">
        <v>241704398</v>
      </c>
      <c r="O2539" s="3">
        <v>6623426516</v>
      </c>
      <c r="P2539" s="3">
        <v>6699969971</v>
      </c>
      <c r="Q2539" s="3" t="s">
        <v>21597</v>
      </c>
      <c r="R2539" s="3"/>
      <c r="S2539" s="3"/>
    </row>
    <row r="2540" spans="1:19" x14ac:dyDescent="0.25">
      <c r="A2540" s="3">
        <v>2527</v>
      </c>
      <c r="B2540" s="7">
        <v>1554010304</v>
      </c>
      <c r="C2540" s="6" t="s">
        <v>15</v>
      </c>
      <c r="D2540" s="5" t="s">
        <v>48</v>
      </c>
      <c r="E2540" s="3" t="s">
        <v>5</v>
      </c>
      <c r="F2540" s="3">
        <v>100997</v>
      </c>
      <c r="G2540" s="4" t="str">
        <f>IF(LEN(F2540)=6,( LEFT(F2540,2)&amp;"/"&amp;MID(F2540,3,2)&amp;"/"&amp;RIGHT(F2540,2)),F2540)</f>
        <v>10/09/97</v>
      </c>
      <c r="H2540" s="3">
        <v>2015</v>
      </c>
      <c r="I2540" s="3" t="s">
        <v>4</v>
      </c>
      <c r="J2540" s="3" t="s">
        <v>21687</v>
      </c>
      <c r="K2540" s="3" t="s">
        <v>21686</v>
      </c>
      <c r="L2540" s="3" t="s">
        <v>21685</v>
      </c>
      <c r="M2540" s="3">
        <v>1264101690</v>
      </c>
      <c r="N2540" s="3">
        <v>272527373</v>
      </c>
      <c r="O2540" s="3">
        <v>7932189215</v>
      </c>
      <c r="P2540" s="3">
        <v>7997366388</v>
      </c>
      <c r="Q2540" s="3" t="s">
        <v>21684</v>
      </c>
      <c r="R2540" s="3" t="s">
        <v>1241</v>
      </c>
      <c r="S2540" s="3"/>
    </row>
    <row r="2541" spans="1:19" x14ac:dyDescent="0.25">
      <c r="A2541" s="3">
        <v>2528</v>
      </c>
      <c r="B2541" s="7">
        <v>1554010305</v>
      </c>
      <c r="C2541" s="6" t="s">
        <v>1370</v>
      </c>
      <c r="D2541" s="5" t="s">
        <v>48</v>
      </c>
      <c r="E2541" s="3" t="s">
        <v>5</v>
      </c>
      <c r="F2541" s="3">
        <v>10497</v>
      </c>
      <c r="G2541" s="4">
        <f>IF(LEN(F2541)=6,( LEFT(F2541,2)&amp;"/"&amp;MID(F2541,3,2)&amp;"/"&amp;RIGHT(F2541,2)),F2541)</f>
        <v>10497</v>
      </c>
      <c r="H2541" s="3">
        <v>2015</v>
      </c>
      <c r="I2541" s="3" t="s">
        <v>90</v>
      </c>
      <c r="J2541" s="3" t="s">
        <v>21683</v>
      </c>
      <c r="K2541" s="3" t="s">
        <v>21683</v>
      </c>
      <c r="L2541" s="3" t="s">
        <v>21682</v>
      </c>
      <c r="M2541" s="3">
        <v>1629823101</v>
      </c>
      <c r="N2541" s="3">
        <v>25576012</v>
      </c>
      <c r="O2541" s="3">
        <v>7930094780</v>
      </c>
      <c r="P2541" s="3">
        <v>7999599981</v>
      </c>
      <c r="Q2541" s="3" t="s">
        <v>63</v>
      </c>
      <c r="R2541" s="3"/>
      <c r="S2541" s="3"/>
    </row>
    <row r="2542" spans="1:19" x14ac:dyDescent="0.25">
      <c r="A2542" s="3">
        <v>2529</v>
      </c>
      <c r="B2542" s="7">
        <v>1554010306</v>
      </c>
      <c r="C2542" s="6" t="s">
        <v>122</v>
      </c>
      <c r="D2542" s="5" t="s">
        <v>48</v>
      </c>
      <c r="E2542" s="3" t="s">
        <v>5</v>
      </c>
      <c r="F2542" s="3">
        <v>110597</v>
      </c>
      <c r="G2542" s="4" t="str">
        <f>IF(LEN(F2542)=6,( LEFT(F2542,2)&amp;"/"&amp;MID(F2542,3,2)&amp;"/"&amp;RIGHT(F2542,2)),F2542)</f>
        <v>11/05/97</v>
      </c>
      <c r="H2542" s="3">
        <v>2015</v>
      </c>
      <c r="I2542" s="3" t="s">
        <v>4</v>
      </c>
      <c r="J2542" s="3" t="s">
        <v>21681</v>
      </c>
      <c r="K2542" s="3" t="s">
        <v>21680</v>
      </c>
      <c r="L2542" s="3" t="s">
        <v>17924</v>
      </c>
      <c r="M2542" s="3">
        <v>987050540</v>
      </c>
      <c r="N2542" s="3">
        <v>251039559</v>
      </c>
      <c r="O2542" s="3">
        <v>0</v>
      </c>
      <c r="P2542" s="3">
        <v>0</v>
      </c>
      <c r="Q2542" s="3" t="s">
        <v>21679</v>
      </c>
      <c r="R2542" s="3"/>
      <c r="S2542" s="3"/>
    </row>
    <row r="2543" spans="1:19" x14ac:dyDescent="0.25">
      <c r="A2543" s="3">
        <v>2530</v>
      </c>
      <c r="B2543" s="7">
        <v>1554010307</v>
      </c>
      <c r="C2543" s="6" t="s">
        <v>21678</v>
      </c>
      <c r="D2543" s="5" t="s">
        <v>21677</v>
      </c>
      <c r="E2543" s="3" t="s">
        <v>5</v>
      </c>
      <c r="F2543" s="3">
        <v>271297</v>
      </c>
      <c r="G2543" s="4" t="str">
        <f>IF(LEN(F2543)=6,( LEFT(F2543,2)&amp;"/"&amp;MID(F2543,3,2)&amp;"/"&amp;RIGHT(F2543,2)),F2543)</f>
        <v>27/12/97</v>
      </c>
      <c r="H2543" s="3">
        <v>2015</v>
      </c>
      <c r="I2543" s="3" t="s">
        <v>4</v>
      </c>
      <c r="J2543" s="3" t="s">
        <v>21676</v>
      </c>
      <c r="K2543" s="3" t="s">
        <v>21676</v>
      </c>
      <c r="L2543" s="3" t="s">
        <v>21675</v>
      </c>
      <c r="M2543" s="3">
        <v>965521727</v>
      </c>
      <c r="N2543" s="3">
        <v>312343577</v>
      </c>
      <c r="O2543" s="3">
        <v>7932210756</v>
      </c>
      <c r="P2543" s="3">
        <v>7997366388</v>
      </c>
      <c r="Q2543" s="3" t="s">
        <v>2002</v>
      </c>
      <c r="R2543" s="3"/>
      <c r="S2543" s="3"/>
    </row>
    <row r="2544" spans="1:19" x14ac:dyDescent="0.25">
      <c r="A2544" s="3">
        <v>2531</v>
      </c>
      <c r="B2544" s="7">
        <v>1554010308</v>
      </c>
      <c r="C2544" s="6" t="s">
        <v>814</v>
      </c>
      <c r="D2544" s="5" t="s">
        <v>107</v>
      </c>
      <c r="E2544" s="3" t="s">
        <v>5</v>
      </c>
      <c r="F2544" s="3">
        <v>200597</v>
      </c>
      <c r="G2544" s="4" t="str">
        <f>IF(LEN(F2544)=6,( LEFT(F2544,2)&amp;"/"&amp;MID(F2544,3,2)&amp;"/"&amp;RIGHT(F2544,2)),F2544)</f>
        <v>20/05/97</v>
      </c>
      <c r="H2544" s="3">
        <v>2015</v>
      </c>
      <c r="I2544" s="3" t="s">
        <v>4</v>
      </c>
      <c r="J2544" s="3" t="s">
        <v>21674</v>
      </c>
      <c r="K2544" s="3" t="s">
        <v>21673</v>
      </c>
      <c r="L2544" s="3" t="s">
        <v>5681</v>
      </c>
      <c r="M2544" s="3">
        <v>1205378378</v>
      </c>
      <c r="N2544" s="3">
        <v>281150143</v>
      </c>
      <c r="O2544" s="3">
        <v>7933990754</v>
      </c>
      <c r="P2544" s="3">
        <v>7998770759</v>
      </c>
      <c r="Q2544" s="3" t="s">
        <v>271</v>
      </c>
      <c r="R2544" s="3"/>
      <c r="S2544" s="3"/>
    </row>
    <row r="2545" spans="1:19" x14ac:dyDescent="0.25">
      <c r="A2545" s="3">
        <v>2532</v>
      </c>
      <c r="B2545" s="7">
        <v>1554010309</v>
      </c>
      <c r="C2545" s="6" t="s">
        <v>21672</v>
      </c>
      <c r="D2545" s="5" t="s">
        <v>107</v>
      </c>
      <c r="E2545" s="3" t="s">
        <v>5</v>
      </c>
      <c r="F2545" s="3">
        <v>240596</v>
      </c>
      <c r="G2545" s="4" t="str">
        <f>IF(LEN(F2545)=6,( LEFT(F2545,2)&amp;"/"&amp;MID(F2545,3,2)&amp;"/"&amp;RIGHT(F2545,2)),F2545)</f>
        <v>24/05/96</v>
      </c>
      <c r="H2545" s="3">
        <v>2015</v>
      </c>
      <c r="I2545" s="3" t="s">
        <v>4</v>
      </c>
      <c r="J2545" s="3" t="s">
        <v>4415</v>
      </c>
      <c r="K2545" s="3" t="s">
        <v>21671</v>
      </c>
      <c r="L2545" s="3" t="s">
        <v>21670</v>
      </c>
      <c r="M2545" s="3">
        <v>1203979795</v>
      </c>
      <c r="N2545" s="3">
        <v>272442594</v>
      </c>
      <c r="O2545" s="3">
        <v>7524997643</v>
      </c>
      <c r="P2545" s="3">
        <v>7599949207</v>
      </c>
      <c r="Q2545" s="3" t="s">
        <v>3118</v>
      </c>
      <c r="R2545" s="3"/>
      <c r="S2545" s="3"/>
    </row>
    <row r="2546" spans="1:19" x14ac:dyDescent="0.25">
      <c r="A2546" s="3">
        <v>2533</v>
      </c>
      <c r="B2546" s="7">
        <v>1554010311</v>
      </c>
      <c r="C2546" s="6" t="s">
        <v>21669</v>
      </c>
      <c r="D2546" s="5" t="s">
        <v>796</v>
      </c>
      <c r="E2546" s="3" t="s">
        <v>5</v>
      </c>
      <c r="F2546" s="3">
        <v>270496</v>
      </c>
      <c r="G2546" s="4" t="str">
        <f>IF(LEN(F2546)=6,( LEFT(F2546,2)&amp;"/"&amp;MID(F2546,3,2)&amp;"/"&amp;RIGHT(F2546,2)),F2546)</f>
        <v>27/04/96</v>
      </c>
      <c r="H2546" s="3">
        <v>2015</v>
      </c>
      <c r="I2546" s="3" t="s">
        <v>4</v>
      </c>
      <c r="J2546" s="3" t="s">
        <v>21668</v>
      </c>
      <c r="K2546" s="3" t="s">
        <v>21667</v>
      </c>
      <c r="L2546" s="3" t="s">
        <v>21666</v>
      </c>
      <c r="M2546" s="3">
        <v>966039151</v>
      </c>
      <c r="N2546" s="3">
        <v>312347006</v>
      </c>
      <c r="O2546" s="3">
        <v>8222757229</v>
      </c>
      <c r="P2546" s="3">
        <v>8299940327</v>
      </c>
      <c r="Q2546" s="3" t="s">
        <v>362</v>
      </c>
      <c r="R2546" s="3"/>
      <c r="S2546" s="3"/>
    </row>
    <row r="2547" spans="1:19" x14ac:dyDescent="0.25">
      <c r="A2547" s="3">
        <v>2534</v>
      </c>
      <c r="B2547" s="7">
        <v>1554010312</v>
      </c>
      <c r="C2547" s="6" t="s">
        <v>6820</v>
      </c>
      <c r="D2547" s="5" t="s">
        <v>796</v>
      </c>
      <c r="E2547" s="3" t="s">
        <v>5</v>
      </c>
      <c r="F2547" s="3">
        <v>280897</v>
      </c>
      <c r="G2547" s="4" t="str">
        <f>IF(LEN(F2547)=6,( LEFT(F2547,2)&amp;"/"&amp;MID(F2547,3,2)&amp;"/"&amp;RIGHT(F2547,2)),F2547)</f>
        <v>28/08/97</v>
      </c>
      <c r="H2547" s="3">
        <v>2015</v>
      </c>
      <c r="I2547" s="3" t="s">
        <v>4</v>
      </c>
      <c r="J2547" s="3" t="s">
        <v>21665</v>
      </c>
      <c r="K2547" s="3" t="s">
        <v>21665</v>
      </c>
      <c r="L2547" s="3" t="s">
        <v>21664</v>
      </c>
      <c r="M2547" s="3">
        <v>934646497</v>
      </c>
      <c r="N2547" s="3">
        <v>25561902</v>
      </c>
      <c r="O2547" s="3">
        <v>7928806306</v>
      </c>
      <c r="P2547" s="3">
        <v>7999341852</v>
      </c>
      <c r="Q2547" s="3" t="s">
        <v>12687</v>
      </c>
      <c r="R2547" s="3"/>
      <c r="S2547" s="3"/>
    </row>
    <row r="2548" spans="1:19" x14ac:dyDescent="0.25">
      <c r="A2548" s="3">
        <v>2535</v>
      </c>
      <c r="B2548" s="7">
        <v>1554010313</v>
      </c>
      <c r="C2548" s="6" t="s">
        <v>21663</v>
      </c>
      <c r="D2548" s="5" t="s">
        <v>796</v>
      </c>
      <c r="E2548" s="3" t="s">
        <v>5</v>
      </c>
      <c r="F2548" s="3">
        <v>60297</v>
      </c>
      <c r="G2548" s="4">
        <f>IF(LEN(F2548)=6,( LEFT(F2548,2)&amp;"/"&amp;MID(F2548,3,2)&amp;"/"&amp;RIGHT(F2548,2)),F2548)</f>
        <v>60297</v>
      </c>
      <c r="H2548" s="3">
        <v>2015</v>
      </c>
      <c r="I2548" s="3" t="s">
        <v>4</v>
      </c>
      <c r="J2548" s="3" t="s">
        <v>21662</v>
      </c>
      <c r="K2548" s="3" t="s">
        <v>21662</v>
      </c>
      <c r="L2548" s="3" t="s">
        <v>21661</v>
      </c>
      <c r="M2548" s="3">
        <v>908191685</v>
      </c>
      <c r="N2548" s="3">
        <v>261411196</v>
      </c>
      <c r="O2548" s="3">
        <v>6020502310</v>
      </c>
      <c r="P2548" s="3">
        <v>6099735672</v>
      </c>
      <c r="Q2548" s="3" t="s">
        <v>21660</v>
      </c>
      <c r="R2548" s="3"/>
      <c r="S2548" s="3"/>
    </row>
    <row r="2549" spans="1:19" x14ac:dyDescent="0.25">
      <c r="A2549" s="3">
        <v>2536</v>
      </c>
      <c r="B2549" s="7">
        <v>1554010314</v>
      </c>
      <c r="C2549" s="6" t="s">
        <v>21659</v>
      </c>
      <c r="D2549" s="5" t="s">
        <v>796</v>
      </c>
      <c r="E2549" s="3" t="s">
        <v>5</v>
      </c>
      <c r="F2549" s="3">
        <v>191097</v>
      </c>
      <c r="G2549" s="4" t="str">
        <f>IF(LEN(F2549)=6,( LEFT(F2549,2)&amp;"/"&amp;MID(F2549,3,2)&amp;"/"&amp;RIGHT(F2549,2)),F2549)</f>
        <v>19/10/97</v>
      </c>
      <c r="H2549" s="3">
        <v>2015</v>
      </c>
      <c r="I2549" s="3" t="s">
        <v>4</v>
      </c>
      <c r="J2549" s="3" t="s">
        <v>21658</v>
      </c>
      <c r="K2549" s="3" t="s">
        <v>21658</v>
      </c>
      <c r="L2549" s="3" t="s">
        <v>21657</v>
      </c>
      <c r="M2549" s="3">
        <v>1693642800</v>
      </c>
      <c r="N2549" s="3">
        <v>312330204</v>
      </c>
      <c r="O2549" s="3">
        <v>7932201711</v>
      </c>
      <c r="P2549" s="3">
        <v>7997366388</v>
      </c>
      <c r="Q2549" s="3" t="s">
        <v>21656</v>
      </c>
      <c r="R2549" s="3" t="s">
        <v>9126</v>
      </c>
      <c r="S2549" s="3"/>
    </row>
    <row r="2550" spans="1:19" x14ac:dyDescent="0.25">
      <c r="A2550" s="3">
        <v>2537</v>
      </c>
      <c r="B2550" s="7">
        <v>1554010315</v>
      </c>
      <c r="C2550" s="6" t="s">
        <v>2207</v>
      </c>
      <c r="D2550" s="5" t="s">
        <v>796</v>
      </c>
      <c r="E2550" s="3" t="s">
        <v>5</v>
      </c>
      <c r="F2550" s="3">
        <v>290897</v>
      </c>
      <c r="G2550" s="4" t="str">
        <f>IF(LEN(F2550)=6,( LEFT(F2550,2)&amp;"/"&amp;MID(F2550,3,2)&amp;"/"&amp;RIGHT(F2550,2)),F2550)</f>
        <v>29/08/97</v>
      </c>
      <c r="H2550" s="3">
        <v>2015</v>
      </c>
      <c r="I2550" s="3" t="s">
        <v>4</v>
      </c>
      <c r="J2550" s="3" t="s">
        <v>21655</v>
      </c>
      <c r="K2550" s="3" t="s">
        <v>21654</v>
      </c>
      <c r="L2550" s="3" t="s">
        <v>21653</v>
      </c>
      <c r="M2550" s="3">
        <v>1228701715</v>
      </c>
      <c r="N2550" s="3">
        <v>25755202</v>
      </c>
      <c r="O2550" s="3">
        <v>7934352195</v>
      </c>
      <c r="P2550" s="3">
        <v>7999094696</v>
      </c>
      <c r="Q2550" s="3" t="s">
        <v>1124</v>
      </c>
      <c r="R2550" s="3" t="s">
        <v>21652</v>
      </c>
      <c r="S2550" s="3"/>
    </row>
    <row r="2551" spans="1:19" x14ac:dyDescent="0.25">
      <c r="A2551" s="3">
        <v>2538</v>
      </c>
      <c r="B2551" s="7">
        <v>1554010316</v>
      </c>
      <c r="C2551" s="6" t="s">
        <v>7600</v>
      </c>
      <c r="D2551" s="5" t="s">
        <v>6178</v>
      </c>
      <c r="E2551" s="3" t="s">
        <v>21</v>
      </c>
      <c r="F2551" s="3">
        <v>110497</v>
      </c>
      <c r="G2551" s="4" t="str">
        <f>IF(LEN(F2551)=6,( LEFT(F2551,2)&amp;"/"&amp;MID(F2551,3,2)&amp;"/"&amp;RIGHT(F2551,2)),F2551)</f>
        <v>11/04/97</v>
      </c>
      <c r="H2551" s="3">
        <v>2015</v>
      </c>
      <c r="I2551" s="3" t="s">
        <v>4</v>
      </c>
      <c r="J2551" s="3" t="s">
        <v>21651</v>
      </c>
      <c r="K2551" s="3" t="s">
        <v>21651</v>
      </c>
      <c r="L2551" s="3" t="s">
        <v>21650</v>
      </c>
      <c r="M2551" s="3">
        <v>908110497</v>
      </c>
      <c r="N2551" s="3">
        <v>25551169</v>
      </c>
      <c r="O2551" s="3">
        <v>7930507459</v>
      </c>
      <c r="P2551" s="3">
        <v>7999976235</v>
      </c>
      <c r="Q2551" s="3" t="s">
        <v>887</v>
      </c>
      <c r="R2551" s="3"/>
      <c r="S2551" s="3"/>
    </row>
    <row r="2552" spans="1:19" x14ac:dyDescent="0.25">
      <c r="A2552" s="3">
        <v>2539</v>
      </c>
      <c r="B2552" s="7">
        <v>1554010317</v>
      </c>
      <c r="C2552" s="6" t="s">
        <v>21649</v>
      </c>
      <c r="D2552" s="5" t="s">
        <v>101</v>
      </c>
      <c r="E2552" s="3" t="s">
        <v>5</v>
      </c>
      <c r="F2552" s="3">
        <v>110897</v>
      </c>
      <c r="G2552" s="4" t="str">
        <f>IF(LEN(F2552)=6,( LEFT(F2552,2)&amp;"/"&amp;MID(F2552,3,2)&amp;"/"&amp;RIGHT(F2552,2)),F2552)</f>
        <v>11/08/97</v>
      </c>
      <c r="H2552" s="3">
        <v>2015</v>
      </c>
      <c r="I2552" s="3" t="s">
        <v>4</v>
      </c>
      <c r="J2552" s="3" t="s">
        <v>21648</v>
      </c>
      <c r="K2552" s="3" t="s">
        <v>21647</v>
      </c>
      <c r="L2552" s="3" t="s">
        <v>21646</v>
      </c>
      <c r="M2552" s="3">
        <v>941237880</v>
      </c>
      <c r="N2552" s="3">
        <v>241549813</v>
      </c>
      <c r="O2552" s="3">
        <v>6623214275</v>
      </c>
      <c r="P2552" s="3">
        <v>6699765461</v>
      </c>
      <c r="Q2552" s="3" t="s">
        <v>21645</v>
      </c>
      <c r="R2552" s="3"/>
      <c r="S2552" s="3"/>
    </row>
    <row r="2553" spans="1:19" x14ac:dyDescent="0.25">
      <c r="A2553" s="3">
        <v>2540</v>
      </c>
      <c r="B2553" s="7">
        <v>1554010318</v>
      </c>
      <c r="C2553" s="6" t="s">
        <v>20016</v>
      </c>
      <c r="D2553" s="5" t="s">
        <v>101</v>
      </c>
      <c r="E2553" s="3" t="s">
        <v>5</v>
      </c>
      <c r="F2553" s="3">
        <v>300797</v>
      </c>
      <c r="G2553" s="4" t="str">
        <f>IF(LEN(F2553)=6,( LEFT(F2553,2)&amp;"/"&amp;MID(F2553,3,2)&amp;"/"&amp;RIGHT(F2553,2)),F2553)</f>
        <v>30/07/97</v>
      </c>
      <c r="H2553" s="3">
        <v>2015</v>
      </c>
      <c r="I2553" s="3" t="s">
        <v>4</v>
      </c>
      <c r="J2553" s="3" t="s">
        <v>21644</v>
      </c>
      <c r="K2553" s="3" t="s">
        <v>21643</v>
      </c>
      <c r="L2553" s="3" t="s">
        <v>21642</v>
      </c>
      <c r="M2553" s="3">
        <v>922911463</v>
      </c>
      <c r="N2553" s="3">
        <v>331818098</v>
      </c>
      <c r="O2553" s="3">
        <v>8621271638</v>
      </c>
      <c r="P2553" s="3">
        <v>8699889013</v>
      </c>
      <c r="Q2553" s="3" t="s">
        <v>21641</v>
      </c>
      <c r="R2553" s="3"/>
      <c r="S2553" s="3"/>
    </row>
    <row r="2554" spans="1:19" x14ac:dyDescent="0.25">
      <c r="A2554" s="3">
        <v>2541</v>
      </c>
      <c r="B2554" s="7">
        <v>1554010321</v>
      </c>
      <c r="C2554" s="6" t="s">
        <v>21640</v>
      </c>
      <c r="D2554" s="5" t="s">
        <v>101</v>
      </c>
      <c r="E2554" s="3" t="s">
        <v>5</v>
      </c>
      <c r="F2554" s="3">
        <v>61097</v>
      </c>
      <c r="G2554" s="4">
        <f>IF(LEN(F2554)=6,( LEFT(F2554,2)&amp;"/"&amp;MID(F2554,3,2)&amp;"/"&amp;RIGHT(F2554,2)),F2554)</f>
        <v>61097</v>
      </c>
      <c r="H2554" s="3">
        <v>2015</v>
      </c>
      <c r="I2554" s="3" t="s">
        <v>4</v>
      </c>
      <c r="J2554" s="3" t="s">
        <v>21639</v>
      </c>
      <c r="K2554" s="3" t="s">
        <v>21639</v>
      </c>
      <c r="L2554" s="3" t="s">
        <v>21638</v>
      </c>
      <c r="M2554" s="3">
        <v>1279021105</v>
      </c>
      <c r="N2554" s="3">
        <v>381855554</v>
      </c>
      <c r="O2554" s="3">
        <v>9622354968</v>
      </c>
      <c r="P2554" s="3">
        <v>9699912742</v>
      </c>
      <c r="Q2554" s="3" t="s">
        <v>362</v>
      </c>
      <c r="R2554" s="3" t="s">
        <v>21637</v>
      </c>
      <c r="S2554" s="3"/>
    </row>
    <row r="2555" spans="1:19" x14ac:dyDescent="0.25">
      <c r="A2555" s="3">
        <v>2542</v>
      </c>
      <c r="B2555" s="7">
        <v>1554010322</v>
      </c>
      <c r="C2555" s="6" t="s">
        <v>5332</v>
      </c>
      <c r="D2555" s="5" t="s">
        <v>101</v>
      </c>
      <c r="E2555" s="3" t="s">
        <v>5</v>
      </c>
      <c r="F2555" s="3">
        <v>160797</v>
      </c>
      <c r="G2555" s="4" t="str">
        <f>IF(LEN(F2555)=6,( LEFT(F2555,2)&amp;"/"&amp;MID(F2555,3,2)&amp;"/"&amp;RIGHT(F2555,2)),F2555)</f>
        <v>16/07/97</v>
      </c>
      <c r="H2555" s="3">
        <v>2015</v>
      </c>
      <c r="I2555" s="3" t="s">
        <v>4</v>
      </c>
      <c r="J2555" s="3" t="s">
        <v>21636</v>
      </c>
      <c r="K2555" s="3" t="s">
        <v>21636</v>
      </c>
      <c r="L2555" s="3" t="s">
        <v>21635</v>
      </c>
      <c r="M2555" s="3">
        <v>932349924</v>
      </c>
      <c r="N2555" s="3">
        <v>301699840</v>
      </c>
      <c r="O2555" s="3">
        <v>7932185562</v>
      </c>
      <c r="P2555" s="3">
        <v>7997366388</v>
      </c>
      <c r="Q2555" s="3" t="s">
        <v>20778</v>
      </c>
      <c r="R2555" s="3" t="s">
        <v>20796</v>
      </c>
      <c r="S2555" s="3"/>
    </row>
    <row r="2556" spans="1:19" x14ac:dyDescent="0.25">
      <c r="A2556" s="3">
        <v>2543</v>
      </c>
      <c r="B2556" s="7">
        <v>1554010323</v>
      </c>
      <c r="C2556" s="6" t="s">
        <v>4741</v>
      </c>
      <c r="D2556" s="5" t="s">
        <v>770</v>
      </c>
      <c r="E2556" s="3" t="s">
        <v>21</v>
      </c>
      <c r="F2556" s="3">
        <v>40497</v>
      </c>
      <c r="G2556" s="4">
        <f>IF(LEN(F2556)=6,( LEFT(F2556,2)&amp;"/"&amp;MID(F2556,3,2)&amp;"/"&amp;RIGHT(F2556,2)),F2556)</f>
        <v>40497</v>
      </c>
      <c r="H2556" s="3">
        <v>2015</v>
      </c>
      <c r="I2556" s="3" t="s">
        <v>4</v>
      </c>
      <c r="J2556" s="3" t="s">
        <v>21634</v>
      </c>
      <c r="K2556" s="3" t="s">
        <v>21634</v>
      </c>
      <c r="L2556" s="3" t="s">
        <v>21633</v>
      </c>
      <c r="M2556" s="3">
        <v>1234222825</v>
      </c>
      <c r="N2556" s="3">
        <v>25551831</v>
      </c>
      <c r="O2556" s="3">
        <v>7930443060</v>
      </c>
      <c r="P2556" s="3">
        <v>7999694833</v>
      </c>
      <c r="Q2556" s="3" t="s">
        <v>1</v>
      </c>
      <c r="R2556" s="3"/>
      <c r="S2556" s="3"/>
    </row>
    <row r="2557" spans="1:19" x14ac:dyDescent="0.25">
      <c r="A2557" s="3">
        <v>2544</v>
      </c>
      <c r="B2557" s="7">
        <v>1554010324</v>
      </c>
      <c r="C2557" s="6" t="s">
        <v>7266</v>
      </c>
      <c r="D2557" s="5" t="s">
        <v>770</v>
      </c>
      <c r="E2557" s="3" t="s">
        <v>21</v>
      </c>
      <c r="F2557" s="3">
        <v>290797</v>
      </c>
      <c r="G2557" s="4" t="str">
        <f>IF(LEN(F2557)=6,( LEFT(F2557,2)&amp;"/"&amp;MID(F2557,3,2)&amp;"/"&amp;RIGHT(F2557,2)),F2557)</f>
        <v>29/07/97</v>
      </c>
      <c r="H2557" s="3">
        <v>2015</v>
      </c>
      <c r="I2557" s="3" t="s">
        <v>4</v>
      </c>
      <c r="J2557" s="3" t="s">
        <v>21632</v>
      </c>
      <c r="K2557" s="3" t="s">
        <v>21631</v>
      </c>
      <c r="L2557" s="3" t="s">
        <v>507</v>
      </c>
      <c r="M2557" s="3">
        <v>1213588127</v>
      </c>
      <c r="N2557" s="3">
        <v>231002994</v>
      </c>
      <c r="O2557" s="3">
        <v>7932201992</v>
      </c>
      <c r="P2557" s="3">
        <v>7997366388</v>
      </c>
      <c r="Q2557" s="3" t="s">
        <v>21630</v>
      </c>
      <c r="R2557" s="3"/>
      <c r="S2557" s="3"/>
    </row>
    <row r="2558" spans="1:19" x14ac:dyDescent="0.25">
      <c r="A2558" s="3">
        <v>2545</v>
      </c>
      <c r="B2558" s="7">
        <v>1554010325</v>
      </c>
      <c r="C2558" s="6" t="s">
        <v>7052</v>
      </c>
      <c r="D2558" s="5" t="s">
        <v>770</v>
      </c>
      <c r="E2558" s="3" t="s">
        <v>21</v>
      </c>
      <c r="F2558" s="3">
        <v>270797</v>
      </c>
      <c r="G2558" s="4" t="str">
        <f>IF(LEN(F2558)=6,( LEFT(F2558,2)&amp;"/"&amp;MID(F2558,3,2)&amp;"/"&amp;RIGHT(F2558,2)),F2558)</f>
        <v>27/07/97</v>
      </c>
      <c r="H2558" s="3">
        <v>2015</v>
      </c>
      <c r="I2558" s="3" t="s">
        <v>4</v>
      </c>
      <c r="J2558" s="3" t="s">
        <v>21629</v>
      </c>
      <c r="K2558" s="3" t="s">
        <v>21629</v>
      </c>
      <c r="L2558" s="3" t="s">
        <v>4828</v>
      </c>
      <c r="M2558" s="3">
        <v>908094341</v>
      </c>
      <c r="N2558" s="3">
        <v>25652591</v>
      </c>
      <c r="O2558" s="3">
        <v>7933984412</v>
      </c>
      <c r="P2558" s="3">
        <v>7999113673</v>
      </c>
      <c r="Q2558" s="3" t="s">
        <v>204</v>
      </c>
      <c r="R2558" s="3" t="s">
        <v>9126</v>
      </c>
      <c r="S2558" s="3"/>
    </row>
    <row r="2559" spans="1:19" x14ac:dyDescent="0.25">
      <c r="A2559" s="3">
        <v>2546</v>
      </c>
      <c r="B2559" s="7">
        <v>1554010326</v>
      </c>
      <c r="C2559" s="6" t="s">
        <v>953</v>
      </c>
      <c r="D2559" s="5" t="s">
        <v>762</v>
      </c>
      <c r="E2559" s="3" t="s">
        <v>21</v>
      </c>
      <c r="F2559" s="3">
        <v>271296</v>
      </c>
      <c r="G2559" s="4" t="str">
        <f>IF(LEN(F2559)=6,( LEFT(F2559,2)&amp;"/"&amp;MID(F2559,3,2)&amp;"/"&amp;RIGHT(F2559,2)),F2559)</f>
        <v>27/12/96</v>
      </c>
      <c r="H2559" s="3">
        <v>2015</v>
      </c>
      <c r="I2559" s="3" t="s">
        <v>4</v>
      </c>
      <c r="J2559" s="3" t="s">
        <v>21628</v>
      </c>
      <c r="K2559" s="3" t="s">
        <v>21628</v>
      </c>
      <c r="L2559" s="3" t="s">
        <v>12847</v>
      </c>
      <c r="M2559" s="3">
        <v>902843151</v>
      </c>
      <c r="N2559" s="3">
        <v>25878262</v>
      </c>
      <c r="O2559" s="3">
        <v>0</v>
      </c>
      <c r="P2559" s="3">
        <v>0</v>
      </c>
      <c r="Q2559" s="3" t="s">
        <v>21627</v>
      </c>
      <c r="R2559" s="3" t="s">
        <v>7109</v>
      </c>
      <c r="S2559" s="3"/>
    </row>
    <row r="2560" spans="1:19" x14ac:dyDescent="0.25">
      <c r="A2560" s="3">
        <v>2547</v>
      </c>
      <c r="B2560" s="7">
        <v>1554010329</v>
      </c>
      <c r="C2560" s="6" t="s">
        <v>7823</v>
      </c>
      <c r="D2560" s="5" t="s">
        <v>96</v>
      </c>
      <c r="E2560" s="3" t="s">
        <v>5</v>
      </c>
      <c r="F2560" s="3">
        <v>180897</v>
      </c>
      <c r="G2560" s="4" t="str">
        <f>IF(LEN(F2560)=6,( LEFT(F2560,2)&amp;"/"&amp;MID(F2560,3,2)&amp;"/"&amp;RIGHT(F2560,2)),F2560)</f>
        <v>18/08/97</v>
      </c>
      <c r="H2560" s="3">
        <v>2015</v>
      </c>
      <c r="I2560" s="3" t="s">
        <v>4</v>
      </c>
      <c r="J2560" s="3" t="s">
        <v>21626</v>
      </c>
      <c r="K2560" s="3" t="s">
        <v>21625</v>
      </c>
      <c r="L2560" s="3" t="s">
        <v>21624</v>
      </c>
      <c r="M2560" s="3">
        <v>1679579397</v>
      </c>
      <c r="N2560" s="3">
        <v>212716645</v>
      </c>
      <c r="O2560" s="3">
        <v>5121035963</v>
      </c>
      <c r="P2560" s="3">
        <v>5199750386</v>
      </c>
      <c r="Q2560" s="3" t="s">
        <v>204</v>
      </c>
      <c r="R2560" s="3" t="s">
        <v>21623</v>
      </c>
      <c r="S2560" s="3"/>
    </row>
    <row r="2561" spans="1:19" x14ac:dyDescent="0.25">
      <c r="A2561" s="3">
        <v>2548</v>
      </c>
      <c r="B2561" s="7">
        <v>1554010330</v>
      </c>
      <c r="C2561" s="6" t="s">
        <v>21622</v>
      </c>
      <c r="D2561" s="5" t="s">
        <v>96</v>
      </c>
      <c r="E2561" s="3" t="s">
        <v>5</v>
      </c>
      <c r="F2561" s="3">
        <v>290997</v>
      </c>
      <c r="G2561" s="4" t="str">
        <f>IF(LEN(F2561)=6,( LEFT(F2561,2)&amp;"/"&amp;MID(F2561,3,2)&amp;"/"&amp;RIGHT(F2561,2)),F2561)</f>
        <v>29/09/97</v>
      </c>
      <c r="H2561" s="3">
        <v>2015</v>
      </c>
      <c r="I2561" s="3" t="s">
        <v>4</v>
      </c>
      <c r="J2561" s="3" t="s">
        <v>21621</v>
      </c>
      <c r="K2561" s="3" t="s">
        <v>21620</v>
      </c>
      <c r="L2561" s="3" t="s">
        <v>21619</v>
      </c>
      <c r="M2561" s="3">
        <v>1689195143</v>
      </c>
      <c r="N2561" s="3">
        <v>291133756</v>
      </c>
      <c r="O2561" s="3">
        <v>7222220852</v>
      </c>
      <c r="P2561" s="3">
        <v>7299729443</v>
      </c>
      <c r="Q2561" s="3" t="s">
        <v>2743</v>
      </c>
      <c r="R2561" s="3"/>
      <c r="S2561" s="3"/>
    </row>
    <row r="2562" spans="1:19" x14ac:dyDescent="0.25">
      <c r="A2562" s="3">
        <v>2549</v>
      </c>
      <c r="B2562" s="7">
        <v>1554010331</v>
      </c>
      <c r="C2562" s="6" t="s">
        <v>21618</v>
      </c>
      <c r="D2562" s="5" t="s">
        <v>96</v>
      </c>
      <c r="E2562" s="3" t="s">
        <v>5</v>
      </c>
      <c r="F2562" s="3">
        <v>10497</v>
      </c>
      <c r="G2562" s="4">
        <f>IF(LEN(F2562)=6,( LEFT(F2562,2)&amp;"/"&amp;MID(F2562,3,2)&amp;"/"&amp;RIGHT(F2562,2)),F2562)</f>
        <v>10497</v>
      </c>
      <c r="H2562" s="3">
        <v>2015</v>
      </c>
      <c r="I2562" s="3" t="s">
        <v>4</v>
      </c>
      <c r="J2562" s="3" t="s">
        <v>21617</v>
      </c>
      <c r="K2562" s="3" t="s">
        <v>21616</v>
      </c>
      <c r="L2562" s="3" t="s">
        <v>2449</v>
      </c>
      <c r="M2562" s="3">
        <v>934169378</v>
      </c>
      <c r="N2562" s="3">
        <v>321564041</v>
      </c>
      <c r="O2562" s="3">
        <v>8321669590</v>
      </c>
      <c r="P2562" s="3">
        <v>8399669493</v>
      </c>
      <c r="Q2562" s="3" t="s">
        <v>31</v>
      </c>
      <c r="R2562" s="3" t="s">
        <v>7109</v>
      </c>
      <c r="S2562" s="3"/>
    </row>
    <row r="2563" spans="1:19" x14ac:dyDescent="0.25">
      <c r="A2563" s="3">
        <v>2550</v>
      </c>
      <c r="B2563" s="7">
        <v>1554010332</v>
      </c>
      <c r="C2563" s="6" t="s">
        <v>9206</v>
      </c>
      <c r="D2563" s="5" t="s">
        <v>3543</v>
      </c>
      <c r="E2563" s="3" t="s">
        <v>21</v>
      </c>
      <c r="F2563" s="3">
        <v>280997</v>
      </c>
      <c r="G2563" s="4" t="str">
        <f>IF(LEN(F2563)=6,( LEFT(F2563,2)&amp;"/"&amp;MID(F2563,3,2)&amp;"/"&amp;RIGHT(F2563,2)),F2563)</f>
        <v>28/09/97</v>
      </c>
      <c r="H2563" s="3">
        <v>2015</v>
      </c>
      <c r="I2563" s="3" t="s">
        <v>4</v>
      </c>
      <c r="J2563" s="3" t="s">
        <v>16451</v>
      </c>
      <c r="K2563" s="3" t="s">
        <v>16451</v>
      </c>
      <c r="L2563" s="3" t="s">
        <v>21615</v>
      </c>
      <c r="M2563" s="3">
        <v>1270782</v>
      </c>
      <c r="N2563" s="3">
        <v>285675159</v>
      </c>
      <c r="O2563" s="3">
        <v>7021029796</v>
      </c>
      <c r="P2563" s="3">
        <v>7099775525</v>
      </c>
      <c r="Q2563" s="3" t="s">
        <v>21614</v>
      </c>
      <c r="R2563" s="3"/>
      <c r="S2563" s="3"/>
    </row>
    <row r="2564" spans="1:19" x14ac:dyDescent="0.25">
      <c r="A2564" s="3">
        <v>2551</v>
      </c>
      <c r="B2564" s="7">
        <v>1554010333</v>
      </c>
      <c r="C2564" s="6" t="s">
        <v>275</v>
      </c>
      <c r="D2564" s="5" t="s">
        <v>3543</v>
      </c>
      <c r="E2564" s="3" t="s">
        <v>21</v>
      </c>
      <c r="F2564" s="3">
        <v>130996</v>
      </c>
      <c r="G2564" s="4" t="str">
        <f>IF(LEN(F2564)=6,( LEFT(F2564,2)&amp;"/"&amp;MID(F2564,3,2)&amp;"/"&amp;RIGHT(F2564,2)),F2564)</f>
        <v>13/09/96</v>
      </c>
      <c r="H2564" s="3">
        <v>2015</v>
      </c>
      <c r="I2564" s="3" t="s">
        <v>4</v>
      </c>
      <c r="J2564" s="3" t="s">
        <v>21613</v>
      </c>
      <c r="K2564" s="3" t="s">
        <v>21613</v>
      </c>
      <c r="L2564" s="3" t="s">
        <v>21612</v>
      </c>
      <c r="M2564" s="3">
        <v>1663394786</v>
      </c>
      <c r="N2564" s="3">
        <v>272426208</v>
      </c>
      <c r="O2564" s="3">
        <v>7525103084</v>
      </c>
      <c r="P2564" s="3">
        <v>7599920402</v>
      </c>
      <c r="Q2564" s="3" t="s">
        <v>2002</v>
      </c>
      <c r="R2564" s="3"/>
      <c r="S2564" s="3"/>
    </row>
    <row r="2565" spans="1:19" x14ac:dyDescent="0.25">
      <c r="A2565" s="3">
        <v>2552</v>
      </c>
      <c r="B2565" s="7">
        <v>1554010334</v>
      </c>
      <c r="C2565" s="6" t="s">
        <v>6248</v>
      </c>
      <c r="D2565" s="5" t="s">
        <v>3543</v>
      </c>
      <c r="E2565" s="3" t="s">
        <v>21</v>
      </c>
      <c r="F2565" s="3">
        <v>190497</v>
      </c>
      <c r="G2565" s="4" t="str">
        <f>IF(LEN(F2565)=6,( LEFT(F2565,2)&amp;"/"&amp;MID(F2565,3,2)&amp;"/"&amp;RIGHT(F2565,2)),F2565)</f>
        <v>19/04/97</v>
      </c>
      <c r="H2565" s="3">
        <v>2015</v>
      </c>
      <c r="I2565" s="3" t="s">
        <v>4</v>
      </c>
      <c r="J2565" s="3" t="s">
        <v>21611</v>
      </c>
      <c r="K2565" s="3" t="s">
        <v>21610</v>
      </c>
      <c r="L2565" s="3" t="s">
        <v>21609</v>
      </c>
      <c r="M2565" s="3">
        <v>961401646</v>
      </c>
      <c r="N2565" s="3">
        <v>212279498</v>
      </c>
      <c r="O2565" s="3">
        <v>5121147913</v>
      </c>
      <c r="P2565" s="3">
        <v>5199748615</v>
      </c>
      <c r="Q2565" s="3" t="s">
        <v>21608</v>
      </c>
      <c r="R2565" s="3" t="s">
        <v>21607</v>
      </c>
      <c r="S2565" s="3"/>
    </row>
    <row r="2566" spans="1:19" x14ac:dyDescent="0.25">
      <c r="A2566" s="3">
        <v>2553</v>
      </c>
      <c r="B2566" s="7">
        <v>1554010336</v>
      </c>
      <c r="C2566" s="6" t="s">
        <v>17929</v>
      </c>
      <c r="D2566" s="5" t="s">
        <v>452</v>
      </c>
      <c r="E2566" s="3" t="s">
        <v>5</v>
      </c>
      <c r="F2566" s="3">
        <v>90397</v>
      </c>
      <c r="G2566" s="4">
        <f>IF(LEN(F2566)=6,( LEFT(F2566,2)&amp;"/"&amp;MID(F2566,3,2)&amp;"/"&amp;RIGHT(F2566,2)),F2566)</f>
        <v>90397</v>
      </c>
      <c r="H2566" s="3">
        <v>2015</v>
      </c>
      <c r="I2566" s="3"/>
      <c r="J2566" s="3" t="s">
        <v>21606</v>
      </c>
      <c r="K2566" s="3" t="s">
        <v>21605</v>
      </c>
      <c r="L2566" s="3" t="s">
        <v>21604</v>
      </c>
      <c r="M2566" s="3">
        <v>1208378883</v>
      </c>
      <c r="N2566" s="3">
        <v>25423829</v>
      </c>
      <c r="O2566" s="3">
        <v>7933409984</v>
      </c>
      <c r="P2566" s="3">
        <v>7997934509</v>
      </c>
      <c r="Q2566" s="3" t="s">
        <v>45</v>
      </c>
      <c r="R2566" s="3"/>
      <c r="S2566" s="3"/>
    </row>
    <row r="2567" spans="1:19" x14ac:dyDescent="0.25">
      <c r="A2567" s="3">
        <v>2554</v>
      </c>
      <c r="B2567" s="7">
        <v>1554010337</v>
      </c>
      <c r="C2567" s="6" t="s">
        <v>615</v>
      </c>
      <c r="D2567" s="5" t="s">
        <v>452</v>
      </c>
      <c r="E2567" s="3" t="s">
        <v>5</v>
      </c>
      <c r="F2567" s="3">
        <v>90697</v>
      </c>
      <c r="G2567" s="4">
        <f>IF(LEN(F2567)=6,( LEFT(F2567,2)&amp;"/"&amp;MID(F2567,3,2)&amp;"/"&amp;RIGHT(F2567,2)),F2567)</f>
        <v>90697</v>
      </c>
      <c r="H2567" s="3">
        <v>2015</v>
      </c>
      <c r="I2567" s="3" t="s">
        <v>4</v>
      </c>
      <c r="J2567" s="3" t="s">
        <v>21603</v>
      </c>
      <c r="K2567" s="3" t="s">
        <v>21603</v>
      </c>
      <c r="L2567" s="3" t="s">
        <v>3789</v>
      </c>
      <c r="M2567" s="3">
        <v>98963368</v>
      </c>
      <c r="N2567" s="3">
        <v>301666198</v>
      </c>
      <c r="O2567" s="3">
        <v>8021654345</v>
      </c>
      <c r="P2567" s="3">
        <v>8099949182</v>
      </c>
      <c r="Q2567" s="3" t="s">
        <v>4277</v>
      </c>
      <c r="R2567" s="3"/>
      <c r="S2567" s="3"/>
    </row>
    <row r="2568" spans="1:19" x14ac:dyDescent="0.25">
      <c r="A2568" s="3">
        <v>2555</v>
      </c>
      <c r="B2568" s="7">
        <v>1554010339</v>
      </c>
      <c r="C2568" s="6" t="s">
        <v>2286</v>
      </c>
      <c r="D2568" s="5" t="s">
        <v>452</v>
      </c>
      <c r="E2568" s="3" t="s">
        <v>5</v>
      </c>
      <c r="F2568" s="3">
        <v>181097</v>
      </c>
      <c r="G2568" s="4" t="str">
        <f>IF(LEN(F2568)=6,( LEFT(F2568,2)&amp;"/"&amp;MID(F2568,3,2)&amp;"/"&amp;RIGHT(F2568,2)),F2568)</f>
        <v>18/10/97</v>
      </c>
      <c r="H2568" s="3">
        <v>2015</v>
      </c>
      <c r="I2568" s="3" t="s">
        <v>4</v>
      </c>
      <c r="J2568" s="3" t="s">
        <v>21602</v>
      </c>
      <c r="K2568" s="3" t="s">
        <v>21602</v>
      </c>
      <c r="L2568" s="3" t="s">
        <v>4397</v>
      </c>
      <c r="M2568" s="3">
        <v>964283374</v>
      </c>
      <c r="N2568" s="3">
        <v>291166778</v>
      </c>
      <c r="O2568" s="3">
        <v>7221828534</v>
      </c>
      <c r="P2568" s="3">
        <v>7299795313</v>
      </c>
      <c r="Q2568" s="3" t="s">
        <v>243</v>
      </c>
      <c r="R2568" s="3" t="s">
        <v>21601</v>
      </c>
      <c r="S2568" s="3"/>
    </row>
    <row r="2569" spans="1:19" x14ac:dyDescent="0.25">
      <c r="A2569" s="3">
        <v>2556</v>
      </c>
      <c r="B2569" s="7">
        <v>1554010341</v>
      </c>
      <c r="C2569" s="6" t="s">
        <v>21600</v>
      </c>
      <c r="D2569" s="5" t="s">
        <v>84</v>
      </c>
      <c r="E2569" s="3" t="s">
        <v>5</v>
      </c>
      <c r="F2569" s="3">
        <v>310397</v>
      </c>
      <c r="G2569" s="4" t="str">
        <f>IF(LEN(F2569)=6,( LEFT(F2569,2)&amp;"/"&amp;MID(F2569,3,2)&amp;"/"&amp;RIGHT(F2569,2)),F2569)</f>
        <v>31/03/97</v>
      </c>
      <c r="H2569" s="3">
        <v>2015</v>
      </c>
      <c r="I2569" s="3" t="s">
        <v>4</v>
      </c>
      <c r="J2569" s="3" t="s">
        <v>21599</v>
      </c>
      <c r="K2569" s="3" t="s">
        <v>21599</v>
      </c>
      <c r="L2569" s="3" t="s">
        <v>21598</v>
      </c>
      <c r="M2569" s="3">
        <v>1222687764</v>
      </c>
      <c r="N2569" s="3">
        <v>331846052</v>
      </c>
      <c r="O2569" s="3">
        <v>7932193503</v>
      </c>
      <c r="P2569" s="3">
        <v>7997366388</v>
      </c>
      <c r="Q2569" s="3" t="s">
        <v>21597</v>
      </c>
      <c r="R2569" s="3"/>
      <c r="S2569" s="3"/>
    </row>
    <row r="2570" spans="1:19" x14ac:dyDescent="0.25">
      <c r="A2570" s="3">
        <v>2557</v>
      </c>
      <c r="B2570" s="7">
        <v>1554010342</v>
      </c>
      <c r="C2570" s="6" t="s">
        <v>21596</v>
      </c>
      <c r="D2570" s="5" t="s">
        <v>84</v>
      </c>
      <c r="E2570" s="3" t="s">
        <v>5</v>
      </c>
      <c r="F2570" s="3">
        <v>160297</v>
      </c>
      <c r="G2570" s="4" t="str">
        <f>IF(LEN(F2570)=6,( LEFT(F2570,2)&amp;"/"&amp;MID(F2570,3,2)&amp;"/"&amp;RIGHT(F2570,2)),F2570)</f>
        <v>16/02/97</v>
      </c>
      <c r="H2570" s="3">
        <v>2015</v>
      </c>
      <c r="I2570" s="3" t="s">
        <v>4</v>
      </c>
      <c r="J2570" s="3" t="s">
        <v>21595</v>
      </c>
      <c r="K2570" s="3" t="s">
        <v>21594</v>
      </c>
      <c r="L2570" s="3" t="s">
        <v>21593</v>
      </c>
      <c r="M2570" s="3">
        <v>984527683</v>
      </c>
      <c r="N2570" s="3">
        <v>312370468</v>
      </c>
      <c r="O2570" s="3">
        <v>8222556756</v>
      </c>
      <c r="P2570" s="3">
        <v>8299954939</v>
      </c>
      <c r="Q2570" s="3" t="s">
        <v>21535</v>
      </c>
      <c r="R2570" s="3"/>
      <c r="S2570" s="3"/>
    </row>
    <row r="2571" spans="1:19" x14ac:dyDescent="0.25">
      <c r="A2571" s="3">
        <v>2558</v>
      </c>
      <c r="B2571" s="7">
        <v>1554010343</v>
      </c>
      <c r="C2571" s="6" t="s">
        <v>2251</v>
      </c>
      <c r="D2571" s="5" t="s">
        <v>14412</v>
      </c>
      <c r="E2571" s="3" t="s">
        <v>21</v>
      </c>
      <c r="F2571" s="3">
        <v>291297</v>
      </c>
      <c r="G2571" s="4" t="str">
        <f>IF(LEN(F2571)=6,( LEFT(F2571,2)&amp;"/"&amp;MID(F2571,3,2)&amp;"/"&amp;RIGHT(F2571,2)),F2571)</f>
        <v>29/12/97</v>
      </c>
      <c r="H2571" s="3">
        <v>2015</v>
      </c>
      <c r="I2571" s="3" t="s">
        <v>90</v>
      </c>
      <c r="J2571" s="3" t="s">
        <v>21592</v>
      </c>
      <c r="K2571" s="3" t="s">
        <v>21591</v>
      </c>
      <c r="L2571" s="3" t="s">
        <v>21590</v>
      </c>
      <c r="M2571" s="3">
        <v>1634654107</v>
      </c>
      <c r="N2571" s="3">
        <v>272559892</v>
      </c>
      <c r="O2571" s="3">
        <v>7524715321</v>
      </c>
      <c r="P2571" s="3">
        <v>7599561173</v>
      </c>
      <c r="Q2571" s="3" t="s">
        <v>15472</v>
      </c>
      <c r="R2571" s="3"/>
      <c r="S2571" s="3"/>
    </row>
    <row r="2572" spans="1:19" x14ac:dyDescent="0.25">
      <c r="A2572" s="3">
        <v>2559</v>
      </c>
      <c r="B2572" s="7">
        <v>1554010346</v>
      </c>
      <c r="C2572" s="6" t="s">
        <v>918</v>
      </c>
      <c r="D2572" s="5" t="s">
        <v>78</v>
      </c>
      <c r="E2572" s="3" t="s">
        <v>5</v>
      </c>
      <c r="F2572" s="3">
        <v>211097</v>
      </c>
      <c r="G2572" s="4" t="str">
        <f>IF(LEN(F2572)=6,( LEFT(F2572,2)&amp;"/"&amp;MID(F2572,3,2)&amp;"/"&amp;RIGHT(F2572,2)),F2572)</f>
        <v>21/10/97</v>
      </c>
      <c r="H2572" s="3">
        <v>2015</v>
      </c>
      <c r="I2572" s="3" t="s">
        <v>4</v>
      </c>
      <c r="J2572" s="3" t="s">
        <v>21589</v>
      </c>
      <c r="K2572" s="3" t="s">
        <v>21589</v>
      </c>
      <c r="L2572" s="3" t="s">
        <v>7819</v>
      </c>
      <c r="M2572" s="3">
        <v>1289828419</v>
      </c>
      <c r="N2572" s="3">
        <v>25549040</v>
      </c>
      <c r="O2572" s="3">
        <v>7931110352</v>
      </c>
      <c r="P2572" s="3">
        <v>7998334264</v>
      </c>
      <c r="Q2572" s="3" t="s">
        <v>21588</v>
      </c>
      <c r="R2572" s="3"/>
      <c r="S2572" s="3"/>
    </row>
    <row r="2573" spans="1:19" x14ac:dyDescent="0.25">
      <c r="A2573" s="3">
        <v>2560</v>
      </c>
      <c r="B2573" s="7">
        <v>1554010347</v>
      </c>
      <c r="C2573" s="6" t="s">
        <v>21587</v>
      </c>
      <c r="D2573" s="5" t="s">
        <v>703</v>
      </c>
      <c r="E2573" s="3" t="s">
        <v>21</v>
      </c>
      <c r="F2573" s="3">
        <v>30497</v>
      </c>
      <c r="G2573" s="4">
        <f>IF(LEN(F2573)=6,( LEFT(F2573,2)&amp;"/"&amp;MID(F2573,3,2)&amp;"/"&amp;RIGHT(F2573,2)),F2573)</f>
        <v>30497</v>
      </c>
      <c r="H2573" s="3">
        <v>2015</v>
      </c>
      <c r="I2573" s="3" t="s">
        <v>4</v>
      </c>
      <c r="J2573" s="3" t="s">
        <v>21586</v>
      </c>
      <c r="K2573" s="3" t="s">
        <v>21585</v>
      </c>
      <c r="L2573" s="3" t="s">
        <v>21584</v>
      </c>
      <c r="M2573" s="3">
        <v>901965029</v>
      </c>
      <c r="N2573" s="3">
        <v>291148690</v>
      </c>
      <c r="O2573" s="3">
        <v>7932206158</v>
      </c>
      <c r="P2573" s="3">
        <v>7997366388</v>
      </c>
      <c r="Q2573" s="3" t="s">
        <v>21583</v>
      </c>
      <c r="R2573" s="3" t="s">
        <v>1202</v>
      </c>
      <c r="S2573" s="3"/>
    </row>
    <row r="2574" spans="1:19" x14ac:dyDescent="0.25">
      <c r="A2574" s="3">
        <v>2561</v>
      </c>
      <c r="B2574" s="7">
        <v>1554010349</v>
      </c>
      <c r="C2574" s="6" t="s">
        <v>21582</v>
      </c>
      <c r="D2574" s="5" t="s">
        <v>703</v>
      </c>
      <c r="E2574" s="3" t="s">
        <v>5</v>
      </c>
      <c r="F2574" s="3">
        <v>30597</v>
      </c>
      <c r="G2574" s="4">
        <f>IF(LEN(F2574)=6,( LEFT(F2574,2)&amp;"/"&amp;MID(F2574,3,2)&amp;"/"&amp;RIGHT(F2574,2)),F2574)</f>
        <v>30597</v>
      </c>
      <c r="H2574" s="3">
        <v>2015</v>
      </c>
      <c r="I2574" s="3" t="s">
        <v>4</v>
      </c>
      <c r="J2574" s="3" t="s">
        <v>21581</v>
      </c>
      <c r="K2574" s="3" t="s">
        <v>21580</v>
      </c>
      <c r="L2574" s="3" t="s">
        <v>21579</v>
      </c>
      <c r="M2574" s="3">
        <v>962541727</v>
      </c>
      <c r="N2574" s="3">
        <v>334906170</v>
      </c>
      <c r="O2574" s="3">
        <v>8421072721</v>
      </c>
      <c r="P2574" s="3">
        <v>8499809080</v>
      </c>
      <c r="Q2574" s="3" t="s">
        <v>21578</v>
      </c>
      <c r="R2574" s="3"/>
      <c r="S2574" s="3"/>
    </row>
    <row r="2575" spans="1:19" x14ac:dyDescent="0.25">
      <c r="A2575" s="3">
        <v>2562</v>
      </c>
      <c r="B2575" s="7">
        <v>1554010350</v>
      </c>
      <c r="C2575" s="6" t="s">
        <v>21577</v>
      </c>
      <c r="D2575" s="5" t="s">
        <v>21576</v>
      </c>
      <c r="E2575" s="3" t="s">
        <v>5</v>
      </c>
      <c r="F2575" s="3">
        <v>260296</v>
      </c>
      <c r="G2575" s="4" t="str">
        <f>IF(LEN(F2575)=6,( LEFT(F2575,2)&amp;"/"&amp;MID(F2575,3,2)&amp;"/"&amp;RIGHT(F2575,2)),F2575)</f>
        <v>26/02/96</v>
      </c>
      <c r="H2575" s="3">
        <v>2015</v>
      </c>
      <c r="I2575" s="3" t="s">
        <v>4</v>
      </c>
      <c r="J2575" s="3" t="s">
        <v>21575</v>
      </c>
      <c r="K2575" s="3" t="s">
        <v>21574</v>
      </c>
      <c r="L2575" s="3" t="s">
        <v>21573</v>
      </c>
      <c r="M2575" s="3">
        <v>1273008014</v>
      </c>
      <c r="N2575" s="3">
        <v>241598981</v>
      </c>
      <c r="O2575" s="3">
        <v>6621983621</v>
      </c>
      <c r="P2575" s="3">
        <v>6699754487</v>
      </c>
      <c r="Q2575" s="3" t="s">
        <v>236</v>
      </c>
      <c r="R2575" s="3" t="s">
        <v>21572</v>
      </c>
      <c r="S2575" s="3"/>
    </row>
    <row r="2576" spans="1:19" x14ac:dyDescent="0.25">
      <c r="A2576" s="3">
        <v>2563</v>
      </c>
      <c r="B2576" s="7">
        <v>1554010351</v>
      </c>
      <c r="C2576" s="6" t="s">
        <v>21571</v>
      </c>
      <c r="D2576" s="5" t="s">
        <v>73</v>
      </c>
      <c r="E2576" s="3" t="s">
        <v>5</v>
      </c>
      <c r="F2576" s="3">
        <v>291197</v>
      </c>
      <c r="G2576" s="4" t="str">
        <f>IF(LEN(F2576)=6,( LEFT(F2576,2)&amp;"/"&amp;MID(F2576,3,2)&amp;"/"&amp;RIGHT(F2576,2)),F2576)</f>
        <v>29/11/97</v>
      </c>
      <c r="H2576" s="3">
        <v>2015</v>
      </c>
      <c r="I2576" s="3" t="s">
        <v>4</v>
      </c>
      <c r="J2576" s="3" t="s">
        <v>21570</v>
      </c>
      <c r="K2576" s="3" t="s">
        <v>21570</v>
      </c>
      <c r="L2576" s="3" t="s">
        <v>21569</v>
      </c>
      <c r="M2576" s="3">
        <v>932404499</v>
      </c>
      <c r="N2576" s="3">
        <v>25765364</v>
      </c>
      <c r="O2576" s="3">
        <v>7931399030</v>
      </c>
      <c r="P2576" s="3">
        <v>7999625567</v>
      </c>
      <c r="Q2576" s="3" t="s">
        <v>887</v>
      </c>
      <c r="R2576" s="3"/>
      <c r="S2576" s="3"/>
    </row>
    <row r="2577" spans="1:19" x14ac:dyDescent="0.25">
      <c r="A2577" s="3">
        <v>2564</v>
      </c>
      <c r="B2577" s="7">
        <v>1554010352</v>
      </c>
      <c r="C2577" s="6" t="s">
        <v>21568</v>
      </c>
      <c r="D2577" s="5" t="s">
        <v>73</v>
      </c>
      <c r="E2577" s="3" t="s">
        <v>5</v>
      </c>
      <c r="F2577" s="3">
        <v>140797</v>
      </c>
      <c r="G2577" s="4" t="str">
        <f>IF(LEN(F2577)=6,( LEFT(F2577,2)&amp;"/"&amp;MID(F2577,3,2)&amp;"/"&amp;RIGHT(F2577,2)),F2577)</f>
        <v>14/07/97</v>
      </c>
      <c r="H2577" s="3">
        <v>2015</v>
      </c>
      <c r="I2577" s="3" t="s">
        <v>4</v>
      </c>
      <c r="J2577" s="3" t="s">
        <v>21567</v>
      </c>
      <c r="K2577" s="3" t="s">
        <v>21567</v>
      </c>
      <c r="L2577" s="3" t="s">
        <v>21566</v>
      </c>
      <c r="M2577" s="3">
        <v>1697173734</v>
      </c>
      <c r="N2577" s="3">
        <v>321597846</v>
      </c>
      <c r="O2577" s="3">
        <v>8321308365</v>
      </c>
      <c r="P2577" s="3">
        <v>8399917015</v>
      </c>
      <c r="Q2577" s="3" t="s">
        <v>10920</v>
      </c>
      <c r="R2577" s="3"/>
      <c r="S2577" s="3"/>
    </row>
    <row r="2578" spans="1:19" x14ac:dyDescent="0.25">
      <c r="A2578" s="3">
        <v>2565</v>
      </c>
      <c r="B2578" s="7">
        <v>1554010353</v>
      </c>
      <c r="C2578" s="6" t="s">
        <v>2645</v>
      </c>
      <c r="D2578" s="5" t="s">
        <v>73</v>
      </c>
      <c r="E2578" s="3" t="s">
        <v>5</v>
      </c>
      <c r="F2578" s="3">
        <v>70797</v>
      </c>
      <c r="G2578" s="4">
        <f>IF(LEN(F2578)=6,( LEFT(F2578,2)&amp;"/"&amp;MID(F2578,3,2)&amp;"/"&amp;RIGHT(F2578,2)),F2578)</f>
        <v>70797</v>
      </c>
      <c r="H2578" s="3">
        <v>2015</v>
      </c>
      <c r="I2578" s="3" t="s">
        <v>4</v>
      </c>
      <c r="J2578" s="3" t="s">
        <v>21565</v>
      </c>
      <c r="K2578" s="3" t="s">
        <v>21564</v>
      </c>
      <c r="L2578" s="3" t="s">
        <v>21563</v>
      </c>
      <c r="M2578" s="3">
        <v>907109795</v>
      </c>
      <c r="N2578" s="3">
        <v>341816808</v>
      </c>
      <c r="O2578" s="3">
        <v>7932206168</v>
      </c>
      <c r="P2578" s="3">
        <v>7997366388</v>
      </c>
      <c r="Q2578" s="3" t="s">
        <v>2002</v>
      </c>
      <c r="R2578" s="3" t="s">
        <v>10893</v>
      </c>
      <c r="S2578" s="3"/>
    </row>
    <row r="2579" spans="1:19" x14ac:dyDescent="0.25">
      <c r="A2579" s="3">
        <v>2566</v>
      </c>
      <c r="B2579" s="7">
        <v>1554010354</v>
      </c>
      <c r="C2579" s="6" t="s">
        <v>2541</v>
      </c>
      <c r="D2579" s="5" t="s">
        <v>73</v>
      </c>
      <c r="E2579" s="3" t="s">
        <v>5</v>
      </c>
      <c r="F2579" s="3">
        <v>270697</v>
      </c>
      <c r="G2579" s="4" t="str">
        <f>IF(LEN(F2579)=6,( LEFT(F2579,2)&amp;"/"&amp;MID(F2579,3,2)&amp;"/"&amp;RIGHT(F2579,2)),F2579)</f>
        <v>27/06/97</v>
      </c>
      <c r="H2579" s="3">
        <v>2015</v>
      </c>
      <c r="I2579" s="3" t="s">
        <v>4</v>
      </c>
      <c r="J2579" s="3" t="s">
        <v>21562</v>
      </c>
      <c r="K2579" s="3" t="s">
        <v>21562</v>
      </c>
      <c r="L2579" s="3" t="s">
        <v>21561</v>
      </c>
      <c r="M2579" s="3">
        <v>1226477357</v>
      </c>
      <c r="N2579" s="3">
        <v>25590644</v>
      </c>
      <c r="O2579" s="3">
        <v>0</v>
      </c>
      <c r="P2579" s="3">
        <v>7998463429</v>
      </c>
      <c r="Q2579" s="3" t="s">
        <v>3342</v>
      </c>
      <c r="R2579" s="3"/>
      <c r="S2579" s="3"/>
    </row>
    <row r="2580" spans="1:19" x14ac:dyDescent="0.25">
      <c r="A2580" s="3">
        <v>2567</v>
      </c>
      <c r="B2580" s="7">
        <v>1554010356</v>
      </c>
      <c r="C2580" s="6" t="s">
        <v>18785</v>
      </c>
      <c r="D2580" s="5" t="s">
        <v>42</v>
      </c>
      <c r="E2580" s="3" t="s">
        <v>5</v>
      </c>
      <c r="F2580" s="3">
        <v>110397</v>
      </c>
      <c r="G2580" s="4" t="str">
        <f>IF(LEN(F2580)=6,( LEFT(F2580,2)&amp;"/"&amp;MID(F2580,3,2)&amp;"/"&amp;RIGHT(F2580,2)),F2580)</f>
        <v>11/03/97</v>
      </c>
      <c r="H2580" s="3">
        <v>2015</v>
      </c>
      <c r="I2580" s="3" t="s">
        <v>4</v>
      </c>
      <c r="J2580" s="3" t="s">
        <v>21560</v>
      </c>
      <c r="K2580" s="3" t="s">
        <v>21560</v>
      </c>
      <c r="L2580" s="3" t="s">
        <v>21559</v>
      </c>
      <c r="M2580" s="3">
        <v>981582697</v>
      </c>
      <c r="N2580" s="3">
        <v>241708147</v>
      </c>
      <c r="O2580" s="3">
        <v>7932201842</v>
      </c>
      <c r="P2580" s="3">
        <v>7997366388</v>
      </c>
      <c r="Q2580" s="3" t="s">
        <v>21558</v>
      </c>
      <c r="R2580" s="3" t="s">
        <v>21557</v>
      </c>
      <c r="S2580" s="3"/>
    </row>
    <row r="2581" spans="1:19" x14ac:dyDescent="0.25">
      <c r="A2581" s="3">
        <v>2568</v>
      </c>
      <c r="B2581" s="7">
        <v>1554010357</v>
      </c>
      <c r="C2581" s="6" t="s">
        <v>21556</v>
      </c>
      <c r="D2581" s="5" t="s">
        <v>42</v>
      </c>
      <c r="E2581" s="3" t="s">
        <v>5</v>
      </c>
      <c r="F2581" s="3">
        <v>290797</v>
      </c>
      <c r="G2581" s="4" t="str">
        <f>IF(LEN(F2581)=6,( LEFT(F2581,2)&amp;"/"&amp;MID(F2581,3,2)&amp;"/"&amp;RIGHT(F2581,2)),F2581)</f>
        <v>29/07/97</v>
      </c>
      <c r="H2581" s="3">
        <v>2015</v>
      </c>
      <c r="I2581" s="3" t="s">
        <v>4</v>
      </c>
      <c r="J2581" s="3" t="s">
        <v>21555</v>
      </c>
      <c r="K2581" s="3" t="s">
        <v>21555</v>
      </c>
      <c r="L2581" s="3" t="s">
        <v>11637</v>
      </c>
      <c r="M2581" s="3">
        <v>1229340385</v>
      </c>
      <c r="N2581" s="3">
        <v>25730823</v>
      </c>
      <c r="O2581" s="3">
        <v>7932206017</v>
      </c>
      <c r="P2581" s="3">
        <v>7997366388</v>
      </c>
      <c r="Q2581" s="3" t="s">
        <v>243</v>
      </c>
      <c r="R2581" s="3"/>
      <c r="S2581" s="3"/>
    </row>
    <row r="2582" spans="1:19" x14ac:dyDescent="0.25">
      <c r="A2582" s="3">
        <v>2569</v>
      </c>
      <c r="B2582" s="7">
        <v>1554010358</v>
      </c>
      <c r="C2582" s="6" t="s">
        <v>340</v>
      </c>
      <c r="D2582" s="5" t="s">
        <v>42</v>
      </c>
      <c r="E2582" s="3" t="s">
        <v>5</v>
      </c>
      <c r="F2582" s="3">
        <v>50197</v>
      </c>
      <c r="G2582" s="4">
        <f>IF(LEN(F2582)=6,( LEFT(F2582,2)&amp;"/"&amp;MID(F2582,3,2)&amp;"/"&amp;RIGHT(F2582,2)),F2582)</f>
        <v>50197</v>
      </c>
      <c r="H2582" s="3">
        <v>2015</v>
      </c>
      <c r="I2582" s="3" t="s">
        <v>4</v>
      </c>
      <c r="J2582" s="3" t="s">
        <v>18943</v>
      </c>
      <c r="K2582" s="3" t="s">
        <v>21554</v>
      </c>
      <c r="L2582" s="3" t="s">
        <v>1925</v>
      </c>
      <c r="M2582" s="3">
        <v>1295432639</v>
      </c>
      <c r="N2582" s="3">
        <v>272553186</v>
      </c>
      <c r="O2582" s="3">
        <v>7525888100</v>
      </c>
      <c r="P2582" s="3">
        <v>7599638617</v>
      </c>
      <c r="Q2582" s="3" t="s">
        <v>412</v>
      </c>
      <c r="R2582" s="3"/>
      <c r="S2582" s="3"/>
    </row>
    <row r="2583" spans="1:19" x14ac:dyDescent="0.25">
      <c r="A2583" s="3">
        <v>2570</v>
      </c>
      <c r="B2583" s="7">
        <v>1554010360</v>
      </c>
      <c r="C2583" s="6" t="s">
        <v>21553</v>
      </c>
      <c r="D2583" s="5" t="s">
        <v>1784</v>
      </c>
      <c r="E2583" s="3" t="s">
        <v>5</v>
      </c>
      <c r="F2583" s="3">
        <v>280597</v>
      </c>
      <c r="G2583" s="4" t="str">
        <f>IF(LEN(F2583)=6,( LEFT(F2583,2)&amp;"/"&amp;MID(F2583,3,2)&amp;"/"&amp;RIGHT(F2583,2)),F2583)</f>
        <v>28/05/97</v>
      </c>
      <c r="H2583" s="3">
        <v>2015</v>
      </c>
      <c r="I2583" s="3" t="s">
        <v>4</v>
      </c>
      <c r="J2583" s="3" t="s">
        <v>21552</v>
      </c>
      <c r="K2583" s="3" t="s">
        <v>21552</v>
      </c>
      <c r="L2583" s="3" t="s">
        <v>21551</v>
      </c>
      <c r="M2583" s="3">
        <v>1207447807</v>
      </c>
      <c r="N2583" s="3">
        <v>352318558</v>
      </c>
      <c r="O2583" s="3">
        <v>7932206118</v>
      </c>
      <c r="P2583" s="3">
        <v>7997366388</v>
      </c>
      <c r="Q2583" s="3" t="s">
        <v>412</v>
      </c>
      <c r="R2583" s="3"/>
      <c r="S2583" s="3"/>
    </row>
    <row r="2584" spans="1:19" x14ac:dyDescent="0.25">
      <c r="A2584" s="3">
        <v>2571</v>
      </c>
      <c r="B2584" s="7">
        <v>1554010361</v>
      </c>
      <c r="C2584" s="6" t="s">
        <v>21550</v>
      </c>
      <c r="D2584" s="5" t="s">
        <v>1784</v>
      </c>
      <c r="E2584" s="3" t="s">
        <v>5</v>
      </c>
      <c r="F2584" s="3">
        <v>261197</v>
      </c>
      <c r="G2584" s="4" t="str">
        <f>IF(LEN(F2584)=6,( LEFT(F2584,2)&amp;"/"&amp;MID(F2584,3,2)&amp;"/"&amp;RIGHT(F2584,2)),F2584)</f>
        <v>26/11/97</v>
      </c>
      <c r="H2584" s="3">
        <v>2015</v>
      </c>
      <c r="I2584" s="3" t="s">
        <v>4</v>
      </c>
      <c r="J2584" s="3" t="s">
        <v>21549</v>
      </c>
      <c r="K2584" s="3" t="s">
        <v>21548</v>
      </c>
      <c r="L2584" s="3" t="s">
        <v>21547</v>
      </c>
      <c r="M2584" s="3">
        <v>1688860553</v>
      </c>
      <c r="N2584" s="3">
        <v>212472798</v>
      </c>
      <c r="O2584" s="3">
        <v>7935477846</v>
      </c>
      <c r="P2584" s="3">
        <v>7999377673</v>
      </c>
      <c r="Q2584" s="3" t="s">
        <v>887</v>
      </c>
      <c r="R2584" s="3"/>
      <c r="S2584" s="3"/>
    </row>
    <row r="2585" spans="1:19" x14ac:dyDescent="0.25">
      <c r="A2585" s="3">
        <v>2572</v>
      </c>
      <c r="B2585" s="7">
        <v>1554010362</v>
      </c>
      <c r="C2585" s="6" t="s">
        <v>620</v>
      </c>
      <c r="D2585" s="5" t="s">
        <v>1784</v>
      </c>
      <c r="E2585" s="3" t="s">
        <v>5</v>
      </c>
      <c r="F2585" s="3">
        <v>140897</v>
      </c>
      <c r="G2585" s="4" t="str">
        <f>IF(LEN(F2585)=6,( LEFT(F2585,2)&amp;"/"&amp;MID(F2585,3,2)&amp;"/"&amp;RIGHT(F2585,2)),F2585)</f>
        <v>14/08/97</v>
      </c>
      <c r="H2585" s="3">
        <v>2015</v>
      </c>
      <c r="I2585" s="3" t="s">
        <v>4</v>
      </c>
      <c r="J2585" s="3" t="s">
        <v>21546</v>
      </c>
      <c r="K2585" s="3" t="s">
        <v>21545</v>
      </c>
      <c r="L2585" s="3" t="s">
        <v>21544</v>
      </c>
      <c r="M2585" s="3">
        <v>1664809742</v>
      </c>
      <c r="N2585" s="3">
        <v>215434299</v>
      </c>
      <c r="O2585" s="3">
        <v>5220377466</v>
      </c>
      <c r="P2585" s="3">
        <v>5299911772</v>
      </c>
      <c r="Q2585" s="3" t="s">
        <v>494</v>
      </c>
      <c r="R2585" s="3" t="s">
        <v>21543</v>
      </c>
      <c r="S2585" s="3"/>
    </row>
    <row r="2586" spans="1:19" x14ac:dyDescent="0.25">
      <c r="A2586" s="3">
        <v>2573</v>
      </c>
      <c r="B2586" s="7">
        <v>1554010363</v>
      </c>
      <c r="C2586" s="6" t="s">
        <v>859</v>
      </c>
      <c r="D2586" s="5" t="s">
        <v>19075</v>
      </c>
      <c r="E2586" s="3" t="s">
        <v>5</v>
      </c>
      <c r="F2586" s="3">
        <v>120297</v>
      </c>
      <c r="G2586" s="4" t="str">
        <f>IF(LEN(F2586)=6,( LEFT(F2586,2)&amp;"/"&amp;MID(F2586,3,2)&amp;"/"&amp;RIGHT(F2586,2)),F2586)</f>
        <v>12/02/97</v>
      </c>
      <c r="H2586" s="3">
        <v>2015</v>
      </c>
      <c r="I2586" s="3" t="s">
        <v>4</v>
      </c>
      <c r="J2586" s="3" t="s">
        <v>21542</v>
      </c>
      <c r="K2586" s="3" t="s">
        <v>21542</v>
      </c>
      <c r="L2586" s="3" t="s">
        <v>12295</v>
      </c>
      <c r="M2586" s="3">
        <v>1237120297</v>
      </c>
      <c r="N2586" s="3">
        <v>341874366</v>
      </c>
      <c r="O2586" s="3">
        <v>8721982973</v>
      </c>
      <c r="P2586" s="3">
        <v>8799622503</v>
      </c>
      <c r="Q2586" s="3" t="s">
        <v>1786</v>
      </c>
      <c r="R2586" s="3"/>
      <c r="S2586" s="3"/>
    </row>
    <row r="2587" spans="1:19" x14ac:dyDescent="0.25">
      <c r="A2587" s="3">
        <v>2574</v>
      </c>
      <c r="B2587" s="7">
        <v>1554010364</v>
      </c>
      <c r="C2587" s="6" t="s">
        <v>11084</v>
      </c>
      <c r="D2587" s="5" t="s">
        <v>2159</v>
      </c>
      <c r="E2587" s="3" t="s">
        <v>5</v>
      </c>
      <c r="F2587" s="3">
        <v>120497</v>
      </c>
      <c r="G2587" s="4" t="str">
        <f>IF(LEN(F2587)=6,( LEFT(F2587,2)&amp;"/"&amp;MID(F2587,3,2)&amp;"/"&amp;RIGHT(F2587,2)),F2587)</f>
        <v>12/04/97</v>
      </c>
      <c r="H2587" s="3">
        <v>2015</v>
      </c>
      <c r="I2587" s="3"/>
      <c r="J2587" s="3" t="s">
        <v>21541</v>
      </c>
      <c r="K2587" s="3" t="s">
        <v>21540</v>
      </c>
      <c r="L2587" s="3" t="s">
        <v>21539</v>
      </c>
      <c r="M2587" s="3">
        <v>1676677960</v>
      </c>
      <c r="N2587" s="3">
        <v>206061938</v>
      </c>
      <c r="O2587" s="3">
        <v>4921428575</v>
      </c>
      <c r="P2587" s="3">
        <v>4999956992</v>
      </c>
      <c r="Q2587" s="3" t="s">
        <v>2892</v>
      </c>
      <c r="R2587" s="3" t="s">
        <v>21538</v>
      </c>
      <c r="S2587" s="3"/>
    </row>
    <row r="2588" spans="1:19" x14ac:dyDescent="0.25">
      <c r="A2588" s="3">
        <v>2575</v>
      </c>
      <c r="B2588" s="7">
        <v>1554010366</v>
      </c>
      <c r="C2588" s="6" t="s">
        <v>1928</v>
      </c>
      <c r="D2588" s="5" t="s">
        <v>429</v>
      </c>
      <c r="E2588" s="3" t="s">
        <v>5</v>
      </c>
      <c r="F2588" s="3">
        <v>60397</v>
      </c>
      <c r="G2588" s="4">
        <f>IF(LEN(F2588)=6,( LEFT(F2588,2)&amp;"/"&amp;MID(F2588,3,2)&amp;"/"&amp;RIGHT(F2588,2)),F2588)</f>
        <v>60397</v>
      </c>
      <c r="H2588" s="3">
        <v>2015</v>
      </c>
      <c r="I2588" s="3" t="s">
        <v>4</v>
      </c>
      <c r="J2588" s="3" t="s">
        <v>21537</v>
      </c>
      <c r="K2588" s="3" t="s">
        <v>21536</v>
      </c>
      <c r="L2588" s="3" t="s">
        <v>5508</v>
      </c>
      <c r="M2588" s="3">
        <v>1655492978</v>
      </c>
      <c r="N2588" s="3">
        <v>261465371</v>
      </c>
      <c r="O2588" s="3">
        <v>6020891604</v>
      </c>
      <c r="P2588" s="3">
        <v>6099997025</v>
      </c>
      <c r="Q2588" s="3" t="s">
        <v>21535</v>
      </c>
      <c r="R2588" s="3" t="s">
        <v>4233</v>
      </c>
      <c r="S2588" s="3"/>
    </row>
    <row r="2589" spans="1:19" x14ac:dyDescent="0.25">
      <c r="A2589" s="3">
        <v>2576</v>
      </c>
      <c r="B2589" s="7">
        <v>1554010368</v>
      </c>
      <c r="C2589" s="6" t="s">
        <v>21534</v>
      </c>
      <c r="D2589" s="5" t="s">
        <v>429</v>
      </c>
      <c r="E2589" s="3" t="s">
        <v>5</v>
      </c>
      <c r="F2589" s="3">
        <v>40697</v>
      </c>
      <c r="G2589" s="4">
        <f>IF(LEN(F2589)=6,( LEFT(F2589,2)&amp;"/"&amp;MID(F2589,3,2)&amp;"/"&amp;RIGHT(F2589,2)),F2589)</f>
        <v>40697</v>
      </c>
      <c r="H2589" s="3">
        <v>2015</v>
      </c>
      <c r="I2589" s="3" t="s">
        <v>90</v>
      </c>
      <c r="J2589" s="3" t="s">
        <v>21533</v>
      </c>
      <c r="K2589" s="3" t="s">
        <v>21532</v>
      </c>
      <c r="L2589" s="3" t="s">
        <v>21531</v>
      </c>
      <c r="M2589" s="3">
        <v>1626158398</v>
      </c>
      <c r="N2589" s="3">
        <v>251086693</v>
      </c>
      <c r="O2589" s="3">
        <v>6822132442</v>
      </c>
      <c r="P2589" s="3">
        <v>6899679253</v>
      </c>
      <c r="Q2589" s="3" t="s">
        <v>113</v>
      </c>
      <c r="R2589" s="3"/>
      <c r="S2589" s="3"/>
    </row>
    <row r="2590" spans="1:19" x14ac:dyDescent="0.25">
      <c r="A2590" s="3">
        <v>2577</v>
      </c>
      <c r="B2590" s="7">
        <v>1554010369</v>
      </c>
      <c r="C2590" s="6" t="s">
        <v>346</v>
      </c>
      <c r="D2590" s="5" t="s">
        <v>429</v>
      </c>
      <c r="E2590" s="3" t="s">
        <v>5</v>
      </c>
      <c r="F2590" s="3">
        <v>170196</v>
      </c>
      <c r="G2590" s="4" t="str">
        <f>IF(LEN(F2590)=6,( LEFT(F2590,2)&amp;"/"&amp;MID(F2590,3,2)&amp;"/"&amp;RIGHT(F2590,2)),F2590)</f>
        <v>17/01/96</v>
      </c>
      <c r="H2590" s="3">
        <v>2015</v>
      </c>
      <c r="I2590" s="3" t="s">
        <v>4</v>
      </c>
      <c r="J2590" s="3" t="s">
        <v>21530</v>
      </c>
      <c r="K2590" s="3" t="s">
        <v>21530</v>
      </c>
      <c r="L2590" s="3" t="s">
        <v>21529</v>
      </c>
      <c r="M2590" s="3">
        <v>943470379</v>
      </c>
      <c r="N2590" s="3">
        <v>272681546</v>
      </c>
      <c r="O2590" s="3" t="s">
        <v>21528</v>
      </c>
      <c r="P2590" s="3" t="s">
        <v>21527</v>
      </c>
      <c r="Q2590" s="3" t="s">
        <v>21190</v>
      </c>
      <c r="R2590" s="3"/>
      <c r="S2590" s="3"/>
    </row>
    <row r="2591" spans="1:19" x14ac:dyDescent="0.25">
      <c r="A2591" s="3">
        <v>2578</v>
      </c>
      <c r="B2591" s="7">
        <v>1554010370</v>
      </c>
      <c r="C2591" s="6" t="s">
        <v>1866</v>
      </c>
      <c r="D2591" s="5" t="s">
        <v>429</v>
      </c>
      <c r="E2591" s="3" t="s">
        <v>5</v>
      </c>
      <c r="F2591" s="3">
        <v>260597</v>
      </c>
      <c r="G2591" s="4" t="str">
        <f>IF(LEN(F2591)=6,( LEFT(F2591,2)&amp;"/"&amp;MID(F2591,3,2)&amp;"/"&amp;RIGHT(F2591,2)),F2591)</f>
        <v>26/05/97</v>
      </c>
      <c r="H2591" s="3">
        <v>2015</v>
      </c>
      <c r="I2591" s="3" t="s">
        <v>4</v>
      </c>
      <c r="J2591" s="3" t="s">
        <v>21526</v>
      </c>
      <c r="K2591" s="3" t="s">
        <v>21525</v>
      </c>
      <c r="L2591" s="3"/>
      <c r="M2591" s="3">
        <v>1889800949</v>
      </c>
      <c r="N2591" s="3">
        <v>272548609</v>
      </c>
      <c r="O2591" s="3">
        <v>7523047327</v>
      </c>
      <c r="P2591" s="3">
        <v>7599519385</v>
      </c>
      <c r="Q2591" s="3"/>
      <c r="R2591" s="3"/>
      <c r="S2591" s="3"/>
    </row>
    <row r="2592" spans="1:19" x14ac:dyDescent="0.25">
      <c r="A2592" s="3">
        <v>2579</v>
      </c>
      <c r="B2592" s="7">
        <v>1554010371</v>
      </c>
      <c r="C2592" s="6" t="s">
        <v>21524</v>
      </c>
      <c r="D2592" s="5" t="s">
        <v>429</v>
      </c>
      <c r="E2592" s="3" t="s">
        <v>5</v>
      </c>
      <c r="F2592" s="3">
        <v>10497</v>
      </c>
      <c r="G2592" s="4">
        <f>IF(LEN(F2592)=6,( LEFT(F2592,2)&amp;"/"&amp;MID(F2592,3,2)&amp;"/"&amp;RIGHT(F2592,2)),F2592)</f>
        <v>10497</v>
      </c>
      <c r="H2592" s="3">
        <v>2015</v>
      </c>
      <c r="I2592" s="3" t="s">
        <v>4</v>
      </c>
      <c r="J2592" s="3" t="s">
        <v>21523</v>
      </c>
      <c r="K2592" s="3" t="s">
        <v>21522</v>
      </c>
      <c r="L2592" s="3" t="s">
        <v>21521</v>
      </c>
      <c r="M2592" s="3">
        <v>935244057</v>
      </c>
      <c r="N2592" s="3">
        <v>191896281</v>
      </c>
      <c r="O2592" s="3">
        <v>4620081427</v>
      </c>
      <c r="P2592" s="3">
        <v>4699732968</v>
      </c>
      <c r="Q2592" s="3" t="s">
        <v>21520</v>
      </c>
      <c r="R2592" s="3"/>
      <c r="S2592" s="3"/>
    </row>
    <row r="2593" spans="1:19" x14ac:dyDescent="0.25">
      <c r="A2593" s="3">
        <v>2580</v>
      </c>
      <c r="B2593" s="7">
        <v>1554010373</v>
      </c>
      <c r="C2593" s="6" t="s">
        <v>21519</v>
      </c>
      <c r="D2593" s="5" t="s">
        <v>1778</v>
      </c>
      <c r="E2593" s="3" t="s">
        <v>5</v>
      </c>
      <c r="F2593" s="3">
        <v>80197</v>
      </c>
      <c r="G2593" s="4">
        <f>IF(LEN(F2593)=6,( LEFT(F2593,2)&amp;"/"&amp;MID(F2593,3,2)&amp;"/"&amp;RIGHT(F2593,2)),F2593)</f>
        <v>80197</v>
      </c>
      <c r="H2593" s="3">
        <v>2015</v>
      </c>
      <c r="I2593" s="3" t="s">
        <v>4</v>
      </c>
      <c r="J2593" s="3" t="s">
        <v>21518</v>
      </c>
      <c r="K2593" s="3" t="s">
        <v>21518</v>
      </c>
      <c r="L2593" s="3" t="s">
        <v>21517</v>
      </c>
      <c r="M2593" s="3">
        <v>936745510</v>
      </c>
      <c r="N2593" s="3">
        <v>25538389</v>
      </c>
      <c r="O2593" s="3">
        <v>7931231067</v>
      </c>
      <c r="P2593" s="3">
        <v>7999025877</v>
      </c>
      <c r="Q2593" s="3" t="s">
        <v>887</v>
      </c>
      <c r="R2593" s="3"/>
      <c r="S2593" s="3"/>
    </row>
    <row r="2594" spans="1:19" x14ac:dyDescent="0.25">
      <c r="A2594" s="3">
        <v>2581</v>
      </c>
      <c r="B2594" s="7">
        <v>1554010374</v>
      </c>
      <c r="C2594" s="6" t="s">
        <v>7329</v>
      </c>
      <c r="D2594" s="5" t="s">
        <v>13527</v>
      </c>
      <c r="E2594" s="3" t="s">
        <v>5</v>
      </c>
      <c r="F2594" s="3">
        <v>230797</v>
      </c>
      <c r="G2594" s="4" t="str">
        <f>IF(LEN(F2594)=6,( LEFT(F2594,2)&amp;"/"&amp;MID(F2594,3,2)&amp;"/"&amp;RIGHT(F2594,2)),F2594)</f>
        <v>23/07/97</v>
      </c>
      <c r="H2594" s="3">
        <v>2015</v>
      </c>
      <c r="I2594" s="3" t="s">
        <v>4</v>
      </c>
      <c r="J2594" s="3" t="s">
        <v>21516</v>
      </c>
      <c r="K2594" s="3" t="s">
        <v>21516</v>
      </c>
      <c r="L2594" s="3" t="s">
        <v>21515</v>
      </c>
      <c r="M2594" s="3">
        <v>902815879</v>
      </c>
      <c r="N2594" s="3">
        <v>25541765</v>
      </c>
      <c r="O2594" s="3">
        <v>7931568504</v>
      </c>
      <c r="P2594" s="3">
        <v>7999154671</v>
      </c>
      <c r="Q2594" s="3" t="s">
        <v>21514</v>
      </c>
      <c r="R2594" s="3" t="s">
        <v>21513</v>
      </c>
      <c r="S2594" s="3"/>
    </row>
    <row r="2595" spans="1:19" x14ac:dyDescent="0.25">
      <c r="A2595" s="3">
        <v>2582</v>
      </c>
      <c r="B2595" s="7">
        <v>1554010375</v>
      </c>
      <c r="C2595" s="6" t="s">
        <v>21512</v>
      </c>
      <c r="D2595" s="5" t="s">
        <v>5562</v>
      </c>
      <c r="E2595" s="3" t="s">
        <v>5</v>
      </c>
      <c r="F2595" s="3">
        <v>40497</v>
      </c>
      <c r="G2595" s="4">
        <f>IF(LEN(F2595)=6,( LEFT(F2595,2)&amp;"/"&amp;MID(F2595,3,2)&amp;"/"&amp;RIGHT(F2595,2)),F2595)</f>
        <v>40497</v>
      </c>
      <c r="H2595" s="3">
        <v>2015</v>
      </c>
      <c r="I2595" s="3" t="s">
        <v>4</v>
      </c>
      <c r="J2595" s="3" t="s">
        <v>21511</v>
      </c>
      <c r="K2595" s="3" t="s">
        <v>21510</v>
      </c>
      <c r="L2595" s="3" t="s">
        <v>21509</v>
      </c>
      <c r="M2595" s="3">
        <v>1208916229</v>
      </c>
      <c r="N2595" s="3">
        <v>366134065</v>
      </c>
      <c r="O2595" s="3">
        <v>9422234481</v>
      </c>
      <c r="P2595" s="3">
        <v>9499821852</v>
      </c>
      <c r="Q2595" s="3" t="s">
        <v>21508</v>
      </c>
      <c r="R2595" s="3" t="s">
        <v>10484</v>
      </c>
      <c r="S2595" s="3"/>
    </row>
    <row r="2596" spans="1:19" x14ac:dyDescent="0.25">
      <c r="A2596" s="3">
        <v>2583</v>
      </c>
      <c r="B2596" s="7">
        <v>1554010376</v>
      </c>
      <c r="C2596" s="6" t="s">
        <v>21507</v>
      </c>
      <c r="D2596" s="5" t="s">
        <v>622</v>
      </c>
      <c r="E2596" s="3" t="s">
        <v>5</v>
      </c>
      <c r="F2596" s="3">
        <v>140297</v>
      </c>
      <c r="G2596" s="4" t="str">
        <f>IF(LEN(F2596)=6,( LEFT(F2596,2)&amp;"/"&amp;MID(F2596,3,2)&amp;"/"&amp;RIGHT(F2596,2)),F2596)</f>
        <v>14/02/97</v>
      </c>
      <c r="H2596" s="3">
        <v>2015</v>
      </c>
      <c r="I2596" s="3" t="s">
        <v>4</v>
      </c>
      <c r="J2596" s="3" t="s">
        <v>21506</v>
      </c>
      <c r="K2596" s="3" t="s">
        <v>21506</v>
      </c>
      <c r="L2596" s="3" t="s">
        <v>21505</v>
      </c>
      <c r="M2596" s="3">
        <v>983369018</v>
      </c>
      <c r="N2596" s="3">
        <v>25644105</v>
      </c>
      <c r="O2596" s="3">
        <v>7929382289</v>
      </c>
      <c r="P2596" s="3">
        <v>7999367784</v>
      </c>
      <c r="Q2596" s="3" t="s">
        <v>1592</v>
      </c>
      <c r="R2596" s="3" t="s">
        <v>21504</v>
      </c>
      <c r="S2596" s="3"/>
    </row>
    <row r="2597" spans="1:19" x14ac:dyDescent="0.25">
      <c r="A2597" s="3">
        <v>2584</v>
      </c>
      <c r="B2597" s="7">
        <v>1554010377</v>
      </c>
      <c r="C2597" s="6" t="s">
        <v>2902</v>
      </c>
      <c r="D2597" s="5" t="s">
        <v>622</v>
      </c>
      <c r="E2597" s="3" t="s">
        <v>5</v>
      </c>
      <c r="F2597" s="3">
        <v>220697</v>
      </c>
      <c r="G2597" s="4" t="str">
        <f>IF(LEN(F2597)=6,( LEFT(F2597,2)&amp;"/"&amp;MID(F2597,3,2)&amp;"/"&amp;RIGHT(F2597,2)),F2597)</f>
        <v>22/06/97</v>
      </c>
      <c r="H2597" s="3">
        <v>2015</v>
      </c>
      <c r="I2597" s="3" t="s">
        <v>4</v>
      </c>
      <c r="J2597" s="3" t="s">
        <v>21503</v>
      </c>
      <c r="K2597" s="3" t="s">
        <v>21503</v>
      </c>
      <c r="L2597" s="3" t="s">
        <v>21502</v>
      </c>
      <c r="M2597" s="3">
        <v>1284471966</v>
      </c>
      <c r="N2597" s="3">
        <v>285619631</v>
      </c>
      <c r="O2597" s="3">
        <v>7932214701</v>
      </c>
      <c r="P2597" s="3">
        <v>7997366388</v>
      </c>
      <c r="Q2597" s="3" t="s">
        <v>2295</v>
      </c>
      <c r="R2597" s="3" t="s">
        <v>21501</v>
      </c>
      <c r="S2597" s="3"/>
    </row>
    <row r="2598" spans="1:19" x14ac:dyDescent="0.25">
      <c r="A2598" s="3">
        <v>2585</v>
      </c>
      <c r="B2598" s="7">
        <v>1554010378</v>
      </c>
      <c r="C2598" s="6" t="s">
        <v>21500</v>
      </c>
      <c r="D2598" s="5" t="s">
        <v>622</v>
      </c>
      <c r="E2598" s="3" t="s">
        <v>5</v>
      </c>
      <c r="F2598" s="3">
        <v>161197</v>
      </c>
      <c r="G2598" s="4" t="str">
        <f>IF(LEN(F2598)=6,( LEFT(F2598,2)&amp;"/"&amp;MID(F2598,3,2)&amp;"/"&amp;RIGHT(F2598,2)),F2598)</f>
        <v>16/11/97</v>
      </c>
      <c r="H2598" s="3">
        <v>2015</v>
      </c>
      <c r="I2598" s="3" t="s">
        <v>4</v>
      </c>
      <c r="J2598" s="3" t="s">
        <v>21499</v>
      </c>
      <c r="K2598" s="3" t="s">
        <v>21499</v>
      </c>
      <c r="L2598" s="3" t="s">
        <v>21498</v>
      </c>
      <c r="M2598" s="3">
        <v>1646391306</v>
      </c>
      <c r="N2598" s="3">
        <v>352348208</v>
      </c>
      <c r="O2598" s="3">
        <v>0</v>
      </c>
      <c r="P2598" s="3">
        <v>8999618640</v>
      </c>
      <c r="Q2598" s="3" t="s">
        <v>1807</v>
      </c>
      <c r="R2598" s="3"/>
      <c r="S2598" s="3"/>
    </row>
    <row r="2599" spans="1:19" x14ac:dyDescent="0.25">
      <c r="A2599" s="3">
        <v>2586</v>
      </c>
      <c r="B2599" s="7">
        <v>1554010379</v>
      </c>
      <c r="C2599" s="6" t="s">
        <v>19283</v>
      </c>
      <c r="D2599" s="5" t="s">
        <v>2144</v>
      </c>
      <c r="E2599" s="3" t="s">
        <v>5</v>
      </c>
      <c r="F2599" s="3">
        <v>30497</v>
      </c>
      <c r="G2599" s="4">
        <f>IF(LEN(F2599)=6,( LEFT(F2599,2)&amp;"/"&amp;MID(F2599,3,2)&amp;"/"&amp;RIGHT(F2599,2)),F2599)</f>
        <v>30497</v>
      </c>
      <c r="H2599" s="3">
        <v>2015</v>
      </c>
      <c r="I2599" s="3" t="s">
        <v>4</v>
      </c>
      <c r="J2599" s="3" t="s">
        <v>21497</v>
      </c>
      <c r="K2599" s="3" t="s">
        <v>21497</v>
      </c>
      <c r="L2599" s="3" t="s">
        <v>21496</v>
      </c>
      <c r="M2599" s="3">
        <v>1215505589</v>
      </c>
      <c r="N2599" s="3">
        <v>341935146</v>
      </c>
      <c r="O2599" s="3">
        <v>8721845512</v>
      </c>
      <c r="P2599" s="3">
        <v>8799717437</v>
      </c>
      <c r="Q2599" s="3" t="s">
        <v>31</v>
      </c>
      <c r="R2599" s="3"/>
      <c r="S2599" s="3"/>
    </row>
    <row r="2600" spans="1:19" x14ac:dyDescent="0.25">
      <c r="A2600" s="3">
        <v>2587</v>
      </c>
      <c r="B2600" s="7">
        <v>1554020001</v>
      </c>
      <c r="C2600" s="6" t="s">
        <v>21495</v>
      </c>
      <c r="D2600" s="5" t="s">
        <v>1764</v>
      </c>
      <c r="E2600" s="3" t="s">
        <v>5</v>
      </c>
      <c r="F2600" s="3">
        <v>110797</v>
      </c>
      <c r="G2600" s="4" t="str">
        <f>IF(LEN(F2600)=6,( LEFT(F2600,2)&amp;"/"&amp;MID(F2600,3,2)&amp;"/"&amp;RIGHT(F2600,2)),F2600)</f>
        <v>11/07/97</v>
      </c>
      <c r="H2600" s="3">
        <v>2015</v>
      </c>
      <c r="I2600" s="3" t="s">
        <v>4</v>
      </c>
      <c r="J2600" s="3" t="s">
        <v>21494</v>
      </c>
      <c r="K2600" s="3" t="s">
        <v>21493</v>
      </c>
      <c r="L2600" s="3" t="s">
        <v>21492</v>
      </c>
      <c r="M2600" s="3">
        <v>967776501</v>
      </c>
      <c r="N2600" s="3">
        <v>352355698</v>
      </c>
      <c r="O2600" s="3">
        <v>7932222675</v>
      </c>
      <c r="P2600" s="3">
        <v>7997308559</v>
      </c>
      <c r="Q2600" s="3" t="s">
        <v>660</v>
      </c>
      <c r="R2600" s="3" t="s">
        <v>10484</v>
      </c>
      <c r="S2600" s="3"/>
    </row>
    <row r="2601" spans="1:19" x14ac:dyDescent="0.25">
      <c r="A2601" s="3">
        <v>2588</v>
      </c>
      <c r="B2601" s="7">
        <v>1554020002</v>
      </c>
      <c r="C2601" s="6" t="s">
        <v>13463</v>
      </c>
      <c r="D2601" s="5" t="s">
        <v>424</v>
      </c>
      <c r="E2601" s="3" t="s">
        <v>5</v>
      </c>
      <c r="F2601" s="3">
        <v>180497</v>
      </c>
      <c r="G2601" s="4" t="str">
        <f>IF(LEN(F2601)=6,( LEFT(F2601,2)&amp;"/"&amp;MID(F2601,3,2)&amp;"/"&amp;RIGHT(F2601,2)),F2601)</f>
        <v>18/04/97</v>
      </c>
      <c r="H2601" s="3">
        <v>2015</v>
      </c>
      <c r="I2601" s="3" t="s">
        <v>4</v>
      </c>
      <c r="J2601" s="3" t="s">
        <v>21491</v>
      </c>
      <c r="K2601" s="3" t="s">
        <v>21297</v>
      </c>
      <c r="L2601" s="3" t="s">
        <v>21490</v>
      </c>
      <c r="M2601" s="3">
        <v>939655142</v>
      </c>
      <c r="N2601" s="3">
        <v>371795260</v>
      </c>
      <c r="O2601" s="3">
        <v>7932193511</v>
      </c>
      <c r="P2601" s="3">
        <v>7997366388</v>
      </c>
      <c r="Q2601" s="3" t="s">
        <v>2060</v>
      </c>
      <c r="R2601" s="3" t="s">
        <v>10893</v>
      </c>
      <c r="S2601" s="3"/>
    </row>
    <row r="2602" spans="1:19" x14ac:dyDescent="0.25">
      <c r="A2602" s="3">
        <v>2589</v>
      </c>
      <c r="B2602" s="7">
        <v>1554020004</v>
      </c>
      <c r="C2602" s="6" t="s">
        <v>9014</v>
      </c>
      <c r="D2602" s="5" t="s">
        <v>424</v>
      </c>
      <c r="E2602" s="3" t="s">
        <v>21</v>
      </c>
      <c r="F2602" s="3">
        <v>200797</v>
      </c>
      <c r="G2602" s="4" t="str">
        <f>IF(LEN(F2602)=6,( LEFT(F2602,2)&amp;"/"&amp;MID(F2602,3,2)&amp;"/"&amp;RIGHT(F2602,2)),F2602)</f>
        <v>20/07/97</v>
      </c>
      <c r="H2602" s="3">
        <v>2015</v>
      </c>
      <c r="I2602" s="3" t="s">
        <v>4</v>
      </c>
      <c r="J2602" s="3" t="s">
        <v>12640</v>
      </c>
      <c r="K2602" s="3" t="s">
        <v>12640</v>
      </c>
      <c r="L2602" s="3" t="s">
        <v>21489</v>
      </c>
      <c r="M2602" s="3">
        <v>1673569896</v>
      </c>
      <c r="N2602" s="3">
        <v>285673838</v>
      </c>
      <c r="O2602" s="3">
        <v>7021005155</v>
      </c>
      <c r="P2602" s="3">
        <v>7099915904</v>
      </c>
      <c r="Q2602" s="3" t="s">
        <v>21488</v>
      </c>
      <c r="R2602" s="3"/>
      <c r="S2602" s="3"/>
    </row>
    <row r="2603" spans="1:19" x14ac:dyDescent="0.25">
      <c r="A2603" s="3">
        <v>2590</v>
      </c>
      <c r="B2603" s="7">
        <v>1554020006</v>
      </c>
      <c r="C2603" s="6" t="s">
        <v>21487</v>
      </c>
      <c r="D2603" s="5" t="s">
        <v>2501</v>
      </c>
      <c r="E2603" s="3" t="s">
        <v>21</v>
      </c>
      <c r="F2603" s="3">
        <v>130697</v>
      </c>
      <c r="G2603" s="4" t="str">
        <f>IF(LEN(F2603)=6,( LEFT(F2603,2)&amp;"/"&amp;MID(F2603,3,2)&amp;"/"&amp;RIGHT(F2603,2)),F2603)</f>
        <v>13/06/97</v>
      </c>
      <c r="H2603" s="3">
        <v>2015</v>
      </c>
      <c r="I2603" s="3" t="s">
        <v>4</v>
      </c>
      <c r="J2603" s="3" t="s">
        <v>21486</v>
      </c>
      <c r="K2603" s="3" t="s">
        <v>21486</v>
      </c>
      <c r="L2603" s="3" t="s">
        <v>21485</v>
      </c>
      <c r="M2603" s="3">
        <v>978874977</v>
      </c>
      <c r="N2603" s="3">
        <v>261376238</v>
      </c>
      <c r="O2603" s="3">
        <v>6020657870</v>
      </c>
      <c r="P2603" s="3">
        <v>6099851134</v>
      </c>
      <c r="Q2603" s="3" t="s">
        <v>80</v>
      </c>
      <c r="R2603" s="3"/>
      <c r="S2603" s="3"/>
    </row>
    <row r="2604" spans="1:19" x14ac:dyDescent="0.25">
      <c r="A2604" s="3">
        <v>2591</v>
      </c>
      <c r="B2604" s="7">
        <v>1554020007</v>
      </c>
      <c r="C2604" s="6" t="s">
        <v>12530</v>
      </c>
      <c r="D2604" s="5" t="s">
        <v>21484</v>
      </c>
      <c r="E2604" s="3" t="s">
        <v>21</v>
      </c>
      <c r="F2604" s="3">
        <v>260997</v>
      </c>
      <c r="G2604" s="4" t="str">
        <f>IF(LEN(F2604)=6,( LEFT(F2604,2)&amp;"/"&amp;MID(F2604,3,2)&amp;"/"&amp;RIGHT(F2604,2)),F2604)</f>
        <v>26/09/97</v>
      </c>
      <c r="H2604" s="3">
        <v>2015</v>
      </c>
      <c r="I2604" s="3" t="s">
        <v>4</v>
      </c>
      <c r="J2604" s="3" t="s">
        <v>21483</v>
      </c>
      <c r="K2604" s="3" t="s">
        <v>21482</v>
      </c>
      <c r="L2604" s="3" t="s">
        <v>21481</v>
      </c>
      <c r="M2604" s="3">
        <v>939177583</v>
      </c>
      <c r="N2604" s="3">
        <v>362528417</v>
      </c>
      <c r="O2604" s="3">
        <v>9222103054</v>
      </c>
      <c r="P2604" s="3">
        <v>9299920653</v>
      </c>
      <c r="Q2604" s="3" t="s">
        <v>2743</v>
      </c>
      <c r="R2604" s="3"/>
      <c r="S2604" s="3"/>
    </row>
    <row r="2605" spans="1:19" x14ac:dyDescent="0.25">
      <c r="A2605" s="3">
        <v>2592</v>
      </c>
      <c r="B2605" s="7">
        <v>1554020008</v>
      </c>
      <c r="C2605" s="6" t="s">
        <v>1866</v>
      </c>
      <c r="D2605" s="5" t="s">
        <v>415</v>
      </c>
      <c r="E2605" s="3" t="s">
        <v>5</v>
      </c>
      <c r="F2605" s="3">
        <v>70897</v>
      </c>
      <c r="G2605" s="4">
        <f>IF(LEN(F2605)=6,( LEFT(F2605,2)&amp;"/"&amp;MID(F2605,3,2)&amp;"/"&amp;RIGHT(F2605,2)),F2605)</f>
        <v>70897</v>
      </c>
      <c r="H2605" s="3">
        <v>2015</v>
      </c>
      <c r="I2605" s="3" t="s">
        <v>4</v>
      </c>
      <c r="J2605" s="3" t="s">
        <v>21480</v>
      </c>
      <c r="K2605" s="3" t="s">
        <v>21480</v>
      </c>
      <c r="L2605" s="3" t="s">
        <v>1733</v>
      </c>
      <c r="M2605" s="3">
        <v>1204643666</v>
      </c>
      <c r="N2605" s="3">
        <v>25537605</v>
      </c>
      <c r="O2605" s="3">
        <v>7931570763</v>
      </c>
      <c r="P2605" s="3">
        <v>7999302070</v>
      </c>
      <c r="Q2605" s="3" t="s">
        <v>3163</v>
      </c>
      <c r="R2605" s="3" t="s">
        <v>21479</v>
      </c>
      <c r="S2605" s="3"/>
    </row>
    <row r="2606" spans="1:19" x14ac:dyDescent="0.25">
      <c r="A2606" s="3">
        <v>2593</v>
      </c>
      <c r="B2606" s="7">
        <v>1554020009</v>
      </c>
      <c r="C2606" s="6" t="s">
        <v>21478</v>
      </c>
      <c r="D2606" s="5" t="s">
        <v>1667</v>
      </c>
      <c r="E2606" s="3" t="s">
        <v>21</v>
      </c>
      <c r="F2606" s="3">
        <v>90897</v>
      </c>
      <c r="G2606" s="4">
        <f>IF(LEN(F2606)=6,( LEFT(F2606,2)&amp;"/"&amp;MID(F2606,3,2)&amp;"/"&amp;RIGHT(F2606,2)),F2606)</f>
        <v>90897</v>
      </c>
      <c r="H2606" s="3">
        <v>2015</v>
      </c>
      <c r="I2606" s="3" t="s">
        <v>4</v>
      </c>
      <c r="J2606" s="3" t="s">
        <v>21477</v>
      </c>
      <c r="K2606" s="3" t="s">
        <v>21476</v>
      </c>
      <c r="L2606" s="3" t="s">
        <v>21475</v>
      </c>
      <c r="M2606" s="3">
        <v>1992411462</v>
      </c>
      <c r="N2606" s="3">
        <v>25748982</v>
      </c>
      <c r="O2606" s="3">
        <v>7932185578</v>
      </c>
      <c r="P2606" s="3">
        <v>7997366388</v>
      </c>
      <c r="Q2606" s="3" t="s">
        <v>3163</v>
      </c>
      <c r="R2606" s="3"/>
      <c r="S2606" s="3"/>
    </row>
    <row r="2607" spans="1:19" x14ac:dyDescent="0.25">
      <c r="A2607" s="3">
        <v>2594</v>
      </c>
      <c r="B2607" s="7">
        <v>1554020010</v>
      </c>
      <c r="C2607" s="6" t="s">
        <v>4682</v>
      </c>
      <c r="D2607" s="5" t="s">
        <v>1657</v>
      </c>
      <c r="E2607" s="3" t="s">
        <v>21</v>
      </c>
      <c r="F2607" s="3">
        <v>160997</v>
      </c>
      <c r="G2607" s="4" t="str">
        <f>IF(LEN(F2607)=6,( LEFT(F2607,2)&amp;"/"&amp;MID(F2607,3,2)&amp;"/"&amp;RIGHT(F2607,2)),F2607)</f>
        <v>16/09/97</v>
      </c>
      <c r="H2607" s="3">
        <v>2015</v>
      </c>
      <c r="I2607" s="3" t="s">
        <v>4</v>
      </c>
      <c r="J2607" s="3" t="s">
        <v>21474</v>
      </c>
      <c r="K2607" s="3" t="s">
        <v>21474</v>
      </c>
      <c r="L2607" s="3" t="s">
        <v>21473</v>
      </c>
      <c r="M2607" s="3">
        <v>904296846</v>
      </c>
      <c r="N2607" s="3">
        <v>285642151</v>
      </c>
      <c r="O2607" s="3">
        <v>7932222676</v>
      </c>
      <c r="P2607" s="3">
        <v>7997308559</v>
      </c>
      <c r="Q2607" s="3" t="s">
        <v>80</v>
      </c>
      <c r="R2607" s="3" t="s">
        <v>21472</v>
      </c>
      <c r="S2607" s="3"/>
    </row>
    <row r="2608" spans="1:19" x14ac:dyDescent="0.25">
      <c r="A2608" s="3">
        <v>2595</v>
      </c>
      <c r="B2608" s="7">
        <v>1554020012</v>
      </c>
      <c r="C2608" s="6" t="s">
        <v>21471</v>
      </c>
      <c r="D2608" s="5" t="s">
        <v>596</v>
      </c>
      <c r="E2608" s="3" t="s">
        <v>5</v>
      </c>
      <c r="F2608" s="3">
        <v>40597</v>
      </c>
      <c r="G2608" s="4">
        <f>IF(LEN(F2608)=6,( LEFT(F2608,2)&amp;"/"&amp;MID(F2608,3,2)&amp;"/"&amp;RIGHT(F2608,2)),F2608)</f>
        <v>40597</v>
      </c>
      <c r="H2608" s="3">
        <v>2015</v>
      </c>
      <c r="I2608" s="3" t="s">
        <v>4</v>
      </c>
      <c r="J2608" s="3" t="s">
        <v>21470</v>
      </c>
      <c r="K2608" s="3" t="s">
        <v>21469</v>
      </c>
      <c r="L2608" s="3" t="s">
        <v>21468</v>
      </c>
      <c r="M2608" s="3">
        <v>869006937</v>
      </c>
      <c r="N2608" s="3">
        <v>272624786</v>
      </c>
      <c r="O2608" s="3">
        <v>7524943388</v>
      </c>
      <c r="P2608" s="3">
        <v>7599940845</v>
      </c>
      <c r="Q2608" s="3" t="s">
        <v>21467</v>
      </c>
      <c r="R2608" s="3"/>
      <c r="S2608" s="3"/>
    </row>
    <row r="2609" spans="1:19" x14ac:dyDescent="0.25">
      <c r="A2609" s="3">
        <v>2596</v>
      </c>
      <c r="B2609" s="7">
        <v>1554020013</v>
      </c>
      <c r="C2609" s="6" t="s">
        <v>21466</v>
      </c>
      <c r="D2609" s="5" t="s">
        <v>4686</v>
      </c>
      <c r="E2609" s="3" t="s">
        <v>5</v>
      </c>
      <c r="F2609" s="3">
        <v>240297</v>
      </c>
      <c r="G2609" s="4" t="str">
        <f>IF(LEN(F2609)=6,( LEFT(F2609,2)&amp;"/"&amp;MID(F2609,3,2)&amp;"/"&amp;RIGHT(F2609,2)),F2609)</f>
        <v>24/02/97</v>
      </c>
      <c r="H2609" s="3">
        <v>2015</v>
      </c>
      <c r="I2609" s="3" t="s">
        <v>4</v>
      </c>
      <c r="J2609" s="3" t="s">
        <v>21465</v>
      </c>
      <c r="K2609" s="3" t="s">
        <v>21464</v>
      </c>
      <c r="L2609" s="3" t="s">
        <v>21463</v>
      </c>
      <c r="M2609" s="3">
        <v>938958907</v>
      </c>
      <c r="N2609" s="3">
        <v>25654378</v>
      </c>
      <c r="O2609" s="3">
        <v>7935520870</v>
      </c>
      <c r="P2609" s="3">
        <v>7998996427</v>
      </c>
      <c r="Q2609" s="3" t="s">
        <v>827</v>
      </c>
      <c r="R2609" s="3"/>
      <c r="S2609" s="3"/>
    </row>
    <row r="2610" spans="1:19" x14ac:dyDescent="0.25">
      <c r="A2610" s="3">
        <v>2597</v>
      </c>
      <c r="B2610" s="7">
        <v>1554020014</v>
      </c>
      <c r="C2610" s="6" t="s">
        <v>1334</v>
      </c>
      <c r="D2610" s="5" t="s">
        <v>591</v>
      </c>
      <c r="E2610" s="3" t="s">
        <v>5</v>
      </c>
      <c r="F2610" s="3">
        <v>190597</v>
      </c>
      <c r="G2610" s="4" t="str">
        <f>IF(LEN(F2610)=6,( LEFT(F2610,2)&amp;"/"&amp;MID(F2610,3,2)&amp;"/"&amp;RIGHT(F2610,2)),F2610)</f>
        <v>19/05/97</v>
      </c>
      <c r="H2610" s="3">
        <v>2015</v>
      </c>
      <c r="I2610" s="3" t="s">
        <v>4</v>
      </c>
      <c r="J2610" s="3" t="s">
        <v>21462</v>
      </c>
      <c r="K2610" s="3" t="s">
        <v>21461</v>
      </c>
      <c r="L2610" s="3"/>
      <c r="M2610" s="3">
        <v>1664301333</v>
      </c>
      <c r="N2610" s="3">
        <v>241518587</v>
      </c>
      <c r="O2610" s="3">
        <v>7932197580</v>
      </c>
      <c r="P2610" s="3">
        <v>7997366388</v>
      </c>
      <c r="Q2610" s="3" t="s">
        <v>80</v>
      </c>
      <c r="R2610" s="3" t="s">
        <v>10484</v>
      </c>
      <c r="S2610" s="3"/>
    </row>
    <row r="2611" spans="1:19" x14ac:dyDescent="0.25">
      <c r="A2611" s="3">
        <v>2598</v>
      </c>
      <c r="B2611" s="7">
        <v>1554020015</v>
      </c>
      <c r="C2611" s="6" t="s">
        <v>21460</v>
      </c>
      <c r="D2611" s="5" t="s">
        <v>7047</v>
      </c>
      <c r="E2611" s="3" t="s">
        <v>5</v>
      </c>
      <c r="F2611" s="3">
        <v>221096</v>
      </c>
      <c r="G2611" s="4" t="str">
        <f>IF(LEN(F2611)=6,( LEFT(F2611,2)&amp;"/"&amp;MID(F2611,3,2)&amp;"/"&amp;RIGHT(F2611,2)),F2611)</f>
        <v>22/10/96</v>
      </c>
      <c r="H2611" s="3">
        <v>2015</v>
      </c>
      <c r="I2611" s="3" t="s">
        <v>4</v>
      </c>
      <c r="J2611" s="3" t="s">
        <v>21459</v>
      </c>
      <c r="K2611" s="3" t="s">
        <v>21458</v>
      </c>
      <c r="L2611" s="3" t="s">
        <v>21457</v>
      </c>
      <c r="M2611" s="3">
        <v>969576009</v>
      </c>
      <c r="N2611" s="3">
        <v>366082766</v>
      </c>
      <c r="O2611" s="3">
        <v>7932197742</v>
      </c>
      <c r="P2611" s="3">
        <v>7997366388</v>
      </c>
      <c r="Q2611" s="3" t="s">
        <v>298</v>
      </c>
      <c r="R2611" s="3"/>
      <c r="S2611" s="3"/>
    </row>
    <row r="2612" spans="1:19" x14ac:dyDescent="0.25">
      <c r="A2612" s="3">
        <v>2599</v>
      </c>
      <c r="B2612" s="7">
        <v>1554020016</v>
      </c>
      <c r="C2612" s="6" t="s">
        <v>21456</v>
      </c>
      <c r="D2612" s="5" t="s">
        <v>7047</v>
      </c>
      <c r="E2612" s="3" t="s">
        <v>5</v>
      </c>
      <c r="F2612" s="3">
        <v>150797</v>
      </c>
      <c r="G2612" s="4" t="str">
        <f>IF(LEN(F2612)=6,( LEFT(F2612,2)&amp;"/"&amp;MID(F2612,3,2)&amp;"/"&amp;RIGHT(F2612,2)),F2612)</f>
        <v>15/07/97</v>
      </c>
      <c r="H2612" s="3">
        <v>2015</v>
      </c>
      <c r="I2612" s="3" t="s">
        <v>4</v>
      </c>
      <c r="J2612" s="3" t="s">
        <v>21455</v>
      </c>
      <c r="K2612" s="3" t="s">
        <v>21454</v>
      </c>
      <c r="L2612" s="3" t="s">
        <v>21453</v>
      </c>
      <c r="M2612" s="3">
        <v>971045093</v>
      </c>
      <c r="N2612" s="3">
        <v>245284739</v>
      </c>
      <c r="O2612" s="3">
        <v>7932222677</v>
      </c>
      <c r="P2612" s="3">
        <v>7997308559</v>
      </c>
      <c r="Q2612" s="3" t="s">
        <v>80</v>
      </c>
      <c r="R2612" s="3" t="s">
        <v>10484</v>
      </c>
      <c r="S2612" s="3"/>
    </row>
    <row r="2613" spans="1:19" x14ac:dyDescent="0.25">
      <c r="A2613" s="3">
        <v>2600</v>
      </c>
      <c r="B2613" s="7">
        <v>1554020017</v>
      </c>
      <c r="C2613" s="6" t="s">
        <v>8221</v>
      </c>
      <c r="D2613" s="5" t="s">
        <v>2359</v>
      </c>
      <c r="E2613" s="3" t="s">
        <v>21</v>
      </c>
      <c r="F2613" s="3">
        <v>290496</v>
      </c>
      <c r="G2613" s="4" t="str">
        <f>IF(LEN(F2613)=6,( LEFT(F2613,2)&amp;"/"&amp;MID(F2613,3,2)&amp;"/"&amp;RIGHT(F2613,2)),F2613)</f>
        <v>29/04/96</v>
      </c>
      <c r="H2613" s="3">
        <v>2015</v>
      </c>
      <c r="I2613" s="3" t="s">
        <v>90</v>
      </c>
      <c r="J2613" s="3" t="s">
        <v>21452</v>
      </c>
      <c r="K2613" s="3" t="s">
        <v>21452</v>
      </c>
      <c r="L2613" s="3" t="s">
        <v>21451</v>
      </c>
      <c r="M2613" s="3">
        <v>1669412239</v>
      </c>
      <c r="N2613" s="3">
        <v>152097116</v>
      </c>
      <c r="O2613" s="3">
        <v>3421468216</v>
      </c>
      <c r="P2613" s="3">
        <v>3499373736</v>
      </c>
      <c r="Q2613" s="3" t="s">
        <v>764</v>
      </c>
      <c r="R2613" s="3"/>
      <c r="S2613" s="3"/>
    </row>
    <row r="2614" spans="1:19" x14ac:dyDescent="0.25">
      <c r="A2614" s="3">
        <v>2601</v>
      </c>
      <c r="B2614" s="7">
        <v>1554020018</v>
      </c>
      <c r="C2614" s="6" t="s">
        <v>10623</v>
      </c>
      <c r="D2614" s="5" t="s">
        <v>6045</v>
      </c>
      <c r="E2614" s="3" t="s">
        <v>5</v>
      </c>
      <c r="F2614" s="3">
        <v>310797</v>
      </c>
      <c r="G2614" s="4" t="str">
        <f>IF(LEN(F2614)=6,( LEFT(F2614,2)&amp;"/"&amp;MID(F2614,3,2)&amp;"/"&amp;RIGHT(F2614,2)),F2614)</f>
        <v>31/07/97</v>
      </c>
      <c r="H2614" s="3">
        <v>2015</v>
      </c>
      <c r="I2614" s="3" t="s">
        <v>4</v>
      </c>
      <c r="J2614" s="3" t="s">
        <v>21450</v>
      </c>
      <c r="K2614" s="3" t="s">
        <v>21450</v>
      </c>
      <c r="L2614" s="3" t="s">
        <v>21449</v>
      </c>
      <c r="M2614" s="3">
        <v>1672411181</v>
      </c>
      <c r="N2614" s="3">
        <v>321569535</v>
      </c>
      <c r="O2614" s="3">
        <v>7932214655</v>
      </c>
      <c r="P2614" s="3">
        <v>7997366388</v>
      </c>
      <c r="Q2614" s="3" t="s">
        <v>372</v>
      </c>
      <c r="R2614" s="3" t="s">
        <v>21448</v>
      </c>
      <c r="S2614" s="3"/>
    </row>
    <row r="2615" spans="1:19" x14ac:dyDescent="0.25">
      <c r="A2615" s="3">
        <v>2602</v>
      </c>
      <c r="B2615" s="7">
        <v>1554020019</v>
      </c>
      <c r="C2615" s="6" t="s">
        <v>1525</v>
      </c>
      <c r="D2615" s="5" t="s">
        <v>1575</v>
      </c>
      <c r="E2615" s="3" t="s">
        <v>5</v>
      </c>
      <c r="F2615" s="3">
        <v>191094</v>
      </c>
      <c r="G2615" s="4" t="str">
        <f>IF(LEN(F2615)=6,( LEFT(F2615,2)&amp;"/"&amp;MID(F2615,3,2)&amp;"/"&amp;RIGHT(F2615,2)),F2615)</f>
        <v>19/10/94</v>
      </c>
      <c r="H2615" s="3">
        <v>2015</v>
      </c>
      <c r="I2615" s="3" t="s">
        <v>4</v>
      </c>
      <c r="J2615" s="3" t="s">
        <v>21447</v>
      </c>
      <c r="K2615" s="3" t="s">
        <v>21446</v>
      </c>
      <c r="L2615" s="3" t="s">
        <v>21445</v>
      </c>
      <c r="M2615" s="3">
        <v>933583806</v>
      </c>
      <c r="N2615" s="3">
        <v>250861801</v>
      </c>
      <c r="O2615" s="3">
        <v>6822397520</v>
      </c>
      <c r="P2615" s="3">
        <v>6899825226</v>
      </c>
      <c r="Q2615" s="3" t="s">
        <v>21444</v>
      </c>
      <c r="R2615" s="3"/>
      <c r="S2615" s="3"/>
    </row>
    <row r="2616" spans="1:19" x14ac:dyDescent="0.25">
      <c r="A2616" s="3">
        <v>2603</v>
      </c>
      <c r="B2616" s="7">
        <v>1554020021</v>
      </c>
      <c r="C2616" s="6" t="s">
        <v>15</v>
      </c>
      <c r="D2616" s="5" t="s">
        <v>375</v>
      </c>
      <c r="E2616" s="3" t="s">
        <v>5</v>
      </c>
      <c r="F2616" s="3">
        <v>160897</v>
      </c>
      <c r="G2616" s="4" t="str">
        <f>IF(LEN(F2616)=6,( LEFT(F2616,2)&amp;"/"&amp;MID(F2616,3,2)&amp;"/"&amp;RIGHT(F2616,2)),F2616)</f>
        <v>16/08/97</v>
      </c>
      <c r="H2616" s="3">
        <v>2015</v>
      </c>
      <c r="I2616" s="3" t="s">
        <v>4</v>
      </c>
      <c r="J2616" s="3" t="s">
        <v>21443</v>
      </c>
      <c r="K2616" s="3" t="s">
        <v>21442</v>
      </c>
      <c r="L2616" s="3" t="s">
        <v>21441</v>
      </c>
      <c r="M2616" s="3">
        <v>1638132003</v>
      </c>
      <c r="N2616" s="3">
        <v>251101658</v>
      </c>
      <c r="O2616" s="3">
        <v>6821347561</v>
      </c>
      <c r="P2616" s="3">
        <v>6899730228</v>
      </c>
      <c r="Q2616" s="3" t="s">
        <v>17</v>
      </c>
      <c r="R2616" s="3"/>
      <c r="S2616" s="3"/>
    </row>
    <row r="2617" spans="1:19" x14ac:dyDescent="0.25">
      <c r="A2617" s="3">
        <v>2604</v>
      </c>
      <c r="B2617" s="7">
        <v>1554020022</v>
      </c>
      <c r="C2617" s="6" t="s">
        <v>21440</v>
      </c>
      <c r="D2617" s="5" t="s">
        <v>577</v>
      </c>
      <c r="E2617" s="3" t="s">
        <v>5</v>
      </c>
      <c r="F2617" s="3">
        <v>60996</v>
      </c>
      <c r="G2617" s="4">
        <f>IF(LEN(F2617)=6,( LEFT(F2617,2)&amp;"/"&amp;MID(F2617,3,2)&amp;"/"&amp;RIGHT(F2617,2)),F2617)</f>
        <v>60996</v>
      </c>
      <c r="H2617" s="3">
        <v>2015</v>
      </c>
      <c r="I2617" s="3" t="s">
        <v>4</v>
      </c>
      <c r="J2617" s="3" t="s">
        <v>21439</v>
      </c>
      <c r="K2617" s="3" t="s">
        <v>21439</v>
      </c>
      <c r="L2617" s="3" t="s">
        <v>21438</v>
      </c>
      <c r="M2617" s="3">
        <v>1665657808</v>
      </c>
      <c r="N2617" s="3">
        <v>212826529</v>
      </c>
      <c r="O2617" s="3">
        <v>7932205897</v>
      </c>
      <c r="P2617" s="3">
        <v>7997366388</v>
      </c>
      <c r="Q2617" s="3" t="s">
        <v>1019</v>
      </c>
      <c r="R2617" s="3" t="s">
        <v>21437</v>
      </c>
      <c r="S2617" s="3"/>
    </row>
    <row r="2618" spans="1:19" x14ac:dyDescent="0.25">
      <c r="A2618" s="3">
        <v>2605</v>
      </c>
      <c r="B2618" s="7">
        <v>1554020023</v>
      </c>
      <c r="C2618" s="6" t="s">
        <v>2101</v>
      </c>
      <c r="D2618" s="5" t="s">
        <v>577</v>
      </c>
      <c r="E2618" s="3" t="s">
        <v>5</v>
      </c>
      <c r="F2618" s="3">
        <v>280797</v>
      </c>
      <c r="G2618" s="4" t="str">
        <f>IF(LEN(F2618)=6,( LEFT(F2618,2)&amp;"/"&amp;MID(F2618,3,2)&amp;"/"&amp;RIGHT(F2618,2)),F2618)</f>
        <v>28/07/97</v>
      </c>
      <c r="H2618" s="3">
        <v>2015</v>
      </c>
      <c r="I2618" s="3" t="s">
        <v>4</v>
      </c>
      <c r="J2618" s="3" t="s">
        <v>21436</v>
      </c>
      <c r="K2618" s="3" t="s">
        <v>21436</v>
      </c>
      <c r="L2618" s="3" t="s">
        <v>21435</v>
      </c>
      <c r="M2618" s="3">
        <v>988219329</v>
      </c>
      <c r="N2618" s="3">
        <v>25893320</v>
      </c>
      <c r="O2618" s="3">
        <v>7934886738</v>
      </c>
      <c r="P2618" s="3">
        <v>7999791825</v>
      </c>
      <c r="Q2618" s="3" t="s">
        <v>282</v>
      </c>
      <c r="R2618" s="3"/>
      <c r="S2618" s="3"/>
    </row>
    <row r="2619" spans="1:19" x14ac:dyDescent="0.25">
      <c r="A2619" s="3">
        <v>2606</v>
      </c>
      <c r="B2619" s="7">
        <v>1554020024</v>
      </c>
      <c r="C2619" s="6" t="s">
        <v>21434</v>
      </c>
      <c r="D2619" s="5" t="s">
        <v>365</v>
      </c>
      <c r="E2619" s="3" t="s">
        <v>5</v>
      </c>
      <c r="F2619" s="3">
        <v>270396</v>
      </c>
      <c r="G2619" s="4" t="str">
        <f>IF(LEN(F2619)=6,( LEFT(F2619,2)&amp;"/"&amp;MID(F2619,3,2)&amp;"/"&amp;RIGHT(F2619,2)),F2619)</f>
        <v>27/03/96</v>
      </c>
      <c r="H2619" s="3">
        <v>2015</v>
      </c>
      <c r="I2619" s="3" t="s">
        <v>4</v>
      </c>
      <c r="J2619" s="3" t="s">
        <v>21433</v>
      </c>
      <c r="K2619" s="3" t="s">
        <v>21432</v>
      </c>
      <c r="L2619" s="3" t="s">
        <v>21431</v>
      </c>
      <c r="M2619" s="3">
        <v>906975134</v>
      </c>
      <c r="N2619" s="3">
        <v>215352996</v>
      </c>
      <c r="O2619" s="3">
        <v>5221190456</v>
      </c>
      <c r="P2619" s="3">
        <v>5299957558</v>
      </c>
      <c r="Q2619" s="3" t="s">
        <v>318</v>
      </c>
      <c r="R2619" s="3"/>
      <c r="S2619" s="3"/>
    </row>
    <row r="2620" spans="1:19" x14ac:dyDescent="0.25">
      <c r="A2620" s="3">
        <v>2607</v>
      </c>
      <c r="B2620" s="7">
        <v>1554020025</v>
      </c>
      <c r="C2620" s="6" t="s">
        <v>2091</v>
      </c>
      <c r="D2620" s="5" t="s">
        <v>365</v>
      </c>
      <c r="E2620" s="3" t="s">
        <v>5</v>
      </c>
      <c r="F2620" s="3">
        <v>150197</v>
      </c>
      <c r="G2620" s="4" t="str">
        <f>IF(LEN(F2620)=6,( LEFT(F2620,2)&amp;"/"&amp;MID(F2620,3,2)&amp;"/"&amp;RIGHT(F2620,2)),F2620)</f>
        <v>15/01/97</v>
      </c>
      <c r="H2620" s="3">
        <v>2015</v>
      </c>
      <c r="I2620" s="3" t="s">
        <v>4</v>
      </c>
      <c r="J2620" s="3" t="s">
        <v>21430</v>
      </c>
      <c r="K2620" s="3" t="s">
        <v>21430</v>
      </c>
      <c r="L2620" s="3" t="s">
        <v>21429</v>
      </c>
      <c r="M2620" s="3">
        <v>982639323</v>
      </c>
      <c r="N2620" s="3">
        <v>245340333</v>
      </c>
      <c r="O2620" s="3">
        <v>6720613772</v>
      </c>
      <c r="P2620" s="3">
        <v>6799936815</v>
      </c>
      <c r="Q2620" s="3" t="s">
        <v>1867</v>
      </c>
      <c r="R2620" s="3"/>
      <c r="S2620" s="3"/>
    </row>
    <row r="2621" spans="1:19" x14ac:dyDescent="0.25">
      <c r="A2621" s="3">
        <v>2608</v>
      </c>
      <c r="B2621" s="7">
        <v>1554020026</v>
      </c>
      <c r="C2621" s="6" t="s">
        <v>965</v>
      </c>
      <c r="D2621" s="5" t="s">
        <v>365</v>
      </c>
      <c r="E2621" s="3" t="s">
        <v>5</v>
      </c>
      <c r="F2621" s="3">
        <v>80297</v>
      </c>
      <c r="G2621" s="4">
        <f>IF(LEN(F2621)=6,( LEFT(F2621,2)&amp;"/"&amp;MID(F2621,3,2)&amp;"/"&amp;RIGHT(F2621,2)),F2621)</f>
        <v>80297</v>
      </c>
      <c r="H2621" s="3">
        <v>2015</v>
      </c>
      <c r="I2621" s="3" t="s">
        <v>4</v>
      </c>
      <c r="J2621" s="3" t="s">
        <v>21428</v>
      </c>
      <c r="K2621" s="3" t="s">
        <v>19105</v>
      </c>
      <c r="L2621" s="3" t="s">
        <v>21427</v>
      </c>
      <c r="M2621" s="3">
        <v>1228836158</v>
      </c>
      <c r="N2621" s="3">
        <v>212832154</v>
      </c>
      <c r="O2621" s="3">
        <v>7932222678</v>
      </c>
      <c r="P2621" s="3">
        <v>7997308559</v>
      </c>
      <c r="Q2621" s="3" t="s">
        <v>80</v>
      </c>
      <c r="R2621" s="3" t="s">
        <v>10505</v>
      </c>
      <c r="S2621" s="3"/>
    </row>
    <row r="2622" spans="1:19" x14ac:dyDescent="0.25">
      <c r="A2622" s="3">
        <v>2609</v>
      </c>
      <c r="B2622" s="7">
        <v>1554020027</v>
      </c>
      <c r="C2622" s="6" t="s">
        <v>4972</v>
      </c>
      <c r="D2622" s="5" t="s">
        <v>355</v>
      </c>
      <c r="E2622" s="3" t="s">
        <v>5</v>
      </c>
      <c r="F2622" s="3">
        <v>271097</v>
      </c>
      <c r="G2622" s="4" t="str">
        <f>IF(LEN(F2622)=6,( LEFT(F2622,2)&amp;"/"&amp;MID(F2622,3,2)&amp;"/"&amp;RIGHT(F2622,2)),F2622)</f>
        <v>27/10/97</v>
      </c>
      <c r="H2622" s="3">
        <v>2015</v>
      </c>
      <c r="I2622" s="3" t="s">
        <v>4</v>
      </c>
      <c r="J2622" s="3" t="s">
        <v>21426</v>
      </c>
      <c r="K2622" s="3" t="s">
        <v>21426</v>
      </c>
      <c r="L2622" s="3" t="s">
        <v>10980</v>
      </c>
      <c r="M2622" s="3">
        <v>981301493</v>
      </c>
      <c r="N2622" s="3">
        <v>25561444</v>
      </c>
      <c r="O2622" s="3">
        <v>0</v>
      </c>
      <c r="P2622" s="3">
        <v>0</v>
      </c>
      <c r="Q2622" s="3" t="s">
        <v>80</v>
      </c>
      <c r="R2622" s="3"/>
      <c r="S2622" s="3"/>
    </row>
    <row r="2623" spans="1:19" x14ac:dyDescent="0.25">
      <c r="A2623" s="3">
        <v>2610</v>
      </c>
      <c r="B2623" s="7">
        <v>1554020028</v>
      </c>
      <c r="C2623" s="6" t="s">
        <v>814</v>
      </c>
      <c r="D2623" s="5" t="s">
        <v>4625</v>
      </c>
      <c r="E2623" s="3" t="s">
        <v>5</v>
      </c>
      <c r="F2623" s="3">
        <v>161097</v>
      </c>
      <c r="G2623" s="4" t="str">
        <f>IF(LEN(F2623)=6,( LEFT(F2623,2)&amp;"/"&amp;MID(F2623,3,2)&amp;"/"&amp;RIGHT(F2623,2)),F2623)</f>
        <v>16/10/97</v>
      </c>
      <c r="H2623" s="3">
        <v>2015</v>
      </c>
      <c r="I2623" s="3" t="s">
        <v>4</v>
      </c>
      <c r="J2623" s="3" t="s">
        <v>21425</v>
      </c>
      <c r="K2623" s="3" t="s">
        <v>21425</v>
      </c>
      <c r="L2623" s="3" t="s">
        <v>21424</v>
      </c>
      <c r="M2623" s="3">
        <v>969533304</v>
      </c>
      <c r="N2623" s="3">
        <v>215463347</v>
      </c>
      <c r="O2623" s="3">
        <v>5220244664</v>
      </c>
      <c r="P2623" s="3">
        <v>5299841124</v>
      </c>
      <c r="Q2623" s="3" t="s">
        <v>80</v>
      </c>
      <c r="R2623" s="3"/>
      <c r="S2623" s="3"/>
    </row>
    <row r="2624" spans="1:19" x14ac:dyDescent="0.25">
      <c r="A2624" s="3">
        <v>2611</v>
      </c>
      <c r="B2624" s="7">
        <v>1554020029</v>
      </c>
      <c r="C2624" s="6" t="s">
        <v>1658</v>
      </c>
      <c r="D2624" s="5" t="s">
        <v>568</v>
      </c>
      <c r="E2624" s="3" t="s">
        <v>5</v>
      </c>
      <c r="F2624" s="3">
        <v>151096</v>
      </c>
      <c r="G2624" s="4" t="str">
        <f>IF(LEN(F2624)=6,( LEFT(F2624,2)&amp;"/"&amp;MID(F2624,3,2)&amp;"/"&amp;RIGHT(F2624,2)),F2624)</f>
        <v>15/10/96</v>
      </c>
      <c r="H2624" s="3">
        <v>2015</v>
      </c>
      <c r="I2624" s="3" t="s">
        <v>4</v>
      </c>
      <c r="J2624" s="3" t="s">
        <v>21423</v>
      </c>
      <c r="K2624" s="3" t="s">
        <v>21423</v>
      </c>
      <c r="L2624" s="3" t="s">
        <v>21422</v>
      </c>
      <c r="M2624" s="3">
        <v>987063548</v>
      </c>
      <c r="N2624" s="3">
        <v>231040126</v>
      </c>
      <c r="O2624" s="3">
        <v>6421918163</v>
      </c>
      <c r="P2624" s="3">
        <v>6499851917</v>
      </c>
      <c r="Q2624" s="3" t="s">
        <v>80</v>
      </c>
      <c r="R2624" s="3" t="s">
        <v>80</v>
      </c>
      <c r="S2624" s="3"/>
    </row>
    <row r="2625" spans="1:19" x14ac:dyDescent="0.25">
      <c r="A2625" s="3">
        <v>2612</v>
      </c>
      <c r="B2625" s="7">
        <v>1554020030</v>
      </c>
      <c r="C2625" s="6" t="s">
        <v>6804</v>
      </c>
      <c r="D2625" s="5" t="s">
        <v>334</v>
      </c>
      <c r="E2625" s="3" t="s">
        <v>5</v>
      </c>
      <c r="F2625" s="3">
        <v>40997</v>
      </c>
      <c r="G2625" s="4">
        <f>IF(LEN(F2625)=6,( LEFT(F2625,2)&amp;"/"&amp;MID(F2625,3,2)&amp;"/"&amp;RIGHT(F2625,2)),F2625)</f>
        <v>40997</v>
      </c>
      <c r="H2625" s="3">
        <v>2015</v>
      </c>
      <c r="I2625" s="3" t="s">
        <v>4</v>
      </c>
      <c r="J2625" s="3" t="s">
        <v>21421</v>
      </c>
      <c r="K2625" s="3" t="s">
        <v>21420</v>
      </c>
      <c r="L2625" s="3" t="s">
        <v>21419</v>
      </c>
      <c r="M2625" s="3">
        <v>961806194</v>
      </c>
      <c r="N2625" s="3">
        <v>122221556</v>
      </c>
      <c r="O2625" s="3">
        <v>0</v>
      </c>
      <c r="P2625" s="3">
        <v>0</v>
      </c>
      <c r="Q2625" s="3" t="s">
        <v>554</v>
      </c>
      <c r="R2625" s="3"/>
      <c r="S2625" s="3"/>
    </row>
    <row r="2626" spans="1:19" x14ac:dyDescent="0.25">
      <c r="A2626" s="3">
        <v>2613</v>
      </c>
      <c r="B2626" s="7">
        <v>1554020032</v>
      </c>
      <c r="C2626" s="6" t="s">
        <v>11636</v>
      </c>
      <c r="D2626" s="5" t="s">
        <v>334</v>
      </c>
      <c r="E2626" s="3" t="s">
        <v>5</v>
      </c>
      <c r="F2626" s="3">
        <v>31097</v>
      </c>
      <c r="G2626" s="4">
        <f>IF(LEN(F2626)=6,( LEFT(F2626,2)&amp;"/"&amp;MID(F2626,3,2)&amp;"/"&amp;RIGHT(F2626,2)),F2626)</f>
        <v>31097</v>
      </c>
      <c r="H2626" s="3">
        <v>2015</v>
      </c>
      <c r="I2626" s="3" t="s">
        <v>4</v>
      </c>
      <c r="J2626" s="3" t="s">
        <v>21418</v>
      </c>
      <c r="K2626" s="3" t="s">
        <v>21418</v>
      </c>
      <c r="L2626" s="3" t="s">
        <v>21417</v>
      </c>
      <c r="M2626" s="3">
        <v>1668603443</v>
      </c>
      <c r="N2626" s="3">
        <v>212471981</v>
      </c>
      <c r="O2626" s="3">
        <v>5120498046</v>
      </c>
      <c r="P2626" s="3">
        <v>5199927759</v>
      </c>
      <c r="Q2626" s="3" t="s">
        <v>144</v>
      </c>
      <c r="R2626" s="3"/>
      <c r="S2626" s="3"/>
    </row>
    <row r="2627" spans="1:19" x14ac:dyDescent="0.25">
      <c r="A2627" s="3">
        <v>2614</v>
      </c>
      <c r="B2627" s="7">
        <v>1554020034</v>
      </c>
      <c r="C2627" s="6" t="s">
        <v>12840</v>
      </c>
      <c r="D2627" s="5" t="s">
        <v>2332</v>
      </c>
      <c r="E2627" s="3" t="s">
        <v>21</v>
      </c>
      <c r="F2627" s="3">
        <v>130295</v>
      </c>
      <c r="G2627" s="4" t="str">
        <f>IF(LEN(F2627)=6,( LEFT(F2627,2)&amp;"/"&amp;MID(F2627,3,2)&amp;"/"&amp;RIGHT(F2627,2)),F2627)</f>
        <v>13/02/95</v>
      </c>
      <c r="H2627" s="3">
        <v>2015</v>
      </c>
      <c r="I2627" s="3" t="s">
        <v>90</v>
      </c>
      <c r="J2627" s="3" t="s">
        <v>21416</v>
      </c>
      <c r="K2627" s="3" t="s">
        <v>21416</v>
      </c>
      <c r="L2627" s="3" t="s">
        <v>21415</v>
      </c>
      <c r="M2627" s="3">
        <v>938525674</v>
      </c>
      <c r="N2627" s="3">
        <v>25426792</v>
      </c>
      <c r="O2627" s="3">
        <v>0</v>
      </c>
      <c r="P2627" s="3">
        <v>7998261028</v>
      </c>
      <c r="Q2627" s="3" t="s">
        <v>440</v>
      </c>
      <c r="R2627" s="3"/>
      <c r="S2627" s="3"/>
    </row>
    <row r="2628" spans="1:19" x14ac:dyDescent="0.25">
      <c r="A2628" s="3">
        <v>2615</v>
      </c>
      <c r="B2628" s="7">
        <v>1554020035</v>
      </c>
      <c r="C2628" s="6" t="s">
        <v>4017</v>
      </c>
      <c r="D2628" s="5" t="s">
        <v>1428</v>
      </c>
      <c r="E2628" s="3" t="s">
        <v>21</v>
      </c>
      <c r="F2628" s="3">
        <v>181297</v>
      </c>
      <c r="G2628" s="4" t="str">
        <f>IF(LEN(F2628)=6,( LEFT(F2628,2)&amp;"/"&amp;MID(F2628,3,2)&amp;"/"&amp;RIGHT(F2628,2)),F2628)</f>
        <v>18/12/97</v>
      </c>
      <c r="H2628" s="3">
        <v>2015</v>
      </c>
      <c r="I2628" s="3" t="s">
        <v>4</v>
      </c>
      <c r="J2628" s="3" t="s">
        <v>21414</v>
      </c>
      <c r="K2628" s="3" t="s">
        <v>21413</v>
      </c>
      <c r="L2628" s="3" t="s">
        <v>21412</v>
      </c>
      <c r="M2628" s="3">
        <v>948101509</v>
      </c>
      <c r="N2628" s="3">
        <v>231061273</v>
      </c>
      <c r="O2628" s="3">
        <v>6421531809</v>
      </c>
      <c r="P2628" s="3">
        <v>6499712607</v>
      </c>
      <c r="Q2628" s="3" t="s">
        <v>80</v>
      </c>
      <c r="R2628" s="3"/>
      <c r="S2628" s="3"/>
    </row>
    <row r="2629" spans="1:19" x14ac:dyDescent="0.25">
      <c r="A2629" s="3">
        <v>2616</v>
      </c>
      <c r="B2629" s="7">
        <v>1554020036</v>
      </c>
      <c r="C2629" s="6" t="s">
        <v>21411</v>
      </c>
      <c r="D2629" s="5" t="s">
        <v>1393</v>
      </c>
      <c r="E2629" s="3" t="s">
        <v>21</v>
      </c>
      <c r="F2629" s="3">
        <v>20397</v>
      </c>
      <c r="G2629" s="4">
        <f>IF(LEN(F2629)=6,( LEFT(F2629,2)&amp;"/"&amp;MID(F2629,3,2)&amp;"/"&amp;RIGHT(F2629,2)),F2629)</f>
        <v>20397</v>
      </c>
      <c r="H2629" s="3">
        <v>2015</v>
      </c>
      <c r="I2629" s="3" t="s">
        <v>4</v>
      </c>
      <c r="J2629" s="3" t="s">
        <v>21410</v>
      </c>
      <c r="K2629" s="3" t="s">
        <v>21409</v>
      </c>
      <c r="L2629" s="3" t="s">
        <v>21408</v>
      </c>
      <c r="M2629" s="3">
        <v>1675626509</v>
      </c>
      <c r="N2629" s="3">
        <v>215416333</v>
      </c>
      <c r="O2629" s="3">
        <v>5221041933</v>
      </c>
      <c r="P2629" s="3">
        <v>5299976769</v>
      </c>
      <c r="Q2629" s="3" t="s">
        <v>10236</v>
      </c>
      <c r="R2629" s="3"/>
      <c r="S2629" s="3"/>
    </row>
    <row r="2630" spans="1:19" x14ac:dyDescent="0.25">
      <c r="A2630" s="3">
        <v>2617</v>
      </c>
      <c r="B2630" s="7">
        <v>1554020039</v>
      </c>
      <c r="C2630" s="6" t="s">
        <v>1156</v>
      </c>
      <c r="D2630" s="5" t="s">
        <v>3876</v>
      </c>
      <c r="E2630" s="3" t="s">
        <v>5</v>
      </c>
      <c r="F2630" s="3">
        <v>70197</v>
      </c>
      <c r="G2630" s="4">
        <f>IF(LEN(F2630)=6,( LEFT(F2630,2)&amp;"/"&amp;MID(F2630,3,2)&amp;"/"&amp;RIGHT(F2630,2)),F2630)</f>
        <v>70197</v>
      </c>
      <c r="H2630" s="3">
        <v>2015</v>
      </c>
      <c r="I2630" s="3" t="s">
        <v>4</v>
      </c>
      <c r="J2630" s="3" t="s">
        <v>21407</v>
      </c>
      <c r="K2630" s="3" t="s">
        <v>21407</v>
      </c>
      <c r="L2630" s="3" t="s">
        <v>21406</v>
      </c>
      <c r="M2630" s="3">
        <v>941722622</v>
      </c>
      <c r="N2630" s="3">
        <v>281171007</v>
      </c>
      <c r="O2630" s="3">
        <v>7422382430</v>
      </c>
      <c r="P2630" s="3">
        <v>7499980798</v>
      </c>
      <c r="Q2630" s="3" t="s">
        <v>4245</v>
      </c>
      <c r="R2630" s="3" t="s">
        <v>21405</v>
      </c>
      <c r="S2630" s="3"/>
    </row>
    <row r="2631" spans="1:19" x14ac:dyDescent="0.25">
      <c r="A2631" s="3">
        <v>2618</v>
      </c>
      <c r="B2631" s="7">
        <v>1554020040</v>
      </c>
      <c r="C2631" s="6" t="s">
        <v>21404</v>
      </c>
      <c r="D2631" s="5" t="s">
        <v>307</v>
      </c>
      <c r="E2631" s="3" t="s">
        <v>5</v>
      </c>
      <c r="F2631" s="3">
        <v>101197</v>
      </c>
      <c r="G2631" s="4" t="str">
        <f>IF(LEN(F2631)=6,( LEFT(F2631,2)&amp;"/"&amp;MID(F2631,3,2)&amp;"/"&amp;RIGHT(F2631,2)),F2631)</f>
        <v>10/11/97</v>
      </c>
      <c r="H2631" s="3">
        <v>2015</v>
      </c>
      <c r="I2631" s="3" t="s">
        <v>4</v>
      </c>
      <c r="J2631" s="3" t="s">
        <v>21403</v>
      </c>
      <c r="K2631" s="3" t="s">
        <v>21403</v>
      </c>
      <c r="L2631" s="3" t="s">
        <v>21402</v>
      </c>
      <c r="M2631" s="3">
        <v>1626975</v>
      </c>
      <c r="N2631" s="3">
        <v>251134008</v>
      </c>
      <c r="O2631" s="3">
        <v>7932210832</v>
      </c>
      <c r="P2631" s="3">
        <v>7997366388</v>
      </c>
      <c r="Q2631" s="3" t="s">
        <v>80</v>
      </c>
      <c r="R2631" s="3"/>
      <c r="S2631" s="3"/>
    </row>
    <row r="2632" spans="1:19" x14ac:dyDescent="0.25">
      <c r="A2632" s="3">
        <v>2619</v>
      </c>
      <c r="B2632" s="7">
        <v>1554020041</v>
      </c>
      <c r="C2632" s="6" t="s">
        <v>659</v>
      </c>
      <c r="D2632" s="5" t="s">
        <v>307</v>
      </c>
      <c r="E2632" s="3" t="s">
        <v>21</v>
      </c>
      <c r="F2632" s="3">
        <v>200197</v>
      </c>
      <c r="G2632" s="4" t="str">
        <f>IF(LEN(F2632)=6,( LEFT(F2632,2)&amp;"/"&amp;MID(F2632,3,2)&amp;"/"&amp;RIGHT(F2632,2)),F2632)</f>
        <v>20/01/97</v>
      </c>
      <c r="H2632" s="3">
        <v>2015</v>
      </c>
      <c r="I2632" s="3" t="s">
        <v>4</v>
      </c>
      <c r="J2632" s="3" t="s">
        <v>21401</v>
      </c>
      <c r="K2632" s="3" t="s">
        <v>21401</v>
      </c>
      <c r="L2632" s="3" t="s">
        <v>9717</v>
      </c>
      <c r="M2632" s="3">
        <v>869845071</v>
      </c>
      <c r="N2632" s="3">
        <v>251101703</v>
      </c>
      <c r="O2632" s="3">
        <v>6821304413</v>
      </c>
      <c r="P2632" s="3">
        <v>6899990032</v>
      </c>
      <c r="Q2632" s="3" t="s">
        <v>372</v>
      </c>
      <c r="R2632" s="3"/>
      <c r="S2632" s="3"/>
    </row>
    <row r="2633" spans="1:19" x14ac:dyDescent="0.25">
      <c r="A2633" s="3">
        <v>2620</v>
      </c>
      <c r="B2633" s="7">
        <v>1554020042</v>
      </c>
      <c r="C2633" s="6" t="s">
        <v>3185</v>
      </c>
      <c r="D2633" s="5" t="s">
        <v>307</v>
      </c>
      <c r="E2633" s="3" t="s">
        <v>5</v>
      </c>
      <c r="F2633" s="3">
        <v>260597</v>
      </c>
      <c r="G2633" s="4" t="str">
        <f>IF(LEN(F2633)=6,( LEFT(F2633,2)&amp;"/"&amp;MID(F2633,3,2)&amp;"/"&amp;RIGHT(F2633,2)),F2633)</f>
        <v>26/05/97</v>
      </c>
      <c r="H2633" s="3">
        <v>2015</v>
      </c>
      <c r="I2633" s="3" t="s">
        <v>4</v>
      </c>
      <c r="J2633" s="3" t="s">
        <v>21400</v>
      </c>
      <c r="K2633" s="3" t="s">
        <v>21399</v>
      </c>
      <c r="L2633" s="3" t="s">
        <v>21398</v>
      </c>
      <c r="M2633" s="3">
        <v>973426646</v>
      </c>
      <c r="N2633" s="3">
        <v>312320539</v>
      </c>
      <c r="O2633" s="3">
        <v>7932210893</v>
      </c>
      <c r="P2633" s="3">
        <v>7997366388</v>
      </c>
      <c r="Q2633" s="3" t="s">
        <v>144</v>
      </c>
      <c r="R2633" s="3" t="s">
        <v>10491</v>
      </c>
      <c r="S2633" s="3"/>
    </row>
    <row r="2634" spans="1:19" x14ac:dyDescent="0.25">
      <c r="A2634" s="3">
        <v>2621</v>
      </c>
      <c r="B2634" s="7">
        <v>1554020043</v>
      </c>
      <c r="C2634" s="6" t="s">
        <v>21397</v>
      </c>
      <c r="D2634" s="5" t="s">
        <v>307</v>
      </c>
      <c r="E2634" s="3" t="s">
        <v>5</v>
      </c>
      <c r="F2634" s="3">
        <v>120697</v>
      </c>
      <c r="G2634" s="4" t="str">
        <f>IF(LEN(F2634)=6,( LEFT(F2634,2)&amp;"/"&amp;MID(F2634,3,2)&amp;"/"&amp;RIGHT(F2634,2)),F2634)</f>
        <v>12/06/97</v>
      </c>
      <c r="H2634" s="3">
        <v>2015</v>
      </c>
      <c r="I2634" s="3" t="s">
        <v>4</v>
      </c>
      <c r="J2634" s="3" t="s">
        <v>21396</v>
      </c>
      <c r="K2634" s="3" t="s">
        <v>21396</v>
      </c>
      <c r="L2634" s="3" t="s">
        <v>21395</v>
      </c>
      <c r="M2634" s="3">
        <v>1235738976</v>
      </c>
      <c r="N2634" s="3">
        <v>25577133</v>
      </c>
      <c r="O2634" s="3">
        <v>7929977243</v>
      </c>
      <c r="P2634" s="3">
        <v>7999572287</v>
      </c>
      <c r="Q2634" s="3" t="s">
        <v>21394</v>
      </c>
      <c r="R2634" s="3"/>
      <c r="S2634" s="3"/>
    </row>
    <row r="2635" spans="1:19" x14ac:dyDescent="0.25">
      <c r="A2635" s="3">
        <v>2622</v>
      </c>
      <c r="B2635" s="7">
        <v>1554020044</v>
      </c>
      <c r="C2635" s="6" t="s">
        <v>2104</v>
      </c>
      <c r="D2635" s="5" t="s">
        <v>1826</v>
      </c>
      <c r="E2635" s="3" t="s">
        <v>5</v>
      </c>
      <c r="F2635" s="3">
        <v>120597</v>
      </c>
      <c r="G2635" s="4" t="str">
        <f>IF(LEN(F2635)=6,( LEFT(F2635,2)&amp;"/"&amp;MID(F2635,3,2)&amp;"/"&amp;RIGHT(F2635,2)),F2635)</f>
        <v>12/05/97</v>
      </c>
      <c r="H2635" s="3">
        <v>2015</v>
      </c>
      <c r="I2635" s="3" t="s">
        <v>4</v>
      </c>
      <c r="J2635" s="3" t="s">
        <v>21393</v>
      </c>
      <c r="K2635" s="3" t="s">
        <v>21392</v>
      </c>
      <c r="L2635" s="3" t="s">
        <v>21391</v>
      </c>
      <c r="M2635" s="3">
        <v>977842073</v>
      </c>
      <c r="N2635" s="3">
        <v>221414251</v>
      </c>
      <c r="O2635" s="3">
        <v>5420336130</v>
      </c>
      <c r="P2635" s="3">
        <v>5499850855</v>
      </c>
      <c r="Q2635" s="3" t="s">
        <v>21390</v>
      </c>
      <c r="R2635" s="3"/>
      <c r="S2635" s="3"/>
    </row>
    <row r="2636" spans="1:19" x14ac:dyDescent="0.25">
      <c r="A2636" s="3">
        <v>2623</v>
      </c>
      <c r="B2636" s="7">
        <v>1554020045</v>
      </c>
      <c r="C2636" s="6" t="s">
        <v>507</v>
      </c>
      <c r="D2636" s="5" t="s">
        <v>302</v>
      </c>
      <c r="E2636" s="3" t="s">
        <v>21</v>
      </c>
      <c r="F2636" s="3">
        <v>270797</v>
      </c>
      <c r="G2636" s="4" t="str">
        <f>IF(LEN(F2636)=6,( LEFT(F2636,2)&amp;"/"&amp;MID(F2636,3,2)&amp;"/"&amp;RIGHT(F2636,2)),F2636)</f>
        <v>27/07/97</v>
      </c>
      <c r="H2636" s="3">
        <v>2015</v>
      </c>
      <c r="I2636" s="3" t="s">
        <v>90</v>
      </c>
      <c r="J2636" s="3" t="s">
        <v>21389</v>
      </c>
      <c r="K2636" s="3" t="s">
        <v>21389</v>
      </c>
      <c r="L2636" s="3" t="s">
        <v>21388</v>
      </c>
      <c r="M2636" s="3">
        <v>1678885787</v>
      </c>
      <c r="N2636" s="3">
        <v>273579944</v>
      </c>
      <c r="O2636" s="3">
        <v>7721912162</v>
      </c>
      <c r="P2636" s="3">
        <v>7799923189</v>
      </c>
      <c r="Q2636" s="3" t="s">
        <v>372</v>
      </c>
      <c r="R2636" s="3" t="s">
        <v>21387</v>
      </c>
      <c r="S2636" s="3"/>
    </row>
    <row r="2637" spans="1:19" x14ac:dyDescent="0.25">
      <c r="A2637" s="3">
        <v>2624</v>
      </c>
      <c r="B2637" s="7">
        <v>1554020046</v>
      </c>
      <c r="C2637" s="6" t="s">
        <v>297</v>
      </c>
      <c r="D2637" s="5" t="s">
        <v>9144</v>
      </c>
      <c r="E2637" s="3" t="s">
        <v>5</v>
      </c>
      <c r="F2637" s="3">
        <v>201097</v>
      </c>
      <c r="G2637" s="4" t="str">
        <f>IF(LEN(F2637)=6,( LEFT(F2637,2)&amp;"/"&amp;MID(F2637,3,2)&amp;"/"&amp;RIGHT(F2637,2)),F2637)</f>
        <v>20/10/97</v>
      </c>
      <c r="H2637" s="3">
        <v>2015</v>
      </c>
      <c r="I2637" s="3" t="s">
        <v>1138</v>
      </c>
      <c r="J2637" s="3" t="s">
        <v>21386</v>
      </c>
      <c r="K2637" s="3" t="s">
        <v>21385</v>
      </c>
      <c r="L2637" s="3" t="s">
        <v>7049</v>
      </c>
      <c r="M2637" s="3">
        <v>1636956308</v>
      </c>
      <c r="N2637" s="3">
        <v>212677266</v>
      </c>
      <c r="O2637" s="3">
        <v>5120619086</v>
      </c>
      <c r="P2637" s="3">
        <v>5199811803</v>
      </c>
      <c r="Q2637" s="3" t="s">
        <v>2937</v>
      </c>
      <c r="R2637" s="3"/>
      <c r="S2637" s="3"/>
    </row>
    <row r="2638" spans="1:19" x14ac:dyDescent="0.25">
      <c r="A2638" s="3">
        <v>2625</v>
      </c>
      <c r="B2638" s="7">
        <v>1554020047</v>
      </c>
      <c r="C2638" s="6" t="s">
        <v>21384</v>
      </c>
      <c r="D2638" s="5" t="s">
        <v>1340</v>
      </c>
      <c r="E2638" s="3" t="s">
        <v>5</v>
      </c>
      <c r="F2638" s="3">
        <v>30397</v>
      </c>
      <c r="G2638" s="4">
        <f>IF(LEN(F2638)=6,( LEFT(F2638,2)&amp;"/"&amp;MID(F2638,3,2)&amp;"/"&amp;RIGHT(F2638,2)),F2638)</f>
        <v>30397</v>
      </c>
      <c r="H2638" s="3">
        <v>2015</v>
      </c>
      <c r="I2638" s="3" t="s">
        <v>4</v>
      </c>
      <c r="J2638" s="3" t="s">
        <v>21383</v>
      </c>
      <c r="K2638" s="3" t="s">
        <v>21297</v>
      </c>
      <c r="L2638" s="3" t="s">
        <v>4203</v>
      </c>
      <c r="M2638" s="3">
        <v>962774900</v>
      </c>
      <c r="N2638" s="3">
        <v>212675681</v>
      </c>
      <c r="O2638" s="3">
        <v>5120610485</v>
      </c>
      <c r="P2638" s="3">
        <v>5199672221</v>
      </c>
      <c r="Q2638" s="3" t="s">
        <v>2060</v>
      </c>
      <c r="R2638" s="3" t="s">
        <v>21382</v>
      </c>
      <c r="S2638" s="3"/>
    </row>
    <row r="2639" spans="1:19" x14ac:dyDescent="0.25">
      <c r="A2639" s="3">
        <v>2626</v>
      </c>
      <c r="B2639" s="7">
        <v>1554020049</v>
      </c>
      <c r="C2639" s="6" t="s">
        <v>21381</v>
      </c>
      <c r="D2639" s="5" t="s">
        <v>266</v>
      </c>
      <c r="E2639" s="3" t="s">
        <v>5</v>
      </c>
      <c r="F2639" s="3">
        <v>201297</v>
      </c>
      <c r="G2639" s="4" t="str">
        <f>IF(LEN(F2639)=6,( LEFT(F2639,2)&amp;"/"&amp;MID(F2639,3,2)&amp;"/"&amp;RIGHT(F2639,2)),F2639)</f>
        <v>20/12/97</v>
      </c>
      <c r="H2639" s="3">
        <v>2015</v>
      </c>
      <c r="I2639" s="3" t="s">
        <v>4</v>
      </c>
      <c r="J2639" s="3" t="s">
        <v>21380</v>
      </c>
      <c r="K2639" s="3" t="s">
        <v>21380</v>
      </c>
      <c r="L2639" s="3" t="s">
        <v>21379</v>
      </c>
      <c r="M2639" s="3">
        <v>1638335010</v>
      </c>
      <c r="N2639" s="3">
        <v>301598093</v>
      </c>
      <c r="O2639" s="3">
        <v>7932193403</v>
      </c>
      <c r="P2639" s="3">
        <v>7997366388</v>
      </c>
      <c r="Q2639" s="3" t="s">
        <v>318</v>
      </c>
      <c r="R2639" s="3"/>
      <c r="S2639" s="3"/>
    </row>
    <row r="2640" spans="1:19" x14ac:dyDescent="0.25">
      <c r="A2640" s="3">
        <v>2627</v>
      </c>
      <c r="B2640" s="7">
        <v>1554020050</v>
      </c>
      <c r="C2640" s="6" t="s">
        <v>21378</v>
      </c>
      <c r="D2640" s="5" t="s">
        <v>257</v>
      </c>
      <c r="E2640" s="3" t="s">
        <v>5</v>
      </c>
      <c r="F2640" s="3">
        <v>240797</v>
      </c>
      <c r="G2640" s="4" t="str">
        <f>IF(LEN(F2640)=6,( LEFT(F2640,2)&amp;"/"&amp;MID(F2640,3,2)&amp;"/"&amp;RIGHT(F2640,2)),F2640)</f>
        <v>24/07/97</v>
      </c>
      <c r="H2640" s="3">
        <v>2015</v>
      </c>
      <c r="I2640" s="3" t="s">
        <v>4</v>
      </c>
      <c r="J2640" s="3" t="s">
        <v>21377</v>
      </c>
      <c r="K2640" s="3" t="s">
        <v>21377</v>
      </c>
      <c r="L2640" s="3" t="s">
        <v>21376</v>
      </c>
      <c r="M2640" s="3">
        <v>1224958929</v>
      </c>
      <c r="N2640" s="3">
        <v>25491920</v>
      </c>
      <c r="O2640" s="3">
        <v>7932080707</v>
      </c>
      <c r="P2640" s="3">
        <v>7998103439</v>
      </c>
      <c r="Q2640" s="3" t="s">
        <v>21375</v>
      </c>
      <c r="R2640" s="3"/>
      <c r="S2640" s="3"/>
    </row>
    <row r="2641" spans="1:19" x14ac:dyDescent="0.25">
      <c r="A2641" s="3">
        <v>2628</v>
      </c>
      <c r="B2641" s="7">
        <v>1554020051</v>
      </c>
      <c r="C2641" s="6" t="s">
        <v>578</v>
      </c>
      <c r="D2641" s="5" t="s">
        <v>257</v>
      </c>
      <c r="E2641" s="3" t="s">
        <v>5</v>
      </c>
      <c r="F2641" s="3">
        <v>100497</v>
      </c>
      <c r="G2641" s="4" t="str">
        <f>IF(LEN(F2641)=6,( LEFT(F2641,2)&amp;"/"&amp;MID(F2641,3,2)&amp;"/"&amp;RIGHT(F2641,2)),F2641)</f>
        <v>10/04/97</v>
      </c>
      <c r="H2641" s="3">
        <v>2015</v>
      </c>
      <c r="I2641" s="3"/>
      <c r="J2641" s="3" t="s">
        <v>21374</v>
      </c>
      <c r="K2641" s="3" t="s">
        <v>21374</v>
      </c>
      <c r="L2641" s="3"/>
      <c r="M2641" s="3">
        <v>1264252492</v>
      </c>
      <c r="N2641" s="3">
        <v>25522116</v>
      </c>
      <c r="O2641" s="3">
        <v>7933467040</v>
      </c>
      <c r="P2641" s="3">
        <v>7997939002</v>
      </c>
      <c r="Q2641" s="3"/>
      <c r="R2641" s="3"/>
      <c r="S2641" s="3"/>
    </row>
    <row r="2642" spans="1:19" x14ac:dyDescent="0.25">
      <c r="A2642" s="3">
        <v>2629</v>
      </c>
      <c r="B2642" s="7">
        <v>1554020053</v>
      </c>
      <c r="C2642" s="6" t="s">
        <v>21373</v>
      </c>
      <c r="D2642" s="5" t="s">
        <v>246</v>
      </c>
      <c r="E2642" s="3" t="s">
        <v>21</v>
      </c>
      <c r="F2642" s="3">
        <v>300697</v>
      </c>
      <c r="G2642" s="4" t="str">
        <f>IF(LEN(F2642)=6,( LEFT(F2642,2)&amp;"/"&amp;MID(F2642,3,2)&amp;"/"&amp;RIGHT(F2642,2)),F2642)</f>
        <v>30/06/97</v>
      </c>
      <c r="H2642" s="3">
        <v>2015</v>
      </c>
      <c r="I2642" s="3" t="s">
        <v>4</v>
      </c>
      <c r="J2642" s="3" t="s">
        <v>21372</v>
      </c>
      <c r="K2642" s="3" t="s">
        <v>21371</v>
      </c>
      <c r="L2642" s="3" t="s">
        <v>21370</v>
      </c>
      <c r="M2642" s="3">
        <v>1627679858</v>
      </c>
      <c r="N2642" s="3">
        <v>212799674</v>
      </c>
      <c r="O2642" s="3">
        <v>5120900330</v>
      </c>
      <c r="P2642" s="3">
        <v>5199661321</v>
      </c>
      <c r="Q2642" s="3" t="s">
        <v>2060</v>
      </c>
      <c r="R2642" s="3"/>
      <c r="S2642" s="3"/>
    </row>
    <row r="2643" spans="1:19" x14ac:dyDescent="0.25">
      <c r="A2643" s="3">
        <v>2630</v>
      </c>
      <c r="B2643" s="7">
        <v>1554020054</v>
      </c>
      <c r="C2643" s="6" t="s">
        <v>2771</v>
      </c>
      <c r="D2643" s="5" t="s">
        <v>523</v>
      </c>
      <c r="E2643" s="3" t="s">
        <v>5</v>
      </c>
      <c r="F2643" s="3">
        <v>290697</v>
      </c>
      <c r="G2643" s="4" t="str">
        <f>IF(LEN(F2643)=6,( LEFT(F2643,2)&amp;"/"&amp;MID(F2643,3,2)&amp;"/"&amp;RIGHT(F2643,2)),F2643)</f>
        <v>29/06/97</v>
      </c>
      <c r="H2643" s="3">
        <v>2015</v>
      </c>
      <c r="I2643" s="3" t="s">
        <v>4</v>
      </c>
      <c r="J2643" s="3" t="s">
        <v>21369</v>
      </c>
      <c r="K2643" s="3" t="s">
        <v>21369</v>
      </c>
      <c r="L2643" s="3" t="s">
        <v>21368</v>
      </c>
      <c r="M2643" s="3">
        <v>1637926283</v>
      </c>
      <c r="N2643" s="3">
        <v>251014416</v>
      </c>
      <c r="O2643" s="3">
        <v>6821493579</v>
      </c>
      <c r="P2643" s="3">
        <v>6899910370</v>
      </c>
      <c r="Q2643" s="3" t="s">
        <v>80</v>
      </c>
      <c r="R2643" s="3"/>
      <c r="S2643" s="3"/>
    </row>
    <row r="2644" spans="1:19" x14ac:dyDescent="0.25">
      <c r="A2644" s="3">
        <v>2631</v>
      </c>
      <c r="B2644" s="7">
        <v>1554020055</v>
      </c>
      <c r="C2644" s="6" t="s">
        <v>21367</v>
      </c>
      <c r="D2644" s="5" t="s">
        <v>226</v>
      </c>
      <c r="E2644" s="3" t="s">
        <v>5</v>
      </c>
      <c r="F2644" s="3">
        <v>100297</v>
      </c>
      <c r="G2644" s="4" t="str">
        <f>IF(LEN(F2644)=6,( LEFT(F2644,2)&amp;"/"&amp;MID(F2644,3,2)&amp;"/"&amp;RIGHT(F2644,2)),F2644)</f>
        <v>10/02/97</v>
      </c>
      <c r="H2644" s="3">
        <v>2015</v>
      </c>
      <c r="I2644" s="3" t="s">
        <v>4</v>
      </c>
      <c r="J2644" s="3" t="s">
        <v>21366</v>
      </c>
      <c r="K2644" s="3" t="s">
        <v>21365</v>
      </c>
      <c r="L2644" s="3" t="s">
        <v>21364</v>
      </c>
      <c r="M2644" s="3">
        <v>987983435</v>
      </c>
      <c r="N2644" s="3">
        <v>215400181</v>
      </c>
      <c r="O2644" s="3">
        <v>0</v>
      </c>
      <c r="P2644" s="3">
        <v>0</v>
      </c>
      <c r="Q2644" s="3" t="s">
        <v>318</v>
      </c>
      <c r="R2644" s="3"/>
      <c r="S2644" s="3"/>
    </row>
    <row r="2645" spans="1:19" x14ac:dyDescent="0.25">
      <c r="A2645" s="3">
        <v>2632</v>
      </c>
      <c r="B2645" s="7">
        <v>1554020056</v>
      </c>
      <c r="C2645" s="6" t="s">
        <v>13440</v>
      </c>
      <c r="D2645" s="5" t="s">
        <v>226</v>
      </c>
      <c r="E2645" s="3" t="s">
        <v>5</v>
      </c>
      <c r="F2645" s="3">
        <v>230497</v>
      </c>
      <c r="G2645" s="4" t="str">
        <f>IF(LEN(F2645)=6,( LEFT(F2645,2)&amp;"/"&amp;MID(F2645,3,2)&amp;"/"&amp;RIGHT(F2645,2)),F2645)</f>
        <v>23/04/97</v>
      </c>
      <c r="H2645" s="3">
        <v>2015</v>
      </c>
      <c r="I2645" s="3" t="s">
        <v>4</v>
      </c>
      <c r="J2645" s="3" t="s">
        <v>21363</v>
      </c>
      <c r="K2645" s="3" t="s">
        <v>21363</v>
      </c>
      <c r="L2645" s="3" t="s">
        <v>6545</v>
      </c>
      <c r="M2645" s="3">
        <v>968929095</v>
      </c>
      <c r="N2645" s="3">
        <v>272547396</v>
      </c>
      <c r="O2645" s="3">
        <v>7932197739</v>
      </c>
      <c r="P2645" s="3">
        <v>7997366388</v>
      </c>
      <c r="Q2645" s="3" t="s">
        <v>21362</v>
      </c>
      <c r="R2645" s="3" t="s">
        <v>10484</v>
      </c>
      <c r="S2645" s="3"/>
    </row>
    <row r="2646" spans="1:19" x14ac:dyDescent="0.25">
      <c r="A2646" s="3">
        <v>2633</v>
      </c>
      <c r="B2646" s="7">
        <v>1554020057</v>
      </c>
      <c r="C2646" s="6" t="s">
        <v>15</v>
      </c>
      <c r="D2646" s="5" t="s">
        <v>5</v>
      </c>
      <c r="E2646" s="3" t="s">
        <v>5</v>
      </c>
      <c r="F2646" s="3">
        <v>180397</v>
      </c>
      <c r="G2646" s="4" t="str">
        <f>IF(LEN(F2646)=6,( LEFT(F2646,2)&amp;"/"&amp;MID(F2646,3,2)&amp;"/"&amp;RIGHT(F2646,2)),F2646)</f>
        <v>18/03/97</v>
      </c>
      <c r="H2646" s="3">
        <v>2015</v>
      </c>
      <c r="I2646" s="3" t="s">
        <v>4</v>
      </c>
      <c r="J2646" s="3" t="s">
        <v>21361</v>
      </c>
      <c r="K2646" s="3" t="s">
        <v>21360</v>
      </c>
      <c r="L2646" s="3" t="s">
        <v>1415</v>
      </c>
      <c r="M2646" s="3">
        <v>976833074</v>
      </c>
      <c r="N2646" s="3">
        <v>334869039</v>
      </c>
      <c r="O2646" s="3">
        <v>7932189211</v>
      </c>
      <c r="P2646" s="3">
        <v>7997366388</v>
      </c>
      <c r="Q2646" s="3" t="s">
        <v>1669</v>
      </c>
      <c r="R2646" s="3" t="s">
        <v>10505</v>
      </c>
      <c r="S2646" s="3"/>
    </row>
    <row r="2647" spans="1:19" x14ac:dyDescent="0.25">
      <c r="A2647" s="3">
        <v>2634</v>
      </c>
      <c r="B2647" s="7">
        <v>1554020058</v>
      </c>
      <c r="C2647" s="6" t="s">
        <v>9766</v>
      </c>
      <c r="D2647" s="5" t="s">
        <v>1127</v>
      </c>
      <c r="E2647" s="3" t="s">
        <v>21</v>
      </c>
      <c r="F2647" s="3">
        <v>121097</v>
      </c>
      <c r="G2647" s="4" t="str">
        <f>IF(LEN(F2647)=6,( LEFT(F2647,2)&amp;"/"&amp;MID(F2647,3,2)&amp;"/"&amp;RIGHT(F2647,2)),F2647)</f>
        <v>12/10/97</v>
      </c>
      <c r="H2647" s="3">
        <v>2015</v>
      </c>
      <c r="I2647" s="3" t="s">
        <v>4</v>
      </c>
      <c r="J2647" s="3" t="s">
        <v>21359</v>
      </c>
      <c r="K2647" s="3" t="s">
        <v>21359</v>
      </c>
      <c r="L2647" s="3"/>
      <c r="M2647" s="3"/>
      <c r="N2647" s="3">
        <v>312328603</v>
      </c>
      <c r="O2647" s="3">
        <v>8222620244</v>
      </c>
      <c r="P2647" s="3">
        <v>8299856638</v>
      </c>
      <c r="Q2647" s="3" t="s">
        <v>898</v>
      </c>
      <c r="R2647" s="3"/>
      <c r="S2647" s="3"/>
    </row>
    <row r="2648" spans="1:19" x14ac:dyDescent="0.25">
      <c r="A2648" s="3">
        <v>2635</v>
      </c>
      <c r="B2648" s="7">
        <v>1554020059</v>
      </c>
      <c r="C2648" s="6" t="s">
        <v>1743</v>
      </c>
      <c r="D2648" s="5" t="s">
        <v>2255</v>
      </c>
      <c r="E2648" s="3" t="s">
        <v>21</v>
      </c>
      <c r="F2648" s="3">
        <v>40197</v>
      </c>
      <c r="G2648" s="4">
        <f>IF(LEN(F2648)=6,( LEFT(F2648,2)&amp;"/"&amp;MID(F2648,3,2)&amp;"/"&amp;RIGHT(F2648,2)),F2648)</f>
        <v>40197</v>
      </c>
      <c r="H2648" s="3">
        <v>2015</v>
      </c>
      <c r="I2648" s="3" t="s">
        <v>4</v>
      </c>
      <c r="J2648" s="3" t="s">
        <v>21358</v>
      </c>
      <c r="K2648" s="3" t="s">
        <v>21357</v>
      </c>
      <c r="L2648" s="3" t="s">
        <v>6335</v>
      </c>
      <c r="M2648" s="3">
        <v>1647143314</v>
      </c>
      <c r="N2648" s="3">
        <v>233225928</v>
      </c>
      <c r="O2648" s="3">
        <v>793220219</v>
      </c>
      <c r="P2648" s="3">
        <v>6299910257</v>
      </c>
      <c r="Q2648" s="3" t="s">
        <v>372</v>
      </c>
      <c r="R2648" s="3"/>
      <c r="S2648" s="3"/>
    </row>
    <row r="2649" spans="1:19" x14ac:dyDescent="0.25">
      <c r="A2649" s="3">
        <v>2636</v>
      </c>
      <c r="B2649" s="7">
        <v>1554020060</v>
      </c>
      <c r="C2649" s="6" t="s">
        <v>21356</v>
      </c>
      <c r="D2649" s="5" t="s">
        <v>186</v>
      </c>
      <c r="E2649" s="3" t="s">
        <v>5</v>
      </c>
      <c r="F2649" s="3">
        <v>21097</v>
      </c>
      <c r="G2649" s="4">
        <f>IF(LEN(F2649)=6,( LEFT(F2649,2)&amp;"/"&amp;MID(F2649,3,2)&amp;"/"&amp;RIGHT(F2649,2)),F2649)</f>
        <v>21097</v>
      </c>
      <c r="H2649" s="3">
        <v>2015</v>
      </c>
      <c r="I2649" s="3" t="s">
        <v>4</v>
      </c>
      <c r="J2649" s="3" t="s">
        <v>21355</v>
      </c>
      <c r="K2649" s="3" t="s">
        <v>21354</v>
      </c>
      <c r="L2649" s="3" t="s">
        <v>21353</v>
      </c>
      <c r="M2649" s="3">
        <v>981109420</v>
      </c>
      <c r="N2649" s="3">
        <v>212810330</v>
      </c>
      <c r="O2649" s="3">
        <v>5120986944</v>
      </c>
      <c r="P2649" s="3">
        <v>5199919258</v>
      </c>
      <c r="Q2649" s="3" t="s">
        <v>80</v>
      </c>
      <c r="R2649" s="3"/>
      <c r="S2649" s="3"/>
    </row>
    <row r="2650" spans="1:19" x14ac:dyDescent="0.25">
      <c r="A2650" s="3">
        <v>2637</v>
      </c>
      <c r="B2650" s="7">
        <v>1554020061</v>
      </c>
      <c r="C2650" s="6" t="s">
        <v>21352</v>
      </c>
      <c r="D2650" s="5" t="s">
        <v>186</v>
      </c>
      <c r="E2650" s="3" t="s">
        <v>21</v>
      </c>
      <c r="F2650" s="3">
        <v>270397</v>
      </c>
      <c r="G2650" s="4" t="str">
        <f>IF(LEN(F2650)=6,( LEFT(F2650,2)&amp;"/"&amp;MID(F2650,3,2)&amp;"/"&amp;RIGHT(F2650,2)),F2650)</f>
        <v>27/03/97</v>
      </c>
      <c r="H2650" s="3">
        <v>2015</v>
      </c>
      <c r="I2650" s="3" t="s">
        <v>4</v>
      </c>
      <c r="J2650" s="3" t="s">
        <v>21351</v>
      </c>
      <c r="K2650" s="3" t="s">
        <v>21351</v>
      </c>
      <c r="L2650" s="3" t="s">
        <v>21350</v>
      </c>
      <c r="M2650" s="3">
        <v>963126188</v>
      </c>
      <c r="N2650" s="3">
        <v>291165872</v>
      </c>
      <c r="O2650" s="3">
        <v>721176971</v>
      </c>
      <c r="P2650" s="3">
        <v>7299761542</v>
      </c>
      <c r="Q2650" s="3" t="s">
        <v>1986</v>
      </c>
      <c r="R2650" s="3" t="s">
        <v>21349</v>
      </c>
      <c r="S2650" s="3"/>
    </row>
    <row r="2651" spans="1:19" x14ac:dyDescent="0.25">
      <c r="A2651" s="3">
        <v>2638</v>
      </c>
      <c r="B2651" s="7">
        <v>1554020062</v>
      </c>
      <c r="C2651" s="6" t="s">
        <v>1827</v>
      </c>
      <c r="D2651" s="5" t="s">
        <v>186</v>
      </c>
      <c r="E2651" s="3" t="s">
        <v>5</v>
      </c>
      <c r="F2651" s="3">
        <v>40197</v>
      </c>
      <c r="G2651" s="4">
        <f>IF(LEN(F2651)=6,( LEFT(F2651,2)&amp;"/"&amp;MID(F2651,3,2)&amp;"/"&amp;RIGHT(F2651,2)),F2651)</f>
        <v>40197</v>
      </c>
      <c r="H2651" s="3">
        <v>2015</v>
      </c>
      <c r="I2651" s="3" t="s">
        <v>4</v>
      </c>
      <c r="J2651" s="3" t="s">
        <v>21348</v>
      </c>
      <c r="K2651" s="3" t="s">
        <v>21348</v>
      </c>
      <c r="L2651" s="3" t="s">
        <v>21347</v>
      </c>
      <c r="M2651" s="3">
        <v>963500523</v>
      </c>
      <c r="N2651" s="3">
        <v>371734433</v>
      </c>
      <c r="O2651" s="3">
        <v>9121885543</v>
      </c>
      <c r="P2651" s="3">
        <v>9199768730</v>
      </c>
      <c r="Q2651" s="3" t="s">
        <v>21346</v>
      </c>
      <c r="R2651" s="3" t="s">
        <v>21345</v>
      </c>
      <c r="S2651" s="3"/>
    </row>
    <row r="2652" spans="1:19" x14ac:dyDescent="0.25">
      <c r="A2652" s="3">
        <v>2639</v>
      </c>
      <c r="B2652" s="7">
        <v>1554020063</v>
      </c>
      <c r="C2652" s="6" t="s">
        <v>8659</v>
      </c>
      <c r="D2652" s="5" t="s">
        <v>186</v>
      </c>
      <c r="E2652" s="3" t="s">
        <v>5</v>
      </c>
      <c r="F2652" s="3">
        <v>181097</v>
      </c>
      <c r="G2652" s="4" t="str">
        <f>IF(LEN(F2652)=6,( LEFT(F2652,2)&amp;"/"&amp;MID(F2652,3,2)&amp;"/"&amp;RIGHT(F2652,2)),F2652)</f>
        <v>18/10/97</v>
      </c>
      <c r="H2652" s="3">
        <v>2015</v>
      </c>
      <c r="I2652" s="3" t="s">
        <v>4</v>
      </c>
      <c r="J2652" s="3" t="s">
        <v>21344</v>
      </c>
      <c r="K2652" s="3" t="s">
        <v>21344</v>
      </c>
      <c r="L2652" s="3" t="s">
        <v>21343</v>
      </c>
      <c r="M2652" s="3">
        <v>902642594</v>
      </c>
      <c r="N2652" s="3">
        <v>25645226</v>
      </c>
      <c r="O2652" s="3">
        <v>7929179100</v>
      </c>
      <c r="P2652" s="3">
        <v>7999533629</v>
      </c>
      <c r="Q2652" s="3" t="s">
        <v>271</v>
      </c>
      <c r="R2652" s="3"/>
      <c r="S2652" s="3"/>
    </row>
    <row r="2653" spans="1:19" x14ac:dyDescent="0.25">
      <c r="A2653" s="3">
        <v>2640</v>
      </c>
      <c r="B2653" s="7">
        <v>1554020064</v>
      </c>
      <c r="C2653" s="6" t="s">
        <v>2009</v>
      </c>
      <c r="D2653" s="5" t="s">
        <v>28</v>
      </c>
      <c r="E2653" s="3" t="s">
        <v>21</v>
      </c>
      <c r="F2653" s="3">
        <v>20797</v>
      </c>
      <c r="G2653" s="4">
        <f>IF(LEN(F2653)=6,( LEFT(F2653,2)&amp;"/"&amp;MID(F2653,3,2)&amp;"/"&amp;RIGHT(F2653,2)),F2653)</f>
        <v>20797</v>
      </c>
      <c r="H2653" s="3">
        <v>2015</v>
      </c>
      <c r="I2653" s="3" t="s">
        <v>4</v>
      </c>
      <c r="J2653" s="3" t="s">
        <v>21342</v>
      </c>
      <c r="K2653" s="3" t="s">
        <v>21342</v>
      </c>
      <c r="L2653" s="3" t="s">
        <v>4509</v>
      </c>
      <c r="M2653" s="3">
        <v>915725280</v>
      </c>
      <c r="N2653" s="3">
        <v>241685772</v>
      </c>
      <c r="O2653" s="3">
        <v>6622167230</v>
      </c>
      <c r="P2653" s="3">
        <v>6699796422</v>
      </c>
      <c r="Q2653" s="3" t="s">
        <v>318</v>
      </c>
      <c r="R2653" s="3"/>
      <c r="S2653" s="3"/>
    </row>
    <row r="2654" spans="1:19" x14ac:dyDescent="0.25">
      <c r="A2654" s="3">
        <v>2641</v>
      </c>
      <c r="B2654" s="7">
        <v>1554020065</v>
      </c>
      <c r="C2654" s="6" t="s">
        <v>21341</v>
      </c>
      <c r="D2654" s="5" t="s">
        <v>1063</v>
      </c>
      <c r="E2654" s="3" t="s">
        <v>5</v>
      </c>
      <c r="F2654" s="3">
        <v>100197</v>
      </c>
      <c r="G2654" s="4" t="str">
        <f>IF(LEN(F2654)=6,( LEFT(F2654,2)&amp;"/"&amp;MID(F2654,3,2)&amp;"/"&amp;RIGHT(F2654,2)),F2654)</f>
        <v>10/01/97</v>
      </c>
      <c r="H2654" s="3">
        <v>2015</v>
      </c>
      <c r="I2654" s="3" t="s">
        <v>4</v>
      </c>
      <c r="J2654" s="3" t="s">
        <v>21340</v>
      </c>
      <c r="K2654" s="3" t="s">
        <v>21340</v>
      </c>
      <c r="L2654" s="3" t="s">
        <v>21339</v>
      </c>
      <c r="M2654" s="3">
        <v>1289451886</v>
      </c>
      <c r="N2654" s="3">
        <v>251043643</v>
      </c>
      <c r="O2654" s="3">
        <v>7932193633</v>
      </c>
      <c r="P2654" s="3">
        <v>7997366388</v>
      </c>
      <c r="Q2654" s="3" t="s">
        <v>63</v>
      </c>
      <c r="R2654" s="3" t="s">
        <v>21338</v>
      </c>
      <c r="S2654" s="3"/>
    </row>
    <row r="2655" spans="1:19" x14ac:dyDescent="0.25">
      <c r="A2655" s="3">
        <v>2642</v>
      </c>
      <c r="B2655" s="7">
        <v>1554020066</v>
      </c>
      <c r="C2655" s="6" t="s">
        <v>13901</v>
      </c>
      <c r="D2655" s="5" t="s">
        <v>1039</v>
      </c>
      <c r="E2655" s="3" t="s">
        <v>5</v>
      </c>
      <c r="F2655" s="3">
        <v>120497</v>
      </c>
      <c r="G2655" s="4" t="str">
        <f>IF(LEN(F2655)=6,( LEFT(F2655,2)&amp;"/"&amp;MID(F2655,3,2)&amp;"/"&amp;RIGHT(F2655,2)),F2655)</f>
        <v>12/04/97</v>
      </c>
      <c r="H2655" s="3">
        <v>2015</v>
      </c>
      <c r="I2655" s="3" t="s">
        <v>4</v>
      </c>
      <c r="J2655" s="3" t="s">
        <v>21337</v>
      </c>
      <c r="K2655" s="3" t="s">
        <v>21337</v>
      </c>
      <c r="L2655" s="3" t="s">
        <v>21336</v>
      </c>
      <c r="M2655" s="3">
        <v>975826843</v>
      </c>
      <c r="N2655" s="3">
        <v>60197000031</v>
      </c>
      <c r="O2655" s="3">
        <v>0</v>
      </c>
      <c r="P2655" s="3">
        <v>6099822813</v>
      </c>
      <c r="Q2655" s="3" t="s">
        <v>243</v>
      </c>
      <c r="R2655" s="3"/>
      <c r="S2655" s="3"/>
    </row>
    <row r="2656" spans="1:19" x14ac:dyDescent="0.25">
      <c r="A2656" s="3">
        <v>2643</v>
      </c>
      <c r="B2656" s="7">
        <v>1554020068</v>
      </c>
      <c r="C2656" s="6" t="s">
        <v>2771</v>
      </c>
      <c r="D2656" s="5" t="s">
        <v>1039</v>
      </c>
      <c r="E2656" s="3" t="s">
        <v>5</v>
      </c>
      <c r="F2656" s="3">
        <v>20997</v>
      </c>
      <c r="G2656" s="4">
        <f>IF(LEN(F2656)=6,( LEFT(F2656,2)&amp;"/"&amp;MID(F2656,3,2)&amp;"/"&amp;RIGHT(F2656,2)),F2656)</f>
        <v>20997</v>
      </c>
      <c r="H2656" s="3">
        <v>2015</v>
      </c>
      <c r="I2656" s="3" t="s">
        <v>4</v>
      </c>
      <c r="J2656" s="3" t="s">
        <v>21335</v>
      </c>
      <c r="K2656" s="3" t="s">
        <v>21334</v>
      </c>
      <c r="L2656" s="3" t="s">
        <v>21333</v>
      </c>
      <c r="M2656" s="3">
        <v>978160154</v>
      </c>
      <c r="N2656" s="3">
        <v>187579580</v>
      </c>
      <c r="O2656" s="3">
        <v>7932197591</v>
      </c>
      <c r="P2656" s="3">
        <v>7997366388</v>
      </c>
      <c r="Q2656" s="3" t="s">
        <v>21332</v>
      </c>
      <c r="R2656" s="3" t="s">
        <v>21331</v>
      </c>
      <c r="S2656" s="3"/>
    </row>
    <row r="2657" spans="1:19" x14ac:dyDescent="0.25">
      <c r="A2657" s="3">
        <v>2644</v>
      </c>
      <c r="B2657" s="7">
        <v>1554020070</v>
      </c>
      <c r="C2657" s="6" t="s">
        <v>2944</v>
      </c>
      <c r="D2657" s="5" t="s">
        <v>5775</v>
      </c>
      <c r="E2657" s="3" t="s">
        <v>5</v>
      </c>
      <c r="F2657" s="3">
        <v>40397</v>
      </c>
      <c r="G2657" s="4">
        <f>IF(LEN(F2657)=6,( LEFT(F2657,2)&amp;"/"&amp;MID(F2657,3,2)&amp;"/"&amp;RIGHT(F2657,2)),F2657)</f>
        <v>40397</v>
      </c>
      <c r="H2657" s="3">
        <v>2015</v>
      </c>
      <c r="I2657" s="3" t="s">
        <v>4</v>
      </c>
      <c r="J2657" s="3" t="s">
        <v>21330</v>
      </c>
      <c r="K2657" s="3" t="s">
        <v>21329</v>
      </c>
      <c r="L2657" s="3" t="s">
        <v>21328</v>
      </c>
      <c r="M2657" s="3">
        <v>1643349264</v>
      </c>
      <c r="N2657" s="3">
        <v>212713683</v>
      </c>
      <c r="O2657" s="3">
        <v>5120947238</v>
      </c>
      <c r="P2657" s="3">
        <v>5199948749</v>
      </c>
      <c r="Q2657" s="3" t="s">
        <v>298</v>
      </c>
      <c r="R2657" s="3"/>
      <c r="S2657" s="3"/>
    </row>
    <row r="2658" spans="1:19" x14ac:dyDescent="0.25">
      <c r="A2658" s="3">
        <v>2645</v>
      </c>
      <c r="B2658" s="7">
        <v>1554020071</v>
      </c>
      <c r="C2658" s="6" t="s">
        <v>7270</v>
      </c>
      <c r="D2658" s="5" t="s">
        <v>1028</v>
      </c>
      <c r="E2658" s="3" t="s">
        <v>5</v>
      </c>
      <c r="F2658" s="3">
        <v>150997</v>
      </c>
      <c r="G2658" s="4" t="str">
        <f>IF(LEN(F2658)=6,( LEFT(F2658,2)&amp;"/"&amp;MID(F2658,3,2)&amp;"/"&amp;RIGHT(F2658,2)),F2658)</f>
        <v>15/09/97</v>
      </c>
      <c r="H2658" s="3">
        <v>2015</v>
      </c>
      <c r="I2658" s="3" t="s">
        <v>4</v>
      </c>
      <c r="J2658" s="3" t="s">
        <v>21327</v>
      </c>
      <c r="K2658" s="3" t="s">
        <v>21326</v>
      </c>
      <c r="L2658" s="3" t="s">
        <v>21325</v>
      </c>
      <c r="M2658" s="3">
        <v>985292654</v>
      </c>
      <c r="N2658" s="3">
        <v>245266267</v>
      </c>
      <c r="O2658" s="3">
        <v>6720864546</v>
      </c>
      <c r="P2658" s="3">
        <v>6799945487</v>
      </c>
      <c r="Q2658" s="3" t="s">
        <v>75</v>
      </c>
      <c r="R2658" s="3"/>
      <c r="S2658" s="3"/>
    </row>
    <row r="2659" spans="1:19" x14ac:dyDescent="0.25">
      <c r="A2659" s="3">
        <v>2646</v>
      </c>
      <c r="B2659" s="7">
        <v>1554020072</v>
      </c>
      <c r="C2659" s="6" t="s">
        <v>21324</v>
      </c>
      <c r="D2659" s="5" t="s">
        <v>172</v>
      </c>
      <c r="E2659" s="3" t="s">
        <v>21</v>
      </c>
      <c r="F2659" s="3">
        <v>81197</v>
      </c>
      <c r="G2659" s="4">
        <f>IF(LEN(F2659)=6,( LEFT(F2659,2)&amp;"/"&amp;MID(F2659,3,2)&amp;"/"&amp;RIGHT(F2659,2)),F2659)</f>
        <v>81197</v>
      </c>
      <c r="H2659" s="3">
        <v>2015</v>
      </c>
      <c r="I2659" s="3" t="s">
        <v>4</v>
      </c>
      <c r="J2659" s="3" t="s">
        <v>21323</v>
      </c>
      <c r="K2659" s="3" t="s">
        <v>21322</v>
      </c>
      <c r="L2659" s="3" t="s">
        <v>5492</v>
      </c>
      <c r="M2659" s="3">
        <v>1659773397</v>
      </c>
      <c r="N2659" s="3">
        <v>163378958</v>
      </c>
      <c r="O2659" s="3">
        <v>7929208194</v>
      </c>
      <c r="P2659" s="3">
        <v>7999856559</v>
      </c>
      <c r="Q2659" s="3" t="s">
        <v>6576</v>
      </c>
      <c r="R2659" s="3"/>
      <c r="S2659" s="3"/>
    </row>
    <row r="2660" spans="1:19" x14ac:dyDescent="0.25">
      <c r="A2660" s="3">
        <v>2647</v>
      </c>
      <c r="B2660" s="7">
        <v>1554020073</v>
      </c>
      <c r="C2660" s="6" t="s">
        <v>970</v>
      </c>
      <c r="D2660" s="5" t="s">
        <v>155</v>
      </c>
      <c r="E2660" s="3" t="s">
        <v>5</v>
      </c>
      <c r="F2660" s="3">
        <v>190597</v>
      </c>
      <c r="G2660" s="4" t="str">
        <f>IF(LEN(F2660)=6,( LEFT(F2660,2)&amp;"/"&amp;MID(F2660,3,2)&amp;"/"&amp;RIGHT(F2660,2)),F2660)</f>
        <v>19/05/97</v>
      </c>
      <c r="H2660" s="3">
        <v>2015</v>
      </c>
      <c r="I2660" s="3" t="s">
        <v>4</v>
      </c>
      <c r="J2660" s="3" t="s">
        <v>21321</v>
      </c>
      <c r="K2660" s="3" t="s">
        <v>21320</v>
      </c>
      <c r="L2660" s="3" t="s">
        <v>21319</v>
      </c>
      <c r="M2660" s="3">
        <v>937177905</v>
      </c>
      <c r="N2660" s="3">
        <v>261537199</v>
      </c>
      <c r="O2660" s="3">
        <v>6020163883</v>
      </c>
      <c r="P2660" s="3">
        <v>6099754288</v>
      </c>
      <c r="Q2660" s="3" t="s">
        <v>690</v>
      </c>
      <c r="R2660" s="3"/>
      <c r="S2660" s="3"/>
    </row>
    <row r="2661" spans="1:19" x14ac:dyDescent="0.25">
      <c r="A2661" s="3">
        <v>2648</v>
      </c>
      <c r="B2661" s="7">
        <v>1554020074</v>
      </c>
      <c r="C2661" s="6" t="s">
        <v>859</v>
      </c>
      <c r="D2661" s="5" t="s">
        <v>957</v>
      </c>
      <c r="E2661" s="3" t="s">
        <v>5</v>
      </c>
      <c r="F2661" s="3">
        <v>10197</v>
      </c>
      <c r="G2661" s="4">
        <f>IF(LEN(F2661)=6,( LEFT(F2661,2)&amp;"/"&amp;MID(F2661,3,2)&amp;"/"&amp;RIGHT(F2661,2)),F2661)</f>
        <v>10197</v>
      </c>
      <c r="H2661" s="3">
        <v>2015</v>
      </c>
      <c r="I2661" s="3" t="s">
        <v>4</v>
      </c>
      <c r="J2661" s="3" t="s">
        <v>21318</v>
      </c>
      <c r="K2661" s="3" t="s">
        <v>21318</v>
      </c>
      <c r="L2661" s="3" t="s">
        <v>21317</v>
      </c>
      <c r="M2661" s="3">
        <v>1654188009</v>
      </c>
      <c r="N2661" s="3">
        <v>352381232</v>
      </c>
      <c r="O2661" s="3">
        <v>7932300103</v>
      </c>
      <c r="P2661" s="3">
        <v>7997308588</v>
      </c>
      <c r="Q2661" s="3" t="s">
        <v>1669</v>
      </c>
      <c r="R2661" s="3" t="s">
        <v>10505</v>
      </c>
      <c r="S2661" s="3"/>
    </row>
    <row r="2662" spans="1:19" x14ac:dyDescent="0.25">
      <c r="A2662" s="3">
        <v>2649</v>
      </c>
      <c r="B2662" s="7">
        <v>1554020076</v>
      </c>
      <c r="C2662" s="6" t="s">
        <v>21316</v>
      </c>
      <c r="D2662" s="5" t="s">
        <v>933</v>
      </c>
      <c r="E2662" s="3" t="s">
        <v>21</v>
      </c>
      <c r="F2662" s="3">
        <v>21197</v>
      </c>
      <c r="G2662" s="4">
        <f>IF(LEN(F2662)=6,( LEFT(F2662,2)&amp;"/"&amp;MID(F2662,3,2)&amp;"/"&amp;RIGHT(F2662,2)),F2662)</f>
        <v>21197</v>
      </c>
      <c r="H2662" s="3">
        <v>2015</v>
      </c>
      <c r="I2662" s="3" t="s">
        <v>4</v>
      </c>
      <c r="J2662" s="3" t="s">
        <v>21315</v>
      </c>
      <c r="K2662" s="3" t="s">
        <v>21314</v>
      </c>
      <c r="L2662" s="3" t="s">
        <v>5141</v>
      </c>
      <c r="M2662" s="3">
        <v>1657216748</v>
      </c>
      <c r="N2662" s="3">
        <v>251058730</v>
      </c>
      <c r="O2662" s="3">
        <v>7932193522</v>
      </c>
      <c r="P2662" s="3">
        <v>7997366388</v>
      </c>
      <c r="Q2662" s="3" t="s">
        <v>372</v>
      </c>
      <c r="R2662" s="3" t="s">
        <v>10893</v>
      </c>
      <c r="S2662" s="3"/>
    </row>
    <row r="2663" spans="1:19" x14ac:dyDescent="0.25">
      <c r="A2663" s="3">
        <v>2650</v>
      </c>
      <c r="B2663" s="7">
        <v>1554020078</v>
      </c>
      <c r="C2663" s="6" t="s">
        <v>2771</v>
      </c>
      <c r="D2663" s="5" t="s">
        <v>131</v>
      </c>
      <c r="E2663" s="3" t="s">
        <v>5</v>
      </c>
      <c r="F2663" s="3">
        <v>190797</v>
      </c>
      <c r="G2663" s="4" t="str">
        <f>IF(LEN(F2663)=6,( LEFT(F2663,2)&amp;"/"&amp;MID(F2663,3,2)&amp;"/"&amp;RIGHT(F2663,2)),F2663)</f>
        <v>19/07/97</v>
      </c>
      <c r="H2663" s="3">
        <v>2015</v>
      </c>
      <c r="I2663" s="3" t="s">
        <v>4</v>
      </c>
      <c r="J2663" s="3" t="s">
        <v>21313</v>
      </c>
      <c r="K2663" s="3" t="s">
        <v>21313</v>
      </c>
      <c r="L2663" s="3" t="s">
        <v>21312</v>
      </c>
      <c r="M2663" s="3" t="s">
        <v>21311</v>
      </c>
      <c r="N2663" s="3">
        <v>245322326</v>
      </c>
      <c r="O2663" s="3">
        <v>7932197665</v>
      </c>
      <c r="P2663" s="3">
        <v>7997366388</v>
      </c>
      <c r="Q2663" s="3" t="s">
        <v>80</v>
      </c>
      <c r="R2663" s="3" t="s">
        <v>13728</v>
      </c>
      <c r="S2663" s="3"/>
    </row>
    <row r="2664" spans="1:19" x14ac:dyDescent="0.25">
      <c r="A2664" s="3">
        <v>2651</v>
      </c>
      <c r="B2664" s="7">
        <v>1554020079</v>
      </c>
      <c r="C2664" s="6" t="s">
        <v>340</v>
      </c>
      <c r="D2664" s="5" t="s">
        <v>131</v>
      </c>
      <c r="E2664" s="3" t="s">
        <v>5</v>
      </c>
      <c r="F2664" s="3">
        <v>20196</v>
      </c>
      <c r="G2664" s="4">
        <f>IF(LEN(F2664)=6,( LEFT(F2664,2)&amp;"/"&amp;MID(F2664,3,2)&amp;"/"&amp;RIGHT(F2664,2)),F2664)</f>
        <v>20196</v>
      </c>
      <c r="H2664" s="3">
        <v>2015</v>
      </c>
      <c r="I2664" s="3" t="s">
        <v>4</v>
      </c>
      <c r="J2664" s="3" t="s">
        <v>21310</v>
      </c>
      <c r="K2664" s="3" t="s">
        <v>21310</v>
      </c>
      <c r="L2664" s="3" t="s">
        <v>21309</v>
      </c>
      <c r="M2664" s="3">
        <v>934657130</v>
      </c>
      <c r="N2664" s="3">
        <v>272355951</v>
      </c>
      <c r="O2664" s="3">
        <v>7525869031</v>
      </c>
      <c r="P2664" s="3">
        <v>7599753701</v>
      </c>
      <c r="Q2664" s="3" t="s">
        <v>10476</v>
      </c>
      <c r="R2664" s="3"/>
      <c r="S2664" s="3"/>
    </row>
    <row r="2665" spans="1:19" x14ac:dyDescent="0.25">
      <c r="A2665" s="3">
        <v>2652</v>
      </c>
      <c r="B2665" s="7">
        <v>1554020080</v>
      </c>
      <c r="C2665" s="6" t="s">
        <v>21308</v>
      </c>
      <c r="D2665" s="5" t="s">
        <v>121</v>
      </c>
      <c r="E2665" s="3" t="s">
        <v>5</v>
      </c>
      <c r="F2665" s="3">
        <v>220997</v>
      </c>
      <c r="G2665" s="4" t="str">
        <f>IF(LEN(F2665)=6,( LEFT(F2665,2)&amp;"/"&amp;MID(F2665,3,2)&amp;"/"&amp;RIGHT(F2665,2)),F2665)</f>
        <v>22/09/97</v>
      </c>
      <c r="H2665" s="3">
        <v>2015</v>
      </c>
      <c r="I2665" s="3" t="s">
        <v>256</v>
      </c>
      <c r="J2665" s="3" t="s">
        <v>21307</v>
      </c>
      <c r="K2665" s="3" t="s">
        <v>21306</v>
      </c>
      <c r="L2665" s="3" t="s">
        <v>21305</v>
      </c>
      <c r="M2665" s="3">
        <v>1229150225</v>
      </c>
      <c r="N2665" s="3">
        <v>225592352</v>
      </c>
      <c r="O2665" s="3">
        <v>5620198493</v>
      </c>
      <c r="P2665" s="3">
        <v>5699773456</v>
      </c>
      <c r="Q2665" s="3" t="s">
        <v>14162</v>
      </c>
      <c r="R2665" s="3"/>
      <c r="S2665" s="3"/>
    </row>
    <row r="2666" spans="1:19" x14ac:dyDescent="0.25">
      <c r="A2666" s="3">
        <v>2653</v>
      </c>
      <c r="B2666" s="7">
        <v>1554020081</v>
      </c>
      <c r="C2666" s="6" t="s">
        <v>9382</v>
      </c>
      <c r="D2666" s="5" t="s">
        <v>121</v>
      </c>
      <c r="E2666" s="3" t="s">
        <v>5</v>
      </c>
      <c r="F2666" s="3">
        <v>100397</v>
      </c>
      <c r="G2666" s="4" t="str">
        <f>IF(LEN(F2666)=6,( LEFT(F2666,2)&amp;"/"&amp;MID(F2666,3,2)&amp;"/"&amp;RIGHT(F2666,2)),F2666)</f>
        <v>10/03/97</v>
      </c>
      <c r="H2666" s="3">
        <v>2015</v>
      </c>
      <c r="I2666" s="3" t="s">
        <v>4</v>
      </c>
      <c r="J2666" s="3" t="s">
        <v>13033</v>
      </c>
      <c r="K2666" s="3" t="s">
        <v>13033</v>
      </c>
      <c r="L2666" s="3" t="s">
        <v>21304</v>
      </c>
      <c r="M2666" s="3">
        <v>962090360</v>
      </c>
      <c r="N2666" s="3">
        <v>245362211</v>
      </c>
      <c r="O2666" s="3">
        <v>6720785485</v>
      </c>
      <c r="P2666" s="3">
        <v>6799921430</v>
      </c>
      <c r="Q2666" s="3" t="s">
        <v>318</v>
      </c>
      <c r="R2666" s="3"/>
      <c r="S2666" s="3"/>
    </row>
    <row r="2667" spans="1:19" x14ac:dyDescent="0.25">
      <c r="A2667" s="3">
        <v>2654</v>
      </c>
      <c r="B2667" s="7">
        <v>1554020082</v>
      </c>
      <c r="C2667" s="6" t="s">
        <v>21303</v>
      </c>
      <c r="D2667" s="5" t="s">
        <v>6</v>
      </c>
      <c r="E2667" s="3" t="s">
        <v>5</v>
      </c>
      <c r="F2667" s="3">
        <v>91297</v>
      </c>
      <c r="G2667" s="4">
        <f>IF(LEN(F2667)=6,( LEFT(F2667,2)&amp;"/"&amp;MID(F2667,3,2)&amp;"/"&amp;RIGHT(F2667,2)),F2667)</f>
        <v>91297</v>
      </c>
      <c r="H2667" s="3">
        <v>2015</v>
      </c>
      <c r="I2667" s="3" t="s">
        <v>256</v>
      </c>
      <c r="J2667" s="3" t="s">
        <v>21302</v>
      </c>
      <c r="K2667" s="3" t="s">
        <v>21301</v>
      </c>
      <c r="L2667" s="3" t="s">
        <v>21300</v>
      </c>
      <c r="M2667" s="3">
        <v>1676670785</v>
      </c>
      <c r="N2667" s="3">
        <v>261470830</v>
      </c>
      <c r="O2667" s="3">
        <v>6020780292</v>
      </c>
      <c r="P2667" s="3">
        <v>6099829190</v>
      </c>
      <c r="Q2667" s="3" t="s">
        <v>2937</v>
      </c>
      <c r="R2667" s="3"/>
      <c r="S2667" s="3"/>
    </row>
    <row r="2668" spans="1:19" x14ac:dyDescent="0.25">
      <c r="A2668" s="3">
        <v>2655</v>
      </c>
      <c r="B2668" s="7">
        <v>1554020083</v>
      </c>
      <c r="C2668" s="6" t="s">
        <v>21299</v>
      </c>
      <c r="D2668" s="5" t="s">
        <v>10035</v>
      </c>
      <c r="E2668" s="3" t="s">
        <v>21</v>
      </c>
      <c r="F2668" s="3">
        <v>40297</v>
      </c>
      <c r="G2668" s="4">
        <f>IF(LEN(F2668)=6,( LEFT(F2668,2)&amp;"/"&amp;MID(F2668,3,2)&amp;"/"&amp;RIGHT(F2668,2)),F2668)</f>
        <v>40297</v>
      </c>
      <c r="H2668" s="3">
        <v>2015</v>
      </c>
      <c r="I2668" s="3" t="s">
        <v>4</v>
      </c>
      <c r="J2668" s="3" t="s">
        <v>21298</v>
      </c>
      <c r="K2668" s="3" t="s">
        <v>21297</v>
      </c>
      <c r="L2668" s="3" t="s">
        <v>21296</v>
      </c>
      <c r="M2668" s="3">
        <v>1675341399</v>
      </c>
      <c r="N2668" s="3">
        <v>212713588</v>
      </c>
      <c r="O2668" s="3">
        <v>5121016469</v>
      </c>
      <c r="P2668" s="3">
        <v>5199745455</v>
      </c>
      <c r="Q2668" s="3" t="s">
        <v>2060</v>
      </c>
      <c r="R2668" s="3"/>
      <c r="S2668" s="3"/>
    </row>
    <row r="2669" spans="1:19" x14ac:dyDescent="0.25">
      <c r="A2669" s="3">
        <v>2656</v>
      </c>
      <c r="B2669" s="7">
        <v>1554020085</v>
      </c>
      <c r="C2669" s="6" t="s">
        <v>5639</v>
      </c>
      <c r="D2669" s="5" t="s">
        <v>48</v>
      </c>
      <c r="E2669" s="3" t="s">
        <v>5</v>
      </c>
      <c r="F2669" s="3">
        <v>80897</v>
      </c>
      <c r="G2669" s="4">
        <f>IF(LEN(F2669)=6,( LEFT(F2669,2)&amp;"/"&amp;MID(F2669,3,2)&amp;"/"&amp;RIGHT(F2669,2)),F2669)</f>
        <v>80897</v>
      </c>
      <c r="H2669" s="3">
        <v>2015</v>
      </c>
      <c r="I2669" s="3" t="s">
        <v>4</v>
      </c>
      <c r="J2669" s="3" t="s">
        <v>21295</v>
      </c>
      <c r="K2669" s="3" t="s">
        <v>21294</v>
      </c>
      <c r="L2669" s="3" t="s">
        <v>21293</v>
      </c>
      <c r="M2669" s="3">
        <v>1647295028</v>
      </c>
      <c r="N2669" s="3">
        <v>194603733</v>
      </c>
      <c r="O2669" s="3">
        <v>4420316604</v>
      </c>
      <c r="P2669" s="3">
        <v>4499855905</v>
      </c>
      <c r="Q2669" s="3" t="s">
        <v>243</v>
      </c>
      <c r="R2669" s="3"/>
      <c r="S2669" s="3"/>
    </row>
    <row r="2670" spans="1:19" x14ac:dyDescent="0.25">
      <c r="A2670" s="3">
        <v>2657</v>
      </c>
      <c r="B2670" s="7">
        <v>1554020086</v>
      </c>
      <c r="C2670" s="6" t="s">
        <v>21292</v>
      </c>
      <c r="D2670" s="5" t="s">
        <v>48</v>
      </c>
      <c r="E2670" s="3" t="s">
        <v>5</v>
      </c>
      <c r="F2670" s="3">
        <v>70197</v>
      </c>
      <c r="G2670" s="4">
        <f>IF(LEN(F2670)=6,( LEFT(F2670,2)&amp;"/"&amp;MID(F2670,3,2)&amp;"/"&amp;RIGHT(F2670,2)),F2670)</f>
        <v>70197</v>
      </c>
      <c r="H2670" s="3">
        <v>2015</v>
      </c>
      <c r="I2670" s="3" t="s">
        <v>1150</v>
      </c>
      <c r="J2670" s="3" t="s">
        <v>21291</v>
      </c>
      <c r="K2670" s="3" t="s">
        <v>21291</v>
      </c>
      <c r="L2670" s="3" t="s">
        <v>21290</v>
      </c>
      <c r="M2670" s="3">
        <v>961825118</v>
      </c>
      <c r="N2670" s="3">
        <v>272520184</v>
      </c>
      <c r="O2670" s="3">
        <v>7525856333</v>
      </c>
      <c r="P2670" s="3">
        <v>7599848713</v>
      </c>
      <c r="Q2670" s="3"/>
      <c r="R2670" s="3"/>
      <c r="S2670" s="3"/>
    </row>
    <row r="2671" spans="1:19" x14ac:dyDescent="0.25">
      <c r="A2671" s="3">
        <v>2658</v>
      </c>
      <c r="B2671" s="7">
        <v>1554020087</v>
      </c>
      <c r="C2671" s="6" t="s">
        <v>7461</v>
      </c>
      <c r="D2671" s="5" t="s">
        <v>48</v>
      </c>
      <c r="E2671" s="3" t="s">
        <v>5</v>
      </c>
      <c r="F2671" s="3">
        <v>271097</v>
      </c>
      <c r="G2671" s="4" t="str">
        <f>IF(LEN(F2671)=6,( LEFT(F2671,2)&amp;"/"&amp;MID(F2671,3,2)&amp;"/"&amp;RIGHT(F2671,2)),F2671)</f>
        <v>27/10/97</v>
      </c>
      <c r="H2671" s="3">
        <v>2015</v>
      </c>
      <c r="I2671" s="3" t="s">
        <v>4</v>
      </c>
      <c r="J2671" s="3" t="s">
        <v>21289</v>
      </c>
      <c r="K2671" s="3" t="s">
        <v>21288</v>
      </c>
      <c r="L2671" s="3"/>
      <c r="M2671" s="3">
        <v>942917200</v>
      </c>
      <c r="N2671" s="3">
        <v>212714921</v>
      </c>
      <c r="O2671" s="3">
        <v>7932210752</v>
      </c>
      <c r="P2671" s="3">
        <v>7997366388</v>
      </c>
      <c r="Q2671" s="3"/>
      <c r="R2671" s="3"/>
      <c r="S2671" s="3"/>
    </row>
    <row r="2672" spans="1:19" x14ac:dyDescent="0.25">
      <c r="A2672" s="3">
        <v>2659</v>
      </c>
      <c r="B2672" s="7">
        <v>1554020088</v>
      </c>
      <c r="C2672" s="6" t="s">
        <v>21287</v>
      </c>
      <c r="D2672" s="5" t="s">
        <v>7309</v>
      </c>
      <c r="E2672" s="3" t="s">
        <v>21</v>
      </c>
      <c r="F2672" s="3">
        <v>90396</v>
      </c>
      <c r="G2672" s="4">
        <f>IF(LEN(F2672)=6,( LEFT(F2672,2)&amp;"/"&amp;MID(F2672,3,2)&amp;"/"&amp;RIGHT(F2672,2)),F2672)</f>
        <v>90396</v>
      </c>
      <c r="H2672" s="3">
        <v>2015</v>
      </c>
      <c r="I2672" s="3" t="s">
        <v>4</v>
      </c>
      <c r="J2672" s="3" t="s">
        <v>21286</v>
      </c>
      <c r="K2672" s="3" t="s">
        <v>21286</v>
      </c>
      <c r="L2672" s="3" t="s">
        <v>21285</v>
      </c>
      <c r="M2672" s="3">
        <v>1656670530</v>
      </c>
      <c r="N2672" s="3">
        <v>241631559</v>
      </c>
      <c r="O2672" s="3">
        <v>6623469268</v>
      </c>
      <c r="P2672" s="3">
        <v>6699922796</v>
      </c>
      <c r="Q2672" s="3" t="s">
        <v>80</v>
      </c>
      <c r="R2672" s="3"/>
      <c r="S2672" s="3"/>
    </row>
    <row r="2673" spans="1:19" x14ac:dyDescent="0.25">
      <c r="A2673" s="3">
        <v>2660</v>
      </c>
      <c r="B2673" s="7">
        <v>1554020089</v>
      </c>
      <c r="C2673" s="6" t="s">
        <v>1859</v>
      </c>
      <c r="D2673" s="5" t="s">
        <v>101</v>
      </c>
      <c r="E2673" s="3" t="s">
        <v>5</v>
      </c>
      <c r="F2673" s="3">
        <v>51097</v>
      </c>
      <c r="G2673" s="4">
        <f>IF(LEN(F2673)=6,( LEFT(F2673,2)&amp;"/"&amp;MID(F2673,3,2)&amp;"/"&amp;RIGHT(F2673,2)),F2673)</f>
        <v>51097</v>
      </c>
      <c r="H2673" s="3">
        <v>2015</v>
      </c>
      <c r="I2673" s="3" t="s">
        <v>256</v>
      </c>
      <c r="J2673" s="3" t="s">
        <v>8792</v>
      </c>
      <c r="K2673" s="3" t="s">
        <v>19321</v>
      </c>
      <c r="L2673" s="3" t="s">
        <v>21284</v>
      </c>
      <c r="M2673" s="3">
        <v>967025503</v>
      </c>
      <c r="N2673" s="3">
        <v>312325944</v>
      </c>
      <c r="O2673" s="3">
        <v>8222218271</v>
      </c>
      <c r="P2673" s="3">
        <v>8299914113</v>
      </c>
      <c r="Q2673" s="3" t="s">
        <v>21283</v>
      </c>
      <c r="R2673" s="3"/>
      <c r="S2673" s="3"/>
    </row>
    <row r="2674" spans="1:19" x14ac:dyDescent="0.25">
      <c r="A2674" s="3">
        <v>2661</v>
      </c>
      <c r="B2674" s="7">
        <v>1554020090</v>
      </c>
      <c r="C2674" s="6" t="s">
        <v>1525</v>
      </c>
      <c r="D2674" s="5" t="s">
        <v>101</v>
      </c>
      <c r="E2674" s="3" t="s">
        <v>5</v>
      </c>
      <c r="F2674" s="3">
        <v>260997</v>
      </c>
      <c r="G2674" s="4" t="str">
        <f>IF(LEN(F2674)=6,( LEFT(F2674,2)&amp;"/"&amp;MID(F2674,3,2)&amp;"/"&amp;RIGHT(F2674,2)),F2674)</f>
        <v>26/09/97</v>
      </c>
      <c r="H2674" s="3">
        <v>2015</v>
      </c>
      <c r="I2674" s="3" t="s">
        <v>4</v>
      </c>
      <c r="J2674" s="3" t="s">
        <v>21282</v>
      </c>
      <c r="K2674" s="3" t="s">
        <v>21282</v>
      </c>
      <c r="L2674" s="3" t="s">
        <v>21281</v>
      </c>
      <c r="M2674" s="3">
        <v>939614592</v>
      </c>
      <c r="N2674" s="3">
        <v>241794786</v>
      </c>
      <c r="O2674" s="3">
        <v>0</v>
      </c>
      <c r="P2674" s="3">
        <v>0</v>
      </c>
      <c r="Q2674" s="3" t="s">
        <v>80</v>
      </c>
      <c r="R2674" s="3"/>
      <c r="S2674" s="3"/>
    </row>
    <row r="2675" spans="1:19" x14ac:dyDescent="0.25">
      <c r="A2675" s="3">
        <v>2662</v>
      </c>
      <c r="B2675" s="7">
        <v>1554020091</v>
      </c>
      <c r="C2675" s="6" t="s">
        <v>15972</v>
      </c>
      <c r="D2675" s="5" t="s">
        <v>21280</v>
      </c>
      <c r="E2675" s="3" t="s">
        <v>21</v>
      </c>
      <c r="F2675" s="3">
        <v>150497</v>
      </c>
      <c r="G2675" s="4" t="str">
        <f>IF(LEN(F2675)=6,( LEFT(F2675,2)&amp;"/"&amp;MID(F2675,3,2)&amp;"/"&amp;RIGHT(F2675,2)),F2675)</f>
        <v>15/04/97</v>
      </c>
      <c r="H2675" s="3">
        <v>2015</v>
      </c>
      <c r="I2675" s="3" t="s">
        <v>1150</v>
      </c>
      <c r="J2675" s="3" t="s">
        <v>21279</v>
      </c>
      <c r="K2675" s="3" t="s">
        <v>21279</v>
      </c>
      <c r="L2675" s="3" t="s">
        <v>21278</v>
      </c>
      <c r="M2675" s="3">
        <v>917554792</v>
      </c>
      <c r="N2675" s="3">
        <v>212580287</v>
      </c>
      <c r="O2675" s="3">
        <v>5120084485</v>
      </c>
      <c r="P2675" s="3">
        <v>5199763257</v>
      </c>
      <c r="Q2675" s="3"/>
      <c r="R2675" s="3"/>
      <c r="S2675" s="3"/>
    </row>
    <row r="2676" spans="1:19" x14ac:dyDescent="0.25">
      <c r="A2676" s="3">
        <v>2663</v>
      </c>
      <c r="B2676" s="7">
        <v>1554020092</v>
      </c>
      <c r="C2676" s="6" t="s">
        <v>21277</v>
      </c>
      <c r="D2676" s="5" t="s">
        <v>96</v>
      </c>
      <c r="E2676" s="3" t="s">
        <v>5</v>
      </c>
      <c r="F2676" s="3">
        <v>100297</v>
      </c>
      <c r="G2676" s="4" t="str">
        <f>IF(LEN(F2676)=6,( LEFT(F2676,2)&amp;"/"&amp;MID(F2676,3,2)&amp;"/"&amp;RIGHT(F2676,2)),F2676)</f>
        <v>10/02/97</v>
      </c>
      <c r="H2676" s="3">
        <v>2015</v>
      </c>
      <c r="I2676" s="3" t="s">
        <v>4</v>
      </c>
      <c r="J2676" s="3" t="s">
        <v>4697</v>
      </c>
      <c r="K2676" s="3" t="s">
        <v>21276</v>
      </c>
      <c r="L2676" s="3" t="s">
        <v>21275</v>
      </c>
      <c r="M2676" s="3">
        <v>946961509</v>
      </c>
      <c r="N2676" s="3">
        <v>231063281</v>
      </c>
      <c r="O2676" s="3">
        <v>6421401997</v>
      </c>
      <c r="P2676" s="3">
        <v>6499955184</v>
      </c>
      <c r="Q2676" s="3" t="s">
        <v>80</v>
      </c>
      <c r="R2676" s="3"/>
      <c r="S2676" s="3"/>
    </row>
    <row r="2677" spans="1:19" x14ac:dyDescent="0.25">
      <c r="A2677" s="3">
        <v>2664</v>
      </c>
      <c r="B2677" s="7">
        <v>1554020095</v>
      </c>
      <c r="C2677" s="6" t="s">
        <v>1691</v>
      </c>
      <c r="D2677" s="5" t="s">
        <v>452</v>
      </c>
      <c r="E2677" s="3" t="s">
        <v>5</v>
      </c>
      <c r="F2677" s="3">
        <v>200997</v>
      </c>
      <c r="G2677" s="4" t="str">
        <f>IF(LEN(F2677)=6,( LEFT(F2677,2)&amp;"/"&amp;MID(F2677,3,2)&amp;"/"&amp;RIGHT(F2677,2)),F2677)</f>
        <v>20/09/97</v>
      </c>
      <c r="H2677" s="3">
        <v>2015</v>
      </c>
      <c r="I2677" s="3" t="s">
        <v>4</v>
      </c>
      <c r="J2677" s="3" t="s">
        <v>21274</v>
      </c>
      <c r="K2677" s="3" t="s">
        <v>21274</v>
      </c>
      <c r="L2677" s="3" t="s">
        <v>21273</v>
      </c>
      <c r="M2677" s="3">
        <v>1649034564</v>
      </c>
      <c r="N2677" s="3">
        <v>221441244</v>
      </c>
      <c r="O2677" s="3">
        <v>5420697986</v>
      </c>
      <c r="P2677" s="3">
        <v>5499975245</v>
      </c>
      <c r="Q2677" s="3" t="s">
        <v>972</v>
      </c>
      <c r="R2677" s="3" t="s">
        <v>21272</v>
      </c>
      <c r="S2677" s="3"/>
    </row>
    <row r="2678" spans="1:19" x14ac:dyDescent="0.25">
      <c r="A2678" s="3">
        <v>2665</v>
      </c>
      <c r="B2678" s="7">
        <v>1554020096</v>
      </c>
      <c r="C2678" s="6" t="s">
        <v>13195</v>
      </c>
      <c r="D2678" s="5" t="s">
        <v>84</v>
      </c>
      <c r="E2678" s="3" t="s">
        <v>5</v>
      </c>
      <c r="F2678" s="3">
        <v>100497</v>
      </c>
      <c r="G2678" s="4" t="str">
        <f>IF(LEN(F2678)=6,( LEFT(F2678,2)&amp;"/"&amp;MID(F2678,3,2)&amp;"/"&amp;RIGHT(F2678,2)),F2678)</f>
        <v>10/04/97</v>
      </c>
      <c r="H2678" s="3">
        <v>2015</v>
      </c>
      <c r="I2678" s="3" t="s">
        <v>4</v>
      </c>
      <c r="J2678" s="3" t="s">
        <v>21271</v>
      </c>
      <c r="K2678" s="3" t="s">
        <v>21270</v>
      </c>
      <c r="L2678" s="3" t="s">
        <v>21269</v>
      </c>
      <c r="M2678" s="3">
        <v>981479928</v>
      </c>
      <c r="N2678" s="3">
        <v>291156194</v>
      </c>
      <c r="O2678" s="3">
        <v>7221715531</v>
      </c>
      <c r="P2678" s="3">
        <v>7299918430</v>
      </c>
      <c r="Q2678" s="3" t="s">
        <v>21268</v>
      </c>
      <c r="R2678" s="3" t="s">
        <v>21267</v>
      </c>
      <c r="S2678" s="3"/>
    </row>
    <row r="2679" spans="1:19" x14ac:dyDescent="0.25">
      <c r="A2679" s="3">
        <v>2666</v>
      </c>
      <c r="B2679" s="7">
        <v>1554020097</v>
      </c>
      <c r="C2679" s="6" t="s">
        <v>297</v>
      </c>
      <c r="D2679" s="5" t="s">
        <v>84</v>
      </c>
      <c r="E2679" s="3" t="s">
        <v>5</v>
      </c>
      <c r="F2679" s="3">
        <v>180797</v>
      </c>
      <c r="G2679" s="4" t="str">
        <f>IF(LEN(F2679)=6,( LEFT(F2679,2)&amp;"/"&amp;MID(F2679,3,2)&amp;"/"&amp;RIGHT(F2679,2)),F2679)</f>
        <v>18/07/97</v>
      </c>
      <c r="H2679" s="3">
        <v>2015</v>
      </c>
      <c r="I2679" s="3" t="s">
        <v>4</v>
      </c>
      <c r="J2679" s="3" t="s">
        <v>21266</v>
      </c>
      <c r="K2679" s="3" t="s">
        <v>21266</v>
      </c>
      <c r="L2679" s="3" t="s">
        <v>8591</v>
      </c>
      <c r="M2679" s="3">
        <v>1863187783</v>
      </c>
      <c r="N2679" s="3">
        <v>251014418</v>
      </c>
      <c r="O2679" s="3">
        <v>6821459875</v>
      </c>
      <c r="P2679" s="3">
        <v>6899911168</v>
      </c>
      <c r="Q2679" s="3" t="s">
        <v>75</v>
      </c>
      <c r="R2679" s="3" t="s">
        <v>75</v>
      </c>
      <c r="S2679" s="3"/>
    </row>
    <row r="2680" spans="1:19" x14ac:dyDescent="0.25">
      <c r="A2680" s="3">
        <v>2667</v>
      </c>
      <c r="B2680" s="7">
        <v>1554020099</v>
      </c>
      <c r="C2680" s="6" t="s">
        <v>1057</v>
      </c>
      <c r="D2680" s="5" t="s">
        <v>78</v>
      </c>
      <c r="E2680" s="3" t="s">
        <v>5</v>
      </c>
      <c r="F2680" s="3">
        <v>140297</v>
      </c>
      <c r="G2680" s="4" t="str">
        <f>IF(LEN(F2680)=6,( LEFT(F2680,2)&amp;"/"&amp;MID(F2680,3,2)&amp;"/"&amp;RIGHT(F2680,2)),F2680)</f>
        <v>14/02/97</v>
      </c>
      <c r="H2680" s="3">
        <v>2015</v>
      </c>
      <c r="I2680" s="3" t="s">
        <v>4</v>
      </c>
      <c r="J2680" s="3" t="s">
        <v>21265</v>
      </c>
      <c r="K2680" s="3" t="s">
        <v>21264</v>
      </c>
      <c r="L2680" s="3" t="s">
        <v>21263</v>
      </c>
      <c r="M2680" s="3">
        <v>1677805148</v>
      </c>
      <c r="N2680" s="3">
        <v>215406625</v>
      </c>
      <c r="O2680" s="3">
        <v>5220149960</v>
      </c>
      <c r="P2680" s="3">
        <v>5299623284</v>
      </c>
      <c r="Q2680" s="3" t="s">
        <v>372</v>
      </c>
      <c r="R2680" s="3"/>
      <c r="S2680" s="3"/>
    </row>
    <row r="2681" spans="1:19" x14ac:dyDescent="0.25">
      <c r="A2681" s="3">
        <v>2668</v>
      </c>
      <c r="B2681" s="7">
        <v>1554020100</v>
      </c>
      <c r="C2681" s="6" t="s">
        <v>2511</v>
      </c>
      <c r="D2681" s="5" t="s">
        <v>73</v>
      </c>
      <c r="E2681" s="3" t="s">
        <v>5</v>
      </c>
      <c r="F2681" s="3">
        <v>21297</v>
      </c>
      <c r="G2681" s="4">
        <f>IF(LEN(F2681)=6,( LEFT(F2681,2)&amp;"/"&amp;MID(F2681,3,2)&amp;"/"&amp;RIGHT(F2681,2)),F2681)</f>
        <v>21297</v>
      </c>
      <c r="H2681" s="3">
        <v>2015</v>
      </c>
      <c r="I2681" s="3" t="s">
        <v>4</v>
      </c>
      <c r="J2681" s="3" t="s">
        <v>21262</v>
      </c>
      <c r="K2681" s="3" t="s">
        <v>21262</v>
      </c>
      <c r="L2681" s="3" t="s">
        <v>8591</v>
      </c>
      <c r="M2681" s="3">
        <v>1889419388</v>
      </c>
      <c r="N2681" s="3">
        <v>241587181</v>
      </c>
      <c r="O2681" s="3">
        <v>0</v>
      </c>
      <c r="P2681" s="3">
        <v>6699793099</v>
      </c>
      <c r="Q2681" s="3" t="s">
        <v>17454</v>
      </c>
      <c r="R2681" s="3" t="s">
        <v>14552</v>
      </c>
      <c r="S2681" s="3"/>
    </row>
    <row r="2682" spans="1:19" x14ac:dyDescent="0.25">
      <c r="A2682" s="3">
        <v>2669</v>
      </c>
      <c r="B2682" s="7">
        <v>1554020105</v>
      </c>
      <c r="C2682" s="6" t="s">
        <v>21261</v>
      </c>
      <c r="D2682" s="5" t="s">
        <v>1784</v>
      </c>
      <c r="E2682" s="3" t="s">
        <v>5</v>
      </c>
      <c r="F2682" s="3">
        <v>21097</v>
      </c>
      <c r="G2682" s="4">
        <f>IF(LEN(F2682)=6,( LEFT(F2682,2)&amp;"/"&amp;MID(F2682,3,2)&amp;"/"&amp;RIGHT(F2682,2)),F2682)</f>
        <v>21097</v>
      </c>
      <c r="H2682" s="3">
        <v>2015</v>
      </c>
      <c r="I2682" s="3" t="s">
        <v>4</v>
      </c>
      <c r="J2682" s="3" t="s">
        <v>21260</v>
      </c>
      <c r="K2682" s="3" t="s">
        <v>21260</v>
      </c>
      <c r="L2682" s="3" t="s">
        <v>21259</v>
      </c>
      <c r="M2682" s="3">
        <v>1654746297</v>
      </c>
      <c r="N2682" s="3">
        <v>215424984</v>
      </c>
      <c r="O2682" s="3">
        <v>7932205959</v>
      </c>
      <c r="P2682" s="3">
        <v>7997366388</v>
      </c>
      <c r="Q2682" s="3" t="s">
        <v>63</v>
      </c>
      <c r="R2682" s="3" t="s">
        <v>10552</v>
      </c>
      <c r="S2682" s="3">
        <v>0</v>
      </c>
    </row>
    <row r="2683" spans="1:19" x14ac:dyDescent="0.25">
      <c r="A2683" s="3">
        <v>2670</v>
      </c>
      <c r="B2683" s="7">
        <v>1554020106</v>
      </c>
      <c r="C2683" s="6" t="s">
        <v>18885</v>
      </c>
      <c r="D2683" s="5" t="s">
        <v>1784</v>
      </c>
      <c r="E2683" s="3" t="s">
        <v>5</v>
      </c>
      <c r="F2683" s="3">
        <v>151297</v>
      </c>
      <c r="G2683" s="4" t="str">
        <f>IF(LEN(F2683)=6,( LEFT(F2683,2)&amp;"/"&amp;MID(F2683,3,2)&amp;"/"&amp;RIGHT(F2683,2)),F2683)</f>
        <v>15/12/97</v>
      </c>
      <c r="H2683" s="3">
        <v>2015</v>
      </c>
      <c r="I2683" s="3" t="s">
        <v>4</v>
      </c>
      <c r="J2683" s="3" t="s">
        <v>21258</v>
      </c>
      <c r="K2683" s="3" t="s">
        <v>21258</v>
      </c>
      <c r="L2683" s="3" t="s">
        <v>21257</v>
      </c>
      <c r="M2683" s="3">
        <v>965941729</v>
      </c>
      <c r="N2683" s="3">
        <v>215413036</v>
      </c>
      <c r="O2683" s="3">
        <v>5221376462</v>
      </c>
      <c r="P2683" s="3">
        <v>5299997844</v>
      </c>
      <c r="Q2683" s="3" t="s">
        <v>318</v>
      </c>
      <c r="R2683" s="3"/>
      <c r="S2683" s="3"/>
    </row>
    <row r="2684" spans="1:19" x14ac:dyDescent="0.25">
      <c r="A2684" s="3">
        <v>2671</v>
      </c>
      <c r="B2684" s="7">
        <v>1554030001</v>
      </c>
      <c r="C2684" s="6" t="s">
        <v>21256</v>
      </c>
      <c r="D2684" s="5" t="s">
        <v>1764</v>
      </c>
      <c r="E2684" s="3" t="s">
        <v>5</v>
      </c>
      <c r="F2684" s="3">
        <v>240396</v>
      </c>
      <c r="G2684" s="4" t="str">
        <f>IF(LEN(F2684)=6,( LEFT(F2684,2)&amp;"/"&amp;MID(F2684,3,2)&amp;"/"&amp;RIGHT(F2684,2)),F2684)</f>
        <v>24/03/96</v>
      </c>
      <c r="H2684" s="3">
        <v>2015</v>
      </c>
      <c r="I2684" s="3" t="s">
        <v>4</v>
      </c>
      <c r="J2684" s="3" t="s">
        <v>21255</v>
      </c>
      <c r="K2684" s="3" t="s">
        <v>21255</v>
      </c>
      <c r="L2684" s="3" t="s">
        <v>21254</v>
      </c>
      <c r="M2684" s="3">
        <v>1227088379</v>
      </c>
      <c r="N2684" s="3">
        <v>301615981</v>
      </c>
      <c r="O2684" s="3">
        <v>8022903780</v>
      </c>
      <c r="P2684" s="3">
        <v>8099868679</v>
      </c>
      <c r="Q2684" s="3" t="s">
        <v>2183</v>
      </c>
      <c r="R2684" s="3"/>
      <c r="S2684" s="3"/>
    </row>
    <row r="2685" spans="1:19" x14ac:dyDescent="0.25">
      <c r="A2685" s="3">
        <v>2672</v>
      </c>
      <c r="B2685" s="7">
        <v>1554030003</v>
      </c>
      <c r="C2685" s="6" t="s">
        <v>21253</v>
      </c>
      <c r="D2685" s="5" t="s">
        <v>424</v>
      </c>
      <c r="E2685" s="3" t="s">
        <v>5</v>
      </c>
      <c r="F2685" s="3">
        <v>300897</v>
      </c>
      <c r="G2685" s="4" t="str">
        <f>IF(LEN(F2685)=6,( LEFT(F2685,2)&amp;"/"&amp;MID(F2685,3,2)&amp;"/"&amp;RIGHT(F2685,2)),F2685)</f>
        <v>30/08/97</v>
      </c>
      <c r="H2685" s="3">
        <v>2015</v>
      </c>
      <c r="I2685" s="3" t="s">
        <v>4</v>
      </c>
      <c r="J2685" s="3" t="s">
        <v>21252</v>
      </c>
      <c r="K2685" s="3" t="s">
        <v>21251</v>
      </c>
      <c r="L2685" s="3" t="s">
        <v>21250</v>
      </c>
      <c r="M2685" s="3">
        <v>1287975575</v>
      </c>
      <c r="N2685" s="3">
        <v>25643897</v>
      </c>
      <c r="O2685" s="3">
        <v>7932159444</v>
      </c>
      <c r="P2685" s="3">
        <v>7999518035</v>
      </c>
      <c r="Q2685" s="3" t="s">
        <v>21249</v>
      </c>
      <c r="R2685" s="3" t="s">
        <v>21248</v>
      </c>
      <c r="S2685" s="3"/>
    </row>
    <row r="2686" spans="1:19" x14ac:dyDescent="0.25">
      <c r="A2686" s="3">
        <v>2673</v>
      </c>
      <c r="B2686" s="7">
        <v>1554030004</v>
      </c>
      <c r="C2686" s="6" t="s">
        <v>2045</v>
      </c>
      <c r="D2686" s="5" t="s">
        <v>424</v>
      </c>
      <c r="E2686" s="3" t="s">
        <v>5</v>
      </c>
      <c r="F2686" s="3">
        <v>220297</v>
      </c>
      <c r="G2686" s="4" t="str">
        <f>IF(LEN(F2686)=6,( LEFT(F2686,2)&amp;"/"&amp;MID(F2686,3,2)&amp;"/"&amp;RIGHT(F2686,2)),F2686)</f>
        <v>22/02/97</v>
      </c>
      <c r="H2686" s="3">
        <v>2015</v>
      </c>
      <c r="I2686" s="3" t="s">
        <v>4</v>
      </c>
      <c r="J2686" s="3" t="s">
        <v>21247</v>
      </c>
      <c r="K2686" s="3" t="s">
        <v>21247</v>
      </c>
      <c r="L2686" s="3" t="s">
        <v>21246</v>
      </c>
      <c r="M2686" s="3">
        <v>1212122945</v>
      </c>
      <c r="N2686" s="3">
        <v>25576531</v>
      </c>
      <c r="O2686" s="3">
        <v>7929774075</v>
      </c>
      <c r="P2686" s="3">
        <v>7999005726</v>
      </c>
      <c r="Q2686" s="3" t="s">
        <v>63</v>
      </c>
      <c r="R2686" s="3"/>
      <c r="S2686" s="3"/>
    </row>
    <row r="2687" spans="1:19" x14ac:dyDescent="0.25">
      <c r="A2687" s="3">
        <v>2674</v>
      </c>
      <c r="B2687" s="7">
        <v>1554030005</v>
      </c>
      <c r="C2687" s="6" t="s">
        <v>173</v>
      </c>
      <c r="D2687" s="5" t="s">
        <v>424</v>
      </c>
      <c r="E2687" s="3" t="s">
        <v>5</v>
      </c>
      <c r="F2687" s="3">
        <v>221297</v>
      </c>
      <c r="G2687" s="4" t="str">
        <f>IF(LEN(F2687)=6,( LEFT(F2687,2)&amp;"/"&amp;MID(F2687,3,2)&amp;"/"&amp;RIGHT(F2687,2)),F2687)</f>
        <v>22/12/97</v>
      </c>
      <c r="H2687" s="3">
        <v>2015</v>
      </c>
      <c r="I2687" s="3" t="s">
        <v>4</v>
      </c>
      <c r="J2687" s="3" t="s">
        <v>21245</v>
      </c>
      <c r="K2687" s="3" t="s">
        <v>21244</v>
      </c>
      <c r="L2687" s="3" t="s">
        <v>21243</v>
      </c>
      <c r="M2687" s="3">
        <v>948451525</v>
      </c>
      <c r="N2687" s="3">
        <v>352284943</v>
      </c>
      <c r="O2687" s="3">
        <v>8923452237</v>
      </c>
      <c r="P2687" s="3">
        <v>8999672980</v>
      </c>
      <c r="Q2687" s="3" t="s">
        <v>2122</v>
      </c>
      <c r="R2687" s="3"/>
      <c r="S2687" s="3"/>
    </row>
    <row r="2688" spans="1:19" x14ac:dyDescent="0.25">
      <c r="A2688" s="3">
        <v>2675</v>
      </c>
      <c r="B2688" s="7">
        <v>1554030007</v>
      </c>
      <c r="C2688" s="6" t="s">
        <v>21242</v>
      </c>
      <c r="D2688" s="5" t="s">
        <v>424</v>
      </c>
      <c r="E2688" s="3" t="s">
        <v>5</v>
      </c>
      <c r="F2688" s="3">
        <v>20497</v>
      </c>
      <c r="G2688" s="4">
        <f>IF(LEN(F2688)=6,( LEFT(F2688,2)&amp;"/"&amp;MID(F2688,3,2)&amp;"/"&amp;RIGHT(F2688,2)),F2688)</f>
        <v>20497</v>
      </c>
      <c r="H2688" s="3">
        <v>2015</v>
      </c>
      <c r="I2688" s="3" t="s">
        <v>4</v>
      </c>
      <c r="J2688" s="3" t="s">
        <v>21241</v>
      </c>
      <c r="K2688" s="3" t="s">
        <v>21241</v>
      </c>
      <c r="L2688" s="3" t="s">
        <v>21240</v>
      </c>
      <c r="M2688" s="3">
        <v>933383143</v>
      </c>
      <c r="N2688" s="3">
        <v>25606810</v>
      </c>
      <c r="O2688" s="3">
        <v>7932206196</v>
      </c>
      <c r="P2688" s="3">
        <v>7997366388</v>
      </c>
      <c r="Q2688" s="3" t="s">
        <v>21239</v>
      </c>
      <c r="R2688" s="3" t="s">
        <v>9126</v>
      </c>
      <c r="S2688" s="3"/>
    </row>
    <row r="2689" spans="1:19" x14ac:dyDescent="0.25">
      <c r="A2689" s="3">
        <v>2676</v>
      </c>
      <c r="B2689" s="7">
        <v>1554030008</v>
      </c>
      <c r="C2689" s="6" t="s">
        <v>1298</v>
      </c>
      <c r="D2689" s="5" t="s">
        <v>424</v>
      </c>
      <c r="E2689" s="3" t="s">
        <v>5</v>
      </c>
      <c r="F2689" s="3">
        <v>210397</v>
      </c>
      <c r="G2689" s="4" t="str">
        <f>IF(LEN(F2689)=6,( LEFT(F2689,2)&amp;"/"&amp;MID(F2689,3,2)&amp;"/"&amp;RIGHT(F2689,2)),F2689)</f>
        <v>21/03/97</v>
      </c>
      <c r="H2689" s="3">
        <v>2015</v>
      </c>
      <c r="I2689" s="3" t="s">
        <v>4</v>
      </c>
      <c r="J2689" s="3" t="s">
        <v>21238</v>
      </c>
      <c r="K2689" s="3" t="s">
        <v>21237</v>
      </c>
      <c r="L2689" s="3" t="s">
        <v>15817</v>
      </c>
      <c r="M2689" s="3">
        <v>1673302847</v>
      </c>
      <c r="N2689" s="3">
        <v>341894724</v>
      </c>
      <c r="O2689" s="3">
        <v>7932189395</v>
      </c>
      <c r="P2689" s="3">
        <v>7997366388</v>
      </c>
      <c r="Q2689" s="3" t="s">
        <v>783</v>
      </c>
      <c r="R2689" s="3"/>
      <c r="S2689" s="3"/>
    </row>
    <row r="2690" spans="1:19" x14ac:dyDescent="0.25">
      <c r="A2690" s="3">
        <v>2677</v>
      </c>
      <c r="B2690" s="7">
        <v>1554030009</v>
      </c>
      <c r="C2690" s="6" t="s">
        <v>14503</v>
      </c>
      <c r="D2690" s="5" t="s">
        <v>424</v>
      </c>
      <c r="E2690" s="3" t="s">
        <v>21</v>
      </c>
      <c r="F2690" s="3">
        <v>120897</v>
      </c>
      <c r="G2690" s="4" t="str">
        <f>IF(LEN(F2690)=6,( LEFT(F2690,2)&amp;"/"&amp;MID(F2690,3,2)&amp;"/"&amp;RIGHT(F2690,2)),F2690)</f>
        <v>12/08/97</v>
      </c>
      <c r="H2690" s="3">
        <v>2015</v>
      </c>
      <c r="I2690" s="3" t="s">
        <v>4</v>
      </c>
      <c r="J2690" s="3" t="s">
        <v>21236</v>
      </c>
      <c r="K2690" s="3" t="s">
        <v>21235</v>
      </c>
      <c r="L2690" s="3" t="s">
        <v>3863</v>
      </c>
      <c r="M2690" s="3">
        <v>90824719</v>
      </c>
      <c r="N2690" s="3">
        <v>25623820</v>
      </c>
      <c r="O2690" s="3">
        <v>7932193656</v>
      </c>
      <c r="P2690" s="3">
        <v>7997366388</v>
      </c>
      <c r="Q2690" s="3" t="s">
        <v>21234</v>
      </c>
      <c r="R2690" s="3"/>
      <c r="S2690" s="3"/>
    </row>
    <row r="2691" spans="1:19" x14ac:dyDescent="0.25">
      <c r="A2691" s="3">
        <v>2678</v>
      </c>
      <c r="B2691" s="7">
        <v>1554030010</v>
      </c>
      <c r="C2691" s="6" t="s">
        <v>21233</v>
      </c>
      <c r="D2691" s="5" t="s">
        <v>424</v>
      </c>
      <c r="E2691" s="3" t="s">
        <v>5</v>
      </c>
      <c r="F2691" s="3">
        <v>120497</v>
      </c>
      <c r="G2691" s="4" t="str">
        <f>IF(LEN(F2691)=6,( LEFT(F2691,2)&amp;"/"&amp;MID(F2691,3,2)&amp;"/"&amp;RIGHT(F2691,2)),F2691)</f>
        <v>12/04/97</v>
      </c>
      <c r="H2691" s="3">
        <v>2015</v>
      </c>
      <c r="I2691" s="3" t="s">
        <v>256</v>
      </c>
      <c r="J2691" s="3" t="s">
        <v>21232</v>
      </c>
      <c r="K2691" s="3" t="s">
        <v>21232</v>
      </c>
      <c r="L2691" s="3" t="s">
        <v>21231</v>
      </c>
      <c r="M2691" s="3">
        <v>902613697</v>
      </c>
      <c r="N2691" s="3">
        <v>25572756</v>
      </c>
      <c r="O2691" s="3">
        <v>7934727375</v>
      </c>
      <c r="P2691" s="3">
        <v>7997672532</v>
      </c>
      <c r="Q2691" s="3" t="s">
        <v>21230</v>
      </c>
      <c r="R2691" s="3" t="s">
        <v>21229</v>
      </c>
      <c r="S2691" s="3"/>
    </row>
    <row r="2692" spans="1:19" x14ac:dyDescent="0.25">
      <c r="A2692" s="3">
        <v>2679</v>
      </c>
      <c r="B2692" s="7">
        <v>1554030011</v>
      </c>
      <c r="C2692" s="6" t="s">
        <v>21228</v>
      </c>
      <c r="D2692" s="5" t="s">
        <v>424</v>
      </c>
      <c r="E2692" s="3" t="s">
        <v>5</v>
      </c>
      <c r="F2692" s="3">
        <v>240397</v>
      </c>
      <c r="G2692" s="4" t="str">
        <f>IF(LEN(F2692)=6,( LEFT(F2692,2)&amp;"/"&amp;MID(F2692,3,2)&amp;"/"&amp;RIGHT(F2692,2)),F2692)</f>
        <v>24/03/97</v>
      </c>
      <c r="H2692" s="3">
        <v>2015</v>
      </c>
      <c r="I2692" s="3" t="s">
        <v>4</v>
      </c>
      <c r="J2692" s="3" t="s">
        <v>21227</v>
      </c>
      <c r="K2692" s="3" t="s">
        <v>21227</v>
      </c>
      <c r="L2692" s="3" t="s">
        <v>21226</v>
      </c>
      <c r="M2692" s="3">
        <v>1236663909</v>
      </c>
      <c r="N2692" s="3">
        <v>352433131</v>
      </c>
      <c r="O2692" s="3">
        <v>7932214749</v>
      </c>
      <c r="P2692" s="3">
        <v>7997366388</v>
      </c>
      <c r="Q2692" s="3" t="s">
        <v>31</v>
      </c>
      <c r="R2692" s="3" t="s">
        <v>839</v>
      </c>
      <c r="S2692" s="3"/>
    </row>
    <row r="2693" spans="1:19" x14ac:dyDescent="0.25">
      <c r="A2693" s="3">
        <v>2680</v>
      </c>
      <c r="B2693" s="7">
        <v>1554030012</v>
      </c>
      <c r="C2693" s="6" t="s">
        <v>4547</v>
      </c>
      <c r="D2693" s="5" t="s">
        <v>424</v>
      </c>
      <c r="E2693" s="3" t="s">
        <v>21</v>
      </c>
      <c r="F2693" s="3">
        <v>221197</v>
      </c>
      <c r="G2693" s="4" t="str">
        <f>IF(LEN(F2693)=6,( LEFT(F2693,2)&amp;"/"&amp;MID(F2693,3,2)&amp;"/"&amp;RIGHT(F2693,2)),F2693)</f>
        <v>22/11/97</v>
      </c>
      <c r="H2693" s="3">
        <v>2015</v>
      </c>
      <c r="I2693" s="3" t="s">
        <v>4</v>
      </c>
      <c r="J2693" s="3" t="s">
        <v>21225</v>
      </c>
      <c r="K2693" s="3" t="s">
        <v>21224</v>
      </c>
      <c r="L2693" s="3" t="s">
        <v>21223</v>
      </c>
      <c r="M2693" s="3">
        <v>911404612</v>
      </c>
      <c r="N2693" s="3">
        <v>251082396</v>
      </c>
      <c r="O2693" s="3">
        <v>6822181971</v>
      </c>
      <c r="P2693" s="3">
        <v>6899773956</v>
      </c>
      <c r="Q2693" s="3" t="s">
        <v>3644</v>
      </c>
      <c r="R2693" s="3" t="s">
        <v>2087</v>
      </c>
      <c r="S2693" s="3" t="s">
        <v>2087</v>
      </c>
    </row>
    <row r="2694" spans="1:19" x14ac:dyDescent="0.25">
      <c r="A2694" s="3">
        <v>2681</v>
      </c>
      <c r="B2694" s="7">
        <v>1554030013</v>
      </c>
      <c r="C2694" s="6" t="s">
        <v>21222</v>
      </c>
      <c r="D2694" s="5" t="s">
        <v>424</v>
      </c>
      <c r="E2694" s="3" t="s">
        <v>5</v>
      </c>
      <c r="F2694" s="3">
        <v>300397</v>
      </c>
      <c r="G2694" s="4" t="str">
        <f>IF(LEN(F2694)=6,( LEFT(F2694,2)&amp;"/"&amp;MID(F2694,3,2)&amp;"/"&amp;RIGHT(F2694,2)),F2694)</f>
        <v>30/03/97</v>
      </c>
      <c r="H2694" s="3">
        <v>2015</v>
      </c>
      <c r="I2694" s="3" t="s">
        <v>4</v>
      </c>
      <c r="J2694" s="3" t="s">
        <v>21221</v>
      </c>
      <c r="K2694" s="3" t="s">
        <v>21220</v>
      </c>
      <c r="L2694" s="3"/>
      <c r="M2694" s="3">
        <v>937189407</v>
      </c>
      <c r="N2694" s="3">
        <v>25515757</v>
      </c>
      <c r="O2694" s="3">
        <v>7931841816</v>
      </c>
      <c r="P2694" s="3">
        <v>7999773582</v>
      </c>
      <c r="Q2694" s="3"/>
      <c r="R2694" s="3"/>
      <c r="S2694" s="3"/>
    </row>
    <row r="2695" spans="1:19" x14ac:dyDescent="0.25">
      <c r="A2695" s="3">
        <v>2682</v>
      </c>
      <c r="B2695" s="7">
        <v>1554030014</v>
      </c>
      <c r="C2695" s="6" t="s">
        <v>7511</v>
      </c>
      <c r="D2695" s="5" t="s">
        <v>424</v>
      </c>
      <c r="E2695" s="3" t="s">
        <v>5</v>
      </c>
      <c r="F2695" s="3">
        <v>180797</v>
      </c>
      <c r="G2695" s="4" t="str">
        <f>IF(LEN(F2695)=6,( LEFT(F2695,2)&amp;"/"&amp;MID(F2695,3,2)&amp;"/"&amp;RIGHT(F2695,2)),F2695)</f>
        <v>18/07/97</v>
      </c>
      <c r="H2695" s="3">
        <v>2015</v>
      </c>
      <c r="I2695" s="3" t="s">
        <v>4</v>
      </c>
      <c r="J2695" s="3" t="s">
        <v>21219</v>
      </c>
      <c r="K2695" s="3" t="s">
        <v>21219</v>
      </c>
      <c r="L2695" s="3" t="s">
        <v>21218</v>
      </c>
      <c r="M2695" s="3">
        <v>906082113</v>
      </c>
      <c r="N2695" s="3">
        <v>25905089</v>
      </c>
      <c r="O2695" s="3">
        <v>7928457494</v>
      </c>
      <c r="P2695" s="3">
        <v>7998675391</v>
      </c>
      <c r="Q2695" s="3" t="s">
        <v>19695</v>
      </c>
      <c r="R2695" s="3" t="s">
        <v>21217</v>
      </c>
      <c r="S2695" s="3"/>
    </row>
    <row r="2696" spans="1:19" x14ac:dyDescent="0.25">
      <c r="A2696" s="3">
        <v>2683</v>
      </c>
      <c r="B2696" s="7">
        <v>1554030015</v>
      </c>
      <c r="C2696" s="6" t="s">
        <v>5298</v>
      </c>
      <c r="D2696" s="5" t="s">
        <v>7718</v>
      </c>
      <c r="E2696" s="3" t="s">
        <v>5</v>
      </c>
      <c r="F2696" s="3">
        <v>90597</v>
      </c>
      <c r="G2696" s="4">
        <f>IF(LEN(F2696)=6,( LEFT(F2696,2)&amp;"/"&amp;MID(F2696,3,2)&amp;"/"&amp;RIGHT(F2696,2)),F2696)</f>
        <v>90597</v>
      </c>
      <c r="H2696" s="3">
        <v>2015</v>
      </c>
      <c r="I2696" s="3" t="s">
        <v>4</v>
      </c>
      <c r="J2696" s="3" t="s">
        <v>21216</v>
      </c>
      <c r="K2696" s="3" t="s">
        <v>21215</v>
      </c>
      <c r="L2696" s="3" t="s">
        <v>21214</v>
      </c>
      <c r="M2696" s="3">
        <v>1226112125</v>
      </c>
      <c r="N2696" s="3">
        <v>225905809</v>
      </c>
      <c r="O2696" s="3">
        <v>5620168967</v>
      </c>
      <c r="P2696" s="3">
        <v>5699792488</v>
      </c>
      <c r="Q2696" s="3" t="s">
        <v>660</v>
      </c>
      <c r="R2696" s="3"/>
      <c r="S2696" s="3"/>
    </row>
    <row r="2697" spans="1:19" x14ac:dyDescent="0.25">
      <c r="A2697" s="3">
        <v>2684</v>
      </c>
      <c r="B2697" s="7">
        <v>1554030016</v>
      </c>
      <c r="C2697" s="6" t="s">
        <v>8785</v>
      </c>
      <c r="D2697" s="5" t="s">
        <v>11481</v>
      </c>
      <c r="E2697" s="3" t="s">
        <v>21</v>
      </c>
      <c r="F2697" s="3">
        <v>100296</v>
      </c>
      <c r="G2697" s="4" t="str">
        <f>IF(LEN(F2697)=6,( LEFT(F2697,2)&amp;"/"&amp;MID(F2697,3,2)&amp;"/"&amp;RIGHT(F2697,2)),F2697)</f>
        <v>10/02/96</v>
      </c>
      <c r="H2697" s="3">
        <v>2015</v>
      </c>
      <c r="I2697" s="3" t="s">
        <v>4</v>
      </c>
      <c r="J2697" s="3" t="s">
        <v>21213</v>
      </c>
      <c r="K2697" s="3" t="s">
        <v>21213</v>
      </c>
      <c r="L2697" s="3" t="s">
        <v>21212</v>
      </c>
      <c r="M2697" s="3">
        <v>1639309382</v>
      </c>
      <c r="N2697" s="3">
        <v>245323790</v>
      </c>
      <c r="O2697" s="3">
        <v>6720564208</v>
      </c>
      <c r="P2697" s="3">
        <v>6799993749</v>
      </c>
      <c r="Q2697" s="3" t="s">
        <v>21211</v>
      </c>
      <c r="R2697" s="3"/>
      <c r="S2697" s="3"/>
    </row>
    <row r="2698" spans="1:19" x14ac:dyDescent="0.25">
      <c r="A2698" s="3">
        <v>2685</v>
      </c>
      <c r="B2698" s="7">
        <v>1554030017</v>
      </c>
      <c r="C2698" s="6" t="s">
        <v>21210</v>
      </c>
      <c r="D2698" s="5" t="s">
        <v>2501</v>
      </c>
      <c r="E2698" s="3" t="s">
        <v>21</v>
      </c>
      <c r="F2698" s="3">
        <v>101197</v>
      </c>
      <c r="G2698" s="4" t="str">
        <f>IF(LEN(F2698)=6,( LEFT(F2698,2)&amp;"/"&amp;MID(F2698,3,2)&amp;"/"&amp;RIGHT(F2698,2)),F2698)</f>
        <v>10/11/97</v>
      </c>
      <c r="H2698" s="3">
        <v>2015</v>
      </c>
      <c r="I2698" s="3" t="s">
        <v>4</v>
      </c>
      <c r="J2698" s="3" t="s">
        <v>21209</v>
      </c>
      <c r="K2698" s="3" t="s">
        <v>21209</v>
      </c>
      <c r="L2698" s="3" t="s">
        <v>21208</v>
      </c>
      <c r="M2698" s="3">
        <v>909280415</v>
      </c>
      <c r="N2698" s="3">
        <v>25658928</v>
      </c>
      <c r="O2698" s="3">
        <v>7932189182</v>
      </c>
      <c r="P2698" s="3">
        <v>7997366388</v>
      </c>
      <c r="Q2698" s="3" t="s">
        <v>21207</v>
      </c>
      <c r="R2698" s="3" t="s">
        <v>839</v>
      </c>
      <c r="S2698" s="3"/>
    </row>
    <row r="2699" spans="1:19" x14ac:dyDescent="0.25">
      <c r="A2699" s="3">
        <v>2686</v>
      </c>
      <c r="B2699" s="7">
        <v>1554030022</v>
      </c>
      <c r="C2699" s="6" t="s">
        <v>21206</v>
      </c>
      <c r="D2699" s="5" t="s">
        <v>415</v>
      </c>
      <c r="E2699" s="3" t="s">
        <v>5</v>
      </c>
      <c r="F2699" s="3">
        <v>70897</v>
      </c>
      <c r="G2699" s="4">
        <f>IF(LEN(F2699)=6,( LEFT(F2699,2)&amp;"/"&amp;MID(F2699,3,2)&amp;"/"&amp;RIGHT(F2699,2)),F2699)</f>
        <v>70897</v>
      </c>
      <c r="H2699" s="3">
        <v>2015</v>
      </c>
      <c r="I2699" s="3" t="s">
        <v>1138</v>
      </c>
      <c r="J2699" s="3" t="s">
        <v>21205</v>
      </c>
      <c r="K2699" s="3" t="s">
        <v>21204</v>
      </c>
      <c r="L2699" s="3" t="s">
        <v>21203</v>
      </c>
      <c r="M2699" s="3">
        <v>1676038103</v>
      </c>
      <c r="N2699" s="3">
        <v>221442163</v>
      </c>
      <c r="O2699" s="3">
        <v>5420852078</v>
      </c>
      <c r="P2699" s="3">
        <v>5499851074</v>
      </c>
      <c r="Q2699" s="3" t="s">
        <v>764</v>
      </c>
      <c r="R2699" s="3"/>
      <c r="S2699" s="3"/>
    </row>
    <row r="2700" spans="1:19" x14ac:dyDescent="0.25">
      <c r="A2700" s="3">
        <v>2687</v>
      </c>
      <c r="B2700" s="7">
        <v>1554030023</v>
      </c>
      <c r="C2700" s="6" t="s">
        <v>408</v>
      </c>
      <c r="D2700" s="5" t="s">
        <v>415</v>
      </c>
      <c r="E2700" s="3" t="s">
        <v>5</v>
      </c>
      <c r="F2700" s="3">
        <v>241197</v>
      </c>
      <c r="G2700" s="4" t="str">
        <f>IF(LEN(F2700)=6,( LEFT(F2700,2)&amp;"/"&amp;MID(F2700,3,2)&amp;"/"&amp;RIGHT(F2700,2)),F2700)</f>
        <v>24/11/97</v>
      </c>
      <c r="H2700" s="3">
        <v>2015</v>
      </c>
      <c r="I2700" s="3" t="s">
        <v>4</v>
      </c>
      <c r="J2700" s="3" t="s">
        <v>21202</v>
      </c>
      <c r="K2700" s="3" t="s">
        <v>21202</v>
      </c>
      <c r="L2700" s="3" t="s">
        <v>21201</v>
      </c>
      <c r="M2700" s="3">
        <v>1223843834</v>
      </c>
      <c r="N2700" s="3">
        <v>25580699</v>
      </c>
      <c r="O2700" s="3">
        <v>7932185509</v>
      </c>
      <c r="P2700" s="3">
        <v>7997366388</v>
      </c>
      <c r="Q2700" s="3" t="s">
        <v>7144</v>
      </c>
      <c r="R2700" s="3"/>
      <c r="S2700" s="3"/>
    </row>
    <row r="2701" spans="1:19" x14ac:dyDescent="0.25">
      <c r="A2701" s="3">
        <v>2688</v>
      </c>
      <c r="B2701" s="7">
        <v>1554030025</v>
      </c>
      <c r="C2701" s="6" t="s">
        <v>1928</v>
      </c>
      <c r="D2701" s="5" t="s">
        <v>3188</v>
      </c>
      <c r="E2701" s="3" t="s">
        <v>5</v>
      </c>
      <c r="F2701" s="3">
        <v>300697</v>
      </c>
      <c r="G2701" s="4" t="str">
        <f>IF(LEN(F2701)=6,( LEFT(F2701,2)&amp;"/"&amp;MID(F2701,3,2)&amp;"/"&amp;RIGHT(F2701,2)),F2701)</f>
        <v>30/06/97</v>
      </c>
      <c r="H2701" s="3">
        <v>2015</v>
      </c>
      <c r="I2701" s="3" t="s">
        <v>4</v>
      </c>
      <c r="J2701" s="3" t="s">
        <v>21200</v>
      </c>
      <c r="K2701" s="3" t="s">
        <v>21199</v>
      </c>
      <c r="L2701" s="3" t="s">
        <v>18898</v>
      </c>
      <c r="M2701" s="3">
        <v>1696592818</v>
      </c>
      <c r="N2701" s="3">
        <v>312330724</v>
      </c>
      <c r="O2701" s="3">
        <v>8221982764</v>
      </c>
      <c r="P2701" s="3">
        <v>8299927387</v>
      </c>
      <c r="Q2701" s="3" t="s">
        <v>412</v>
      </c>
      <c r="R2701" s="3"/>
      <c r="S2701" s="3"/>
    </row>
    <row r="2702" spans="1:19" x14ac:dyDescent="0.25">
      <c r="A2702" s="3">
        <v>2689</v>
      </c>
      <c r="B2702" s="7">
        <v>1554030026</v>
      </c>
      <c r="C2702" s="6" t="s">
        <v>17336</v>
      </c>
      <c r="D2702" s="5" t="s">
        <v>54</v>
      </c>
      <c r="E2702" s="3" t="s">
        <v>21</v>
      </c>
      <c r="F2702" s="3">
        <v>110597</v>
      </c>
      <c r="G2702" s="4" t="str">
        <f>IF(LEN(F2702)=6,( LEFT(F2702,2)&amp;"/"&amp;MID(F2702,3,2)&amp;"/"&amp;RIGHT(F2702,2)),F2702)</f>
        <v>11/05/97</v>
      </c>
      <c r="H2702" s="3">
        <v>2015</v>
      </c>
      <c r="I2702" s="3" t="s">
        <v>4</v>
      </c>
      <c r="J2702" s="3" t="s">
        <v>21198</v>
      </c>
      <c r="K2702" s="3" t="s">
        <v>21198</v>
      </c>
      <c r="L2702" s="3" t="s">
        <v>17782</v>
      </c>
      <c r="M2702" s="3">
        <v>1264054139</v>
      </c>
      <c r="N2702" s="3">
        <v>25710355</v>
      </c>
      <c r="O2702" s="3">
        <v>7936225561</v>
      </c>
      <c r="P2702" s="3">
        <v>7999810777</v>
      </c>
      <c r="Q2702" s="3" t="s">
        <v>2892</v>
      </c>
      <c r="R2702" s="3"/>
      <c r="S2702" s="3"/>
    </row>
    <row r="2703" spans="1:19" x14ac:dyDescent="0.25">
      <c r="A2703" s="3">
        <v>2690</v>
      </c>
      <c r="B2703" s="7">
        <v>1554030029</v>
      </c>
      <c r="C2703" s="6" t="s">
        <v>21197</v>
      </c>
      <c r="D2703" s="5" t="s">
        <v>399</v>
      </c>
      <c r="E2703" s="3" t="s">
        <v>5</v>
      </c>
      <c r="F2703" s="3">
        <v>60697</v>
      </c>
      <c r="G2703" s="4">
        <f>IF(LEN(F2703)=6,( LEFT(F2703,2)&amp;"/"&amp;MID(F2703,3,2)&amp;"/"&amp;RIGHT(F2703,2)),F2703)</f>
        <v>60697</v>
      </c>
      <c r="H2703" s="3">
        <v>2015</v>
      </c>
      <c r="I2703" s="3" t="s">
        <v>4</v>
      </c>
      <c r="J2703" s="3" t="s">
        <v>21196</v>
      </c>
      <c r="K2703" s="3" t="s">
        <v>21196</v>
      </c>
      <c r="L2703" s="3" t="s">
        <v>21195</v>
      </c>
      <c r="M2703" s="3">
        <v>1648257207</v>
      </c>
      <c r="N2703" s="3">
        <v>25445909</v>
      </c>
      <c r="O2703" s="3">
        <v>7931212982</v>
      </c>
      <c r="P2703" s="3">
        <v>7998306348</v>
      </c>
      <c r="Q2703" s="3" t="s">
        <v>2183</v>
      </c>
      <c r="R2703" s="3"/>
      <c r="S2703" s="3"/>
    </row>
    <row r="2704" spans="1:19" x14ac:dyDescent="0.25">
      <c r="A2704" s="3">
        <v>2691</v>
      </c>
      <c r="B2704" s="7">
        <v>1554030032</v>
      </c>
      <c r="C2704" s="6" t="s">
        <v>1400</v>
      </c>
      <c r="D2704" s="5" t="s">
        <v>399</v>
      </c>
      <c r="E2704" s="3" t="s">
        <v>5</v>
      </c>
      <c r="F2704" s="3">
        <v>61297</v>
      </c>
      <c r="G2704" s="4">
        <f>IF(LEN(F2704)=6,( LEFT(F2704,2)&amp;"/"&amp;MID(F2704,3,2)&amp;"/"&amp;RIGHT(F2704,2)),F2704)</f>
        <v>61297</v>
      </c>
      <c r="H2704" s="3">
        <v>2015</v>
      </c>
      <c r="I2704" s="3" t="s">
        <v>4</v>
      </c>
      <c r="J2704" s="3" t="s">
        <v>21194</v>
      </c>
      <c r="K2704" s="3" t="s">
        <v>21194</v>
      </c>
      <c r="L2704" s="3" t="s">
        <v>21193</v>
      </c>
      <c r="M2704" s="3">
        <v>1279330016</v>
      </c>
      <c r="N2704" s="3">
        <v>381852799</v>
      </c>
      <c r="O2704" s="3">
        <v>9621680625</v>
      </c>
      <c r="P2704" s="3">
        <v>9699850089</v>
      </c>
      <c r="Q2704" s="3" t="s">
        <v>63</v>
      </c>
      <c r="R2704" s="3" t="s">
        <v>80</v>
      </c>
      <c r="S2704" s="3"/>
    </row>
    <row r="2705" spans="1:19" x14ac:dyDescent="0.25">
      <c r="A2705" s="3">
        <v>2692</v>
      </c>
      <c r="B2705" s="7">
        <v>1554030034</v>
      </c>
      <c r="C2705" s="6" t="s">
        <v>4737</v>
      </c>
      <c r="D2705" s="5" t="s">
        <v>2000</v>
      </c>
      <c r="E2705" s="3" t="s">
        <v>5</v>
      </c>
      <c r="F2705" s="3">
        <v>201097</v>
      </c>
      <c r="G2705" s="4" t="str">
        <f>IF(LEN(F2705)=6,( LEFT(F2705,2)&amp;"/"&amp;MID(F2705,3,2)&amp;"/"&amp;RIGHT(F2705,2)),F2705)</f>
        <v>20/10/97</v>
      </c>
      <c r="H2705" s="3">
        <v>2015</v>
      </c>
      <c r="I2705" s="3" t="s">
        <v>4</v>
      </c>
      <c r="J2705" s="3" t="s">
        <v>21192</v>
      </c>
      <c r="K2705" s="3" t="s">
        <v>21192</v>
      </c>
      <c r="L2705" s="3" t="s">
        <v>21191</v>
      </c>
      <c r="M2705" s="3">
        <v>1688357790</v>
      </c>
      <c r="N2705" s="3">
        <v>261486611</v>
      </c>
      <c r="O2705" s="3">
        <v>6020650735</v>
      </c>
      <c r="P2705" s="3">
        <v>6099908806</v>
      </c>
      <c r="Q2705" s="3" t="s">
        <v>21190</v>
      </c>
      <c r="R2705" s="3"/>
      <c r="S2705" s="3"/>
    </row>
    <row r="2706" spans="1:19" x14ac:dyDescent="0.25">
      <c r="A2706" s="3">
        <v>2693</v>
      </c>
      <c r="B2706" s="7">
        <v>1554030035</v>
      </c>
      <c r="C2706" s="6" t="s">
        <v>21189</v>
      </c>
      <c r="D2706" s="5" t="s">
        <v>21188</v>
      </c>
      <c r="E2706" s="3" t="s">
        <v>5</v>
      </c>
      <c r="F2706" s="3">
        <v>60896</v>
      </c>
      <c r="G2706" s="4">
        <f>IF(LEN(F2706)=6,( LEFT(F2706,2)&amp;"/"&amp;MID(F2706,3,2)&amp;"/"&amp;RIGHT(F2706,2)),F2706)</f>
        <v>60896</v>
      </c>
      <c r="H2706" s="3">
        <v>2015</v>
      </c>
      <c r="I2706" s="3" t="s">
        <v>4</v>
      </c>
      <c r="J2706" s="3" t="s">
        <v>21187</v>
      </c>
      <c r="K2706" s="3" t="s">
        <v>21186</v>
      </c>
      <c r="L2706" s="3" t="s">
        <v>21185</v>
      </c>
      <c r="M2706" s="3">
        <v>1222043629</v>
      </c>
      <c r="N2706" s="3">
        <v>251074935</v>
      </c>
      <c r="O2706" s="3">
        <v>7932214589</v>
      </c>
      <c r="P2706" s="3">
        <v>7997366388</v>
      </c>
      <c r="Q2706" s="3" t="s">
        <v>123</v>
      </c>
      <c r="R2706" s="3" t="s">
        <v>887</v>
      </c>
      <c r="S2706" s="3"/>
    </row>
    <row r="2707" spans="1:19" x14ac:dyDescent="0.25">
      <c r="A2707" s="3">
        <v>2694</v>
      </c>
      <c r="B2707" s="7">
        <v>1554030036</v>
      </c>
      <c r="C2707" s="6" t="s">
        <v>21184</v>
      </c>
      <c r="D2707" s="5" t="s">
        <v>394</v>
      </c>
      <c r="E2707" s="3" t="s">
        <v>5</v>
      </c>
      <c r="F2707" s="3">
        <v>211197</v>
      </c>
      <c r="G2707" s="4" t="str">
        <f>IF(LEN(F2707)=6,( LEFT(F2707,2)&amp;"/"&amp;MID(F2707,3,2)&amp;"/"&amp;RIGHT(F2707,2)),F2707)</f>
        <v>21/11/97</v>
      </c>
      <c r="H2707" s="3">
        <v>2015</v>
      </c>
      <c r="I2707" s="3" t="s">
        <v>4</v>
      </c>
      <c r="J2707" s="3" t="s">
        <v>21183</v>
      </c>
      <c r="K2707" s="3" t="s">
        <v>21183</v>
      </c>
      <c r="L2707" s="3" t="s">
        <v>5759</v>
      </c>
      <c r="M2707" s="3">
        <v>933771997</v>
      </c>
      <c r="N2707" s="3">
        <v>25630259</v>
      </c>
      <c r="O2707" s="3">
        <v>7932206147</v>
      </c>
      <c r="P2707" s="3">
        <v>7997366388</v>
      </c>
      <c r="Q2707" s="3" t="s">
        <v>2002</v>
      </c>
      <c r="R2707" s="3" t="s">
        <v>21182</v>
      </c>
      <c r="S2707" s="3"/>
    </row>
    <row r="2708" spans="1:19" x14ac:dyDescent="0.25">
      <c r="A2708" s="3">
        <v>2695</v>
      </c>
      <c r="B2708" s="7">
        <v>1554030039</v>
      </c>
      <c r="C2708" s="6" t="s">
        <v>1695</v>
      </c>
      <c r="D2708" s="5" t="s">
        <v>394</v>
      </c>
      <c r="E2708" s="3" t="s">
        <v>5</v>
      </c>
      <c r="F2708" s="3">
        <v>90297</v>
      </c>
      <c r="G2708" s="4">
        <f>IF(LEN(F2708)=6,( LEFT(F2708,2)&amp;"/"&amp;MID(F2708,3,2)&amp;"/"&amp;RIGHT(F2708,2)),F2708)</f>
        <v>90297</v>
      </c>
      <c r="H2708" s="3">
        <v>2015</v>
      </c>
      <c r="I2708" s="3" t="s">
        <v>4</v>
      </c>
      <c r="J2708" s="3" t="s">
        <v>21181</v>
      </c>
      <c r="K2708" s="3" t="s">
        <v>21181</v>
      </c>
      <c r="L2708" s="3" t="s">
        <v>10674</v>
      </c>
      <c r="M2708" s="3">
        <v>1269190765</v>
      </c>
      <c r="N2708" s="3">
        <v>215411748</v>
      </c>
      <c r="O2708" s="3">
        <v>7932210732</v>
      </c>
      <c r="P2708" s="3">
        <v>7997366388</v>
      </c>
      <c r="Q2708" s="3" t="s">
        <v>93</v>
      </c>
      <c r="R2708" s="3" t="s">
        <v>10505</v>
      </c>
      <c r="S2708" s="3"/>
    </row>
    <row r="2709" spans="1:19" x14ac:dyDescent="0.25">
      <c r="A2709" s="3">
        <v>2696</v>
      </c>
      <c r="B2709" s="7">
        <v>1554030040</v>
      </c>
      <c r="C2709" s="6" t="s">
        <v>142</v>
      </c>
      <c r="D2709" s="5" t="s">
        <v>386</v>
      </c>
      <c r="E2709" s="3" t="s">
        <v>5</v>
      </c>
      <c r="F2709" s="3">
        <v>151297</v>
      </c>
      <c r="G2709" s="4" t="str">
        <f>IF(LEN(F2709)=6,( LEFT(F2709,2)&amp;"/"&amp;MID(F2709,3,2)&amp;"/"&amp;RIGHT(F2709,2)),F2709)</f>
        <v>15/12/97</v>
      </c>
      <c r="H2709" s="3">
        <v>2015</v>
      </c>
      <c r="I2709" s="3" t="s">
        <v>4</v>
      </c>
      <c r="J2709" s="3" t="s">
        <v>21180</v>
      </c>
      <c r="K2709" s="3" t="s">
        <v>21179</v>
      </c>
      <c r="L2709" s="3" t="s">
        <v>21178</v>
      </c>
      <c r="M2709" s="3">
        <v>1638902810</v>
      </c>
      <c r="N2709" s="3">
        <v>273681656</v>
      </c>
      <c r="O2709" s="3">
        <v>7722161693</v>
      </c>
      <c r="P2709" s="3">
        <v>7799739932</v>
      </c>
      <c r="Q2709" s="3" t="s">
        <v>1937</v>
      </c>
      <c r="R2709" s="3" t="s">
        <v>21177</v>
      </c>
      <c r="S2709" s="3"/>
    </row>
    <row r="2710" spans="1:19" x14ac:dyDescent="0.25">
      <c r="A2710" s="3">
        <v>2697</v>
      </c>
      <c r="B2710" s="7">
        <v>1554030041</v>
      </c>
      <c r="C2710" s="6" t="s">
        <v>21176</v>
      </c>
      <c r="D2710" s="5" t="s">
        <v>386</v>
      </c>
      <c r="E2710" s="3" t="s">
        <v>5</v>
      </c>
      <c r="F2710" s="3">
        <v>240797</v>
      </c>
      <c r="G2710" s="4" t="str">
        <f>IF(LEN(F2710)=6,( LEFT(F2710,2)&amp;"/"&amp;MID(F2710,3,2)&amp;"/"&amp;RIGHT(F2710,2)),F2710)</f>
        <v>24/07/97</v>
      </c>
      <c r="H2710" s="3">
        <v>2015</v>
      </c>
      <c r="I2710" s="3" t="s">
        <v>4</v>
      </c>
      <c r="J2710" s="3" t="s">
        <v>21175</v>
      </c>
      <c r="K2710" s="3" t="s">
        <v>21174</v>
      </c>
      <c r="L2710" s="3" t="s">
        <v>21173</v>
      </c>
      <c r="M2710" s="3">
        <v>963706726</v>
      </c>
      <c r="N2710" s="3">
        <v>212811720</v>
      </c>
      <c r="O2710" s="3">
        <v>5120942553</v>
      </c>
      <c r="P2710" s="3">
        <v>5199822662</v>
      </c>
      <c r="Q2710" s="3" t="s">
        <v>2295</v>
      </c>
      <c r="R2710" s="3" t="s">
        <v>21172</v>
      </c>
      <c r="S2710" s="3"/>
    </row>
    <row r="2711" spans="1:19" x14ac:dyDescent="0.25">
      <c r="A2711" s="3">
        <v>2698</v>
      </c>
      <c r="B2711" s="7">
        <v>1554030043</v>
      </c>
      <c r="C2711" s="6" t="s">
        <v>7687</v>
      </c>
      <c r="D2711" s="5" t="s">
        <v>596</v>
      </c>
      <c r="E2711" s="3" t="s">
        <v>5</v>
      </c>
      <c r="F2711" s="3">
        <v>140797</v>
      </c>
      <c r="G2711" s="4" t="str">
        <f>IF(LEN(F2711)=6,( LEFT(F2711,2)&amp;"/"&amp;MID(F2711,3,2)&amp;"/"&amp;RIGHT(F2711,2)),F2711)</f>
        <v>14/07/97</v>
      </c>
      <c r="H2711" s="3">
        <v>2015</v>
      </c>
      <c r="I2711" s="3" t="s">
        <v>4</v>
      </c>
      <c r="J2711" s="3" t="s">
        <v>21171</v>
      </c>
      <c r="K2711" s="3" t="s">
        <v>21170</v>
      </c>
      <c r="L2711" s="3" t="s">
        <v>21169</v>
      </c>
      <c r="M2711" s="3">
        <v>938976778</v>
      </c>
      <c r="N2711" s="3">
        <v>25703905</v>
      </c>
      <c r="O2711" s="3">
        <v>7931689433</v>
      </c>
      <c r="P2711" s="3">
        <v>7998175693</v>
      </c>
      <c r="Q2711" s="3" t="s">
        <v>3163</v>
      </c>
      <c r="R2711" s="3"/>
      <c r="S2711" s="3"/>
    </row>
    <row r="2712" spans="1:19" x14ac:dyDescent="0.25">
      <c r="A2712" s="3">
        <v>2699</v>
      </c>
      <c r="B2712" s="7">
        <v>1554030044</v>
      </c>
      <c r="C2712" s="6" t="s">
        <v>7600</v>
      </c>
      <c r="D2712" s="5" t="s">
        <v>1602</v>
      </c>
      <c r="E2712" s="3" t="s">
        <v>21</v>
      </c>
      <c r="F2712" s="3">
        <v>120897</v>
      </c>
      <c r="G2712" s="4" t="str">
        <f>IF(LEN(F2712)=6,( LEFT(F2712,2)&amp;"/"&amp;MID(F2712,3,2)&amp;"/"&amp;RIGHT(F2712,2)),F2712)</f>
        <v>12/08/97</v>
      </c>
      <c r="H2712" s="3">
        <v>2015</v>
      </c>
      <c r="I2712" s="3" t="s">
        <v>4</v>
      </c>
      <c r="J2712" s="3" t="s">
        <v>21168</v>
      </c>
      <c r="K2712" s="3" t="s">
        <v>21167</v>
      </c>
      <c r="L2712" s="3" t="s">
        <v>21166</v>
      </c>
      <c r="M2712" s="3">
        <v>966448969</v>
      </c>
      <c r="N2712" s="3">
        <v>273578509</v>
      </c>
      <c r="O2712" s="3">
        <v>7721819023</v>
      </c>
      <c r="P2712" s="3">
        <v>7799883811</v>
      </c>
      <c r="Q2712" s="3" t="s">
        <v>21165</v>
      </c>
      <c r="R2712" s="3"/>
      <c r="S2712" s="3"/>
    </row>
    <row r="2713" spans="1:19" x14ac:dyDescent="0.25">
      <c r="A2713" s="3">
        <v>2700</v>
      </c>
      <c r="B2713" s="7">
        <v>1554030045</v>
      </c>
      <c r="C2713" s="6" t="s">
        <v>21164</v>
      </c>
      <c r="D2713" s="5" t="s">
        <v>1602</v>
      </c>
      <c r="E2713" s="3" t="s">
        <v>21</v>
      </c>
      <c r="F2713" s="3">
        <v>20897</v>
      </c>
      <c r="G2713" s="4">
        <f>IF(LEN(F2713)=6,( LEFT(F2713,2)&amp;"/"&amp;MID(F2713,3,2)&amp;"/"&amp;RIGHT(F2713,2)),F2713)</f>
        <v>20897</v>
      </c>
      <c r="H2713" s="3">
        <v>2015</v>
      </c>
      <c r="I2713" s="3" t="s">
        <v>4</v>
      </c>
      <c r="J2713" s="3" t="s">
        <v>21163</v>
      </c>
      <c r="K2713" s="3" t="s">
        <v>21163</v>
      </c>
      <c r="L2713" s="3" t="s">
        <v>21162</v>
      </c>
      <c r="M2713" s="3">
        <v>965660390</v>
      </c>
      <c r="N2713" s="3">
        <v>231152605</v>
      </c>
      <c r="O2713" s="3">
        <v>6422540637</v>
      </c>
      <c r="P2713" s="3">
        <v>6499754800</v>
      </c>
      <c r="Q2713" s="3" t="s">
        <v>21161</v>
      </c>
      <c r="R2713" s="3"/>
      <c r="S2713" s="3"/>
    </row>
    <row r="2714" spans="1:19" x14ac:dyDescent="0.25">
      <c r="A2714" s="3">
        <v>2701</v>
      </c>
      <c r="B2714" s="7">
        <v>1554030046</v>
      </c>
      <c r="C2714" s="6" t="s">
        <v>12810</v>
      </c>
      <c r="D2714" s="5" t="s">
        <v>1602</v>
      </c>
      <c r="E2714" s="3" t="s">
        <v>21</v>
      </c>
      <c r="F2714" s="3">
        <v>260996</v>
      </c>
      <c r="G2714" s="4" t="str">
        <f>IF(LEN(F2714)=6,( LEFT(F2714,2)&amp;"/"&amp;MID(F2714,3,2)&amp;"/"&amp;RIGHT(F2714,2)),F2714)</f>
        <v>26/09/96</v>
      </c>
      <c r="H2714" s="3">
        <v>2015</v>
      </c>
      <c r="I2714" s="3" t="s">
        <v>4</v>
      </c>
      <c r="J2714" s="3" t="s">
        <v>21160</v>
      </c>
      <c r="K2714" s="3" t="s">
        <v>21160</v>
      </c>
      <c r="L2714" s="3" t="s">
        <v>21159</v>
      </c>
      <c r="M2714" s="3">
        <v>1697162644</v>
      </c>
      <c r="N2714" s="3">
        <v>225586611</v>
      </c>
      <c r="O2714" s="3">
        <v>5620267051</v>
      </c>
      <c r="P2714" s="3">
        <v>5699703490</v>
      </c>
      <c r="Q2714" s="3" t="s">
        <v>31</v>
      </c>
      <c r="R2714" s="3"/>
      <c r="S2714" s="3"/>
    </row>
    <row r="2715" spans="1:19" x14ac:dyDescent="0.25">
      <c r="A2715" s="3">
        <v>2702</v>
      </c>
      <c r="B2715" s="7">
        <v>1554030047</v>
      </c>
      <c r="C2715" s="6" t="s">
        <v>21158</v>
      </c>
      <c r="D2715" s="5" t="s">
        <v>2359</v>
      </c>
      <c r="E2715" s="3" t="s">
        <v>21</v>
      </c>
      <c r="F2715" s="3">
        <v>180297</v>
      </c>
      <c r="G2715" s="4" t="str">
        <f>IF(LEN(F2715)=6,( LEFT(F2715,2)&amp;"/"&amp;MID(F2715,3,2)&amp;"/"&amp;RIGHT(F2715,2)),F2715)</f>
        <v>18/02/97</v>
      </c>
      <c r="H2715" s="3">
        <v>2015</v>
      </c>
      <c r="I2715" s="3" t="s">
        <v>4</v>
      </c>
      <c r="J2715" s="3" t="s">
        <v>21157</v>
      </c>
      <c r="K2715" s="3" t="s">
        <v>21156</v>
      </c>
      <c r="L2715" s="3" t="s">
        <v>21155</v>
      </c>
      <c r="M2715" s="3">
        <v>1253102927</v>
      </c>
      <c r="N2715" s="3">
        <v>241605194</v>
      </c>
      <c r="O2715" s="3">
        <v>0</v>
      </c>
      <c r="P2715" s="3">
        <v>6699864130</v>
      </c>
      <c r="Q2715" s="3" t="s">
        <v>21154</v>
      </c>
      <c r="R2715" s="3" t="s">
        <v>21154</v>
      </c>
      <c r="S2715" s="3"/>
    </row>
    <row r="2716" spans="1:19" x14ac:dyDescent="0.25">
      <c r="A2716" s="3">
        <v>2703</v>
      </c>
      <c r="B2716" s="7">
        <v>1554030049</v>
      </c>
      <c r="C2716" s="6" t="s">
        <v>10021</v>
      </c>
      <c r="D2716" s="5" t="s">
        <v>1575</v>
      </c>
      <c r="E2716" s="3" t="s">
        <v>5</v>
      </c>
      <c r="F2716" s="3">
        <v>260297</v>
      </c>
      <c r="G2716" s="4" t="str">
        <f>IF(LEN(F2716)=6,( LEFT(F2716,2)&amp;"/"&amp;MID(F2716,3,2)&amp;"/"&amp;RIGHT(F2716,2)),F2716)</f>
        <v>26/02/97</v>
      </c>
      <c r="H2716" s="3">
        <v>2015</v>
      </c>
      <c r="I2716" s="3" t="s">
        <v>4</v>
      </c>
      <c r="J2716" s="3" t="s">
        <v>21153</v>
      </c>
      <c r="K2716" s="3" t="s">
        <v>21153</v>
      </c>
      <c r="L2716" s="3" t="s">
        <v>21152</v>
      </c>
      <c r="M2716" s="3">
        <v>969095395</v>
      </c>
      <c r="N2716" s="3">
        <v>231060952</v>
      </c>
      <c r="O2716" s="3">
        <v>6421490814</v>
      </c>
      <c r="P2716" s="3">
        <v>6499760021</v>
      </c>
      <c r="Q2716" s="3" t="s">
        <v>3448</v>
      </c>
      <c r="R2716" s="3"/>
      <c r="S2716" s="3"/>
    </row>
    <row r="2717" spans="1:19" x14ac:dyDescent="0.25">
      <c r="A2717" s="3">
        <v>2704</v>
      </c>
      <c r="B2717" s="7">
        <v>1554030050</v>
      </c>
      <c r="C2717" s="6" t="s">
        <v>340</v>
      </c>
      <c r="D2717" s="5" t="s">
        <v>1575</v>
      </c>
      <c r="E2717" s="3" t="s">
        <v>5</v>
      </c>
      <c r="F2717" s="3">
        <v>120297</v>
      </c>
      <c r="G2717" s="4" t="str">
        <f>IF(LEN(F2717)=6,( LEFT(F2717,2)&amp;"/"&amp;MID(F2717,3,2)&amp;"/"&amp;RIGHT(F2717,2)),F2717)</f>
        <v>12/02/97</v>
      </c>
      <c r="H2717" s="3">
        <v>2015</v>
      </c>
      <c r="I2717" s="3" t="s">
        <v>4</v>
      </c>
      <c r="J2717" s="3" t="s">
        <v>21151</v>
      </c>
      <c r="K2717" s="3" t="s">
        <v>21151</v>
      </c>
      <c r="L2717" s="3" t="s">
        <v>1415</v>
      </c>
      <c r="M2717" s="3">
        <v>979485319</v>
      </c>
      <c r="N2717" s="3">
        <v>285679689</v>
      </c>
      <c r="O2717" s="3">
        <v>7021843768</v>
      </c>
      <c r="P2717" s="3">
        <v>7099935164</v>
      </c>
      <c r="Q2717" s="3" t="s">
        <v>2002</v>
      </c>
      <c r="R2717" s="3" t="s">
        <v>80</v>
      </c>
      <c r="S2717" s="3"/>
    </row>
    <row r="2718" spans="1:19" x14ac:dyDescent="0.25">
      <c r="A2718" s="3">
        <v>2705</v>
      </c>
      <c r="B2718" s="7">
        <v>1554030052</v>
      </c>
      <c r="C2718" s="6" t="s">
        <v>21150</v>
      </c>
      <c r="D2718" s="5" t="s">
        <v>21149</v>
      </c>
      <c r="E2718" s="3" t="s">
        <v>5</v>
      </c>
      <c r="F2718" s="3">
        <v>241197</v>
      </c>
      <c r="G2718" s="4" t="str">
        <f>IF(LEN(F2718)=6,( LEFT(F2718,2)&amp;"/"&amp;MID(F2718,3,2)&amp;"/"&amp;RIGHT(F2718,2)),F2718)</f>
        <v>24/11/97</v>
      </c>
      <c r="H2718" s="3">
        <v>2015</v>
      </c>
      <c r="I2718" s="3" t="s">
        <v>4</v>
      </c>
      <c r="J2718" s="3" t="s">
        <v>21148</v>
      </c>
      <c r="K2718" s="3" t="s">
        <v>21147</v>
      </c>
      <c r="L2718" s="3" t="s">
        <v>21146</v>
      </c>
      <c r="M2718" s="3">
        <v>906683806</v>
      </c>
      <c r="N2718" s="3">
        <v>25538904</v>
      </c>
      <c r="O2718" s="3">
        <v>7931189767</v>
      </c>
      <c r="P2718" s="3">
        <v>7998317181</v>
      </c>
      <c r="Q2718" s="3" t="s">
        <v>898</v>
      </c>
      <c r="R2718" s="3" t="s">
        <v>21145</v>
      </c>
      <c r="S2718" s="3"/>
    </row>
    <row r="2719" spans="1:19" x14ac:dyDescent="0.25">
      <c r="A2719" s="3">
        <v>2706</v>
      </c>
      <c r="B2719" s="7">
        <v>1554030053</v>
      </c>
      <c r="C2719" s="6" t="s">
        <v>21144</v>
      </c>
      <c r="D2719" s="5" t="s">
        <v>375</v>
      </c>
      <c r="E2719" s="3" t="s">
        <v>5</v>
      </c>
      <c r="F2719" s="3">
        <v>170697</v>
      </c>
      <c r="G2719" s="4" t="str">
        <f>IF(LEN(F2719)=6,( LEFT(F2719,2)&amp;"/"&amp;MID(F2719,3,2)&amp;"/"&amp;RIGHT(F2719,2)),F2719)</f>
        <v>17/06/97</v>
      </c>
      <c r="H2719" s="3">
        <v>2015</v>
      </c>
      <c r="I2719" s="3" t="s">
        <v>4</v>
      </c>
      <c r="J2719" s="3" t="s">
        <v>21143</v>
      </c>
      <c r="K2719" s="3" t="s">
        <v>21142</v>
      </c>
      <c r="L2719" s="3" t="s">
        <v>21141</v>
      </c>
      <c r="M2719" s="3">
        <v>1673089997</v>
      </c>
      <c r="N2719" s="3">
        <v>241563319</v>
      </c>
      <c r="O2719" s="3">
        <v>7932193359</v>
      </c>
      <c r="P2719" s="3">
        <v>7997366388</v>
      </c>
      <c r="Q2719" s="3" t="s">
        <v>263</v>
      </c>
      <c r="R2719" s="3" t="s">
        <v>10484</v>
      </c>
      <c r="S2719" s="3"/>
    </row>
    <row r="2720" spans="1:19" x14ac:dyDescent="0.25">
      <c r="A2720" s="3">
        <v>2707</v>
      </c>
      <c r="B2720" s="7">
        <v>1554030054</v>
      </c>
      <c r="C2720" s="6" t="s">
        <v>21140</v>
      </c>
      <c r="D2720" s="5" t="s">
        <v>577</v>
      </c>
      <c r="E2720" s="3" t="s">
        <v>5</v>
      </c>
      <c r="F2720" s="3">
        <v>160297</v>
      </c>
      <c r="G2720" s="4" t="str">
        <f>IF(LEN(F2720)=6,( LEFT(F2720,2)&amp;"/"&amp;MID(F2720,3,2)&amp;"/"&amp;RIGHT(F2720,2)),F2720)</f>
        <v>16/02/97</v>
      </c>
      <c r="H2720" s="3">
        <v>2015</v>
      </c>
      <c r="I2720" s="3" t="s">
        <v>4</v>
      </c>
      <c r="J2720" s="3" t="s">
        <v>21139</v>
      </c>
      <c r="K2720" s="3" t="s">
        <v>21139</v>
      </c>
      <c r="L2720" s="3" t="s">
        <v>21138</v>
      </c>
      <c r="M2720" s="3">
        <v>946143929</v>
      </c>
      <c r="N2720" s="3">
        <v>312312438</v>
      </c>
      <c r="O2720" s="3">
        <v>8221947323</v>
      </c>
      <c r="P2720" s="3">
        <v>8299600437</v>
      </c>
      <c r="Q2720" s="3" t="s">
        <v>31</v>
      </c>
      <c r="R2720" s="3"/>
      <c r="S2720" s="3"/>
    </row>
    <row r="2721" spans="1:19" x14ac:dyDescent="0.25">
      <c r="A2721" s="3">
        <v>2708</v>
      </c>
      <c r="B2721" s="7">
        <v>1554030055</v>
      </c>
      <c r="C2721" s="6" t="s">
        <v>1866</v>
      </c>
      <c r="D2721" s="5" t="s">
        <v>577</v>
      </c>
      <c r="E2721" s="3" t="s">
        <v>5</v>
      </c>
      <c r="F2721" s="3">
        <v>291197</v>
      </c>
      <c r="G2721" s="4" t="str">
        <f>IF(LEN(F2721)=6,( LEFT(F2721,2)&amp;"/"&amp;MID(F2721,3,2)&amp;"/"&amp;RIGHT(F2721,2)),F2721)</f>
        <v>29/11/97</v>
      </c>
      <c r="H2721" s="3">
        <v>2015</v>
      </c>
      <c r="I2721" s="3" t="s">
        <v>4</v>
      </c>
      <c r="J2721" s="3" t="s">
        <v>21137</v>
      </c>
      <c r="K2721" s="3" t="s">
        <v>21136</v>
      </c>
      <c r="L2721" s="3" t="s">
        <v>21135</v>
      </c>
      <c r="M2721" s="3">
        <v>916070339</v>
      </c>
      <c r="N2721" s="3">
        <v>285648668</v>
      </c>
      <c r="O2721" s="3">
        <v>7020967812</v>
      </c>
      <c r="P2721" s="3">
        <v>7099782437</v>
      </c>
      <c r="Q2721" s="3" t="s">
        <v>21134</v>
      </c>
      <c r="R2721" s="3"/>
      <c r="S2721" s="3"/>
    </row>
    <row r="2722" spans="1:19" x14ac:dyDescent="0.25">
      <c r="A2722" s="3">
        <v>2709</v>
      </c>
      <c r="B2722" s="7">
        <v>1554030056</v>
      </c>
      <c r="C2722" s="6" t="s">
        <v>340</v>
      </c>
      <c r="D2722" s="5" t="s">
        <v>365</v>
      </c>
      <c r="E2722" s="3" t="s">
        <v>5</v>
      </c>
      <c r="F2722" s="3">
        <v>160797</v>
      </c>
      <c r="G2722" s="4" t="str">
        <f>IF(LEN(F2722)=6,( LEFT(F2722,2)&amp;"/"&amp;MID(F2722,3,2)&amp;"/"&amp;RIGHT(F2722,2)),F2722)</f>
        <v>16/07/97</v>
      </c>
      <c r="H2722" s="3">
        <v>2015</v>
      </c>
      <c r="I2722" s="3" t="s">
        <v>4</v>
      </c>
      <c r="J2722" s="3" t="s">
        <v>21133</v>
      </c>
      <c r="K2722" s="3" t="s">
        <v>21132</v>
      </c>
      <c r="L2722" s="3" t="s">
        <v>21131</v>
      </c>
      <c r="M2722" s="3">
        <v>1693056299</v>
      </c>
      <c r="N2722" s="3">
        <v>206088321</v>
      </c>
      <c r="O2722" s="3">
        <v>4920790554</v>
      </c>
      <c r="P2722" s="3">
        <v>4999844875</v>
      </c>
      <c r="Q2722" s="3" t="s">
        <v>21130</v>
      </c>
      <c r="R2722" s="3"/>
      <c r="S2722" s="3"/>
    </row>
    <row r="2723" spans="1:19" x14ac:dyDescent="0.25">
      <c r="A2723" s="3">
        <v>2710</v>
      </c>
      <c r="B2723" s="7">
        <v>1554030057</v>
      </c>
      <c r="C2723" s="6" t="s">
        <v>15837</v>
      </c>
      <c r="D2723" s="5" t="s">
        <v>355</v>
      </c>
      <c r="E2723" s="3" t="s">
        <v>21</v>
      </c>
      <c r="F2723" s="3">
        <v>280397</v>
      </c>
      <c r="G2723" s="4" t="str">
        <f>IF(LEN(F2723)=6,( LEFT(F2723,2)&amp;"/"&amp;MID(F2723,3,2)&amp;"/"&amp;RIGHT(F2723,2)),F2723)</f>
        <v>28/03/97</v>
      </c>
      <c r="H2723" s="3">
        <v>2015</v>
      </c>
      <c r="I2723" s="3" t="s">
        <v>4</v>
      </c>
      <c r="J2723" s="3" t="s">
        <v>21129</v>
      </c>
      <c r="K2723" s="3" t="s">
        <v>21129</v>
      </c>
      <c r="L2723" s="3" t="s">
        <v>21128</v>
      </c>
      <c r="M2723" s="3">
        <v>1253444855</v>
      </c>
      <c r="N2723" s="3">
        <v>25635154</v>
      </c>
      <c r="O2723" s="3">
        <v>7929432111</v>
      </c>
      <c r="P2723" s="3">
        <v>7999921620</v>
      </c>
      <c r="Q2723" s="3" t="s">
        <v>21127</v>
      </c>
      <c r="R2723" s="3" t="s">
        <v>21126</v>
      </c>
      <c r="S2723" s="3"/>
    </row>
    <row r="2724" spans="1:19" x14ac:dyDescent="0.25">
      <c r="A2724" s="3">
        <v>2711</v>
      </c>
      <c r="B2724" s="7">
        <v>1554030058</v>
      </c>
      <c r="C2724" s="6" t="s">
        <v>122</v>
      </c>
      <c r="D2724" s="5" t="s">
        <v>355</v>
      </c>
      <c r="E2724" s="3" t="s">
        <v>5</v>
      </c>
      <c r="F2724" s="3">
        <v>80997</v>
      </c>
      <c r="G2724" s="4">
        <f>IF(LEN(F2724)=6,( LEFT(F2724,2)&amp;"/"&amp;MID(F2724,3,2)&amp;"/"&amp;RIGHT(F2724,2)),F2724)</f>
        <v>80997</v>
      </c>
      <c r="H2724" s="3">
        <v>2015</v>
      </c>
      <c r="I2724" s="3" t="s">
        <v>4</v>
      </c>
      <c r="J2724" s="3" t="s">
        <v>21125</v>
      </c>
      <c r="K2724" s="3" t="s">
        <v>21124</v>
      </c>
      <c r="L2724" s="3" t="s">
        <v>21123</v>
      </c>
      <c r="M2724" s="3">
        <v>1639757518</v>
      </c>
      <c r="N2724" s="3">
        <v>212579614</v>
      </c>
      <c r="O2724" s="3">
        <v>5120138672</v>
      </c>
      <c r="P2724" s="3">
        <v>5199674283</v>
      </c>
      <c r="Q2724" s="3" t="s">
        <v>1887</v>
      </c>
      <c r="R2724" s="3"/>
      <c r="S2724" s="3"/>
    </row>
    <row r="2725" spans="1:19" x14ac:dyDescent="0.25">
      <c r="A2725" s="3">
        <v>2712</v>
      </c>
      <c r="B2725" s="7">
        <v>1554030059</v>
      </c>
      <c r="C2725" s="6" t="s">
        <v>859</v>
      </c>
      <c r="D2725" s="5" t="s">
        <v>351</v>
      </c>
      <c r="E2725" s="3" t="s">
        <v>5</v>
      </c>
      <c r="F2725" s="3">
        <v>11197</v>
      </c>
      <c r="G2725" s="4">
        <f>IF(LEN(F2725)=6,( LEFT(F2725,2)&amp;"/"&amp;MID(F2725,3,2)&amp;"/"&amp;RIGHT(F2725,2)),F2725)</f>
        <v>11197</v>
      </c>
      <c r="H2725" s="3">
        <v>2015</v>
      </c>
      <c r="I2725" s="3" t="s">
        <v>4</v>
      </c>
      <c r="J2725" s="3" t="s">
        <v>21122</v>
      </c>
      <c r="K2725" s="3" t="s">
        <v>21121</v>
      </c>
      <c r="L2725" s="3" t="s">
        <v>21120</v>
      </c>
      <c r="M2725" s="3">
        <v>911748070</v>
      </c>
      <c r="N2725" s="3">
        <v>261379289</v>
      </c>
      <c r="O2725" s="3">
        <v>6020916851</v>
      </c>
      <c r="P2725" s="3">
        <v>6099988894</v>
      </c>
      <c r="Q2725" s="3" t="s">
        <v>3118</v>
      </c>
      <c r="R2725" s="3" t="s">
        <v>21119</v>
      </c>
      <c r="S2725" s="3"/>
    </row>
    <row r="2726" spans="1:19" x14ac:dyDescent="0.25">
      <c r="A2726" s="3">
        <v>2713</v>
      </c>
      <c r="B2726" s="7">
        <v>1554030061</v>
      </c>
      <c r="C2726" s="6" t="s">
        <v>4713</v>
      </c>
      <c r="D2726" s="5" t="s">
        <v>1486</v>
      </c>
      <c r="E2726" s="3" t="s">
        <v>5</v>
      </c>
      <c r="F2726" s="3">
        <v>120195</v>
      </c>
      <c r="G2726" s="4" t="str">
        <f>IF(LEN(F2726)=6,( LEFT(F2726,2)&amp;"/"&amp;MID(F2726,3,2)&amp;"/"&amp;RIGHT(F2726,2)),F2726)</f>
        <v>12/01/95</v>
      </c>
      <c r="H2726" s="3">
        <v>2015</v>
      </c>
      <c r="I2726" s="3" t="s">
        <v>4</v>
      </c>
      <c r="J2726" s="3" t="s">
        <v>21118</v>
      </c>
      <c r="K2726" s="3" t="s">
        <v>21117</v>
      </c>
      <c r="L2726" s="3" t="s">
        <v>8893</v>
      </c>
      <c r="M2726" s="3" t="s">
        <v>21116</v>
      </c>
      <c r="N2726" s="3">
        <v>212574076</v>
      </c>
      <c r="O2726" s="3">
        <v>5120049701</v>
      </c>
      <c r="P2726" s="3">
        <v>5199878484</v>
      </c>
      <c r="Q2726" s="3" t="s">
        <v>8170</v>
      </c>
      <c r="R2726" s="3" t="s">
        <v>242</v>
      </c>
      <c r="S2726" s="3" t="s">
        <v>242</v>
      </c>
    </row>
    <row r="2727" spans="1:19" x14ac:dyDescent="0.25">
      <c r="A2727" s="3">
        <v>2714</v>
      </c>
      <c r="B2727" s="7">
        <v>1554030063</v>
      </c>
      <c r="C2727" s="6" t="s">
        <v>2771</v>
      </c>
      <c r="D2727" s="5" t="s">
        <v>1486</v>
      </c>
      <c r="E2727" s="3" t="s">
        <v>5</v>
      </c>
      <c r="F2727" s="3">
        <v>60897</v>
      </c>
      <c r="G2727" s="4">
        <f>IF(LEN(F2727)=6,( LEFT(F2727,2)&amp;"/"&amp;MID(F2727,3,2)&amp;"/"&amp;RIGHT(F2727,2)),F2727)</f>
        <v>60897</v>
      </c>
      <c r="H2727" s="3">
        <v>2015</v>
      </c>
      <c r="I2727" s="3" t="s">
        <v>4</v>
      </c>
      <c r="J2727" s="3" t="s">
        <v>21115</v>
      </c>
      <c r="K2727" s="3" t="s">
        <v>21114</v>
      </c>
      <c r="L2727" s="3" t="s">
        <v>21113</v>
      </c>
      <c r="M2727" s="3">
        <v>938106058</v>
      </c>
      <c r="N2727" s="3">
        <v>174747509</v>
      </c>
      <c r="O2727" s="3">
        <v>3822060090</v>
      </c>
      <c r="P2727" s="3">
        <v>3899871801</v>
      </c>
      <c r="Q2727" s="3" t="s">
        <v>21112</v>
      </c>
      <c r="R2727" s="3"/>
      <c r="S2727" s="3"/>
    </row>
    <row r="2728" spans="1:19" x14ac:dyDescent="0.25">
      <c r="A2728" s="3">
        <v>2715</v>
      </c>
      <c r="B2728" s="7">
        <v>1554030064</v>
      </c>
      <c r="C2728" s="6" t="s">
        <v>297</v>
      </c>
      <c r="D2728" s="5" t="s">
        <v>2349</v>
      </c>
      <c r="E2728" s="3" t="s">
        <v>5</v>
      </c>
      <c r="F2728" s="3">
        <v>200697</v>
      </c>
      <c r="G2728" s="4" t="str">
        <f>IF(LEN(F2728)=6,( LEFT(F2728,2)&amp;"/"&amp;MID(F2728,3,2)&amp;"/"&amp;RIGHT(F2728,2)),F2728)</f>
        <v>20/06/97</v>
      </c>
      <c r="H2728" s="3">
        <v>2015</v>
      </c>
      <c r="I2728" s="3" t="s">
        <v>4</v>
      </c>
      <c r="J2728" s="3" t="s">
        <v>21111</v>
      </c>
      <c r="K2728" s="3" t="s">
        <v>21110</v>
      </c>
      <c r="L2728" s="3" t="s">
        <v>4534</v>
      </c>
      <c r="M2728" s="3">
        <v>983006131</v>
      </c>
      <c r="N2728" s="3">
        <v>285544597</v>
      </c>
      <c r="O2728" s="3">
        <v>7932214718</v>
      </c>
      <c r="P2728" s="3">
        <v>7997366388</v>
      </c>
      <c r="Q2728" s="3" t="s">
        <v>75</v>
      </c>
      <c r="R2728" s="3" t="s">
        <v>75</v>
      </c>
      <c r="S2728" s="3"/>
    </row>
    <row r="2729" spans="1:19" x14ac:dyDescent="0.25">
      <c r="A2729" s="3">
        <v>2716</v>
      </c>
      <c r="B2729" s="7">
        <v>1554030065</v>
      </c>
      <c r="C2729" s="6" t="s">
        <v>21109</v>
      </c>
      <c r="D2729" s="5" t="s">
        <v>345</v>
      </c>
      <c r="E2729" s="3" t="s">
        <v>21</v>
      </c>
      <c r="F2729" s="3">
        <v>170596</v>
      </c>
      <c r="G2729" s="4" t="str">
        <f>IF(LEN(F2729)=6,( LEFT(F2729,2)&amp;"/"&amp;MID(F2729,3,2)&amp;"/"&amp;RIGHT(F2729,2)),F2729)</f>
        <v>17/05/96</v>
      </c>
      <c r="H2729" s="3">
        <v>2015</v>
      </c>
      <c r="I2729" s="3" t="s">
        <v>90</v>
      </c>
      <c r="J2729" s="3" t="s">
        <v>21108</v>
      </c>
      <c r="K2729" s="3" t="s">
        <v>21107</v>
      </c>
      <c r="L2729" s="3" t="s">
        <v>21106</v>
      </c>
      <c r="M2729" s="3">
        <v>1699764002</v>
      </c>
      <c r="N2729" s="3">
        <v>272385787</v>
      </c>
      <c r="O2729" s="3">
        <v>7525061270</v>
      </c>
      <c r="P2729" s="3">
        <v>7599790535</v>
      </c>
      <c r="Q2729" s="3" t="s">
        <v>7190</v>
      </c>
      <c r="R2729" s="3"/>
      <c r="S2729" s="3"/>
    </row>
    <row r="2730" spans="1:19" x14ac:dyDescent="0.25">
      <c r="A2730" s="3">
        <v>2717</v>
      </c>
      <c r="B2730" s="7">
        <v>1554030067</v>
      </c>
      <c r="C2730" s="6" t="s">
        <v>286</v>
      </c>
      <c r="D2730" s="5" t="s">
        <v>334</v>
      </c>
      <c r="E2730" s="3" t="s">
        <v>5</v>
      </c>
      <c r="F2730" s="3">
        <v>170397</v>
      </c>
      <c r="G2730" s="4" t="str">
        <f>IF(LEN(F2730)=6,( LEFT(F2730,2)&amp;"/"&amp;MID(F2730,3,2)&amp;"/"&amp;RIGHT(F2730,2)),F2730)</f>
        <v>17/03/97</v>
      </c>
      <c r="H2730" s="3">
        <v>2015</v>
      </c>
      <c r="I2730" s="3" t="s">
        <v>4</v>
      </c>
      <c r="J2730" s="3" t="s">
        <v>21105</v>
      </c>
      <c r="K2730" s="3" t="s">
        <v>21104</v>
      </c>
      <c r="L2730" s="3" t="s">
        <v>21103</v>
      </c>
      <c r="M2730" s="3">
        <v>1627964102</v>
      </c>
      <c r="N2730" s="3">
        <v>132329956</v>
      </c>
      <c r="O2730" s="3">
        <v>0</v>
      </c>
      <c r="P2730" s="3">
        <v>2599662961</v>
      </c>
      <c r="Q2730" s="3" t="s">
        <v>3448</v>
      </c>
      <c r="R2730" s="3"/>
      <c r="S2730" s="3"/>
    </row>
    <row r="2731" spans="1:19" x14ac:dyDescent="0.25">
      <c r="A2731" s="3">
        <v>2718</v>
      </c>
      <c r="B2731" s="7">
        <v>1554030068</v>
      </c>
      <c r="C2731" s="6" t="s">
        <v>21102</v>
      </c>
      <c r="D2731" s="5" t="s">
        <v>3861</v>
      </c>
      <c r="E2731" s="3" t="s">
        <v>21</v>
      </c>
      <c r="F2731" s="3">
        <v>130597</v>
      </c>
      <c r="G2731" s="4" t="str">
        <f>IF(LEN(F2731)=6,( LEFT(F2731,2)&amp;"/"&amp;MID(F2731,3,2)&amp;"/"&amp;RIGHT(F2731,2)),F2731)</f>
        <v>13/05/97</v>
      </c>
      <c r="H2731" s="3">
        <v>2015</v>
      </c>
      <c r="I2731" s="3" t="s">
        <v>4</v>
      </c>
      <c r="J2731" s="3" t="s">
        <v>21101</v>
      </c>
      <c r="K2731" s="3" t="s">
        <v>21101</v>
      </c>
      <c r="L2731" s="3" t="s">
        <v>21100</v>
      </c>
      <c r="M2731" s="3">
        <v>906268632</v>
      </c>
      <c r="N2731" s="3">
        <v>25518846</v>
      </c>
      <c r="O2731" s="3">
        <v>7932558923</v>
      </c>
      <c r="P2731" s="3">
        <v>7999394178</v>
      </c>
      <c r="Q2731" s="3" t="s">
        <v>783</v>
      </c>
      <c r="R2731" s="3"/>
      <c r="S2731" s="3"/>
    </row>
    <row r="2732" spans="1:19" x14ac:dyDescent="0.25">
      <c r="A2732" s="3">
        <v>2719</v>
      </c>
      <c r="B2732" s="7">
        <v>1554030069</v>
      </c>
      <c r="C2732" s="6" t="s">
        <v>3503</v>
      </c>
      <c r="D2732" s="5" t="s">
        <v>3861</v>
      </c>
      <c r="E2732" s="3" t="s">
        <v>21</v>
      </c>
      <c r="F2732" s="3">
        <v>230197</v>
      </c>
      <c r="G2732" s="4" t="str">
        <f>IF(LEN(F2732)=6,( LEFT(F2732,2)&amp;"/"&amp;MID(F2732,3,2)&amp;"/"&amp;RIGHT(F2732,2)),F2732)</f>
        <v>23/01/97</v>
      </c>
      <c r="H2732" s="3">
        <v>2015</v>
      </c>
      <c r="I2732" s="3" t="s">
        <v>4</v>
      </c>
      <c r="J2732" s="3" t="s">
        <v>21099</v>
      </c>
      <c r="K2732" s="3" t="s">
        <v>21099</v>
      </c>
      <c r="L2732" s="3" t="s">
        <v>4166</v>
      </c>
      <c r="M2732" s="3">
        <v>946470053</v>
      </c>
      <c r="N2732" s="3">
        <v>25571044</v>
      </c>
      <c r="O2732" s="3">
        <v>7935639726</v>
      </c>
      <c r="P2732" s="3">
        <v>7998952358</v>
      </c>
      <c r="Q2732" s="3" t="s">
        <v>21098</v>
      </c>
      <c r="R2732" s="3"/>
      <c r="S2732" s="3"/>
    </row>
    <row r="2733" spans="1:19" x14ac:dyDescent="0.25">
      <c r="A2733" s="3">
        <v>2720</v>
      </c>
      <c r="B2733" s="7">
        <v>1554030070</v>
      </c>
      <c r="C2733" s="6" t="s">
        <v>21097</v>
      </c>
      <c r="D2733" s="5" t="s">
        <v>1460</v>
      </c>
      <c r="E2733" s="3" t="s">
        <v>21</v>
      </c>
      <c r="F2733" s="3">
        <v>291297</v>
      </c>
      <c r="G2733" s="4" t="str">
        <f>IF(LEN(F2733)=6,( LEFT(F2733,2)&amp;"/"&amp;MID(F2733,3,2)&amp;"/"&amp;RIGHT(F2733,2)),F2733)</f>
        <v>29/12/97</v>
      </c>
      <c r="H2733" s="3">
        <v>2015</v>
      </c>
      <c r="I2733" s="3" t="s">
        <v>4</v>
      </c>
      <c r="J2733" s="3" t="s">
        <v>21096</v>
      </c>
      <c r="K2733" s="3" t="s">
        <v>21096</v>
      </c>
      <c r="L2733" s="3" t="s">
        <v>21095</v>
      </c>
      <c r="M2733" s="3">
        <v>966907841</v>
      </c>
      <c r="N2733" s="3">
        <v>225591158</v>
      </c>
      <c r="O2733" s="3">
        <v>7932201987</v>
      </c>
      <c r="P2733" s="3">
        <v>7997308559</v>
      </c>
      <c r="Q2733" s="3" t="s">
        <v>31</v>
      </c>
      <c r="R2733" s="3" t="s">
        <v>21094</v>
      </c>
      <c r="S2733" s="3"/>
    </row>
    <row r="2734" spans="1:19" x14ac:dyDescent="0.25">
      <c r="A2734" s="3">
        <v>2721</v>
      </c>
      <c r="B2734" s="7">
        <v>1554030072</v>
      </c>
      <c r="C2734" s="6" t="s">
        <v>137</v>
      </c>
      <c r="D2734" s="5" t="s">
        <v>329</v>
      </c>
      <c r="E2734" s="3" t="s">
        <v>5</v>
      </c>
      <c r="F2734" s="3">
        <v>71197</v>
      </c>
      <c r="G2734" s="4">
        <f>IF(LEN(F2734)=6,( LEFT(F2734,2)&amp;"/"&amp;MID(F2734,3,2)&amp;"/"&amp;RIGHT(F2734,2)),F2734)</f>
        <v>71197</v>
      </c>
      <c r="H2734" s="3">
        <v>2015</v>
      </c>
      <c r="I2734" s="3" t="s">
        <v>4</v>
      </c>
      <c r="J2734" s="3" t="s">
        <v>21093</v>
      </c>
      <c r="K2734" s="3" t="s">
        <v>21092</v>
      </c>
      <c r="L2734" s="3" t="s">
        <v>21091</v>
      </c>
      <c r="M2734" s="3">
        <v>1683845143</v>
      </c>
      <c r="N2734" s="3">
        <v>241655640</v>
      </c>
      <c r="O2734" s="3">
        <v>7932193442</v>
      </c>
      <c r="P2734" s="3">
        <v>7997366388</v>
      </c>
      <c r="Q2734" s="3" t="s">
        <v>6825</v>
      </c>
      <c r="R2734" s="3" t="s">
        <v>10505</v>
      </c>
      <c r="S2734" s="3"/>
    </row>
    <row r="2735" spans="1:19" x14ac:dyDescent="0.25">
      <c r="A2735" s="3">
        <v>2722</v>
      </c>
      <c r="B2735" s="7">
        <v>1554030075</v>
      </c>
      <c r="C2735" s="6" t="s">
        <v>10048</v>
      </c>
      <c r="D2735" s="5" t="s">
        <v>1437</v>
      </c>
      <c r="E2735" s="3" t="s">
        <v>21</v>
      </c>
      <c r="F2735" s="3">
        <v>140997</v>
      </c>
      <c r="G2735" s="4" t="str">
        <f>IF(LEN(F2735)=6,( LEFT(F2735,2)&amp;"/"&amp;MID(F2735,3,2)&amp;"/"&amp;RIGHT(F2735,2)),F2735)</f>
        <v>14/09/97</v>
      </c>
      <c r="H2735" s="3">
        <v>2015</v>
      </c>
      <c r="I2735" s="3" t="s">
        <v>4</v>
      </c>
      <c r="J2735" s="3" t="s">
        <v>21090</v>
      </c>
      <c r="K2735" s="3" t="s">
        <v>21089</v>
      </c>
      <c r="L2735" s="3" t="s">
        <v>21088</v>
      </c>
      <c r="M2735" s="3">
        <v>1655676868</v>
      </c>
      <c r="N2735" s="3">
        <v>312321127</v>
      </c>
      <c r="O2735" s="3">
        <v>8221765235</v>
      </c>
      <c r="P2735" s="3">
        <v>8299696414</v>
      </c>
      <c r="Q2735" s="3" t="s">
        <v>1853</v>
      </c>
      <c r="R2735" s="3"/>
      <c r="S2735" s="3"/>
    </row>
    <row r="2736" spans="1:19" x14ac:dyDescent="0.25">
      <c r="A2736" s="3">
        <v>2723</v>
      </c>
      <c r="B2736" s="7">
        <v>1554030076</v>
      </c>
      <c r="C2736" s="6" t="s">
        <v>21087</v>
      </c>
      <c r="D2736" s="5" t="s">
        <v>2332</v>
      </c>
      <c r="E2736" s="3" t="s">
        <v>21</v>
      </c>
      <c r="F2736" s="3">
        <v>300197</v>
      </c>
      <c r="G2736" s="4" t="str">
        <f>IF(LEN(F2736)=6,( LEFT(F2736,2)&amp;"/"&amp;MID(F2736,3,2)&amp;"/"&amp;RIGHT(F2736,2)),F2736)</f>
        <v>30/01/97</v>
      </c>
      <c r="H2736" s="3">
        <v>2015</v>
      </c>
      <c r="I2736" s="3" t="s">
        <v>4</v>
      </c>
      <c r="J2736" s="3" t="s">
        <v>21086</v>
      </c>
      <c r="K2736" s="3" t="s">
        <v>21086</v>
      </c>
      <c r="L2736" s="3" t="s">
        <v>21085</v>
      </c>
      <c r="M2736" s="3">
        <v>909471657</v>
      </c>
      <c r="N2736" s="3">
        <v>312289214</v>
      </c>
      <c r="O2736" s="3">
        <v>8222291367</v>
      </c>
      <c r="P2736" s="3">
        <v>8299688800</v>
      </c>
      <c r="Q2736" s="3" t="s">
        <v>4228</v>
      </c>
      <c r="R2736" s="3" t="s">
        <v>21084</v>
      </c>
      <c r="S2736" s="3"/>
    </row>
    <row r="2737" spans="1:19" x14ac:dyDescent="0.25">
      <c r="A2737" s="3">
        <v>2724</v>
      </c>
      <c r="B2737" s="7">
        <v>1554030078</v>
      </c>
      <c r="C2737" s="6" t="s">
        <v>21083</v>
      </c>
      <c r="D2737" s="5" t="s">
        <v>1418</v>
      </c>
      <c r="E2737" s="3" t="s">
        <v>21</v>
      </c>
      <c r="F2737" s="3">
        <v>20597</v>
      </c>
      <c r="G2737" s="4">
        <f>IF(LEN(F2737)=6,( LEFT(F2737,2)&amp;"/"&amp;MID(F2737,3,2)&amp;"/"&amp;RIGHT(F2737,2)),F2737)</f>
        <v>20597</v>
      </c>
      <c r="H2737" s="3">
        <v>2015</v>
      </c>
      <c r="I2737" s="3" t="s">
        <v>4</v>
      </c>
      <c r="J2737" s="3" t="s">
        <v>21082</v>
      </c>
      <c r="K2737" s="3" t="s">
        <v>21082</v>
      </c>
      <c r="L2737" s="3" t="s">
        <v>21081</v>
      </c>
      <c r="M2737" s="3">
        <v>1639923658</v>
      </c>
      <c r="N2737" s="3">
        <v>25621896</v>
      </c>
      <c r="O2737" s="3">
        <v>7930075717</v>
      </c>
      <c r="P2737" s="3">
        <v>7999635265</v>
      </c>
      <c r="Q2737" s="3" t="s">
        <v>12746</v>
      </c>
      <c r="R2737" s="3"/>
      <c r="S2737" s="3"/>
    </row>
    <row r="2738" spans="1:19" x14ac:dyDescent="0.25">
      <c r="A2738" s="3">
        <v>2725</v>
      </c>
      <c r="B2738" s="7">
        <v>1554030079</v>
      </c>
      <c r="C2738" s="6" t="s">
        <v>1105</v>
      </c>
      <c r="D2738" s="5" t="s">
        <v>1413</v>
      </c>
      <c r="E2738" s="3" t="s">
        <v>21</v>
      </c>
      <c r="F2738" s="3">
        <v>270997</v>
      </c>
      <c r="G2738" s="4" t="str">
        <f>IF(LEN(F2738)=6,( LEFT(F2738,2)&amp;"/"&amp;MID(F2738,3,2)&amp;"/"&amp;RIGHT(F2738,2)),F2738)</f>
        <v>27/09/97</v>
      </c>
      <c r="H2738" s="3">
        <v>2015</v>
      </c>
      <c r="I2738" s="3" t="s">
        <v>4</v>
      </c>
      <c r="J2738" s="3" t="s">
        <v>9602</v>
      </c>
      <c r="K2738" s="3" t="s">
        <v>21080</v>
      </c>
      <c r="L2738" s="3" t="s">
        <v>21079</v>
      </c>
      <c r="M2738" s="3">
        <v>1675835199</v>
      </c>
      <c r="N2738" s="3">
        <v>215489119</v>
      </c>
      <c r="O2738" s="3">
        <v>7932206050</v>
      </c>
      <c r="P2738" s="3"/>
      <c r="Q2738" s="3"/>
      <c r="R2738" s="3"/>
      <c r="S2738" s="3"/>
    </row>
    <row r="2739" spans="1:19" x14ac:dyDescent="0.25">
      <c r="A2739" s="3">
        <v>2726</v>
      </c>
      <c r="B2739" s="7">
        <v>1554030083</v>
      </c>
      <c r="C2739" s="6" t="s">
        <v>6662</v>
      </c>
      <c r="D2739" s="5" t="s">
        <v>8634</v>
      </c>
      <c r="E2739" s="3" t="s">
        <v>21</v>
      </c>
      <c r="F2739" s="3">
        <v>160497</v>
      </c>
      <c r="G2739" s="4" t="str">
        <f>IF(LEN(F2739)=6,( LEFT(F2739,2)&amp;"/"&amp;MID(F2739,3,2)&amp;"/"&amp;RIGHT(F2739,2)),F2739)</f>
        <v>16/04/97</v>
      </c>
      <c r="H2739" s="3">
        <v>2015</v>
      </c>
      <c r="I2739" s="3" t="s">
        <v>4</v>
      </c>
      <c r="J2739" s="3" t="s">
        <v>21078</v>
      </c>
      <c r="K2739" s="3" t="s">
        <v>21077</v>
      </c>
      <c r="L2739" s="3" t="s">
        <v>12648</v>
      </c>
      <c r="M2739" s="3">
        <v>1229703755</v>
      </c>
      <c r="N2739" s="3">
        <v>341897666</v>
      </c>
      <c r="O2739" s="3">
        <v>7932185460</v>
      </c>
      <c r="P2739" s="3">
        <v>7997366388</v>
      </c>
      <c r="Q2739" s="3" t="s">
        <v>7898</v>
      </c>
      <c r="R2739" s="3" t="s">
        <v>7063</v>
      </c>
      <c r="S2739" s="3"/>
    </row>
    <row r="2740" spans="1:19" x14ac:dyDescent="0.25">
      <c r="A2740" s="3">
        <v>2727</v>
      </c>
      <c r="B2740" s="7">
        <v>1554030084</v>
      </c>
      <c r="C2740" s="6" t="s">
        <v>17866</v>
      </c>
      <c r="D2740" s="5" t="s">
        <v>1388</v>
      </c>
      <c r="E2740" s="3" t="s">
        <v>5</v>
      </c>
      <c r="F2740" s="3">
        <v>150597</v>
      </c>
      <c r="G2740" s="4" t="str">
        <f>IF(LEN(F2740)=6,( LEFT(F2740,2)&amp;"/"&amp;MID(F2740,3,2)&amp;"/"&amp;RIGHT(F2740,2)),F2740)</f>
        <v>15/05/97</v>
      </c>
      <c r="H2740" s="3">
        <v>2015</v>
      </c>
      <c r="I2740" s="3" t="s">
        <v>4</v>
      </c>
      <c r="J2740" s="3" t="s">
        <v>21076</v>
      </c>
      <c r="K2740" s="3" t="s">
        <v>21076</v>
      </c>
      <c r="L2740" s="3" t="s">
        <v>21075</v>
      </c>
      <c r="M2740" s="3">
        <v>1677553386</v>
      </c>
      <c r="N2740" s="3">
        <v>321563925</v>
      </c>
      <c r="O2740" s="3">
        <v>7932210856</v>
      </c>
      <c r="P2740" s="3">
        <v>7997366388</v>
      </c>
      <c r="Q2740" s="3" t="s">
        <v>887</v>
      </c>
      <c r="R2740" s="3" t="s">
        <v>1202</v>
      </c>
      <c r="S2740" s="3"/>
    </row>
    <row r="2741" spans="1:19" x14ac:dyDescent="0.25">
      <c r="A2741" s="3">
        <v>2728</v>
      </c>
      <c r="B2741" s="7">
        <v>1554030085</v>
      </c>
      <c r="C2741" s="6" t="s">
        <v>5476</v>
      </c>
      <c r="D2741" s="5" t="s">
        <v>3371</v>
      </c>
      <c r="E2741" s="3" t="s">
        <v>5</v>
      </c>
      <c r="F2741" s="3">
        <v>31197</v>
      </c>
      <c r="G2741" s="4">
        <f>IF(LEN(F2741)=6,( LEFT(F2741,2)&amp;"/"&amp;MID(F2741,3,2)&amp;"/"&amp;RIGHT(F2741,2)),F2741)</f>
        <v>31197</v>
      </c>
      <c r="H2741" s="3">
        <v>2015</v>
      </c>
      <c r="I2741" s="3" t="s">
        <v>4</v>
      </c>
      <c r="J2741" s="3" t="s">
        <v>21074</v>
      </c>
      <c r="K2741" s="3" t="s">
        <v>21073</v>
      </c>
      <c r="L2741" s="3" t="s">
        <v>21072</v>
      </c>
      <c r="M2741" s="3">
        <v>984274431</v>
      </c>
      <c r="N2741" s="3">
        <v>194591789</v>
      </c>
      <c r="O2741" s="3">
        <v>7932214804</v>
      </c>
      <c r="P2741" s="3">
        <v>7997366388</v>
      </c>
      <c r="Q2741" s="3" t="s">
        <v>5029</v>
      </c>
      <c r="R2741" s="3" t="s">
        <v>21071</v>
      </c>
      <c r="S2741" s="3"/>
    </row>
    <row r="2742" spans="1:19" x14ac:dyDescent="0.25">
      <c r="A2742" s="3">
        <v>2729</v>
      </c>
      <c r="B2742" s="7">
        <v>1554030086</v>
      </c>
      <c r="C2742" s="6" t="s">
        <v>21070</v>
      </c>
      <c r="D2742" s="5" t="s">
        <v>4531</v>
      </c>
      <c r="E2742" s="3" t="s">
        <v>21</v>
      </c>
      <c r="F2742" s="3">
        <v>120497</v>
      </c>
      <c r="G2742" s="4" t="str">
        <f>IF(LEN(F2742)=6,( LEFT(F2742,2)&amp;"/"&amp;MID(F2742,3,2)&amp;"/"&amp;RIGHT(F2742,2)),F2742)</f>
        <v>12/04/97</v>
      </c>
      <c r="H2742" s="3">
        <v>2015</v>
      </c>
      <c r="I2742" s="3" t="s">
        <v>4</v>
      </c>
      <c r="J2742" s="3" t="s">
        <v>21069</v>
      </c>
      <c r="K2742" s="3" t="s">
        <v>21068</v>
      </c>
      <c r="L2742" s="3" t="s">
        <v>19104</v>
      </c>
      <c r="M2742" s="3">
        <v>909410046</v>
      </c>
      <c r="N2742" s="3">
        <v>312312530</v>
      </c>
      <c r="O2742" s="3">
        <v>7932197760</v>
      </c>
      <c r="P2742" s="3">
        <v>7997366388</v>
      </c>
      <c r="Q2742" s="3" t="s">
        <v>3603</v>
      </c>
      <c r="R2742" s="3" t="s">
        <v>21067</v>
      </c>
      <c r="S2742" s="3"/>
    </row>
    <row r="2743" spans="1:19" x14ac:dyDescent="0.25">
      <c r="A2743" s="3">
        <v>2730</v>
      </c>
      <c r="B2743" s="7">
        <v>1554030087</v>
      </c>
      <c r="C2743" s="6" t="s">
        <v>21066</v>
      </c>
      <c r="D2743" s="5" t="s">
        <v>307</v>
      </c>
      <c r="E2743" s="3" t="s">
        <v>5</v>
      </c>
      <c r="F2743" s="3">
        <v>60797</v>
      </c>
      <c r="G2743" s="4">
        <f>IF(LEN(F2743)=6,( LEFT(F2743,2)&amp;"/"&amp;MID(F2743,3,2)&amp;"/"&amp;RIGHT(F2743,2)),F2743)</f>
        <v>60797</v>
      </c>
      <c r="H2743" s="3">
        <v>2015</v>
      </c>
      <c r="I2743" s="3" t="s">
        <v>4</v>
      </c>
      <c r="J2743" s="3" t="s">
        <v>21065</v>
      </c>
      <c r="K2743" s="3" t="s">
        <v>21065</v>
      </c>
      <c r="L2743" s="3" t="s">
        <v>21064</v>
      </c>
      <c r="M2743" s="3">
        <v>1234096364</v>
      </c>
      <c r="N2743" s="3">
        <v>272642141</v>
      </c>
      <c r="O2743" s="3">
        <v>7932185476</v>
      </c>
      <c r="P2743" s="3">
        <v>7997366388</v>
      </c>
      <c r="Q2743" s="3" t="s">
        <v>850</v>
      </c>
      <c r="R2743" s="3" t="s">
        <v>7063</v>
      </c>
      <c r="S2743" s="3"/>
    </row>
    <row r="2744" spans="1:19" x14ac:dyDescent="0.25">
      <c r="A2744" s="3">
        <v>2731</v>
      </c>
      <c r="B2744" s="7">
        <v>1554030089</v>
      </c>
      <c r="C2744" s="6" t="s">
        <v>15585</v>
      </c>
      <c r="D2744" s="5" t="s">
        <v>307</v>
      </c>
      <c r="E2744" s="3" t="s">
        <v>5</v>
      </c>
      <c r="F2744" s="3">
        <v>200697</v>
      </c>
      <c r="G2744" s="4" t="str">
        <f>IF(LEN(F2744)=6,( LEFT(F2744,2)&amp;"/"&amp;MID(F2744,3,2)&amp;"/"&amp;RIGHT(F2744,2)),F2744)</f>
        <v>20/06/97</v>
      </c>
      <c r="H2744" s="3">
        <v>2015</v>
      </c>
      <c r="I2744" s="3" t="s">
        <v>4</v>
      </c>
      <c r="J2744" s="3" t="s">
        <v>21063</v>
      </c>
      <c r="K2744" s="3" t="s">
        <v>21062</v>
      </c>
      <c r="L2744" s="3" t="s">
        <v>21061</v>
      </c>
      <c r="M2744" s="3">
        <v>1669620422</v>
      </c>
      <c r="N2744" s="3">
        <v>301605024</v>
      </c>
      <c r="O2744" s="3">
        <v>8022688294</v>
      </c>
      <c r="P2744" s="3">
        <v>8099896162</v>
      </c>
      <c r="Q2744" s="3" t="s">
        <v>2295</v>
      </c>
      <c r="R2744" s="3"/>
      <c r="S2744" s="3"/>
    </row>
    <row r="2745" spans="1:19" x14ac:dyDescent="0.25">
      <c r="A2745" s="3">
        <v>2732</v>
      </c>
      <c r="B2745" s="7">
        <v>1554030090</v>
      </c>
      <c r="C2745" s="6" t="s">
        <v>21060</v>
      </c>
      <c r="D2745" s="5" t="s">
        <v>307</v>
      </c>
      <c r="E2745" s="3" t="s">
        <v>5</v>
      </c>
      <c r="F2745" s="3">
        <v>40197</v>
      </c>
      <c r="G2745" s="4">
        <f>IF(LEN(F2745)=6,( LEFT(F2745,2)&amp;"/"&amp;MID(F2745,3,2)&amp;"/"&amp;RIGHT(F2745,2)),F2745)</f>
        <v>40197</v>
      </c>
      <c r="H2745" s="3">
        <v>2015</v>
      </c>
      <c r="I2745" s="3" t="s">
        <v>4</v>
      </c>
      <c r="J2745" s="3" t="s">
        <v>21059</v>
      </c>
      <c r="K2745" s="3" t="s">
        <v>21059</v>
      </c>
      <c r="L2745" s="3" t="s">
        <v>21058</v>
      </c>
      <c r="M2745" s="3">
        <v>964142090</v>
      </c>
      <c r="N2745" s="3">
        <v>312320326</v>
      </c>
      <c r="O2745" s="3">
        <v>7932210961</v>
      </c>
      <c r="P2745" s="3">
        <v>7997366388</v>
      </c>
      <c r="Q2745" s="3" t="s">
        <v>2183</v>
      </c>
      <c r="R2745" s="3" t="s">
        <v>1202</v>
      </c>
      <c r="S2745" s="3"/>
    </row>
    <row r="2746" spans="1:19" x14ac:dyDescent="0.25">
      <c r="A2746" s="3">
        <v>2733</v>
      </c>
      <c r="B2746" s="7">
        <v>1554030093</v>
      </c>
      <c r="C2746" s="6" t="s">
        <v>16840</v>
      </c>
      <c r="D2746" s="5" t="s">
        <v>307</v>
      </c>
      <c r="E2746" s="3" t="s">
        <v>5</v>
      </c>
      <c r="F2746" s="3">
        <v>130697</v>
      </c>
      <c r="G2746" s="4" t="str">
        <f>IF(LEN(F2746)=6,( LEFT(F2746,2)&amp;"/"&amp;MID(F2746,3,2)&amp;"/"&amp;RIGHT(F2746,2)),F2746)</f>
        <v>13/06/97</v>
      </c>
      <c r="H2746" s="3">
        <v>2015</v>
      </c>
      <c r="I2746" s="3" t="s">
        <v>4</v>
      </c>
      <c r="J2746" s="3" t="s">
        <v>21057</v>
      </c>
      <c r="K2746" s="3" t="s">
        <v>21056</v>
      </c>
      <c r="L2746" s="3" t="s">
        <v>21055</v>
      </c>
      <c r="M2746" s="3">
        <v>1689779035</v>
      </c>
      <c r="N2746" s="3">
        <v>1197005825</v>
      </c>
      <c r="O2746" s="3">
        <v>7932201890</v>
      </c>
      <c r="P2746" s="3">
        <v>7997366388</v>
      </c>
      <c r="Q2746" s="3" t="s">
        <v>2002</v>
      </c>
      <c r="R2746" s="3" t="s">
        <v>80</v>
      </c>
      <c r="S2746" s="3"/>
    </row>
    <row r="2747" spans="1:19" x14ac:dyDescent="0.25">
      <c r="A2747" s="3">
        <v>2734</v>
      </c>
      <c r="B2747" s="7">
        <v>1554030095</v>
      </c>
      <c r="C2747" s="6" t="s">
        <v>1806</v>
      </c>
      <c r="D2747" s="5" t="s">
        <v>307</v>
      </c>
      <c r="E2747" s="3" t="s">
        <v>5</v>
      </c>
      <c r="F2747" s="3">
        <v>60597</v>
      </c>
      <c r="G2747" s="4">
        <f>IF(LEN(F2747)=6,( LEFT(F2747,2)&amp;"/"&amp;MID(F2747,3,2)&amp;"/"&amp;RIGHT(F2747,2)),F2747)</f>
        <v>60597</v>
      </c>
      <c r="H2747" s="3">
        <v>2015</v>
      </c>
      <c r="I2747" s="3" t="s">
        <v>4</v>
      </c>
      <c r="J2747" s="3" t="s">
        <v>21054</v>
      </c>
      <c r="K2747" s="3" t="s">
        <v>21054</v>
      </c>
      <c r="L2747" s="3" t="s">
        <v>21053</v>
      </c>
      <c r="M2747" s="3">
        <v>908481130</v>
      </c>
      <c r="N2747" s="3">
        <v>25485696</v>
      </c>
      <c r="O2747" s="3">
        <v>7933117325</v>
      </c>
      <c r="P2747" s="3">
        <v>7999501499</v>
      </c>
      <c r="Q2747" s="3" t="s">
        <v>45</v>
      </c>
      <c r="R2747" s="3"/>
      <c r="S2747" s="3"/>
    </row>
    <row r="2748" spans="1:19" x14ac:dyDescent="0.25">
      <c r="A2748" s="3">
        <v>2735</v>
      </c>
      <c r="B2748" s="7">
        <v>1554030097</v>
      </c>
      <c r="C2748" s="6" t="s">
        <v>4315</v>
      </c>
      <c r="D2748" s="5" t="s">
        <v>1826</v>
      </c>
      <c r="E2748" s="3" t="s">
        <v>5</v>
      </c>
      <c r="F2748" s="3">
        <v>200297</v>
      </c>
      <c r="G2748" s="4" t="str">
        <f>IF(LEN(F2748)=6,( LEFT(F2748,2)&amp;"/"&amp;MID(F2748,3,2)&amp;"/"&amp;RIGHT(F2748,2)),F2748)</f>
        <v>20/02/97</v>
      </c>
      <c r="H2748" s="3">
        <v>2015</v>
      </c>
      <c r="I2748" s="3" t="s">
        <v>4</v>
      </c>
      <c r="J2748" s="3" t="s">
        <v>21052</v>
      </c>
      <c r="K2748" s="3" t="s">
        <v>21052</v>
      </c>
      <c r="L2748" s="3" t="s">
        <v>21051</v>
      </c>
      <c r="M2748" s="3">
        <v>982950013</v>
      </c>
      <c r="N2748" s="3">
        <v>215423201</v>
      </c>
      <c r="O2748" s="3">
        <v>0</v>
      </c>
      <c r="P2748" s="3">
        <v>0</v>
      </c>
      <c r="Q2748" s="3" t="s">
        <v>9072</v>
      </c>
      <c r="R2748" s="3"/>
      <c r="S2748" s="3"/>
    </row>
    <row r="2749" spans="1:19" x14ac:dyDescent="0.25">
      <c r="A2749" s="3">
        <v>2736</v>
      </c>
      <c r="B2749" s="7">
        <v>1554030098</v>
      </c>
      <c r="C2749" s="6" t="s">
        <v>142</v>
      </c>
      <c r="D2749" s="5" t="s">
        <v>1826</v>
      </c>
      <c r="E2749" s="3" t="s">
        <v>5</v>
      </c>
      <c r="F2749" s="3">
        <v>260297</v>
      </c>
      <c r="G2749" s="4" t="str">
        <f>IF(LEN(F2749)=6,( LEFT(F2749,2)&amp;"/"&amp;MID(F2749,3,2)&amp;"/"&amp;RIGHT(F2749,2)),F2749)</f>
        <v>26/02/97</v>
      </c>
      <c r="H2749" s="3">
        <v>2015</v>
      </c>
      <c r="I2749" s="3" t="s">
        <v>4</v>
      </c>
      <c r="J2749" s="3" t="s">
        <v>21050</v>
      </c>
      <c r="K2749" s="3" t="s">
        <v>21049</v>
      </c>
      <c r="L2749" s="3" t="s">
        <v>21048</v>
      </c>
      <c r="M2749" s="3">
        <v>1252368045</v>
      </c>
      <c r="N2749" s="3">
        <v>291165054</v>
      </c>
      <c r="O2749" s="3">
        <v>7221812221</v>
      </c>
      <c r="P2749" s="3">
        <v>7299760738</v>
      </c>
      <c r="Q2749" s="3" t="s">
        <v>3104</v>
      </c>
      <c r="R2749" s="3"/>
      <c r="S2749" s="3"/>
    </row>
    <row r="2750" spans="1:19" x14ac:dyDescent="0.25">
      <c r="A2750" s="3">
        <v>2737</v>
      </c>
      <c r="B2750" s="7">
        <v>1554030101</v>
      </c>
      <c r="C2750" s="6" t="s">
        <v>297</v>
      </c>
      <c r="D2750" s="5" t="s">
        <v>9138</v>
      </c>
      <c r="E2750" s="3" t="s">
        <v>5</v>
      </c>
      <c r="F2750" s="3">
        <v>250397</v>
      </c>
      <c r="G2750" s="4" t="str">
        <f>IF(LEN(F2750)=6,( LEFT(F2750,2)&amp;"/"&amp;MID(F2750,3,2)&amp;"/"&amp;RIGHT(F2750,2)),F2750)</f>
        <v>25/03/97</v>
      </c>
      <c r="H2750" s="3">
        <v>2015</v>
      </c>
      <c r="I2750" s="3" t="s">
        <v>4</v>
      </c>
      <c r="J2750" s="3" t="s">
        <v>21047</v>
      </c>
      <c r="K2750" s="3" t="s">
        <v>21046</v>
      </c>
      <c r="L2750" s="3" t="s">
        <v>21045</v>
      </c>
      <c r="M2750" s="3">
        <v>1635254797</v>
      </c>
      <c r="N2750" s="3">
        <v>215359877</v>
      </c>
      <c r="O2750" s="3">
        <v>5220885929</v>
      </c>
      <c r="P2750" s="3">
        <v>5299724961</v>
      </c>
      <c r="Q2750" s="3" t="s">
        <v>21044</v>
      </c>
      <c r="R2750" s="3"/>
      <c r="S2750" s="3"/>
    </row>
    <row r="2751" spans="1:19" x14ac:dyDescent="0.25">
      <c r="A2751" s="3">
        <v>2738</v>
      </c>
      <c r="B2751" s="7">
        <v>1554030102</v>
      </c>
      <c r="C2751" s="6" t="s">
        <v>15019</v>
      </c>
      <c r="D2751" s="5" t="s">
        <v>280</v>
      </c>
      <c r="E2751" s="3" t="s">
        <v>5</v>
      </c>
      <c r="F2751" s="3">
        <v>281097</v>
      </c>
      <c r="G2751" s="4" t="str">
        <f>IF(LEN(F2751)=6,( LEFT(F2751,2)&amp;"/"&amp;MID(F2751,3,2)&amp;"/"&amp;RIGHT(F2751,2)),F2751)</f>
        <v>28/10/97</v>
      </c>
      <c r="H2751" s="3">
        <v>2015</v>
      </c>
      <c r="I2751" s="3" t="s">
        <v>4</v>
      </c>
      <c r="J2751" s="3" t="s">
        <v>21043</v>
      </c>
      <c r="K2751" s="3" t="s">
        <v>20899</v>
      </c>
      <c r="L2751" s="3" t="s">
        <v>21042</v>
      </c>
      <c r="M2751" s="3">
        <v>1696540276</v>
      </c>
      <c r="N2751" s="3">
        <v>215418682</v>
      </c>
      <c r="O2751" s="3">
        <v>5220904287</v>
      </c>
      <c r="P2751" s="3">
        <v>5299892120</v>
      </c>
      <c r="Q2751" s="3" t="s">
        <v>123</v>
      </c>
      <c r="R2751" s="3"/>
      <c r="S2751" s="3"/>
    </row>
    <row r="2752" spans="1:19" x14ac:dyDescent="0.25">
      <c r="A2752" s="3">
        <v>2739</v>
      </c>
      <c r="B2752" s="7">
        <v>1554030103</v>
      </c>
      <c r="C2752" s="6" t="s">
        <v>21041</v>
      </c>
      <c r="D2752" s="5" t="s">
        <v>280</v>
      </c>
      <c r="E2752" s="3" t="s">
        <v>5</v>
      </c>
      <c r="F2752" s="3">
        <v>50497</v>
      </c>
      <c r="G2752" s="4">
        <f>IF(LEN(F2752)=6,( LEFT(F2752,2)&amp;"/"&amp;MID(F2752,3,2)&amp;"/"&amp;RIGHT(F2752,2)),F2752)</f>
        <v>50497</v>
      </c>
      <c r="H2752" s="3">
        <v>2015</v>
      </c>
      <c r="I2752" s="3" t="s">
        <v>4</v>
      </c>
      <c r="J2752" s="3" t="s">
        <v>21040</v>
      </c>
      <c r="K2752" s="3" t="s">
        <v>21040</v>
      </c>
      <c r="L2752" s="3" t="s">
        <v>21039</v>
      </c>
      <c r="M2752" s="3">
        <v>973008760</v>
      </c>
      <c r="N2752" s="3">
        <v>272541024</v>
      </c>
      <c r="O2752" s="3">
        <v>0</v>
      </c>
      <c r="P2752" s="3">
        <v>7599503236</v>
      </c>
      <c r="Q2752" s="3" t="s">
        <v>9061</v>
      </c>
      <c r="R2752" s="3"/>
      <c r="S2752" s="3"/>
    </row>
    <row r="2753" spans="1:19" x14ac:dyDescent="0.25">
      <c r="A2753" s="3">
        <v>2740</v>
      </c>
      <c r="B2753" s="7">
        <v>1554030105</v>
      </c>
      <c r="C2753" s="6" t="s">
        <v>4905</v>
      </c>
      <c r="D2753" s="5" t="s">
        <v>21038</v>
      </c>
      <c r="E2753" s="3" t="s">
        <v>5</v>
      </c>
      <c r="F2753" s="3">
        <v>140997</v>
      </c>
      <c r="G2753" s="4" t="str">
        <f>IF(LEN(F2753)=6,( LEFT(F2753,2)&amp;"/"&amp;MID(F2753,3,2)&amp;"/"&amp;RIGHT(F2753,2)),F2753)</f>
        <v>14/09/97</v>
      </c>
      <c r="H2753" s="3">
        <v>2015</v>
      </c>
      <c r="I2753" s="3" t="s">
        <v>4</v>
      </c>
      <c r="J2753" s="3" t="s">
        <v>21037</v>
      </c>
      <c r="K2753" s="3" t="s">
        <v>21037</v>
      </c>
      <c r="L2753" s="3" t="s">
        <v>21036</v>
      </c>
      <c r="M2753" s="3">
        <v>938668697</v>
      </c>
      <c r="N2753" s="3">
        <v>25685375</v>
      </c>
      <c r="O2753" s="3">
        <v>7936032429</v>
      </c>
      <c r="P2753" s="3">
        <v>7999431203</v>
      </c>
      <c r="Q2753" s="3" t="s">
        <v>31</v>
      </c>
      <c r="R2753" s="3" t="s">
        <v>21035</v>
      </c>
      <c r="S2753" s="3"/>
    </row>
    <row r="2754" spans="1:19" x14ac:dyDescent="0.25">
      <c r="A2754" s="3">
        <v>2741</v>
      </c>
      <c r="B2754" s="7">
        <v>1554030107</v>
      </c>
      <c r="C2754" s="6" t="s">
        <v>3803</v>
      </c>
      <c r="D2754" s="5" t="s">
        <v>266</v>
      </c>
      <c r="E2754" s="3" t="s">
        <v>5</v>
      </c>
      <c r="F2754" s="3">
        <v>20297</v>
      </c>
      <c r="G2754" s="4">
        <f>IF(LEN(F2754)=6,( LEFT(F2754,2)&amp;"/"&amp;MID(F2754,3,2)&amp;"/"&amp;RIGHT(F2754,2)),F2754)</f>
        <v>20297</v>
      </c>
      <c r="H2754" s="3">
        <v>2015</v>
      </c>
      <c r="I2754" s="3" t="s">
        <v>4</v>
      </c>
      <c r="J2754" s="3" t="s">
        <v>21034</v>
      </c>
      <c r="K2754" s="3" t="s">
        <v>21034</v>
      </c>
      <c r="L2754" s="3" t="s">
        <v>21033</v>
      </c>
      <c r="M2754" s="3">
        <v>1246516696</v>
      </c>
      <c r="N2754" s="3">
        <v>341899306</v>
      </c>
      <c r="O2754" s="3">
        <v>7932197738</v>
      </c>
      <c r="P2754" s="3">
        <v>7997366388</v>
      </c>
      <c r="Q2754" s="3" t="s">
        <v>127</v>
      </c>
      <c r="R2754" s="3" t="s">
        <v>21032</v>
      </c>
      <c r="S2754" s="3"/>
    </row>
    <row r="2755" spans="1:19" x14ac:dyDescent="0.25">
      <c r="A2755" s="3">
        <v>2742</v>
      </c>
      <c r="B2755" s="7">
        <v>1554030108</v>
      </c>
      <c r="C2755" s="6" t="s">
        <v>507</v>
      </c>
      <c r="D2755" s="5" t="s">
        <v>1934</v>
      </c>
      <c r="E2755" s="3" t="s">
        <v>5</v>
      </c>
      <c r="F2755" s="3">
        <v>30197</v>
      </c>
      <c r="G2755" s="4">
        <f>IF(LEN(F2755)=6,( LEFT(F2755,2)&amp;"/"&amp;MID(F2755,3,2)&amp;"/"&amp;RIGHT(F2755,2)),F2755)</f>
        <v>30197</v>
      </c>
      <c r="H2755" s="3">
        <v>2015</v>
      </c>
      <c r="I2755" s="3" t="s">
        <v>4</v>
      </c>
      <c r="J2755" s="3" t="s">
        <v>21031</v>
      </c>
      <c r="K2755" s="3" t="s">
        <v>21031</v>
      </c>
      <c r="L2755" s="3" t="s">
        <v>21030</v>
      </c>
      <c r="M2755" s="3">
        <v>1253852522</v>
      </c>
      <c r="N2755" s="3">
        <v>25604457</v>
      </c>
      <c r="O2755" s="3">
        <v>7930352101</v>
      </c>
      <c r="P2755" s="3">
        <v>7997960483</v>
      </c>
      <c r="Q2755" s="3" t="s">
        <v>2295</v>
      </c>
      <c r="R2755" s="3"/>
      <c r="S2755" s="3"/>
    </row>
    <row r="2756" spans="1:19" x14ac:dyDescent="0.25">
      <c r="A2756" s="3">
        <v>2743</v>
      </c>
      <c r="B2756" s="7">
        <v>1554030109</v>
      </c>
      <c r="C2756" s="6" t="s">
        <v>1117</v>
      </c>
      <c r="D2756" s="5" t="s">
        <v>21</v>
      </c>
      <c r="E2756" s="3" t="s">
        <v>21</v>
      </c>
      <c r="F2756" s="3">
        <v>271297</v>
      </c>
      <c r="G2756" s="4" t="str">
        <f>IF(LEN(F2756)=6,( LEFT(F2756,2)&amp;"/"&amp;MID(F2756,3,2)&amp;"/"&amp;RIGHT(F2756,2)),F2756)</f>
        <v>27/12/97</v>
      </c>
      <c r="H2756" s="3">
        <v>2015</v>
      </c>
      <c r="I2756" s="3" t="s">
        <v>4</v>
      </c>
      <c r="J2756" s="3" t="s">
        <v>21029</v>
      </c>
      <c r="K2756" s="3" t="s">
        <v>21029</v>
      </c>
      <c r="L2756" s="3" t="s">
        <v>21028</v>
      </c>
      <c r="M2756" s="3">
        <v>909276002</v>
      </c>
      <c r="N2756" s="3">
        <v>25848205</v>
      </c>
      <c r="O2756" s="3">
        <v>7934179531</v>
      </c>
      <c r="P2756" s="3">
        <v>7998445966</v>
      </c>
      <c r="Q2756" s="3" t="s">
        <v>21027</v>
      </c>
      <c r="R2756" s="3" t="s">
        <v>21026</v>
      </c>
      <c r="S2756" s="3"/>
    </row>
    <row r="2757" spans="1:19" x14ac:dyDescent="0.25">
      <c r="A2757" s="3">
        <v>2744</v>
      </c>
      <c r="B2757" s="7">
        <v>1554030111</v>
      </c>
      <c r="C2757" s="6" t="s">
        <v>5126</v>
      </c>
      <c r="D2757" s="5" t="s">
        <v>1293</v>
      </c>
      <c r="E2757" s="3" t="s">
        <v>5</v>
      </c>
      <c r="F2757" s="3">
        <v>71197</v>
      </c>
      <c r="G2757" s="4">
        <f>IF(LEN(F2757)=6,( LEFT(F2757,2)&amp;"/"&amp;MID(F2757,3,2)&amp;"/"&amp;RIGHT(F2757,2)),F2757)</f>
        <v>71197</v>
      </c>
      <c r="H2757" s="3">
        <v>2015</v>
      </c>
      <c r="I2757" s="3" t="s">
        <v>4</v>
      </c>
      <c r="J2757" s="3" t="s">
        <v>21025</v>
      </c>
      <c r="K2757" s="3" t="s">
        <v>21024</v>
      </c>
      <c r="L2757" s="3" t="s">
        <v>21023</v>
      </c>
      <c r="M2757" s="3">
        <v>967639276</v>
      </c>
      <c r="N2757" s="3">
        <v>272696306</v>
      </c>
      <c r="O2757" s="3">
        <v>7932197642</v>
      </c>
      <c r="P2757" s="3">
        <v>7997366388</v>
      </c>
      <c r="Q2757" s="3" t="s">
        <v>690</v>
      </c>
      <c r="R2757" s="3" t="s">
        <v>80</v>
      </c>
      <c r="S2757" s="3"/>
    </row>
    <row r="2758" spans="1:19" x14ac:dyDescent="0.25">
      <c r="A2758" s="3">
        <v>2745</v>
      </c>
      <c r="B2758" s="7">
        <v>1554030112</v>
      </c>
      <c r="C2758" s="6" t="s">
        <v>21022</v>
      </c>
      <c r="D2758" s="5" t="s">
        <v>1293</v>
      </c>
      <c r="E2758" s="3" t="s">
        <v>5</v>
      </c>
      <c r="F2758" s="3">
        <v>80397</v>
      </c>
      <c r="G2758" s="4">
        <f>IF(LEN(F2758)=6,( LEFT(F2758,2)&amp;"/"&amp;MID(F2758,3,2)&amp;"/"&amp;RIGHT(F2758,2)),F2758)</f>
        <v>80397</v>
      </c>
      <c r="H2758" s="3">
        <v>2015</v>
      </c>
      <c r="I2758" s="3" t="s">
        <v>4</v>
      </c>
      <c r="J2758" s="3" t="s">
        <v>21021</v>
      </c>
      <c r="K2758" s="3" t="s">
        <v>21021</v>
      </c>
      <c r="L2758" s="3" t="s">
        <v>21020</v>
      </c>
      <c r="M2758" s="3">
        <v>1636737592</v>
      </c>
      <c r="N2758" s="3">
        <v>321730316</v>
      </c>
      <c r="O2758" s="3">
        <v>7932201898</v>
      </c>
      <c r="P2758" s="3">
        <v>7997366388</v>
      </c>
      <c r="Q2758" s="3" t="s">
        <v>4277</v>
      </c>
      <c r="R2758" s="3"/>
      <c r="S2758" s="3"/>
    </row>
    <row r="2759" spans="1:19" x14ac:dyDescent="0.25">
      <c r="A2759" s="3">
        <v>2746</v>
      </c>
      <c r="B2759" s="7">
        <v>1554030113</v>
      </c>
      <c r="C2759" s="6" t="s">
        <v>21019</v>
      </c>
      <c r="D2759" s="5" t="s">
        <v>1293</v>
      </c>
      <c r="E2759" s="3" t="s">
        <v>5</v>
      </c>
      <c r="F2759" s="3">
        <v>120897</v>
      </c>
      <c r="G2759" s="4" t="str">
        <f>IF(LEN(F2759)=6,( LEFT(F2759,2)&amp;"/"&amp;MID(F2759,3,2)&amp;"/"&amp;RIGHT(F2759,2)),F2759)</f>
        <v>12/08/97</v>
      </c>
      <c r="H2759" s="3">
        <v>2015</v>
      </c>
      <c r="I2759" s="3" t="s">
        <v>4</v>
      </c>
      <c r="J2759" s="3" t="s">
        <v>21018</v>
      </c>
      <c r="K2759" s="3" t="s">
        <v>21018</v>
      </c>
      <c r="L2759" s="3" t="s">
        <v>21017</v>
      </c>
      <c r="M2759" s="3">
        <v>1205697042</v>
      </c>
      <c r="N2759" s="3">
        <v>25511003</v>
      </c>
      <c r="O2759" s="3">
        <v>7930971081</v>
      </c>
      <c r="P2759" s="3">
        <v>7998329993</v>
      </c>
      <c r="Q2759" s="3" t="s">
        <v>887</v>
      </c>
      <c r="R2759" s="3"/>
      <c r="S2759" s="3"/>
    </row>
    <row r="2760" spans="1:19" x14ac:dyDescent="0.25">
      <c r="A2760" s="3">
        <v>2747</v>
      </c>
      <c r="B2760" s="7">
        <v>1554030114</v>
      </c>
      <c r="C2760" s="6" t="s">
        <v>21016</v>
      </c>
      <c r="D2760" s="5" t="s">
        <v>1293</v>
      </c>
      <c r="E2760" s="3" t="s">
        <v>5</v>
      </c>
      <c r="F2760" s="3">
        <v>230897</v>
      </c>
      <c r="G2760" s="4" t="str">
        <f>IF(LEN(F2760)=6,( LEFT(F2760,2)&amp;"/"&amp;MID(F2760,3,2)&amp;"/"&amp;RIGHT(F2760,2)),F2760)</f>
        <v>23/08/97</v>
      </c>
      <c r="H2760" s="3">
        <v>2015</v>
      </c>
      <c r="I2760" s="3" t="s">
        <v>4</v>
      </c>
      <c r="J2760" s="3" t="s">
        <v>21015</v>
      </c>
      <c r="K2760" s="3" t="s">
        <v>21014</v>
      </c>
      <c r="L2760" s="3" t="s">
        <v>21013</v>
      </c>
      <c r="M2760" s="3">
        <v>1638246047</v>
      </c>
      <c r="N2760" s="3">
        <v>312361083</v>
      </c>
      <c r="O2760" s="3">
        <v>7932214598</v>
      </c>
      <c r="P2760" s="3">
        <v>7997366388</v>
      </c>
      <c r="Q2760" s="3" t="s">
        <v>887</v>
      </c>
      <c r="R2760" s="3" t="s">
        <v>1202</v>
      </c>
      <c r="S2760" s="3"/>
    </row>
    <row r="2761" spans="1:19" x14ac:dyDescent="0.25">
      <c r="A2761" s="3">
        <v>2748</v>
      </c>
      <c r="B2761" s="7">
        <v>1554030115</v>
      </c>
      <c r="C2761" s="6" t="s">
        <v>21012</v>
      </c>
      <c r="D2761" s="5" t="s">
        <v>5879</v>
      </c>
      <c r="E2761" s="3" t="s">
        <v>5</v>
      </c>
      <c r="F2761" s="3">
        <v>170197</v>
      </c>
      <c r="G2761" s="4" t="str">
        <f>IF(LEN(F2761)=6,( LEFT(F2761,2)&amp;"/"&amp;MID(F2761,3,2)&amp;"/"&amp;RIGHT(F2761,2)),F2761)</f>
        <v>17/01/97</v>
      </c>
      <c r="H2761" s="3">
        <v>2015</v>
      </c>
      <c r="I2761" s="3" t="s">
        <v>4</v>
      </c>
      <c r="J2761" s="3" t="s">
        <v>21011</v>
      </c>
      <c r="K2761" s="3" t="s">
        <v>21010</v>
      </c>
      <c r="L2761" s="3" t="s">
        <v>21009</v>
      </c>
      <c r="M2761" s="3">
        <v>947988480</v>
      </c>
      <c r="N2761" s="3">
        <v>371829768</v>
      </c>
      <c r="O2761" s="3">
        <v>9122319570</v>
      </c>
      <c r="P2761" s="3">
        <v>9199848913</v>
      </c>
      <c r="Q2761" s="3" t="s">
        <v>8232</v>
      </c>
      <c r="R2761" s="3"/>
      <c r="S2761" s="3"/>
    </row>
    <row r="2762" spans="1:19" x14ac:dyDescent="0.25">
      <c r="A2762" s="3">
        <v>2749</v>
      </c>
      <c r="B2762" s="7">
        <v>1554030116</v>
      </c>
      <c r="C2762" s="6" t="s">
        <v>68</v>
      </c>
      <c r="D2762" s="5" t="s">
        <v>257</v>
      </c>
      <c r="E2762" s="3" t="s">
        <v>5</v>
      </c>
      <c r="F2762" s="3">
        <v>180697</v>
      </c>
      <c r="G2762" s="4" t="str">
        <f>IF(LEN(F2762)=6,( LEFT(F2762,2)&amp;"/"&amp;MID(F2762,3,2)&amp;"/"&amp;RIGHT(F2762,2)),F2762)</f>
        <v>18/06/97</v>
      </c>
      <c r="H2762" s="3">
        <v>2015</v>
      </c>
      <c r="I2762" s="3" t="s">
        <v>4</v>
      </c>
      <c r="J2762" s="3" t="s">
        <v>21008</v>
      </c>
      <c r="K2762" s="3" t="s">
        <v>21007</v>
      </c>
      <c r="L2762" s="3" t="s">
        <v>21006</v>
      </c>
      <c r="M2762" s="3">
        <v>981846298</v>
      </c>
      <c r="N2762" s="3">
        <v>187418601</v>
      </c>
      <c r="O2762" s="3">
        <v>4025265644</v>
      </c>
      <c r="P2762" s="3">
        <v>4099287840</v>
      </c>
      <c r="Q2762" s="3" t="s">
        <v>440</v>
      </c>
      <c r="R2762" s="3"/>
      <c r="S2762" s="3"/>
    </row>
    <row r="2763" spans="1:19" x14ac:dyDescent="0.25">
      <c r="A2763" s="3">
        <v>2750</v>
      </c>
      <c r="B2763" s="7">
        <v>1554030117</v>
      </c>
      <c r="C2763" s="6" t="s">
        <v>21005</v>
      </c>
      <c r="D2763" s="5" t="s">
        <v>257</v>
      </c>
      <c r="E2763" s="3" t="s">
        <v>5</v>
      </c>
      <c r="F2763" s="3">
        <v>280197</v>
      </c>
      <c r="G2763" s="4" t="str">
        <f>IF(LEN(F2763)=6,( LEFT(F2763,2)&amp;"/"&amp;MID(F2763,3,2)&amp;"/"&amp;RIGHT(F2763,2)),F2763)</f>
        <v>28/01/97</v>
      </c>
      <c r="H2763" s="3">
        <v>2015</v>
      </c>
      <c r="I2763" s="3" t="s">
        <v>256</v>
      </c>
      <c r="J2763" s="3" t="s">
        <v>21004</v>
      </c>
      <c r="K2763" s="3" t="s">
        <v>21003</v>
      </c>
      <c r="L2763" s="3" t="s">
        <v>21002</v>
      </c>
      <c r="M2763" s="3">
        <v>933066842</v>
      </c>
      <c r="N2763" s="3">
        <v>352406718</v>
      </c>
      <c r="O2763" s="3">
        <v>7932201830</v>
      </c>
      <c r="P2763" s="3">
        <v>7997366388</v>
      </c>
      <c r="Q2763" s="3" t="s">
        <v>21001</v>
      </c>
      <c r="R2763" s="3" t="s">
        <v>21000</v>
      </c>
      <c r="S2763" s="3"/>
    </row>
    <row r="2764" spans="1:19" x14ac:dyDescent="0.25">
      <c r="A2764" s="3">
        <v>2751</v>
      </c>
      <c r="B2764" s="7">
        <v>1554030119</v>
      </c>
      <c r="C2764" s="6" t="s">
        <v>507</v>
      </c>
      <c r="D2764" s="5" t="s">
        <v>257</v>
      </c>
      <c r="E2764" s="3" t="s">
        <v>5</v>
      </c>
      <c r="F2764" s="3">
        <v>110397</v>
      </c>
      <c r="G2764" s="4" t="str">
        <f>IF(LEN(F2764)=6,( LEFT(F2764,2)&amp;"/"&amp;MID(F2764,3,2)&amp;"/"&amp;RIGHT(F2764,2)),F2764)</f>
        <v>11/03/97</v>
      </c>
      <c r="H2764" s="3">
        <v>2015</v>
      </c>
      <c r="I2764" s="3" t="s">
        <v>4</v>
      </c>
      <c r="J2764" s="3" t="s">
        <v>20999</v>
      </c>
      <c r="K2764" s="3" t="s">
        <v>20998</v>
      </c>
      <c r="L2764" s="3" t="s">
        <v>304</v>
      </c>
      <c r="M2764" s="3">
        <v>1665665518</v>
      </c>
      <c r="N2764" s="3">
        <v>25945171</v>
      </c>
      <c r="O2764" s="3">
        <v>0</v>
      </c>
      <c r="P2764" s="3">
        <v>0</v>
      </c>
      <c r="Q2764" s="3" t="s">
        <v>2956</v>
      </c>
      <c r="R2764" s="3"/>
      <c r="S2764" s="3"/>
    </row>
    <row r="2765" spans="1:19" x14ac:dyDescent="0.25">
      <c r="A2765" s="3">
        <v>2752</v>
      </c>
      <c r="B2765" s="7">
        <v>1554030120</v>
      </c>
      <c r="C2765" s="6" t="s">
        <v>5429</v>
      </c>
      <c r="D2765" s="5" t="s">
        <v>257</v>
      </c>
      <c r="E2765" s="3" t="s">
        <v>5</v>
      </c>
      <c r="F2765" s="3">
        <v>251197</v>
      </c>
      <c r="G2765" s="4" t="str">
        <f>IF(LEN(F2765)=6,( LEFT(F2765,2)&amp;"/"&amp;MID(F2765,3,2)&amp;"/"&amp;RIGHT(F2765,2)),F2765)</f>
        <v>25/11/97</v>
      </c>
      <c r="H2765" s="3">
        <v>2015</v>
      </c>
      <c r="I2765" s="3" t="s">
        <v>5041</v>
      </c>
      <c r="J2765" s="3" t="s">
        <v>20997</v>
      </c>
      <c r="K2765" s="3" t="s">
        <v>20996</v>
      </c>
      <c r="L2765" s="3" t="s">
        <v>20995</v>
      </c>
      <c r="M2765" s="3">
        <v>1674797879</v>
      </c>
      <c r="N2765" s="3">
        <v>231142812</v>
      </c>
      <c r="O2765" s="3">
        <v>6421552769</v>
      </c>
      <c r="P2765" s="3">
        <v>6499975516</v>
      </c>
      <c r="Q2765" s="3" t="s">
        <v>554</v>
      </c>
      <c r="R2765" s="3"/>
      <c r="S2765" s="3"/>
    </row>
    <row r="2766" spans="1:19" x14ac:dyDescent="0.25">
      <c r="A2766" s="3">
        <v>2753</v>
      </c>
      <c r="B2766" s="7">
        <v>1554030122</v>
      </c>
      <c r="C2766" s="6" t="s">
        <v>20994</v>
      </c>
      <c r="D2766" s="5" t="s">
        <v>257</v>
      </c>
      <c r="E2766" s="3" t="s">
        <v>5</v>
      </c>
      <c r="F2766" s="3">
        <v>41197</v>
      </c>
      <c r="G2766" s="4">
        <f>IF(LEN(F2766)=6,( LEFT(F2766,2)&amp;"/"&amp;MID(F2766,3,2)&amp;"/"&amp;RIGHT(F2766,2)),F2766)</f>
        <v>41197</v>
      </c>
      <c r="H2766" s="3">
        <v>2015</v>
      </c>
      <c r="I2766" s="3" t="s">
        <v>4</v>
      </c>
      <c r="J2766" s="3" t="s">
        <v>20993</v>
      </c>
      <c r="K2766" s="3" t="s">
        <v>13511</v>
      </c>
      <c r="L2766" s="3" t="s">
        <v>20992</v>
      </c>
      <c r="M2766" s="3">
        <v>906087734</v>
      </c>
      <c r="N2766" s="3">
        <v>221447702</v>
      </c>
      <c r="O2766" s="3">
        <v>7932197604</v>
      </c>
      <c r="P2766" s="3">
        <v>7997366388</v>
      </c>
      <c r="Q2766" s="3" t="s">
        <v>14733</v>
      </c>
      <c r="R2766" s="3"/>
      <c r="S2766" s="3"/>
    </row>
    <row r="2767" spans="1:19" x14ac:dyDescent="0.25">
      <c r="A2767" s="3">
        <v>2754</v>
      </c>
      <c r="B2767" s="7">
        <v>1554030124</v>
      </c>
      <c r="C2767" s="6" t="s">
        <v>74</v>
      </c>
      <c r="D2767" s="5" t="s">
        <v>533</v>
      </c>
      <c r="E2767" s="3" t="s">
        <v>5</v>
      </c>
      <c r="F2767" s="3">
        <v>100897</v>
      </c>
      <c r="G2767" s="4" t="str">
        <f>IF(LEN(F2767)=6,( LEFT(F2767,2)&amp;"/"&amp;MID(F2767,3,2)&amp;"/"&amp;RIGHT(F2767,2)),F2767)</f>
        <v>10/08/97</v>
      </c>
      <c r="H2767" s="3">
        <v>2015</v>
      </c>
      <c r="I2767" s="3" t="s">
        <v>4</v>
      </c>
      <c r="J2767" s="3" t="s">
        <v>20991</v>
      </c>
      <c r="K2767" s="3" t="s">
        <v>20990</v>
      </c>
      <c r="L2767" s="3" t="s">
        <v>20989</v>
      </c>
      <c r="M2767" s="3">
        <v>981228798</v>
      </c>
      <c r="N2767" s="3">
        <v>25550070</v>
      </c>
      <c r="O2767" s="3">
        <v>7932210849</v>
      </c>
      <c r="P2767" s="3">
        <v>7997366388</v>
      </c>
      <c r="Q2767" s="3" t="s">
        <v>263</v>
      </c>
      <c r="R2767" s="3"/>
      <c r="S2767" s="3"/>
    </row>
    <row r="2768" spans="1:19" x14ac:dyDescent="0.25">
      <c r="A2768" s="3">
        <v>2755</v>
      </c>
      <c r="B2768" s="7">
        <v>1554030127</v>
      </c>
      <c r="C2768" s="6" t="s">
        <v>20988</v>
      </c>
      <c r="D2768" s="5" t="s">
        <v>246</v>
      </c>
      <c r="E2768" s="3" t="s">
        <v>5</v>
      </c>
      <c r="F2768" s="3">
        <v>20397</v>
      </c>
      <c r="G2768" s="4">
        <f>IF(LEN(F2768)=6,( LEFT(F2768,2)&amp;"/"&amp;MID(F2768,3,2)&amp;"/"&amp;RIGHT(F2768,2)),F2768)</f>
        <v>20397</v>
      </c>
      <c r="H2768" s="3">
        <v>2015</v>
      </c>
      <c r="I2768" s="3" t="s">
        <v>4</v>
      </c>
      <c r="J2768" s="3" t="s">
        <v>20987</v>
      </c>
      <c r="K2768" s="3" t="s">
        <v>20987</v>
      </c>
      <c r="L2768" s="3" t="s">
        <v>20986</v>
      </c>
      <c r="M2768" s="3">
        <v>967629955</v>
      </c>
      <c r="N2768" s="3">
        <v>231062888</v>
      </c>
      <c r="O2768" s="3">
        <v>6421532008</v>
      </c>
      <c r="P2768" s="3">
        <v>6499988130</v>
      </c>
      <c r="Q2768" s="3" t="s">
        <v>298</v>
      </c>
      <c r="R2768" s="3" t="s">
        <v>20985</v>
      </c>
      <c r="S2768" s="3"/>
    </row>
    <row r="2769" spans="1:19" x14ac:dyDescent="0.25">
      <c r="A2769" s="3">
        <v>2756</v>
      </c>
      <c r="B2769" s="7">
        <v>1554030128</v>
      </c>
      <c r="C2769" s="6" t="s">
        <v>20984</v>
      </c>
      <c r="D2769" s="5" t="s">
        <v>246</v>
      </c>
      <c r="E2769" s="3" t="s">
        <v>5</v>
      </c>
      <c r="F2769" s="3">
        <v>91197</v>
      </c>
      <c r="G2769" s="4">
        <f>IF(LEN(F2769)=6,( LEFT(F2769,2)&amp;"/"&amp;MID(F2769,3,2)&amp;"/"&amp;RIGHT(F2769,2)),F2769)</f>
        <v>91197</v>
      </c>
      <c r="H2769" s="3">
        <v>2015</v>
      </c>
      <c r="I2769" s="3" t="s">
        <v>4</v>
      </c>
      <c r="J2769" s="3" t="s">
        <v>20981</v>
      </c>
      <c r="K2769" s="3" t="s">
        <v>20983</v>
      </c>
      <c r="L2769" s="3" t="s">
        <v>20980</v>
      </c>
      <c r="M2769" s="3">
        <v>982298268</v>
      </c>
      <c r="N2769" s="3">
        <v>273678892</v>
      </c>
      <c r="O2769" s="3">
        <v>7932210779</v>
      </c>
      <c r="P2769" s="3">
        <v>7997366388</v>
      </c>
      <c r="Q2769" s="3" t="s">
        <v>3260</v>
      </c>
      <c r="R2769" s="3" t="s">
        <v>20979</v>
      </c>
      <c r="S2769" s="3"/>
    </row>
    <row r="2770" spans="1:19" x14ac:dyDescent="0.25">
      <c r="A2770" s="3">
        <v>2757</v>
      </c>
      <c r="B2770" s="7">
        <v>1554030129</v>
      </c>
      <c r="C2770" s="6" t="s">
        <v>20982</v>
      </c>
      <c r="D2770" s="5" t="s">
        <v>246</v>
      </c>
      <c r="E2770" s="3" t="s">
        <v>5</v>
      </c>
      <c r="F2770" s="3">
        <v>91197</v>
      </c>
      <c r="G2770" s="4">
        <f>IF(LEN(F2770)=6,( LEFT(F2770,2)&amp;"/"&amp;MID(F2770,3,2)&amp;"/"&amp;RIGHT(F2770,2)),F2770)</f>
        <v>91197</v>
      </c>
      <c r="H2770" s="3">
        <v>2015</v>
      </c>
      <c r="I2770" s="3" t="s">
        <v>4</v>
      </c>
      <c r="J2770" s="3" t="s">
        <v>20981</v>
      </c>
      <c r="K2770" s="3" t="s">
        <v>20981</v>
      </c>
      <c r="L2770" s="3" t="s">
        <v>20980</v>
      </c>
      <c r="M2770" s="3">
        <v>1674729564</v>
      </c>
      <c r="N2770" s="3">
        <v>273678891</v>
      </c>
      <c r="O2770" s="3">
        <v>7932210780</v>
      </c>
      <c r="P2770" s="3">
        <v>7997366388</v>
      </c>
      <c r="Q2770" s="3" t="s">
        <v>3260</v>
      </c>
      <c r="R2770" s="3" t="s">
        <v>20979</v>
      </c>
      <c r="S2770" s="3"/>
    </row>
    <row r="2771" spans="1:19" x14ac:dyDescent="0.25">
      <c r="A2771" s="3">
        <v>2758</v>
      </c>
      <c r="B2771" s="7">
        <v>1554030130</v>
      </c>
      <c r="C2771" s="6" t="s">
        <v>20978</v>
      </c>
      <c r="D2771" s="5" t="s">
        <v>246</v>
      </c>
      <c r="E2771" s="3" t="s">
        <v>5</v>
      </c>
      <c r="F2771" s="3">
        <v>250697</v>
      </c>
      <c r="G2771" s="4" t="str">
        <f>IF(LEN(F2771)=6,( LEFT(F2771,2)&amp;"/"&amp;MID(F2771,3,2)&amp;"/"&amp;RIGHT(F2771,2)),F2771)</f>
        <v>25/06/97</v>
      </c>
      <c r="H2771" s="3">
        <v>2015</v>
      </c>
      <c r="I2771" s="3" t="s">
        <v>4</v>
      </c>
      <c r="J2771" s="3" t="s">
        <v>20977</v>
      </c>
      <c r="K2771" s="3" t="s">
        <v>20976</v>
      </c>
      <c r="L2771" s="3" t="s">
        <v>20975</v>
      </c>
      <c r="M2771" s="3">
        <v>1242686419</v>
      </c>
      <c r="N2771" s="3">
        <v>371800599</v>
      </c>
      <c r="O2771" s="3">
        <v>7932210718</v>
      </c>
      <c r="P2771" s="3">
        <v>7997366388</v>
      </c>
      <c r="Q2771" s="3" t="s">
        <v>7898</v>
      </c>
      <c r="R2771" s="3" t="s">
        <v>20974</v>
      </c>
      <c r="S2771" s="3"/>
    </row>
    <row r="2772" spans="1:19" x14ac:dyDescent="0.25">
      <c r="A2772" s="3">
        <v>2759</v>
      </c>
      <c r="B2772" s="7">
        <v>1554030131</v>
      </c>
      <c r="C2772" s="6" t="s">
        <v>814</v>
      </c>
      <c r="D2772" s="5" t="s">
        <v>246</v>
      </c>
      <c r="E2772" s="3" t="s">
        <v>5</v>
      </c>
      <c r="F2772" s="3">
        <v>41197</v>
      </c>
      <c r="G2772" s="4">
        <f>IF(LEN(F2772)=6,( LEFT(F2772,2)&amp;"/"&amp;MID(F2772,3,2)&amp;"/"&amp;RIGHT(F2772,2)),F2772)</f>
        <v>41197</v>
      </c>
      <c r="H2772" s="3">
        <v>2015</v>
      </c>
      <c r="I2772" s="3" t="s">
        <v>4</v>
      </c>
      <c r="J2772" s="3" t="s">
        <v>20973</v>
      </c>
      <c r="K2772" s="3" t="s">
        <v>20973</v>
      </c>
      <c r="L2772" s="3" t="s">
        <v>20972</v>
      </c>
      <c r="M2772" s="3">
        <v>982400473</v>
      </c>
      <c r="N2772" s="3">
        <v>251093269</v>
      </c>
      <c r="O2772" s="3">
        <v>7929121428</v>
      </c>
      <c r="P2772" s="3">
        <v>7999774110</v>
      </c>
      <c r="Q2772" s="3" t="s">
        <v>2295</v>
      </c>
      <c r="R2772" s="3"/>
      <c r="S2772" s="3"/>
    </row>
    <row r="2773" spans="1:19" x14ac:dyDescent="0.25">
      <c r="A2773" s="3">
        <v>2760</v>
      </c>
      <c r="B2773" s="7">
        <v>1554030132</v>
      </c>
      <c r="C2773" s="6" t="s">
        <v>6352</v>
      </c>
      <c r="D2773" s="5" t="s">
        <v>246</v>
      </c>
      <c r="E2773" s="3" t="s">
        <v>5</v>
      </c>
      <c r="F2773" s="3">
        <v>291197</v>
      </c>
      <c r="G2773" s="4" t="str">
        <f>IF(LEN(F2773)=6,( LEFT(F2773,2)&amp;"/"&amp;MID(F2773,3,2)&amp;"/"&amp;RIGHT(F2773,2)),F2773)</f>
        <v>29/11/97</v>
      </c>
      <c r="H2773" s="3">
        <v>2015</v>
      </c>
      <c r="I2773" s="3" t="s">
        <v>4</v>
      </c>
      <c r="J2773" s="3" t="s">
        <v>20971</v>
      </c>
      <c r="K2773" s="3" t="s">
        <v>20970</v>
      </c>
      <c r="L2773" s="3" t="s">
        <v>20969</v>
      </c>
      <c r="M2773" s="3">
        <v>919589598</v>
      </c>
      <c r="N2773" s="3">
        <v>381799606</v>
      </c>
      <c r="O2773" s="3">
        <v>7932197616</v>
      </c>
      <c r="P2773" s="3">
        <v>7997366388</v>
      </c>
      <c r="Q2773" s="3" t="s">
        <v>20968</v>
      </c>
      <c r="R2773" s="3" t="s">
        <v>10484</v>
      </c>
      <c r="S2773" s="3"/>
    </row>
    <row r="2774" spans="1:19" x14ac:dyDescent="0.25">
      <c r="A2774" s="3">
        <v>2761</v>
      </c>
      <c r="B2774" s="7">
        <v>1554030133</v>
      </c>
      <c r="C2774" s="6" t="s">
        <v>4400</v>
      </c>
      <c r="D2774" s="5" t="s">
        <v>246</v>
      </c>
      <c r="E2774" s="3" t="s">
        <v>21</v>
      </c>
      <c r="F2774" s="3">
        <v>220897</v>
      </c>
      <c r="G2774" s="4" t="str">
        <f>IF(LEN(F2774)=6,( LEFT(F2774,2)&amp;"/"&amp;MID(F2774,3,2)&amp;"/"&amp;RIGHT(F2774,2)),F2774)</f>
        <v>22/08/97</v>
      </c>
      <c r="H2774" s="3">
        <v>2015</v>
      </c>
      <c r="I2774" s="3" t="s">
        <v>4</v>
      </c>
      <c r="J2774" s="3" t="s">
        <v>20967</v>
      </c>
      <c r="K2774" s="3" t="s">
        <v>20967</v>
      </c>
      <c r="L2774" s="3" t="s">
        <v>14558</v>
      </c>
      <c r="M2774" s="3">
        <v>1285400113</v>
      </c>
      <c r="N2774" s="3">
        <v>273599812</v>
      </c>
      <c r="O2774" s="3">
        <v>7932210924</v>
      </c>
      <c r="P2774" s="3">
        <v>7997366388</v>
      </c>
      <c r="Q2774" s="3" t="s">
        <v>3118</v>
      </c>
      <c r="R2774" s="3" t="s">
        <v>20966</v>
      </c>
      <c r="S2774" s="3"/>
    </row>
    <row r="2775" spans="1:19" x14ac:dyDescent="0.25">
      <c r="A2775" s="3">
        <v>2762</v>
      </c>
      <c r="B2775" s="7">
        <v>1554030134</v>
      </c>
      <c r="C2775" s="6" t="s">
        <v>11130</v>
      </c>
      <c r="D2775" s="5" t="s">
        <v>246</v>
      </c>
      <c r="E2775" s="3" t="s">
        <v>5</v>
      </c>
      <c r="F2775" s="3">
        <v>301097</v>
      </c>
      <c r="G2775" s="4" t="str">
        <f>IF(LEN(F2775)=6,( LEFT(F2775,2)&amp;"/"&amp;MID(F2775,3,2)&amp;"/"&amp;RIGHT(F2775,2)),F2775)</f>
        <v>30/10/97</v>
      </c>
      <c r="H2775" s="3">
        <v>2015</v>
      </c>
      <c r="I2775" s="3" t="s">
        <v>4</v>
      </c>
      <c r="J2775" s="3" t="s">
        <v>20965</v>
      </c>
      <c r="K2775" s="3" t="s">
        <v>20964</v>
      </c>
      <c r="L2775" s="3" t="s">
        <v>20963</v>
      </c>
      <c r="M2775" s="3">
        <v>1213499956</v>
      </c>
      <c r="N2775" s="3">
        <v>25615160</v>
      </c>
      <c r="O2775" s="3">
        <v>7932185556</v>
      </c>
      <c r="P2775" s="3">
        <v>7997366388</v>
      </c>
      <c r="Q2775" s="3" t="s">
        <v>6825</v>
      </c>
      <c r="R2775" s="3" t="s">
        <v>20962</v>
      </c>
      <c r="S2775" s="3"/>
    </row>
    <row r="2776" spans="1:19" x14ac:dyDescent="0.25">
      <c r="A2776" s="3">
        <v>2763</v>
      </c>
      <c r="B2776" s="7">
        <v>1554030135</v>
      </c>
      <c r="C2776" s="6" t="s">
        <v>12087</v>
      </c>
      <c r="D2776" s="5" t="s">
        <v>20961</v>
      </c>
      <c r="E2776" s="3" t="s">
        <v>5</v>
      </c>
      <c r="F2776" s="3">
        <v>60797</v>
      </c>
      <c r="G2776" s="4">
        <f>IF(LEN(F2776)=6,( LEFT(F2776,2)&amp;"/"&amp;MID(F2776,3,2)&amp;"/"&amp;RIGHT(F2776,2)),F2776)</f>
        <v>60797</v>
      </c>
      <c r="H2776" s="3">
        <v>2015</v>
      </c>
      <c r="I2776" s="3" t="s">
        <v>4</v>
      </c>
      <c r="J2776" s="3" t="s">
        <v>20960</v>
      </c>
      <c r="K2776" s="3" t="s">
        <v>20959</v>
      </c>
      <c r="L2776" s="3" t="s">
        <v>20958</v>
      </c>
      <c r="M2776" s="3">
        <v>981123696</v>
      </c>
      <c r="N2776" s="3">
        <v>36197000101</v>
      </c>
      <c r="O2776" s="3">
        <v>7932214618</v>
      </c>
      <c r="P2776" s="3">
        <v>7997366388</v>
      </c>
      <c r="Q2776" s="3" t="s">
        <v>7442</v>
      </c>
      <c r="R2776" s="3"/>
      <c r="S2776" s="3"/>
    </row>
    <row r="2777" spans="1:19" x14ac:dyDescent="0.25">
      <c r="A2777" s="3">
        <v>2764</v>
      </c>
      <c r="B2777" s="7">
        <v>1554030137</v>
      </c>
      <c r="C2777" s="6" t="s">
        <v>3918</v>
      </c>
      <c r="D2777" s="5" t="s">
        <v>36</v>
      </c>
      <c r="E2777" s="3" t="s">
        <v>21</v>
      </c>
      <c r="F2777" s="3">
        <v>101097</v>
      </c>
      <c r="G2777" s="4" t="str">
        <f>IF(LEN(F2777)=6,( LEFT(F2777,2)&amp;"/"&amp;MID(F2777,3,2)&amp;"/"&amp;RIGHT(F2777,2)),F2777)</f>
        <v>10/10/97</v>
      </c>
      <c r="H2777" s="3">
        <v>2015</v>
      </c>
      <c r="I2777" s="3" t="s">
        <v>4</v>
      </c>
      <c r="J2777" s="3" t="s">
        <v>20957</v>
      </c>
      <c r="K2777" s="3" t="s">
        <v>20957</v>
      </c>
      <c r="L2777" s="3" t="s">
        <v>20956</v>
      </c>
      <c r="M2777" s="3">
        <v>1659136736</v>
      </c>
      <c r="N2777" s="3">
        <v>241686902</v>
      </c>
      <c r="O2777" s="3">
        <v>6621857825</v>
      </c>
      <c r="P2777" s="3">
        <v>6699606309</v>
      </c>
      <c r="Q2777" s="3" t="s">
        <v>20710</v>
      </c>
      <c r="R2777" s="3"/>
      <c r="S2777" s="3"/>
    </row>
    <row r="2778" spans="1:19" x14ac:dyDescent="0.25">
      <c r="A2778" s="3">
        <v>2765</v>
      </c>
      <c r="B2778" s="7">
        <v>1554030139</v>
      </c>
      <c r="C2778" s="6" t="s">
        <v>20955</v>
      </c>
      <c r="D2778" s="5" t="s">
        <v>1218</v>
      </c>
      <c r="E2778" s="3" t="s">
        <v>5</v>
      </c>
      <c r="F2778" s="3">
        <v>280596</v>
      </c>
      <c r="G2778" s="4" t="str">
        <f>IF(LEN(F2778)=6,( LEFT(F2778,2)&amp;"/"&amp;MID(F2778,3,2)&amp;"/"&amp;RIGHT(F2778,2)),F2778)</f>
        <v>28/05/96</v>
      </c>
      <c r="H2778" s="3">
        <v>2015</v>
      </c>
      <c r="I2778" s="3" t="s">
        <v>4</v>
      </c>
      <c r="J2778" s="3" t="s">
        <v>20954</v>
      </c>
      <c r="K2778" s="3" t="s">
        <v>20953</v>
      </c>
      <c r="L2778" s="3" t="s">
        <v>20952</v>
      </c>
      <c r="M2778" s="3">
        <v>903895077</v>
      </c>
      <c r="N2778" s="3">
        <v>225584106</v>
      </c>
      <c r="O2778" s="3">
        <v>5620082058</v>
      </c>
      <c r="P2778" s="3">
        <v>5699680692</v>
      </c>
      <c r="Q2778" s="3" t="s">
        <v>3523</v>
      </c>
      <c r="R2778" s="3" t="s">
        <v>1937</v>
      </c>
      <c r="S2778" s="3"/>
    </row>
    <row r="2779" spans="1:19" x14ac:dyDescent="0.25">
      <c r="A2779" s="3">
        <v>2766</v>
      </c>
      <c r="B2779" s="7">
        <v>1554030141</v>
      </c>
      <c r="C2779" s="6" t="s">
        <v>20951</v>
      </c>
      <c r="D2779" s="5" t="s">
        <v>1218</v>
      </c>
      <c r="E2779" s="3" t="s">
        <v>5</v>
      </c>
      <c r="F2779" s="3">
        <v>140997</v>
      </c>
      <c r="G2779" s="4" t="str">
        <f>IF(LEN(F2779)=6,( LEFT(F2779,2)&amp;"/"&amp;MID(F2779,3,2)&amp;"/"&amp;RIGHT(F2779,2)),F2779)</f>
        <v>14/09/97</v>
      </c>
      <c r="H2779" s="3">
        <v>2015</v>
      </c>
      <c r="I2779" s="3" t="s">
        <v>4</v>
      </c>
      <c r="J2779" s="3" t="s">
        <v>20950</v>
      </c>
      <c r="K2779" s="3" t="s">
        <v>20949</v>
      </c>
      <c r="L2779" s="3" t="s">
        <v>14907</v>
      </c>
      <c r="M2779" s="3">
        <v>1253338569</v>
      </c>
      <c r="N2779" s="3">
        <v>341930011</v>
      </c>
      <c r="O2779" s="3">
        <v>8721689008</v>
      </c>
      <c r="P2779" s="3">
        <v>8799671699</v>
      </c>
      <c r="Q2779" s="3" t="s">
        <v>1101</v>
      </c>
      <c r="R2779" s="3"/>
      <c r="S2779" s="3"/>
    </row>
    <row r="2780" spans="1:19" x14ac:dyDescent="0.25">
      <c r="A2780" s="3">
        <v>2767</v>
      </c>
      <c r="B2780" s="7">
        <v>1554030142</v>
      </c>
      <c r="C2780" s="6" t="s">
        <v>735</v>
      </c>
      <c r="D2780" s="5" t="s">
        <v>519</v>
      </c>
      <c r="E2780" s="3" t="s">
        <v>21</v>
      </c>
      <c r="F2780" s="3">
        <v>150797</v>
      </c>
      <c r="G2780" s="4" t="str">
        <f>IF(LEN(F2780)=6,( LEFT(F2780,2)&amp;"/"&amp;MID(F2780,3,2)&amp;"/"&amp;RIGHT(F2780,2)),F2780)</f>
        <v>15/07/97</v>
      </c>
      <c r="H2780" s="3">
        <v>2015</v>
      </c>
      <c r="I2780" s="3" t="s">
        <v>4</v>
      </c>
      <c r="J2780" s="3" t="s">
        <v>20948</v>
      </c>
      <c r="K2780" s="3" t="s">
        <v>20948</v>
      </c>
      <c r="L2780" s="3" t="s">
        <v>18054</v>
      </c>
      <c r="M2780" s="3">
        <v>1674982889</v>
      </c>
      <c r="N2780" s="3">
        <v>215331347</v>
      </c>
      <c r="O2780" s="3">
        <v>5220800860</v>
      </c>
      <c r="P2780" s="3">
        <v>5299609763</v>
      </c>
      <c r="Q2780" s="3" t="s">
        <v>20947</v>
      </c>
      <c r="R2780" s="3"/>
      <c r="S2780" s="3"/>
    </row>
    <row r="2781" spans="1:19" x14ac:dyDescent="0.25">
      <c r="A2781" s="3">
        <v>2768</v>
      </c>
      <c r="B2781" s="7">
        <v>1554030145</v>
      </c>
      <c r="C2781" s="6" t="s">
        <v>20946</v>
      </c>
      <c r="D2781" s="5" t="s">
        <v>226</v>
      </c>
      <c r="E2781" s="3" t="s">
        <v>5</v>
      </c>
      <c r="F2781" s="3">
        <v>271097</v>
      </c>
      <c r="G2781" s="4" t="str">
        <f>IF(LEN(F2781)=6,( LEFT(F2781,2)&amp;"/"&amp;MID(F2781,3,2)&amp;"/"&amp;RIGHT(F2781,2)),F2781)</f>
        <v>27/10/97</v>
      </c>
      <c r="H2781" s="3">
        <v>2015</v>
      </c>
      <c r="I2781" s="3" t="s">
        <v>4</v>
      </c>
      <c r="J2781" s="3" t="s">
        <v>20945</v>
      </c>
      <c r="K2781" s="3" t="s">
        <v>20945</v>
      </c>
      <c r="L2781" s="3" t="s">
        <v>20944</v>
      </c>
      <c r="M2781" s="3">
        <v>1699697243</v>
      </c>
      <c r="N2781" s="3">
        <v>221458045</v>
      </c>
      <c r="O2781" s="3">
        <v>5420140034</v>
      </c>
      <c r="P2781" s="3">
        <v>5499915888</v>
      </c>
      <c r="Q2781" s="3" t="s">
        <v>20943</v>
      </c>
      <c r="R2781" s="3"/>
      <c r="S2781" s="3"/>
    </row>
    <row r="2782" spans="1:19" x14ac:dyDescent="0.25">
      <c r="A2782" s="3">
        <v>2769</v>
      </c>
      <c r="B2782" s="7">
        <v>1554030146</v>
      </c>
      <c r="C2782" s="6" t="s">
        <v>1144</v>
      </c>
      <c r="D2782" s="5" t="s">
        <v>226</v>
      </c>
      <c r="E2782" s="3" t="s">
        <v>5</v>
      </c>
      <c r="F2782" s="3">
        <v>180297</v>
      </c>
      <c r="G2782" s="4" t="str">
        <f>IF(LEN(F2782)=6,( LEFT(F2782,2)&amp;"/"&amp;MID(F2782,3,2)&amp;"/"&amp;RIGHT(F2782,2)),F2782)</f>
        <v>18/02/97</v>
      </c>
      <c r="H2782" s="3">
        <v>2015</v>
      </c>
      <c r="I2782" s="3" t="s">
        <v>4</v>
      </c>
      <c r="J2782" s="3" t="s">
        <v>20942</v>
      </c>
      <c r="K2782" s="3" t="s">
        <v>20941</v>
      </c>
      <c r="L2782" s="3" t="s">
        <v>20940</v>
      </c>
      <c r="M2782" s="3">
        <v>1628141343</v>
      </c>
      <c r="N2782" s="3">
        <v>251118505</v>
      </c>
      <c r="O2782" s="3">
        <v>7932189407</v>
      </c>
      <c r="P2782" s="3">
        <v>7997366388</v>
      </c>
      <c r="Q2782" s="3" t="s">
        <v>16867</v>
      </c>
      <c r="R2782" s="3"/>
      <c r="S2782" s="3"/>
    </row>
    <row r="2783" spans="1:19" x14ac:dyDescent="0.25">
      <c r="A2783" s="3">
        <v>2770</v>
      </c>
      <c r="B2783" s="7">
        <v>1554030147</v>
      </c>
      <c r="C2783" s="6" t="s">
        <v>20939</v>
      </c>
      <c r="D2783" s="5" t="s">
        <v>20938</v>
      </c>
      <c r="E2783" s="3" t="s">
        <v>21</v>
      </c>
      <c r="F2783" s="3">
        <v>240396</v>
      </c>
      <c r="G2783" s="4" t="str">
        <f>IF(LEN(F2783)=6,( LEFT(F2783,2)&amp;"/"&amp;MID(F2783,3,2)&amp;"/"&amp;RIGHT(F2783,2)),F2783)</f>
        <v>24/03/96</v>
      </c>
      <c r="H2783" s="3">
        <v>2015</v>
      </c>
      <c r="I2783" s="3" t="s">
        <v>4</v>
      </c>
      <c r="J2783" s="3" t="s">
        <v>20937</v>
      </c>
      <c r="K2783" s="3" t="s">
        <v>20936</v>
      </c>
      <c r="L2783" s="3" t="s">
        <v>856</v>
      </c>
      <c r="M2783" s="3">
        <v>962704874</v>
      </c>
      <c r="N2783" s="3">
        <v>251009165</v>
      </c>
      <c r="O2783" s="3">
        <v>7932214748</v>
      </c>
      <c r="P2783" s="3">
        <v>7997366388</v>
      </c>
      <c r="Q2783" s="3" t="s">
        <v>10171</v>
      </c>
      <c r="R2783" s="3"/>
      <c r="S2783" s="3"/>
    </row>
    <row r="2784" spans="1:19" x14ac:dyDescent="0.25">
      <c r="A2784" s="3">
        <v>2771</v>
      </c>
      <c r="B2784" s="7">
        <v>1554030149</v>
      </c>
      <c r="C2784" s="6" t="s">
        <v>3629</v>
      </c>
      <c r="D2784" s="5" t="s">
        <v>211</v>
      </c>
      <c r="E2784" s="3" t="s">
        <v>5</v>
      </c>
      <c r="F2784" s="3">
        <v>190397</v>
      </c>
      <c r="G2784" s="4" t="str">
        <f>IF(LEN(F2784)=6,( LEFT(F2784,2)&amp;"/"&amp;MID(F2784,3,2)&amp;"/"&amp;RIGHT(F2784,2)),F2784)</f>
        <v>19/03/97</v>
      </c>
      <c r="H2784" s="3">
        <v>2015</v>
      </c>
      <c r="I2784" s="3" t="s">
        <v>4</v>
      </c>
      <c r="J2784" s="3" t="s">
        <v>20935</v>
      </c>
      <c r="K2784" s="3" t="s">
        <v>20935</v>
      </c>
      <c r="L2784" s="3" t="s">
        <v>4952</v>
      </c>
      <c r="M2784" s="3">
        <v>973944695</v>
      </c>
      <c r="N2784" s="3">
        <v>301623119</v>
      </c>
      <c r="O2784" s="3">
        <v>8022949943</v>
      </c>
      <c r="P2784" s="3">
        <v>8099902275</v>
      </c>
      <c r="Q2784" s="3" t="s">
        <v>20934</v>
      </c>
      <c r="R2784" s="3"/>
      <c r="S2784" s="3"/>
    </row>
    <row r="2785" spans="1:19" x14ac:dyDescent="0.25">
      <c r="A2785" s="3">
        <v>2772</v>
      </c>
      <c r="B2785" s="7">
        <v>1554030150</v>
      </c>
      <c r="C2785" s="6" t="s">
        <v>20933</v>
      </c>
      <c r="D2785" s="5" t="s">
        <v>211</v>
      </c>
      <c r="E2785" s="3" t="s">
        <v>5</v>
      </c>
      <c r="F2785" s="3">
        <v>281197</v>
      </c>
      <c r="G2785" s="4" t="str">
        <f>IF(LEN(F2785)=6,( LEFT(F2785,2)&amp;"/"&amp;MID(F2785,3,2)&amp;"/"&amp;RIGHT(F2785,2)),F2785)</f>
        <v>28/11/97</v>
      </c>
      <c r="H2785" s="3">
        <v>2015</v>
      </c>
      <c r="I2785" s="3" t="s">
        <v>4</v>
      </c>
      <c r="J2785" s="3" t="s">
        <v>20932</v>
      </c>
      <c r="K2785" s="3" t="s">
        <v>20929</v>
      </c>
      <c r="L2785" s="3"/>
      <c r="M2785" s="3">
        <v>908006308</v>
      </c>
      <c r="N2785" s="3">
        <v>272697123</v>
      </c>
      <c r="O2785" s="3">
        <v>7523608803</v>
      </c>
      <c r="P2785" s="3">
        <v>7599796368</v>
      </c>
      <c r="Q2785" s="3" t="s">
        <v>123</v>
      </c>
      <c r="R2785" s="3" t="s">
        <v>494</v>
      </c>
      <c r="S2785" s="3"/>
    </row>
    <row r="2786" spans="1:19" x14ac:dyDescent="0.25">
      <c r="A2786" s="3">
        <v>2773</v>
      </c>
      <c r="B2786" s="7">
        <v>1554030151</v>
      </c>
      <c r="C2786" s="6" t="s">
        <v>20931</v>
      </c>
      <c r="D2786" s="5" t="s">
        <v>197</v>
      </c>
      <c r="E2786" s="3" t="s">
        <v>5</v>
      </c>
      <c r="F2786" s="3">
        <v>251297</v>
      </c>
      <c r="G2786" s="4" t="str">
        <f>IF(LEN(F2786)=6,( LEFT(F2786,2)&amp;"/"&amp;MID(F2786,3,2)&amp;"/"&amp;RIGHT(F2786,2)),F2786)</f>
        <v>25/12/97</v>
      </c>
      <c r="H2786" s="3">
        <v>2015</v>
      </c>
      <c r="I2786" s="3" t="s">
        <v>4</v>
      </c>
      <c r="J2786" s="3" t="s">
        <v>20930</v>
      </c>
      <c r="K2786" s="3" t="s">
        <v>20929</v>
      </c>
      <c r="L2786" s="3" t="s">
        <v>20928</v>
      </c>
      <c r="M2786" s="3">
        <v>982500394</v>
      </c>
      <c r="N2786" s="3">
        <v>251059588</v>
      </c>
      <c r="O2786" s="3">
        <v>7932189205</v>
      </c>
      <c r="P2786" s="3">
        <v>7997366388</v>
      </c>
      <c r="Q2786" s="3" t="s">
        <v>3372</v>
      </c>
      <c r="R2786" s="3" t="s">
        <v>11147</v>
      </c>
      <c r="S2786" s="3"/>
    </row>
    <row r="2787" spans="1:19" x14ac:dyDescent="0.25">
      <c r="A2787" s="3">
        <v>2774</v>
      </c>
      <c r="B2787" s="7">
        <v>1554030152</v>
      </c>
      <c r="C2787" s="6" t="s">
        <v>3067</v>
      </c>
      <c r="D2787" s="5" t="s">
        <v>197</v>
      </c>
      <c r="E2787" s="3" t="s">
        <v>5</v>
      </c>
      <c r="F2787" s="3">
        <v>300397</v>
      </c>
      <c r="G2787" s="4" t="str">
        <f>IF(LEN(F2787)=6,( LEFT(F2787,2)&amp;"/"&amp;MID(F2787,3,2)&amp;"/"&amp;RIGHT(F2787,2)),F2787)</f>
        <v>30/03/97</v>
      </c>
      <c r="H2787" s="3">
        <v>2015</v>
      </c>
      <c r="I2787" s="3" t="s">
        <v>4</v>
      </c>
      <c r="J2787" s="3" t="s">
        <v>20927</v>
      </c>
      <c r="K2787" s="3" t="s">
        <v>20926</v>
      </c>
      <c r="L2787" s="3" t="s">
        <v>20925</v>
      </c>
      <c r="M2787" s="3">
        <v>901921156</v>
      </c>
      <c r="N2787" s="3">
        <v>245298647</v>
      </c>
      <c r="O2787" s="3">
        <v>7932197724</v>
      </c>
      <c r="P2787" s="3">
        <v>7997366388</v>
      </c>
      <c r="Q2787" s="3" t="s">
        <v>39</v>
      </c>
      <c r="R2787" s="3"/>
      <c r="S2787" s="3"/>
    </row>
    <row r="2788" spans="1:19" x14ac:dyDescent="0.25">
      <c r="A2788" s="3">
        <v>2775</v>
      </c>
      <c r="B2788" s="7">
        <v>1554030153</v>
      </c>
      <c r="C2788" s="6" t="s">
        <v>11183</v>
      </c>
      <c r="D2788" s="5" t="s">
        <v>5</v>
      </c>
      <c r="E2788" s="3" t="s">
        <v>5</v>
      </c>
      <c r="F2788" s="3">
        <v>110197</v>
      </c>
      <c r="G2788" s="4" t="str">
        <f>IF(LEN(F2788)=6,( LEFT(F2788,2)&amp;"/"&amp;MID(F2788,3,2)&amp;"/"&amp;RIGHT(F2788,2)),F2788)</f>
        <v>11/01/97</v>
      </c>
      <c r="H2788" s="3">
        <v>2015</v>
      </c>
      <c r="I2788" s="3" t="s">
        <v>4</v>
      </c>
      <c r="J2788" s="3" t="s">
        <v>20924</v>
      </c>
      <c r="K2788" s="3" t="s">
        <v>20923</v>
      </c>
      <c r="L2788" s="3" t="s">
        <v>20922</v>
      </c>
      <c r="M2788" s="3">
        <v>964227129</v>
      </c>
      <c r="N2788" s="3">
        <v>215432407</v>
      </c>
      <c r="O2788" s="3">
        <v>7932201984</v>
      </c>
      <c r="P2788" s="3">
        <v>7997366388</v>
      </c>
      <c r="Q2788" s="3" t="s">
        <v>20921</v>
      </c>
      <c r="R2788" s="3"/>
      <c r="S2788" s="3"/>
    </row>
    <row r="2789" spans="1:19" x14ac:dyDescent="0.25">
      <c r="A2789" s="3">
        <v>2776</v>
      </c>
      <c r="B2789" s="7">
        <v>1554030155</v>
      </c>
      <c r="C2789" s="6" t="s">
        <v>16685</v>
      </c>
      <c r="D2789" s="5" t="s">
        <v>192</v>
      </c>
      <c r="E2789" s="3" t="s">
        <v>5</v>
      </c>
      <c r="F2789" s="3">
        <v>241297</v>
      </c>
      <c r="G2789" s="4" t="str">
        <f>IF(LEN(F2789)=6,( LEFT(F2789,2)&amp;"/"&amp;MID(F2789,3,2)&amp;"/"&amp;RIGHT(F2789,2)),F2789)</f>
        <v>24/12/97</v>
      </c>
      <c r="H2789" s="3">
        <v>2015</v>
      </c>
      <c r="I2789" s="3" t="s">
        <v>4</v>
      </c>
      <c r="J2789" s="3" t="s">
        <v>20920</v>
      </c>
      <c r="K2789" s="3" t="s">
        <v>20920</v>
      </c>
      <c r="L2789" s="3" t="s">
        <v>20919</v>
      </c>
      <c r="M2789" s="3">
        <v>967055745</v>
      </c>
      <c r="N2789" s="3">
        <v>285603888</v>
      </c>
      <c r="O2789" s="3">
        <v>7932214800</v>
      </c>
      <c r="P2789" s="3">
        <v>7997366388</v>
      </c>
      <c r="Q2789" s="3" t="s">
        <v>158</v>
      </c>
      <c r="R2789" s="3" t="s">
        <v>10484</v>
      </c>
      <c r="S2789" s="3"/>
    </row>
    <row r="2790" spans="1:19" x14ac:dyDescent="0.25">
      <c r="A2790" s="3">
        <v>2777</v>
      </c>
      <c r="B2790" s="7">
        <v>1554030156</v>
      </c>
      <c r="C2790" s="6" t="s">
        <v>20918</v>
      </c>
      <c r="D2790" s="5" t="s">
        <v>3085</v>
      </c>
      <c r="E2790" s="3" t="s">
        <v>21</v>
      </c>
      <c r="F2790" s="3">
        <v>10197</v>
      </c>
      <c r="G2790" s="4">
        <f>IF(LEN(F2790)=6,( LEFT(F2790,2)&amp;"/"&amp;MID(F2790,3,2)&amp;"/"&amp;RIGHT(F2790,2)),F2790)</f>
        <v>10197</v>
      </c>
      <c r="H2790" s="3">
        <v>2015</v>
      </c>
      <c r="I2790" s="3" t="s">
        <v>4</v>
      </c>
      <c r="J2790" s="3" t="s">
        <v>20917</v>
      </c>
      <c r="K2790" s="3" t="s">
        <v>20916</v>
      </c>
      <c r="L2790" s="3" t="s">
        <v>6182</v>
      </c>
      <c r="M2790" s="3">
        <v>918335394</v>
      </c>
      <c r="N2790" s="3">
        <v>261416070</v>
      </c>
      <c r="O2790" s="3">
        <v>6020585488</v>
      </c>
      <c r="P2790" s="3">
        <v>6099831855</v>
      </c>
      <c r="Q2790" s="3" t="s">
        <v>20915</v>
      </c>
      <c r="R2790" s="3"/>
      <c r="S2790" s="3"/>
    </row>
    <row r="2791" spans="1:19" x14ac:dyDescent="0.25">
      <c r="A2791" s="3">
        <v>2778</v>
      </c>
      <c r="B2791" s="7">
        <v>1554030157</v>
      </c>
      <c r="C2791" s="6" t="s">
        <v>20914</v>
      </c>
      <c r="D2791" s="5" t="s">
        <v>20913</v>
      </c>
      <c r="E2791" s="3" t="s">
        <v>5</v>
      </c>
      <c r="F2791" s="3">
        <v>271197</v>
      </c>
      <c r="G2791" s="4" t="str">
        <f>IF(LEN(F2791)=6,( LEFT(F2791,2)&amp;"/"&amp;MID(F2791,3,2)&amp;"/"&amp;RIGHT(F2791,2)),F2791)</f>
        <v>27/11/97</v>
      </c>
      <c r="H2791" s="3">
        <v>2015</v>
      </c>
      <c r="I2791" s="3" t="s">
        <v>4</v>
      </c>
      <c r="J2791" s="3" t="s">
        <v>20912</v>
      </c>
      <c r="K2791" s="3" t="s">
        <v>20911</v>
      </c>
      <c r="L2791" s="3" t="s">
        <v>20910</v>
      </c>
      <c r="M2791" s="3">
        <v>1667789175</v>
      </c>
      <c r="N2791" s="3">
        <v>261511489</v>
      </c>
      <c r="O2791" s="3">
        <v>6020424321</v>
      </c>
      <c r="P2791" s="3">
        <v>6099925953</v>
      </c>
      <c r="Q2791" s="3" t="s">
        <v>690</v>
      </c>
      <c r="R2791" s="3" t="s">
        <v>10505</v>
      </c>
      <c r="S2791" s="3"/>
    </row>
    <row r="2792" spans="1:19" x14ac:dyDescent="0.25">
      <c r="A2792" s="3">
        <v>2779</v>
      </c>
      <c r="B2792" s="7">
        <v>1554030159</v>
      </c>
      <c r="C2792" s="6" t="s">
        <v>4828</v>
      </c>
      <c r="D2792" s="5" t="s">
        <v>1109</v>
      </c>
      <c r="E2792" s="3" t="s">
        <v>5</v>
      </c>
      <c r="F2792" s="3">
        <v>250597</v>
      </c>
      <c r="G2792" s="4" t="str">
        <f>IF(LEN(F2792)=6,( LEFT(F2792,2)&amp;"/"&amp;MID(F2792,3,2)&amp;"/"&amp;RIGHT(F2792,2)),F2792)</f>
        <v>25/05/97</v>
      </c>
      <c r="H2792" s="3">
        <v>2015</v>
      </c>
      <c r="I2792" s="3" t="s">
        <v>4</v>
      </c>
      <c r="J2792" s="3" t="s">
        <v>20909</v>
      </c>
      <c r="K2792" s="3" t="s">
        <v>20909</v>
      </c>
      <c r="L2792" s="3" t="s">
        <v>20908</v>
      </c>
      <c r="M2792" s="3">
        <v>1668738939</v>
      </c>
      <c r="N2792" s="3">
        <v>341826861</v>
      </c>
      <c r="O2792" s="3">
        <v>7932197558</v>
      </c>
      <c r="P2792" s="3">
        <v>7997366388</v>
      </c>
      <c r="Q2792" s="3" t="s">
        <v>20907</v>
      </c>
      <c r="R2792" s="3" t="s">
        <v>20906</v>
      </c>
      <c r="S2792" s="3"/>
    </row>
    <row r="2793" spans="1:19" x14ac:dyDescent="0.25">
      <c r="A2793" s="3">
        <v>2780</v>
      </c>
      <c r="B2793" s="7">
        <v>1554030161</v>
      </c>
      <c r="C2793" s="6" t="s">
        <v>20905</v>
      </c>
      <c r="D2793" s="5" t="s">
        <v>186</v>
      </c>
      <c r="E2793" s="3" t="s">
        <v>5</v>
      </c>
      <c r="F2793" s="3">
        <v>10696</v>
      </c>
      <c r="G2793" s="4">
        <f>IF(LEN(F2793)=6,( LEFT(F2793,2)&amp;"/"&amp;MID(F2793,3,2)&amp;"/"&amp;RIGHT(F2793,2)),F2793)</f>
        <v>10696</v>
      </c>
      <c r="H2793" s="3">
        <v>2015</v>
      </c>
      <c r="I2793" s="3" t="s">
        <v>4</v>
      </c>
      <c r="J2793" s="3" t="s">
        <v>20904</v>
      </c>
      <c r="K2793" s="3" t="s">
        <v>20903</v>
      </c>
      <c r="L2793" s="3" t="s">
        <v>20902</v>
      </c>
      <c r="M2793" s="3">
        <v>1674958406</v>
      </c>
      <c r="N2793" s="3">
        <v>273565119</v>
      </c>
      <c r="O2793" s="3">
        <v>7721704216</v>
      </c>
      <c r="P2793" s="3">
        <v>7799967067</v>
      </c>
      <c r="Q2793" s="3" t="s">
        <v>20901</v>
      </c>
      <c r="R2793" s="3"/>
      <c r="S2793" s="3"/>
    </row>
    <row r="2794" spans="1:19" x14ac:dyDescent="0.25">
      <c r="A2794" s="3">
        <v>2781</v>
      </c>
      <c r="B2794" s="7">
        <v>1554030164</v>
      </c>
      <c r="C2794" s="6" t="s">
        <v>832</v>
      </c>
      <c r="D2794" s="5" t="s">
        <v>2867</v>
      </c>
      <c r="E2794" s="3" t="s">
        <v>5</v>
      </c>
      <c r="F2794" s="3">
        <v>81297</v>
      </c>
      <c r="G2794" s="4">
        <f>IF(LEN(F2794)=6,( LEFT(F2794,2)&amp;"/"&amp;MID(F2794,3,2)&amp;"/"&amp;RIGHT(F2794,2)),F2794)</f>
        <v>81297</v>
      </c>
      <c r="H2794" s="3">
        <v>2015</v>
      </c>
      <c r="I2794" s="3" t="s">
        <v>4</v>
      </c>
      <c r="J2794" s="3" t="s">
        <v>20900</v>
      </c>
      <c r="K2794" s="3" t="s">
        <v>20899</v>
      </c>
      <c r="L2794" s="3" t="s">
        <v>20898</v>
      </c>
      <c r="M2794" s="3">
        <v>969700967</v>
      </c>
      <c r="N2794" s="3">
        <v>241621746</v>
      </c>
      <c r="O2794" s="3">
        <v>6622287524</v>
      </c>
      <c r="P2794" s="3">
        <v>6699966695</v>
      </c>
      <c r="Q2794" s="3" t="s">
        <v>20897</v>
      </c>
      <c r="R2794" s="3"/>
      <c r="S2794" s="3"/>
    </row>
    <row r="2795" spans="1:19" x14ac:dyDescent="0.25">
      <c r="A2795" s="3">
        <v>2782</v>
      </c>
      <c r="B2795" s="7">
        <v>1554030165</v>
      </c>
      <c r="C2795" s="6" t="s">
        <v>17638</v>
      </c>
      <c r="D2795" s="5" t="s">
        <v>2867</v>
      </c>
      <c r="E2795" s="3" t="s">
        <v>5</v>
      </c>
      <c r="F2795" s="3">
        <v>210497</v>
      </c>
      <c r="G2795" s="4" t="str">
        <f>IF(LEN(F2795)=6,( LEFT(F2795,2)&amp;"/"&amp;MID(F2795,3,2)&amp;"/"&amp;RIGHT(F2795,2)),F2795)</f>
        <v>21/04/97</v>
      </c>
      <c r="H2795" s="3">
        <v>2015</v>
      </c>
      <c r="I2795" s="3" t="s">
        <v>4</v>
      </c>
      <c r="J2795" s="3" t="s">
        <v>20896</v>
      </c>
      <c r="K2795" s="3" t="s">
        <v>20895</v>
      </c>
      <c r="L2795" s="3" t="s">
        <v>5110</v>
      </c>
      <c r="M2795" s="3">
        <v>962514415</v>
      </c>
      <c r="N2795" s="3">
        <v>241517783</v>
      </c>
      <c r="O2795" s="3">
        <v>7932211036</v>
      </c>
      <c r="P2795" s="3">
        <v>7997366388</v>
      </c>
      <c r="Q2795" s="3" t="s">
        <v>80</v>
      </c>
      <c r="R2795" s="3" t="s">
        <v>10484</v>
      </c>
      <c r="S2795" s="3"/>
    </row>
    <row r="2796" spans="1:19" x14ac:dyDescent="0.25">
      <c r="A2796" s="3">
        <v>2783</v>
      </c>
      <c r="B2796" s="7">
        <v>1554030171</v>
      </c>
      <c r="C2796" s="6" t="s">
        <v>20894</v>
      </c>
      <c r="D2796" s="5" t="s">
        <v>2644</v>
      </c>
      <c r="E2796" s="3" t="s">
        <v>5</v>
      </c>
      <c r="F2796" s="3">
        <v>150597</v>
      </c>
      <c r="G2796" s="4" t="str">
        <f>IF(LEN(F2796)=6,( LEFT(F2796,2)&amp;"/"&amp;MID(F2796,3,2)&amp;"/"&amp;RIGHT(F2796,2)),F2796)</f>
        <v>15/05/97</v>
      </c>
      <c r="H2796" s="3">
        <v>2015</v>
      </c>
      <c r="I2796" s="3" t="s">
        <v>4</v>
      </c>
      <c r="J2796" s="3" t="s">
        <v>20893</v>
      </c>
      <c r="K2796" s="3" t="s">
        <v>20892</v>
      </c>
      <c r="L2796" s="3" t="s">
        <v>13023</v>
      </c>
      <c r="M2796" s="3">
        <v>1222609628</v>
      </c>
      <c r="N2796" s="3">
        <v>331840926</v>
      </c>
      <c r="O2796" s="3">
        <v>8621426675</v>
      </c>
      <c r="P2796" s="3">
        <v>8699916121</v>
      </c>
      <c r="Q2796" s="3" t="s">
        <v>20891</v>
      </c>
      <c r="R2796" s="3"/>
      <c r="S2796" s="3"/>
    </row>
    <row r="2797" spans="1:19" x14ac:dyDescent="0.25">
      <c r="A2797" s="3">
        <v>2784</v>
      </c>
      <c r="B2797" s="7">
        <v>1554030172</v>
      </c>
      <c r="C2797" s="6" t="s">
        <v>615</v>
      </c>
      <c r="D2797" s="5" t="s">
        <v>2644</v>
      </c>
      <c r="E2797" s="3" t="s">
        <v>5</v>
      </c>
      <c r="F2797" s="3">
        <v>30197</v>
      </c>
      <c r="G2797" s="4">
        <f>IF(LEN(F2797)=6,( LEFT(F2797,2)&amp;"/"&amp;MID(F2797,3,2)&amp;"/"&amp;RIGHT(F2797,2)),F2797)</f>
        <v>30197</v>
      </c>
      <c r="H2797" s="3">
        <v>2015</v>
      </c>
      <c r="I2797" s="3" t="s">
        <v>4</v>
      </c>
      <c r="J2797" s="3" t="s">
        <v>20890</v>
      </c>
      <c r="K2797" s="3" t="s">
        <v>20890</v>
      </c>
      <c r="L2797" s="3" t="s">
        <v>20889</v>
      </c>
      <c r="M2797" s="3">
        <v>972267716</v>
      </c>
      <c r="N2797" s="3">
        <v>221441450</v>
      </c>
      <c r="O2797" s="3">
        <v>7932214742</v>
      </c>
      <c r="P2797" s="3">
        <v>7997366388</v>
      </c>
      <c r="Q2797" s="3" t="s">
        <v>412</v>
      </c>
      <c r="R2797" s="3" t="s">
        <v>10552</v>
      </c>
      <c r="S2797" s="3"/>
    </row>
    <row r="2798" spans="1:19" x14ac:dyDescent="0.25">
      <c r="A2798" s="3">
        <v>2785</v>
      </c>
      <c r="B2798" s="7">
        <v>1554030173</v>
      </c>
      <c r="C2798" s="6" t="s">
        <v>1982</v>
      </c>
      <c r="D2798" s="5" t="s">
        <v>2644</v>
      </c>
      <c r="E2798" s="3" t="s">
        <v>5</v>
      </c>
      <c r="F2798" s="3">
        <v>60497</v>
      </c>
      <c r="G2798" s="4">
        <f>IF(LEN(F2798)=6,( LEFT(F2798,2)&amp;"/"&amp;MID(F2798,3,2)&amp;"/"&amp;RIGHT(F2798,2)),F2798)</f>
        <v>60497</v>
      </c>
      <c r="H2798" s="3">
        <v>2015</v>
      </c>
      <c r="I2798" s="3" t="s">
        <v>4</v>
      </c>
      <c r="J2798" s="3" t="s">
        <v>20888</v>
      </c>
      <c r="K2798" s="3" t="s">
        <v>20888</v>
      </c>
      <c r="L2798" s="3" t="s">
        <v>20887</v>
      </c>
      <c r="M2798" s="3">
        <v>985106015</v>
      </c>
      <c r="N2798" s="3">
        <v>301614605</v>
      </c>
      <c r="O2798" s="3">
        <v>7932197640</v>
      </c>
      <c r="P2798" s="3">
        <v>7997366388</v>
      </c>
      <c r="Q2798" s="3" t="s">
        <v>1</v>
      </c>
      <c r="R2798" s="3" t="s">
        <v>1019</v>
      </c>
      <c r="S2798" s="3"/>
    </row>
    <row r="2799" spans="1:19" x14ac:dyDescent="0.25">
      <c r="A2799" s="3">
        <v>2786</v>
      </c>
      <c r="B2799" s="7">
        <v>1554030174</v>
      </c>
      <c r="C2799" s="6" t="s">
        <v>20886</v>
      </c>
      <c r="D2799" s="5" t="s">
        <v>7412</v>
      </c>
      <c r="E2799" s="3" t="s">
        <v>21</v>
      </c>
      <c r="F2799" s="3">
        <v>240997</v>
      </c>
      <c r="G2799" s="4" t="str">
        <f>IF(LEN(F2799)=6,( LEFT(F2799,2)&amp;"/"&amp;MID(F2799,3,2)&amp;"/"&amp;RIGHT(F2799,2)),F2799)</f>
        <v>24/09/97</v>
      </c>
      <c r="H2799" s="3">
        <v>2015</v>
      </c>
      <c r="I2799" s="3" t="s">
        <v>256</v>
      </c>
      <c r="J2799" s="3" t="s">
        <v>20885</v>
      </c>
      <c r="K2799" s="3" t="s">
        <v>20884</v>
      </c>
      <c r="L2799" s="3" t="s">
        <v>20883</v>
      </c>
      <c r="M2799" s="3">
        <v>1227732483</v>
      </c>
      <c r="N2799" s="3">
        <v>25840982</v>
      </c>
      <c r="O2799" s="3">
        <v>7932206137</v>
      </c>
      <c r="P2799" s="3">
        <v>7997366388</v>
      </c>
      <c r="Q2799" s="3" t="s">
        <v>20882</v>
      </c>
      <c r="R2799" s="3" t="s">
        <v>20881</v>
      </c>
      <c r="S2799" s="3"/>
    </row>
    <row r="2800" spans="1:19" x14ac:dyDescent="0.25">
      <c r="A2800" s="3">
        <v>2787</v>
      </c>
      <c r="B2800" s="7">
        <v>1554030175</v>
      </c>
      <c r="C2800" s="6" t="s">
        <v>20880</v>
      </c>
      <c r="D2800" s="5" t="s">
        <v>1039</v>
      </c>
      <c r="E2800" s="3" t="s">
        <v>5</v>
      </c>
      <c r="F2800" s="3">
        <v>90897</v>
      </c>
      <c r="G2800" s="4">
        <f>IF(LEN(F2800)=6,( LEFT(F2800,2)&amp;"/"&amp;MID(F2800,3,2)&amp;"/"&amp;RIGHT(F2800,2)),F2800)</f>
        <v>90897</v>
      </c>
      <c r="H2800" s="3">
        <v>2015</v>
      </c>
      <c r="I2800" s="3" t="s">
        <v>4</v>
      </c>
      <c r="J2800" s="3" t="s">
        <v>20879</v>
      </c>
      <c r="K2800" s="3" t="s">
        <v>20878</v>
      </c>
      <c r="L2800" s="3" t="s">
        <v>20877</v>
      </c>
      <c r="M2800" s="3">
        <v>964390804</v>
      </c>
      <c r="N2800" s="3">
        <v>273620418</v>
      </c>
      <c r="O2800" s="3">
        <v>7722154306</v>
      </c>
      <c r="P2800" s="3">
        <v>7799917831</v>
      </c>
      <c r="Q2800" s="3" t="s">
        <v>2476</v>
      </c>
      <c r="R2800" s="3"/>
      <c r="S2800" s="3"/>
    </row>
    <row r="2801" spans="1:19" x14ac:dyDescent="0.25">
      <c r="A2801" s="3">
        <v>2788</v>
      </c>
      <c r="B2801" s="7">
        <v>1554030176</v>
      </c>
      <c r="C2801" s="6" t="s">
        <v>4536</v>
      </c>
      <c r="D2801" s="5" t="s">
        <v>1039</v>
      </c>
      <c r="E2801" s="3" t="s">
        <v>5</v>
      </c>
      <c r="F2801" s="3">
        <v>100697</v>
      </c>
      <c r="G2801" s="4" t="str">
        <f>IF(LEN(F2801)=6,( LEFT(F2801,2)&amp;"/"&amp;MID(F2801,3,2)&amp;"/"&amp;RIGHT(F2801,2)),F2801)</f>
        <v>10/06/97</v>
      </c>
      <c r="H2801" s="3">
        <v>2015</v>
      </c>
      <c r="I2801" s="3" t="s">
        <v>4</v>
      </c>
      <c r="J2801" s="3" t="s">
        <v>20876</v>
      </c>
      <c r="K2801" s="3" t="s">
        <v>20875</v>
      </c>
      <c r="L2801" s="3" t="s">
        <v>20874</v>
      </c>
      <c r="M2801" s="3">
        <v>935189427</v>
      </c>
      <c r="N2801" s="3">
        <v>301616017</v>
      </c>
      <c r="O2801" s="3">
        <v>8022876892</v>
      </c>
      <c r="P2801" s="3">
        <v>8099802325</v>
      </c>
      <c r="Q2801" s="3" t="s">
        <v>318</v>
      </c>
      <c r="R2801" s="3" t="s">
        <v>20873</v>
      </c>
      <c r="S2801" s="3"/>
    </row>
    <row r="2802" spans="1:19" x14ac:dyDescent="0.25">
      <c r="A2802" s="3">
        <v>2789</v>
      </c>
      <c r="B2802" s="7">
        <v>1554030177</v>
      </c>
      <c r="C2802" s="6" t="s">
        <v>371</v>
      </c>
      <c r="D2802" s="5" t="s">
        <v>1039</v>
      </c>
      <c r="E2802" s="3" t="s">
        <v>5</v>
      </c>
      <c r="F2802" s="3">
        <v>10997</v>
      </c>
      <c r="G2802" s="4">
        <f>IF(LEN(F2802)=6,( LEFT(F2802,2)&amp;"/"&amp;MID(F2802,3,2)&amp;"/"&amp;RIGHT(F2802,2)),F2802)</f>
        <v>10997</v>
      </c>
      <c r="H2802" s="3">
        <v>2015</v>
      </c>
      <c r="I2802" s="3" t="s">
        <v>4</v>
      </c>
      <c r="J2802" s="3" t="s">
        <v>20872</v>
      </c>
      <c r="K2802" s="3" t="s">
        <v>20871</v>
      </c>
      <c r="L2802" s="3" t="s">
        <v>20870</v>
      </c>
      <c r="M2802" s="3">
        <v>1654466741</v>
      </c>
      <c r="N2802" s="3">
        <v>264495120</v>
      </c>
      <c r="O2802" s="3">
        <v>5820016286</v>
      </c>
      <c r="P2802" s="3">
        <v>5899890401</v>
      </c>
      <c r="Q2802" s="3" t="s">
        <v>20869</v>
      </c>
      <c r="R2802" s="3" t="s">
        <v>20868</v>
      </c>
      <c r="S2802" s="3"/>
    </row>
    <row r="2803" spans="1:19" x14ac:dyDescent="0.25">
      <c r="A2803" s="3">
        <v>2790</v>
      </c>
      <c r="B2803" s="7">
        <v>1554030179</v>
      </c>
      <c r="C2803" s="6" t="s">
        <v>181</v>
      </c>
      <c r="D2803" s="5" t="s">
        <v>4872</v>
      </c>
      <c r="E2803" s="3" t="s">
        <v>5</v>
      </c>
      <c r="F2803" s="3">
        <v>100197</v>
      </c>
      <c r="G2803" s="4" t="str">
        <f>IF(LEN(F2803)=6,( LEFT(F2803,2)&amp;"/"&amp;MID(F2803,3,2)&amp;"/"&amp;RIGHT(F2803,2)),F2803)</f>
        <v>10/01/97</v>
      </c>
      <c r="H2803" s="3">
        <v>2015</v>
      </c>
      <c r="I2803" s="3" t="s">
        <v>4</v>
      </c>
      <c r="J2803" s="3" t="s">
        <v>20867</v>
      </c>
      <c r="K2803" s="3" t="s">
        <v>20867</v>
      </c>
      <c r="L2803" s="3" t="s">
        <v>20866</v>
      </c>
      <c r="M2803" s="3">
        <v>1642408965</v>
      </c>
      <c r="N2803" s="3">
        <v>371761789</v>
      </c>
      <c r="O2803" s="3">
        <v>7932206211</v>
      </c>
      <c r="P2803" s="3">
        <v>7997366388</v>
      </c>
      <c r="Q2803" s="3" t="s">
        <v>243</v>
      </c>
      <c r="R2803" s="3" t="s">
        <v>2926</v>
      </c>
      <c r="S2803" s="3"/>
    </row>
    <row r="2804" spans="1:19" x14ac:dyDescent="0.25">
      <c r="A2804" s="3">
        <v>2791</v>
      </c>
      <c r="B2804" s="7">
        <v>1554030181</v>
      </c>
      <c r="C2804" s="6" t="s">
        <v>20865</v>
      </c>
      <c r="D2804" s="5" t="s">
        <v>60</v>
      </c>
      <c r="E2804" s="3" t="s">
        <v>21</v>
      </c>
      <c r="F2804" s="3">
        <v>210497</v>
      </c>
      <c r="G2804" s="4" t="str">
        <f>IF(LEN(F2804)=6,( LEFT(F2804,2)&amp;"/"&amp;MID(F2804,3,2)&amp;"/"&amp;RIGHT(F2804,2)),F2804)</f>
        <v>21/04/97</v>
      </c>
      <c r="H2804" s="3">
        <v>2015</v>
      </c>
      <c r="I2804" s="3" t="s">
        <v>256</v>
      </c>
      <c r="J2804" s="3" t="s">
        <v>20864</v>
      </c>
      <c r="K2804" s="3" t="s">
        <v>20864</v>
      </c>
      <c r="L2804" s="3" t="s">
        <v>20863</v>
      </c>
      <c r="M2804" s="3">
        <v>1229027989</v>
      </c>
      <c r="N2804" s="3">
        <v>215407306</v>
      </c>
      <c r="O2804" s="3">
        <v>5220005154</v>
      </c>
      <c r="P2804" s="3">
        <v>5299741887</v>
      </c>
      <c r="Q2804" s="3" t="s">
        <v>252</v>
      </c>
      <c r="R2804" s="3"/>
      <c r="S2804" s="3"/>
    </row>
    <row r="2805" spans="1:19" x14ac:dyDescent="0.25">
      <c r="A2805" s="3">
        <v>2792</v>
      </c>
      <c r="B2805" s="7">
        <v>1554030182</v>
      </c>
      <c r="C2805" s="6" t="s">
        <v>5324</v>
      </c>
      <c r="D2805" s="5" t="s">
        <v>180</v>
      </c>
      <c r="E2805" s="3" t="s">
        <v>21</v>
      </c>
      <c r="F2805" s="3">
        <v>270797</v>
      </c>
      <c r="G2805" s="4" t="str">
        <f>IF(LEN(F2805)=6,( LEFT(F2805,2)&amp;"/"&amp;MID(F2805,3,2)&amp;"/"&amp;RIGHT(F2805,2)),F2805)</f>
        <v>27/07/97</v>
      </c>
      <c r="H2805" s="3">
        <v>2015</v>
      </c>
      <c r="I2805" s="3" t="s">
        <v>4</v>
      </c>
      <c r="J2805" s="3" t="s">
        <v>20862</v>
      </c>
      <c r="K2805" s="3" t="s">
        <v>20862</v>
      </c>
      <c r="L2805" s="3" t="s">
        <v>20861</v>
      </c>
      <c r="M2805" s="3">
        <v>924118719</v>
      </c>
      <c r="N2805" s="3">
        <v>25632773</v>
      </c>
      <c r="O2805" s="3">
        <v>7928613011</v>
      </c>
      <c r="P2805" s="3">
        <v>7999360394</v>
      </c>
      <c r="Q2805" s="3" t="s">
        <v>20860</v>
      </c>
      <c r="R2805" s="3"/>
      <c r="S2805" s="3"/>
    </row>
    <row r="2806" spans="1:19" x14ac:dyDescent="0.25">
      <c r="A2806" s="3">
        <v>2793</v>
      </c>
      <c r="B2806" s="7">
        <v>1554030183</v>
      </c>
      <c r="C2806" s="6" t="s">
        <v>20859</v>
      </c>
      <c r="D2806" s="5" t="s">
        <v>172</v>
      </c>
      <c r="E2806" s="3" t="s">
        <v>21</v>
      </c>
      <c r="F2806" s="3">
        <v>171096</v>
      </c>
      <c r="G2806" s="4" t="str">
        <f>IF(LEN(F2806)=6,( LEFT(F2806,2)&amp;"/"&amp;MID(F2806,3,2)&amp;"/"&amp;RIGHT(F2806,2)),F2806)</f>
        <v>17/10/96</v>
      </c>
      <c r="H2806" s="3">
        <v>2015</v>
      </c>
      <c r="I2806" s="3" t="s">
        <v>4</v>
      </c>
      <c r="J2806" s="3" t="s">
        <v>20858</v>
      </c>
      <c r="K2806" s="3" t="s">
        <v>20857</v>
      </c>
      <c r="L2806" s="3" t="s">
        <v>20856</v>
      </c>
      <c r="M2806" s="3">
        <v>964515842</v>
      </c>
      <c r="N2806" s="3">
        <v>272469315</v>
      </c>
      <c r="O2806" s="3">
        <v>7524278279</v>
      </c>
      <c r="P2806" s="3">
        <v>7599799723</v>
      </c>
      <c r="Q2806" s="3" t="s">
        <v>20855</v>
      </c>
      <c r="R2806" s="3"/>
      <c r="S2806" s="3"/>
    </row>
    <row r="2807" spans="1:19" x14ac:dyDescent="0.25">
      <c r="A2807" s="3">
        <v>2794</v>
      </c>
      <c r="B2807" s="7">
        <v>1554030187</v>
      </c>
      <c r="C2807" s="6" t="s">
        <v>20854</v>
      </c>
      <c r="D2807" s="5" t="s">
        <v>166</v>
      </c>
      <c r="E2807" s="3" t="s">
        <v>21</v>
      </c>
      <c r="F2807" s="3">
        <v>271097</v>
      </c>
      <c r="G2807" s="4" t="str">
        <f>IF(LEN(F2807)=6,( LEFT(F2807,2)&amp;"/"&amp;MID(F2807,3,2)&amp;"/"&amp;RIGHT(F2807,2)),F2807)</f>
        <v>27/10/97</v>
      </c>
      <c r="H2807" s="3">
        <v>2015</v>
      </c>
      <c r="I2807" s="3" t="s">
        <v>4</v>
      </c>
      <c r="J2807" s="3" t="s">
        <v>20853</v>
      </c>
      <c r="K2807" s="3" t="s">
        <v>20853</v>
      </c>
      <c r="L2807" s="3" t="s">
        <v>20852</v>
      </c>
      <c r="M2807" s="3">
        <v>1285886652</v>
      </c>
      <c r="N2807" s="3">
        <v>25757639</v>
      </c>
      <c r="O2807" s="3">
        <v>7930724769</v>
      </c>
      <c r="P2807" s="3">
        <v>7999704717</v>
      </c>
      <c r="Q2807" s="3" t="s">
        <v>3448</v>
      </c>
      <c r="R2807" s="3"/>
      <c r="S2807" s="3"/>
    </row>
    <row r="2808" spans="1:19" x14ac:dyDescent="0.25">
      <c r="A2808" s="3">
        <v>2795</v>
      </c>
      <c r="B2808" s="7">
        <v>1554030188</v>
      </c>
      <c r="C2808" s="6" t="s">
        <v>20851</v>
      </c>
      <c r="D2808" s="5" t="s">
        <v>155</v>
      </c>
      <c r="E2808" s="3" t="s">
        <v>5</v>
      </c>
      <c r="F2808" s="3">
        <v>180697</v>
      </c>
      <c r="G2808" s="4" t="str">
        <f>IF(LEN(F2808)=6,( LEFT(F2808,2)&amp;"/"&amp;MID(F2808,3,2)&amp;"/"&amp;RIGHT(F2808,2)),F2808)</f>
        <v>18/06/97</v>
      </c>
      <c r="H2808" s="3">
        <v>2015</v>
      </c>
      <c r="I2808" s="3" t="s">
        <v>4</v>
      </c>
      <c r="J2808" s="3" t="s">
        <v>20850</v>
      </c>
      <c r="K2808" s="3" t="s">
        <v>20850</v>
      </c>
      <c r="L2808" s="3" t="s">
        <v>20849</v>
      </c>
      <c r="M2808" s="3">
        <v>939458670</v>
      </c>
      <c r="N2808" s="3">
        <v>25568113</v>
      </c>
      <c r="O2808" s="3">
        <v>7933429323</v>
      </c>
      <c r="P2808" s="3">
        <v>7997934420</v>
      </c>
      <c r="Q2808" s="3" t="s">
        <v>4078</v>
      </c>
      <c r="R2808" s="3" t="s">
        <v>20848</v>
      </c>
      <c r="S2808" s="3"/>
    </row>
    <row r="2809" spans="1:19" x14ac:dyDescent="0.25">
      <c r="A2809" s="3">
        <v>2796</v>
      </c>
      <c r="B2809" s="7">
        <v>1554030189</v>
      </c>
      <c r="C2809" s="6" t="s">
        <v>868</v>
      </c>
      <c r="D2809" s="5" t="s">
        <v>155</v>
      </c>
      <c r="E2809" s="3" t="s">
        <v>5</v>
      </c>
      <c r="F2809" s="3">
        <v>150497</v>
      </c>
      <c r="G2809" s="4" t="str">
        <f>IF(LEN(F2809)=6,( LEFT(F2809,2)&amp;"/"&amp;MID(F2809,3,2)&amp;"/"&amp;RIGHT(F2809,2)),F2809)</f>
        <v>15/04/97</v>
      </c>
      <c r="H2809" s="3">
        <v>2015</v>
      </c>
      <c r="I2809" s="3" t="s">
        <v>4</v>
      </c>
      <c r="J2809" s="3" t="s">
        <v>20847</v>
      </c>
      <c r="K2809" s="3" t="s">
        <v>20846</v>
      </c>
      <c r="L2809" s="3" t="s">
        <v>20845</v>
      </c>
      <c r="M2809" s="3">
        <v>1649614355</v>
      </c>
      <c r="N2809" s="3">
        <v>285673503</v>
      </c>
      <c r="O2809" s="3">
        <v>7021009488</v>
      </c>
      <c r="P2809" s="3">
        <v>7099855628</v>
      </c>
      <c r="Q2809" s="3" t="s">
        <v>5507</v>
      </c>
      <c r="R2809" s="3"/>
      <c r="S2809" s="3"/>
    </row>
    <row r="2810" spans="1:19" x14ac:dyDescent="0.25">
      <c r="A2810" s="3">
        <v>2797</v>
      </c>
      <c r="B2810" s="7">
        <v>1554030190</v>
      </c>
      <c r="C2810" s="6" t="s">
        <v>20844</v>
      </c>
      <c r="D2810" s="5" t="s">
        <v>155</v>
      </c>
      <c r="E2810" s="3" t="s">
        <v>5</v>
      </c>
      <c r="F2810" s="3">
        <v>60497</v>
      </c>
      <c r="G2810" s="4">
        <f>IF(LEN(F2810)=6,( LEFT(F2810,2)&amp;"/"&amp;MID(F2810,3,2)&amp;"/"&amp;RIGHT(F2810,2)),F2810)</f>
        <v>60497</v>
      </c>
      <c r="H2810" s="3">
        <v>2015</v>
      </c>
      <c r="I2810" s="3" t="s">
        <v>4</v>
      </c>
      <c r="J2810" s="3" t="s">
        <v>20843</v>
      </c>
      <c r="K2810" s="3" t="s">
        <v>20842</v>
      </c>
      <c r="L2810" s="3" t="s">
        <v>20841</v>
      </c>
      <c r="M2810" s="3">
        <v>1678339305</v>
      </c>
      <c r="N2810" s="3">
        <v>212715045</v>
      </c>
      <c r="O2810" s="3">
        <v>5121037712</v>
      </c>
      <c r="P2810" s="3">
        <v>5199907069</v>
      </c>
      <c r="Q2810" s="3" t="s">
        <v>570</v>
      </c>
      <c r="R2810" s="3"/>
      <c r="S2810" s="3"/>
    </row>
    <row r="2811" spans="1:19" x14ac:dyDescent="0.25">
      <c r="A2811" s="3">
        <v>2798</v>
      </c>
      <c r="B2811" s="7">
        <v>1554030191</v>
      </c>
      <c r="C2811" s="6" t="s">
        <v>7586</v>
      </c>
      <c r="D2811" s="5" t="s">
        <v>155</v>
      </c>
      <c r="E2811" s="3" t="s">
        <v>5</v>
      </c>
      <c r="F2811" s="3">
        <v>210297</v>
      </c>
      <c r="G2811" s="4" t="str">
        <f>IF(LEN(F2811)=6,( LEFT(F2811,2)&amp;"/"&amp;MID(F2811,3,2)&amp;"/"&amp;RIGHT(F2811,2)),F2811)</f>
        <v>21/02/97</v>
      </c>
      <c r="H2811" s="3">
        <v>2015</v>
      </c>
      <c r="I2811" s="3" t="s">
        <v>4</v>
      </c>
      <c r="J2811" s="3" t="s">
        <v>20840</v>
      </c>
      <c r="K2811" s="3" t="s">
        <v>20840</v>
      </c>
      <c r="L2811" s="3" t="s">
        <v>20839</v>
      </c>
      <c r="M2811" s="3">
        <v>39313877</v>
      </c>
      <c r="N2811" s="3">
        <v>25640862</v>
      </c>
      <c r="O2811" s="3">
        <v>7932215071</v>
      </c>
      <c r="P2811" s="3">
        <v>7999796363</v>
      </c>
      <c r="Q2811" s="3" t="s">
        <v>516</v>
      </c>
      <c r="R2811" s="3"/>
      <c r="S2811" s="3"/>
    </row>
    <row r="2812" spans="1:19" x14ac:dyDescent="0.25">
      <c r="A2812" s="3">
        <v>2799</v>
      </c>
      <c r="B2812" s="7">
        <v>1554030192</v>
      </c>
      <c r="C2812" s="6" t="s">
        <v>20838</v>
      </c>
      <c r="D2812" s="5" t="s">
        <v>155</v>
      </c>
      <c r="E2812" s="3" t="s">
        <v>5</v>
      </c>
      <c r="F2812" s="3">
        <v>270197</v>
      </c>
      <c r="G2812" s="4" t="str">
        <f>IF(LEN(F2812)=6,( LEFT(F2812,2)&amp;"/"&amp;MID(F2812,3,2)&amp;"/"&amp;RIGHT(F2812,2)),F2812)</f>
        <v>27/01/97</v>
      </c>
      <c r="H2812" s="3">
        <v>2015</v>
      </c>
      <c r="I2812" s="3" t="s">
        <v>4</v>
      </c>
      <c r="J2812" s="3" t="s">
        <v>20837</v>
      </c>
      <c r="K2812" s="3" t="s">
        <v>20837</v>
      </c>
      <c r="L2812" s="3" t="s">
        <v>20836</v>
      </c>
      <c r="M2812" s="3">
        <v>925497653</v>
      </c>
      <c r="N2812" s="3">
        <v>281148112</v>
      </c>
      <c r="O2812" s="3">
        <v>7932193661</v>
      </c>
      <c r="P2812" s="3">
        <v>7997366388</v>
      </c>
      <c r="Q2812" s="3" t="s">
        <v>850</v>
      </c>
      <c r="R2812" s="3" t="s">
        <v>13662</v>
      </c>
      <c r="S2812" s="3"/>
    </row>
    <row r="2813" spans="1:19" x14ac:dyDescent="0.25">
      <c r="A2813" s="3">
        <v>2800</v>
      </c>
      <c r="B2813" s="7">
        <v>1554030194</v>
      </c>
      <c r="C2813" s="6" t="s">
        <v>960</v>
      </c>
      <c r="D2813" s="5" t="s">
        <v>1805</v>
      </c>
      <c r="E2813" s="3" t="s">
        <v>21</v>
      </c>
      <c r="F2813" s="3">
        <v>181097</v>
      </c>
      <c r="G2813" s="4" t="str">
        <f>IF(LEN(F2813)=6,( LEFT(F2813,2)&amp;"/"&amp;MID(F2813,3,2)&amp;"/"&amp;RIGHT(F2813,2)),F2813)</f>
        <v>18/10/97</v>
      </c>
      <c r="H2813" s="3">
        <v>2015</v>
      </c>
      <c r="I2813" s="3" t="s">
        <v>4</v>
      </c>
      <c r="J2813" s="3" t="s">
        <v>20835</v>
      </c>
      <c r="K2813" s="3" t="s">
        <v>20835</v>
      </c>
      <c r="L2813" s="3" t="s">
        <v>20834</v>
      </c>
      <c r="M2813" s="3">
        <v>1884132282</v>
      </c>
      <c r="N2813" s="3">
        <v>272619610</v>
      </c>
      <c r="O2813" s="3">
        <v>7931204011</v>
      </c>
      <c r="P2813" s="3">
        <v>7998316791</v>
      </c>
      <c r="Q2813" s="3" t="s">
        <v>20833</v>
      </c>
      <c r="R2813" s="3" t="s">
        <v>20832</v>
      </c>
      <c r="S2813" s="3"/>
    </row>
    <row r="2814" spans="1:19" x14ac:dyDescent="0.25">
      <c r="A2814" s="3">
        <v>2801</v>
      </c>
      <c r="B2814" s="7">
        <v>1554030196</v>
      </c>
      <c r="C2814" s="6" t="s">
        <v>20831</v>
      </c>
      <c r="D2814" s="5" t="s">
        <v>151</v>
      </c>
      <c r="E2814" s="3" t="s">
        <v>5</v>
      </c>
      <c r="F2814" s="3">
        <v>60297</v>
      </c>
      <c r="G2814" s="4">
        <f>IF(LEN(F2814)=6,( LEFT(F2814,2)&amp;"/"&amp;MID(F2814,3,2)&amp;"/"&amp;RIGHT(F2814,2)),F2814)</f>
        <v>60297</v>
      </c>
      <c r="H2814" s="3">
        <v>2015</v>
      </c>
      <c r="I2814" s="3" t="s">
        <v>4</v>
      </c>
      <c r="J2814" s="3" t="s">
        <v>20830</v>
      </c>
      <c r="K2814" s="3" t="s">
        <v>20830</v>
      </c>
      <c r="L2814" s="3" t="s">
        <v>20829</v>
      </c>
      <c r="M2814" s="3">
        <v>963261876</v>
      </c>
      <c r="N2814" s="3">
        <v>261376130</v>
      </c>
      <c r="O2814" s="3">
        <v>6020657871</v>
      </c>
      <c r="P2814" s="3">
        <v>6099896619</v>
      </c>
      <c r="Q2814" s="3" t="s">
        <v>80</v>
      </c>
      <c r="R2814" s="3"/>
      <c r="S2814" s="3"/>
    </row>
    <row r="2815" spans="1:19" x14ac:dyDescent="0.25">
      <c r="A2815" s="3">
        <v>2802</v>
      </c>
      <c r="B2815" s="7">
        <v>1554030197</v>
      </c>
      <c r="C2815" s="6" t="s">
        <v>3705</v>
      </c>
      <c r="D2815" s="5" t="s">
        <v>20828</v>
      </c>
      <c r="E2815" s="3" t="s">
        <v>21</v>
      </c>
      <c r="F2815" s="3">
        <v>300194</v>
      </c>
      <c r="G2815" s="4" t="str">
        <f>IF(LEN(F2815)=6,( LEFT(F2815,2)&amp;"/"&amp;MID(F2815,3,2)&amp;"/"&amp;RIGHT(F2815,2)),F2815)</f>
        <v>30/01/94</v>
      </c>
      <c r="H2815" s="3">
        <v>2015</v>
      </c>
      <c r="I2815" s="3" t="s">
        <v>4</v>
      </c>
      <c r="J2815" s="3" t="s">
        <v>20827</v>
      </c>
      <c r="K2815" s="3" t="s">
        <v>20826</v>
      </c>
      <c r="L2815" s="3" t="s">
        <v>8033</v>
      </c>
      <c r="M2815" s="3">
        <v>1659133524</v>
      </c>
      <c r="N2815" s="3">
        <v>221296415</v>
      </c>
      <c r="O2815" s="3">
        <v>5420754944</v>
      </c>
      <c r="P2815" s="3">
        <v>5499924951</v>
      </c>
      <c r="Q2815" s="3" t="s">
        <v>3644</v>
      </c>
      <c r="R2815" s="3"/>
      <c r="S2815" s="3"/>
    </row>
    <row r="2816" spans="1:19" x14ac:dyDescent="0.25">
      <c r="A2816" s="3">
        <v>2803</v>
      </c>
      <c r="B2816" s="7">
        <v>1554030198</v>
      </c>
      <c r="C2816" s="6" t="s">
        <v>20825</v>
      </c>
      <c r="D2816" s="5" t="s">
        <v>941</v>
      </c>
      <c r="E2816" s="3" t="s">
        <v>21</v>
      </c>
      <c r="F2816" s="3">
        <v>70497</v>
      </c>
      <c r="G2816" s="4">
        <f>IF(LEN(F2816)=6,( LEFT(F2816,2)&amp;"/"&amp;MID(F2816,3,2)&amp;"/"&amp;RIGHT(F2816,2)),F2816)</f>
        <v>70497</v>
      </c>
      <c r="H2816" s="3">
        <v>2015</v>
      </c>
      <c r="I2816" s="3" t="s">
        <v>4</v>
      </c>
      <c r="J2816" s="3" t="s">
        <v>20824</v>
      </c>
      <c r="K2816" s="3" t="s">
        <v>20824</v>
      </c>
      <c r="L2816" s="3" t="s">
        <v>4529</v>
      </c>
      <c r="M2816" s="3">
        <v>1632913903</v>
      </c>
      <c r="N2816" s="3">
        <v>273631952</v>
      </c>
      <c r="O2816" s="3">
        <v>7722028571</v>
      </c>
      <c r="P2816" s="3">
        <v>7799806451</v>
      </c>
      <c r="Q2816" s="3" t="s">
        <v>20823</v>
      </c>
      <c r="R2816" s="3"/>
      <c r="S2816" s="3"/>
    </row>
    <row r="2817" spans="1:19" x14ac:dyDescent="0.25">
      <c r="A2817" s="3">
        <v>2804</v>
      </c>
      <c r="B2817" s="7">
        <v>1554030199</v>
      </c>
      <c r="C2817" s="6" t="s">
        <v>148</v>
      </c>
      <c r="D2817" s="5" t="s">
        <v>141</v>
      </c>
      <c r="E2817" s="3" t="s">
        <v>5</v>
      </c>
      <c r="F2817" s="3">
        <v>240797</v>
      </c>
      <c r="G2817" s="4" t="str">
        <f>IF(LEN(F2817)=6,( LEFT(F2817,2)&amp;"/"&amp;MID(F2817,3,2)&amp;"/"&amp;RIGHT(F2817,2)),F2817)</f>
        <v>24/07/97</v>
      </c>
      <c r="H2817" s="3">
        <v>2015</v>
      </c>
      <c r="I2817" s="3" t="s">
        <v>4</v>
      </c>
      <c r="J2817" s="3" t="s">
        <v>20822</v>
      </c>
      <c r="K2817" s="3" t="s">
        <v>20822</v>
      </c>
      <c r="L2817" s="3" t="s">
        <v>20821</v>
      </c>
      <c r="M2817" s="3">
        <v>1228885723</v>
      </c>
      <c r="N2817" s="3">
        <v>25525581</v>
      </c>
      <c r="O2817" s="3">
        <v>7929306649</v>
      </c>
      <c r="P2817" s="3">
        <v>7998577282</v>
      </c>
      <c r="Q2817" s="3" t="s">
        <v>93</v>
      </c>
      <c r="R2817" s="3"/>
      <c r="S2817" s="3"/>
    </row>
    <row r="2818" spans="1:19" x14ac:dyDescent="0.25">
      <c r="A2818" s="3">
        <v>2805</v>
      </c>
      <c r="B2818" s="7">
        <v>1554030200</v>
      </c>
      <c r="C2818" s="6" t="s">
        <v>20820</v>
      </c>
      <c r="D2818" s="5" t="s">
        <v>4844</v>
      </c>
      <c r="E2818" s="3" t="s">
        <v>21</v>
      </c>
      <c r="F2818" s="3">
        <v>280597</v>
      </c>
      <c r="G2818" s="4" t="str">
        <f>IF(LEN(F2818)=6,( LEFT(F2818,2)&amp;"/"&amp;MID(F2818,3,2)&amp;"/"&amp;RIGHT(F2818,2)),F2818)</f>
        <v>28/05/97</v>
      </c>
      <c r="H2818" s="3">
        <v>2015</v>
      </c>
      <c r="I2818" s="3" t="s">
        <v>4</v>
      </c>
      <c r="J2818" s="3" t="s">
        <v>20819</v>
      </c>
      <c r="K2818" s="3" t="s">
        <v>20819</v>
      </c>
      <c r="L2818" s="3" t="s">
        <v>20818</v>
      </c>
      <c r="M2818" s="3">
        <v>909926394</v>
      </c>
      <c r="N2818" s="3">
        <v>25575640</v>
      </c>
      <c r="O2818" s="3">
        <v>7932193391</v>
      </c>
      <c r="P2818" s="3">
        <v>7997308559</v>
      </c>
      <c r="Q2818" s="3" t="s">
        <v>20817</v>
      </c>
      <c r="R2818" s="3" t="s">
        <v>13662</v>
      </c>
      <c r="S2818" s="3"/>
    </row>
    <row r="2819" spans="1:19" x14ac:dyDescent="0.25">
      <c r="A2819" s="3">
        <v>2806</v>
      </c>
      <c r="B2819" s="7">
        <v>1554030201</v>
      </c>
      <c r="C2819" s="6" t="s">
        <v>3705</v>
      </c>
      <c r="D2819" s="5" t="s">
        <v>906</v>
      </c>
      <c r="E2819" s="3" t="s">
        <v>5</v>
      </c>
      <c r="F2819" s="3">
        <v>281097</v>
      </c>
      <c r="G2819" s="4" t="str">
        <f>IF(LEN(F2819)=6,( LEFT(F2819,2)&amp;"/"&amp;MID(F2819,3,2)&amp;"/"&amp;RIGHT(F2819,2)),F2819)</f>
        <v>28/10/97</v>
      </c>
      <c r="H2819" s="3">
        <v>2015</v>
      </c>
      <c r="I2819" s="3" t="s">
        <v>4</v>
      </c>
      <c r="J2819" s="3" t="s">
        <v>20816</v>
      </c>
      <c r="K2819" s="3" t="s">
        <v>20816</v>
      </c>
      <c r="L2819" s="3" t="s">
        <v>20815</v>
      </c>
      <c r="M2819" s="3">
        <v>938290403</v>
      </c>
      <c r="N2819" s="3">
        <v>25606962</v>
      </c>
      <c r="O2819" s="3">
        <v>7933649540</v>
      </c>
      <c r="P2819" s="3">
        <v>7999266486</v>
      </c>
      <c r="Q2819" s="3" t="s">
        <v>127</v>
      </c>
      <c r="R2819" s="3" t="s">
        <v>9462</v>
      </c>
      <c r="S2819" s="3"/>
    </row>
    <row r="2820" spans="1:19" x14ac:dyDescent="0.25">
      <c r="A2820" s="3">
        <v>2807</v>
      </c>
      <c r="B2820" s="7">
        <v>1554030202</v>
      </c>
      <c r="C2820" s="6" t="s">
        <v>156</v>
      </c>
      <c r="D2820" s="5" t="s">
        <v>906</v>
      </c>
      <c r="E2820" s="3" t="s">
        <v>5</v>
      </c>
      <c r="F2820" s="3">
        <v>270597</v>
      </c>
      <c r="G2820" s="4" t="str">
        <f>IF(LEN(F2820)=6,( LEFT(F2820,2)&amp;"/"&amp;MID(F2820,3,2)&amp;"/"&amp;RIGHT(F2820,2)),F2820)</f>
        <v>27/05/97</v>
      </c>
      <c r="H2820" s="3">
        <v>2015</v>
      </c>
      <c r="I2820" s="3" t="s">
        <v>4</v>
      </c>
      <c r="J2820" s="3" t="s">
        <v>20814</v>
      </c>
      <c r="K2820" s="3" t="s">
        <v>20813</v>
      </c>
      <c r="L2820" s="3" t="s">
        <v>241</v>
      </c>
      <c r="M2820" s="3">
        <v>1697056035</v>
      </c>
      <c r="N2820" s="3">
        <v>251003299</v>
      </c>
      <c r="O2820" s="3">
        <v>7932377822</v>
      </c>
      <c r="P2820" s="3">
        <v>7997728928</v>
      </c>
      <c r="Q2820" s="3" t="s">
        <v>20812</v>
      </c>
      <c r="R2820" s="3" t="s">
        <v>362</v>
      </c>
      <c r="S2820" s="3"/>
    </row>
    <row r="2821" spans="1:19" x14ac:dyDescent="0.25">
      <c r="A2821" s="3">
        <v>2808</v>
      </c>
      <c r="B2821" s="7">
        <v>1554030203</v>
      </c>
      <c r="C2821" s="6" t="s">
        <v>340</v>
      </c>
      <c r="D2821" s="5" t="s">
        <v>902</v>
      </c>
      <c r="E2821" s="3" t="s">
        <v>5</v>
      </c>
      <c r="F2821" s="3">
        <v>281297</v>
      </c>
      <c r="G2821" s="4" t="str">
        <f>IF(LEN(F2821)=6,( LEFT(F2821,2)&amp;"/"&amp;MID(F2821,3,2)&amp;"/"&amp;RIGHT(F2821,2)),F2821)</f>
        <v>28/12/97</v>
      </c>
      <c r="H2821" s="3">
        <v>2015</v>
      </c>
      <c r="I2821" s="3" t="s">
        <v>4</v>
      </c>
      <c r="J2821" s="3" t="s">
        <v>20811</v>
      </c>
      <c r="K2821" s="3" t="s">
        <v>20810</v>
      </c>
      <c r="L2821" s="3" t="s">
        <v>12251</v>
      </c>
      <c r="M2821" s="3">
        <v>974287267</v>
      </c>
      <c r="N2821" s="3">
        <v>212833244</v>
      </c>
      <c r="O2821" s="3">
        <v>5120425159</v>
      </c>
      <c r="P2821" s="3">
        <v>5199834669</v>
      </c>
      <c r="Q2821" s="3" t="s">
        <v>20809</v>
      </c>
      <c r="R2821" s="3"/>
      <c r="S2821" s="3"/>
    </row>
    <row r="2822" spans="1:19" x14ac:dyDescent="0.25">
      <c r="A2822" s="3">
        <v>2809</v>
      </c>
      <c r="B2822" s="7">
        <v>1554030206</v>
      </c>
      <c r="C2822" s="6" t="s">
        <v>20808</v>
      </c>
      <c r="D2822" s="5" t="s">
        <v>479</v>
      </c>
      <c r="E2822" s="3" t="s">
        <v>5</v>
      </c>
      <c r="F2822" s="3">
        <v>270397</v>
      </c>
      <c r="G2822" s="4" t="str">
        <f>IF(LEN(F2822)=6,( LEFT(F2822,2)&amp;"/"&amp;MID(F2822,3,2)&amp;"/"&amp;RIGHT(F2822,2)),F2822)</f>
        <v>27/03/97</v>
      </c>
      <c r="H2822" s="3">
        <v>2015</v>
      </c>
      <c r="I2822" s="3" t="s">
        <v>4</v>
      </c>
      <c r="J2822" s="3" t="s">
        <v>20807</v>
      </c>
      <c r="K2822" s="3" t="s">
        <v>20806</v>
      </c>
      <c r="L2822" s="3" t="s">
        <v>20805</v>
      </c>
      <c r="M2822" s="3">
        <v>1654781616</v>
      </c>
      <c r="N2822" s="3">
        <v>272640199</v>
      </c>
      <c r="O2822" s="3">
        <v>7932193584</v>
      </c>
      <c r="P2822" s="3">
        <v>7997366388</v>
      </c>
      <c r="Q2822" s="3" t="s">
        <v>887</v>
      </c>
      <c r="R2822" s="3" t="s">
        <v>10916</v>
      </c>
      <c r="S2822" s="3"/>
    </row>
    <row r="2823" spans="1:19" x14ac:dyDescent="0.25">
      <c r="A2823" s="3">
        <v>2810</v>
      </c>
      <c r="B2823" s="7">
        <v>1554030208</v>
      </c>
      <c r="C2823" s="6" t="s">
        <v>1658</v>
      </c>
      <c r="D2823" s="5" t="s">
        <v>14</v>
      </c>
      <c r="E2823" s="3" t="s">
        <v>5</v>
      </c>
      <c r="F2823" s="3">
        <v>150797</v>
      </c>
      <c r="G2823" s="4" t="str">
        <f>IF(LEN(F2823)=6,( LEFT(F2823,2)&amp;"/"&amp;MID(F2823,3,2)&amp;"/"&amp;RIGHT(F2823,2)),F2823)</f>
        <v>15/07/97</v>
      </c>
      <c r="H2823" s="3">
        <v>2015</v>
      </c>
      <c r="I2823" s="3" t="s">
        <v>4</v>
      </c>
      <c r="J2823" s="3" t="s">
        <v>20804</v>
      </c>
      <c r="K2823" s="3" t="s">
        <v>20803</v>
      </c>
      <c r="L2823" s="3" t="s">
        <v>9122</v>
      </c>
      <c r="M2823" s="3">
        <v>927292864</v>
      </c>
      <c r="N2823" s="3">
        <v>312312532</v>
      </c>
      <c r="O2823" s="3">
        <v>8221850211</v>
      </c>
      <c r="P2823" s="3">
        <v>8299695761</v>
      </c>
      <c r="Q2823" s="3" t="s">
        <v>535</v>
      </c>
      <c r="R2823" s="3" t="s">
        <v>20802</v>
      </c>
      <c r="S2823" s="3"/>
    </row>
    <row r="2824" spans="1:19" x14ac:dyDescent="0.25">
      <c r="A2824" s="3">
        <v>2811</v>
      </c>
      <c r="B2824" s="7">
        <v>1554030211</v>
      </c>
      <c r="C2824" s="6" t="s">
        <v>826</v>
      </c>
      <c r="D2824" s="5" t="s">
        <v>6</v>
      </c>
      <c r="E2824" s="3" t="s">
        <v>5</v>
      </c>
      <c r="F2824" s="3">
        <v>220997</v>
      </c>
      <c r="G2824" s="4" t="str">
        <f>IF(LEN(F2824)=6,( LEFT(F2824,2)&amp;"/"&amp;MID(F2824,3,2)&amp;"/"&amp;RIGHT(F2824,2)),F2824)</f>
        <v>22/09/97</v>
      </c>
      <c r="H2824" s="3">
        <v>2015</v>
      </c>
      <c r="I2824" s="3" t="s">
        <v>4</v>
      </c>
      <c r="J2824" s="3" t="s">
        <v>20801</v>
      </c>
      <c r="K2824" s="3" t="s">
        <v>20800</v>
      </c>
      <c r="L2824" s="3" t="s">
        <v>20799</v>
      </c>
      <c r="M2824" s="3">
        <v>1672407396</v>
      </c>
      <c r="N2824" s="3">
        <v>215405002</v>
      </c>
      <c r="O2824" s="3">
        <v>7932185569</v>
      </c>
      <c r="P2824" s="3">
        <v>5299822493</v>
      </c>
      <c r="Q2824" s="3" t="s">
        <v>2295</v>
      </c>
      <c r="R2824" s="3" t="s">
        <v>839</v>
      </c>
      <c r="S2824" s="3"/>
    </row>
    <row r="2825" spans="1:19" x14ac:dyDescent="0.25">
      <c r="A2825" s="3">
        <v>2812</v>
      </c>
      <c r="B2825" s="7">
        <v>1554030212</v>
      </c>
      <c r="C2825" s="6" t="s">
        <v>5755</v>
      </c>
      <c r="D2825" s="5" t="s">
        <v>48</v>
      </c>
      <c r="E2825" s="3" t="s">
        <v>5</v>
      </c>
      <c r="F2825" s="3">
        <v>20797</v>
      </c>
      <c r="G2825" s="4">
        <f>IF(LEN(F2825)=6,( LEFT(F2825,2)&amp;"/"&amp;MID(F2825,3,2)&amp;"/"&amp;RIGHT(F2825,2)),F2825)</f>
        <v>20797</v>
      </c>
      <c r="H2825" s="3">
        <v>2015</v>
      </c>
      <c r="I2825" s="3" t="s">
        <v>4</v>
      </c>
      <c r="J2825" s="3" t="s">
        <v>16908</v>
      </c>
      <c r="K2825" s="3" t="s">
        <v>20798</v>
      </c>
      <c r="L2825" s="3" t="s">
        <v>20797</v>
      </c>
      <c r="M2825" s="3">
        <v>962234857</v>
      </c>
      <c r="N2825" s="3">
        <v>212281907</v>
      </c>
      <c r="O2825" s="3">
        <v>7932197578</v>
      </c>
      <c r="P2825" s="3">
        <v>7997366388</v>
      </c>
      <c r="Q2825" s="3" t="s">
        <v>1835</v>
      </c>
      <c r="R2825" s="3" t="s">
        <v>20796</v>
      </c>
      <c r="S2825" s="3"/>
    </row>
    <row r="2826" spans="1:19" x14ac:dyDescent="0.25">
      <c r="A2826" s="3">
        <v>2813</v>
      </c>
      <c r="B2826" s="7">
        <v>1554030213</v>
      </c>
      <c r="C2826" s="6" t="s">
        <v>20795</v>
      </c>
      <c r="D2826" s="5" t="s">
        <v>48</v>
      </c>
      <c r="E2826" s="3" t="s">
        <v>5</v>
      </c>
      <c r="F2826" s="3">
        <v>181095</v>
      </c>
      <c r="G2826" s="4" t="str">
        <f>IF(LEN(F2826)=6,( LEFT(F2826,2)&amp;"/"&amp;MID(F2826,3,2)&amp;"/"&amp;RIGHT(F2826,2)),F2826)</f>
        <v>18/10/95</v>
      </c>
      <c r="H2826" s="3">
        <v>2015</v>
      </c>
      <c r="I2826" s="3" t="s">
        <v>4</v>
      </c>
      <c r="J2826" s="3" t="s">
        <v>20794</v>
      </c>
      <c r="K2826" s="3" t="s">
        <v>20793</v>
      </c>
      <c r="L2826" s="3" t="s">
        <v>20792</v>
      </c>
      <c r="M2826" s="3">
        <v>982262034</v>
      </c>
      <c r="N2826" s="3">
        <v>197351193</v>
      </c>
      <c r="O2826" s="3">
        <v>4520096326</v>
      </c>
      <c r="P2826" s="3">
        <v>4599971273</v>
      </c>
      <c r="Q2826" s="3" t="s">
        <v>20791</v>
      </c>
      <c r="R2826" s="3"/>
      <c r="S2826" s="3"/>
    </row>
    <row r="2827" spans="1:19" x14ac:dyDescent="0.25">
      <c r="A2827" s="3">
        <v>2814</v>
      </c>
      <c r="B2827" s="7">
        <v>1554030214</v>
      </c>
      <c r="C2827" s="6" t="s">
        <v>408</v>
      </c>
      <c r="D2827" s="5" t="s">
        <v>48</v>
      </c>
      <c r="E2827" s="3" t="s">
        <v>5</v>
      </c>
      <c r="F2827" s="3">
        <v>240897</v>
      </c>
      <c r="G2827" s="4" t="str">
        <f>IF(LEN(F2827)=6,( LEFT(F2827,2)&amp;"/"&amp;MID(F2827,3,2)&amp;"/"&amp;RIGHT(F2827,2)),F2827)</f>
        <v>24/08/97</v>
      </c>
      <c r="H2827" s="3">
        <v>2015</v>
      </c>
      <c r="I2827" s="3" t="s">
        <v>4</v>
      </c>
      <c r="J2827" s="3" t="s">
        <v>20790</v>
      </c>
      <c r="K2827" s="3" t="s">
        <v>20790</v>
      </c>
      <c r="L2827" s="3" t="s">
        <v>20789</v>
      </c>
      <c r="M2827" s="3">
        <v>1238053839</v>
      </c>
      <c r="N2827" s="3">
        <v>301622061</v>
      </c>
      <c r="O2827" s="3">
        <v>8021619002</v>
      </c>
      <c r="P2827" s="3">
        <v>8099781224</v>
      </c>
      <c r="Q2827" s="3" t="s">
        <v>20788</v>
      </c>
      <c r="R2827" s="3"/>
      <c r="S2827" s="3"/>
    </row>
    <row r="2828" spans="1:19" x14ac:dyDescent="0.25">
      <c r="A2828" s="3">
        <v>2815</v>
      </c>
      <c r="B2828" s="7">
        <v>1554030215</v>
      </c>
      <c r="C2828" s="6" t="s">
        <v>20787</v>
      </c>
      <c r="D2828" s="5" t="s">
        <v>48</v>
      </c>
      <c r="E2828" s="3" t="s">
        <v>5</v>
      </c>
      <c r="F2828" s="3">
        <v>10697</v>
      </c>
      <c r="G2828" s="4">
        <f>IF(LEN(F2828)=6,( LEFT(F2828,2)&amp;"/"&amp;MID(F2828,3,2)&amp;"/"&amp;RIGHT(F2828,2)),F2828)</f>
        <v>10697</v>
      </c>
      <c r="H2828" s="3">
        <v>2015</v>
      </c>
      <c r="I2828" s="3" t="s">
        <v>4</v>
      </c>
      <c r="J2828" s="3" t="s">
        <v>20786</v>
      </c>
      <c r="K2828" s="3" t="s">
        <v>20785</v>
      </c>
      <c r="L2828" s="3" t="s">
        <v>20784</v>
      </c>
      <c r="M2828" s="3">
        <v>933057588</v>
      </c>
      <c r="N2828" s="3">
        <v>25599383</v>
      </c>
      <c r="O2828" s="3">
        <v>7931351868</v>
      </c>
      <c r="P2828" s="3">
        <v>7999194640</v>
      </c>
      <c r="Q2828" s="3" t="s">
        <v>887</v>
      </c>
      <c r="R2828" s="3" t="s">
        <v>20783</v>
      </c>
      <c r="S2828" s="3"/>
    </row>
    <row r="2829" spans="1:19" x14ac:dyDescent="0.25">
      <c r="A2829" s="3">
        <v>2816</v>
      </c>
      <c r="B2829" s="7">
        <v>1554030221</v>
      </c>
      <c r="C2829" s="6" t="s">
        <v>3575</v>
      </c>
      <c r="D2829" s="5" t="s">
        <v>796</v>
      </c>
      <c r="E2829" s="3" t="s">
        <v>5</v>
      </c>
      <c r="F2829" s="3">
        <v>270997</v>
      </c>
      <c r="G2829" s="4" t="str">
        <f>IF(LEN(F2829)=6,( LEFT(F2829,2)&amp;"/"&amp;MID(F2829,3,2)&amp;"/"&amp;RIGHT(F2829,2)),F2829)</f>
        <v>27/09/97</v>
      </c>
      <c r="H2829" s="3">
        <v>2015</v>
      </c>
      <c r="I2829" s="3" t="s">
        <v>4</v>
      </c>
      <c r="J2829" s="3" t="s">
        <v>20782</v>
      </c>
      <c r="K2829" s="3" t="s">
        <v>20781</v>
      </c>
      <c r="L2829" s="3" t="s">
        <v>3647</v>
      </c>
      <c r="M2829" s="3">
        <v>1219599669</v>
      </c>
      <c r="N2829" s="3">
        <v>341934503</v>
      </c>
      <c r="O2829" s="3">
        <v>8721817605</v>
      </c>
      <c r="P2829" s="3">
        <v>8799804411</v>
      </c>
      <c r="Q2829" s="3" t="s">
        <v>1</v>
      </c>
      <c r="R2829" s="3"/>
      <c r="S2829" s="3"/>
    </row>
    <row r="2830" spans="1:19" x14ac:dyDescent="0.25">
      <c r="A2830" s="3">
        <v>2817</v>
      </c>
      <c r="B2830" s="7">
        <v>1554030222</v>
      </c>
      <c r="C2830" s="6" t="s">
        <v>3185</v>
      </c>
      <c r="D2830" s="5" t="s">
        <v>796</v>
      </c>
      <c r="E2830" s="3" t="s">
        <v>5</v>
      </c>
      <c r="F2830" s="3">
        <v>20297</v>
      </c>
      <c r="G2830" s="4">
        <f>IF(LEN(F2830)=6,( LEFT(F2830,2)&amp;"/"&amp;MID(F2830,3,2)&amp;"/"&amp;RIGHT(F2830,2)),F2830)</f>
        <v>20297</v>
      </c>
      <c r="H2830" s="3">
        <v>2015</v>
      </c>
      <c r="I2830" s="3" t="s">
        <v>4</v>
      </c>
      <c r="J2830" s="3" t="s">
        <v>20780</v>
      </c>
      <c r="K2830" s="3" t="s">
        <v>20779</v>
      </c>
      <c r="L2830" s="3" t="s">
        <v>16832</v>
      </c>
      <c r="M2830" s="3">
        <v>1216510162</v>
      </c>
      <c r="N2830" s="3">
        <v>221439546</v>
      </c>
      <c r="O2830" s="3">
        <v>0</v>
      </c>
      <c r="P2830" s="3">
        <v>0</v>
      </c>
      <c r="Q2830" s="3" t="s">
        <v>20778</v>
      </c>
      <c r="R2830" s="3"/>
      <c r="S2830" s="3"/>
    </row>
    <row r="2831" spans="1:19" x14ac:dyDescent="0.25">
      <c r="A2831" s="3">
        <v>2818</v>
      </c>
      <c r="B2831" s="7">
        <v>1554030223</v>
      </c>
      <c r="C2831" s="6" t="s">
        <v>20777</v>
      </c>
      <c r="D2831" s="5" t="s">
        <v>6178</v>
      </c>
      <c r="E2831" s="3" t="s">
        <v>5</v>
      </c>
      <c r="F2831" s="3">
        <v>170197</v>
      </c>
      <c r="G2831" s="4" t="str">
        <f>IF(LEN(F2831)=6,( LEFT(F2831,2)&amp;"/"&amp;MID(F2831,3,2)&amp;"/"&amp;RIGHT(F2831,2)),F2831)</f>
        <v>17/01/97</v>
      </c>
      <c r="H2831" s="3">
        <v>2015</v>
      </c>
      <c r="I2831" s="3" t="s">
        <v>4</v>
      </c>
      <c r="J2831" s="3" t="s">
        <v>20776</v>
      </c>
      <c r="K2831" s="3" t="s">
        <v>20776</v>
      </c>
      <c r="L2831" s="3" t="s">
        <v>20775</v>
      </c>
      <c r="M2831" s="3">
        <v>967437162</v>
      </c>
      <c r="N2831" s="3">
        <v>221431393</v>
      </c>
      <c r="O2831" s="3">
        <v>7932214656</v>
      </c>
      <c r="P2831" s="3">
        <v>7997366388</v>
      </c>
      <c r="Q2831" s="3" t="s">
        <v>20774</v>
      </c>
      <c r="R2831" s="3"/>
      <c r="S2831" s="3"/>
    </row>
    <row r="2832" spans="1:19" x14ac:dyDescent="0.25">
      <c r="A2832" s="3">
        <v>2819</v>
      </c>
      <c r="B2832" s="7">
        <v>1554030226</v>
      </c>
      <c r="C2832" s="6" t="s">
        <v>2969</v>
      </c>
      <c r="D2832" s="5" t="s">
        <v>101</v>
      </c>
      <c r="E2832" s="3" t="s">
        <v>5</v>
      </c>
      <c r="F2832" s="3">
        <v>171097</v>
      </c>
      <c r="G2832" s="4" t="str">
        <f>IF(LEN(F2832)=6,( LEFT(F2832,2)&amp;"/"&amp;MID(F2832,3,2)&amp;"/"&amp;RIGHT(F2832,2)),F2832)</f>
        <v>17/10/97</v>
      </c>
      <c r="H2832" s="3">
        <v>2015</v>
      </c>
      <c r="I2832" s="3" t="s">
        <v>4</v>
      </c>
      <c r="J2832" s="3" t="s">
        <v>20773</v>
      </c>
      <c r="K2832" s="3" t="s">
        <v>20772</v>
      </c>
      <c r="L2832" s="3" t="s">
        <v>6746</v>
      </c>
      <c r="M2832" s="3">
        <v>932607736</v>
      </c>
      <c r="N2832" s="3">
        <v>2599227</v>
      </c>
      <c r="O2832" s="3">
        <v>7931660169</v>
      </c>
      <c r="P2832" s="3">
        <v>7998178575</v>
      </c>
      <c r="Q2832" s="3" t="s">
        <v>93</v>
      </c>
      <c r="R2832" s="3"/>
      <c r="S2832" s="3"/>
    </row>
    <row r="2833" spans="1:19" x14ac:dyDescent="0.25">
      <c r="A2833" s="3">
        <v>2820</v>
      </c>
      <c r="B2833" s="7">
        <v>1554030227</v>
      </c>
      <c r="C2833" s="6" t="s">
        <v>20771</v>
      </c>
      <c r="D2833" s="5" t="s">
        <v>101</v>
      </c>
      <c r="E2833" s="3" t="s">
        <v>5</v>
      </c>
      <c r="F2833" s="3">
        <v>60697</v>
      </c>
      <c r="G2833" s="4">
        <f>IF(LEN(F2833)=6,( LEFT(F2833,2)&amp;"/"&amp;MID(F2833,3,2)&amp;"/"&amp;RIGHT(F2833,2)),F2833)</f>
        <v>60697</v>
      </c>
      <c r="H2833" s="3">
        <v>2015</v>
      </c>
      <c r="I2833" s="3" t="s">
        <v>4</v>
      </c>
      <c r="J2833" s="3" t="s">
        <v>20770</v>
      </c>
      <c r="K2833" s="3" t="s">
        <v>20770</v>
      </c>
      <c r="L2833" s="3" t="s">
        <v>20769</v>
      </c>
      <c r="M2833" s="3">
        <v>905338425</v>
      </c>
      <c r="N2833" s="3">
        <v>341833210</v>
      </c>
      <c r="O2833" s="3">
        <v>7929965865</v>
      </c>
      <c r="P2833" s="3">
        <v>7997954765</v>
      </c>
      <c r="Q2833" s="3" t="s">
        <v>20768</v>
      </c>
      <c r="R2833" s="3" t="s">
        <v>20767</v>
      </c>
      <c r="S2833" s="3"/>
    </row>
    <row r="2834" spans="1:19" x14ac:dyDescent="0.25">
      <c r="A2834" s="3">
        <v>2821</v>
      </c>
      <c r="B2834" s="7">
        <v>1554030228</v>
      </c>
      <c r="C2834" s="6" t="s">
        <v>3705</v>
      </c>
      <c r="D2834" s="5" t="s">
        <v>770</v>
      </c>
      <c r="E2834" s="3" t="s">
        <v>21</v>
      </c>
      <c r="F2834" s="3">
        <v>70697</v>
      </c>
      <c r="G2834" s="4">
        <f>IF(LEN(F2834)=6,( LEFT(F2834,2)&amp;"/"&amp;MID(F2834,3,2)&amp;"/"&amp;RIGHT(F2834,2)),F2834)</f>
        <v>70697</v>
      </c>
      <c r="H2834" s="3">
        <v>2015</v>
      </c>
      <c r="I2834" s="3" t="s">
        <v>4</v>
      </c>
      <c r="J2834" s="3" t="s">
        <v>20766</v>
      </c>
      <c r="K2834" s="3" t="s">
        <v>20765</v>
      </c>
      <c r="L2834" s="3" t="s">
        <v>10544</v>
      </c>
      <c r="M2834" s="3">
        <v>979604304</v>
      </c>
      <c r="N2834" s="3">
        <v>79097002326</v>
      </c>
      <c r="O2834" s="3">
        <v>7928256001</v>
      </c>
      <c r="P2834" s="3">
        <v>7997731988</v>
      </c>
      <c r="Q2834" s="3" t="s">
        <v>372</v>
      </c>
      <c r="R2834" s="3"/>
      <c r="S2834" s="3"/>
    </row>
    <row r="2835" spans="1:19" x14ac:dyDescent="0.25">
      <c r="A2835" s="3">
        <v>2822</v>
      </c>
      <c r="B2835" s="7">
        <v>1554030229</v>
      </c>
      <c r="C2835" s="6" t="s">
        <v>4732</v>
      </c>
      <c r="D2835" s="5" t="s">
        <v>96</v>
      </c>
      <c r="E2835" s="3" t="s">
        <v>5</v>
      </c>
      <c r="F2835" s="3">
        <v>70197</v>
      </c>
      <c r="G2835" s="4">
        <f>IF(LEN(F2835)=6,( LEFT(F2835,2)&amp;"/"&amp;MID(F2835,3,2)&amp;"/"&amp;RIGHT(F2835,2)),F2835)</f>
        <v>70197</v>
      </c>
      <c r="H2835" s="3">
        <v>2015</v>
      </c>
      <c r="I2835" s="3" t="s">
        <v>90</v>
      </c>
      <c r="J2835" s="3" t="s">
        <v>20764</v>
      </c>
      <c r="K2835" s="3" t="s">
        <v>20764</v>
      </c>
      <c r="L2835" s="3" t="s">
        <v>20763</v>
      </c>
      <c r="M2835" s="3">
        <v>932425962</v>
      </c>
      <c r="N2835" s="3">
        <v>25786992</v>
      </c>
      <c r="O2835" s="3">
        <v>7936146892</v>
      </c>
      <c r="P2835" s="3">
        <v>7999406948</v>
      </c>
      <c r="Q2835" s="3" t="s">
        <v>20762</v>
      </c>
      <c r="R2835" s="3"/>
      <c r="S2835" s="3"/>
    </row>
    <row r="2836" spans="1:19" x14ac:dyDescent="0.25">
      <c r="A2836" s="3">
        <v>2823</v>
      </c>
      <c r="B2836" s="7">
        <v>1554030234</v>
      </c>
      <c r="C2836" s="6" t="s">
        <v>3122</v>
      </c>
      <c r="D2836" s="5" t="s">
        <v>10903</v>
      </c>
      <c r="E2836" s="3" t="s">
        <v>5</v>
      </c>
      <c r="F2836" s="3">
        <v>171297</v>
      </c>
      <c r="G2836" s="4" t="str">
        <f>IF(LEN(F2836)=6,( LEFT(F2836,2)&amp;"/"&amp;MID(F2836,3,2)&amp;"/"&amp;RIGHT(F2836,2)),F2836)</f>
        <v>17/12/97</v>
      </c>
      <c r="H2836" s="3">
        <v>2015</v>
      </c>
      <c r="I2836" s="3" t="s">
        <v>4</v>
      </c>
      <c r="J2836" s="3" t="s">
        <v>20761</v>
      </c>
      <c r="K2836" s="3" t="s">
        <v>20761</v>
      </c>
      <c r="L2836" s="3" t="s">
        <v>20760</v>
      </c>
      <c r="M2836" s="3">
        <v>973683612</v>
      </c>
      <c r="N2836" s="3">
        <v>312338431</v>
      </c>
      <c r="O2836" s="3">
        <v>8221907667</v>
      </c>
      <c r="P2836" s="3">
        <v>8299601179</v>
      </c>
      <c r="Q2836" s="3" t="s">
        <v>20759</v>
      </c>
      <c r="R2836" s="3"/>
      <c r="S2836" s="3"/>
    </row>
    <row r="2837" spans="1:19" x14ac:dyDescent="0.25">
      <c r="A2837" s="3">
        <v>2824</v>
      </c>
      <c r="B2837" s="7">
        <v>1554030235</v>
      </c>
      <c r="C2837" s="6" t="s">
        <v>2483</v>
      </c>
      <c r="D2837" s="5" t="s">
        <v>78</v>
      </c>
      <c r="E2837" s="3" t="s">
        <v>5</v>
      </c>
      <c r="F2837" s="3">
        <v>31097</v>
      </c>
      <c r="G2837" s="4">
        <f>IF(LEN(F2837)=6,( LEFT(F2837,2)&amp;"/"&amp;MID(F2837,3,2)&amp;"/"&amp;RIGHT(F2837,2)),F2837)</f>
        <v>31097</v>
      </c>
      <c r="H2837" s="3">
        <v>2015</v>
      </c>
      <c r="I2837" s="3" t="s">
        <v>4</v>
      </c>
      <c r="J2837" s="3" t="s">
        <v>20758</v>
      </c>
      <c r="K2837" s="3" t="s">
        <v>20757</v>
      </c>
      <c r="L2837" s="3" t="s">
        <v>20756</v>
      </c>
      <c r="M2837" s="3">
        <v>1267304796</v>
      </c>
      <c r="N2837" s="3">
        <v>25549202</v>
      </c>
      <c r="O2837" s="3">
        <v>7931492040</v>
      </c>
      <c r="P2837" s="3">
        <v>7999488314</v>
      </c>
      <c r="Q2837" s="3" t="s">
        <v>204</v>
      </c>
      <c r="R2837" s="3"/>
      <c r="S2837" s="3"/>
    </row>
    <row r="2838" spans="1:19" x14ac:dyDescent="0.25">
      <c r="A2838" s="3">
        <v>2825</v>
      </c>
      <c r="B2838" s="7">
        <v>1554030237</v>
      </c>
      <c r="C2838" s="6" t="s">
        <v>3629</v>
      </c>
      <c r="D2838" s="5" t="s">
        <v>78</v>
      </c>
      <c r="E2838" s="3" t="s">
        <v>5</v>
      </c>
      <c r="F2838" s="3">
        <v>191097</v>
      </c>
      <c r="G2838" s="4" t="str">
        <f>IF(LEN(F2838)=6,( LEFT(F2838,2)&amp;"/"&amp;MID(F2838,3,2)&amp;"/"&amp;RIGHT(F2838,2)),F2838)</f>
        <v>19/10/97</v>
      </c>
      <c r="H2838" s="3">
        <v>2015</v>
      </c>
      <c r="I2838" s="3" t="s">
        <v>4</v>
      </c>
      <c r="J2838" s="3" t="s">
        <v>20755</v>
      </c>
      <c r="K2838" s="3" t="s">
        <v>20755</v>
      </c>
      <c r="L2838" s="3" t="s">
        <v>20754</v>
      </c>
      <c r="M2838" s="3">
        <v>902801910</v>
      </c>
      <c r="N2838" s="3">
        <v>25485622</v>
      </c>
      <c r="O2838" s="3">
        <v>7933140368</v>
      </c>
      <c r="P2838" s="3">
        <v>7999810148</v>
      </c>
      <c r="Q2838" s="3" t="s">
        <v>831</v>
      </c>
      <c r="R2838" s="3"/>
      <c r="S2838" s="3"/>
    </row>
    <row r="2839" spans="1:19" x14ac:dyDescent="0.25">
      <c r="A2839" s="3">
        <v>2826</v>
      </c>
      <c r="B2839" s="7">
        <v>1554030239</v>
      </c>
      <c r="C2839" s="6" t="s">
        <v>14783</v>
      </c>
      <c r="D2839" s="5" t="s">
        <v>2550</v>
      </c>
      <c r="E2839" s="3" t="s">
        <v>21</v>
      </c>
      <c r="F2839" s="3">
        <v>230396</v>
      </c>
      <c r="G2839" s="4" t="str">
        <f>IF(LEN(F2839)=6,( LEFT(F2839,2)&amp;"/"&amp;MID(F2839,3,2)&amp;"/"&amp;RIGHT(F2839,2)),F2839)</f>
        <v>23/03/96</v>
      </c>
      <c r="H2839" s="3">
        <v>2015</v>
      </c>
      <c r="I2839" s="3" t="s">
        <v>4</v>
      </c>
      <c r="J2839" s="3" t="s">
        <v>20753</v>
      </c>
      <c r="K2839" s="3" t="s">
        <v>20752</v>
      </c>
      <c r="L2839" s="3" t="s">
        <v>3279</v>
      </c>
      <c r="M2839" s="3">
        <v>963585857</v>
      </c>
      <c r="N2839" s="3">
        <v>312313189</v>
      </c>
      <c r="O2839" s="3">
        <v>8222939452</v>
      </c>
      <c r="P2839" s="3">
        <v>8299770313</v>
      </c>
      <c r="Q2839" s="3" t="s">
        <v>20751</v>
      </c>
      <c r="R2839" s="3"/>
      <c r="S2839" s="3"/>
    </row>
    <row r="2840" spans="1:19" x14ac:dyDescent="0.25">
      <c r="A2840" s="3">
        <v>2827</v>
      </c>
      <c r="B2840" s="7">
        <v>1554030240</v>
      </c>
      <c r="C2840" s="6" t="s">
        <v>20750</v>
      </c>
      <c r="D2840" s="5" t="s">
        <v>703</v>
      </c>
      <c r="E2840" s="3" t="s">
        <v>5</v>
      </c>
      <c r="F2840" s="3">
        <v>50497</v>
      </c>
      <c r="G2840" s="4">
        <f>IF(LEN(F2840)=6,( LEFT(F2840,2)&amp;"/"&amp;MID(F2840,3,2)&amp;"/"&amp;RIGHT(F2840,2)),F2840)</f>
        <v>50497</v>
      </c>
      <c r="H2840" s="3">
        <v>2015</v>
      </c>
      <c r="I2840" s="3" t="s">
        <v>4</v>
      </c>
      <c r="J2840" s="3" t="s">
        <v>20749</v>
      </c>
      <c r="K2840" s="3" t="s">
        <v>20749</v>
      </c>
      <c r="L2840" s="3" t="s">
        <v>15821</v>
      </c>
      <c r="M2840" s="3">
        <v>932661854</v>
      </c>
      <c r="N2840" s="3">
        <v>261411714</v>
      </c>
      <c r="O2840" s="3">
        <v>0</v>
      </c>
      <c r="P2840" s="3">
        <v>6099815364</v>
      </c>
      <c r="Q2840" s="3" t="s">
        <v>6487</v>
      </c>
      <c r="R2840" s="3" t="s">
        <v>10484</v>
      </c>
      <c r="S2840" s="3"/>
    </row>
    <row r="2841" spans="1:19" x14ac:dyDescent="0.25">
      <c r="A2841" s="3">
        <v>2828</v>
      </c>
      <c r="B2841" s="7">
        <v>1554030241</v>
      </c>
      <c r="C2841" s="6" t="s">
        <v>20748</v>
      </c>
      <c r="D2841" s="5" t="s">
        <v>73</v>
      </c>
      <c r="E2841" s="3" t="s">
        <v>5</v>
      </c>
      <c r="F2841" s="3">
        <v>51297</v>
      </c>
      <c r="G2841" s="4">
        <f>IF(LEN(F2841)=6,( LEFT(F2841,2)&amp;"/"&amp;MID(F2841,3,2)&amp;"/"&amp;RIGHT(F2841,2)),F2841)</f>
        <v>51297</v>
      </c>
      <c r="H2841" s="3">
        <v>2015</v>
      </c>
      <c r="I2841" s="3" t="s">
        <v>4</v>
      </c>
      <c r="J2841" s="3" t="s">
        <v>20747</v>
      </c>
      <c r="K2841" s="3" t="s">
        <v>20747</v>
      </c>
      <c r="L2841" s="3" t="s">
        <v>20746</v>
      </c>
      <c r="M2841" s="3">
        <v>944995299</v>
      </c>
      <c r="N2841" s="3">
        <v>321588825</v>
      </c>
      <c r="O2841" s="3">
        <v>7932201817</v>
      </c>
      <c r="P2841" s="3">
        <v>7997366388</v>
      </c>
      <c r="Q2841" s="3" t="s">
        <v>1431</v>
      </c>
      <c r="R2841" s="3" t="s">
        <v>7109</v>
      </c>
      <c r="S2841" s="3"/>
    </row>
    <row r="2842" spans="1:19" x14ac:dyDescent="0.25">
      <c r="A2842" s="3">
        <v>2829</v>
      </c>
      <c r="B2842" s="7">
        <v>1554030243</v>
      </c>
      <c r="C2842" s="6" t="s">
        <v>7461</v>
      </c>
      <c r="D2842" s="5" t="s">
        <v>73</v>
      </c>
      <c r="E2842" s="3" t="s">
        <v>5</v>
      </c>
      <c r="F2842" s="3">
        <v>110497</v>
      </c>
      <c r="G2842" s="4" t="str">
        <f>IF(LEN(F2842)=6,( LEFT(F2842,2)&amp;"/"&amp;MID(F2842,3,2)&amp;"/"&amp;RIGHT(F2842,2)),F2842)</f>
        <v>11/04/97</v>
      </c>
      <c r="H2842" s="3">
        <v>2015</v>
      </c>
      <c r="I2842" s="3" t="s">
        <v>4</v>
      </c>
      <c r="J2842" s="3" t="s">
        <v>20745</v>
      </c>
      <c r="K2842" s="3" t="s">
        <v>20745</v>
      </c>
      <c r="L2842" s="3" t="s">
        <v>20744</v>
      </c>
      <c r="M2842" s="3">
        <v>984660851</v>
      </c>
      <c r="N2842" s="3">
        <v>251093287</v>
      </c>
      <c r="O2842" s="3">
        <v>7932210753</v>
      </c>
      <c r="P2842" s="3">
        <v>7997366388</v>
      </c>
      <c r="Q2842" s="3" t="s">
        <v>6471</v>
      </c>
      <c r="R2842" s="3"/>
      <c r="S2842" s="3"/>
    </row>
    <row r="2843" spans="1:19" x14ac:dyDescent="0.25">
      <c r="A2843" s="3">
        <v>2830</v>
      </c>
      <c r="B2843" s="7">
        <v>1554030247</v>
      </c>
      <c r="C2843" s="6" t="s">
        <v>74</v>
      </c>
      <c r="D2843" s="5" t="s">
        <v>42</v>
      </c>
      <c r="E2843" s="3" t="s">
        <v>5</v>
      </c>
      <c r="F2843" s="3">
        <v>270397</v>
      </c>
      <c r="G2843" s="4" t="str">
        <f>IF(LEN(F2843)=6,( LEFT(F2843,2)&amp;"/"&amp;MID(F2843,3,2)&amp;"/"&amp;RIGHT(F2843,2)),F2843)</f>
        <v>27/03/97</v>
      </c>
      <c r="H2843" s="3">
        <v>2015</v>
      </c>
      <c r="I2843" s="3" t="s">
        <v>4</v>
      </c>
      <c r="J2843" s="3" t="s">
        <v>20743</v>
      </c>
      <c r="K2843" s="3" t="s">
        <v>20742</v>
      </c>
      <c r="L2843" s="3" t="s">
        <v>8506</v>
      </c>
      <c r="M2843" s="3">
        <v>1886565822</v>
      </c>
      <c r="N2843" s="3">
        <v>25541379</v>
      </c>
      <c r="O2843" s="3">
        <v>7934045555</v>
      </c>
      <c r="P2843" s="3">
        <v>7999472388</v>
      </c>
      <c r="Q2843" s="3" t="s">
        <v>1882</v>
      </c>
      <c r="R2843" s="3"/>
      <c r="S2843" s="3"/>
    </row>
    <row r="2844" spans="1:19" x14ac:dyDescent="0.25">
      <c r="A2844" s="3">
        <v>2831</v>
      </c>
      <c r="B2844" s="7">
        <v>1554030248</v>
      </c>
      <c r="C2844" s="6" t="s">
        <v>6885</v>
      </c>
      <c r="D2844" s="5" t="s">
        <v>42</v>
      </c>
      <c r="E2844" s="3" t="s">
        <v>5</v>
      </c>
      <c r="F2844" s="3">
        <v>150897</v>
      </c>
      <c r="G2844" s="4" t="str">
        <f>IF(LEN(F2844)=6,( LEFT(F2844,2)&amp;"/"&amp;MID(F2844,3,2)&amp;"/"&amp;RIGHT(F2844,2)),F2844)</f>
        <v>15/08/97</v>
      </c>
      <c r="H2844" s="3">
        <v>2015</v>
      </c>
      <c r="I2844" s="3" t="s">
        <v>4</v>
      </c>
      <c r="J2844" s="3" t="s">
        <v>20741</v>
      </c>
      <c r="K2844" s="3" t="s">
        <v>20741</v>
      </c>
      <c r="L2844" s="3" t="s">
        <v>13461</v>
      </c>
      <c r="M2844" s="3">
        <v>1289724566</v>
      </c>
      <c r="N2844" s="3">
        <v>25551029</v>
      </c>
      <c r="O2844" s="3">
        <v>7930878361</v>
      </c>
      <c r="P2844" s="3">
        <v>7999704835</v>
      </c>
      <c r="Q2844" s="3" t="s">
        <v>412</v>
      </c>
      <c r="R2844" s="3"/>
      <c r="S2844" s="3"/>
    </row>
    <row r="2845" spans="1:19" x14ac:dyDescent="0.25">
      <c r="A2845" s="3">
        <v>2832</v>
      </c>
      <c r="B2845" s="7">
        <v>1554030249</v>
      </c>
      <c r="C2845" s="6" t="s">
        <v>20740</v>
      </c>
      <c r="D2845" s="5" t="s">
        <v>1784</v>
      </c>
      <c r="E2845" s="3" t="s">
        <v>5</v>
      </c>
      <c r="F2845" s="3">
        <v>250396</v>
      </c>
      <c r="G2845" s="4" t="str">
        <f>IF(LEN(F2845)=6,( LEFT(F2845,2)&amp;"/"&amp;MID(F2845,3,2)&amp;"/"&amp;RIGHT(F2845,2)),F2845)</f>
        <v>25/03/96</v>
      </c>
      <c r="H2845" s="3">
        <v>2015</v>
      </c>
      <c r="I2845" s="3" t="s">
        <v>1138</v>
      </c>
      <c r="J2845" s="3" t="s">
        <v>20739</v>
      </c>
      <c r="K2845" s="3" t="s">
        <v>20739</v>
      </c>
      <c r="L2845" s="3" t="s">
        <v>20738</v>
      </c>
      <c r="M2845" s="3">
        <v>932786119</v>
      </c>
      <c r="N2845" s="3">
        <v>285599257</v>
      </c>
      <c r="O2845" s="3">
        <v>0</v>
      </c>
      <c r="P2845" s="3">
        <v>7099970354</v>
      </c>
      <c r="Q2845" s="3" t="s">
        <v>362</v>
      </c>
      <c r="R2845" s="3"/>
      <c r="S2845" s="3"/>
    </row>
    <row r="2846" spans="1:19" x14ac:dyDescent="0.25">
      <c r="A2846" s="3">
        <v>2833</v>
      </c>
      <c r="B2846" s="7">
        <v>1554030250</v>
      </c>
      <c r="C2846" s="6" t="s">
        <v>20737</v>
      </c>
      <c r="D2846" s="5" t="s">
        <v>1784</v>
      </c>
      <c r="E2846" s="3" t="s">
        <v>5</v>
      </c>
      <c r="F2846" s="3">
        <v>130297</v>
      </c>
      <c r="G2846" s="4" t="str">
        <f>IF(LEN(F2846)=6,( LEFT(F2846,2)&amp;"/"&amp;MID(F2846,3,2)&amp;"/"&amp;RIGHT(F2846,2)),F2846)</f>
        <v>13/02/97</v>
      </c>
      <c r="H2846" s="3">
        <v>2015</v>
      </c>
      <c r="I2846" s="3" t="s">
        <v>4</v>
      </c>
      <c r="J2846" s="3" t="s">
        <v>20736</v>
      </c>
      <c r="K2846" s="3" t="s">
        <v>20736</v>
      </c>
      <c r="L2846" s="3" t="s">
        <v>20735</v>
      </c>
      <c r="M2846" s="3">
        <v>1284183839</v>
      </c>
      <c r="N2846" s="3">
        <v>25387428</v>
      </c>
      <c r="O2846" s="3">
        <v>7929113253</v>
      </c>
      <c r="P2846" s="3">
        <v>7999678451</v>
      </c>
      <c r="Q2846" s="3" t="s">
        <v>6576</v>
      </c>
      <c r="R2846" s="3" t="s">
        <v>2163</v>
      </c>
      <c r="S2846" s="3"/>
    </row>
    <row r="2847" spans="1:19" x14ac:dyDescent="0.25">
      <c r="A2847" s="3">
        <v>2834</v>
      </c>
      <c r="B2847" s="7">
        <v>1554030251</v>
      </c>
      <c r="C2847" s="6" t="s">
        <v>20734</v>
      </c>
      <c r="D2847" s="5" t="s">
        <v>1784</v>
      </c>
      <c r="E2847" s="3" t="s">
        <v>5</v>
      </c>
      <c r="F2847" s="3">
        <v>310897</v>
      </c>
      <c r="G2847" s="4" t="str">
        <f>IF(LEN(F2847)=6,( LEFT(F2847,2)&amp;"/"&amp;MID(F2847,3,2)&amp;"/"&amp;RIGHT(F2847,2)),F2847)</f>
        <v>31/08/97</v>
      </c>
      <c r="H2847" s="3">
        <v>2015</v>
      </c>
      <c r="I2847" s="3" t="s">
        <v>1138</v>
      </c>
      <c r="J2847" s="3" t="s">
        <v>20733</v>
      </c>
      <c r="K2847" s="3" t="s">
        <v>20733</v>
      </c>
      <c r="L2847" s="3" t="s">
        <v>20732</v>
      </c>
      <c r="M2847" s="3">
        <v>1214228068</v>
      </c>
      <c r="N2847" s="3">
        <v>341865145</v>
      </c>
      <c r="O2847" s="3">
        <v>8721641421</v>
      </c>
      <c r="P2847" s="3">
        <v>8799909661</v>
      </c>
      <c r="Q2847" s="3" t="s">
        <v>638</v>
      </c>
      <c r="R2847" s="3"/>
      <c r="S2847" s="3"/>
    </row>
    <row r="2848" spans="1:19" x14ac:dyDescent="0.25">
      <c r="A2848" s="3">
        <v>2835</v>
      </c>
      <c r="B2848" s="7">
        <v>1554030252</v>
      </c>
      <c r="C2848" s="6" t="s">
        <v>15143</v>
      </c>
      <c r="D2848" s="5" t="s">
        <v>3502</v>
      </c>
      <c r="E2848" s="3" t="s">
        <v>21</v>
      </c>
      <c r="F2848" s="3">
        <v>220197</v>
      </c>
      <c r="G2848" s="4" t="str">
        <f>IF(LEN(F2848)=6,( LEFT(F2848,2)&amp;"/"&amp;MID(F2848,3,2)&amp;"/"&amp;RIGHT(F2848,2)),F2848)</f>
        <v>22/01/97</v>
      </c>
      <c r="H2848" s="3">
        <v>2015</v>
      </c>
      <c r="I2848" s="3" t="s">
        <v>4</v>
      </c>
      <c r="J2848" s="3" t="s">
        <v>20731</v>
      </c>
      <c r="K2848" s="3" t="s">
        <v>20730</v>
      </c>
      <c r="L2848" s="3" t="s">
        <v>20729</v>
      </c>
      <c r="M2848" s="3">
        <v>1278645848</v>
      </c>
      <c r="N2848" s="3">
        <v>261540141</v>
      </c>
      <c r="O2848" s="3">
        <v>6020139370</v>
      </c>
      <c r="P2848" s="3">
        <v>6099850767</v>
      </c>
      <c r="Q2848" s="3" t="s">
        <v>1613</v>
      </c>
      <c r="R2848" s="3" t="s">
        <v>20728</v>
      </c>
      <c r="S2848" s="3"/>
    </row>
    <row r="2849" spans="1:19" x14ac:dyDescent="0.25">
      <c r="A2849" s="3">
        <v>2836</v>
      </c>
      <c r="B2849" s="7">
        <v>1554030254</v>
      </c>
      <c r="C2849" s="6" t="s">
        <v>20727</v>
      </c>
      <c r="D2849" s="5" t="s">
        <v>429</v>
      </c>
      <c r="E2849" s="3" t="s">
        <v>5</v>
      </c>
      <c r="F2849" s="3">
        <v>201097</v>
      </c>
      <c r="G2849" s="4" t="str">
        <f>IF(LEN(F2849)=6,( LEFT(F2849,2)&amp;"/"&amp;MID(F2849,3,2)&amp;"/"&amp;RIGHT(F2849,2)),F2849)</f>
        <v>20/10/97</v>
      </c>
      <c r="H2849" s="3">
        <v>2015</v>
      </c>
      <c r="I2849" s="3" t="s">
        <v>4</v>
      </c>
      <c r="J2849" s="3" t="s">
        <v>20726</v>
      </c>
      <c r="K2849" s="3" t="s">
        <v>20726</v>
      </c>
      <c r="L2849" s="3" t="s">
        <v>20725</v>
      </c>
      <c r="M2849" s="3">
        <v>1665600327</v>
      </c>
      <c r="N2849" s="3">
        <v>25766661</v>
      </c>
      <c r="O2849" s="3">
        <v>7935438092</v>
      </c>
      <c r="P2849" s="3">
        <v>7998983955</v>
      </c>
      <c r="Q2849" s="3" t="s">
        <v>8660</v>
      </c>
      <c r="R2849" s="3" t="s">
        <v>20724</v>
      </c>
      <c r="S2849" s="3"/>
    </row>
    <row r="2850" spans="1:19" x14ac:dyDescent="0.25">
      <c r="A2850" s="3">
        <v>2837</v>
      </c>
      <c r="B2850" s="7">
        <v>1554030255</v>
      </c>
      <c r="C2850" s="6" t="s">
        <v>20723</v>
      </c>
      <c r="D2850" s="5" t="s">
        <v>429</v>
      </c>
      <c r="E2850" s="3" t="s">
        <v>5</v>
      </c>
      <c r="F2850" s="3">
        <v>210897</v>
      </c>
      <c r="G2850" s="4" t="str">
        <f>IF(LEN(F2850)=6,( LEFT(F2850,2)&amp;"/"&amp;MID(F2850,3,2)&amp;"/"&amp;RIGHT(F2850,2)),F2850)</f>
        <v>21/08/97</v>
      </c>
      <c r="H2850" s="3">
        <v>2015</v>
      </c>
      <c r="I2850" s="3" t="s">
        <v>4</v>
      </c>
      <c r="J2850" s="3" t="s">
        <v>20722</v>
      </c>
      <c r="K2850" s="3" t="s">
        <v>20721</v>
      </c>
      <c r="L2850" s="3" t="s">
        <v>20720</v>
      </c>
      <c r="M2850" s="3">
        <v>1649135064</v>
      </c>
      <c r="N2850" s="3">
        <v>231061683</v>
      </c>
      <c r="O2850" s="3">
        <v>6421481139</v>
      </c>
      <c r="P2850" s="3">
        <v>6499773253</v>
      </c>
      <c r="Q2850" s="3" t="s">
        <v>298</v>
      </c>
      <c r="R2850" s="3" t="s">
        <v>1937</v>
      </c>
      <c r="S2850" s="3"/>
    </row>
    <row r="2851" spans="1:19" x14ac:dyDescent="0.25">
      <c r="A2851" s="3">
        <v>2838</v>
      </c>
      <c r="B2851" s="7">
        <v>1554030256</v>
      </c>
      <c r="C2851" s="6" t="s">
        <v>20719</v>
      </c>
      <c r="D2851" s="5" t="s">
        <v>429</v>
      </c>
      <c r="E2851" s="3" t="s">
        <v>5</v>
      </c>
      <c r="F2851" s="3">
        <v>40497</v>
      </c>
      <c r="G2851" s="4">
        <f>IF(LEN(F2851)=6,( LEFT(F2851,2)&amp;"/"&amp;MID(F2851,3,2)&amp;"/"&amp;RIGHT(F2851,2)),F2851)</f>
        <v>40497</v>
      </c>
      <c r="H2851" s="3">
        <v>2015</v>
      </c>
      <c r="I2851" s="3" t="s">
        <v>4</v>
      </c>
      <c r="J2851" s="3" t="s">
        <v>20718</v>
      </c>
      <c r="K2851" s="3" t="s">
        <v>20718</v>
      </c>
      <c r="L2851" s="3" t="s">
        <v>20717</v>
      </c>
      <c r="M2851" s="3">
        <v>902563893</v>
      </c>
      <c r="N2851" s="3">
        <v>79197002792</v>
      </c>
      <c r="O2851" s="3">
        <v>7931923334</v>
      </c>
      <c r="P2851" s="3">
        <v>7999464572</v>
      </c>
      <c r="Q2851" s="3" t="s">
        <v>127</v>
      </c>
      <c r="R2851" s="3"/>
      <c r="S2851" s="3"/>
    </row>
    <row r="2852" spans="1:19" x14ac:dyDescent="0.25">
      <c r="A2852" s="3">
        <v>2839</v>
      </c>
      <c r="B2852" s="7">
        <v>1554030257</v>
      </c>
      <c r="C2852" s="6" t="s">
        <v>20716</v>
      </c>
      <c r="D2852" s="5" t="s">
        <v>429</v>
      </c>
      <c r="E2852" s="3" t="s">
        <v>5</v>
      </c>
      <c r="F2852" s="3">
        <v>50597</v>
      </c>
      <c r="G2852" s="4">
        <f>IF(LEN(F2852)=6,( LEFT(F2852,2)&amp;"/"&amp;MID(F2852,3,2)&amp;"/"&amp;RIGHT(F2852,2)),F2852)</f>
        <v>50597</v>
      </c>
      <c r="H2852" s="3">
        <v>2015</v>
      </c>
      <c r="I2852" s="3" t="s">
        <v>4</v>
      </c>
      <c r="J2852" s="3" t="s">
        <v>20715</v>
      </c>
      <c r="K2852" s="3" t="s">
        <v>20714</v>
      </c>
      <c r="L2852" s="3" t="s">
        <v>11320</v>
      </c>
      <c r="M2852" s="3">
        <v>946905038</v>
      </c>
      <c r="N2852" s="3">
        <v>321572486</v>
      </c>
      <c r="O2852" s="3">
        <v>7932197612</v>
      </c>
      <c r="P2852" s="3">
        <v>7997366388</v>
      </c>
      <c r="Q2852" s="3" t="s">
        <v>2476</v>
      </c>
      <c r="R2852" s="3" t="s">
        <v>11416</v>
      </c>
      <c r="S2852" s="3"/>
    </row>
    <row r="2853" spans="1:19" x14ac:dyDescent="0.25">
      <c r="A2853" s="3">
        <v>2840</v>
      </c>
      <c r="B2853" s="7">
        <v>1554030259</v>
      </c>
      <c r="C2853" s="6" t="s">
        <v>20713</v>
      </c>
      <c r="D2853" s="5" t="s">
        <v>1778</v>
      </c>
      <c r="E2853" s="3" t="s">
        <v>5</v>
      </c>
      <c r="F2853" s="3">
        <v>250597</v>
      </c>
      <c r="G2853" s="4" t="str">
        <f>IF(LEN(F2853)=6,( LEFT(F2853,2)&amp;"/"&amp;MID(F2853,3,2)&amp;"/"&amp;RIGHT(F2853,2)),F2853)</f>
        <v>25/05/97</v>
      </c>
      <c r="H2853" s="3">
        <v>2015</v>
      </c>
      <c r="I2853" s="3" t="s">
        <v>4</v>
      </c>
      <c r="J2853" s="3" t="s">
        <v>20712</v>
      </c>
      <c r="K2853" s="3" t="s">
        <v>20712</v>
      </c>
      <c r="L2853" s="3" t="s">
        <v>20711</v>
      </c>
      <c r="M2853" s="3">
        <v>1256452929</v>
      </c>
      <c r="N2853" s="3">
        <v>352345181</v>
      </c>
      <c r="O2853" s="3">
        <v>8922430426</v>
      </c>
      <c r="P2853" s="3">
        <v>8999644178</v>
      </c>
      <c r="Q2853" s="3" t="s">
        <v>20710</v>
      </c>
      <c r="R2853" s="3"/>
      <c r="S2853" s="3"/>
    </row>
    <row r="2854" spans="1:19" x14ac:dyDescent="0.25">
      <c r="A2854" s="3">
        <v>2841</v>
      </c>
      <c r="B2854" s="7">
        <v>1554030260</v>
      </c>
      <c r="C2854" s="6" t="s">
        <v>615</v>
      </c>
      <c r="D2854" s="5" t="s">
        <v>622</v>
      </c>
      <c r="E2854" s="3" t="s">
        <v>5</v>
      </c>
      <c r="F2854" s="3">
        <v>220797</v>
      </c>
      <c r="G2854" s="4" t="str">
        <f>IF(LEN(F2854)=6,( LEFT(F2854,2)&amp;"/"&amp;MID(F2854,3,2)&amp;"/"&amp;RIGHT(F2854,2)),F2854)</f>
        <v>22/07/97</v>
      </c>
      <c r="H2854" s="3">
        <v>2015</v>
      </c>
      <c r="I2854" s="3" t="s">
        <v>4</v>
      </c>
      <c r="J2854" s="3" t="s">
        <v>20709</v>
      </c>
      <c r="K2854" s="3" t="s">
        <v>20709</v>
      </c>
      <c r="L2854" s="3" t="s">
        <v>20708</v>
      </c>
      <c r="M2854" s="3">
        <v>1867964010</v>
      </c>
      <c r="N2854" s="3">
        <v>25534301</v>
      </c>
      <c r="O2854" s="3">
        <v>7932941768</v>
      </c>
      <c r="P2854" s="3">
        <v>7999617134</v>
      </c>
      <c r="Q2854" s="3" t="s">
        <v>20707</v>
      </c>
      <c r="R2854" s="3" t="s">
        <v>20707</v>
      </c>
      <c r="S2854" s="3"/>
    </row>
    <row r="2855" spans="1:19" x14ac:dyDescent="0.25">
      <c r="A2855" s="3">
        <v>2842</v>
      </c>
      <c r="B2855" s="7">
        <v>1554030261</v>
      </c>
      <c r="C2855" s="6" t="s">
        <v>1029</v>
      </c>
      <c r="D2855" s="5" t="s">
        <v>2144</v>
      </c>
      <c r="E2855" s="3" t="s">
        <v>5</v>
      </c>
      <c r="F2855" s="3">
        <v>220197</v>
      </c>
      <c r="G2855" s="4" t="str">
        <f>IF(LEN(F2855)=6,( LEFT(F2855,2)&amp;"/"&amp;MID(F2855,3,2)&amp;"/"&amp;RIGHT(F2855,2)),F2855)</f>
        <v>22/01/97</v>
      </c>
      <c r="H2855" s="3">
        <v>2015</v>
      </c>
      <c r="I2855" s="3" t="s">
        <v>4</v>
      </c>
      <c r="J2855" s="3" t="s">
        <v>20706</v>
      </c>
      <c r="K2855" s="3" t="s">
        <v>20705</v>
      </c>
      <c r="L2855" s="3" t="s">
        <v>919</v>
      </c>
      <c r="M2855" s="3">
        <v>1299996566</v>
      </c>
      <c r="N2855" s="3">
        <v>191991200</v>
      </c>
      <c r="O2855" s="3">
        <v>7932177705</v>
      </c>
      <c r="P2855" s="3">
        <v>7999808925</v>
      </c>
      <c r="Q2855" s="3" t="s">
        <v>243</v>
      </c>
      <c r="R2855" s="3"/>
      <c r="S2855" s="3"/>
    </row>
    <row r="2856" spans="1:19" x14ac:dyDescent="0.25">
      <c r="A2856" s="3">
        <v>2843</v>
      </c>
      <c r="B2856" s="7">
        <v>1554040001</v>
      </c>
      <c r="C2856" s="6" t="s">
        <v>20704</v>
      </c>
      <c r="D2856" s="5" t="s">
        <v>1764</v>
      </c>
      <c r="E2856" s="3" t="s">
        <v>5</v>
      </c>
      <c r="F2856" s="3">
        <v>60397</v>
      </c>
      <c r="G2856" s="4">
        <f>IF(LEN(F2856)=6,( LEFT(F2856,2)&amp;"/"&amp;MID(F2856,3,2)&amp;"/"&amp;RIGHT(F2856,2)),F2856)</f>
        <v>60397</v>
      </c>
      <c r="H2856" s="3">
        <v>2015</v>
      </c>
      <c r="I2856" s="3" t="s">
        <v>4</v>
      </c>
      <c r="J2856" s="3" t="s">
        <v>20703</v>
      </c>
      <c r="K2856" s="3" t="s">
        <v>20703</v>
      </c>
      <c r="L2856" s="3" t="s">
        <v>13068</v>
      </c>
      <c r="M2856" s="3">
        <v>978468438</v>
      </c>
      <c r="N2856" s="3">
        <v>25722815</v>
      </c>
      <c r="O2856" s="3">
        <v>7935499434</v>
      </c>
      <c r="P2856" s="3">
        <v>7999719684</v>
      </c>
      <c r="Q2856" s="3" t="s">
        <v>827</v>
      </c>
      <c r="R2856" s="3"/>
      <c r="S2856" s="3"/>
    </row>
    <row r="2857" spans="1:19" x14ac:dyDescent="0.25">
      <c r="A2857" s="3">
        <v>2844</v>
      </c>
      <c r="B2857" s="7">
        <v>1554040004</v>
      </c>
      <c r="C2857" s="6" t="s">
        <v>4199</v>
      </c>
      <c r="D2857" s="5" t="s">
        <v>1764</v>
      </c>
      <c r="E2857" s="3" t="s">
        <v>5</v>
      </c>
      <c r="F2857" s="3">
        <v>230597</v>
      </c>
      <c r="G2857" s="4" t="str">
        <f>IF(LEN(F2857)=6,( LEFT(F2857,2)&amp;"/"&amp;MID(F2857,3,2)&amp;"/"&amp;RIGHT(F2857,2)),F2857)</f>
        <v>23/05/97</v>
      </c>
      <c r="H2857" s="3">
        <v>2015</v>
      </c>
      <c r="I2857" s="3" t="s">
        <v>4</v>
      </c>
      <c r="J2857" s="3" t="s">
        <v>20702</v>
      </c>
      <c r="K2857" s="3" t="s">
        <v>20701</v>
      </c>
      <c r="L2857" s="3" t="s">
        <v>20700</v>
      </c>
      <c r="M2857" s="3">
        <v>1249392719</v>
      </c>
      <c r="N2857" s="3">
        <v>301622998</v>
      </c>
      <c r="O2857" s="3">
        <v>8021580399</v>
      </c>
      <c r="P2857" s="3">
        <v>8099711892</v>
      </c>
      <c r="Q2857" s="3" t="s">
        <v>80</v>
      </c>
      <c r="R2857" s="3"/>
      <c r="S2857" s="3"/>
    </row>
    <row r="2858" spans="1:19" x14ac:dyDescent="0.25">
      <c r="A2858" s="3">
        <v>2845</v>
      </c>
      <c r="B2858" s="7">
        <v>1554040005</v>
      </c>
      <c r="C2858" s="6" t="s">
        <v>20699</v>
      </c>
      <c r="D2858" s="5" t="s">
        <v>424</v>
      </c>
      <c r="E2858" s="3" t="s">
        <v>5</v>
      </c>
      <c r="F2858" s="3">
        <v>151197</v>
      </c>
      <c r="G2858" s="4" t="str">
        <f>IF(LEN(F2858)=6,( LEFT(F2858,2)&amp;"/"&amp;MID(F2858,3,2)&amp;"/"&amp;RIGHT(F2858,2)),F2858)</f>
        <v>15/11/97</v>
      </c>
      <c r="H2858" s="3">
        <v>2015</v>
      </c>
      <c r="I2858" s="3" t="s">
        <v>4</v>
      </c>
      <c r="J2858" s="3" t="s">
        <v>20698</v>
      </c>
      <c r="K2858" s="3" t="s">
        <v>20698</v>
      </c>
      <c r="L2858" s="3" t="s">
        <v>20697</v>
      </c>
      <c r="M2858" s="3">
        <v>909395282</v>
      </c>
      <c r="N2858" s="3">
        <v>25879296</v>
      </c>
      <c r="O2858" s="3">
        <v>7932175737</v>
      </c>
      <c r="P2858" s="3">
        <v>7999937723</v>
      </c>
      <c r="Q2858" s="3" t="s">
        <v>18040</v>
      </c>
      <c r="R2858" s="3" t="s">
        <v>20696</v>
      </c>
      <c r="S2858" s="3"/>
    </row>
    <row r="2859" spans="1:19" x14ac:dyDescent="0.25">
      <c r="A2859" s="3">
        <v>2846</v>
      </c>
      <c r="B2859" s="7">
        <v>1554040006</v>
      </c>
      <c r="C2859" s="6" t="s">
        <v>20695</v>
      </c>
      <c r="D2859" s="5" t="s">
        <v>424</v>
      </c>
      <c r="E2859" s="3" t="s">
        <v>5</v>
      </c>
      <c r="F2859" s="3">
        <v>281097</v>
      </c>
      <c r="G2859" s="4" t="str">
        <f>IF(LEN(F2859)=6,( LEFT(F2859,2)&amp;"/"&amp;MID(F2859,3,2)&amp;"/"&amp;RIGHT(F2859,2)),F2859)</f>
        <v>28/10/97</v>
      </c>
      <c r="H2859" s="3">
        <v>2015</v>
      </c>
      <c r="I2859" s="3" t="s">
        <v>4</v>
      </c>
      <c r="J2859" s="3" t="s">
        <v>20694</v>
      </c>
      <c r="K2859" s="3" t="s">
        <v>20693</v>
      </c>
      <c r="L2859" s="3" t="s">
        <v>20692</v>
      </c>
      <c r="M2859" s="3">
        <v>1232148672</v>
      </c>
      <c r="N2859" s="3">
        <v>272642767</v>
      </c>
      <c r="O2859" s="3">
        <v>7932206163</v>
      </c>
      <c r="P2859" s="3">
        <v>7997366388</v>
      </c>
      <c r="Q2859" s="3" t="s">
        <v>1367</v>
      </c>
      <c r="R2859" s="3" t="s">
        <v>10893</v>
      </c>
      <c r="S2859" s="3"/>
    </row>
    <row r="2860" spans="1:19" x14ac:dyDescent="0.25">
      <c r="A2860" s="3">
        <v>2847</v>
      </c>
      <c r="B2860" s="7">
        <v>1554040007</v>
      </c>
      <c r="C2860" s="6" t="s">
        <v>7304</v>
      </c>
      <c r="D2860" s="5" t="s">
        <v>424</v>
      </c>
      <c r="E2860" s="3" t="s">
        <v>5</v>
      </c>
      <c r="F2860" s="3">
        <v>130397</v>
      </c>
      <c r="G2860" s="4" t="str">
        <f>IF(LEN(F2860)=6,( LEFT(F2860,2)&amp;"/"&amp;MID(F2860,3,2)&amp;"/"&amp;RIGHT(F2860,2)),F2860)</f>
        <v>13/03/97</v>
      </c>
      <c r="H2860" s="3">
        <v>2015</v>
      </c>
      <c r="I2860" s="3" t="s">
        <v>4</v>
      </c>
      <c r="J2860" s="3" t="s">
        <v>20691</v>
      </c>
      <c r="K2860" s="3" t="s">
        <v>20691</v>
      </c>
      <c r="L2860" s="3" t="s">
        <v>20690</v>
      </c>
      <c r="M2860" s="3">
        <v>1633464775</v>
      </c>
      <c r="N2860" s="3">
        <v>272512987</v>
      </c>
      <c r="O2860" s="3">
        <v>7525207974</v>
      </c>
      <c r="P2860" s="3">
        <v>7599360909</v>
      </c>
      <c r="Q2860" s="3" t="s">
        <v>14704</v>
      </c>
      <c r="R2860" s="3"/>
      <c r="S2860" s="3"/>
    </row>
    <row r="2861" spans="1:19" x14ac:dyDescent="0.25">
      <c r="A2861" s="3">
        <v>2848</v>
      </c>
      <c r="B2861" s="7">
        <v>1554040008</v>
      </c>
      <c r="C2861" s="6" t="s">
        <v>20689</v>
      </c>
      <c r="D2861" s="5" t="s">
        <v>424</v>
      </c>
      <c r="E2861" s="3" t="s">
        <v>5</v>
      </c>
      <c r="F2861" s="3">
        <v>190697</v>
      </c>
      <c r="G2861" s="4" t="str">
        <f>IF(LEN(F2861)=6,( LEFT(F2861,2)&amp;"/"&amp;MID(F2861,3,2)&amp;"/"&amp;RIGHT(F2861,2)),F2861)</f>
        <v>19/06/97</v>
      </c>
      <c r="H2861" s="3">
        <v>2015</v>
      </c>
      <c r="I2861" s="3" t="s">
        <v>4</v>
      </c>
      <c r="J2861" s="3" t="s">
        <v>20688</v>
      </c>
      <c r="K2861" s="3" t="s">
        <v>20688</v>
      </c>
      <c r="L2861" s="3" t="s">
        <v>20687</v>
      </c>
      <c r="M2861" s="3">
        <v>942648769</v>
      </c>
      <c r="N2861" s="3">
        <v>341954322</v>
      </c>
      <c r="O2861" s="3">
        <v>7932185486</v>
      </c>
      <c r="P2861" s="3">
        <v>7997366388</v>
      </c>
      <c r="Q2861" s="3" t="s">
        <v>7815</v>
      </c>
      <c r="R2861" s="3" t="s">
        <v>20686</v>
      </c>
      <c r="S2861" s="3"/>
    </row>
    <row r="2862" spans="1:19" x14ac:dyDescent="0.25">
      <c r="A2862" s="3">
        <v>2849</v>
      </c>
      <c r="B2862" s="7">
        <v>1554040009</v>
      </c>
      <c r="C2862" s="6" t="s">
        <v>9281</v>
      </c>
      <c r="D2862" s="5" t="s">
        <v>424</v>
      </c>
      <c r="E2862" s="3" t="s">
        <v>5</v>
      </c>
      <c r="F2862" s="3">
        <v>130197</v>
      </c>
      <c r="G2862" s="4" t="str">
        <f>IF(LEN(F2862)=6,( LEFT(F2862,2)&amp;"/"&amp;MID(F2862,3,2)&amp;"/"&amp;RIGHT(F2862,2)),F2862)</f>
        <v>13/01/97</v>
      </c>
      <c r="H2862" s="3">
        <v>2015</v>
      </c>
      <c r="I2862" s="3" t="s">
        <v>4</v>
      </c>
      <c r="J2862" s="3" t="s">
        <v>20685</v>
      </c>
      <c r="K2862" s="3" t="s">
        <v>20685</v>
      </c>
      <c r="L2862" s="3" t="s">
        <v>20684</v>
      </c>
      <c r="M2862" s="3">
        <v>906632150</v>
      </c>
      <c r="N2862" s="3">
        <v>25543940</v>
      </c>
      <c r="O2862" s="3">
        <v>7932477330</v>
      </c>
      <c r="P2862" s="3">
        <v>7999730783</v>
      </c>
      <c r="Q2862" s="3" t="s">
        <v>20683</v>
      </c>
      <c r="R2862" s="3"/>
      <c r="S2862" s="3"/>
    </row>
    <row r="2863" spans="1:19" x14ac:dyDescent="0.25">
      <c r="A2863" s="3">
        <v>2850</v>
      </c>
      <c r="B2863" s="7">
        <v>1554040010</v>
      </c>
      <c r="C2863" s="6" t="s">
        <v>1156</v>
      </c>
      <c r="D2863" s="5" t="s">
        <v>424</v>
      </c>
      <c r="E2863" s="3" t="s">
        <v>5</v>
      </c>
      <c r="F2863" s="3">
        <v>41097</v>
      </c>
      <c r="G2863" s="4">
        <f>IF(LEN(F2863)=6,( LEFT(F2863,2)&amp;"/"&amp;MID(F2863,3,2)&amp;"/"&amp;RIGHT(F2863,2)),F2863)</f>
        <v>41097</v>
      </c>
      <c r="H2863" s="3">
        <v>2015</v>
      </c>
      <c r="I2863" s="3" t="s">
        <v>4</v>
      </c>
      <c r="J2863" s="3" t="s">
        <v>20682</v>
      </c>
      <c r="K2863" s="3" t="s">
        <v>20682</v>
      </c>
      <c r="L2863" s="3" t="s">
        <v>20681</v>
      </c>
      <c r="M2863" s="3">
        <v>932948706</v>
      </c>
      <c r="N2863" s="3">
        <v>312371291</v>
      </c>
      <c r="O2863" s="3">
        <v>8222431045</v>
      </c>
      <c r="P2863" s="3">
        <v>8299707296</v>
      </c>
      <c r="Q2863" s="3" t="s">
        <v>690</v>
      </c>
      <c r="R2863" s="3"/>
      <c r="S2863" s="3"/>
    </row>
    <row r="2864" spans="1:19" x14ac:dyDescent="0.25">
      <c r="A2864" s="3">
        <v>2851</v>
      </c>
      <c r="B2864" s="7">
        <v>1554040011</v>
      </c>
      <c r="C2864" s="6" t="s">
        <v>20680</v>
      </c>
      <c r="D2864" s="5" t="s">
        <v>424</v>
      </c>
      <c r="E2864" s="3" t="s">
        <v>5</v>
      </c>
      <c r="F2864" s="3">
        <v>120297</v>
      </c>
      <c r="G2864" s="4" t="str">
        <f>IF(LEN(F2864)=6,( LEFT(F2864,2)&amp;"/"&amp;MID(F2864,3,2)&amp;"/"&amp;RIGHT(F2864,2)),F2864)</f>
        <v>12/02/97</v>
      </c>
      <c r="H2864" s="3">
        <v>2015</v>
      </c>
      <c r="I2864" s="3"/>
      <c r="J2864" s="3" t="s">
        <v>20679</v>
      </c>
      <c r="K2864" s="3" t="s">
        <v>20679</v>
      </c>
      <c r="L2864" s="3"/>
      <c r="M2864" s="3"/>
      <c r="N2864" s="3">
        <v>25578265</v>
      </c>
      <c r="O2864" s="3"/>
      <c r="P2864" s="3"/>
      <c r="Q2864" s="3"/>
      <c r="R2864" s="3"/>
      <c r="S2864" s="3"/>
    </row>
    <row r="2865" spans="1:19" x14ac:dyDescent="0.25">
      <c r="A2865" s="3">
        <v>2852</v>
      </c>
      <c r="B2865" s="7">
        <v>1554040012</v>
      </c>
      <c r="C2865" s="6" t="s">
        <v>3324</v>
      </c>
      <c r="D2865" s="5" t="s">
        <v>424</v>
      </c>
      <c r="E2865" s="3" t="s">
        <v>5</v>
      </c>
      <c r="F2865" s="3">
        <v>161296</v>
      </c>
      <c r="G2865" s="4" t="str">
        <f>IF(LEN(F2865)=6,( LEFT(F2865,2)&amp;"/"&amp;MID(F2865,3,2)&amp;"/"&amp;RIGHT(F2865,2)),F2865)</f>
        <v>16/12/96</v>
      </c>
      <c r="H2865" s="3">
        <v>2015</v>
      </c>
      <c r="I2865" s="3" t="s">
        <v>4</v>
      </c>
      <c r="J2865" s="3" t="s">
        <v>20678</v>
      </c>
      <c r="K2865" s="3" t="s">
        <v>20677</v>
      </c>
      <c r="L2865" s="3" t="s">
        <v>20676</v>
      </c>
      <c r="M2865" s="3">
        <v>1687075321</v>
      </c>
      <c r="N2865" s="3">
        <v>281311210</v>
      </c>
      <c r="O2865" s="3">
        <v>7524634682</v>
      </c>
      <c r="P2865" s="3">
        <v>7599733264</v>
      </c>
      <c r="Q2865" s="3" t="s">
        <v>20599</v>
      </c>
      <c r="R2865" s="3" t="s">
        <v>20598</v>
      </c>
      <c r="S2865" s="3" t="s">
        <v>2087</v>
      </c>
    </row>
    <row r="2866" spans="1:19" x14ac:dyDescent="0.25">
      <c r="A2866" s="3">
        <v>2853</v>
      </c>
      <c r="B2866" s="7">
        <v>1554040013</v>
      </c>
      <c r="C2866" s="6" t="s">
        <v>20675</v>
      </c>
      <c r="D2866" s="5" t="s">
        <v>424</v>
      </c>
      <c r="E2866" s="3" t="s">
        <v>5</v>
      </c>
      <c r="F2866" s="3">
        <v>100197</v>
      </c>
      <c r="G2866" s="4" t="str">
        <f>IF(LEN(F2866)=6,( LEFT(F2866,2)&amp;"/"&amp;MID(F2866,3,2)&amp;"/"&amp;RIGHT(F2866,2)),F2866)</f>
        <v>10/01/97</v>
      </c>
      <c r="H2866" s="3">
        <v>2015</v>
      </c>
      <c r="I2866" s="3" t="s">
        <v>4</v>
      </c>
      <c r="J2866" s="3" t="s">
        <v>20674</v>
      </c>
      <c r="K2866" s="3" t="s">
        <v>20673</v>
      </c>
      <c r="L2866" s="3" t="s">
        <v>20672</v>
      </c>
      <c r="M2866" s="3">
        <v>1657748146</v>
      </c>
      <c r="N2866" s="3">
        <v>152234058</v>
      </c>
      <c r="O2866" s="3">
        <v>3421075175</v>
      </c>
      <c r="P2866" s="3">
        <v>3499449072</v>
      </c>
      <c r="Q2866" s="3" t="s">
        <v>80</v>
      </c>
      <c r="R2866" s="3"/>
      <c r="S2866" s="3"/>
    </row>
    <row r="2867" spans="1:19" x14ac:dyDescent="0.25">
      <c r="A2867" s="3">
        <v>2854</v>
      </c>
      <c r="B2867" s="7">
        <v>1554040014</v>
      </c>
      <c r="C2867" s="6" t="s">
        <v>859</v>
      </c>
      <c r="D2867" s="5" t="s">
        <v>424</v>
      </c>
      <c r="E2867" s="3" t="s">
        <v>5</v>
      </c>
      <c r="F2867" s="3">
        <v>260797</v>
      </c>
      <c r="G2867" s="4" t="str">
        <f>IF(LEN(F2867)=6,( LEFT(F2867,2)&amp;"/"&amp;MID(F2867,3,2)&amp;"/"&amp;RIGHT(F2867,2)),F2867)</f>
        <v>26/07/97</v>
      </c>
      <c r="H2867" s="3">
        <v>2015</v>
      </c>
      <c r="I2867" s="3" t="s">
        <v>4</v>
      </c>
      <c r="J2867" s="3" t="s">
        <v>20671</v>
      </c>
      <c r="K2867" s="3" t="s">
        <v>20671</v>
      </c>
      <c r="L2867" s="3" t="s">
        <v>20670</v>
      </c>
      <c r="M2867" s="3">
        <v>933451307</v>
      </c>
      <c r="N2867" s="3">
        <v>261416366</v>
      </c>
      <c r="O2867" s="3">
        <v>6020494809</v>
      </c>
      <c r="P2867" s="3">
        <v>6099765463</v>
      </c>
      <c r="Q2867" s="3" t="s">
        <v>31</v>
      </c>
      <c r="R2867" s="3"/>
      <c r="S2867" s="3"/>
    </row>
    <row r="2868" spans="1:19" x14ac:dyDescent="0.25">
      <c r="A2868" s="3">
        <v>2855</v>
      </c>
      <c r="B2868" s="7">
        <v>1554040015</v>
      </c>
      <c r="C2868" s="6" t="s">
        <v>15</v>
      </c>
      <c r="D2868" s="5" t="s">
        <v>424</v>
      </c>
      <c r="E2868" s="3" t="s">
        <v>5</v>
      </c>
      <c r="F2868" s="3">
        <v>121197</v>
      </c>
      <c r="G2868" s="4" t="str">
        <f>IF(LEN(F2868)=6,( LEFT(F2868,2)&amp;"/"&amp;MID(F2868,3,2)&amp;"/"&amp;RIGHT(F2868,2)),F2868)</f>
        <v>12/11/97</v>
      </c>
      <c r="H2868" s="3">
        <v>2015</v>
      </c>
      <c r="I2868" s="3" t="s">
        <v>4</v>
      </c>
      <c r="J2868" s="3" t="s">
        <v>20669</v>
      </c>
      <c r="K2868" s="3" t="s">
        <v>20669</v>
      </c>
      <c r="L2868" s="3" t="s">
        <v>20668</v>
      </c>
      <c r="M2868" s="3">
        <v>962995607</v>
      </c>
      <c r="N2868" s="3">
        <v>285697204</v>
      </c>
      <c r="O2868" s="3">
        <v>7932185538</v>
      </c>
      <c r="P2868" s="3">
        <v>7997366388</v>
      </c>
      <c r="Q2868" s="3" t="s">
        <v>75</v>
      </c>
      <c r="R2868" s="3"/>
      <c r="S2868" s="3"/>
    </row>
    <row r="2869" spans="1:19" x14ac:dyDescent="0.25">
      <c r="A2869" s="3">
        <v>2856</v>
      </c>
      <c r="B2869" s="7">
        <v>1554040017</v>
      </c>
      <c r="C2869" s="6" t="s">
        <v>20667</v>
      </c>
      <c r="D2869" s="5" t="s">
        <v>424</v>
      </c>
      <c r="E2869" s="3" t="s">
        <v>5</v>
      </c>
      <c r="F2869" s="3">
        <v>20897</v>
      </c>
      <c r="G2869" s="4">
        <f>IF(LEN(F2869)=6,( LEFT(F2869,2)&amp;"/"&amp;MID(F2869,3,2)&amp;"/"&amp;RIGHT(F2869,2)),F2869)</f>
        <v>20897</v>
      </c>
      <c r="H2869" s="3">
        <v>2015</v>
      </c>
      <c r="I2869" s="3" t="s">
        <v>4</v>
      </c>
      <c r="J2869" s="3" t="s">
        <v>20666</v>
      </c>
      <c r="K2869" s="3" t="s">
        <v>20666</v>
      </c>
      <c r="L2869" s="3" t="s">
        <v>20665</v>
      </c>
      <c r="M2869" s="3">
        <v>1626511950</v>
      </c>
      <c r="N2869" s="3">
        <v>221377599</v>
      </c>
      <c r="O2869" s="3">
        <v>7932197599</v>
      </c>
      <c r="P2869" s="3">
        <v>7997366388</v>
      </c>
      <c r="Q2869" s="3" t="s">
        <v>372</v>
      </c>
      <c r="R2869" s="3" t="s">
        <v>1202</v>
      </c>
      <c r="S2869" s="3"/>
    </row>
    <row r="2870" spans="1:19" x14ac:dyDescent="0.25">
      <c r="A2870" s="3">
        <v>2857</v>
      </c>
      <c r="B2870" s="7">
        <v>1554040018</v>
      </c>
      <c r="C2870" s="6" t="s">
        <v>5057</v>
      </c>
      <c r="D2870" s="5" t="s">
        <v>424</v>
      </c>
      <c r="E2870" s="3" t="s">
        <v>5</v>
      </c>
      <c r="F2870" s="3">
        <v>90997</v>
      </c>
      <c r="G2870" s="4">
        <f>IF(LEN(F2870)=6,( LEFT(F2870,2)&amp;"/"&amp;MID(F2870,3,2)&amp;"/"&amp;RIGHT(F2870,2)),F2870)</f>
        <v>90997</v>
      </c>
      <c r="H2870" s="3">
        <v>2015</v>
      </c>
      <c r="I2870" s="3" t="s">
        <v>4</v>
      </c>
      <c r="J2870" s="3" t="s">
        <v>20664</v>
      </c>
      <c r="K2870" s="3" t="s">
        <v>20664</v>
      </c>
      <c r="L2870" s="3" t="s">
        <v>20663</v>
      </c>
      <c r="M2870" s="3">
        <v>931407728</v>
      </c>
      <c r="N2870" s="3">
        <v>25551206</v>
      </c>
      <c r="O2870" s="3">
        <v>7930473360</v>
      </c>
      <c r="P2870" s="3">
        <v>7997819122</v>
      </c>
      <c r="Q2870" s="3" t="s">
        <v>20662</v>
      </c>
      <c r="R2870" s="3"/>
      <c r="S2870" s="3"/>
    </row>
    <row r="2871" spans="1:19" x14ac:dyDescent="0.25">
      <c r="A2871" s="3">
        <v>2858</v>
      </c>
      <c r="B2871" s="7">
        <v>1554040019</v>
      </c>
      <c r="C2871" s="6" t="s">
        <v>1695</v>
      </c>
      <c r="D2871" s="5" t="s">
        <v>7718</v>
      </c>
      <c r="E2871" s="3" t="s">
        <v>5</v>
      </c>
      <c r="F2871" s="3">
        <v>300496</v>
      </c>
      <c r="G2871" s="4" t="str">
        <f>IF(LEN(F2871)=6,( LEFT(F2871,2)&amp;"/"&amp;MID(F2871,3,2)&amp;"/"&amp;RIGHT(F2871,2)),F2871)</f>
        <v>30/04/96</v>
      </c>
      <c r="H2871" s="3">
        <v>2015</v>
      </c>
      <c r="I2871" s="3" t="s">
        <v>4</v>
      </c>
      <c r="J2871" s="3" t="s">
        <v>20661</v>
      </c>
      <c r="K2871" s="3" t="s">
        <v>20660</v>
      </c>
      <c r="L2871" s="3" t="s">
        <v>9186</v>
      </c>
      <c r="M2871" s="3">
        <v>1665389874</v>
      </c>
      <c r="N2871" s="3">
        <v>206081428</v>
      </c>
      <c r="O2871" s="3">
        <v>4920777072</v>
      </c>
      <c r="P2871" s="3">
        <v>4999958595</v>
      </c>
      <c r="Q2871" s="3" t="s">
        <v>20659</v>
      </c>
      <c r="R2871" s="3"/>
      <c r="S2871" s="3"/>
    </row>
    <row r="2872" spans="1:19" x14ac:dyDescent="0.25">
      <c r="A2872" s="3">
        <v>2859</v>
      </c>
      <c r="B2872" s="7">
        <v>1554040020</v>
      </c>
      <c r="C2872" s="6" t="s">
        <v>5994</v>
      </c>
      <c r="D2872" s="5" t="s">
        <v>1711</v>
      </c>
      <c r="E2872" s="3" t="s">
        <v>5</v>
      </c>
      <c r="F2872" s="3">
        <v>170497</v>
      </c>
      <c r="G2872" s="4" t="str">
        <f>IF(LEN(F2872)=6,( LEFT(F2872,2)&amp;"/"&amp;MID(F2872,3,2)&amp;"/"&amp;RIGHT(F2872,2)),F2872)</f>
        <v>17/04/97</v>
      </c>
      <c r="H2872" s="3">
        <v>2015</v>
      </c>
      <c r="I2872" s="3" t="s">
        <v>4</v>
      </c>
      <c r="J2872" s="3" t="s">
        <v>20658</v>
      </c>
      <c r="K2872" s="3" t="s">
        <v>20657</v>
      </c>
      <c r="L2872" s="3" t="s">
        <v>20656</v>
      </c>
      <c r="M2872" s="3">
        <v>974691097</v>
      </c>
      <c r="N2872" s="3">
        <v>191990283</v>
      </c>
      <c r="O2872" s="3">
        <v>4620473289</v>
      </c>
      <c r="P2872" s="3">
        <v>4699811484</v>
      </c>
      <c r="Q2872" s="3"/>
      <c r="R2872" s="3"/>
      <c r="S2872" s="3"/>
    </row>
    <row r="2873" spans="1:19" x14ac:dyDescent="0.25">
      <c r="A2873" s="3">
        <v>2860</v>
      </c>
      <c r="B2873" s="7">
        <v>1554040021</v>
      </c>
      <c r="C2873" s="6" t="s">
        <v>2091</v>
      </c>
      <c r="D2873" s="5" t="s">
        <v>1711</v>
      </c>
      <c r="E2873" s="3" t="s">
        <v>5</v>
      </c>
      <c r="F2873" s="3">
        <v>100197</v>
      </c>
      <c r="G2873" s="4" t="str">
        <f>IF(LEN(F2873)=6,( LEFT(F2873,2)&amp;"/"&amp;MID(F2873,3,2)&amp;"/"&amp;RIGHT(F2873,2)),F2873)</f>
        <v>10/01/97</v>
      </c>
      <c r="H2873" s="3">
        <v>2015</v>
      </c>
      <c r="I2873" s="3" t="s">
        <v>4</v>
      </c>
      <c r="J2873" s="3" t="s">
        <v>20655</v>
      </c>
      <c r="K2873" s="3" t="s">
        <v>20654</v>
      </c>
      <c r="L2873" s="3" t="s">
        <v>20653</v>
      </c>
      <c r="M2873" s="3">
        <v>1645982361</v>
      </c>
      <c r="N2873" s="3">
        <v>273577775</v>
      </c>
      <c r="O2873" s="3">
        <v>7721839003</v>
      </c>
      <c r="P2873" s="3">
        <v>7799852826</v>
      </c>
      <c r="Q2873" s="3" t="s">
        <v>20652</v>
      </c>
      <c r="R2873" s="3"/>
      <c r="S2873" s="3"/>
    </row>
    <row r="2874" spans="1:19" x14ac:dyDescent="0.25">
      <c r="A2874" s="3">
        <v>2861</v>
      </c>
      <c r="B2874" s="7">
        <v>1554040024</v>
      </c>
      <c r="C2874" s="6" t="s">
        <v>20651</v>
      </c>
      <c r="D2874" s="5" t="s">
        <v>415</v>
      </c>
      <c r="E2874" s="3" t="s">
        <v>5</v>
      </c>
      <c r="F2874" s="3">
        <v>30697</v>
      </c>
      <c r="G2874" s="4">
        <f>IF(LEN(F2874)=6,( LEFT(F2874,2)&amp;"/"&amp;MID(F2874,3,2)&amp;"/"&amp;RIGHT(F2874,2)),F2874)</f>
        <v>30697</v>
      </c>
      <c r="H2874" s="3">
        <v>2015</v>
      </c>
      <c r="I2874" s="3" t="s">
        <v>90</v>
      </c>
      <c r="J2874" s="3" t="s">
        <v>20650</v>
      </c>
      <c r="K2874" s="3" t="s">
        <v>20650</v>
      </c>
      <c r="L2874" s="3" t="s">
        <v>20649</v>
      </c>
      <c r="M2874" s="3">
        <v>1688553750</v>
      </c>
      <c r="N2874" s="3">
        <v>25546132</v>
      </c>
      <c r="O2874" s="3">
        <v>7932211033</v>
      </c>
      <c r="P2874" s="3">
        <v>7997366388</v>
      </c>
      <c r="Q2874" s="3" t="s">
        <v>8758</v>
      </c>
      <c r="R2874" s="3"/>
      <c r="S2874" s="3"/>
    </row>
    <row r="2875" spans="1:19" x14ac:dyDescent="0.25">
      <c r="A2875" s="3">
        <v>2862</v>
      </c>
      <c r="B2875" s="7">
        <v>1554040025</v>
      </c>
      <c r="C2875" s="6" t="s">
        <v>20648</v>
      </c>
      <c r="D2875" s="5" t="s">
        <v>410</v>
      </c>
      <c r="E2875" s="3" t="s">
        <v>5</v>
      </c>
      <c r="F2875" s="3">
        <v>160697</v>
      </c>
      <c r="G2875" s="4" t="str">
        <f>IF(LEN(F2875)=6,( LEFT(F2875,2)&amp;"/"&amp;MID(F2875,3,2)&amp;"/"&amp;RIGHT(F2875,2)),F2875)</f>
        <v>16/06/97</v>
      </c>
      <c r="H2875" s="3">
        <v>2015</v>
      </c>
      <c r="I2875" s="3" t="s">
        <v>4</v>
      </c>
      <c r="J2875" s="3" t="s">
        <v>20647</v>
      </c>
      <c r="K2875" s="3" t="s">
        <v>20646</v>
      </c>
      <c r="L2875" s="3" t="s">
        <v>20645</v>
      </c>
      <c r="M2875" s="3">
        <v>977581527</v>
      </c>
      <c r="N2875" s="3">
        <v>75197000088</v>
      </c>
      <c r="O2875" s="3">
        <v>7721679250</v>
      </c>
      <c r="P2875" s="3">
        <v>7799902741</v>
      </c>
      <c r="Q2875" s="3" t="s">
        <v>20644</v>
      </c>
      <c r="R2875" s="3" t="s">
        <v>20643</v>
      </c>
      <c r="S2875" s="3"/>
    </row>
    <row r="2876" spans="1:19" x14ac:dyDescent="0.25">
      <c r="A2876" s="3">
        <v>2863</v>
      </c>
      <c r="B2876" s="7">
        <v>1554040026</v>
      </c>
      <c r="C2876" s="6" t="s">
        <v>20642</v>
      </c>
      <c r="D2876" s="5" t="s">
        <v>410</v>
      </c>
      <c r="E2876" s="3" t="s">
        <v>5</v>
      </c>
      <c r="F2876" s="3">
        <v>290597</v>
      </c>
      <c r="G2876" s="4" t="str">
        <f>IF(LEN(F2876)=6,( LEFT(F2876,2)&amp;"/"&amp;MID(F2876,3,2)&amp;"/"&amp;RIGHT(F2876,2)),F2876)</f>
        <v>29/05/97</v>
      </c>
      <c r="H2876" s="3">
        <v>2015</v>
      </c>
      <c r="I2876" s="3" t="s">
        <v>4</v>
      </c>
      <c r="J2876" s="3" t="s">
        <v>20641</v>
      </c>
      <c r="K2876" s="3" t="s">
        <v>20641</v>
      </c>
      <c r="L2876" s="3" t="s">
        <v>9999</v>
      </c>
      <c r="M2876" s="3">
        <v>923966200</v>
      </c>
      <c r="N2876" s="3">
        <v>25820011</v>
      </c>
      <c r="O2876" s="3">
        <v>7935504777</v>
      </c>
      <c r="P2876" s="3">
        <v>7999004914</v>
      </c>
      <c r="Q2876" s="3" t="s">
        <v>827</v>
      </c>
      <c r="R2876" s="3"/>
      <c r="S2876" s="3"/>
    </row>
    <row r="2877" spans="1:19" x14ac:dyDescent="0.25">
      <c r="A2877" s="3">
        <v>2864</v>
      </c>
      <c r="B2877" s="7">
        <v>1554040027</v>
      </c>
      <c r="C2877" s="6" t="s">
        <v>10653</v>
      </c>
      <c r="D2877" s="5" t="s">
        <v>4998</v>
      </c>
      <c r="E2877" s="3" t="s">
        <v>5</v>
      </c>
      <c r="F2877" s="3">
        <v>201197</v>
      </c>
      <c r="G2877" s="4" t="str">
        <f>IF(LEN(F2877)=6,( LEFT(F2877,2)&amp;"/"&amp;MID(F2877,3,2)&amp;"/"&amp;RIGHT(F2877,2)),F2877)</f>
        <v>20/11/97</v>
      </c>
      <c r="H2877" s="3">
        <v>2015</v>
      </c>
      <c r="I2877" s="3" t="s">
        <v>4</v>
      </c>
      <c r="J2877" s="3" t="s">
        <v>20640</v>
      </c>
      <c r="K2877" s="3" t="s">
        <v>20640</v>
      </c>
      <c r="L2877" s="3" t="s">
        <v>20639</v>
      </c>
      <c r="M2877" s="3">
        <v>1648232522</v>
      </c>
      <c r="N2877" s="3">
        <v>221449134</v>
      </c>
      <c r="O2877" s="3">
        <v>5420616649</v>
      </c>
      <c r="P2877" s="3">
        <v>5499852206</v>
      </c>
      <c r="Q2877" s="3" t="s">
        <v>80</v>
      </c>
      <c r="R2877" s="3"/>
      <c r="S2877" s="3"/>
    </row>
    <row r="2878" spans="1:19" x14ac:dyDescent="0.25">
      <c r="A2878" s="3">
        <v>2865</v>
      </c>
      <c r="B2878" s="7">
        <v>1554040028</v>
      </c>
      <c r="C2878" s="6" t="s">
        <v>4514</v>
      </c>
      <c r="D2878" s="5" t="s">
        <v>9946</v>
      </c>
      <c r="E2878" s="3" t="s">
        <v>21</v>
      </c>
      <c r="F2878" s="3">
        <v>290997</v>
      </c>
      <c r="G2878" s="4" t="str">
        <f>IF(LEN(F2878)=6,( LEFT(F2878,2)&amp;"/"&amp;MID(F2878,3,2)&amp;"/"&amp;RIGHT(F2878,2)),F2878)</f>
        <v>29/09/97</v>
      </c>
      <c r="H2878" s="3">
        <v>2015</v>
      </c>
      <c r="I2878" s="3" t="s">
        <v>4</v>
      </c>
      <c r="J2878" s="3" t="s">
        <v>20638</v>
      </c>
      <c r="K2878" s="3" t="s">
        <v>20637</v>
      </c>
      <c r="L2878" s="3" t="s">
        <v>20636</v>
      </c>
      <c r="M2878" s="3">
        <v>1628772248</v>
      </c>
      <c r="N2878" s="3">
        <v>291184242</v>
      </c>
      <c r="O2878" s="3">
        <v>7221165764</v>
      </c>
      <c r="P2878" s="3">
        <v>7299802119</v>
      </c>
      <c r="Q2878" s="3" t="s">
        <v>372</v>
      </c>
      <c r="R2878" s="3"/>
      <c r="S2878" s="3"/>
    </row>
    <row r="2879" spans="1:19" x14ac:dyDescent="0.25">
      <c r="A2879" s="3">
        <v>2866</v>
      </c>
      <c r="B2879" s="7">
        <v>1554040029</v>
      </c>
      <c r="C2879" s="6" t="s">
        <v>297</v>
      </c>
      <c r="D2879" s="5" t="s">
        <v>3188</v>
      </c>
      <c r="E2879" s="3" t="s">
        <v>5</v>
      </c>
      <c r="F2879" s="3">
        <v>111197</v>
      </c>
      <c r="G2879" s="4" t="str">
        <f>IF(LEN(F2879)=6,( LEFT(F2879,2)&amp;"/"&amp;MID(F2879,3,2)&amp;"/"&amp;RIGHT(F2879,2)),F2879)</f>
        <v>11/11/97</v>
      </c>
      <c r="H2879" s="3">
        <v>2015</v>
      </c>
      <c r="I2879" s="3" t="s">
        <v>4</v>
      </c>
      <c r="J2879" s="3" t="s">
        <v>20635</v>
      </c>
      <c r="K2879" s="3" t="s">
        <v>20635</v>
      </c>
      <c r="L2879" s="3" t="s">
        <v>20634</v>
      </c>
      <c r="M2879" s="3">
        <v>967084431</v>
      </c>
      <c r="N2879" s="3">
        <v>285675182</v>
      </c>
      <c r="O2879" s="3">
        <v>7021015085</v>
      </c>
      <c r="P2879" s="3">
        <v>7099916415</v>
      </c>
      <c r="Q2879" s="3" t="s">
        <v>80</v>
      </c>
      <c r="R2879" s="3"/>
      <c r="S2879" s="3"/>
    </row>
    <row r="2880" spans="1:19" x14ac:dyDescent="0.25">
      <c r="A2880" s="3">
        <v>2867</v>
      </c>
      <c r="B2880" s="7">
        <v>1554040031</v>
      </c>
      <c r="C2880" s="6" t="s">
        <v>1370</v>
      </c>
      <c r="D2880" s="5" t="s">
        <v>394</v>
      </c>
      <c r="E2880" s="3" t="s">
        <v>5</v>
      </c>
      <c r="F2880" s="3">
        <v>91197</v>
      </c>
      <c r="G2880" s="4">
        <f>IF(LEN(F2880)=6,( LEFT(F2880,2)&amp;"/"&amp;MID(F2880,3,2)&amp;"/"&amp;RIGHT(F2880,2)),F2880)</f>
        <v>91197</v>
      </c>
      <c r="H2880" s="3">
        <v>2015</v>
      </c>
      <c r="I2880" s="3" t="s">
        <v>4</v>
      </c>
      <c r="J2880" s="3" t="s">
        <v>20633</v>
      </c>
      <c r="K2880" s="3" t="s">
        <v>20632</v>
      </c>
      <c r="L2880" s="3" t="s">
        <v>20631</v>
      </c>
      <c r="M2880" s="3">
        <v>1676454659</v>
      </c>
      <c r="N2880" s="3">
        <v>231075231</v>
      </c>
      <c r="O2880" s="3">
        <v>6422585909</v>
      </c>
      <c r="P2880" s="3">
        <v>6499804559</v>
      </c>
      <c r="Q2880" s="3" t="s">
        <v>80</v>
      </c>
      <c r="R2880" s="3"/>
      <c r="S2880" s="3"/>
    </row>
    <row r="2881" spans="1:19" x14ac:dyDescent="0.25">
      <c r="A2881" s="3">
        <v>2868</v>
      </c>
      <c r="B2881" s="7">
        <v>1554040032</v>
      </c>
      <c r="C2881" s="6" t="s">
        <v>1695</v>
      </c>
      <c r="D2881" s="5" t="s">
        <v>394</v>
      </c>
      <c r="E2881" s="3" t="s">
        <v>5</v>
      </c>
      <c r="F2881" s="3">
        <v>190597</v>
      </c>
      <c r="G2881" s="4" t="str">
        <f>IF(LEN(F2881)=6,( LEFT(F2881,2)&amp;"/"&amp;MID(F2881,3,2)&amp;"/"&amp;RIGHT(F2881,2)),F2881)</f>
        <v>19/05/97</v>
      </c>
      <c r="H2881" s="3">
        <v>2015</v>
      </c>
      <c r="I2881" s="3" t="s">
        <v>4</v>
      </c>
      <c r="J2881" s="3" t="s">
        <v>20630</v>
      </c>
      <c r="K2881" s="3" t="s">
        <v>20629</v>
      </c>
      <c r="L2881" s="3" t="s">
        <v>20628</v>
      </c>
      <c r="M2881" s="3">
        <v>979494454</v>
      </c>
      <c r="N2881" s="3">
        <v>174744146</v>
      </c>
      <c r="O2881" s="3">
        <v>7932210733</v>
      </c>
      <c r="P2881" s="3">
        <v>7997366388</v>
      </c>
      <c r="Q2881" s="3" t="s">
        <v>80</v>
      </c>
      <c r="R2881" s="3"/>
      <c r="S2881" s="3"/>
    </row>
    <row r="2882" spans="1:19" x14ac:dyDescent="0.25">
      <c r="A2882" s="3">
        <v>2869</v>
      </c>
      <c r="B2882" s="7">
        <v>1554040033</v>
      </c>
      <c r="C2882" s="6" t="s">
        <v>4281</v>
      </c>
      <c r="D2882" s="5" t="s">
        <v>1657</v>
      </c>
      <c r="E2882" s="3" t="s">
        <v>21</v>
      </c>
      <c r="F2882" s="3">
        <v>10196</v>
      </c>
      <c r="G2882" s="4">
        <f>IF(LEN(F2882)=6,( LEFT(F2882,2)&amp;"/"&amp;MID(F2882,3,2)&amp;"/"&amp;RIGHT(F2882,2)),F2882)</f>
        <v>10196</v>
      </c>
      <c r="H2882" s="3">
        <v>2015</v>
      </c>
      <c r="I2882" s="3" t="s">
        <v>4</v>
      </c>
      <c r="J2882" s="3" t="s">
        <v>20627</v>
      </c>
      <c r="K2882" s="3" t="s">
        <v>20627</v>
      </c>
      <c r="L2882" s="3" t="s">
        <v>20626</v>
      </c>
      <c r="M2882" s="3">
        <v>1278466608</v>
      </c>
      <c r="N2882" s="3">
        <v>261410939</v>
      </c>
      <c r="O2882" s="3">
        <v>6020016657</v>
      </c>
      <c r="P2882" s="3">
        <v>6099710133</v>
      </c>
      <c r="Q2882" s="3" t="s">
        <v>80</v>
      </c>
      <c r="R2882" s="3" t="s">
        <v>80</v>
      </c>
      <c r="S2882" s="3"/>
    </row>
    <row r="2883" spans="1:19" x14ac:dyDescent="0.25">
      <c r="A2883" s="3">
        <v>2870</v>
      </c>
      <c r="B2883" s="7">
        <v>1554040034</v>
      </c>
      <c r="C2883" s="6" t="s">
        <v>20625</v>
      </c>
      <c r="D2883" s="5" t="s">
        <v>1657</v>
      </c>
      <c r="E2883" s="3" t="s">
        <v>21</v>
      </c>
      <c r="F2883" s="3">
        <v>90997</v>
      </c>
      <c r="G2883" s="4">
        <f>IF(LEN(F2883)=6,( LEFT(F2883,2)&amp;"/"&amp;MID(F2883,3,2)&amp;"/"&amp;RIGHT(F2883,2)),F2883)</f>
        <v>90997</v>
      </c>
      <c r="H2883" s="3">
        <v>2015</v>
      </c>
      <c r="I2883" s="3" t="s">
        <v>4</v>
      </c>
      <c r="J2883" s="3" t="s">
        <v>20624</v>
      </c>
      <c r="K2883" s="3" t="s">
        <v>20624</v>
      </c>
      <c r="L2883" s="3" t="s">
        <v>2123</v>
      </c>
      <c r="M2883" s="3">
        <v>1284608327</v>
      </c>
      <c r="N2883" s="3">
        <v>25586537</v>
      </c>
      <c r="O2883" s="3">
        <v>7930851703</v>
      </c>
      <c r="P2883" s="3">
        <v>7999497165</v>
      </c>
      <c r="Q2883" s="3" t="s">
        <v>341</v>
      </c>
      <c r="R2883" s="3"/>
      <c r="S2883" s="3"/>
    </row>
    <row r="2884" spans="1:19" x14ac:dyDescent="0.25">
      <c r="A2884" s="3">
        <v>2871</v>
      </c>
      <c r="B2884" s="7">
        <v>1554040035</v>
      </c>
      <c r="C2884" s="6" t="s">
        <v>15606</v>
      </c>
      <c r="D2884" s="5" t="s">
        <v>386</v>
      </c>
      <c r="E2884" s="3" t="s">
        <v>5</v>
      </c>
      <c r="F2884" s="3">
        <v>170397</v>
      </c>
      <c r="G2884" s="4" t="str">
        <f>IF(LEN(F2884)=6,( LEFT(F2884,2)&amp;"/"&amp;MID(F2884,3,2)&amp;"/"&amp;RIGHT(F2884,2)),F2884)</f>
        <v>17/03/97</v>
      </c>
      <c r="H2884" s="3">
        <v>2015</v>
      </c>
      <c r="I2884" s="3" t="s">
        <v>4</v>
      </c>
      <c r="J2884" s="3" t="s">
        <v>20623</v>
      </c>
      <c r="K2884" s="3" t="s">
        <v>20623</v>
      </c>
      <c r="L2884" s="3" t="s">
        <v>20622</v>
      </c>
      <c r="M2884" s="3">
        <v>909593274</v>
      </c>
      <c r="N2884" s="3">
        <v>25606412</v>
      </c>
      <c r="O2884" s="3">
        <v>7933830094</v>
      </c>
      <c r="P2884" s="3">
        <v>7999231500</v>
      </c>
      <c r="Q2884" s="3" t="s">
        <v>13762</v>
      </c>
      <c r="R2884" s="3"/>
      <c r="S2884" s="3"/>
    </row>
    <row r="2885" spans="1:19" x14ac:dyDescent="0.25">
      <c r="A2885" s="3">
        <v>2872</v>
      </c>
      <c r="B2885" s="7">
        <v>1554040036</v>
      </c>
      <c r="C2885" s="6" t="s">
        <v>297</v>
      </c>
      <c r="D2885" s="5" t="s">
        <v>386</v>
      </c>
      <c r="E2885" s="3" t="s">
        <v>5</v>
      </c>
      <c r="F2885" s="3">
        <v>101197</v>
      </c>
      <c r="G2885" s="4" t="str">
        <f>IF(LEN(F2885)=6,( LEFT(F2885,2)&amp;"/"&amp;MID(F2885,3,2)&amp;"/"&amp;RIGHT(F2885,2)),F2885)</f>
        <v>10/11/97</v>
      </c>
      <c r="H2885" s="3">
        <v>2015</v>
      </c>
      <c r="I2885" s="3" t="s">
        <v>4</v>
      </c>
      <c r="J2885" s="3" t="s">
        <v>20621</v>
      </c>
      <c r="K2885" s="3" t="s">
        <v>20621</v>
      </c>
      <c r="L2885" s="3" t="s">
        <v>10917</v>
      </c>
      <c r="M2885" s="3">
        <v>1697609707</v>
      </c>
      <c r="N2885" s="3">
        <v>245322421</v>
      </c>
      <c r="O2885" s="3">
        <v>6720560777</v>
      </c>
      <c r="P2885" s="3">
        <v>6799959167</v>
      </c>
      <c r="Q2885" s="3" t="s">
        <v>80</v>
      </c>
      <c r="R2885" s="3"/>
      <c r="S2885" s="3"/>
    </row>
    <row r="2886" spans="1:19" x14ac:dyDescent="0.25">
      <c r="A2886" s="3">
        <v>2873</v>
      </c>
      <c r="B2886" s="7">
        <v>1554040037</v>
      </c>
      <c r="C2886" s="6" t="s">
        <v>4607</v>
      </c>
      <c r="D2886" s="5" t="s">
        <v>1990</v>
      </c>
      <c r="E2886" s="3" t="s">
        <v>21</v>
      </c>
      <c r="F2886" s="3">
        <v>290797</v>
      </c>
      <c r="G2886" s="4" t="str">
        <f>IF(LEN(F2886)=6,( LEFT(F2886,2)&amp;"/"&amp;MID(F2886,3,2)&amp;"/"&amp;RIGHT(F2886,2)),F2886)</f>
        <v>29/07/97</v>
      </c>
      <c r="H2886" s="3">
        <v>2015</v>
      </c>
      <c r="I2886" s="3" t="s">
        <v>4</v>
      </c>
      <c r="J2886" s="3" t="s">
        <v>20620</v>
      </c>
      <c r="K2886" s="3" t="s">
        <v>20620</v>
      </c>
      <c r="L2886" s="3" t="s">
        <v>227</v>
      </c>
      <c r="M2886" s="3">
        <v>1212557055</v>
      </c>
      <c r="N2886" s="3">
        <v>215407179</v>
      </c>
      <c r="O2886" s="3">
        <v>5221478459</v>
      </c>
      <c r="P2886" s="3">
        <v>5299584422</v>
      </c>
      <c r="Q2886" s="3" t="s">
        <v>80</v>
      </c>
      <c r="R2886" s="3"/>
      <c r="S2886" s="3"/>
    </row>
    <row r="2887" spans="1:19" x14ac:dyDescent="0.25">
      <c r="A2887" s="3">
        <v>2874</v>
      </c>
      <c r="B2887" s="7">
        <v>1554040038</v>
      </c>
      <c r="C2887" s="6" t="s">
        <v>20619</v>
      </c>
      <c r="D2887" s="5" t="s">
        <v>596</v>
      </c>
      <c r="E2887" s="3" t="s">
        <v>5</v>
      </c>
      <c r="F2887" s="3">
        <v>240897</v>
      </c>
      <c r="G2887" s="4" t="str">
        <f>IF(LEN(F2887)=6,( LEFT(F2887,2)&amp;"/"&amp;MID(F2887,3,2)&amp;"/"&amp;RIGHT(F2887,2)),F2887)</f>
        <v>24/08/97</v>
      </c>
      <c r="H2887" s="3">
        <v>2015</v>
      </c>
      <c r="I2887" s="3" t="s">
        <v>4</v>
      </c>
      <c r="J2887" s="3" t="s">
        <v>20618</v>
      </c>
      <c r="K2887" s="3" t="s">
        <v>20617</v>
      </c>
      <c r="L2887" s="3" t="s">
        <v>20616</v>
      </c>
      <c r="M2887" s="3">
        <v>1629901803</v>
      </c>
      <c r="N2887" s="3">
        <v>212577580</v>
      </c>
      <c r="O2887" s="3">
        <v>5120173557</v>
      </c>
      <c r="P2887" s="3">
        <v>5199833381</v>
      </c>
      <c r="Q2887" s="3" t="s">
        <v>75</v>
      </c>
      <c r="R2887" s="3"/>
      <c r="S2887" s="3"/>
    </row>
    <row r="2888" spans="1:19" x14ac:dyDescent="0.25">
      <c r="A2888" s="3">
        <v>2875</v>
      </c>
      <c r="B2888" s="7">
        <v>1554040039</v>
      </c>
      <c r="C2888" s="6" t="s">
        <v>18644</v>
      </c>
      <c r="D2888" s="5" t="s">
        <v>4686</v>
      </c>
      <c r="E2888" s="3" t="s">
        <v>5</v>
      </c>
      <c r="F2888" s="3">
        <v>200297</v>
      </c>
      <c r="G2888" s="4" t="str">
        <f>IF(LEN(F2888)=6,( LEFT(F2888,2)&amp;"/"&amp;MID(F2888,3,2)&amp;"/"&amp;RIGHT(F2888,2)),F2888)</f>
        <v>20/02/97</v>
      </c>
      <c r="H2888" s="3">
        <v>2015</v>
      </c>
      <c r="I2888" s="3" t="s">
        <v>4</v>
      </c>
      <c r="J2888" s="3" t="s">
        <v>20615</v>
      </c>
      <c r="K2888" s="3" t="s">
        <v>20614</v>
      </c>
      <c r="L2888" s="3" t="s">
        <v>20613</v>
      </c>
      <c r="M2888" s="3">
        <v>1267906628</v>
      </c>
      <c r="N2888" s="3">
        <v>25485456</v>
      </c>
      <c r="O2888" s="3">
        <v>7932468534</v>
      </c>
      <c r="P2888" s="3">
        <v>7999241974</v>
      </c>
      <c r="Q2888" s="3" t="s">
        <v>20612</v>
      </c>
      <c r="R2888" s="3"/>
      <c r="S2888" s="3"/>
    </row>
    <row r="2889" spans="1:19" x14ac:dyDescent="0.25">
      <c r="A2889" s="3">
        <v>2876</v>
      </c>
      <c r="B2889" s="7">
        <v>1554040040</v>
      </c>
      <c r="C2889" s="6" t="s">
        <v>13629</v>
      </c>
      <c r="D2889" s="5" t="s">
        <v>4686</v>
      </c>
      <c r="E2889" s="3" t="s">
        <v>5</v>
      </c>
      <c r="F2889" s="3">
        <v>30197</v>
      </c>
      <c r="G2889" s="4">
        <f>IF(LEN(F2889)=6,( LEFT(F2889,2)&amp;"/"&amp;MID(F2889,3,2)&amp;"/"&amp;RIGHT(F2889,2)),F2889)</f>
        <v>30197</v>
      </c>
      <c r="H2889" s="3">
        <v>2015</v>
      </c>
      <c r="I2889" s="3" t="s">
        <v>4</v>
      </c>
      <c r="J2889" s="3" t="s">
        <v>20611</v>
      </c>
      <c r="K2889" s="3" t="s">
        <v>20611</v>
      </c>
      <c r="L2889" s="3" t="s">
        <v>20610</v>
      </c>
      <c r="M2889" s="3">
        <v>1628348838</v>
      </c>
      <c r="N2889" s="3">
        <v>25730042</v>
      </c>
      <c r="O2889" s="3">
        <v>7932379498</v>
      </c>
      <c r="P2889" s="3">
        <v>7999824040</v>
      </c>
      <c r="Q2889" s="3" t="s">
        <v>20609</v>
      </c>
      <c r="R2889" s="3"/>
      <c r="S2889" s="3"/>
    </row>
    <row r="2890" spans="1:19" x14ac:dyDescent="0.25">
      <c r="A2890" s="3">
        <v>2877</v>
      </c>
      <c r="B2890" s="7">
        <v>1554040041</v>
      </c>
      <c r="C2890" s="6" t="s">
        <v>20608</v>
      </c>
      <c r="D2890" s="5" t="s">
        <v>1602</v>
      </c>
      <c r="E2890" s="3" t="s">
        <v>21</v>
      </c>
      <c r="F2890" s="3">
        <v>170197</v>
      </c>
      <c r="G2890" s="4" t="str">
        <f>IF(LEN(F2890)=6,( LEFT(F2890,2)&amp;"/"&amp;MID(F2890,3,2)&amp;"/"&amp;RIGHT(F2890,2)),F2890)</f>
        <v>17/01/97</v>
      </c>
      <c r="H2890" s="3">
        <v>2015</v>
      </c>
      <c r="I2890" s="3" t="s">
        <v>4</v>
      </c>
      <c r="J2890" s="3" t="s">
        <v>20607</v>
      </c>
      <c r="K2890" s="3" t="s">
        <v>20606</v>
      </c>
      <c r="L2890" s="3" t="s">
        <v>20605</v>
      </c>
      <c r="M2890" s="3">
        <v>937344597</v>
      </c>
      <c r="N2890" s="3">
        <v>25620812</v>
      </c>
      <c r="O2890" s="3">
        <v>7932317587</v>
      </c>
      <c r="P2890" s="3">
        <v>7999835804</v>
      </c>
      <c r="Q2890" s="3" t="s">
        <v>80</v>
      </c>
      <c r="R2890" s="3"/>
      <c r="S2890" s="3"/>
    </row>
    <row r="2891" spans="1:19" x14ac:dyDescent="0.25">
      <c r="A2891" s="3">
        <v>2878</v>
      </c>
      <c r="B2891" s="7">
        <v>1554040043</v>
      </c>
      <c r="C2891" s="6" t="s">
        <v>20604</v>
      </c>
      <c r="D2891" s="5" t="s">
        <v>2359</v>
      </c>
      <c r="E2891" s="3" t="s">
        <v>21</v>
      </c>
      <c r="F2891" s="3">
        <v>90897</v>
      </c>
      <c r="G2891" s="4">
        <f>IF(LEN(F2891)=6,( LEFT(F2891,2)&amp;"/"&amp;MID(F2891,3,2)&amp;"/"&amp;RIGHT(F2891,2)),F2891)</f>
        <v>90897</v>
      </c>
      <c r="H2891" s="3">
        <v>2015</v>
      </c>
      <c r="I2891" s="3" t="s">
        <v>4</v>
      </c>
      <c r="J2891" s="3" t="s">
        <v>20603</v>
      </c>
      <c r="K2891" s="3" t="s">
        <v>20603</v>
      </c>
      <c r="L2891" s="3" t="s">
        <v>20602</v>
      </c>
      <c r="M2891" s="3">
        <v>1693297492</v>
      </c>
      <c r="N2891" s="3">
        <v>301598358</v>
      </c>
      <c r="O2891" s="3">
        <v>8021799429</v>
      </c>
      <c r="P2891" s="3">
        <v>8099980759</v>
      </c>
      <c r="Q2891" s="3" t="s">
        <v>80</v>
      </c>
      <c r="R2891" s="3"/>
      <c r="S2891" s="3"/>
    </row>
    <row r="2892" spans="1:19" x14ac:dyDescent="0.25">
      <c r="A2892" s="3">
        <v>2879</v>
      </c>
      <c r="B2892" s="7">
        <v>1554040045</v>
      </c>
      <c r="C2892" s="6" t="s">
        <v>2800</v>
      </c>
      <c r="D2892" s="5" t="s">
        <v>587</v>
      </c>
      <c r="E2892" s="3" t="s">
        <v>5</v>
      </c>
      <c r="F2892" s="3">
        <v>61297</v>
      </c>
      <c r="G2892" s="4">
        <f>IF(LEN(F2892)=6,( LEFT(F2892,2)&amp;"/"&amp;MID(F2892,3,2)&amp;"/"&amp;RIGHT(F2892,2)),F2892)</f>
        <v>61297</v>
      </c>
      <c r="H2892" s="3">
        <v>2015</v>
      </c>
      <c r="I2892" s="3" t="s">
        <v>4</v>
      </c>
      <c r="J2892" s="3" t="s">
        <v>20601</v>
      </c>
      <c r="K2892" s="3" t="s">
        <v>20600</v>
      </c>
      <c r="L2892" s="3" t="s">
        <v>11877</v>
      </c>
      <c r="M2892" s="3">
        <v>1668611599</v>
      </c>
      <c r="N2892" s="3">
        <v>233228584</v>
      </c>
      <c r="O2892" s="3">
        <v>6221065306</v>
      </c>
      <c r="P2892" s="3">
        <v>6299926488</v>
      </c>
      <c r="Q2892" s="3" t="s">
        <v>20599</v>
      </c>
      <c r="R2892" s="3" t="s">
        <v>20598</v>
      </c>
      <c r="S2892" s="3" t="s">
        <v>2087</v>
      </c>
    </row>
    <row r="2893" spans="1:19" x14ac:dyDescent="0.25">
      <c r="A2893" s="3">
        <v>2880</v>
      </c>
      <c r="B2893" s="7">
        <v>1554040046</v>
      </c>
      <c r="C2893" s="6" t="s">
        <v>5886</v>
      </c>
      <c r="D2893" s="5" t="s">
        <v>587</v>
      </c>
      <c r="E2893" s="3" t="s">
        <v>5</v>
      </c>
      <c r="F2893" s="3">
        <v>191197</v>
      </c>
      <c r="G2893" s="4" t="str">
        <f>IF(LEN(F2893)=6,( LEFT(F2893,2)&amp;"/"&amp;MID(F2893,3,2)&amp;"/"&amp;RIGHT(F2893,2)),F2893)</f>
        <v>19/11/97</v>
      </c>
      <c r="H2893" s="3">
        <v>2015</v>
      </c>
      <c r="I2893" s="3" t="s">
        <v>4</v>
      </c>
      <c r="J2893" s="3" t="s">
        <v>20597</v>
      </c>
      <c r="K2893" s="3" t="s">
        <v>20596</v>
      </c>
      <c r="L2893" s="3" t="s">
        <v>20595</v>
      </c>
      <c r="M2893" s="3">
        <v>1659515497</v>
      </c>
      <c r="N2893" s="3">
        <v>272587769</v>
      </c>
      <c r="O2893" s="3">
        <v>7524134313</v>
      </c>
      <c r="P2893" s="3">
        <v>7599539109</v>
      </c>
      <c r="Q2893" s="3" t="s">
        <v>204</v>
      </c>
      <c r="R2893" s="3" t="s">
        <v>20594</v>
      </c>
      <c r="S2893" s="3"/>
    </row>
    <row r="2894" spans="1:19" x14ac:dyDescent="0.25">
      <c r="A2894" s="3">
        <v>2881</v>
      </c>
      <c r="B2894" s="7">
        <v>1554040048</v>
      </c>
      <c r="C2894" s="6" t="s">
        <v>20593</v>
      </c>
      <c r="D2894" s="5" t="s">
        <v>1575</v>
      </c>
      <c r="E2894" s="3" t="s">
        <v>5</v>
      </c>
      <c r="F2894" s="3">
        <v>251196</v>
      </c>
      <c r="G2894" s="4" t="str">
        <f>IF(LEN(F2894)=6,( LEFT(F2894,2)&amp;"/"&amp;MID(F2894,3,2)&amp;"/"&amp;RIGHT(F2894,2)),F2894)</f>
        <v>25/11/96</v>
      </c>
      <c r="H2894" s="3">
        <v>2015</v>
      </c>
      <c r="I2894" s="3" t="s">
        <v>4</v>
      </c>
      <c r="J2894" s="3" t="s">
        <v>20592</v>
      </c>
      <c r="K2894" s="3" t="s">
        <v>20591</v>
      </c>
      <c r="L2894" s="3" t="s">
        <v>20590</v>
      </c>
      <c r="M2894" s="3">
        <v>1692302625</v>
      </c>
      <c r="N2894" s="3">
        <v>251118747</v>
      </c>
      <c r="O2894" s="3">
        <v>7928638107</v>
      </c>
      <c r="P2894" s="3">
        <v>7998783537</v>
      </c>
      <c r="Q2894" s="3" t="s">
        <v>80</v>
      </c>
      <c r="R2894" s="3"/>
      <c r="S2894" s="3"/>
    </row>
    <row r="2895" spans="1:19" x14ac:dyDescent="0.25">
      <c r="A2895" s="3">
        <v>2882</v>
      </c>
      <c r="B2895" s="7">
        <v>1554040049</v>
      </c>
      <c r="C2895" s="6" t="s">
        <v>2335</v>
      </c>
      <c r="D2895" s="5" t="s">
        <v>1575</v>
      </c>
      <c r="E2895" s="3" t="s">
        <v>5</v>
      </c>
      <c r="F2895" s="3">
        <v>80295</v>
      </c>
      <c r="G2895" s="4">
        <f>IF(LEN(F2895)=6,( LEFT(F2895,2)&amp;"/"&amp;MID(F2895,3,2)&amp;"/"&amp;RIGHT(F2895,2)),F2895)</f>
        <v>80295</v>
      </c>
      <c r="H2895" s="3">
        <v>2015</v>
      </c>
      <c r="I2895" s="3" t="s">
        <v>4</v>
      </c>
      <c r="J2895" s="3" t="s">
        <v>20589</v>
      </c>
      <c r="K2895" s="3" t="s">
        <v>20589</v>
      </c>
      <c r="L2895" s="3" t="s">
        <v>20588</v>
      </c>
      <c r="M2895" s="3">
        <v>1692490458</v>
      </c>
      <c r="N2895" s="3">
        <v>25288925</v>
      </c>
      <c r="O2895" s="3">
        <v>7928913786</v>
      </c>
      <c r="P2895" s="3">
        <v>7998827761</v>
      </c>
      <c r="Q2895" s="3" t="s">
        <v>3151</v>
      </c>
      <c r="R2895" s="3" t="s">
        <v>20587</v>
      </c>
      <c r="S2895" s="3"/>
    </row>
    <row r="2896" spans="1:19" x14ac:dyDescent="0.25">
      <c r="A2896" s="3">
        <v>2883</v>
      </c>
      <c r="B2896" s="7">
        <v>1554040050</v>
      </c>
      <c r="C2896" s="6" t="s">
        <v>20586</v>
      </c>
      <c r="D2896" s="5" t="s">
        <v>1575</v>
      </c>
      <c r="E2896" s="3" t="s">
        <v>5</v>
      </c>
      <c r="F2896" s="3">
        <v>40897</v>
      </c>
      <c r="G2896" s="4">
        <f>IF(LEN(F2896)=6,( LEFT(F2896,2)&amp;"/"&amp;MID(F2896,3,2)&amp;"/"&amp;RIGHT(F2896,2)),F2896)</f>
        <v>40897</v>
      </c>
      <c r="H2896" s="3">
        <v>2015</v>
      </c>
      <c r="I2896" s="3" t="s">
        <v>4</v>
      </c>
      <c r="J2896" s="3" t="s">
        <v>20585</v>
      </c>
      <c r="K2896" s="3" t="s">
        <v>20584</v>
      </c>
      <c r="L2896" s="3" t="s">
        <v>20583</v>
      </c>
      <c r="M2896" s="3">
        <v>969002704</v>
      </c>
      <c r="N2896" s="3">
        <v>245266897</v>
      </c>
      <c r="O2896" s="3">
        <v>6720818450</v>
      </c>
      <c r="P2896" s="3">
        <v>6799896809</v>
      </c>
      <c r="Q2896" s="3" t="s">
        <v>318</v>
      </c>
      <c r="R2896" s="3"/>
      <c r="S2896" s="3"/>
    </row>
    <row r="2897" spans="1:19" x14ac:dyDescent="0.25">
      <c r="A2897" s="3">
        <v>2884</v>
      </c>
      <c r="B2897" s="7">
        <v>1554040051</v>
      </c>
      <c r="C2897" s="6" t="s">
        <v>20582</v>
      </c>
      <c r="D2897" s="5" t="s">
        <v>1575</v>
      </c>
      <c r="E2897" s="3" t="s">
        <v>5</v>
      </c>
      <c r="F2897" s="3">
        <v>20997</v>
      </c>
      <c r="G2897" s="4">
        <f>IF(LEN(F2897)=6,( LEFT(F2897,2)&amp;"/"&amp;MID(F2897,3,2)&amp;"/"&amp;RIGHT(F2897,2)),F2897)</f>
        <v>20997</v>
      </c>
      <c r="H2897" s="3">
        <v>2015</v>
      </c>
      <c r="I2897" s="3" t="s">
        <v>4</v>
      </c>
      <c r="J2897" s="3" t="s">
        <v>20581</v>
      </c>
      <c r="K2897" s="3" t="s">
        <v>20580</v>
      </c>
      <c r="L2897" s="3" t="s">
        <v>20579</v>
      </c>
      <c r="M2897" s="3">
        <v>979492817</v>
      </c>
      <c r="N2897" s="3">
        <v>25501128</v>
      </c>
      <c r="O2897" s="3">
        <v>7930402327</v>
      </c>
      <c r="P2897" s="3">
        <v>7998023979</v>
      </c>
      <c r="Q2897" s="3" t="s">
        <v>20578</v>
      </c>
      <c r="R2897" s="3"/>
      <c r="S2897" s="3"/>
    </row>
    <row r="2898" spans="1:19" x14ac:dyDescent="0.25">
      <c r="A2898" s="3">
        <v>2885</v>
      </c>
      <c r="B2898" s="7">
        <v>1554040052</v>
      </c>
      <c r="C2898" s="6" t="s">
        <v>991</v>
      </c>
      <c r="D2898" s="5" t="s">
        <v>1571</v>
      </c>
      <c r="E2898" s="3" t="s">
        <v>5</v>
      </c>
      <c r="F2898" s="3">
        <v>20997</v>
      </c>
      <c r="G2898" s="4">
        <f>IF(LEN(F2898)=6,( LEFT(F2898,2)&amp;"/"&amp;MID(F2898,3,2)&amp;"/"&amp;RIGHT(F2898,2)),F2898)</f>
        <v>20997</v>
      </c>
      <c r="H2898" s="3">
        <v>2015</v>
      </c>
      <c r="I2898" s="3" t="s">
        <v>4</v>
      </c>
      <c r="J2898" s="3" t="s">
        <v>20577</v>
      </c>
      <c r="K2898" s="3" t="s">
        <v>20576</v>
      </c>
      <c r="L2898" s="3" t="s">
        <v>20575</v>
      </c>
      <c r="M2898" s="3">
        <v>969484619</v>
      </c>
      <c r="N2898" s="3">
        <v>212717696</v>
      </c>
      <c r="O2898" s="3">
        <v>5121035538</v>
      </c>
      <c r="P2898" s="3">
        <v>5199931032</v>
      </c>
      <c r="Q2898" s="3" t="s">
        <v>20574</v>
      </c>
      <c r="R2898" s="3"/>
      <c r="S2898" s="3"/>
    </row>
    <row r="2899" spans="1:19" x14ac:dyDescent="0.25">
      <c r="A2899" s="3">
        <v>2886</v>
      </c>
      <c r="B2899" s="7">
        <v>1554040055</v>
      </c>
      <c r="C2899" s="6" t="s">
        <v>859</v>
      </c>
      <c r="D2899" s="5" t="s">
        <v>1564</v>
      </c>
      <c r="E2899" s="3" t="s">
        <v>5</v>
      </c>
      <c r="F2899" s="3">
        <v>21097</v>
      </c>
      <c r="G2899" s="4">
        <f>IF(LEN(F2899)=6,( LEFT(F2899,2)&amp;"/"&amp;MID(F2899,3,2)&amp;"/"&amp;RIGHT(F2899,2)),F2899)</f>
        <v>21097</v>
      </c>
      <c r="H2899" s="3">
        <v>2015</v>
      </c>
      <c r="I2899" s="3" t="s">
        <v>4</v>
      </c>
      <c r="J2899" s="3" t="s">
        <v>20573</v>
      </c>
      <c r="K2899" s="3" t="s">
        <v>20573</v>
      </c>
      <c r="L2899" s="3" t="s">
        <v>1907</v>
      </c>
      <c r="M2899" s="3">
        <v>975435747</v>
      </c>
      <c r="N2899" s="3">
        <v>273568954</v>
      </c>
      <c r="O2899" s="3">
        <v>7721702309</v>
      </c>
      <c r="P2899" s="3">
        <v>7799900826</v>
      </c>
      <c r="Q2899" s="3" t="s">
        <v>236</v>
      </c>
      <c r="R2899" s="3"/>
      <c r="S2899" s="3"/>
    </row>
    <row r="2900" spans="1:19" x14ac:dyDescent="0.25">
      <c r="A2900" s="3">
        <v>2887</v>
      </c>
      <c r="B2900" s="7">
        <v>1554040056</v>
      </c>
      <c r="C2900" s="6" t="s">
        <v>1374</v>
      </c>
      <c r="D2900" s="5" t="s">
        <v>1564</v>
      </c>
      <c r="E2900" s="3" t="s">
        <v>5</v>
      </c>
      <c r="F2900" s="3">
        <v>190797</v>
      </c>
      <c r="G2900" s="4" t="str">
        <f>IF(LEN(F2900)=6,( LEFT(F2900,2)&amp;"/"&amp;MID(F2900,3,2)&amp;"/"&amp;RIGHT(F2900,2)),F2900)</f>
        <v>19/07/97</v>
      </c>
      <c r="H2900" s="3">
        <v>2015</v>
      </c>
      <c r="I2900" s="3" t="s">
        <v>90</v>
      </c>
      <c r="J2900" s="3" t="s">
        <v>20572</v>
      </c>
      <c r="K2900" s="3" t="s">
        <v>20571</v>
      </c>
      <c r="L2900" s="3" t="s">
        <v>20570</v>
      </c>
      <c r="M2900" s="3">
        <v>1256874870</v>
      </c>
      <c r="N2900" s="3">
        <v>341894450</v>
      </c>
      <c r="O2900" s="3">
        <v>8722656033</v>
      </c>
      <c r="P2900" s="3">
        <v>8799584276</v>
      </c>
      <c r="Q2900" s="3" t="s">
        <v>80</v>
      </c>
      <c r="R2900" s="3"/>
      <c r="S2900" s="3"/>
    </row>
    <row r="2901" spans="1:19" x14ac:dyDescent="0.25">
      <c r="A2901" s="3">
        <v>2888</v>
      </c>
      <c r="B2901" s="7">
        <v>1554040057</v>
      </c>
      <c r="C2901" s="6" t="s">
        <v>20569</v>
      </c>
      <c r="D2901" s="5" t="s">
        <v>375</v>
      </c>
      <c r="E2901" s="3" t="s">
        <v>5</v>
      </c>
      <c r="F2901" s="3">
        <v>220197</v>
      </c>
      <c r="G2901" s="4" t="str">
        <f>IF(LEN(F2901)=6,( LEFT(F2901,2)&amp;"/"&amp;MID(F2901,3,2)&amp;"/"&amp;RIGHT(F2901,2)),F2901)</f>
        <v>22/01/97</v>
      </c>
      <c r="H2901" s="3">
        <v>2015</v>
      </c>
      <c r="I2901" s="3" t="s">
        <v>4</v>
      </c>
      <c r="J2901" s="3" t="s">
        <v>20568</v>
      </c>
      <c r="K2901" s="3" t="s">
        <v>20567</v>
      </c>
      <c r="L2901" s="3" t="s">
        <v>20566</v>
      </c>
      <c r="M2901" s="3">
        <v>1636718678</v>
      </c>
      <c r="N2901" s="3">
        <v>194580967</v>
      </c>
      <c r="O2901" s="3">
        <v>7932185614</v>
      </c>
      <c r="P2901" s="3">
        <v>7997366388</v>
      </c>
      <c r="Q2901" s="3" t="s">
        <v>2169</v>
      </c>
      <c r="R2901" s="3"/>
      <c r="S2901" s="3"/>
    </row>
    <row r="2902" spans="1:19" x14ac:dyDescent="0.25">
      <c r="A2902" s="3">
        <v>2889</v>
      </c>
      <c r="B2902" s="7">
        <v>1554040058</v>
      </c>
      <c r="C2902" s="6" t="s">
        <v>1362</v>
      </c>
      <c r="D2902" s="5" t="s">
        <v>375</v>
      </c>
      <c r="E2902" s="3" t="s">
        <v>5</v>
      </c>
      <c r="F2902" s="3">
        <v>141197</v>
      </c>
      <c r="G2902" s="4" t="str">
        <f>IF(LEN(F2902)=6,( LEFT(F2902,2)&amp;"/"&amp;MID(F2902,3,2)&amp;"/"&amp;RIGHT(F2902,2)),F2902)</f>
        <v>14/11/97</v>
      </c>
      <c r="H2902" s="3">
        <v>2015</v>
      </c>
      <c r="I2902" s="3" t="s">
        <v>4</v>
      </c>
      <c r="J2902" s="3" t="s">
        <v>20565</v>
      </c>
      <c r="K2902" s="3" t="s">
        <v>20564</v>
      </c>
      <c r="L2902" s="3" t="s">
        <v>20563</v>
      </c>
      <c r="M2902" s="3">
        <v>1284304971</v>
      </c>
      <c r="N2902" s="3">
        <v>264500606</v>
      </c>
      <c r="O2902" s="3">
        <v>5820052324</v>
      </c>
      <c r="P2902" s="3">
        <v>5899963503</v>
      </c>
      <c r="Q2902" s="3" t="s">
        <v>18346</v>
      </c>
      <c r="R2902" s="3"/>
      <c r="S2902" s="3"/>
    </row>
    <row r="2903" spans="1:19" x14ac:dyDescent="0.25">
      <c r="A2903" s="3">
        <v>2890</v>
      </c>
      <c r="B2903" s="7">
        <v>1554040059</v>
      </c>
      <c r="C2903" s="6" t="s">
        <v>13073</v>
      </c>
      <c r="D2903" s="5" t="s">
        <v>577</v>
      </c>
      <c r="E2903" s="3" t="s">
        <v>5</v>
      </c>
      <c r="F2903" s="3">
        <v>20997</v>
      </c>
      <c r="G2903" s="4">
        <f>IF(LEN(F2903)=6,( LEFT(F2903,2)&amp;"/"&amp;MID(F2903,3,2)&amp;"/"&amp;RIGHT(F2903,2)),F2903)</f>
        <v>20997</v>
      </c>
      <c r="H2903" s="3">
        <v>2015</v>
      </c>
      <c r="I2903" s="3" t="s">
        <v>4</v>
      </c>
      <c r="J2903" s="3" t="s">
        <v>20562</v>
      </c>
      <c r="K2903" s="3" t="s">
        <v>20562</v>
      </c>
      <c r="L2903" s="3" t="s">
        <v>20561</v>
      </c>
      <c r="M2903" s="3">
        <v>903184921</v>
      </c>
      <c r="N2903" s="3">
        <v>25907398</v>
      </c>
      <c r="O2903" s="3">
        <v>7930868763</v>
      </c>
      <c r="P2903" s="3">
        <v>7999759617</v>
      </c>
      <c r="Q2903" s="3" t="s">
        <v>2002</v>
      </c>
      <c r="R2903" s="3"/>
      <c r="S2903" s="3"/>
    </row>
    <row r="2904" spans="1:19" x14ac:dyDescent="0.25">
      <c r="A2904" s="3">
        <v>2891</v>
      </c>
      <c r="B2904" s="7">
        <v>1554040060</v>
      </c>
      <c r="C2904" s="6" t="s">
        <v>20560</v>
      </c>
      <c r="D2904" s="5" t="s">
        <v>577</v>
      </c>
      <c r="E2904" s="3" t="s">
        <v>5</v>
      </c>
      <c r="F2904" s="3">
        <v>30296</v>
      </c>
      <c r="G2904" s="4">
        <f>IF(LEN(F2904)=6,( LEFT(F2904,2)&amp;"/"&amp;MID(F2904,3,2)&amp;"/"&amp;RIGHT(F2904,2)),F2904)</f>
        <v>30296</v>
      </c>
      <c r="H2904" s="3">
        <v>2015</v>
      </c>
      <c r="I2904" s="3" t="s">
        <v>4</v>
      </c>
      <c r="J2904" s="3" t="s">
        <v>20559</v>
      </c>
      <c r="K2904" s="3" t="s">
        <v>20558</v>
      </c>
      <c r="L2904" s="3" t="s">
        <v>20557</v>
      </c>
      <c r="M2904" s="3">
        <v>1229880233</v>
      </c>
      <c r="N2904" s="3">
        <v>312269035</v>
      </c>
      <c r="O2904" s="3">
        <v>8221831002</v>
      </c>
      <c r="P2904" s="3">
        <v>8299709764</v>
      </c>
      <c r="Q2904" s="3" t="s">
        <v>80</v>
      </c>
      <c r="R2904" s="3"/>
      <c r="S2904" s="3"/>
    </row>
    <row r="2905" spans="1:19" x14ac:dyDescent="0.25">
      <c r="A2905" s="3">
        <v>2892</v>
      </c>
      <c r="B2905" s="7">
        <v>1554040062</v>
      </c>
      <c r="C2905" s="6" t="s">
        <v>747</v>
      </c>
      <c r="D2905" s="5" t="s">
        <v>577</v>
      </c>
      <c r="E2905" s="3" t="s">
        <v>5</v>
      </c>
      <c r="F2905" s="3">
        <v>120297</v>
      </c>
      <c r="G2905" s="4" t="str">
        <f>IF(LEN(F2905)=6,( LEFT(F2905,2)&amp;"/"&amp;MID(F2905,3,2)&amp;"/"&amp;RIGHT(F2905,2)),F2905)</f>
        <v>12/02/97</v>
      </c>
      <c r="H2905" s="3">
        <v>2015</v>
      </c>
      <c r="I2905" s="3" t="s">
        <v>4</v>
      </c>
      <c r="J2905" s="3" t="s">
        <v>20556</v>
      </c>
      <c r="K2905" s="3" t="s">
        <v>20556</v>
      </c>
      <c r="L2905" s="3" t="s">
        <v>20555</v>
      </c>
      <c r="M2905" s="3">
        <v>1635872464</v>
      </c>
      <c r="N2905" s="3">
        <v>272506992</v>
      </c>
      <c r="O2905" s="3">
        <v>7525922504</v>
      </c>
      <c r="P2905" s="3">
        <v>7599636667</v>
      </c>
      <c r="Q2905" s="3" t="s">
        <v>80</v>
      </c>
      <c r="R2905" s="3"/>
      <c r="S2905" s="3"/>
    </row>
    <row r="2906" spans="1:19" x14ac:dyDescent="0.25">
      <c r="A2906" s="3">
        <v>2893</v>
      </c>
      <c r="B2906" s="7">
        <v>1554040063</v>
      </c>
      <c r="C2906" s="6" t="s">
        <v>20554</v>
      </c>
      <c r="D2906" s="5" t="s">
        <v>577</v>
      </c>
      <c r="E2906" s="3" t="s">
        <v>5</v>
      </c>
      <c r="F2906" s="3">
        <v>170397</v>
      </c>
      <c r="G2906" s="4" t="str">
        <f>IF(LEN(F2906)=6,( LEFT(F2906,2)&amp;"/"&amp;MID(F2906,3,2)&amp;"/"&amp;RIGHT(F2906,2)),F2906)</f>
        <v>17/03/97</v>
      </c>
      <c r="H2906" s="3">
        <v>2015</v>
      </c>
      <c r="I2906" s="3" t="s">
        <v>256</v>
      </c>
      <c r="J2906" s="3" t="s">
        <v>20553</v>
      </c>
      <c r="K2906" s="3" t="s">
        <v>20552</v>
      </c>
      <c r="L2906" s="3" t="s">
        <v>20551</v>
      </c>
      <c r="M2906" s="3">
        <v>1204556034</v>
      </c>
      <c r="N2906" s="3">
        <v>25549754</v>
      </c>
      <c r="O2906" s="3">
        <v>7931130106</v>
      </c>
      <c r="P2906" s="3">
        <v>7999284482</v>
      </c>
      <c r="Q2906" s="3" t="s">
        <v>20550</v>
      </c>
      <c r="R2906" s="3"/>
      <c r="S2906" s="3"/>
    </row>
    <row r="2907" spans="1:19" x14ac:dyDescent="0.25">
      <c r="A2907" s="3">
        <v>2894</v>
      </c>
      <c r="B2907" s="7">
        <v>1554040064</v>
      </c>
      <c r="C2907" s="6" t="s">
        <v>5476</v>
      </c>
      <c r="D2907" s="5" t="s">
        <v>365</v>
      </c>
      <c r="E2907" s="3" t="s">
        <v>5</v>
      </c>
      <c r="F2907" s="3">
        <v>81097</v>
      </c>
      <c r="G2907" s="4">
        <f>IF(LEN(F2907)=6,( LEFT(F2907,2)&amp;"/"&amp;MID(F2907,3,2)&amp;"/"&amp;RIGHT(F2907,2)),F2907)</f>
        <v>81097</v>
      </c>
      <c r="H2907" s="3">
        <v>2015</v>
      </c>
      <c r="I2907" s="3" t="s">
        <v>4</v>
      </c>
      <c r="J2907" s="3" t="s">
        <v>20549</v>
      </c>
      <c r="K2907" s="3" t="s">
        <v>20549</v>
      </c>
      <c r="L2907" s="3" t="s">
        <v>20548</v>
      </c>
      <c r="M2907" s="3">
        <v>968835384</v>
      </c>
      <c r="N2907" s="3">
        <v>215437485</v>
      </c>
      <c r="O2907" s="3">
        <v>5220854690</v>
      </c>
      <c r="P2907" s="3">
        <v>5299625032</v>
      </c>
      <c r="Q2907" s="3" t="s">
        <v>2169</v>
      </c>
      <c r="R2907" s="3"/>
      <c r="S2907" s="3"/>
    </row>
    <row r="2908" spans="1:19" x14ac:dyDescent="0.25">
      <c r="A2908" s="3">
        <v>2895</v>
      </c>
      <c r="B2908" s="7">
        <v>1554040065</v>
      </c>
      <c r="C2908" s="6" t="s">
        <v>198</v>
      </c>
      <c r="D2908" s="5" t="s">
        <v>365</v>
      </c>
      <c r="E2908" s="3" t="s">
        <v>5</v>
      </c>
      <c r="F2908" s="3">
        <v>110697</v>
      </c>
      <c r="G2908" s="4" t="str">
        <f>IF(LEN(F2908)=6,( LEFT(F2908,2)&amp;"/"&amp;MID(F2908,3,2)&amp;"/"&amp;RIGHT(F2908,2)),F2908)</f>
        <v>11/06/97</v>
      </c>
      <c r="H2908" s="3">
        <v>2015</v>
      </c>
      <c r="I2908" s="3" t="s">
        <v>4</v>
      </c>
      <c r="J2908" s="3" t="s">
        <v>20547</v>
      </c>
      <c r="K2908" s="3" t="s">
        <v>20546</v>
      </c>
      <c r="L2908" s="3" t="s">
        <v>20545</v>
      </c>
      <c r="M2908" s="3">
        <v>1285038235</v>
      </c>
      <c r="N2908" s="3">
        <v>125717760</v>
      </c>
      <c r="O2908" s="3">
        <v>0</v>
      </c>
      <c r="P2908" s="3">
        <v>0</v>
      </c>
      <c r="Q2908" s="3" t="s">
        <v>2543</v>
      </c>
      <c r="R2908" s="3"/>
      <c r="S2908" s="3"/>
    </row>
    <row r="2909" spans="1:19" x14ac:dyDescent="0.25">
      <c r="A2909" s="3">
        <v>2896</v>
      </c>
      <c r="B2909" s="7">
        <v>1554040066</v>
      </c>
      <c r="C2909" s="6" t="s">
        <v>20544</v>
      </c>
      <c r="D2909" s="5" t="s">
        <v>355</v>
      </c>
      <c r="E2909" s="3" t="s">
        <v>21</v>
      </c>
      <c r="F2909" s="3">
        <v>30897</v>
      </c>
      <c r="G2909" s="4">
        <f>IF(LEN(F2909)=6,( LEFT(F2909,2)&amp;"/"&amp;MID(F2909,3,2)&amp;"/"&amp;RIGHT(F2909,2)),F2909)</f>
        <v>30897</v>
      </c>
      <c r="H2909" s="3">
        <v>2015</v>
      </c>
      <c r="I2909" s="3" t="s">
        <v>90</v>
      </c>
      <c r="J2909" s="3" t="s">
        <v>20543</v>
      </c>
      <c r="K2909" s="3" t="s">
        <v>20543</v>
      </c>
      <c r="L2909" s="3" t="s">
        <v>20542</v>
      </c>
      <c r="M2909" s="3">
        <v>942874989</v>
      </c>
      <c r="N2909" s="3">
        <v>241584013</v>
      </c>
      <c r="O2909" s="3">
        <v>6621863242</v>
      </c>
      <c r="P2909" s="3">
        <v>6699697254</v>
      </c>
      <c r="Q2909" s="3" t="s">
        <v>764</v>
      </c>
      <c r="R2909" s="3" t="s">
        <v>476</v>
      </c>
      <c r="S2909" s="3"/>
    </row>
    <row r="2910" spans="1:19" x14ac:dyDescent="0.25">
      <c r="A2910" s="3">
        <v>2897</v>
      </c>
      <c r="B2910" s="7">
        <v>1554040067</v>
      </c>
      <c r="C2910" s="6" t="s">
        <v>4741</v>
      </c>
      <c r="D2910" s="5" t="s">
        <v>1513</v>
      </c>
      <c r="E2910" s="3" t="s">
        <v>21</v>
      </c>
      <c r="F2910" s="3">
        <v>51197</v>
      </c>
      <c r="G2910" s="4">
        <f>IF(LEN(F2910)=6,( LEFT(F2910,2)&amp;"/"&amp;MID(F2910,3,2)&amp;"/"&amp;RIGHT(F2910,2)),F2910)</f>
        <v>51197</v>
      </c>
      <c r="H2910" s="3">
        <v>2015</v>
      </c>
      <c r="I2910" s="3" t="s">
        <v>4</v>
      </c>
      <c r="J2910" s="3" t="s">
        <v>20541</v>
      </c>
      <c r="K2910" s="3" t="s">
        <v>20541</v>
      </c>
      <c r="L2910" s="3" t="s">
        <v>20540</v>
      </c>
      <c r="M2910" s="3">
        <v>978067465</v>
      </c>
      <c r="N2910" s="3">
        <v>231097613</v>
      </c>
      <c r="O2910" s="3">
        <v>6421499933</v>
      </c>
      <c r="P2910" s="3">
        <v>6499980036</v>
      </c>
      <c r="Q2910" s="3" t="s">
        <v>372</v>
      </c>
      <c r="R2910" s="3"/>
      <c r="S2910" s="3"/>
    </row>
    <row r="2911" spans="1:19" x14ac:dyDescent="0.25">
      <c r="A2911" s="3">
        <v>2898</v>
      </c>
      <c r="B2911" s="7">
        <v>1554040068</v>
      </c>
      <c r="C2911" s="6" t="s">
        <v>20539</v>
      </c>
      <c r="D2911" s="5" t="s">
        <v>1513</v>
      </c>
      <c r="E2911" s="3" t="s">
        <v>21</v>
      </c>
      <c r="F2911" s="3">
        <v>280897</v>
      </c>
      <c r="G2911" s="4" t="str">
        <f>IF(LEN(F2911)=6,( LEFT(F2911,2)&amp;"/"&amp;MID(F2911,3,2)&amp;"/"&amp;RIGHT(F2911,2)),F2911)</f>
        <v>28/08/97</v>
      </c>
      <c r="H2911" s="3">
        <v>2015</v>
      </c>
      <c r="I2911" s="3" t="s">
        <v>4</v>
      </c>
      <c r="J2911" s="3" t="s">
        <v>20538</v>
      </c>
      <c r="K2911" s="3" t="s">
        <v>20538</v>
      </c>
      <c r="L2911" s="3" t="s">
        <v>20537</v>
      </c>
      <c r="M2911" s="3">
        <v>971761394</v>
      </c>
      <c r="N2911" s="3">
        <v>272619154</v>
      </c>
      <c r="O2911" s="3">
        <v>7523545059</v>
      </c>
      <c r="P2911" s="3">
        <v>7599362457</v>
      </c>
      <c r="Q2911" s="3" t="s">
        <v>8312</v>
      </c>
      <c r="R2911" s="3"/>
      <c r="S2911" s="3"/>
    </row>
    <row r="2912" spans="1:19" x14ac:dyDescent="0.25">
      <c r="A2912" s="3">
        <v>2899</v>
      </c>
      <c r="B2912" s="7">
        <v>1554040071</v>
      </c>
      <c r="C2912" s="6" t="s">
        <v>20536</v>
      </c>
      <c r="D2912" s="5" t="s">
        <v>568</v>
      </c>
      <c r="E2912" s="3" t="s">
        <v>5</v>
      </c>
      <c r="F2912" s="3">
        <v>171097</v>
      </c>
      <c r="G2912" s="4" t="str">
        <f>IF(LEN(F2912)=6,( LEFT(F2912,2)&amp;"/"&amp;MID(F2912,3,2)&amp;"/"&amp;RIGHT(F2912,2)),F2912)</f>
        <v>17/10/97</v>
      </c>
      <c r="H2912" s="3">
        <v>2015</v>
      </c>
      <c r="I2912" s="3" t="s">
        <v>4</v>
      </c>
      <c r="J2912" s="3" t="s">
        <v>20535</v>
      </c>
      <c r="K2912" s="3" t="s">
        <v>20534</v>
      </c>
      <c r="L2912" s="3" t="s">
        <v>20533</v>
      </c>
      <c r="M2912" s="3">
        <v>937581973</v>
      </c>
      <c r="N2912" s="3">
        <v>301700098</v>
      </c>
      <c r="O2912" s="3">
        <v>7934483461</v>
      </c>
      <c r="P2912" s="3">
        <v>7999093561</v>
      </c>
      <c r="Q2912" s="3" t="s">
        <v>1813</v>
      </c>
      <c r="R2912" s="3"/>
      <c r="S2912" s="3"/>
    </row>
    <row r="2913" spans="1:19" x14ac:dyDescent="0.25">
      <c r="A2913" s="3">
        <v>2900</v>
      </c>
      <c r="B2913" s="7">
        <v>1554040072</v>
      </c>
      <c r="C2913" s="6" t="s">
        <v>297</v>
      </c>
      <c r="D2913" s="5" t="s">
        <v>568</v>
      </c>
      <c r="E2913" s="3" t="s">
        <v>5</v>
      </c>
      <c r="F2913" s="3">
        <v>100897</v>
      </c>
      <c r="G2913" s="4" t="str">
        <f>IF(LEN(F2913)=6,( LEFT(F2913,2)&amp;"/"&amp;MID(F2913,3,2)&amp;"/"&amp;RIGHT(F2913,2)),F2913)</f>
        <v>10/08/97</v>
      </c>
      <c r="H2913" s="3">
        <v>2015</v>
      </c>
      <c r="I2913" s="3" t="s">
        <v>4</v>
      </c>
      <c r="J2913" s="3" t="s">
        <v>20532</v>
      </c>
      <c r="K2913" s="3" t="s">
        <v>20531</v>
      </c>
      <c r="L2913" s="3" t="s">
        <v>8089</v>
      </c>
      <c r="M2913" s="3">
        <v>974861881</v>
      </c>
      <c r="N2913" s="3">
        <v>212485964</v>
      </c>
      <c r="O2913" s="3">
        <v>7932214580</v>
      </c>
      <c r="P2913" s="3">
        <v>7997366388</v>
      </c>
      <c r="Q2913" s="3" t="s">
        <v>80</v>
      </c>
      <c r="R2913" s="3" t="s">
        <v>11147</v>
      </c>
      <c r="S2913" s="3"/>
    </row>
    <row r="2914" spans="1:19" x14ac:dyDescent="0.25">
      <c r="A2914" s="3">
        <v>2901</v>
      </c>
      <c r="B2914" s="7">
        <v>1554040073</v>
      </c>
      <c r="C2914" s="6" t="s">
        <v>8515</v>
      </c>
      <c r="D2914" s="5" t="s">
        <v>2349</v>
      </c>
      <c r="E2914" s="3" t="s">
        <v>5</v>
      </c>
      <c r="F2914" s="3">
        <v>280797</v>
      </c>
      <c r="G2914" s="4" t="str">
        <f>IF(LEN(F2914)=6,( LEFT(F2914,2)&amp;"/"&amp;MID(F2914,3,2)&amp;"/"&amp;RIGHT(F2914,2)),F2914)</f>
        <v>28/07/97</v>
      </c>
      <c r="H2914" s="3">
        <v>2015</v>
      </c>
      <c r="I2914" s="3" t="s">
        <v>4</v>
      </c>
      <c r="J2914" s="3" t="s">
        <v>20204</v>
      </c>
      <c r="K2914" s="3" t="s">
        <v>20204</v>
      </c>
      <c r="L2914" s="3" t="s">
        <v>20530</v>
      </c>
      <c r="M2914" s="3">
        <v>939617203</v>
      </c>
      <c r="N2914" s="3">
        <v>312304302</v>
      </c>
      <c r="O2914" s="3">
        <v>8223268511</v>
      </c>
      <c r="P2914" s="3">
        <v>8299733929</v>
      </c>
      <c r="Q2914" s="3" t="s">
        <v>80</v>
      </c>
      <c r="R2914" s="3"/>
      <c r="S2914" s="3"/>
    </row>
    <row r="2915" spans="1:19" x14ac:dyDescent="0.25">
      <c r="A2915" s="3">
        <v>2902</v>
      </c>
      <c r="B2915" s="7">
        <v>1554040076</v>
      </c>
      <c r="C2915" s="6" t="s">
        <v>2771</v>
      </c>
      <c r="D2915" s="5" t="s">
        <v>334</v>
      </c>
      <c r="E2915" s="3" t="s">
        <v>5</v>
      </c>
      <c r="F2915" s="3">
        <v>150897</v>
      </c>
      <c r="G2915" s="4" t="str">
        <f>IF(LEN(F2915)=6,( LEFT(F2915,2)&amp;"/"&amp;MID(F2915,3,2)&amp;"/"&amp;RIGHT(F2915,2)),F2915)</f>
        <v>15/08/97</v>
      </c>
      <c r="H2915" s="3">
        <v>2015</v>
      </c>
      <c r="I2915" s="3" t="s">
        <v>4</v>
      </c>
      <c r="J2915" s="3" t="s">
        <v>20529</v>
      </c>
      <c r="K2915" s="3" t="s">
        <v>20529</v>
      </c>
      <c r="L2915" s="3" t="s">
        <v>20528</v>
      </c>
      <c r="M2915" s="3">
        <v>1639442492</v>
      </c>
      <c r="N2915" s="3">
        <v>285558972</v>
      </c>
      <c r="O2915" s="3">
        <v>7021847822</v>
      </c>
      <c r="P2915" s="3">
        <v>7099902180</v>
      </c>
      <c r="Q2915" s="3" t="s">
        <v>372</v>
      </c>
      <c r="R2915" s="3"/>
      <c r="S2915" s="3"/>
    </row>
    <row r="2916" spans="1:19" x14ac:dyDescent="0.25">
      <c r="A2916" s="3">
        <v>2903</v>
      </c>
      <c r="B2916" s="7">
        <v>1554040077</v>
      </c>
      <c r="C2916" s="6" t="s">
        <v>297</v>
      </c>
      <c r="D2916" s="5" t="s">
        <v>334</v>
      </c>
      <c r="E2916" s="3" t="s">
        <v>5</v>
      </c>
      <c r="F2916" s="3">
        <v>290197</v>
      </c>
      <c r="G2916" s="4" t="str">
        <f>IF(LEN(F2916)=6,( LEFT(F2916,2)&amp;"/"&amp;MID(F2916,3,2)&amp;"/"&amp;RIGHT(F2916,2)),F2916)</f>
        <v>29/01/97</v>
      </c>
      <c r="H2916" s="3">
        <v>2015</v>
      </c>
      <c r="I2916" s="3" t="s">
        <v>4</v>
      </c>
      <c r="J2916" s="3" t="s">
        <v>20527</v>
      </c>
      <c r="K2916" s="3" t="s">
        <v>20526</v>
      </c>
      <c r="L2916" s="3" t="s">
        <v>20525</v>
      </c>
      <c r="M2916" s="3">
        <v>964112819</v>
      </c>
      <c r="N2916" s="3">
        <v>25541322</v>
      </c>
      <c r="O2916" s="3">
        <v>7932214723</v>
      </c>
      <c r="P2916" s="3">
        <v>7997366388</v>
      </c>
      <c r="Q2916" s="3" t="s">
        <v>1431</v>
      </c>
      <c r="R2916" s="3"/>
      <c r="S2916" s="3"/>
    </row>
    <row r="2917" spans="1:19" x14ac:dyDescent="0.25">
      <c r="A2917" s="3">
        <v>2904</v>
      </c>
      <c r="B2917" s="7">
        <v>1554040078</v>
      </c>
      <c r="C2917" s="6" t="s">
        <v>453</v>
      </c>
      <c r="D2917" s="5" t="s">
        <v>334</v>
      </c>
      <c r="E2917" s="3" t="s">
        <v>5</v>
      </c>
      <c r="F2917" s="3">
        <v>110897</v>
      </c>
      <c r="G2917" s="4" t="str">
        <f>IF(LEN(F2917)=6,( LEFT(F2917,2)&amp;"/"&amp;MID(F2917,3,2)&amp;"/"&amp;RIGHT(F2917,2)),F2917)</f>
        <v>11/08/97</v>
      </c>
      <c r="H2917" s="3">
        <v>2015</v>
      </c>
      <c r="I2917" s="3" t="s">
        <v>4</v>
      </c>
      <c r="J2917" s="3" t="s">
        <v>20524</v>
      </c>
      <c r="K2917" s="3" t="s">
        <v>20523</v>
      </c>
      <c r="L2917" s="3" t="s">
        <v>19818</v>
      </c>
      <c r="M2917" s="3">
        <v>935156191</v>
      </c>
      <c r="N2917" s="3">
        <v>241523217</v>
      </c>
      <c r="O2917" s="3">
        <v>6622218624</v>
      </c>
      <c r="P2917" s="3">
        <v>6699757825</v>
      </c>
      <c r="Q2917" s="3" t="s">
        <v>2789</v>
      </c>
      <c r="R2917" s="3"/>
      <c r="S2917" s="3"/>
    </row>
    <row r="2918" spans="1:19" x14ac:dyDescent="0.25">
      <c r="A2918" s="3">
        <v>2905</v>
      </c>
      <c r="B2918" s="7">
        <v>1554040079</v>
      </c>
      <c r="C2918" s="6" t="s">
        <v>1525</v>
      </c>
      <c r="D2918" s="5" t="s">
        <v>334</v>
      </c>
      <c r="E2918" s="3" t="s">
        <v>5</v>
      </c>
      <c r="F2918" s="3">
        <v>140797</v>
      </c>
      <c r="G2918" s="4" t="str">
        <f>IF(LEN(F2918)=6,( LEFT(F2918,2)&amp;"/"&amp;MID(F2918,3,2)&amp;"/"&amp;RIGHT(F2918,2)),F2918)</f>
        <v>14/07/97</v>
      </c>
      <c r="H2918" s="3">
        <v>2015</v>
      </c>
      <c r="I2918" s="3" t="s">
        <v>4</v>
      </c>
      <c r="J2918" s="3" t="s">
        <v>20522</v>
      </c>
      <c r="K2918" s="3" t="s">
        <v>20521</v>
      </c>
      <c r="L2918" s="3" t="s">
        <v>20520</v>
      </c>
      <c r="M2918" s="3">
        <v>969135293</v>
      </c>
      <c r="N2918" s="3">
        <v>184260872</v>
      </c>
      <c r="O2918" s="3">
        <v>7932210887</v>
      </c>
      <c r="P2918" s="3">
        <v>7997366388</v>
      </c>
      <c r="Q2918" s="3" t="s">
        <v>638</v>
      </c>
      <c r="R2918" s="3"/>
      <c r="S2918" s="3"/>
    </row>
    <row r="2919" spans="1:19" x14ac:dyDescent="0.25">
      <c r="A2919" s="3">
        <v>2906</v>
      </c>
      <c r="B2919" s="7">
        <v>1554040080</v>
      </c>
      <c r="C2919" s="6" t="s">
        <v>20519</v>
      </c>
      <c r="D2919" s="5" t="s">
        <v>329</v>
      </c>
      <c r="E2919" s="3" t="s">
        <v>5</v>
      </c>
      <c r="F2919" s="3">
        <v>170797</v>
      </c>
      <c r="G2919" s="4" t="str">
        <f>IF(LEN(F2919)=6,( LEFT(F2919,2)&amp;"/"&amp;MID(F2919,3,2)&amp;"/"&amp;RIGHT(F2919,2)),F2919)</f>
        <v>17/07/97</v>
      </c>
      <c r="H2919" s="3">
        <v>2015</v>
      </c>
      <c r="I2919" s="3" t="s">
        <v>4</v>
      </c>
      <c r="J2919" s="3" t="s">
        <v>20518</v>
      </c>
      <c r="K2919" s="3" t="s">
        <v>20517</v>
      </c>
      <c r="L2919" s="3" t="s">
        <v>20516</v>
      </c>
      <c r="M2919" s="3">
        <v>1634477662</v>
      </c>
      <c r="N2919" s="3">
        <v>25531755</v>
      </c>
      <c r="O2919" s="3">
        <v>7930836240</v>
      </c>
      <c r="P2919" s="3">
        <v>7999918454</v>
      </c>
      <c r="Q2919" s="3" t="s">
        <v>412</v>
      </c>
      <c r="R2919" s="3"/>
      <c r="S2919" s="3"/>
    </row>
    <row r="2920" spans="1:19" x14ac:dyDescent="0.25">
      <c r="A2920" s="3">
        <v>2907</v>
      </c>
      <c r="B2920" s="7">
        <v>1554040081</v>
      </c>
      <c r="C2920" s="6" t="s">
        <v>4741</v>
      </c>
      <c r="D2920" s="5" t="s">
        <v>329</v>
      </c>
      <c r="E2920" s="3" t="s">
        <v>5</v>
      </c>
      <c r="F2920" s="3">
        <v>30497</v>
      </c>
      <c r="G2920" s="4">
        <f>IF(LEN(F2920)=6,( LEFT(F2920,2)&amp;"/"&amp;MID(F2920,3,2)&amp;"/"&amp;RIGHT(F2920,2)),F2920)</f>
        <v>30497</v>
      </c>
      <c r="H2920" s="3">
        <v>2015</v>
      </c>
      <c r="I2920" s="3" t="s">
        <v>4</v>
      </c>
      <c r="J2920" s="3" t="s">
        <v>20515</v>
      </c>
      <c r="K2920" s="3" t="s">
        <v>20515</v>
      </c>
      <c r="L2920" s="3" t="s">
        <v>20514</v>
      </c>
      <c r="M2920" s="3">
        <v>915446216</v>
      </c>
      <c r="N2920" s="3">
        <v>25604511</v>
      </c>
      <c r="O2920" s="3">
        <v>7930402328</v>
      </c>
      <c r="P2920" s="3">
        <v>7997994785</v>
      </c>
      <c r="Q2920" s="3" t="s">
        <v>5156</v>
      </c>
      <c r="R2920" s="3"/>
      <c r="S2920" s="3"/>
    </row>
    <row r="2921" spans="1:19" x14ac:dyDescent="0.25">
      <c r="A2921" s="3">
        <v>2908</v>
      </c>
      <c r="B2921" s="7">
        <v>1554040083</v>
      </c>
      <c r="C2921" s="6" t="s">
        <v>20118</v>
      </c>
      <c r="D2921" s="5" t="s">
        <v>1437</v>
      </c>
      <c r="E2921" s="3" t="s">
        <v>21</v>
      </c>
      <c r="F2921" s="3">
        <v>10197</v>
      </c>
      <c r="G2921" s="4">
        <f>IF(LEN(F2921)=6,( LEFT(F2921,2)&amp;"/"&amp;MID(F2921,3,2)&amp;"/"&amp;RIGHT(F2921,2)),F2921)</f>
        <v>10197</v>
      </c>
      <c r="H2921" s="3">
        <v>2015</v>
      </c>
      <c r="I2921" s="3" t="s">
        <v>4</v>
      </c>
      <c r="J2921" s="3" t="s">
        <v>20513</v>
      </c>
      <c r="K2921" s="3" t="s">
        <v>20512</v>
      </c>
      <c r="L2921" s="3" t="s">
        <v>20511</v>
      </c>
      <c r="M2921" s="3">
        <v>909636953</v>
      </c>
      <c r="N2921" s="3">
        <v>25739340</v>
      </c>
      <c r="O2921" s="3">
        <v>7931831198</v>
      </c>
      <c r="P2921" s="3">
        <v>7999766210</v>
      </c>
      <c r="Q2921" s="3" t="s">
        <v>2789</v>
      </c>
      <c r="R2921" s="3"/>
      <c r="S2921" s="3"/>
    </row>
    <row r="2922" spans="1:19" x14ac:dyDescent="0.25">
      <c r="A2922" s="3">
        <v>2909</v>
      </c>
      <c r="B2922" s="7">
        <v>1554040084</v>
      </c>
      <c r="C2922" s="6" t="s">
        <v>2160</v>
      </c>
      <c r="D2922" s="5" t="s">
        <v>1437</v>
      </c>
      <c r="E2922" s="3" t="s">
        <v>21</v>
      </c>
      <c r="F2922" s="3">
        <v>200897</v>
      </c>
      <c r="G2922" s="4" t="str">
        <f>IF(LEN(F2922)=6,( LEFT(F2922,2)&amp;"/"&amp;MID(F2922,3,2)&amp;"/"&amp;RIGHT(F2922,2)),F2922)</f>
        <v>20/08/97</v>
      </c>
      <c r="H2922" s="3">
        <v>2015</v>
      </c>
      <c r="I2922" s="3" t="s">
        <v>4</v>
      </c>
      <c r="J2922" s="3" t="s">
        <v>20510</v>
      </c>
      <c r="K2922" s="3" t="s">
        <v>20509</v>
      </c>
      <c r="L2922" s="3" t="s">
        <v>20508</v>
      </c>
      <c r="M2922" s="3">
        <v>1269896554</v>
      </c>
      <c r="N2922" s="3">
        <v>25602300</v>
      </c>
      <c r="O2922" s="3" t="s">
        <v>20507</v>
      </c>
      <c r="P2922" s="3">
        <v>20054944</v>
      </c>
      <c r="Q2922" s="3" t="s">
        <v>740</v>
      </c>
      <c r="R2922" s="3"/>
      <c r="S2922" s="3"/>
    </row>
    <row r="2923" spans="1:19" x14ac:dyDescent="0.25">
      <c r="A2923" s="3">
        <v>2910</v>
      </c>
      <c r="B2923" s="7">
        <v>1554040086</v>
      </c>
      <c r="C2923" s="6" t="s">
        <v>4237</v>
      </c>
      <c r="D2923" s="5" t="s">
        <v>1399</v>
      </c>
      <c r="E2923" s="3" t="s">
        <v>5</v>
      </c>
      <c r="F2923" s="3">
        <v>270997</v>
      </c>
      <c r="G2923" s="4" t="str">
        <f>IF(LEN(F2923)=6,( LEFT(F2923,2)&amp;"/"&amp;MID(F2923,3,2)&amp;"/"&amp;RIGHT(F2923,2)),F2923)</f>
        <v>27/09/97</v>
      </c>
      <c r="H2923" s="3">
        <v>2015</v>
      </c>
      <c r="I2923" s="3" t="s">
        <v>4</v>
      </c>
      <c r="J2923" s="3" t="s">
        <v>20506</v>
      </c>
      <c r="K2923" s="3" t="s">
        <v>20506</v>
      </c>
      <c r="L2923" s="3" t="s">
        <v>5391</v>
      </c>
      <c r="M2923" s="3">
        <v>946092293</v>
      </c>
      <c r="N2923" s="3">
        <v>261364038</v>
      </c>
      <c r="O2923" s="3">
        <v>6020387145</v>
      </c>
      <c r="P2923" s="3">
        <v>6099887865</v>
      </c>
      <c r="Q2923" s="3" t="s">
        <v>80</v>
      </c>
      <c r="R2923" s="3"/>
      <c r="S2923" s="3"/>
    </row>
    <row r="2924" spans="1:19" x14ac:dyDescent="0.25">
      <c r="A2924" s="3">
        <v>2911</v>
      </c>
      <c r="B2924" s="7">
        <v>1554040087</v>
      </c>
      <c r="C2924" s="6" t="s">
        <v>3189</v>
      </c>
      <c r="D2924" s="5" t="s">
        <v>1399</v>
      </c>
      <c r="E2924" s="3" t="s">
        <v>5</v>
      </c>
      <c r="F2924" s="3">
        <v>50997</v>
      </c>
      <c r="G2924" s="4">
        <f>IF(LEN(F2924)=6,( LEFT(F2924,2)&amp;"/"&amp;MID(F2924,3,2)&amp;"/"&amp;RIGHT(F2924,2)),F2924)</f>
        <v>50997</v>
      </c>
      <c r="H2924" s="3">
        <v>2015</v>
      </c>
      <c r="I2924" s="3" t="s">
        <v>4</v>
      </c>
      <c r="J2924" s="3" t="s">
        <v>20505</v>
      </c>
      <c r="K2924" s="3" t="s">
        <v>20505</v>
      </c>
      <c r="L2924" s="3" t="s">
        <v>241</v>
      </c>
      <c r="M2924" s="3">
        <v>1264262348</v>
      </c>
      <c r="N2924" s="3">
        <v>25554615</v>
      </c>
      <c r="O2924" s="3">
        <v>7931240230</v>
      </c>
      <c r="P2924" s="3">
        <v>7999306763</v>
      </c>
      <c r="Q2924" s="3" t="s">
        <v>4932</v>
      </c>
      <c r="R2924" s="3"/>
      <c r="S2924" s="3"/>
    </row>
    <row r="2925" spans="1:19" x14ac:dyDescent="0.25">
      <c r="A2925" s="3">
        <v>2912</v>
      </c>
      <c r="B2925" s="7">
        <v>1554040091</v>
      </c>
      <c r="C2925" s="6" t="s">
        <v>20504</v>
      </c>
      <c r="D2925" s="5" t="s">
        <v>307</v>
      </c>
      <c r="E2925" s="3" t="s">
        <v>5</v>
      </c>
      <c r="F2925" s="3">
        <v>80597</v>
      </c>
      <c r="G2925" s="4">
        <f>IF(LEN(F2925)=6,( LEFT(F2925,2)&amp;"/"&amp;MID(F2925,3,2)&amp;"/"&amp;RIGHT(F2925,2)),F2925)</f>
        <v>80597</v>
      </c>
      <c r="H2925" s="3">
        <v>2015</v>
      </c>
      <c r="I2925" s="3" t="s">
        <v>4</v>
      </c>
      <c r="J2925" s="3" t="s">
        <v>20503</v>
      </c>
      <c r="K2925" s="3" t="s">
        <v>20502</v>
      </c>
      <c r="L2925" s="3" t="s">
        <v>20501</v>
      </c>
      <c r="M2925" s="3">
        <v>966525081</v>
      </c>
      <c r="N2925" s="3">
        <v>164608145</v>
      </c>
      <c r="O2925" s="3">
        <v>7932205997</v>
      </c>
      <c r="P2925" s="3">
        <v>7997366388</v>
      </c>
      <c r="Q2925" s="3" t="s">
        <v>3448</v>
      </c>
      <c r="R2925" s="3"/>
      <c r="S2925" s="3"/>
    </row>
    <row r="2926" spans="1:19" x14ac:dyDescent="0.25">
      <c r="A2926" s="3">
        <v>2913</v>
      </c>
      <c r="B2926" s="7">
        <v>1554040093</v>
      </c>
      <c r="C2926" s="6" t="s">
        <v>20500</v>
      </c>
      <c r="D2926" s="5" t="s">
        <v>307</v>
      </c>
      <c r="E2926" s="3" t="s">
        <v>5</v>
      </c>
      <c r="F2926" s="3">
        <v>11097</v>
      </c>
      <c r="G2926" s="4">
        <f>IF(LEN(F2926)=6,( LEFT(F2926,2)&amp;"/"&amp;MID(F2926,3,2)&amp;"/"&amp;RIGHT(F2926,2)),F2926)</f>
        <v>11097</v>
      </c>
      <c r="H2926" s="3">
        <v>2015</v>
      </c>
      <c r="I2926" s="3" t="s">
        <v>4</v>
      </c>
      <c r="J2926" s="3" t="s">
        <v>20499</v>
      </c>
      <c r="K2926" s="3" t="s">
        <v>20499</v>
      </c>
      <c r="L2926" s="3" t="s">
        <v>20498</v>
      </c>
      <c r="M2926" s="3">
        <v>1284904921</v>
      </c>
      <c r="N2926" s="3">
        <v>25571920</v>
      </c>
      <c r="O2926" s="3">
        <v>7931901271</v>
      </c>
      <c r="P2926" s="3">
        <v>7999532063</v>
      </c>
      <c r="Q2926" s="3" t="s">
        <v>4481</v>
      </c>
      <c r="R2926" s="3"/>
      <c r="S2926" s="3"/>
    </row>
    <row r="2927" spans="1:19" x14ac:dyDescent="0.25">
      <c r="A2927" s="3">
        <v>2914</v>
      </c>
      <c r="B2927" s="7">
        <v>1554040094</v>
      </c>
      <c r="C2927" s="6" t="s">
        <v>20497</v>
      </c>
      <c r="D2927" s="5" t="s">
        <v>307</v>
      </c>
      <c r="E2927" s="3" t="s">
        <v>5</v>
      </c>
      <c r="F2927" s="3">
        <v>211297</v>
      </c>
      <c r="G2927" s="4" t="str">
        <f>IF(LEN(F2927)=6,( LEFT(F2927,2)&amp;"/"&amp;MID(F2927,3,2)&amp;"/"&amp;RIGHT(F2927,2)),F2927)</f>
        <v>21/12/97</v>
      </c>
      <c r="H2927" s="3">
        <v>2015</v>
      </c>
      <c r="I2927" s="3" t="s">
        <v>4</v>
      </c>
      <c r="J2927" s="3" t="s">
        <v>20496</v>
      </c>
      <c r="K2927" s="3" t="s">
        <v>20496</v>
      </c>
      <c r="L2927" s="3" t="s">
        <v>20495</v>
      </c>
      <c r="M2927" s="3">
        <v>868211297</v>
      </c>
      <c r="N2927" s="3">
        <v>261405863</v>
      </c>
      <c r="O2927" s="3">
        <v>6020014318</v>
      </c>
      <c r="P2927" s="3">
        <v>6099714350</v>
      </c>
      <c r="Q2927" s="3" t="s">
        <v>3151</v>
      </c>
      <c r="R2927" s="3"/>
      <c r="S2927" s="3"/>
    </row>
    <row r="2928" spans="1:19" x14ac:dyDescent="0.25">
      <c r="A2928" s="3">
        <v>2915</v>
      </c>
      <c r="B2928" s="7">
        <v>1554040095</v>
      </c>
      <c r="C2928" s="6" t="s">
        <v>20494</v>
      </c>
      <c r="D2928" s="5" t="s">
        <v>307</v>
      </c>
      <c r="E2928" s="3" t="s">
        <v>5</v>
      </c>
      <c r="F2928" s="3">
        <v>290397</v>
      </c>
      <c r="G2928" s="4" t="str">
        <f>IF(LEN(F2928)=6,( LEFT(F2928,2)&amp;"/"&amp;MID(F2928,3,2)&amp;"/"&amp;RIGHT(F2928,2)),F2928)</f>
        <v>29/03/97</v>
      </c>
      <c r="H2928" s="3">
        <v>2015</v>
      </c>
      <c r="I2928" s="3" t="s">
        <v>4</v>
      </c>
      <c r="J2928" s="3" t="s">
        <v>20493</v>
      </c>
      <c r="K2928" s="3" t="s">
        <v>20493</v>
      </c>
      <c r="L2928" s="3" t="s">
        <v>20492</v>
      </c>
      <c r="M2928" s="3">
        <v>971792293</v>
      </c>
      <c r="N2928" s="3">
        <v>301615788</v>
      </c>
      <c r="O2928" s="3">
        <v>8022890990</v>
      </c>
      <c r="P2928" s="3">
        <v>8099727789</v>
      </c>
      <c r="Q2928" s="3" t="s">
        <v>243</v>
      </c>
      <c r="R2928" s="3" t="s">
        <v>20491</v>
      </c>
      <c r="S2928" s="3"/>
    </row>
    <row r="2929" spans="1:19" x14ac:dyDescent="0.25">
      <c r="A2929" s="3">
        <v>2916</v>
      </c>
      <c r="B2929" s="7">
        <v>1554040096</v>
      </c>
      <c r="C2929" s="6" t="s">
        <v>8587</v>
      </c>
      <c r="D2929" s="5" t="s">
        <v>307</v>
      </c>
      <c r="E2929" s="3" t="s">
        <v>5</v>
      </c>
      <c r="F2929" s="3">
        <v>130496</v>
      </c>
      <c r="G2929" s="4" t="str">
        <f>IF(LEN(F2929)=6,( LEFT(F2929,2)&amp;"/"&amp;MID(F2929,3,2)&amp;"/"&amp;RIGHT(F2929,2)),F2929)</f>
        <v>13/04/96</v>
      </c>
      <c r="H2929" s="3">
        <v>2015</v>
      </c>
      <c r="I2929" s="3" t="s">
        <v>4</v>
      </c>
      <c r="J2929" s="3" t="s">
        <v>20490</v>
      </c>
      <c r="K2929" s="3" t="s">
        <v>20489</v>
      </c>
      <c r="L2929" s="3" t="s">
        <v>12380</v>
      </c>
      <c r="M2929" s="3">
        <v>969418183</v>
      </c>
      <c r="N2929" s="3">
        <v>231025016</v>
      </c>
      <c r="O2929" s="3">
        <v>6421516433</v>
      </c>
      <c r="P2929" s="3">
        <v>6499667134</v>
      </c>
      <c r="Q2929" s="3" t="s">
        <v>20488</v>
      </c>
      <c r="R2929" s="3" t="s">
        <v>7063</v>
      </c>
      <c r="S2929" s="3"/>
    </row>
    <row r="2930" spans="1:19" x14ac:dyDescent="0.25">
      <c r="A2930" s="3">
        <v>2917</v>
      </c>
      <c r="B2930" s="7">
        <v>1554040097</v>
      </c>
      <c r="C2930" s="6" t="s">
        <v>20487</v>
      </c>
      <c r="D2930" s="5" t="s">
        <v>307</v>
      </c>
      <c r="E2930" s="3" t="s">
        <v>5</v>
      </c>
      <c r="F2930" s="3">
        <v>10197</v>
      </c>
      <c r="G2930" s="4">
        <f>IF(LEN(F2930)=6,( LEFT(F2930,2)&amp;"/"&amp;MID(F2930,3,2)&amp;"/"&amp;RIGHT(F2930,2)),F2930)</f>
        <v>10197</v>
      </c>
      <c r="H2930" s="3">
        <v>2015</v>
      </c>
      <c r="I2930" s="3" t="s">
        <v>4</v>
      </c>
      <c r="J2930" s="3" t="s">
        <v>20486</v>
      </c>
      <c r="K2930" s="3" t="s">
        <v>20486</v>
      </c>
      <c r="L2930" s="3" t="s">
        <v>20485</v>
      </c>
      <c r="M2930" s="3">
        <v>1674840929</v>
      </c>
      <c r="N2930" s="3">
        <v>272473934</v>
      </c>
      <c r="O2930" s="3">
        <v>7932214751</v>
      </c>
      <c r="P2930" s="3">
        <v>7599678953</v>
      </c>
      <c r="Q2930" s="3" t="s">
        <v>80</v>
      </c>
      <c r="R2930" s="3"/>
      <c r="S2930" s="3"/>
    </row>
    <row r="2931" spans="1:19" x14ac:dyDescent="0.25">
      <c r="A2931" s="3">
        <v>2918</v>
      </c>
      <c r="B2931" s="7">
        <v>1554040098</v>
      </c>
      <c r="C2931" s="6" t="s">
        <v>3569</v>
      </c>
      <c r="D2931" s="5" t="s">
        <v>1826</v>
      </c>
      <c r="E2931" s="3" t="s">
        <v>5</v>
      </c>
      <c r="F2931" s="3">
        <v>161097</v>
      </c>
      <c r="G2931" s="4" t="str">
        <f>IF(LEN(F2931)=6,( LEFT(F2931,2)&amp;"/"&amp;MID(F2931,3,2)&amp;"/"&amp;RIGHT(F2931,2)),F2931)</f>
        <v>16/10/97</v>
      </c>
      <c r="H2931" s="3">
        <v>2015</v>
      </c>
      <c r="I2931" s="3" t="s">
        <v>4</v>
      </c>
      <c r="J2931" s="3" t="s">
        <v>20484</v>
      </c>
      <c r="K2931" s="3" t="s">
        <v>20483</v>
      </c>
      <c r="L2931" s="3" t="s">
        <v>20482</v>
      </c>
      <c r="M2931" s="3">
        <v>1635590868</v>
      </c>
      <c r="N2931" s="3">
        <v>25708107</v>
      </c>
      <c r="O2931" s="3">
        <v>7932206190</v>
      </c>
      <c r="P2931" s="3">
        <v>7997366388</v>
      </c>
      <c r="Q2931" s="3" t="s">
        <v>3163</v>
      </c>
      <c r="R2931" s="3" t="s">
        <v>7109</v>
      </c>
      <c r="S2931" s="3"/>
    </row>
    <row r="2932" spans="1:19" x14ac:dyDescent="0.25">
      <c r="A2932" s="3">
        <v>2919</v>
      </c>
      <c r="B2932" s="7">
        <v>1554040099</v>
      </c>
      <c r="C2932" s="6" t="s">
        <v>9067</v>
      </c>
      <c r="D2932" s="5" t="s">
        <v>302</v>
      </c>
      <c r="E2932" s="3" t="s">
        <v>21</v>
      </c>
      <c r="F2932" s="3">
        <v>271296</v>
      </c>
      <c r="G2932" s="4" t="str">
        <f>IF(LEN(F2932)=6,( LEFT(F2932,2)&amp;"/"&amp;MID(F2932,3,2)&amp;"/"&amp;RIGHT(F2932,2)),F2932)</f>
        <v>27/12/96</v>
      </c>
      <c r="H2932" s="3">
        <v>2015</v>
      </c>
      <c r="I2932" s="3" t="s">
        <v>4</v>
      </c>
      <c r="J2932" s="3" t="s">
        <v>20481</v>
      </c>
      <c r="K2932" s="3" t="s">
        <v>20481</v>
      </c>
      <c r="L2932" s="3" t="s">
        <v>20480</v>
      </c>
      <c r="M2932" s="3">
        <v>947614862</v>
      </c>
      <c r="N2932" s="3">
        <v>225591226</v>
      </c>
      <c r="O2932" s="3">
        <v>5620383907</v>
      </c>
      <c r="P2932" s="3">
        <v>5699808564</v>
      </c>
      <c r="Q2932" s="3" t="s">
        <v>20479</v>
      </c>
      <c r="R2932" s="3"/>
      <c r="S2932" s="3"/>
    </row>
    <row r="2933" spans="1:19" x14ac:dyDescent="0.25">
      <c r="A2933" s="3">
        <v>2920</v>
      </c>
      <c r="B2933" s="7">
        <v>1554040100</v>
      </c>
      <c r="C2933" s="6" t="s">
        <v>6677</v>
      </c>
      <c r="D2933" s="5" t="s">
        <v>1822</v>
      </c>
      <c r="E2933" s="3" t="s">
        <v>21</v>
      </c>
      <c r="F2933" s="3">
        <v>180897</v>
      </c>
      <c r="G2933" s="4" t="str">
        <f>IF(LEN(F2933)=6,( LEFT(F2933,2)&amp;"/"&amp;MID(F2933,3,2)&amp;"/"&amp;RIGHT(F2933,2)),F2933)</f>
        <v>18/08/97</v>
      </c>
      <c r="H2933" s="3">
        <v>2015</v>
      </c>
      <c r="I2933" s="3" t="s">
        <v>4</v>
      </c>
      <c r="J2933" s="3" t="s">
        <v>20478</v>
      </c>
      <c r="K2933" s="3" t="s">
        <v>20477</v>
      </c>
      <c r="L2933" s="3" t="s">
        <v>20476</v>
      </c>
      <c r="M2933" s="3">
        <v>1218016677</v>
      </c>
      <c r="N2933" s="3">
        <v>331773611</v>
      </c>
      <c r="O2933" s="3">
        <v>7932214673</v>
      </c>
      <c r="P2933" s="3">
        <v>7997366388</v>
      </c>
      <c r="Q2933" s="3" t="s">
        <v>80</v>
      </c>
      <c r="R2933" s="3" t="s">
        <v>15545</v>
      </c>
      <c r="S2933" s="3"/>
    </row>
    <row r="2934" spans="1:19" x14ac:dyDescent="0.25">
      <c r="A2934" s="3">
        <v>2921</v>
      </c>
      <c r="B2934" s="7">
        <v>1554040103</v>
      </c>
      <c r="C2934" s="6" t="s">
        <v>8541</v>
      </c>
      <c r="D2934" s="5" t="s">
        <v>280</v>
      </c>
      <c r="E2934" s="3" t="s">
        <v>5</v>
      </c>
      <c r="F2934" s="3">
        <v>240297</v>
      </c>
      <c r="G2934" s="4" t="str">
        <f>IF(LEN(F2934)=6,( LEFT(F2934,2)&amp;"/"&amp;MID(F2934,3,2)&amp;"/"&amp;RIGHT(F2934,2)),F2934)</f>
        <v>24/02/97</v>
      </c>
      <c r="H2934" s="3">
        <v>2015</v>
      </c>
      <c r="I2934" s="3" t="s">
        <v>4</v>
      </c>
      <c r="J2934" s="3" t="s">
        <v>20475</v>
      </c>
      <c r="K2934" s="3" t="s">
        <v>20475</v>
      </c>
      <c r="L2934" s="3" t="s">
        <v>20474</v>
      </c>
      <c r="M2934" s="3">
        <v>1695162712</v>
      </c>
      <c r="N2934" s="3">
        <v>272560056</v>
      </c>
      <c r="O2934" s="3">
        <v>7524728902</v>
      </c>
      <c r="P2934" s="3">
        <v>7599536695</v>
      </c>
      <c r="Q2934" s="3" t="s">
        <v>14219</v>
      </c>
      <c r="R2934" s="3"/>
      <c r="S2934" s="3"/>
    </row>
    <row r="2935" spans="1:19" x14ac:dyDescent="0.25">
      <c r="A2935" s="3">
        <v>2922</v>
      </c>
      <c r="B2935" s="7">
        <v>1554040104</v>
      </c>
      <c r="C2935" s="6" t="s">
        <v>297</v>
      </c>
      <c r="D2935" s="5" t="s">
        <v>280</v>
      </c>
      <c r="E2935" s="3" t="s">
        <v>5</v>
      </c>
      <c r="F2935" s="3">
        <v>211297</v>
      </c>
      <c r="G2935" s="4" t="str">
        <f>IF(LEN(F2935)=6,( LEFT(F2935,2)&amp;"/"&amp;MID(F2935,3,2)&amp;"/"&amp;RIGHT(F2935,2)),F2935)</f>
        <v>21/12/97</v>
      </c>
      <c r="H2935" s="3">
        <v>2015</v>
      </c>
      <c r="I2935" s="3" t="s">
        <v>4</v>
      </c>
      <c r="J2935" s="3" t="s">
        <v>20473</v>
      </c>
      <c r="K2935" s="3" t="s">
        <v>20473</v>
      </c>
      <c r="L2935" s="3" t="s">
        <v>1532</v>
      </c>
      <c r="M2935" s="3">
        <v>916488525</v>
      </c>
      <c r="N2935" s="3">
        <v>221414976</v>
      </c>
      <c r="O2935" s="3">
        <v>5420285597</v>
      </c>
      <c r="P2935" s="3">
        <v>5499993013</v>
      </c>
      <c r="Q2935" s="3" t="s">
        <v>20472</v>
      </c>
      <c r="R2935" s="3"/>
      <c r="S2935" s="3"/>
    </row>
    <row r="2936" spans="1:19" x14ac:dyDescent="0.25">
      <c r="A2936" s="3">
        <v>2923</v>
      </c>
      <c r="B2936" s="7">
        <v>1554040105</v>
      </c>
      <c r="C2936" s="6" t="s">
        <v>20471</v>
      </c>
      <c r="D2936" s="5" t="s">
        <v>1329</v>
      </c>
      <c r="E2936" s="3" t="s">
        <v>5</v>
      </c>
      <c r="F2936" s="3">
        <v>150197</v>
      </c>
      <c r="G2936" s="4" t="str">
        <f>IF(LEN(F2936)=6,( LEFT(F2936,2)&amp;"/"&amp;MID(F2936,3,2)&amp;"/"&amp;RIGHT(F2936,2)),F2936)</f>
        <v>15/01/97</v>
      </c>
      <c r="H2936" s="3">
        <v>2015</v>
      </c>
      <c r="I2936" s="3" t="s">
        <v>4</v>
      </c>
      <c r="J2936" s="3" t="s">
        <v>20470</v>
      </c>
      <c r="K2936" s="3" t="s">
        <v>20469</v>
      </c>
      <c r="L2936" s="3" t="s">
        <v>20468</v>
      </c>
      <c r="M2936" s="3">
        <v>923324896</v>
      </c>
      <c r="N2936" s="3">
        <v>251030969</v>
      </c>
      <c r="O2936" s="3">
        <v>6821379096</v>
      </c>
      <c r="P2936" s="3">
        <v>6899897006</v>
      </c>
      <c r="Q2936" s="3" t="s">
        <v>15973</v>
      </c>
      <c r="R2936" s="3"/>
      <c r="S2936" s="3"/>
    </row>
    <row r="2937" spans="1:19" x14ac:dyDescent="0.25">
      <c r="A2937" s="3">
        <v>2924</v>
      </c>
      <c r="B2937" s="7">
        <v>1554040108</v>
      </c>
      <c r="C2937" s="6" t="s">
        <v>2947</v>
      </c>
      <c r="D2937" s="5" t="s">
        <v>3807</v>
      </c>
      <c r="E2937" s="3" t="s">
        <v>21</v>
      </c>
      <c r="F2937" s="3">
        <v>130392</v>
      </c>
      <c r="G2937" s="4" t="str">
        <f>IF(LEN(F2937)=6,( LEFT(F2937,2)&amp;"/"&amp;MID(F2937,3,2)&amp;"/"&amp;RIGHT(F2937,2)),F2937)</f>
        <v>13/03/92</v>
      </c>
      <c r="H2937" s="3">
        <v>2015</v>
      </c>
      <c r="I2937" s="3" t="s">
        <v>4</v>
      </c>
      <c r="J2937" s="3" t="s">
        <v>20467</v>
      </c>
      <c r="K2937" s="3" t="s">
        <v>20466</v>
      </c>
      <c r="L2937" s="3" t="s">
        <v>10290</v>
      </c>
      <c r="M2937" s="3">
        <v>1682358056</v>
      </c>
      <c r="N2937" s="3">
        <v>112424967</v>
      </c>
      <c r="O2937" s="3">
        <v>125117968</v>
      </c>
      <c r="P2937" s="3">
        <v>199908445</v>
      </c>
      <c r="Q2937" s="3" t="s">
        <v>20465</v>
      </c>
      <c r="R2937" s="3"/>
      <c r="S2937" s="3"/>
    </row>
    <row r="2938" spans="1:19" x14ac:dyDescent="0.25">
      <c r="A2938" s="3">
        <v>2925</v>
      </c>
      <c r="B2938" s="7">
        <v>1554040109</v>
      </c>
      <c r="C2938" s="6" t="s">
        <v>4472</v>
      </c>
      <c r="D2938" s="5" t="s">
        <v>266</v>
      </c>
      <c r="E2938" s="3" t="s">
        <v>5</v>
      </c>
      <c r="F2938" s="3">
        <v>311097</v>
      </c>
      <c r="G2938" s="4" t="str">
        <f>IF(LEN(F2938)=6,( LEFT(F2938,2)&amp;"/"&amp;MID(F2938,3,2)&amp;"/"&amp;RIGHT(F2938,2)),F2938)</f>
        <v>31/10/97</v>
      </c>
      <c r="H2938" s="3">
        <v>2015</v>
      </c>
      <c r="I2938" s="3" t="s">
        <v>4</v>
      </c>
      <c r="J2938" s="3" t="s">
        <v>20464</v>
      </c>
      <c r="K2938" s="3" t="s">
        <v>20463</v>
      </c>
      <c r="L2938" s="3" t="s">
        <v>20462</v>
      </c>
      <c r="M2938" s="3">
        <v>1646314417</v>
      </c>
      <c r="N2938" s="3">
        <v>25549025</v>
      </c>
      <c r="O2938" s="3">
        <v>7934612119</v>
      </c>
      <c r="P2938" s="3">
        <v>7998826037</v>
      </c>
      <c r="Q2938" s="3" t="s">
        <v>20461</v>
      </c>
      <c r="R2938" s="3"/>
      <c r="S2938" s="3"/>
    </row>
    <row r="2939" spans="1:19" x14ac:dyDescent="0.25">
      <c r="A2939" s="3">
        <v>2926</v>
      </c>
      <c r="B2939" s="7">
        <v>1554040110</v>
      </c>
      <c r="C2939" s="6" t="s">
        <v>20460</v>
      </c>
      <c r="D2939" s="5" t="s">
        <v>21</v>
      </c>
      <c r="E2939" s="3" t="s">
        <v>5</v>
      </c>
      <c r="F2939" s="3">
        <v>140297</v>
      </c>
      <c r="G2939" s="4" t="str">
        <f>IF(LEN(F2939)=6,( LEFT(F2939,2)&amp;"/"&amp;MID(F2939,3,2)&amp;"/"&amp;RIGHT(F2939,2)),F2939)</f>
        <v>14/02/97</v>
      </c>
      <c r="H2939" s="3">
        <v>2015</v>
      </c>
      <c r="I2939" s="3" t="s">
        <v>4</v>
      </c>
      <c r="J2939" s="3" t="s">
        <v>20459</v>
      </c>
      <c r="K2939" s="3" t="s">
        <v>20459</v>
      </c>
      <c r="L2939" s="3" t="s">
        <v>20458</v>
      </c>
      <c r="M2939" s="3">
        <v>1632150450</v>
      </c>
      <c r="N2939" s="3">
        <v>272510158</v>
      </c>
      <c r="O2939" s="3">
        <v>7932201881</v>
      </c>
      <c r="P2939" s="3">
        <v>7997366388</v>
      </c>
      <c r="Q2939" s="3" t="s">
        <v>39</v>
      </c>
      <c r="R2939" s="3"/>
      <c r="S2939" s="3"/>
    </row>
    <row r="2940" spans="1:19" x14ac:dyDescent="0.25">
      <c r="A2940" s="3">
        <v>2927</v>
      </c>
      <c r="B2940" s="7">
        <v>1554040111</v>
      </c>
      <c r="C2940" s="6" t="s">
        <v>13592</v>
      </c>
      <c r="D2940" s="5" t="s">
        <v>21</v>
      </c>
      <c r="E2940" s="3" t="s">
        <v>21</v>
      </c>
      <c r="F2940" s="3">
        <v>160397</v>
      </c>
      <c r="G2940" s="4" t="str">
        <f>IF(LEN(F2940)=6,( LEFT(F2940,2)&amp;"/"&amp;MID(F2940,3,2)&amp;"/"&amp;RIGHT(F2940,2)),F2940)</f>
        <v>16/03/97</v>
      </c>
      <c r="H2940" s="3">
        <v>2015</v>
      </c>
      <c r="I2940" s="3" t="s">
        <v>4</v>
      </c>
      <c r="J2940" s="3" t="s">
        <v>20457</v>
      </c>
      <c r="K2940" s="3" t="s">
        <v>20457</v>
      </c>
      <c r="L2940" s="3" t="s">
        <v>20456</v>
      </c>
      <c r="M2940" s="3">
        <v>1294232040</v>
      </c>
      <c r="N2940" s="3">
        <v>25577380</v>
      </c>
      <c r="O2940" s="3">
        <v>7929774328</v>
      </c>
      <c r="P2940" s="3">
        <v>7999008831</v>
      </c>
      <c r="Q2940" s="3" t="s">
        <v>80</v>
      </c>
      <c r="R2940" s="3"/>
      <c r="S2940" s="3"/>
    </row>
    <row r="2941" spans="1:19" x14ac:dyDescent="0.25">
      <c r="A2941" s="3">
        <v>2928</v>
      </c>
      <c r="B2941" s="7">
        <v>1554040112</v>
      </c>
      <c r="C2941" s="6" t="s">
        <v>408</v>
      </c>
      <c r="D2941" s="5" t="s">
        <v>20455</v>
      </c>
      <c r="E2941" s="3" t="s">
        <v>5</v>
      </c>
      <c r="F2941" s="3">
        <v>200297</v>
      </c>
      <c r="G2941" s="4" t="str">
        <f>IF(LEN(F2941)=6,( LEFT(F2941,2)&amp;"/"&amp;MID(F2941,3,2)&amp;"/"&amp;RIGHT(F2941,2)),F2941)</f>
        <v>20/02/97</v>
      </c>
      <c r="H2941" s="3">
        <v>2015</v>
      </c>
      <c r="I2941" s="3" t="s">
        <v>4</v>
      </c>
      <c r="J2941" s="3" t="s">
        <v>20454</v>
      </c>
      <c r="K2941" s="3" t="s">
        <v>20453</v>
      </c>
      <c r="L2941" s="3" t="s">
        <v>20452</v>
      </c>
      <c r="M2941" s="3">
        <v>1696224017</v>
      </c>
      <c r="N2941" s="3">
        <v>206115076</v>
      </c>
      <c r="O2941" s="3">
        <v>4920082807</v>
      </c>
      <c r="P2941" s="3">
        <v>4999652311</v>
      </c>
      <c r="Q2941" s="3" t="s">
        <v>3603</v>
      </c>
      <c r="R2941" s="3"/>
      <c r="S2941" s="3"/>
    </row>
    <row r="2942" spans="1:19" x14ac:dyDescent="0.25">
      <c r="A2942" s="3">
        <v>2929</v>
      </c>
      <c r="B2942" s="7">
        <v>1554040113</v>
      </c>
      <c r="C2942" s="6" t="s">
        <v>20451</v>
      </c>
      <c r="D2942" s="5" t="s">
        <v>257</v>
      </c>
      <c r="E2942" s="3" t="s">
        <v>5</v>
      </c>
      <c r="F2942" s="3">
        <v>281197</v>
      </c>
      <c r="G2942" s="4" t="str">
        <f>IF(LEN(F2942)=6,( LEFT(F2942,2)&amp;"/"&amp;MID(F2942,3,2)&amp;"/"&amp;RIGHT(F2942,2)),F2942)</f>
        <v>28/11/97</v>
      </c>
      <c r="H2942" s="3">
        <v>2015</v>
      </c>
      <c r="I2942" s="3" t="s">
        <v>4</v>
      </c>
      <c r="J2942" s="3" t="s">
        <v>20450</v>
      </c>
      <c r="K2942" s="3" t="s">
        <v>20450</v>
      </c>
      <c r="L2942" s="3" t="s">
        <v>20449</v>
      </c>
      <c r="M2942" s="3">
        <v>1204477250</v>
      </c>
      <c r="N2942" s="3">
        <v>25546729</v>
      </c>
      <c r="O2942" s="3">
        <v>7929999213</v>
      </c>
      <c r="P2942" s="3">
        <v>7998823231</v>
      </c>
      <c r="Q2942" s="3" t="s">
        <v>80</v>
      </c>
      <c r="R2942" s="3"/>
      <c r="S2942" s="3"/>
    </row>
    <row r="2943" spans="1:19" x14ac:dyDescent="0.25">
      <c r="A2943" s="3">
        <v>2930</v>
      </c>
      <c r="B2943" s="7">
        <v>1554040115</v>
      </c>
      <c r="C2943" s="6" t="s">
        <v>297</v>
      </c>
      <c r="D2943" s="5" t="s">
        <v>257</v>
      </c>
      <c r="E2943" s="3" t="s">
        <v>5</v>
      </c>
      <c r="F2943" s="3">
        <v>50397</v>
      </c>
      <c r="G2943" s="4">
        <f>IF(LEN(F2943)=6,( LEFT(F2943,2)&amp;"/"&amp;MID(F2943,3,2)&amp;"/"&amp;RIGHT(F2943,2)),F2943)</f>
        <v>50397</v>
      </c>
      <c r="H2943" s="3">
        <v>2015</v>
      </c>
      <c r="I2943" s="3" t="s">
        <v>4</v>
      </c>
      <c r="J2943" s="3" t="s">
        <v>20448</v>
      </c>
      <c r="K2943" s="3" t="s">
        <v>20447</v>
      </c>
      <c r="L2943" s="3" t="s">
        <v>1025</v>
      </c>
      <c r="M2943" s="3">
        <v>936781140</v>
      </c>
      <c r="N2943" s="3">
        <v>31936375</v>
      </c>
      <c r="O2943" s="3">
        <v>7932185536</v>
      </c>
      <c r="P2943" s="3">
        <v>7997366388</v>
      </c>
      <c r="Q2943" s="3" t="s">
        <v>811</v>
      </c>
      <c r="R2943" s="3" t="s">
        <v>11416</v>
      </c>
      <c r="S2943" s="3"/>
    </row>
    <row r="2944" spans="1:19" x14ac:dyDescent="0.25">
      <c r="A2944" s="3">
        <v>2931</v>
      </c>
      <c r="B2944" s="7">
        <v>1554040116</v>
      </c>
      <c r="C2944" s="6" t="s">
        <v>281</v>
      </c>
      <c r="D2944" s="5" t="s">
        <v>257</v>
      </c>
      <c r="E2944" s="3" t="s">
        <v>5</v>
      </c>
      <c r="F2944" s="3">
        <v>151197</v>
      </c>
      <c r="G2944" s="4" t="str">
        <f>IF(LEN(F2944)=6,( LEFT(F2944,2)&amp;"/"&amp;MID(F2944,3,2)&amp;"/"&amp;RIGHT(F2944,2)),F2944)</f>
        <v>15/11/97</v>
      </c>
      <c r="H2944" s="3">
        <v>2015</v>
      </c>
      <c r="I2944" s="3" t="s">
        <v>4</v>
      </c>
      <c r="J2944" s="3" t="s">
        <v>20446</v>
      </c>
      <c r="K2944" s="3" t="s">
        <v>20446</v>
      </c>
      <c r="L2944" s="3" t="s">
        <v>20445</v>
      </c>
      <c r="M2944" s="3">
        <v>903746498</v>
      </c>
      <c r="N2944" s="3">
        <v>25662073</v>
      </c>
      <c r="O2944" s="3">
        <v>7930080418</v>
      </c>
      <c r="P2944" s="3">
        <v>7998056683</v>
      </c>
      <c r="Q2944" s="3" t="s">
        <v>494</v>
      </c>
      <c r="R2944" s="3"/>
      <c r="S2944" s="3"/>
    </row>
    <row r="2945" spans="1:19" x14ac:dyDescent="0.25">
      <c r="A2945" s="3">
        <v>2932</v>
      </c>
      <c r="B2945" s="7">
        <v>1554040117</v>
      </c>
      <c r="C2945" s="6" t="s">
        <v>20444</v>
      </c>
      <c r="D2945" s="5" t="s">
        <v>257</v>
      </c>
      <c r="E2945" s="3" t="s">
        <v>5</v>
      </c>
      <c r="F2945" s="3">
        <v>70997</v>
      </c>
      <c r="G2945" s="4">
        <f>IF(LEN(F2945)=6,( LEFT(F2945,2)&amp;"/"&amp;MID(F2945,3,2)&amp;"/"&amp;RIGHT(F2945,2)),F2945)</f>
        <v>70997</v>
      </c>
      <c r="H2945" s="3">
        <v>2015</v>
      </c>
      <c r="I2945" s="3" t="s">
        <v>4</v>
      </c>
      <c r="J2945" s="3" t="s">
        <v>20443</v>
      </c>
      <c r="K2945" s="3" t="s">
        <v>20442</v>
      </c>
      <c r="L2945" s="3" t="s">
        <v>20441</v>
      </c>
      <c r="M2945" s="3">
        <v>1633784363</v>
      </c>
      <c r="N2945" s="3">
        <v>272531892</v>
      </c>
      <c r="O2945" s="3">
        <v>7524857415</v>
      </c>
      <c r="P2945" s="3">
        <v>7599968600</v>
      </c>
      <c r="Q2945" s="3" t="s">
        <v>80</v>
      </c>
      <c r="R2945" s="3"/>
      <c r="S2945" s="3"/>
    </row>
    <row r="2946" spans="1:19" x14ac:dyDescent="0.25">
      <c r="A2946" s="3">
        <v>2933</v>
      </c>
      <c r="B2946" s="7">
        <v>1554040118</v>
      </c>
      <c r="C2946" s="6" t="s">
        <v>20253</v>
      </c>
      <c r="D2946" s="5" t="s">
        <v>257</v>
      </c>
      <c r="E2946" s="3" t="s">
        <v>5</v>
      </c>
      <c r="F2946" s="3">
        <v>20796</v>
      </c>
      <c r="G2946" s="4">
        <f>IF(LEN(F2946)=6,( LEFT(F2946,2)&amp;"/"&amp;MID(F2946,3,2)&amp;"/"&amp;RIGHT(F2946,2)),F2946)</f>
        <v>20796</v>
      </c>
      <c r="H2946" s="3">
        <v>2015</v>
      </c>
      <c r="I2946" s="3" t="s">
        <v>4</v>
      </c>
      <c r="J2946" s="3" t="s">
        <v>20440</v>
      </c>
      <c r="K2946" s="3" t="s">
        <v>20440</v>
      </c>
      <c r="L2946" s="3" t="s">
        <v>20439</v>
      </c>
      <c r="M2946" s="3">
        <v>906085063</v>
      </c>
      <c r="N2946" s="3">
        <v>25323140</v>
      </c>
      <c r="O2946" s="3"/>
      <c r="P2946" s="3"/>
      <c r="Q2946" s="3" t="s">
        <v>1124</v>
      </c>
      <c r="R2946" s="3"/>
      <c r="S2946" s="3"/>
    </row>
    <row r="2947" spans="1:19" x14ac:dyDescent="0.25">
      <c r="A2947" s="3">
        <v>2934</v>
      </c>
      <c r="B2947" s="7">
        <v>1554040119</v>
      </c>
      <c r="C2947" s="6" t="s">
        <v>8009</v>
      </c>
      <c r="D2947" s="5" t="s">
        <v>6824</v>
      </c>
      <c r="E2947" s="3" t="s">
        <v>5</v>
      </c>
      <c r="F2947" s="3">
        <v>310597</v>
      </c>
      <c r="G2947" s="4" t="str">
        <f>IF(LEN(F2947)=6,( LEFT(F2947,2)&amp;"/"&amp;MID(F2947,3,2)&amp;"/"&amp;RIGHT(F2947,2)),F2947)</f>
        <v>31/05/97</v>
      </c>
      <c r="H2947" s="3">
        <v>2015</v>
      </c>
      <c r="I2947" s="3" t="s">
        <v>4</v>
      </c>
      <c r="J2947" s="3" t="s">
        <v>20438</v>
      </c>
      <c r="K2947" s="3" t="s">
        <v>20438</v>
      </c>
      <c r="L2947" s="3" t="s">
        <v>19717</v>
      </c>
      <c r="M2947" s="3">
        <v>1203977411</v>
      </c>
      <c r="N2947" s="3">
        <v>312440082</v>
      </c>
      <c r="O2947" s="3">
        <v>8223186619</v>
      </c>
      <c r="P2947" s="3">
        <v>8299915962</v>
      </c>
      <c r="Q2947" s="3" t="s">
        <v>1828</v>
      </c>
      <c r="R2947" s="3"/>
      <c r="S2947" s="3"/>
    </row>
    <row r="2948" spans="1:19" x14ac:dyDescent="0.25">
      <c r="A2948" s="3">
        <v>2935</v>
      </c>
      <c r="B2948" s="7">
        <v>1554040120</v>
      </c>
      <c r="C2948" s="6" t="s">
        <v>20437</v>
      </c>
      <c r="D2948" s="5" t="s">
        <v>246</v>
      </c>
      <c r="E2948" s="3" t="s">
        <v>5</v>
      </c>
      <c r="F2948" s="3">
        <v>140896</v>
      </c>
      <c r="G2948" s="4" t="str">
        <f>IF(LEN(F2948)=6,( LEFT(F2948,2)&amp;"/"&amp;MID(F2948,3,2)&amp;"/"&amp;RIGHT(F2948,2)),F2948)</f>
        <v>14/08/96</v>
      </c>
      <c r="H2948" s="3">
        <v>2015</v>
      </c>
      <c r="I2948" s="3" t="s">
        <v>4</v>
      </c>
      <c r="J2948" s="3" t="s">
        <v>20436</v>
      </c>
      <c r="K2948" s="3" t="s">
        <v>20435</v>
      </c>
      <c r="L2948" s="3" t="s">
        <v>20434</v>
      </c>
      <c r="M2948" s="3">
        <v>979427264</v>
      </c>
      <c r="N2948" s="3">
        <v>272578019</v>
      </c>
      <c r="O2948" s="3">
        <v>7932193466</v>
      </c>
      <c r="P2948" s="3">
        <v>7997366388</v>
      </c>
      <c r="Q2948" s="3" t="s">
        <v>887</v>
      </c>
      <c r="R2948" s="3" t="s">
        <v>1202</v>
      </c>
      <c r="S2948" s="3"/>
    </row>
    <row r="2949" spans="1:19" x14ac:dyDescent="0.25">
      <c r="A2949" s="3">
        <v>2936</v>
      </c>
      <c r="B2949" s="7">
        <v>1554040121</v>
      </c>
      <c r="C2949" s="6" t="s">
        <v>1827</v>
      </c>
      <c r="D2949" s="5" t="s">
        <v>246</v>
      </c>
      <c r="E2949" s="3" t="s">
        <v>5</v>
      </c>
      <c r="F2949" s="3">
        <v>310797</v>
      </c>
      <c r="G2949" s="4" t="str">
        <f>IF(LEN(F2949)=6,( LEFT(F2949,2)&amp;"/"&amp;MID(F2949,3,2)&amp;"/"&amp;RIGHT(F2949,2)),F2949)</f>
        <v>31/07/97</v>
      </c>
      <c r="H2949" s="3">
        <v>2015</v>
      </c>
      <c r="I2949" s="3" t="s">
        <v>4</v>
      </c>
      <c r="J2949" s="3" t="s">
        <v>20433</v>
      </c>
      <c r="K2949" s="3" t="s">
        <v>20433</v>
      </c>
      <c r="L2949" s="3" t="s">
        <v>20432</v>
      </c>
      <c r="M2949" s="3">
        <v>981817395</v>
      </c>
      <c r="N2949" s="3">
        <v>25739485</v>
      </c>
      <c r="O2949" s="3">
        <v>7931919906</v>
      </c>
      <c r="P2949" s="3">
        <v>7999558105</v>
      </c>
      <c r="Q2949" s="3" t="s">
        <v>20431</v>
      </c>
      <c r="R2949" s="3" t="s">
        <v>20430</v>
      </c>
      <c r="S2949" s="3"/>
    </row>
    <row r="2950" spans="1:19" x14ac:dyDescent="0.25">
      <c r="A2950" s="3">
        <v>2937</v>
      </c>
      <c r="B2950" s="7">
        <v>1554040122</v>
      </c>
      <c r="C2950" s="6" t="s">
        <v>814</v>
      </c>
      <c r="D2950" s="5" t="s">
        <v>246</v>
      </c>
      <c r="E2950" s="3" t="s">
        <v>5</v>
      </c>
      <c r="F2950" s="3">
        <v>280397</v>
      </c>
      <c r="G2950" s="4" t="str">
        <f>IF(LEN(F2950)=6,( LEFT(F2950,2)&amp;"/"&amp;MID(F2950,3,2)&amp;"/"&amp;RIGHT(F2950,2)),F2950)</f>
        <v>28/03/97</v>
      </c>
      <c r="H2950" s="3">
        <v>2015</v>
      </c>
      <c r="I2950" s="3" t="s">
        <v>4</v>
      </c>
      <c r="J2950" s="3" t="s">
        <v>20429</v>
      </c>
      <c r="K2950" s="3" t="s">
        <v>20429</v>
      </c>
      <c r="L2950" s="3" t="s">
        <v>20428</v>
      </c>
      <c r="M2950" s="3">
        <v>971541793</v>
      </c>
      <c r="N2950" s="3">
        <v>187698523</v>
      </c>
      <c r="O2950" s="3">
        <v>0</v>
      </c>
      <c r="P2950" s="3">
        <v>4099490849</v>
      </c>
      <c r="Q2950" s="3" t="s">
        <v>2681</v>
      </c>
      <c r="R2950" s="3"/>
      <c r="S2950" s="3"/>
    </row>
    <row r="2951" spans="1:19" x14ac:dyDescent="0.25">
      <c r="A2951" s="3">
        <v>2938</v>
      </c>
      <c r="B2951" s="7">
        <v>1554040123</v>
      </c>
      <c r="C2951" s="6" t="s">
        <v>4118</v>
      </c>
      <c r="D2951" s="5" t="s">
        <v>246</v>
      </c>
      <c r="E2951" s="3" t="s">
        <v>5</v>
      </c>
      <c r="F2951" s="3">
        <v>161197</v>
      </c>
      <c r="G2951" s="4" t="str">
        <f>IF(LEN(F2951)=6,( LEFT(F2951,2)&amp;"/"&amp;MID(F2951,3,2)&amp;"/"&amp;RIGHT(F2951,2)),F2951)</f>
        <v>16/11/97</v>
      </c>
      <c r="H2951" s="3">
        <v>2015</v>
      </c>
      <c r="I2951" s="3" t="s">
        <v>4</v>
      </c>
      <c r="J2951" s="3" t="s">
        <v>20427</v>
      </c>
      <c r="K2951" s="3" t="s">
        <v>20427</v>
      </c>
      <c r="L2951" s="3" t="s">
        <v>20426</v>
      </c>
      <c r="M2951" s="3">
        <v>1283312364</v>
      </c>
      <c r="N2951" s="3">
        <v>25549535</v>
      </c>
      <c r="O2951" s="3">
        <v>7930914632</v>
      </c>
      <c r="P2951" s="3">
        <v>7998317054</v>
      </c>
      <c r="Q2951" s="3" t="s">
        <v>20425</v>
      </c>
      <c r="R2951" s="3"/>
      <c r="S2951" s="3"/>
    </row>
    <row r="2952" spans="1:19" x14ac:dyDescent="0.25">
      <c r="A2952" s="3">
        <v>2939</v>
      </c>
      <c r="B2952" s="7">
        <v>1554040124</v>
      </c>
      <c r="C2952" s="6" t="s">
        <v>20424</v>
      </c>
      <c r="D2952" s="5" t="s">
        <v>36</v>
      </c>
      <c r="E2952" s="3" t="s">
        <v>5</v>
      </c>
      <c r="F2952" s="3">
        <v>100297</v>
      </c>
      <c r="G2952" s="4" t="str">
        <f>IF(LEN(F2952)=6,( LEFT(F2952,2)&amp;"/"&amp;MID(F2952,3,2)&amp;"/"&amp;RIGHT(F2952,2)),F2952)</f>
        <v>10/02/97</v>
      </c>
      <c r="H2952" s="3">
        <v>2015</v>
      </c>
      <c r="I2952" s="3" t="s">
        <v>4</v>
      </c>
      <c r="J2952" s="3" t="s">
        <v>20423</v>
      </c>
      <c r="K2952" s="3" t="s">
        <v>20422</v>
      </c>
      <c r="L2952" s="3" t="s">
        <v>20421</v>
      </c>
      <c r="M2952" s="3">
        <v>1635073357</v>
      </c>
      <c r="N2952" s="3">
        <v>197347812</v>
      </c>
      <c r="O2952" s="3">
        <v>4520047925</v>
      </c>
      <c r="P2952" s="3">
        <v>4599858922</v>
      </c>
      <c r="Q2952" s="3" t="s">
        <v>80</v>
      </c>
      <c r="R2952" s="3"/>
      <c r="S2952" s="3"/>
    </row>
    <row r="2953" spans="1:19" x14ac:dyDescent="0.25">
      <c r="A2953" s="3">
        <v>2940</v>
      </c>
      <c r="B2953" s="7">
        <v>1554040125</v>
      </c>
      <c r="C2953" s="6" t="s">
        <v>20420</v>
      </c>
      <c r="D2953" s="5" t="s">
        <v>36</v>
      </c>
      <c r="E2953" s="3" t="s">
        <v>5</v>
      </c>
      <c r="F2953" s="3">
        <v>51296</v>
      </c>
      <c r="G2953" s="4">
        <f>IF(LEN(F2953)=6,( LEFT(F2953,2)&amp;"/"&amp;MID(F2953,3,2)&amp;"/"&amp;RIGHT(F2953,2)),F2953)</f>
        <v>51296</v>
      </c>
      <c r="H2953" s="3">
        <v>2015</v>
      </c>
      <c r="I2953" s="3" t="s">
        <v>4</v>
      </c>
      <c r="J2953" s="3" t="s">
        <v>20419</v>
      </c>
      <c r="K2953" s="3" t="s">
        <v>20418</v>
      </c>
      <c r="L2953" s="3" t="s">
        <v>20417</v>
      </c>
      <c r="M2953" s="3">
        <v>1203425090</v>
      </c>
      <c r="N2953" s="3">
        <v>25469493</v>
      </c>
      <c r="O2953" s="3" t="s">
        <v>20416</v>
      </c>
      <c r="P2953" s="3">
        <v>7997366388</v>
      </c>
      <c r="Q2953" s="3" t="s">
        <v>158</v>
      </c>
      <c r="R2953" s="3" t="s">
        <v>10916</v>
      </c>
      <c r="S2953" s="3"/>
    </row>
    <row r="2954" spans="1:19" x14ac:dyDescent="0.25">
      <c r="A2954" s="3">
        <v>2941</v>
      </c>
      <c r="B2954" s="7">
        <v>1554040126</v>
      </c>
      <c r="C2954" s="6" t="s">
        <v>20415</v>
      </c>
      <c r="D2954" s="5" t="s">
        <v>36</v>
      </c>
      <c r="E2954" s="3" t="s">
        <v>5</v>
      </c>
      <c r="F2954" s="3">
        <v>240796</v>
      </c>
      <c r="G2954" s="4" t="str">
        <f>IF(LEN(F2954)=6,( LEFT(F2954,2)&amp;"/"&amp;MID(F2954,3,2)&amp;"/"&amp;RIGHT(F2954,2)),F2954)</f>
        <v>24/07/96</v>
      </c>
      <c r="H2954" s="3">
        <v>2015</v>
      </c>
      <c r="I2954" s="3" t="s">
        <v>4</v>
      </c>
      <c r="J2954" s="3" t="s">
        <v>20414</v>
      </c>
      <c r="K2954" s="3" t="s">
        <v>20413</v>
      </c>
      <c r="L2954" s="3" t="s">
        <v>20412</v>
      </c>
      <c r="M2954" s="3">
        <v>1668851152</v>
      </c>
      <c r="N2954" s="3">
        <v>334872159</v>
      </c>
      <c r="O2954" s="3">
        <v>8421564505</v>
      </c>
      <c r="P2954" s="3">
        <v>8499987800</v>
      </c>
      <c r="Q2954" s="3" t="s">
        <v>4245</v>
      </c>
      <c r="R2954" s="3"/>
      <c r="S2954" s="3"/>
    </row>
    <row r="2955" spans="1:19" x14ac:dyDescent="0.25">
      <c r="A2955" s="3">
        <v>2942</v>
      </c>
      <c r="B2955" s="7">
        <v>1554040127</v>
      </c>
      <c r="C2955" s="6" t="s">
        <v>6041</v>
      </c>
      <c r="D2955" s="5" t="s">
        <v>1218</v>
      </c>
      <c r="E2955" s="3" t="s">
        <v>5</v>
      </c>
      <c r="F2955" s="3">
        <v>11097</v>
      </c>
      <c r="G2955" s="4">
        <f>IF(LEN(F2955)=6,( LEFT(F2955,2)&amp;"/"&amp;MID(F2955,3,2)&amp;"/"&amp;RIGHT(F2955,2)),F2955)</f>
        <v>11097</v>
      </c>
      <c r="H2955" s="3">
        <v>2015</v>
      </c>
      <c r="I2955" s="3" t="s">
        <v>4</v>
      </c>
      <c r="J2955" s="3" t="s">
        <v>20411</v>
      </c>
      <c r="K2955" s="3" t="s">
        <v>20410</v>
      </c>
      <c r="L2955" s="3" t="s">
        <v>20409</v>
      </c>
      <c r="M2955" s="3">
        <v>1682266063</v>
      </c>
      <c r="N2955" s="3">
        <v>261503206</v>
      </c>
      <c r="O2955" s="3">
        <v>6021024319</v>
      </c>
      <c r="P2955" s="3">
        <v>6099734736</v>
      </c>
      <c r="Q2955" s="3" t="s">
        <v>699</v>
      </c>
      <c r="R2955" s="3"/>
      <c r="S2955" s="3"/>
    </row>
    <row r="2956" spans="1:19" x14ac:dyDescent="0.25">
      <c r="A2956" s="3">
        <v>2943</v>
      </c>
      <c r="B2956" s="7">
        <v>1554040128</v>
      </c>
      <c r="C2956" s="6" t="s">
        <v>814</v>
      </c>
      <c r="D2956" s="5" t="s">
        <v>523</v>
      </c>
      <c r="E2956" s="3" t="s">
        <v>5</v>
      </c>
      <c r="F2956" s="3">
        <v>150397</v>
      </c>
      <c r="G2956" s="4" t="str">
        <f>IF(LEN(F2956)=6,( LEFT(F2956,2)&amp;"/"&amp;MID(F2956,3,2)&amp;"/"&amp;RIGHT(F2956,2)),F2956)</f>
        <v>15/03/97</v>
      </c>
      <c r="H2956" s="3">
        <v>2015</v>
      </c>
      <c r="I2956" s="3" t="s">
        <v>4</v>
      </c>
      <c r="J2956" s="3" t="s">
        <v>20408</v>
      </c>
      <c r="K2956" s="3" t="s">
        <v>20407</v>
      </c>
      <c r="L2956" s="3" t="s">
        <v>20406</v>
      </c>
      <c r="M2956" s="3">
        <v>932775760</v>
      </c>
      <c r="N2956" s="3">
        <v>25625101</v>
      </c>
      <c r="O2956" s="3">
        <v>7932630990</v>
      </c>
      <c r="P2956" s="3">
        <v>7999530566</v>
      </c>
      <c r="Q2956" s="3" t="s">
        <v>4245</v>
      </c>
      <c r="R2956" s="3"/>
      <c r="S2956" s="3"/>
    </row>
    <row r="2957" spans="1:19" x14ac:dyDescent="0.25">
      <c r="A2957" s="3">
        <v>2944</v>
      </c>
      <c r="B2957" s="7">
        <v>1554040129</v>
      </c>
      <c r="C2957" s="6" t="s">
        <v>453</v>
      </c>
      <c r="D2957" s="5" t="s">
        <v>523</v>
      </c>
      <c r="E2957" s="3" t="s">
        <v>5</v>
      </c>
      <c r="F2957" s="3">
        <v>91197</v>
      </c>
      <c r="G2957" s="4">
        <f>IF(LEN(F2957)=6,( LEFT(F2957,2)&amp;"/"&amp;MID(F2957,3,2)&amp;"/"&amp;RIGHT(F2957,2)),F2957)</f>
        <v>91197</v>
      </c>
      <c r="H2957" s="3">
        <v>2015</v>
      </c>
      <c r="I2957" s="3" t="s">
        <v>4</v>
      </c>
      <c r="J2957" s="3" t="s">
        <v>20405</v>
      </c>
      <c r="K2957" s="3" t="s">
        <v>20405</v>
      </c>
      <c r="L2957" s="3" t="s">
        <v>20404</v>
      </c>
      <c r="M2957" s="3">
        <v>962090519</v>
      </c>
      <c r="N2957" s="3">
        <v>301608821</v>
      </c>
      <c r="O2957" s="3">
        <v>7932189244</v>
      </c>
      <c r="P2957" s="3">
        <v>7997366388</v>
      </c>
      <c r="Q2957" s="3" t="s">
        <v>80</v>
      </c>
      <c r="R2957" s="3" t="s">
        <v>9126</v>
      </c>
      <c r="S2957" s="3"/>
    </row>
    <row r="2958" spans="1:19" x14ac:dyDescent="0.25">
      <c r="A2958" s="3">
        <v>2945</v>
      </c>
      <c r="B2958" s="7">
        <v>1554040131</v>
      </c>
      <c r="C2958" s="6" t="s">
        <v>4182</v>
      </c>
      <c r="D2958" s="5" t="s">
        <v>519</v>
      </c>
      <c r="E2958" s="3" t="s">
        <v>21</v>
      </c>
      <c r="F2958" s="3">
        <v>120397</v>
      </c>
      <c r="G2958" s="4" t="str">
        <f>IF(LEN(F2958)=6,( LEFT(F2958,2)&amp;"/"&amp;MID(F2958,3,2)&amp;"/"&amp;RIGHT(F2958,2)),F2958)</f>
        <v>12/03/97</v>
      </c>
      <c r="H2958" s="3">
        <v>2015</v>
      </c>
      <c r="I2958" s="3" t="s">
        <v>4</v>
      </c>
      <c r="J2958" s="3" t="s">
        <v>20403</v>
      </c>
      <c r="K2958" s="3" t="s">
        <v>20403</v>
      </c>
      <c r="L2958" s="3" t="s">
        <v>20402</v>
      </c>
      <c r="M2958" s="3">
        <v>1267837939</v>
      </c>
      <c r="N2958" s="3">
        <v>301606680</v>
      </c>
      <c r="O2958" s="3">
        <v>8022717457</v>
      </c>
      <c r="P2958" s="3">
        <v>8099726569</v>
      </c>
      <c r="Q2958" s="3" t="s">
        <v>243</v>
      </c>
      <c r="R2958" s="3"/>
      <c r="S2958" s="3"/>
    </row>
    <row r="2959" spans="1:19" x14ac:dyDescent="0.25">
      <c r="A2959" s="3">
        <v>2946</v>
      </c>
      <c r="B2959" s="7">
        <v>1554040132</v>
      </c>
      <c r="C2959" s="6" t="s">
        <v>4430</v>
      </c>
      <c r="D2959" s="5" t="s">
        <v>226</v>
      </c>
      <c r="E2959" s="3" t="s">
        <v>5</v>
      </c>
      <c r="F2959" s="3">
        <v>70797</v>
      </c>
      <c r="G2959" s="4">
        <f>IF(LEN(F2959)=6,( LEFT(F2959,2)&amp;"/"&amp;MID(F2959,3,2)&amp;"/"&amp;RIGHT(F2959,2)),F2959)</f>
        <v>70797</v>
      </c>
      <c r="H2959" s="3">
        <v>2015</v>
      </c>
      <c r="I2959" s="3" t="s">
        <v>4</v>
      </c>
      <c r="J2959" s="3" t="s">
        <v>20401</v>
      </c>
      <c r="K2959" s="3" t="s">
        <v>19467</v>
      </c>
      <c r="L2959" s="3" t="s">
        <v>20400</v>
      </c>
      <c r="M2959" s="3">
        <v>1674798917</v>
      </c>
      <c r="N2959" s="3">
        <v>285587798</v>
      </c>
      <c r="O2959" s="3">
        <v>7932295417</v>
      </c>
      <c r="P2959" s="3">
        <v>7997366388</v>
      </c>
      <c r="Q2959" s="3" t="s">
        <v>949</v>
      </c>
      <c r="R2959" s="3"/>
      <c r="S2959" s="3"/>
    </row>
    <row r="2960" spans="1:19" x14ac:dyDescent="0.25">
      <c r="A2960" s="3">
        <v>2947</v>
      </c>
      <c r="B2960" s="7">
        <v>1554040133</v>
      </c>
      <c r="C2960" s="6" t="s">
        <v>20399</v>
      </c>
      <c r="D2960" s="5" t="s">
        <v>226</v>
      </c>
      <c r="E2960" s="3" t="s">
        <v>5</v>
      </c>
      <c r="F2960" s="3">
        <v>100197</v>
      </c>
      <c r="G2960" s="4" t="str">
        <f>IF(LEN(F2960)=6,( LEFT(F2960,2)&amp;"/"&amp;MID(F2960,3,2)&amp;"/"&amp;RIGHT(F2960,2)),F2960)</f>
        <v>10/01/97</v>
      </c>
      <c r="H2960" s="3">
        <v>2015</v>
      </c>
      <c r="I2960" s="3" t="s">
        <v>4</v>
      </c>
      <c r="J2960" s="3" t="s">
        <v>20398</v>
      </c>
      <c r="K2960" s="3" t="s">
        <v>20398</v>
      </c>
      <c r="L2960" s="3" t="s">
        <v>20397</v>
      </c>
      <c r="M2960" s="3">
        <v>937396408</v>
      </c>
      <c r="N2960" s="3">
        <v>301614257</v>
      </c>
      <c r="O2960" s="3">
        <v>8022159098</v>
      </c>
      <c r="P2960" s="3">
        <v>8099707138</v>
      </c>
      <c r="Q2960" s="3" t="s">
        <v>80</v>
      </c>
      <c r="R2960" s="3" t="s">
        <v>4298</v>
      </c>
      <c r="S2960" s="3"/>
    </row>
    <row r="2961" spans="1:19" x14ac:dyDescent="0.25">
      <c r="A2961" s="3">
        <v>2948</v>
      </c>
      <c r="B2961" s="7">
        <v>1554040134</v>
      </c>
      <c r="C2961" s="6" t="s">
        <v>20396</v>
      </c>
      <c r="D2961" s="5" t="s">
        <v>226</v>
      </c>
      <c r="E2961" s="3" t="s">
        <v>5</v>
      </c>
      <c r="F2961" s="3">
        <v>290897</v>
      </c>
      <c r="G2961" s="4" t="str">
        <f>IF(LEN(F2961)=6,( LEFT(F2961,2)&amp;"/"&amp;MID(F2961,3,2)&amp;"/"&amp;RIGHT(F2961,2)),F2961)</f>
        <v>29/08/97</v>
      </c>
      <c r="H2961" s="3">
        <v>2015</v>
      </c>
      <c r="I2961" s="3" t="s">
        <v>4</v>
      </c>
      <c r="J2961" s="3" t="s">
        <v>20395</v>
      </c>
      <c r="K2961" s="3" t="s">
        <v>20395</v>
      </c>
      <c r="L2961" s="3" t="s">
        <v>20394</v>
      </c>
      <c r="M2961" s="3">
        <v>903721997</v>
      </c>
      <c r="N2961" s="3">
        <v>25767275</v>
      </c>
      <c r="O2961" s="3">
        <v>7935584772</v>
      </c>
      <c r="P2961" s="3">
        <v>7999435052</v>
      </c>
      <c r="Q2961" s="3" t="s">
        <v>554</v>
      </c>
      <c r="R2961" s="3" t="s">
        <v>20393</v>
      </c>
      <c r="S2961" s="3"/>
    </row>
    <row r="2962" spans="1:19" x14ac:dyDescent="0.25">
      <c r="A2962" s="3">
        <v>2949</v>
      </c>
      <c r="B2962" s="7">
        <v>1554040135</v>
      </c>
      <c r="C2962" s="6" t="s">
        <v>20392</v>
      </c>
      <c r="D2962" s="5" t="s">
        <v>226</v>
      </c>
      <c r="E2962" s="3" t="s">
        <v>5</v>
      </c>
      <c r="F2962" s="3">
        <v>300397</v>
      </c>
      <c r="G2962" s="4" t="str">
        <f>IF(LEN(F2962)=6,( LEFT(F2962,2)&amp;"/"&amp;MID(F2962,3,2)&amp;"/"&amp;RIGHT(F2962,2)),F2962)</f>
        <v>30/03/97</v>
      </c>
      <c r="H2962" s="3">
        <v>2015</v>
      </c>
      <c r="I2962" s="3" t="s">
        <v>4</v>
      </c>
      <c r="J2962" s="3" t="s">
        <v>20391</v>
      </c>
      <c r="K2962" s="3" t="s">
        <v>20391</v>
      </c>
      <c r="L2962" s="3" t="s">
        <v>20390</v>
      </c>
      <c r="M2962" s="3">
        <v>987903339</v>
      </c>
      <c r="N2962" s="3">
        <v>231061679</v>
      </c>
      <c r="O2962" s="3">
        <v>6421532925</v>
      </c>
      <c r="P2962" s="3">
        <v>6499958474</v>
      </c>
      <c r="Q2962" s="3" t="s">
        <v>20389</v>
      </c>
      <c r="R2962" s="3"/>
      <c r="S2962" s="3"/>
    </row>
    <row r="2963" spans="1:19" x14ac:dyDescent="0.25">
      <c r="A2963" s="3">
        <v>2950</v>
      </c>
      <c r="B2963" s="7">
        <v>1554040136</v>
      </c>
      <c r="C2963" s="6" t="s">
        <v>20388</v>
      </c>
      <c r="D2963" s="5" t="s">
        <v>226</v>
      </c>
      <c r="E2963" s="3" t="s">
        <v>5</v>
      </c>
      <c r="F2963" s="3">
        <v>10197</v>
      </c>
      <c r="G2963" s="4">
        <f>IF(LEN(F2963)=6,( LEFT(F2963,2)&amp;"/"&amp;MID(F2963,3,2)&amp;"/"&amp;RIGHT(F2963,2)),F2963)</f>
        <v>10197</v>
      </c>
      <c r="H2963" s="3">
        <v>2015</v>
      </c>
      <c r="I2963" s="3" t="s">
        <v>4</v>
      </c>
      <c r="J2963" s="3" t="s">
        <v>20387</v>
      </c>
      <c r="K2963" s="3" t="s">
        <v>20386</v>
      </c>
      <c r="L2963" s="3" t="s">
        <v>20385</v>
      </c>
      <c r="M2963" s="3">
        <v>961862498</v>
      </c>
      <c r="N2963" s="3">
        <v>334950015</v>
      </c>
      <c r="O2963" s="3">
        <v>7932201742</v>
      </c>
      <c r="P2963" s="3">
        <v>7997366388</v>
      </c>
      <c r="Q2963" s="3" t="s">
        <v>80</v>
      </c>
      <c r="R2963" s="3" t="s">
        <v>11340</v>
      </c>
      <c r="S2963" s="3"/>
    </row>
    <row r="2964" spans="1:19" x14ac:dyDescent="0.25">
      <c r="A2964" s="3">
        <v>2951</v>
      </c>
      <c r="B2964" s="7">
        <v>1554040139</v>
      </c>
      <c r="C2964" s="6" t="s">
        <v>9188</v>
      </c>
      <c r="D2964" s="5" t="s">
        <v>226</v>
      </c>
      <c r="E2964" s="3" t="s">
        <v>5</v>
      </c>
      <c r="F2964" s="3">
        <v>241297</v>
      </c>
      <c r="G2964" s="4" t="str">
        <f>IF(LEN(F2964)=6,( LEFT(F2964,2)&amp;"/"&amp;MID(F2964,3,2)&amp;"/"&amp;RIGHT(F2964,2)),F2964)</f>
        <v>24/12/97</v>
      </c>
      <c r="H2964" s="3">
        <v>2015</v>
      </c>
      <c r="I2964" s="3" t="s">
        <v>1138</v>
      </c>
      <c r="J2964" s="3" t="s">
        <v>20384</v>
      </c>
      <c r="K2964" s="3" t="s">
        <v>20384</v>
      </c>
      <c r="L2964" s="3" t="s">
        <v>20383</v>
      </c>
      <c r="M2964" s="3">
        <v>1647300071</v>
      </c>
      <c r="N2964" s="3">
        <v>25610941</v>
      </c>
      <c r="O2964" s="3">
        <v>7934371282</v>
      </c>
      <c r="P2964" s="3">
        <v>7998843662</v>
      </c>
      <c r="Q2964" s="3" t="s">
        <v>20382</v>
      </c>
      <c r="R2964" s="3"/>
      <c r="S2964" s="3"/>
    </row>
    <row r="2965" spans="1:19" x14ac:dyDescent="0.25">
      <c r="A2965" s="3">
        <v>2952</v>
      </c>
      <c r="B2965" s="7">
        <v>1554040140</v>
      </c>
      <c r="C2965" s="6" t="s">
        <v>15814</v>
      </c>
      <c r="D2965" s="5" t="s">
        <v>221</v>
      </c>
      <c r="E2965" s="3" t="s">
        <v>5</v>
      </c>
      <c r="F2965" s="3">
        <v>221097</v>
      </c>
      <c r="G2965" s="4" t="str">
        <f>IF(LEN(F2965)=6,( LEFT(F2965,2)&amp;"/"&amp;MID(F2965,3,2)&amp;"/"&amp;RIGHT(F2965,2)),F2965)</f>
        <v>22/10/97</v>
      </c>
      <c r="H2965" s="3">
        <v>2015</v>
      </c>
      <c r="I2965" s="3" t="s">
        <v>4</v>
      </c>
      <c r="J2965" s="3" t="s">
        <v>20381</v>
      </c>
      <c r="K2965" s="3" t="s">
        <v>20380</v>
      </c>
      <c r="L2965" s="3" t="s">
        <v>7215</v>
      </c>
      <c r="M2965" s="3">
        <v>963275163</v>
      </c>
      <c r="N2965" s="3">
        <v>285703892</v>
      </c>
      <c r="O2965" s="3">
        <v>7021542837</v>
      </c>
      <c r="P2965" s="3">
        <v>7099850680</v>
      </c>
      <c r="Q2965" s="3" t="s">
        <v>20379</v>
      </c>
      <c r="R2965" s="3"/>
      <c r="S2965" s="3"/>
    </row>
    <row r="2966" spans="1:19" x14ac:dyDescent="0.25">
      <c r="A2966" s="3">
        <v>2953</v>
      </c>
      <c r="B2966" s="7">
        <v>1554040141</v>
      </c>
      <c r="C2966" s="6" t="s">
        <v>2406</v>
      </c>
      <c r="D2966" s="5" t="s">
        <v>211</v>
      </c>
      <c r="E2966" s="3" t="s">
        <v>5</v>
      </c>
      <c r="F2966" s="3">
        <v>140697</v>
      </c>
      <c r="G2966" s="4" t="str">
        <f>IF(LEN(F2966)=6,( LEFT(F2966,2)&amp;"/"&amp;MID(F2966,3,2)&amp;"/"&amp;RIGHT(F2966,2)),F2966)</f>
        <v>14/06/97</v>
      </c>
      <c r="H2966" s="3">
        <v>2015</v>
      </c>
      <c r="I2966" s="3" t="s">
        <v>4</v>
      </c>
      <c r="J2966" s="3" t="s">
        <v>20378</v>
      </c>
      <c r="K2966" s="3" t="s">
        <v>20377</v>
      </c>
      <c r="L2966" s="3" t="s">
        <v>20376</v>
      </c>
      <c r="M2966" s="3">
        <v>1664904162</v>
      </c>
      <c r="N2966" s="3">
        <v>25596363</v>
      </c>
      <c r="O2966" s="3">
        <v>7928730055</v>
      </c>
      <c r="P2966" s="3">
        <v>7999182466</v>
      </c>
      <c r="Q2966" s="3" t="s">
        <v>887</v>
      </c>
      <c r="R2966" s="3"/>
      <c r="S2966" s="3"/>
    </row>
    <row r="2967" spans="1:19" x14ac:dyDescent="0.25">
      <c r="A2967" s="3">
        <v>2954</v>
      </c>
      <c r="B2967" s="7">
        <v>1554040143</v>
      </c>
      <c r="C2967" s="6" t="s">
        <v>15</v>
      </c>
      <c r="D2967" s="5" t="s">
        <v>197</v>
      </c>
      <c r="E2967" s="3" t="s">
        <v>5</v>
      </c>
      <c r="F2967" s="3">
        <v>181197</v>
      </c>
      <c r="G2967" s="4" t="str">
        <f>IF(LEN(F2967)=6,( LEFT(F2967,2)&amp;"/"&amp;MID(F2967,3,2)&amp;"/"&amp;RIGHT(F2967,2)),F2967)</f>
        <v>18/11/97</v>
      </c>
      <c r="H2967" s="3">
        <v>2015</v>
      </c>
      <c r="I2967" s="3" t="s">
        <v>4</v>
      </c>
      <c r="J2967" s="3" t="s">
        <v>20375</v>
      </c>
      <c r="K2967" s="3" t="s">
        <v>20374</v>
      </c>
      <c r="L2967" s="3" t="s">
        <v>1530</v>
      </c>
      <c r="M2967" s="3">
        <v>1683857542</v>
      </c>
      <c r="N2967" s="3">
        <v>321565245</v>
      </c>
      <c r="O2967" s="3">
        <v>0</v>
      </c>
      <c r="P2967" s="3">
        <v>8399815046</v>
      </c>
      <c r="Q2967" s="3" t="s">
        <v>80</v>
      </c>
      <c r="R2967" s="3" t="s">
        <v>13060</v>
      </c>
      <c r="S2967" s="3"/>
    </row>
    <row r="2968" spans="1:19" x14ac:dyDescent="0.25">
      <c r="A2968" s="3">
        <v>2955</v>
      </c>
      <c r="B2968" s="7">
        <v>1554040145</v>
      </c>
      <c r="C2968" s="6" t="s">
        <v>8380</v>
      </c>
      <c r="D2968" s="5" t="s">
        <v>197</v>
      </c>
      <c r="E2968" s="3" t="s">
        <v>5</v>
      </c>
      <c r="F2968" s="3">
        <v>200897</v>
      </c>
      <c r="G2968" s="4" t="str">
        <f>IF(LEN(F2968)=6,( LEFT(F2968,2)&amp;"/"&amp;MID(F2968,3,2)&amp;"/"&amp;RIGHT(F2968,2)),F2968)</f>
        <v>20/08/97</v>
      </c>
      <c r="H2968" s="3">
        <v>2015</v>
      </c>
      <c r="I2968" s="3" t="s">
        <v>4</v>
      </c>
      <c r="J2968" s="3" t="s">
        <v>20373</v>
      </c>
      <c r="K2968" s="3" t="s">
        <v>20373</v>
      </c>
      <c r="L2968" s="3" t="s">
        <v>20372</v>
      </c>
      <c r="M2968" s="3">
        <v>961423297</v>
      </c>
      <c r="N2968" s="3">
        <v>241566595</v>
      </c>
      <c r="O2968" s="3">
        <v>6623640944</v>
      </c>
      <c r="P2968" s="3">
        <v>6699785264</v>
      </c>
      <c r="Q2968" s="3" t="s">
        <v>1828</v>
      </c>
      <c r="R2968" s="3"/>
      <c r="S2968" s="3"/>
    </row>
    <row r="2969" spans="1:19" x14ac:dyDescent="0.25">
      <c r="A2969" s="3">
        <v>2956</v>
      </c>
      <c r="B2969" s="7">
        <v>1554040146</v>
      </c>
      <c r="C2969" s="6" t="s">
        <v>20371</v>
      </c>
      <c r="D2969" s="5" t="s">
        <v>197</v>
      </c>
      <c r="E2969" s="3" t="s">
        <v>5</v>
      </c>
      <c r="F2969" s="3">
        <v>180197</v>
      </c>
      <c r="G2969" s="4" t="str">
        <f>IF(LEN(F2969)=6,( LEFT(F2969,2)&amp;"/"&amp;MID(F2969,3,2)&amp;"/"&amp;RIGHT(F2969,2)),F2969)</f>
        <v>18/01/97</v>
      </c>
      <c r="H2969" s="3">
        <v>2015</v>
      </c>
      <c r="I2969" s="3" t="s">
        <v>4</v>
      </c>
      <c r="J2969" s="3" t="s">
        <v>20370</v>
      </c>
      <c r="K2969" s="3" t="s">
        <v>20370</v>
      </c>
      <c r="L2969" s="3" t="s">
        <v>20369</v>
      </c>
      <c r="M2969" s="3">
        <v>1867260528</v>
      </c>
      <c r="N2969" s="3">
        <v>301622796</v>
      </c>
      <c r="O2969" s="3">
        <v>8021582987</v>
      </c>
      <c r="P2969" s="3">
        <v>8099907515</v>
      </c>
      <c r="Q2969" s="3" t="s">
        <v>80</v>
      </c>
      <c r="R2969" s="3"/>
      <c r="S2969" s="3"/>
    </row>
    <row r="2970" spans="1:19" x14ac:dyDescent="0.25">
      <c r="A2970" s="3">
        <v>2957</v>
      </c>
      <c r="B2970" s="7">
        <v>1554040147</v>
      </c>
      <c r="C2970" s="6" t="s">
        <v>615</v>
      </c>
      <c r="D2970" s="5" t="s">
        <v>192</v>
      </c>
      <c r="E2970" s="3" t="s">
        <v>5</v>
      </c>
      <c r="F2970" s="3">
        <v>30297</v>
      </c>
      <c r="G2970" s="4">
        <f>IF(LEN(F2970)=6,( LEFT(F2970,2)&amp;"/"&amp;MID(F2970,3,2)&amp;"/"&amp;RIGHT(F2970,2)),F2970)</f>
        <v>30297</v>
      </c>
      <c r="H2970" s="3">
        <v>2015</v>
      </c>
      <c r="I2970" s="3" t="s">
        <v>4</v>
      </c>
      <c r="J2970" s="3" t="s">
        <v>20368</v>
      </c>
      <c r="K2970" s="3" t="s">
        <v>20368</v>
      </c>
      <c r="L2970" s="3" t="s">
        <v>3280</v>
      </c>
      <c r="M2970" s="3">
        <v>1265486302</v>
      </c>
      <c r="N2970" s="3">
        <v>25531848</v>
      </c>
      <c r="O2970" s="3">
        <v>7930718268</v>
      </c>
      <c r="P2970" s="3">
        <v>7999982044</v>
      </c>
      <c r="Q2970" s="3" t="s">
        <v>8170</v>
      </c>
      <c r="R2970" s="3"/>
      <c r="S2970" s="3"/>
    </row>
    <row r="2971" spans="1:19" x14ac:dyDescent="0.25">
      <c r="A2971" s="3">
        <v>2958</v>
      </c>
      <c r="B2971" s="7">
        <v>1554040148</v>
      </c>
      <c r="C2971" s="6" t="s">
        <v>615</v>
      </c>
      <c r="D2971" s="5" t="s">
        <v>192</v>
      </c>
      <c r="E2971" s="3" t="s">
        <v>5</v>
      </c>
      <c r="F2971" s="3">
        <v>270397</v>
      </c>
      <c r="G2971" s="4" t="str">
        <f>IF(LEN(F2971)=6,( LEFT(F2971,2)&amp;"/"&amp;MID(F2971,3,2)&amp;"/"&amp;RIGHT(F2971,2)),F2971)</f>
        <v>27/03/97</v>
      </c>
      <c r="H2971" s="3">
        <v>2015</v>
      </c>
      <c r="I2971" s="3" t="s">
        <v>4</v>
      </c>
      <c r="J2971" s="3" t="s">
        <v>20367</v>
      </c>
      <c r="K2971" s="3" t="s">
        <v>20366</v>
      </c>
      <c r="L2971" s="3" t="s">
        <v>10922</v>
      </c>
      <c r="M2971" s="3">
        <v>1662008483</v>
      </c>
      <c r="N2971" s="3">
        <v>25546800</v>
      </c>
      <c r="O2971" s="3">
        <v>7929806060</v>
      </c>
      <c r="P2971" s="3">
        <v>7998795509</v>
      </c>
      <c r="Q2971" s="3" t="s">
        <v>2169</v>
      </c>
      <c r="R2971" s="3"/>
      <c r="S2971" s="3"/>
    </row>
    <row r="2972" spans="1:19" x14ac:dyDescent="0.25">
      <c r="A2972" s="3">
        <v>2959</v>
      </c>
      <c r="B2972" s="7">
        <v>1554040149</v>
      </c>
      <c r="C2972" s="6" t="s">
        <v>615</v>
      </c>
      <c r="D2972" s="5" t="s">
        <v>192</v>
      </c>
      <c r="E2972" s="3" t="s">
        <v>5</v>
      </c>
      <c r="F2972" s="3">
        <v>301297</v>
      </c>
      <c r="G2972" s="4" t="str">
        <f>IF(LEN(F2972)=6,( LEFT(F2972,2)&amp;"/"&amp;MID(F2972,3,2)&amp;"/"&amp;RIGHT(F2972,2)),F2972)</f>
        <v>30/12/97</v>
      </c>
      <c r="H2972" s="3">
        <v>2015</v>
      </c>
      <c r="I2972" s="3" t="s">
        <v>4</v>
      </c>
      <c r="J2972" s="3" t="s">
        <v>20365</v>
      </c>
      <c r="K2972" s="3" t="s">
        <v>20364</v>
      </c>
      <c r="L2972" s="3" t="s">
        <v>20363</v>
      </c>
      <c r="M2972" s="3">
        <v>1675108077</v>
      </c>
      <c r="N2972" s="3">
        <v>245294059</v>
      </c>
      <c r="O2972" s="3">
        <v>7932214739</v>
      </c>
      <c r="P2972" s="3">
        <v>7997366388</v>
      </c>
      <c r="Q2972" s="3" t="s">
        <v>20362</v>
      </c>
      <c r="R2972" s="3"/>
      <c r="S2972" s="3"/>
    </row>
    <row r="2973" spans="1:19" x14ac:dyDescent="0.25">
      <c r="A2973" s="3">
        <v>2960</v>
      </c>
      <c r="B2973" s="7">
        <v>1554040151</v>
      </c>
      <c r="C2973" s="6" t="s">
        <v>2009</v>
      </c>
      <c r="D2973" s="5" t="s">
        <v>3085</v>
      </c>
      <c r="E2973" s="3" t="s">
        <v>21</v>
      </c>
      <c r="F2973" s="3">
        <v>50397</v>
      </c>
      <c r="G2973" s="4">
        <f>IF(LEN(F2973)=6,( LEFT(F2973,2)&amp;"/"&amp;MID(F2973,3,2)&amp;"/"&amp;RIGHT(F2973,2)),F2973)</f>
        <v>50397</v>
      </c>
      <c r="H2973" s="3">
        <v>2015</v>
      </c>
      <c r="I2973" s="3" t="s">
        <v>4</v>
      </c>
      <c r="J2973" s="3" t="s">
        <v>20361</v>
      </c>
      <c r="K2973" s="3" t="s">
        <v>20361</v>
      </c>
      <c r="L2973" s="3" t="s">
        <v>20360</v>
      </c>
      <c r="M2973" s="3">
        <v>934199875</v>
      </c>
      <c r="N2973" s="3">
        <v>301605358</v>
      </c>
      <c r="O2973" s="3">
        <v>8022669987</v>
      </c>
      <c r="P2973" s="3">
        <v>8099834214</v>
      </c>
      <c r="Q2973" s="3" t="s">
        <v>2356</v>
      </c>
      <c r="R2973" s="3" t="s">
        <v>242</v>
      </c>
      <c r="S2973" s="3" t="s">
        <v>242</v>
      </c>
    </row>
    <row r="2974" spans="1:19" x14ac:dyDescent="0.25">
      <c r="A2974" s="3">
        <v>2961</v>
      </c>
      <c r="B2974" s="7">
        <v>1554040152</v>
      </c>
      <c r="C2974" s="6" t="s">
        <v>20359</v>
      </c>
      <c r="D2974" s="5" t="s">
        <v>1127</v>
      </c>
      <c r="E2974" s="3" t="s">
        <v>21</v>
      </c>
      <c r="F2974" s="3">
        <v>300697</v>
      </c>
      <c r="G2974" s="4" t="str">
        <f>IF(LEN(F2974)=6,( LEFT(F2974,2)&amp;"/"&amp;MID(F2974,3,2)&amp;"/"&amp;RIGHT(F2974,2)),F2974)</f>
        <v>30/06/97</v>
      </c>
      <c r="H2974" s="3">
        <v>2015</v>
      </c>
      <c r="I2974" s="3" t="s">
        <v>4</v>
      </c>
      <c r="J2974" s="3" t="s">
        <v>20358</v>
      </c>
      <c r="K2974" s="3" t="s">
        <v>20358</v>
      </c>
      <c r="L2974" s="3" t="s">
        <v>20357</v>
      </c>
      <c r="M2974" s="3">
        <v>1628630195</v>
      </c>
      <c r="N2974" s="3">
        <v>261480541</v>
      </c>
      <c r="O2974" s="3">
        <v>6020667326</v>
      </c>
      <c r="P2974" s="3">
        <v>6099974648</v>
      </c>
      <c r="Q2974" s="3" t="s">
        <v>372</v>
      </c>
      <c r="R2974" s="3"/>
      <c r="S2974" s="3"/>
    </row>
    <row r="2975" spans="1:19" x14ac:dyDescent="0.25">
      <c r="A2975" s="3">
        <v>2962</v>
      </c>
      <c r="B2975" s="7">
        <v>1554040153</v>
      </c>
      <c r="C2975" s="6" t="s">
        <v>859</v>
      </c>
      <c r="D2975" s="5" t="s">
        <v>1104</v>
      </c>
      <c r="E2975" s="3" t="s">
        <v>5</v>
      </c>
      <c r="F2975" s="3">
        <v>30697</v>
      </c>
      <c r="G2975" s="4">
        <f>IF(LEN(F2975)=6,( LEFT(F2975,2)&amp;"/"&amp;MID(F2975,3,2)&amp;"/"&amp;RIGHT(F2975,2)),F2975)</f>
        <v>30697</v>
      </c>
      <c r="H2975" s="3">
        <v>2015</v>
      </c>
      <c r="I2975" s="3" t="s">
        <v>4</v>
      </c>
      <c r="J2975" s="3" t="s">
        <v>20356</v>
      </c>
      <c r="K2975" s="3" t="s">
        <v>20356</v>
      </c>
      <c r="L2975" s="3" t="s">
        <v>20355</v>
      </c>
      <c r="M2975" s="3">
        <v>1676518992</v>
      </c>
      <c r="N2975" s="3">
        <v>251083373</v>
      </c>
      <c r="O2975" s="3">
        <v>7932214713</v>
      </c>
      <c r="P2975" s="3">
        <v>7997366388</v>
      </c>
      <c r="Q2975" s="3" t="s">
        <v>31</v>
      </c>
      <c r="R2975" s="3" t="s">
        <v>753</v>
      </c>
      <c r="S2975" s="3"/>
    </row>
    <row r="2976" spans="1:19" x14ac:dyDescent="0.25">
      <c r="A2976" s="3">
        <v>2963</v>
      </c>
      <c r="B2976" s="7">
        <v>1554040154</v>
      </c>
      <c r="C2976" s="6" t="s">
        <v>4221</v>
      </c>
      <c r="D2976" s="5" t="s">
        <v>1104</v>
      </c>
      <c r="E2976" s="3" t="s">
        <v>5</v>
      </c>
      <c r="F2976" s="3">
        <v>280697</v>
      </c>
      <c r="G2976" s="4" t="str">
        <f>IF(LEN(F2976)=6,( LEFT(F2976,2)&amp;"/"&amp;MID(F2976,3,2)&amp;"/"&amp;RIGHT(F2976,2)),F2976)</f>
        <v>28/06/97</v>
      </c>
      <c r="H2976" s="3">
        <v>2015</v>
      </c>
      <c r="I2976" s="3" t="s">
        <v>4</v>
      </c>
      <c r="J2976" s="3" t="s">
        <v>20354</v>
      </c>
      <c r="K2976" s="3" t="s">
        <v>20354</v>
      </c>
      <c r="L2976" s="3" t="s">
        <v>20353</v>
      </c>
      <c r="M2976" s="3">
        <v>968686114</v>
      </c>
      <c r="N2976" s="3">
        <v>212797886</v>
      </c>
      <c r="O2976" s="3">
        <v>5120886148</v>
      </c>
      <c r="P2976" s="3">
        <v>5199795826</v>
      </c>
      <c r="Q2976" s="3" t="s">
        <v>20352</v>
      </c>
      <c r="R2976" s="3" t="s">
        <v>20352</v>
      </c>
      <c r="S2976" s="3"/>
    </row>
    <row r="2977" spans="1:19" x14ac:dyDescent="0.25">
      <c r="A2977" s="3">
        <v>2964</v>
      </c>
      <c r="B2977" s="7">
        <v>1554040155</v>
      </c>
      <c r="C2977" s="6" t="s">
        <v>20351</v>
      </c>
      <c r="D2977" s="5" t="s">
        <v>186</v>
      </c>
      <c r="E2977" s="3" t="s">
        <v>5</v>
      </c>
      <c r="F2977" s="3">
        <v>30797</v>
      </c>
      <c r="G2977" s="4">
        <f>IF(LEN(F2977)=6,( LEFT(F2977,2)&amp;"/"&amp;MID(F2977,3,2)&amp;"/"&amp;RIGHT(F2977,2)),F2977)</f>
        <v>30797</v>
      </c>
      <c r="H2977" s="3">
        <v>2015</v>
      </c>
      <c r="I2977" s="3" t="s">
        <v>4</v>
      </c>
      <c r="J2977" s="3" t="s">
        <v>20350</v>
      </c>
      <c r="K2977" s="3" t="s">
        <v>20350</v>
      </c>
      <c r="L2977" s="3" t="s">
        <v>20349</v>
      </c>
      <c r="M2977" s="3">
        <v>931224110</v>
      </c>
      <c r="N2977" s="3">
        <v>25968610</v>
      </c>
      <c r="O2977" s="3">
        <v>7928221549</v>
      </c>
      <c r="P2977" s="3">
        <v>7999864222</v>
      </c>
      <c r="Q2977" s="3" t="s">
        <v>20348</v>
      </c>
      <c r="R2977" s="3"/>
      <c r="S2977" s="3"/>
    </row>
    <row r="2978" spans="1:19" x14ac:dyDescent="0.25">
      <c r="A2978" s="3">
        <v>2965</v>
      </c>
      <c r="B2978" s="7">
        <v>1554040158</v>
      </c>
      <c r="C2978" s="6" t="s">
        <v>620</v>
      </c>
      <c r="D2978" s="5" t="s">
        <v>186</v>
      </c>
      <c r="E2978" s="3" t="s">
        <v>5</v>
      </c>
      <c r="F2978" s="3">
        <v>181097</v>
      </c>
      <c r="G2978" s="4" t="str">
        <f>IF(LEN(F2978)=6,( LEFT(F2978,2)&amp;"/"&amp;MID(F2978,3,2)&amp;"/"&amp;RIGHT(F2978,2)),F2978)</f>
        <v>18/10/97</v>
      </c>
      <c r="H2978" s="3">
        <v>2015</v>
      </c>
      <c r="I2978" s="3" t="s">
        <v>4</v>
      </c>
      <c r="J2978" s="3" t="s">
        <v>20347</v>
      </c>
      <c r="K2978" s="3" t="s">
        <v>20347</v>
      </c>
      <c r="L2978" s="3" t="s">
        <v>11774</v>
      </c>
      <c r="M2978" s="3">
        <v>1698379404</v>
      </c>
      <c r="N2978" s="3">
        <v>241688364</v>
      </c>
      <c r="O2978" s="3">
        <v>6622166656</v>
      </c>
      <c r="P2978" s="3">
        <v>6699957922</v>
      </c>
      <c r="Q2978" s="3" t="s">
        <v>372</v>
      </c>
      <c r="R2978" s="3"/>
      <c r="S2978" s="3"/>
    </row>
    <row r="2979" spans="1:19" x14ac:dyDescent="0.25">
      <c r="A2979" s="3">
        <v>2966</v>
      </c>
      <c r="B2979" s="7">
        <v>1554040159</v>
      </c>
      <c r="C2979" s="6" t="s">
        <v>20346</v>
      </c>
      <c r="D2979" s="5" t="s">
        <v>186</v>
      </c>
      <c r="E2979" s="3" t="s">
        <v>5</v>
      </c>
      <c r="F2979" s="3">
        <v>231096</v>
      </c>
      <c r="G2979" s="4" t="str">
        <f>IF(LEN(F2979)=6,( LEFT(F2979,2)&amp;"/"&amp;MID(F2979,3,2)&amp;"/"&amp;RIGHT(F2979,2)),F2979)</f>
        <v>23/10/96</v>
      </c>
      <c r="H2979" s="3">
        <v>2015</v>
      </c>
      <c r="I2979" s="3" t="s">
        <v>4</v>
      </c>
      <c r="J2979" s="3" t="s">
        <v>20345</v>
      </c>
      <c r="K2979" s="3" t="s">
        <v>20344</v>
      </c>
      <c r="L2979" s="3" t="s">
        <v>1308</v>
      </c>
      <c r="M2979" s="3">
        <v>1695770105</v>
      </c>
      <c r="N2979" s="3">
        <v>251009507</v>
      </c>
      <c r="O2979" s="3">
        <v>7932222648</v>
      </c>
      <c r="P2979" s="3">
        <v>7997308559</v>
      </c>
      <c r="Q2979" s="3" t="s">
        <v>243</v>
      </c>
      <c r="R2979" s="3" t="s">
        <v>20343</v>
      </c>
      <c r="S2979" s="3"/>
    </row>
    <row r="2980" spans="1:19" x14ac:dyDescent="0.25">
      <c r="A2980" s="3">
        <v>2967</v>
      </c>
      <c r="B2980" s="7">
        <v>1554040160</v>
      </c>
      <c r="C2980" s="6" t="s">
        <v>6248</v>
      </c>
      <c r="D2980" s="5" t="s">
        <v>186</v>
      </c>
      <c r="E2980" s="3" t="s">
        <v>5</v>
      </c>
      <c r="F2980" s="3">
        <v>160197</v>
      </c>
      <c r="G2980" s="4" t="str">
        <f>IF(LEN(F2980)=6,( LEFT(F2980,2)&amp;"/"&amp;MID(F2980,3,2)&amp;"/"&amp;RIGHT(F2980,2)),F2980)</f>
        <v>16/01/97</v>
      </c>
      <c r="H2980" s="3">
        <v>2015</v>
      </c>
      <c r="I2980" s="3" t="s">
        <v>4</v>
      </c>
      <c r="J2980" s="3" t="s">
        <v>20342</v>
      </c>
      <c r="K2980" s="3" t="s">
        <v>20341</v>
      </c>
      <c r="L2980" s="3" t="s">
        <v>20340</v>
      </c>
      <c r="M2980" s="3">
        <v>1694849002</v>
      </c>
      <c r="N2980" s="3">
        <v>25555780</v>
      </c>
      <c r="O2980" s="3">
        <v>7931310422</v>
      </c>
      <c r="P2980" s="3">
        <v>7998324958</v>
      </c>
      <c r="Q2980" s="3" t="s">
        <v>20339</v>
      </c>
      <c r="R2980" s="3"/>
      <c r="S2980" s="3"/>
    </row>
    <row r="2981" spans="1:19" x14ac:dyDescent="0.25">
      <c r="A2981" s="3">
        <v>2968</v>
      </c>
      <c r="B2981" s="7">
        <v>1554040161</v>
      </c>
      <c r="C2981" s="6" t="s">
        <v>747</v>
      </c>
      <c r="D2981" s="5" t="s">
        <v>186</v>
      </c>
      <c r="E2981" s="3" t="s">
        <v>5</v>
      </c>
      <c r="F2981" s="3">
        <v>230797</v>
      </c>
      <c r="G2981" s="4" t="str">
        <f>IF(LEN(F2981)=6,( LEFT(F2981,2)&amp;"/"&amp;MID(F2981,3,2)&amp;"/"&amp;RIGHT(F2981,2)),F2981)</f>
        <v>23/07/97</v>
      </c>
      <c r="H2981" s="3">
        <v>2015</v>
      </c>
      <c r="I2981" s="3" t="s">
        <v>4</v>
      </c>
      <c r="J2981" s="3" t="s">
        <v>20338</v>
      </c>
      <c r="K2981" s="3" t="s">
        <v>20337</v>
      </c>
      <c r="L2981" s="3" t="s">
        <v>20336</v>
      </c>
      <c r="M2981" s="3">
        <v>1207730982</v>
      </c>
      <c r="N2981" s="3">
        <v>201735943</v>
      </c>
      <c r="O2981" s="3">
        <v>4820794905</v>
      </c>
      <c r="P2981" s="3">
        <v>4899991896</v>
      </c>
      <c r="Q2981" s="3" t="s">
        <v>20335</v>
      </c>
      <c r="R2981" s="3"/>
      <c r="S2981" s="3"/>
    </row>
    <row r="2982" spans="1:19" x14ac:dyDescent="0.25">
      <c r="A2982" s="3">
        <v>2969</v>
      </c>
      <c r="B2982" s="7">
        <v>1554040162</v>
      </c>
      <c r="C2982" s="6" t="s">
        <v>2706</v>
      </c>
      <c r="D2982" s="5" t="s">
        <v>2867</v>
      </c>
      <c r="E2982" s="3" t="s">
        <v>5</v>
      </c>
      <c r="F2982" s="3">
        <v>190397</v>
      </c>
      <c r="G2982" s="4" t="str">
        <f>IF(LEN(F2982)=6,( LEFT(F2982,2)&amp;"/"&amp;MID(F2982,3,2)&amp;"/"&amp;RIGHT(F2982,2)),F2982)</f>
        <v>19/03/97</v>
      </c>
      <c r="H2982" s="3">
        <v>2015</v>
      </c>
      <c r="I2982" s="3" t="s">
        <v>4</v>
      </c>
      <c r="J2982" s="3" t="s">
        <v>20334</v>
      </c>
      <c r="K2982" s="3" t="s">
        <v>20333</v>
      </c>
      <c r="L2982" s="3" t="s">
        <v>20332</v>
      </c>
      <c r="M2982" s="3">
        <v>1626163559</v>
      </c>
      <c r="N2982" s="3">
        <v>261368203</v>
      </c>
      <c r="O2982" s="3">
        <v>6021018859</v>
      </c>
      <c r="P2982" s="3">
        <v>6099715935</v>
      </c>
      <c r="Q2982" s="3" t="s">
        <v>20331</v>
      </c>
      <c r="R2982" s="3"/>
      <c r="S2982" s="3"/>
    </row>
    <row r="2983" spans="1:19" x14ac:dyDescent="0.25">
      <c r="A2983" s="3">
        <v>2970</v>
      </c>
      <c r="B2983" s="7">
        <v>1554040163</v>
      </c>
      <c r="C2983" s="6" t="s">
        <v>20330</v>
      </c>
      <c r="D2983" s="5" t="s">
        <v>28</v>
      </c>
      <c r="E2983" s="3" t="s">
        <v>21</v>
      </c>
      <c r="F2983" s="3">
        <v>160197</v>
      </c>
      <c r="G2983" s="4" t="str">
        <f>IF(LEN(F2983)=6,( LEFT(F2983,2)&amp;"/"&amp;MID(F2983,3,2)&amp;"/"&amp;RIGHT(F2983,2)),F2983)</f>
        <v>16/01/97</v>
      </c>
      <c r="H2983" s="3">
        <v>2015</v>
      </c>
      <c r="I2983" s="3" t="s">
        <v>4</v>
      </c>
      <c r="J2983" s="3" t="s">
        <v>20329</v>
      </c>
      <c r="K2983" s="3" t="s">
        <v>20328</v>
      </c>
      <c r="L2983" s="3" t="s">
        <v>20327</v>
      </c>
      <c r="M2983" s="3">
        <v>972820254</v>
      </c>
      <c r="N2983" s="3">
        <v>25501046</v>
      </c>
      <c r="O2983" s="3"/>
      <c r="P2983" s="3">
        <v>7997543150</v>
      </c>
      <c r="Q2983" s="3" t="s">
        <v>158</v>
      </c>
      <c r="R2983" s="3"/>
      <c r="S2983" s="3"/>
    </row>
    <row r="2984" spans="1:19" x14ac:dyDescent="0.25">
      <c r="A2984" s="3">
        <v>2971</v>
      </c>
      <c r="B2984" s="7">
        <v>1554040164</v>
      </c>
      <c r="C2984" s="6" t="s">
        <v>20326</v>
      </c>
      <c r="D2984" s="5" t="s">
        <v>5792</v>
      </c>
      <c r="E2984" s="3" t="s">
        <v>5</v>
      </c>
      <c r="F2984" s="3">
        <v>100697</v>
      </c>
      <c r="G2984" s="4" t="str">
        <f>IF(LEN(F2984)=6,( LEFT(F2984,2)&amp;"/"&amp;MID(F2984,3,2)&amp;"/"&amp;RIGHT(F2984,2)),F2984)</f>
        <v>10/06/97</v>
      </c>
      <c r="H2984" s="3">
        <v>2015</v>
      </c>
      <c r="I2984" s="3" t="s">
        <v>4</v>
      </c>
      <c r="J2984" s="3" t="s">
        <v>20325</v>
      </c>
      <c r="K2984" s="3" t="s">
        <v>20325</v>
      </c>
      <c r="L2984" s="3" t="s">
        <v>20324</v>
      </c>
      <c r="M2984" s="3">
        <v>932317574</v>
      </c>
      <c r="N2984" s="3">
        <v>25895324</v>
      </c>
      <c r="O2984" s="3">
        <v>7934177907</v>
      </c>
      <c r="P2984" s="3">
        <v>7999664319</v>
      </c>
      <c r="Q2984" s="3" t="s">
        <v>199</v>
      </c>
      <c r="R2984" s="3"/>
      <c r="S2984" s="3"/>
    </row>
    <row r="2985" spans="1:19" x14ac:dyDescent="0.25">
      <c r="A2985" s="3">
        <v>2972</v>
      </c>
      <c r="B2985" s="7">
        <v>1554040165</v>
      </c>
      <c r="C2985" s="6" t="s">
        <v>5476</v>
      </c>
      <c r="D2985" s="5" t="s">
        <v>7412</v>
      </c>
      <c r="E2985" s="3" t="s">
        <v>5</v>
      </c>
      <c r="F2985" s="3">
        <v>230597</v>
      </c>
      <c r="G2985" s="4" t="str">
        <f>IF(LEN(F2985)=6,( LEFT(F2985,2)&amp;"/"&amp;MID(F2985,3,2)&amp;"/"&amp;RIGHT(F2985,2)),F2985)</f>
        <v>23/05/97</v>
      </c>
      <c r="H2985" s="3">
        <v>2015</v>
      </c>
      <c r="I2985" s="3" t="s">
        <v>90</v>
      </c>
      <c r="J2985" s="3" t="s">
        <v>20323</v>
      </c>
      <c r="K2985" s="3" t="s">
        <v>20323</v>
      </c>
      <c r="L2985" s="3" t="s">
        <v>20322</v>
      </c>
      <c r="M2985" s="3">
        <v>964904589</v>
      </c>
      <c r="N2985" s="3">
        <v>184308655</v>
      </c>
      <c r="O2985" s="3">
        <v>4220043700</v>
      </c>
      <c r="P2985" s="3">
        <v>4299725255</v>
      </c>
      <c r="Q2985" s="3" t="s">
        <v>14638</v>
      </c>
      <c r="R2985" s="3" t="s">
        <v>14637</v>
      </c>
      <c r="S2985" s="3"/>
    </row>
    <row r="2986" spans="1:19" x14ac:dyDescent="0.25">
      <c r="A2986" s="3">
        <v>2973</v>
      </c>
      <c r="B2986" s="7">
        <v>1554040166</v>
      </c>
      <c r="C2986" s="6" t="s">
        <v>20321</v>
      </c>
      <c r="D2986" s="5" t="s">
        <v>1039</v>
      </c>
      <c r="E2986" s="3" t="s">
        <v>5</v>
      </c>
      <c r="F2986" s="3">
        <v>241197</v>
      </c>
      <c r="G2986" s="4" t="str">
        <f>IF(LEN(F2986)=6,( LEFT(F2986,2)&amp;"/"&amp;MID(F2986,3,2)&amp;"/"&amp;RIGHT(F2986,2)),F2986)</f>
        <v>24/11/97</v>
      </c>
      <c r="H2986" s="3">
        <v>2015</v>
      </c>
      <c r="I2986" s="3" t="s">
        <v>4</v>
      </c>
      <c r="J2986" s="3" t="s">
        <v>20320</v>
      </c>
      <c r="K2986" s="3" t="s">
        <v>20320</v>
      </c>
      <c r="L2986" s="3" t="s">
        <v>7346</v>
      </c>
      <c r="M2986" s="3">
        <v>1653459521</v>
      </c>
      <c r="N2986" s="3">
        <v>251072980</v>
      </c>
      <c r="O2986" s="3">
        <v>6821666827</v>
      </c>
      <c r="P2986" s="3">
        <v>6899868739</v>
      </c>
      <c r="Q2986" s="3" t="s">
        <v>80</v>
      </c>
      <c r="R2986" s="3" t="s">
        <v>80</v>
      </c>
      <c r="S2986" s="3"/>
    </row>
    <row r="2987" spans="1:19" x14ac:dyDescent="0.25">
      <c r="A2987" s="3">
        <v>2974</v>
      </c>
      <c r="B2987" s="7">
        <v>1554040167</v>
      </c>
      <c r="C2987" s="6" t="s">
        <v>3593</v>
      </c>
      <c r="D2987" s="5" t="s">
        <v>1039</v>
      </c>
      <c r="E2987" s="3" t="s">
        <v>5</v>
      </c>
      <c r="F2987" s="3">
        <v>260397</v>
      </c>
      <c r="G2987" s="4" t="str">
        <f>IF(LEN(F2987)=6,( LEFT(F2987,2)&amp;"/"&amp;MID(F2987,3,2)&amp;"/"&amp;RIGHT(F2987,2)),F2987)</f>
        <v>26/03/97</v>
      </c>
      <c r="H2987" s="3">
        <v>2015</v>
      </c>
      <c r="I2987" s="3" t="s">
        <v>4</v>
      </c>
      <c r="J2987" s="3" t="s">
        <v>20319</v>
      </c>
      <c r="K2987" s="3" t="s">
        <v>20318</v>
      </c>
      <c r="L2987" s="3" t="s">
        <v>9366</v>
      </c>
      <c r="M2987" s="3">
        <v>1663976648</v>
      </c>
      <c r="N2987" s="3">
        <v>301605238</v>
      </c>
      <c r="O2987" s="3">
        <v>8022664448</v>
      </c>
      <c r="P2987" s="3">
        <v>8099764679</v>
      </c>
      <c r="Q2987" s="3" t="s">
        <v>20317</v>
      </c>
      <c r="R2987" s="3" t="s">
        <v>20316</v>
      </c>
      <c r="S2987" s="3"/>
    </row>
    <row r="2988" spans="1:19" x14ac:dyDescent="0.25">
      <c r="A2988" s="3">
        <v>2975</v>
      </c>
      <c r="B2988" s="7">
        <v>1554040168</v>
      </c>
      <c r="C2988" s="6" t="s">
        <v>2091</v>
      </c>
      <c r="D2988" s="5" t="s">
        <v>1039</v>
      </c>
      <c r="E2988" s="3" t="s">
        <v>5</v>
      </c>
      <c r="F2988" s="3">
        <v>61197</v>
      </c>
      <c r="G2988" s="4">
        <f>IF(LEN(F2988)=6,( LEFT(F2988,2)&amp;"/"&amp;MID(F2988,3,2)&amp;"/"&amp;RIGHT(F2988,2)),F2988)</f>
        <v>61197</v>
      </c>
      <c r="H2988" s="3">
        <v>2015</v>
      </c>
      <c r="I2988" s="3" t="s">
        <v>4</v>
      </c>
      <c r="J2988" s="3" t="s">
        <v>20315</v>
      </c>
      <c r="K2988" s="3" t="s">
        <v>20314</v>
      </c>
      <c r="L2988" s="3" t="s">
        <v>20313</v>
      </c>
      <c r="M2988" s="3">
        <v>1662278692</v>
      </c>
      <c r="N2988" s="3">
        <v>245292143</v>
      </c>
      <c r="O2988" s="3">
        <v>6720894749</v>
      </c>
      <c r="P2988" s="3">
        <v>6799918014</v>
      </c>
      <c r="Q2988" s="3" t="s">
        <v>4932</v>
      </c>
      <c r="R2988" s="3"/>
      <c r="S2988" s="3"/>
    </row>
    <row r="2989" spans="1:19" x14ac:dyDescent="0.25">
      <c r="A2989" s="3">
        <v>2976</v>
      </c>
      <c r="B2989" s="7">
        <v>1554040169</v>
      </c>
      <c r="C2989" s="6" t="s">
        <v>20312</v>
      </c>
      <c r="D2989" s="5" t="s">
        <v>1039</v>
      </c>
      <c r="E2989" s="3" t="s">
        <v>5</v>
      </c>
      <c r="F2989" s="3">
        <v>200997</v>
      </c>
      <c r="G2989" s="4" t="str">
        <f>IF(LEN(F2989)=6,( LEFT(F2989,2)&amp;"/"&amp;MID(F2989,3,2)&amp;"/"&amp;RIGHT(F2989,2)),F2989)</f>
        <v>20/09/97</v>
      </c>
      <c r="H2989" s="3">
        <v>2015</v>
      </c>
      <c r="I2989" s="3" t="s">
        <v>4</v>
      </c>
      <c r="J2989" s="3" t="s">
        <v>20311</v>
      </c>
      <c r="K2989" s="3" t="s">
        <v>20311</v>
      </c>
      <c r="L2989" s="3" t="s">
        <v>20310</v>
      </c>
      <c r="M2989" s="3">
        <v>946390097</v>
      </c>
      <c r="N2989" s="3">
        <v>241675760</v>
      </c>
      <c r="O2989" s="3">
        <v>6621857316</v>
      </c>
      <c r="P2989" s="3">
        <v>6699745315</v>
      </c>
      <c r="Q2989" s="3" t="s">
        <v>80</v>
      </c>
      <c r="R2989" s="3"/>
      <c r="S2989" s="3"/>
    </row>
    <row r="2990" spans="1:19" x14ac:dyDescent="0.25">
      <c r="A2990" s="3">
        <v>2977</v>
      </c>
      <c r="B2990" s="7">
        <v>1554040170</v>
      </c>
      <c r="C2990" s="6" t="s">
        <v>20309</v>
      </c>
      <c r="D2990" s="5" t="s">
        <v>1039</v>
      </c>
      <c r="E2990" s="3" t="s">
        <v>5</v>
      </c>
      <c r="F2990" s="3">
        <v>70997</v>
      </c>
      <c r="G2990" s="4">
        <f>IF(LEN(F2990)=6,( LEFT(F2990,2)&amp;"/"&amp;MID(F2990,3,2)&amp;"/"&amp;RIGHT(F2990,2)),F2990)</f>
        <v>70997</v>
      </c>
      <c r="H2990" s="3">
        <v>2015</v>
      </c>
      <c r="I2990" s="3" t="s">
        <v>4</v>
      </c>
      <c r="J2990" s="3" t="s">
        <v>20308</v>
      </c>
      <c r="K2990" s="3" t="s">
        <v>20308</v>
      </c>
      <c r="L2990" s="3" t="s">
        <v>20307</v>
      </c>
      <c r="M2990" s="3">
        <v>1668643129</v>
      </c>
      <c r="N2990" s="3">
        <v>241549732</v>
      </c>
      <c r="O2990" s="3">
        <v>6623205428</v>
      </c>
      <c r="P2990" s="3">
        <v>6699813023</v>
      </c>
      <c r="Q2990" s="3" t="s">
        <v>20306</v>
      </c>
      <c r="R2990" s="3"/>
      <c r="S2990" s="3"/>
    </row>
    <row r="2991" spans="1:19" x14ac:dyDescent="0.25">
      <c r="A2991" s="3">
        <v>2978</v>
      </c>
      <c r="B2991" s="7">
        <v>1554040172</v>
      </c>
      <c r="C2991" s="6" t="s">
        <v>9014</v>
      </c>
      <c r="D2991" s="5" t="s">
        <v>1034</v>
      </c>
      <c r="E2991" s="3" t="s">
        <v>21</v>
      </c>
      <c r="F2991" s="3">
        <v>180495</v>
      </c>
      <c r="G2991" s="4" t="str">
        <f>IF(LEN(F2991)=6,( LEFT(F2991,2)&amp;"/"&amp;MID(F2991,3,2)&amp;"/"&amp;RIGHT(F2991,2)),F2991)</f>
        <v>18/04/95</v>
      </c>
      <c r="H2991" s="3">
        <v>2015</v>
      </c>
      <c r="I2991" s="3" t="s">
        <v>4</v>
      </c>
      <c r="J2991" s="3" t="s">
        <v>20305</v>
      </c>
      <c r="K2991" s="3" t="s">
        <v>20304</v>
      </c>
      <c r="L2991" s="3" t="s">
        <v>7704</v>
      </c>
      <c r="M2991" s="3">
        <v>1652947938</v>
      </c>
      <c r="N2991" s="3">
        <v>194554231</v>
      </c>
      <c r="O2991" s="3">
        <v>7932206033</v>
      </c>
      <c r="P2991" s="3">
        <v>7997366388</v>
      </c>
      <c r="Q2991" s="3" t="s">
        <v>80</v>
      </c>
      <c r="R2991" s="3" t="s">
        <v>10491</v>
      </c>
      <c r="S2991" s="3"/>
    </row>
    <row r="2992" spans="1:19" x14ac:dyDescent="0.25">
      <c r="A2992" s="3">
        <v>2979</v>
      </c>
      <c r="B2992" s="7">
        <v>1554040173</v>
      </c>
      <c r="C2992" s="6" t="s">
        <v>12265</v>
      </c>
      <c r="D2992" s="5" t="s">
        <v>1028</v>
      </c>
      <c r="E2992" s="3" t="s">
        <v>5</v>
      </c>
      <c r="F2992" s="3">
        <v>290397</v>
      </c>
      <c r="G2992" s="4" t="str">
        <f>IF(LEN(F2992)=6,( LEFT(F2992,2)&amp;"/"&amp;MID(F2992,3,2)&amp;"/"&amp;RIGHT(F2992,2)),F2992)</f>
        <v>29/03/97</v>
      </c>
      <c r="H2992" s="3">
        <v>2015</v>
      </c>
      <c r="I2992" s="3" t="s">
        <v>4</v>
      </c>
      <c r="J2992" s="3" t="s">
        <v>20303</v>
      </c>
      <c r="K2992" s="3" t="s">
        <v>20303</v>
      </c>
      <c r="L2992" s="3" t="s">
        <v>20302</v>
      </c>
      <c r="M2992" s="3">
        <v>1669224712</v>
      </c>
      <c r="N2992" s="3">
        <v>273624729</v>
      </c>
      <c r="O2992" s="3">
        <v>7722286590</v>
      </c>
      <c r="P2992" s="3">
        <v>7799797462</v>
      </c>
      <c r="Q2992" s="3" t="s">
        <v>1986</v>
      </c>
      <c r="R2992" s="3"/>
      <c r="S2992" s="3"/>
    </row>
    <row r="2993" spans="1:19" x14ac:dyDescent="0.25">
      <c r="A2993" s="3">
        <v>2980</v>
      </c>
      <c r="B2993" s="7">
        <v>1554040174</v>
      </c>
      <c r="C2993" s="6" t="s">
        <v>20301</v>
      </c>
      <c r="D2993" s="5" t="s">
        <v>60</v>
      </c>
      <c r="E2993" s="3" t="s">
        <v>5</v>
      </c>
      <c r="F2993" s="3">
        <v>190797</v>
      </c>
      <c r="G2993" s="4" t="str">
        <f>IF(LEN(F2993)=6,( LEFT(F2993,2)&amp;"/"&amp;MID(F2993,3,2)&amp;"/"&amp;RIGHT(F2993,2)),F2993)</f>
        <v>19/07/97</v>
      </c>
      <c r="H2993" s="3">
        <v>2015</v>
      </c>
      <c r="I2993" s="3" t="s">
        <v>4</v>
      </c>
      <c r="J2993" s="3" t="s">
        <v>20300</v>
      </c>
      <c r="K2993" s="3" t="s">
        <v>20300</v>
      </c>
      <c r="L2993" s="3" t="s">
        <v>20299</v>
      </c>
      <c r="M2993" s="3">
        <v>944387972</v>
      </c>
      <c r="N2993" s="3">
        <v>301622722</v>
      </c>
      <c r="O2993" s="3"/>
      <c r="P2993" s="3"/>
      <c r="Q2993" s="3"/>
      <c r="R2993" s="3"/>
      <c r="S2993" s="3"/>
    </row>
    <row r="2994" spans="1:19" x14ac:dyDescent="0.25">
      <c r="A2994" s="3">
        <v>2981</v>
      </c>
      <c r="B2994" s="7">
        <v>1554040175</v>
      </c>
      <c r="C2994" s="6" t="s">
        <v>2959</v>
      </c>
      <c r="D2994" s="5" t="s">
        <v>60</v>
      </c>
      <c r="E2994" s="3" t="s">
        <v>5</v>
      </c>
      <c r="F2994" s="3">
        <v>40297</v>
      </c>
      <c r="G2994" s="4">
        <f>IF(LEN(F2994)=6,( LEFT(F2994,2)&amp;"/"&amp;MID(F2994,3,2)&amp;"/"&amp;RIGHT(F2994,2)),F2994)</f>
        <v>40297</v>
      </c>
      <c r="H2994" s="3">
        <v>2015</v>
      </c>
      <c r="I2994" s="3" t="s">
        <v>4</v>
      </c>
      <c r="J2994" s="3" t="s">
        <v>20298</v>
      </c>
      <c r="K2994" s="3" t="s">
        <v>20297</v>
      </c>
      <c r="L2994" s="3" t="s">
        <v>20296</v>
      </c>
      <c r="M2994" s="3">
        <v>935164769</v>
      </c>
      <c r="N2994" s="3">
        <v>215407093</v>
      </c>
      <c r="O2994" s="3">
        <v>5220098698</v>
      </c>
      <c r="P2994" s="3">
        <v>5299664711</v>
      </c>
      <c r="Q2994" s="3" t="s">
        <v>2295</v>
      </c>
      <c r="R2994" s="3" t="s">
        <v>20295</v>
      </c>
      <c r="S2994" s="3" t="s">
        <v>20294</v>
      </c>
    </row>
    <row r="2995" spans="1:19" x14ac:dyDescent="0.25">
      <c r="A2995" s="3">
        <v>2982</v>
      </c>
      <c r="B2995" s="7">
        <v>1554040176</v>
      </c>
      <c r="C2995" s="6" t="s">
        <v>20293</v>
      </c>
      <c r="D2995" s="5" t="s">
        <v>172</v>
      </c>
      <c r="E2995" s="3" t="s">
        <v>5</v>
      </c>
      <c r="F2995" s="3">
        <v>260797</v>
      </c>
      <c r="G2995" s="4" t="str">
        <f>IF(LEN(F2995)=6,( LEFT(F2995,2)&amp;"/"&amp;MID(F2995,3,2)&amp;"/"&amp;RIGHT(F2995,2)),F2995)</f>
        <v>26/07/97</v>
      </c>
      <c r="H2995" s="3">
        <v>2015</v>
      </c>
      <c r="I2995" s="3" t="s">
        <v>4</v>
      </c>
      <c r="J2995" s="3" t="s">
        <v>20292</v>
      </c>
      <c r="K2995" s="3" t="s">
        <v>20292</v>
      </c>
      <c r="L2995" s="3" t="s">
        <v>20291</v>
      </c>
      <c r="M2995" s="3">
        <v>1208856127</v>
      </c>
      <c r="N2995" s="3">
        <v>25501031</v>
      </c>
      <c r="O2995" s="3">
        <v>7928283019</v>
      </c>
      <c r="P2995" s="3">
        <v>7999894612</v>
      </c>
      <c r="Q2995" s="3" t="s">
        <v>2115</v>
      </c>
      <c r="R2995" s="3"/>
      <c r="S2995" s="3"/>
    </row>
    <row r="2996" spans="1:19" x14ac:dyDescent="0.25">
      <c r="A2996" s="3">
        <v>2983</v>
      </c>
      <c r="B2996" s="7">
        <v>1554040177</v>
      </c>
      <c r="C2996" s="6" t="s">
        <v>20290</v>
      </c>
      <c r="D2996" s="5" t="s">
        <v>172</v>
      </c>
      <c r="E2996" s="3" t="s">
        <v>5</v>
      </c>
      <c r="F2996" s="3">
        <v>150497</v>
      </c>
      <c r="G2996" s="4" t="str">
        <f>IF(LEN(F2996)=6,( LEFT(F2996,2)&amp;"/"&amp;MID(F2996,3,2)&amp;"/"&amp;RIGHT(F2996,2)),F2996)</f>
        <v>15/04/97</v>
      </c>
      <c r="H2996" s="3">
        <v>2015</v>
      </c>
      <c r="I2996" s="3" t="s">
        <v>4</v>
      </c>
      <c r="J2996" s="3" t="s">
        <v>20289</v>
      </c>
      <c r="K2996" s="3" t="s">
        <v>20288</v>
      </c>
      <c r="L2996" s="3" t="s">
        <v>3946</v>
      </c>
      <c r="M2996" s="3">
        <v>911910017</v>
      </c>
      <c r="N2996" s="3">
        <v>241557510</v>
      </c>
      <c r="O2996" s="3">
        <v>6621861982</v>
      </c>
      <c r="P2996" s="3">
        <v>6699789085</v>
      </c>
      <c r="Q2996" s="3" t="s">
        <v>2476</v>
      </c>
      <c r="R2996" s="3"/>
      <c r="S2996" s="3"/>
    </row>
    <row r="2997" spans="1:19" x14ac:dyDescent="0.25">
      <c r="A2997" s="3">
        <v>2984</v>
      </c>
      <c r="B2997" s="7">
        <v>1554040178</v>
      </c>
      <c r="C2997" s="6" t="s">
        <v>1314</v>
      </c>
      <c r="D2997" s="5" t="s">
        <v>172</v>
      </c>
      <c r="E2997" s="3" t="s">
        <v>5</v>
      </c>
      <c r="F2997" s="3">
        <v>51097</v>
      </c>
      <c r="G2997" s="4">
        <f>IF(LEN(F2997)=6,( LEFT(F2997,2)&amp;"/"&amp;MID(F2997,3,2)&amp;"/"&amp;RIGHT(F2997,2)),F2997)</f>
        <v>51097</v>
      </c>
      <c r="H2997" s="3">
        <v>2015</v>
      </c>
      <c r="I2997" s="3" t="s">
        <v>90</v>
      </c>
      <c r="J2997" s="3" t="s">
        <v>20287</v>
      </c>
      <c r="K2997" s="3" t="s">
        <v>20286</v>
      </c>
      <c r="L2997" s="3" t="s">
        <v>20285</v>
      </c>
      <c r="M2997" s="3">
        <v>1642218765</v>
      </c>
      <c r="N2997" s="3">
        <v>241646019</v>
      </c>
      <c r="O2997" s="3">
        <v>7932197552</v>
      </c>
      <c r="P2997" s="3">
        <v>7997366388</v>
      </c>
      <c r="Q2997" s="3" t="s">
        <v>80</v>
      </c>
      <c r="R2997" s="3" t="s">
        <v>1202</v>
      </c>
      <c r="S2997" s="3"/>
    </row>
    <row r="2998" spans="1:19" x14ac:dyDescent="0.25">
      <c r="A2998" s="3">
        <v>2985</v>
      </c>
      <c r="B2998" s="7">
        <v>1554040181</v>
      </c>
      <c r="C2998" s="6" t="s">
        <v>4670</v>
      </c>
      <c r="D2998" s="5" t="s">
        <v>155</v>
      </c>
      <c r="E2998" s="3" t="s">
        <v>5</v>
      </c>
      <c r="F2998" s="3">
        <v>141297</v>
      </c>
      <c r="G2998" s="4" t="str">
        <f>IF(LEN(F2998)=6,( LEFT(F2998,2)&amp;"/"&amp;MID(F2998,3,2)&amp;"/"&amp;RIGHT(F2998,2)),F2998)</f>
        <v>14/12/97</v>
      </c>
      <c r="H2998" s="3">
        <v>2015</v>
      </c>
      <c r="I2998" s="3" t="s">
        <v>4</v>
      </c>
      <c r="J2998" s="3" t="s">
        <v>20284</v>
      </c>
      <c r="K2998" s="3" t="s">
        <v>20283</v>
      </c>
      <c r="L2998" s="3" t="s">
        <v>20282</v>
      </c>
      <c r="M2998" s="3">
        <v>1652689241</v>
      </c>
      <c r="N2998" s="3">
        <v>291143843</v>
      </c>
      <c r="O2998" s="3">
        <v>7222232798</v>
      </c>
      <c r="P2998" s="3">
        <v>7299853138</v>
      </c>
      <c r="Q2998" s="3" t="s">
        <v>80</v>
      </c>
      <c r="R2998" s="3"/>
      <c r="S2998" s="3"/>
    </row>
    <row r="2999" spans="1:19" x14ac:dyDescent="0.25">
      <c r="A2999" s="3">
        <v>2986</v>
      </c>
      <c r="B2999" s="7">
        <v>1554040182</v>
      </c>
      <c r="C2999" s="6" t="s">
        <v>3329</v>
      </c>
      <c r="D2999" s="5" t="s">
        <v>155</v>
      </c>
      <c r="E2999" s="3" t="s">
        <v>5</v>
      </c>
      <c r="F2999" s="3">
        <v>260895</v>
      </c>
      <c r="G2999" s="4" t="str">
        <f>IF(LEN(F2999)=6,( LEFT(F2999,2)&amp;"/"&amp;MID(F2999,3,2)&amp;"/"&amp;RIGHT(F2999,2)),F2999)</f>
        <v>26/08/95</v>
      </c>
      <c r="H2999" s="3">
        <v>2015</v>
      </c>
      <c r="I2999" s="3" t="s">
        <v>90</v>
      </c>
      <c r="J2999" s="3" t="s">
        <v>20281</v>
      </c>
      <c r="K2999" s="3" t="s">
        <v>20280</v>
      </c>
      <c r="L2999" s="3" t="s">
        <v>20279</v>
      </c>
      <c r="M2999" s="3">
        <v>935675304</v>
      </c>
      <c r="N2999" s="3">
        <v>25535736</v>
      </c>
      <c r="O2999" s="3">
        <v>0</v>
      </c>
      <c r="P2999" s="3">
        <v>0</v>
      </c>
      <c r="Q2999" s="3" t="s">
        <v>20278</v>
      </c>
      <c r="R2999" s="3"/>
      <c r="S2999" s="3"/>
    </row>
    <row r="3000" spans="1:19" x14ac:dyDescent="0.25">
      <c r="A3000" s="3">
        <v>2987</v>
      </c>
      <c r="B3000" s="7">
        <v>1554040183</v>
      </c>
      <c r="C3000" s="6" t="s">
        <v>1384</v>
      </c>
      <c r="D3000" s="5" t="s">
        <v>155</v>
      </c>
      <c r="E3000" s="3" t="s">
        <v>5</v>
      </c>
      <c r="F3000" s="3">
        <v>200997</v>
      </c>
      <c r="G3000" s="4" t="str">
        <f>IF(LEN(F3000)=6,( LEFT(F3000,2)&amp;"/"&amp;MID(F3000,3,2)&amp;"/"&amp;RIGHT(F3000,2)),F3000)</f>
        <v>20/09/97</v>
      </c>
      <c r="H3000" s="3">
        <v>2015</v>
      </c>
      <c r="I3000" s="3" t="s">
        <v>4</v>
      </c>
      <c r="J3000" s="3" t="s">
        <v>20277</v>
      </c>
      <c r="K3000" s="3" t="s">
        <v>20276</v>
      </c>
      <c r="L3000" s="3" t="s">
        <v>20275</v>
      </c>
      <c r="M3000" s="3">
        <v>902686794</v>
      </c>
      <c r="N3000" s="3">
        <v>25576258</v>
      </c>
      <c r="O3000" s="3">
        <v>7928523355</v>
      </c>
      <c r="P3000" s="3">
        <v>7999337515</v>
      </c>
      <c r="Q3000" s="3" t="s">
        <v>80</v>
      </c>
      <c r="R3000" s="3"/>
      <c r="S3000" s="3"/>
    </row>
    <row r="3001" spans="1:19" x14ac:dyDescent="0.25">
      <c r="A3001" s="3">
        <v>2988</v>
      </c>
      <c r="B3001" s="7">
        <v>1554040184</v>
      </c>
      <c r="C3001" s="6" t="s">
        <v>689</v>
      </c>
      <c r="D3001" s="5" t="s">
        <v>155</v>
      </c>
      <c r="E3001" s="3" t="s">
        <v>5</v>
      </c>
      <c r="F3001" s="3">
        <v>110897</v>
      </c>
      <c r="G3001" s="4" t="str">
        <f>IF(LEN(F3001)=6,( LEFT(F3001,2)&amp;"/"&amp;MID(F3001,3,2)&amp;"/"&amp;RIGHT(F3001,2)),F3001)</f>
        <v>11/08/97</v>
      </c>
      <c r="H3001" s="3">
        <v>2015</v>
      </c>
      <c r="I3001" s="3" t="s">
        <v>4</v>
      </c>
      <c r="J3001" s="3" t="s">
        <v>20274</v>
      </c>
      <c r="K3001" s="3" t="s">
        <v>20273</v>
      </c>
      <c r="L3001" s="3" t="s">
        <v>20272</v>
      </c>
      <c r="M3001" s="3">
        <v>961623018</v>
      </c>
      <c r="N3001" s="3">
        <v>272539245</v>
      </c>
      <c r="O3001" s="3">
        <v>7515120077</v>
      </c>
      <c r="P3001" s="3">
        <v>7599835199</v>
      </c>
      <c r="Q3001" s="3" t="s">
        <v>4254</v>
      </c>
      <c r="R3001" s="3" t="s">
        <v>20271</v>
      </c>
      <c r="S3001" s="3"/>
    </row>
    <row r="3002" spans="1:19" x14ac:dyDescent="0.25">
      <c r="A3002" s="3">
        <v>2989</v>
      </c>
      <c r="B3002" s="7">
        <v>1554040185</v>
      </c>
      <c r="C3002" s="6" t="s">
        <v>20270</v>
      </c>
      <c r="D3002" s="5" t="s">
        <v>155</v>
      </c>
      <c r="E3002" s="3" t="s">
        <v>5</v>
      </c>
      <c r="F3002" s="3">
        <v>190697</v>
      </c>
      <c r="G3002" s="4" t="str">
        <f>IF(LEN(F3002)=6,( LEFT(F3002,2)&amp;"/"&amp;MID(F3002,3,2)&amp;"/"&amp;RIGHT(F3002,2)),F3002)</f>
        <v>19/06/97</v>
      </c>
      <c r="H3002" s="3">
        <v>2015</v>
      </c>
      <c r="I3002" s="3" t="s">
        <v>4</v>
      </c>
      <c r="J3002" s="3" t="s">
        <v>20269</v>
      </c>
      <c r="K3002" s="3" t="s">
        <v>20269</v>
      </c>
      <c r="L3002" s="3" t="s">
        <v>13023</v>
      </c>
      <c r="M3002" s="3">
        <v>1694845881</v>
      </c>
      <c r="N3002" s="3">
        <v>341846156</v>
      </c>
      <c r="O3002" s="3">
        <v>7932206043</v>
      </c>
      <c r="P3002" s="3">
        <v>7997366388</v>
      </c>
      <c r="Q3002" s="3" t="s">
        <v>2892</v>
      </c>
      <c r="R3002" s="3"/>
      <c r="S3002" s="3"/>
    </row>
    <row r="3003" spans="1:19" x14ac:dyDescent="0.25">
      <c r="A3003" s="3">
        <v>2990</v>
      </c>
      <c r="B3003" s="7">
        <v>1554040186</v>
      </c>
      <c r="C3003" s="6" t="s">
        <v>615</v>
      </c>
      <c r="D3003" s="5" t="s">
        <v>155</v>
      </c>
      <c r="E3003" s="3" t="s">
        <v>5</v>
      </c>
      <c r="F3003" s="3">
        <v>220797</v>
      </c>
      <c r="G3003" s="4" t="str">
        <f>IF(LEN(F3003)=6,( LEFT(F3003,2)&amp;"/"&amp;MID(F3003,3,2)&amp;"/"&amp;RIGHT(F3003,2)),F3003)</f>
        <v>22/07/97</v>
      </c>
      <c r="H3003" s="3">
        <v>2015</v>
      </c>
      <c r="I3003" s="3" t="s">
        <v>4</v>
      </c>
      <c r="J3003" s="3" t="s">
        <v>20268</v>
      </c>
      <c r="K3003" s="3" t="s">
        <v>20268</v>
      </c>
      <c r="L3003" s="3" t="s">
        <v>20267</v>
      </c>
      <c r="M3003" s="3">
        <v>1648764832</v>
      </c>
      <c r="N3003" s="3">
        <v>215417407</v>
      </c>
      <c r="O3003" s="3">
        <v>5220900713</v>
      </c>
      <c r="P3003" s="3">
        <v>5299706149</v>
      </c>
      <c r="Q3003" s="3" t="s">
        <v>372</v>
      </c>
      <c r="R3003" s="3"/>
      <c r="S3003" s="3"/>
    </row>
    <row r="3004" spans="1:19" x14ac:dyDescent="0.25">
      <c r="A3004" s="3">
        <v>2991</v>
      </c>
      <c r="B3004" s="7">
        <v>1554040187</v>
      </c>
      <c r="C3004" s="6" t="s">
        <v>12476</v>
      </c>
      <c r="D3004" s="5" t="s">
        <v>155</v>
      </c>
      <c r="E3004" s="3" t="s">
        <v>5</v>
      </c>
      <c r="F3004" s="3">
        <v>100897</v>
      </c>
      <c r="G3004" s="4" t="str">
        <f>IF(LEN(F3004)=6,( LEFT(F3004,2)&amp;"/"&amp;MID(F3004,3,2)&amp;"/"&amp;RIGHT(F3004,2)),F3004)</f>
        <v>10/08/97</v>
      </c>
      <c r="H3004" s="3">
        <v>2015</v>
      </c>
      <c r="I3004" s="3" t="s">
        <v>4</v>
      </c>
      <c r="J3004" s="3" t="s">
        <v>20266</v>
      </c>
      <c r="K3004" s="3" t="s">
        <v>20266</v>
      </c>
      <c r="L3004" s="3" t="s">
        <v>20265</v>
      </c>
      <c r="M3004" s="3">
        <v>1218698297</v>
      </c>
      <c r="N3004" s="3">
        <v>25638588</v>
      </c>
      <c r="O3004" s="3">
        <v>7928355398</v>
      </c>
      <c r="P3004" s="3">
        <v>7999524162</v>
      </c>
      <c r="Q3004" s="3" t="s">
        <v>158</v>
      </c>
      <c r="R3004" s="3"/>
      <c r="S3004" s="3"/>
    </row>
    <row r="3005" spans="1:19" x14ac:dyDescent="0.25">
      <c r="A3005" s="3">
        <v>2992</v>
      </c>
      <c r="B3005" s="7">
        <v>1554040188</v>
      </c>
      <c r="C3005" s="6" t="s">
        <v>1695</v>
      </c>
      <c r="D3005" s="5" t="s">
        <v>155</v>
      </c>
      <c r="E3005" s="3" t="s">
        <v>5</v>
      </c>
      <c r="F3005" s="3">
        <v>310197</v>
      </c>
      <c r="G3005" s="4" t="str">
        <f>IF(LEN(F3005)=6,( LEFT(F3005,2)&amp;"/"&amp;MID(F3005,3,2)&amp;"/"&amp;RIGHT(F3005,2)),F3005)</f>
        <v>31/01/97</v>
      </c>
      <c r="H3005" s="3">
        <v>2015</v>
      </c>
      <c r="I3005" s="3" t="s">
        <v>4</v>
      </c>
      <c r="J3005" s="3" t="s">
        <v>20264</v>
      </c>
      <c r="K3005" s="3" t="s">
        <v>20263</v>
      </c>
      <c r="L3005" s="3" t="s">
        <v>20262</v>
      </c>
      <c r="M3005" s="3">
        <v>971477098</v>
      </c>
      <c r="N3005" s="3">
        <v>125780431</v>
      </c>
      <c r="O3005" s="3">
        <v>7936146571</v>
      </c>
      <c r="P3005" s="3">
        <v>7999393636</v>
      </c>
      <c r="Q3005" s="3" t="s">
        <v>660</v>
      </c>
      <c r="R3005" s="3"/>
      <c r="S3005" s="3"/>
    </row>
    <row r="3006" spans="1:19" x14ac:dyDescent="0.25">
      <c r="A3006" s="3">
        <v>2993</v>
      </c>
      <c r="B3006" s="7">
        <v>1554040189</v>
      </c>
      <c r="C3006" s="6" t="s">
        <v>747</v>
      </c>
      <c r="D3006" s="5" t="s">
        <v>155</v>
      </c>
      <c r="E3006" s="3" t="s">
        <v>5</v>
      </c>
      <c r="F3006" s="3">
        <v>250296</v>
      </c>
      <c r="G3006" s="4" t="str">
        <f>IF(LEN(F3006)=6,( LEFT(F3006,2)&amp;"/"&amp;MID(F3006,3,2)&amp;"/"&amp;RIGHT(F3006,2)),F3006)</f>
        <v>25/02/96</v>
      </c>
      <c r="H3006" s="3">
        <v>2015</v>
      </c>
      <c r="I3006" s="3" t="s">
        <v>4</v>
      </c>
      <c r="J3006" s="3" t="s">
        <v>20261</v>
      </c>
      <c r="K3006" s="3" t="s">
        <v>20261</v>
      </c>
      <c r="L3006" s="3" t="s">
        <v>20260</v>
      </c>
      <c r="M3006" s="3">
        <v>938961170</v>
      </c>
      <c r="N3006" s="3">
        <v>25428556</v>
      </c>
      <c r="O3006" s="3">
        <v>7931791075</v>
      </c>
      <c r="P3006" s="3">
        <v>7999201650</v>
      </c>
      <c r="Q3006" s="3" t="s">
        <v>898</v>
      </c>
      <c r="R3006" s="3"/>
      <c r="S3006" s="3"/>
    </row>
    <row r="3007" spans="1:19" x14ac:dyDescent="0.25">
      <c r="A3007" s="3">
        <v>2994</v>
      </c>
      <c r="B3007" s="7">
        <v>1554040191</v>
      </c>
      <c r="C3007" s="6" t="s">
        <v>20259</v>
      </c>
      <c r="D3007" s="5" t="s">
        <v>1805</v>
      </c>
      <c r="E3007" s="3" t="s">
        <v>5</v>
      </c>
      <c r="F3007" s="3">
        <v>171196</v>
      </c>
      <c r="G3007" s="4" t="str">
        <f>IF(LEN(F3007)=6,( LEFT(F3007,2)&amp;"/"&amp;MID(F3007,3,2)&amp;"/"&amp;RIGHT(F3007,2)),F3007)</f>
        <v>17/11/96</v>
      </c>
      <c r="H3007" s="3">
        <v>2015</v>
      </c>
      <c r="I3007" s="3" t="s">
        <v>4</v>
      </c>
      <c r="J3007" s="3" t="s">
        <v>20258</v>
      </c>
      <c r="K3007" s="3" t="s">
        <v>20258</v>
      </c>
      <c r="L3007" s="3" t="s">
        <v>20257</v>
      </c>
      <c r="M3007" s="3">
        <v>1677333854</v>
      </c>
      <c r="N3007" s="3">
        <v>321562438</v>
      </c>
      <c r="O3007" s="3">
        <v>7932210852</v>
      </c>
      <c r="P3007" s="3">
        <v>7997366388</v>
      </c>
      <c r="Q3007" s="3" t="s">
        <v>144</v>
      </c>
      <c r="R3007" s="3" t="s">
        <v>144</v>
      </c>
      <c r="S3007" s="3" t="s">
        <v>2594</v>
      </c>
    </row>
    <row r="3008" spans="1:19" x14ac:dyDescent="0.25">
      <c r="A3008" s="3">
        <v>2995</v>
      </c>
      <c r="B3008" s="7">
        <v>1554040192</v>
      </c>
      <c r="C3008" s="6" t="s">
        <v>3705</v>
      </c>
      <c r="D3008" s="5" t="s">
        <v>141</v>
      </c>
      <c r="E3008" s="3" t="s">
        <v>5</v>
      </c>
      <c r="F3008" s="3">
        <v>291197</v>
      </c>
      <c r="G3008" s="4" t="str">
        <f>IF(LEN(F3008)=6,( LEFT(F3008,2)&amp;"/"&amp;MID(F3008,3,2)&amp;"/"&amp;RIGHT(F3008,2)),F3008)</f>
        <v>29/11/97</v>
      </c>
      <c r="H3008" s="3">
        <v>2015</v>
      </c>
      <c r="I3008" s="3" t="s">
        <v>4</v>
      </c>
      <c r="J3008" s="3" t="s">
        <v>20256</v>
      </c>
      <c r="K3008" s="3" t="s">
        <v>20255</v>
      </c>
      <c r="L3008" s="3" t="s">
        <v>20254</v>
      </c>
      <c r="M3008" s="3">
        <v>1639001210</v>
      </c>
      <c r="N3008" s="3">
        <v>25802900</v>
      </c>
      <c r="O3008" s="3">
        <v>7932206201</v>
      </c>
      <c r="P3008" s="3">
        <v>7997366388</v>
      </c>
      <c r="Q3008" s="3" t="s">
        <v>1186</v>
      </c>
      <c r="R3008" s="3" t="s">
        <v>10552</v>
      </c>
      <c r="S3008" s="3"/>
    </row>
    <row r="3009" spans="1:19" x14ac:dyDescent="0.25">
      <c r="A3009" s="3">
        <v>2996</v>
      </c>
      <c r="B3009" s="7">
        <v>1554040193</v>
      </c>
      <c r="C3009" s="6" t="s">
        <v>20253</v>
      </c>
      <c r="D3009" s="5" t="s">
        <v>141</v>
      </c>
      <c r="E3009" s="3" t="s">
        <v>5</v>
      </c>
      <c r="F3009" s="3">
        <v>240897</v>
      </c>
      <c r="G3009" s="4" t="str">
        <f>IF(LEN(F3009)=6,( LEFT(F3009,2)&amp;"/"&amp;MID(F3009,3,2)&amp;"/"&amp;RIGHT(F3009,2)),F3009)</f>
        <v>24/08/97</v>
      </c>
      <c r="H3009" s="3">
        <v>2015</v>
      </c>
      <c r="I3009" s="3" t="s">
        <v>4</v>
      </c>
      <c r="J3009" s="3" t="s">
        <v>20252</v>
      </c>
      <c r="K3009" s="3" t="s">
        <v>20252</v>
      </c>
      <c r="L3009" s="3" t="s">
        <v>20251</v>
      </c>
      <c r="M3009" s="3">
        <v>1642158288</v>
      </c>
      <c r="N3009" s="3">
        <v>321578994</v>
      </c>
      <c r="O3009" s="3">
        <v>7932201889</v>
      </c>
      <c r="P3009" s="3">
        <v>7997366388</v>
      </c>
      <c r="Q3009" s="3" t="s">
        <v>20250</v>
      </c>
      <c r="R3009" s="3"/>
      <c r="S3009" s="3"/>
    </row>
    <row r="3010" spans="1:19" x14ac:dyDescent="0.25">
      <c r="A3010" s="3">
        <v>2997</v>
      </c>
      <c r="B3010" s="7">
        <v>1554040194</v>
      </c>
      <c r="C3010" s="6" t="s">
        <v>297</v>
      </c>
      <c r="D3010" s="5" t="s">
        <v>921</v>
      </c>
      <c r="E3010" s="3" t="s">
        <v>5</v>
      </c>
      <c r="F3010" s="3">
        <v>300797</v>
      </c>
      <c r="G3010" s="4" t="str">
        <f>IF(LEN(F3010)=6,( LEFT(F3010,2)&amp;"/"&amp;MID(F3010,3,2)&amp;"/"&amp;RIGHT(F3010,2)),F3010)</f>
        <v>30/07/97</v>
      </c>
      <c r="H3010" s="3">
        <v>2015</v>
      </c>
      <c r="I3010" s="3" t="s">
        <v>4</v>
      </c>
      <c r="J3010" s="3" t="s">
        <v>20249</v>
      </c>
      <c r="K3010" s="3" t="s">
        <v>20249</v>
      </c>
      <c r="L3010" s="3" t="s">
        <v>20248</v>
      </c>
      <c r="M3010" s="3">
        <v>964576036</v>
      </c>
      <c r="N3010" s="3">
        <v>245305476</v>
      </c>
      <c r="O3010" s="3">
        <v>7932189364</v>
      </c>
      <c r="P3010" s="3">
        <v>7997366388</v>
      </c>
      <c r="Q3010" s="3">
        <v>175</v>
      </c>
      <c r="R3010" s="3"/>
      <c r="S3010" s="3"/>
    </row>
    <row r="3011" spans="1:19" x14ac:dyDescent="0.25">
      <c r="A3011" s="3">
        <v>2998</v>
      </c>
      <c r="B3011" s="7">
        <v>1554040195</v>
      </c>
      <c r="C3011" s="6" t="s">
        <v>297</v>
      </c>
      <c r="D3011" s="5" t="s">
        <v>4844</v>
      </c>
      <c r="E3011" s="3" t="s">
        <v>5</v>
      </c>
      <c r="F3011" s="3">
        <v>60297</v>
      </c>
      <c r="G3011" s="4">
        <f>IF(LEN(F3011)=6,( LEFT(F3011,2)&amp;"/"&amp;MID(F3011,3,2)&amp;"/"&amp;RIGHT(F3011,2)),F3011)</f>
        <v>60297</v>
      </c>
      <c r="H3011" s="3">
        <v>2015</v>
      </c>
      <c r="I3011" s="3" t="s">
        <v>4</v>
      </c>
      <c r="J3011" s="3" t="s">
        <v>20247</v>
      </c>
      <c r="K3011" s="3" t="s">
        <v>20247</v>
      </c>
      <c r="L3011" s="3" t="s">
        <v>7376</v>
      </c>
      <c r="M3011" s="3">
        <v>964936928</v>
      </c>
      <c r="N3011" s="3">
        <v>241612247</v>
      </c>
      <c r="O3011" s="3">
        <v>7932189387</v>
      </c>
      <c r="P3011" s="3">
        <v>7997366388</v>
      </c>
      <c r="Q3011" s="3" t="s">
        <v>80</v>
      </c>
      <c r="R3011" s="3" t="s">
        <v>20246</v>
      </c>
      <c r="S3011" s="3"/>
    </row>
    <row r="3012" spans="1:19" x14ac:dyDescent="0.25">
      <c r="A3012" s="3">
        <v>2999</v>
      </c>
      <c r="B3012" s="7">
        <v>1554040196</v>
      </c>
      <c r="C3012" s="6" t="s">
        <v>991</v>
      </c>
      <c r="D3012" s="5" t="s">
        <v>906</v>
      </c>
      <c r="E3012" s="3" t="s">
        <v>5</v>
      </c>
      <c r="F3012" s="3">
        <v>240597</v>
      </c>
      <c r="G3012" s="4" t="str">
        <f>IF(LEN(F3012)=6,( LEFT(F3012,2)&amp;"/"&amp;MID(F3012,3,2)&amp;"/"&amp;RIGHT(F3012,2)),F3012)</f>
        <v>24/05/97</v>
      </c>
      <c r="H3012" s="3">
        <v>2015</v>
      </c>
      <c r="I3012" s="3" t="s">
        <v>4</v>
      </c>
      <c r="J3012" s="3" t="s">
        <v>20245</v>
      </c>
      <c r="K3012" s="3" t="s">
        <v>20244</v>
      </c>
      <c r="L3012" s="3" t="s">
        <v>20243</v>
      </c>
      <c r="M3012" s="3">
        <v>1639708490</v>
      </c>
      <c r="N3012" s="3">
        <v>212576650</v>
      </c>
      <c r="O3012" s="3">
        <v>5120107405</v>
      </c>
      <c r="P3012" s="3">
        <v>5199668442</v>
      </c>
      <c r="Q3012" s="3" t="s">
        <v>372</v>
      </c>
      <c r="R3012" s="3"/>
      <c r="S3012" s="3"/>
    </row>
    <row r="3013" spans="1:19" x14ac:dyDescent="0.25">
      <c r="A3013" s="3">
        <v>3000</v>
      </c>
      <c r="B3013" s="7">
        <v>1554040197</v>
      </c>
      <c r="C3013" s="6" t="s">
        <v>20242</v>
      </c>
      <c r="D3013" s="5" t="s">
        <v>906</v>
      </c>
      <c r="E3013" s="3" t="s">
        <v>5</v>
      </c>
      <c r="F3013" s="3">
        <v>11297</v>
      </c>
      <c r="G3013" s="4">
        <f>IF(LEN(F3013)=6,( LEFT(F3013,2)&amp;"/"&amp;MID(F3013,3,2)&amp;"/"&amp;RIGHT(F3013,2)),F3013)</f>
        <v>11297</v>
      </c>
      <c r="H3013" s="3">
        <v>2015</v>
      </c>
      <c r="I3013" s="3" t="s">
        <v>4</v>
      </c>
      <c r="J3013" s="3" t="s">
        <v>20241</v>
      </c>
      <c r="K3013" s="3" t="s">
        <v>20240</v>
      </c>
      <c r="L3013" s="3" t="s">
        <v>20239</v>
      </c>
      <c r="M3013" s="3">
        <v>1265157716</v>
      </c>
      <c r="N3013" s="3">
        <v>301616475</v>
      </c>
      <c r="O3013" s="3">
        <v>7932189250</v>
      </c>
      <c r="P3013" s="3">
        <v>7997366388</v>
      </c>
      <c r="Q3013" s="3" t="s">
        <v>144</v>
      </c>
      <c r="R3013" s="3" t="s">
        <v>10916</v>
      </c>
      <c r="S3013" s="3"/>
    </row>
    <row r="3014" spans="1:19" x14ac:dyDescent="0.25">
      <c r="A3014" s="3">
        <v>3001</v>
      </c>
      <c r="B3014" s="7">
        <v>1554040198</v>
      </c>
      <c r="C3014" s="6" t="s">
        <v>615</v>
      </c>
      <c r="D3014" s="5" t="s">
        <v>906</v>
      </c>
      <c r="E3014" s="3" t="s">
        <v>5</v>
      </c>
      <c r="F3014" s="3">
        <v>270297</v>
      </c>
      <c r="G3014" s="4" t="str">
        <f>IF(LEN(F3014)=6,( LEFT(F3014,2)&amp;"/"&amp;MID(F3014,3,2)&amp;"/"&amp;RIGHT(F3014,2)),F3014)</f>
        <v>27/02/97</v>
      </c>
      <c r="H3014" s="3">
        <v>2015</v>
      </c>
      <c r="I3014" s="3" t="s">
        <v>256</v>
      </c>
      <c r="J3014" s="3" t="s">
        <v>20238</v>
      </c>
      <c r="K3014" s="3" t="s">
        <v>20237</v>
      </c>
      <c r="L3014" s="3" t="s">
        <v>20236</v>
      </c>
      <c r="M3014" s="3">
        <v>1208343576</v>
      </c>
      <c r="N3014" s="3">
        <v>25606013</v>
      </c>
      <c r="O3014" s="3">
        <v>7933715746</v>
      </c>
      <c r="P3014" s="3">
        <v>7999304709</v>
      </c>
      <c r="Q3014" s="3" t="s">
        <v>20235</v>
      </c>
      <c r="R3014" s="3"/>
      <c r="S3014" s="3"/>
    </row>
    <row r="3015" spans="1:19" x14ac:dyDescent="0.25">
      <c r="A3015" s="3">
        <v>3002</v>
      </c>
      <c r="B3015" s="7">
        <v>1554040199</v>
      </c>
      <c r="C3015" s="6" t="s">
        <v>453</v>
      </c>
      <c r="D3015" s="5" t="s">
        <v>906</v>
      </c>
      <c r="E3015" s="3" t="s">
        <v>5</v>
      </c>
      <c r="F3015" s="3">
        <v>140197</v>
      </c>
      <c r="G3015" s="4" t="str">
        <f>IF(LEN(F3015)=6,( LEFT(F3015,2)&amp;"/"&amp;MID(F3015,3,2)&amp;"/"&amp;RIGHT(F3015,2)),F3015)</f>
        <v>14/01/97</v>
      </c>
      <c r="H3015" s="3">
        <v>2015</v>
      </c>
      <c r="I3015" s="3" t="s">
        <v>4</v>
      </c>
      <c r="J3015" s="3" t="s">
        <v>20234</v>
      </c>
      <c r="K3015" s="3" t="s">
        <v>20233</v>
      </c>
      <c r="L3015" s="3" t="s">
        <v>4035</v>
      </c>
      <c r="M3015" s="3">
        <v>931213392</v>
      </c>
      <c r="N3015" s="3">
        <v>273630358</v>
      </c>
      <c r="O3015" s="3">
        <v>7721959015</v>
      </c>
      <c r="P3015" s="3">
        <v>7799966247</v>
      </c>
      <c r="Q3015" s="3" t="s">
        <v>20232</v>
      </c>
      <c r="R3015" s="3"/>
      <c r="S3015" s="3"/>
    </row>
    <row r="3016" spans="1:19" x14ac:dyDescent="0.25">
      <c r="A3016" s="3">
        <v>3003</v>
      </c>
      <c r="B3016" s="7">
        <v>1554040200</v>
      </c>
      <c r="C3016" s="6" t="s">
        <v>20231</v>
      </c>
      <c r="D3016" s="5" t="s">
        <v>906</v>
      </c>
      <c r="E3016" s="3" t="s">
        <v>5</v>
      </c>
      <c r="F3016" s="3">
        <v>140197</v>
      </c>
      <c r="G3016" s="4" t="str">
        <f>IF(LEN(F3016)=6,( LEFT(F3016,2)&amp;"/"&amp;MID(F3016,3,2)&amp;"/"&amp;RIGHT(F3016,2)),F3016)</f>
        <v>14/01/97</v>
      </c>
      <c r="H3016" s="3">
        <v>2015</v>
      </c>
      <c r="I3016" s="3" t="s">
        <v>4</v>
      </c>
      <c r="J3016" s="3" t="s">
        <v>20230</v>
      </c>
      <c r="K3016" s="3" t="s">
        <v>20230</v>
      </c>
      <c r="L3016" s="3" t="s">
        <v>20229</v>
      </c>
      <c r="M3016" s="3" t="s">
        <v>20228</v>
      </c>
      <c r="N3016" s="3">
        <v>285466635</v>
      </c>
      <c r="O3016" s="3">
        <v>0</v>
      </c>
      <c r="P3016" s="3">
        <v>7099891963</v>
      </c>
      <c r="Q3016" s="3" t="s">
        <v>80</v>
      </c>
      <c r="R3016" s="3" t="s">
        <v>1202</v>
      </c>
      <c r="S3016" s="3"/>
    </row>
    <row r="3017" spans="1:19" x14ac:dyDescent="0.25">
      <c r="A3017" s="3">
        <v>3004</v>
      </c>
      <c r="B3017" s="7">
        <v>1554040201</v>
      </c>
      <c r="C3017" s="6" t="s">
        <v>371</v>
      </c>
      <c r="D3017" s="5" t="s">
        <v>902</v>
      </c>
      <c r="E3017" s="3" t="s">
        <v>5</v>
      </c>
      <c r="F3017" s="3">
        <v>210197</v>
      </c>
      <c r="G3017" s="4" t="str">
        <f>IF(LEN(F3017)=6,( LEFT(F3017,2)&amp;"/"&amp;MID(F3017,3,2)&amp;"/"&amp;RIGHT(F3017,2)),F3017)</f>
        <v>21/01/97</v>
      </c>
      <c r="H3017" s="3">
        <v>2015</v>
      </c>
      <c r="I3017" s="3" t="s">
        <v>4</v>
      </c>
      <c r="J3017" s="3" t="s">
        <v>20227</v>
      </c>
      <c r="K3017" s="3" t="s">
        <v>20227</v>
      </c>
      <c r="L3017" s="3" t="s">
        <v>20226</v>
      </c>
      <c r="M3017" s="3">
        <v>1677027567</v>
      </c>
      <c r="N3017" s="3">
        <v>251040958</v>
      </c>
      <c r="O3017" s="3">
        <v>7932210761</v>
      </c>
      <c r="P3017" s="3">
        <v>7997366388</v>
      </c>
      <c r="Q3017" s="3" t="s">
        <v>2295</v>
      </c>
      <c r="R3017" s="3" t="s">
        <v>1202</v>
      </c>
      <c r="S3017" s="3"/>
    </row>
    <row r="3018" spans="1:19" x14ac:dyDescent="0.25">
      <c r="A3018" s="3">
        <v>3005</v>
      </c>
      <c r="B3018" s="7">
        <v>1554040202</v>
      </c>
      <c r="C3018" s="6" t="s">
        <v>20225</v>
      </c>
      <c r="D3018" s="5" t="s">
        <v>131</v>
      </c>
      <c r="E3018" s="3" t="s">
        <v>5</v>
      </c>
      <c r="F3018" s="3">
        <v>221097</v>
      </c>
      <c r="G3018" s="4" t="str">
        <f>IF(LEN(F3018)=6,( LEFT(F3018,2)&amp;"/"&amp;MID(F3018,3,2)&amp;"/"&amp;RIGHT(F3018,2)),F3018)</f>
        <v>22/10/97</v>
      </c>
      <c r="H3018" s="3">
        <v>2015</v>
      </c>
      <c r="I3018" s="3" t="s">
        <v>4</v>
      </c>
      <c r="J3018" s="3" t="s">
        <v>20224</v>
      </c>
      <c r="K3018" s="3" t="s">
        <v>20223</v>
      </c>
      <c r="L3018" s="3" t="s">
        <v>20222</v>
      </c>
      <c r="M3018" s="3">
        <v>1635436396</v>
      </c>
      <c r="N3018" s="3">
        <v>212580098</v>
      </c>
      <c r="O3018" s="3">
        <v>5120071846</v>
      </c>
      <c r="P3018" s="3">
        <v>5199769999</v>
      </c>
      <c r="Q3018" s="3" t="s">
        <v>9072</v>
      </c>
      <c r="R3018" s="3" t="s">
        <v>75</v>
      </c>
      <c r="S3018" s="3"/>
    </row>
    <row r="3019" spans="1:19" x14ac:dyDescent="0.25">
      <c r="A3019" s="3">
        <v>3006</v>
      </c>
      <c r="B3019" s="7">
        <v>1554040203</v>
      </c>
      <c r="C3019" s="6" t="s">
        <v>20221</v>
      </c>
      <c r="D3019" s="5" t="s">
        <v>121</v>
      </c>
      <c r="E3019" s="3" t="s">
        <v>5</v>
      </c>
      <c r="F3019" s="3">
        <v>101297</v>
      </c>
      <c r="G3019" s="4" t="str">
        <f>IF(LEN(F3019)=6,( LEFT(F3019,2)&amp;"/"&amp;MID(F3019,3,2)&amp;"/"&amp;RIGHT(F3019,2)),F3019)</f>
        <v>10/12/97</v>
      </c>
      <c r="H3019" s="3">
        <v>2015</v>
      </c>
      <c r="I3019" s="3" t="s">
        <v>4</v>
      </c>
      <c r="J3019" s="3" t="s">
        <v>20220</v>
      </c>
      <c r="K3019" s="3" t="s">
        <v>20219</v>
      </c>
      <c r="L3019" s="3" t="s">
        <v>20218</v>
      </c>
      <c r="M3019" s="3">
        <v>965289413</v>
      </c>
      <c r="N3019" s="3">
        <v>174589075</v>
      </c>
      <c r="O3019" s="3">
        <v>3822610871</v>
      </c>
      <c r="P3019" s="3">
        <v>3899092744</v>
      </c>
      <c r="Q3019" s="3" t="s">
        <v>20217</v>
      </c>
      <c r="R3019" s="3"/>
      <c r="S3019" s="3"/>
    </row>
    <row r="3020" spans="1:19" x14ac:dyDescent="0.25">
      <c r="A3020" s="3">
        <v>3007</v>
      </c>
      <c r="B3020" s="7">
        <v>1554040204</v>
      </c>
      <c r="C3020" s="6" t="s">
        <v>297</v>
      </c>
      <c r="D3020" s="5" t="s">
        <v>121</v>
      </c>
      <c r="E3020" s="3" t="s">
        <v>5</v>
      </c>
      <c r="F3020" s="3">
        <v>170796</v>
      </c>
      <c r="G3020" s="4" t="str">
        <f>IF(LEN(F3020)=6,( LEFT(F3020,2)&amp;"/"&amp;MID(F3020,3,2)&amp;"/"&amp;RIGHT(F3020,2)),F3020)</f>
        <v>17/07/96</v>
      </c>
      <c r="H3020" s="3">
        <v>2015</v>
      </c>
      <c r="I3020" s="3" t="s">
        <v>4</v>
      </c>
      <c r="J3020" s="3" t="s">
        <v>20216</v>
      </c>
      <c r="K3020" s="3" t="s">
        <v>20215</v>
      </c>
      <c r="L3020" s="3" t="s">
        <v>16875</v>
      </c>
      <c r="M3020" s="3">
        <v>1666746798</v>
      </c>
      <c r="N3020" s="3">
        <v>212477476</v>
      </c>
      <c r="O3020" s="3">
        <v>5120211777</v>
      </c>
      <c r="P3020" s="3">
        <v>5199932887</v>
      </c>
      <c r="Q3020" s="3" t="s">
        <v>372</v>
      </c>
      <c r="R3020" s="3"/>
      <c r="S3020" s="3"/>
    </row>
    <row r="3021" spans="1:19" x14ac:dyDescent="0.25">
      <c r="A3021" s="3">
        <v>3008</v>
      </c>
      <c r="B3021" s="7">
        <v>1554040205</v>
      </c>
      <c r="C3021" s="6" t="s">
        <v>2194</v>
      </c>
      <c r="D3021" s="5" t="s">
        <v>121</v>
      </c>
      <c r="E3021" s="3" t="s">
        <v>5</v>
      </c>
      <c r="F3021" s="3">
        <v>120597</v>
      </c>
      <c r="G3021" s="4" t="str">
        <f>IF(LEN(F3021)=6,( LEFT(F3021,2)&amp;"/"&amp;MID(F3021,3,2)&amp;"/"&amp;RIGHT(F3021,2)),F3021)</f>
        <v>12/05/97</v>
      </c>
      <c r="H3021" s="3">
        <v>2015</v>
      </c>
      <c r="I3021" s="3" t="s">
        <v>4</v>
      </c>
      <c r="J3021" s="3" t="s">
        <v>20214</v>
      </c>
      <c r="K3021" s="3" t="s">
        <v>20214</v>
      </c>
      <c r="L3021" s="3" t="s">
        <v>20213</v>
      </c>
      <c r="M3021" s="3">
        <v>1672128504</v>
      </c>
      <c r="N3021" s="3">
        <v>272655728</v>
      </c>
      <c r="O3021" s="3">
        <v>7932211003</v>
      </c>
      <c r="P3021" s="3">
        <v>7997366388</v>
      </c>
      <c r="Q3021" s="3" t="s">
        <v>127</v>
      </c>
      <c r="R3021" s="3"/>
      <c r="S3021" s="3"/>
    </row>
    <row r="3022" spans="1:19" x14ac:dyDescent="0.25">
      <c r="A3022" s="3">
        <v>3009</v>
      </c>
      <c r="B3022" s="7">
        <v>1554040206</v>
      </c>
      <c r="C3022" s="6" t="s">
        <v>2058</v>
      </c>
      <c r="D3022" s="5" t="s">
        <v>121</v>
      </c>
      <c r="E3022" s="3" t="s">
        <v>5</v>
      </c>
      <c r="F3022" s="3">
        <v>211197</v>
      </c>
      <c r="G3022" s="4" t="str">
        <f>IF(LEN(F3022)=6,( LEFT(F3022,2)&amp;"/"&amp;MID(F3022,3,2)&amp;"/"&amp;RIGHT(F3022,2)),F3022)</f>
        <v>21/11/97</v>
      </c>
      <c r="H3022" s="3">
        <v>2015</v>
      </c>
      <c r="I3022" s="3" t="s">
        <v>4</v>
      </c>
      <c r="J3022" s="3" t="s">
        <v>20212</v>
      </c>
      <c r="K3022" s="3" t="s">
        <v>20211</v>
      </c>
      <c r="L3022" s="3" t="s">
        <v>20210</v>
      </c>
      <c r="M3022" s="3">
        <v>1684539855</v>
      </c>
      <c r="N3022" s="3">
        <v>291166103</v>
      </c>
      <c r="O3022" s="3">
        <v>7222204274</v>
      </c>
      <c r="P3022" s="3">
        <v>7299972471</v>
      </c>
      <c r="Q3022" s="3" t="s">
        <v>20209</v>
      </c>
      <c r="R3022" s="3"/>
      <c r="S3022" s="3"/>
    </row>
    <row r="3023" spans="1:19" x14ac:dyDescent="0.25">
      <c r="A3023" s="3">
        <v>3010</v>
      </c>
      <c r="B3023" s="7">
        <v>1554040207</v>
      </c>
      <c r="C3023" s="6" t="s">
        <v>2419</v>
      </c>
      <c r="D3023" s="5" t="s">
        <v>479</v>
      </c>
      <c r="E3023" s="3" t="s">
        <v>5</v>
      </c>
      <c r="F3023" s="3">
        <v>201197</v>
      </c>
      <c r="G3023" s="4" t="str">
        <f>IF(LEN(F3023)=6,( LEFT(F3023,2)&amp;"/"&amp;MID(F3023,3,2)&amp;"/"&amp;RIGHT(F3023,2)),F3023)</f>
        <v>20/11/97</v>
      </c>
      <c r="H3023" s="3">
        <v>2015</v>
      </c>
      <c r="I3023" s="3" t="s">
        <v>4</v>
      </c>
      <c r="J3023" s="3" t="s">
        <v>20208</v>
      </c>
      <c r="K3023" s="3" t="s">
        <v>20207</v>
      </c>
      <c r="L3023" s="3" t="s">
        <v>20206</v>
      </c>
      <c r="M3023" s="3">
        <v>1639447336</v>
      </c>
      <c r="N3023" s="3">
        <v>261542519</v>
      </c>
      <c r="O3023" s="3">
        <v>6020015147</v>
      </c>
      <c r="P3023" s="3">
        <v>6099723218</v>
      </c>
      <c r="Q3023" s="3" t="s">
        <v>988</v>
      </c>
      <c r="R3023" s="3" t="s">
        <v>20205</v>
      </c>
      <c r="S3023" s="3"/>
    </row>
    <row r="3024" spans="1:19" x14ac:dyDescent="0.25">
      <c r="A3024" s="3">
        <v>3011</v>
      </c>
      <c r="B3024" s="7">
        <v>1554040209</v>
      </c>
      <c r="C3024" s="6" t="s">
        <v>2419</v>
      </c>
      <c r="D3024" s="5" t="s">
        <v>479</v>
      </c>
      <c r="E3024" s="3" t="s">
        <v>5</v>
      </c>
      <c r="F3024" s="3">
        <v>210397</v>
      </c>
      <c r="G3024" s="4" t="str">
        <f>IF(LEN(F3024)=6,( LEFT(F3024,2)&amp;"/"&amp;MID(F3024,3,2)&amp;"/"&amp;RIGHT(F3024,2)),F3024)</f>
        <v>21/03/97</v>
      </c>
      <c r="H3024" s="3">
        <v>2015</v>
      </c>
      <c r="I3024" s="3" t="s">
        <v>4</v>
      </c>
      <c r="J3024" s="3" t="s">
        <v>20204</v>
      </c>
      <c r="K3024" s="3" t="s">
        <v>20204</v>
      </c>
      <c r="L3024" s="3" t="s">
        <v>661</v>
      </c>
      <c r="M3024" s="3">
        <v>1669502353</v>
      </c>
      <c r="N3024" s="3">
        <v>312291569</v>
      </c>
      <c r="O3024" s="3">
        <v>8223176770</v>
      </c>
      <c r="P3024" s="3">
        <v>8299731988</v>
      </c>
      <c r="Q3024" s="3" t="s">
        <v>80</v>
      </c>
      <c r="R3024" s="3"/>
      <c r="S3024" s="3"/>
    </row>
    <row r="3025" spans="1:19" x14ac:dyDescent="0.25">
      <c r="A3025" s="3">
        <v>3012</v>
      </c>
      <c r="B3025" s="7">
        <v>1554040210</v>
      </c>
      <c r="C3025" s="6" t="s">
        <v>2821</v>
      </c>
      <c r="D3025" s="5" t="s">
        <v>14</v>
      </c>
      <c r="E3025" s="3" t="s">
        <v>5</v>
      </c>
      <c r="F3025" s="3">
        <v>30197</v>
      </c>
      <c r="G3025" s="4">
        <f>IF(LEN(F3025)=6,( LEFT(F3025,2)&amp;"/"&amp;MID(F3025,3,2)&amp;"/"&amp;RIGHT(F3025,2)),F3025)</f>
        <v>30197</v>
      </c>
      <c r="H3025" s="3">
        <v>2015</v>
      </c>
      <c r="I3025" s="3" t="s">
        <v>4</v>
      </c>
      <c r="J3025" s="3" t="s">
        <v>20203</v>
      </c>
      <c r="K3025" s="3" t="s">
        <v>20203</v>
      </c>
      <c r="L3025" s="3" t="s">
        <v>13603</v>
      </c>
      <c r="M3025" s="3">
        <v>916746946</v>
      </c>
      <c r="N3025" s="3">
        <v>331841045</v>
      </c>
      <c r="O3025" s="3">
        <v>7932193494</v>
      </c>
      <c r="P3025" s="3">
        <v>7997366388</v>
      </c>
      <c r="Q3025" s="3" t="s">
        <v>243</v>
      </c>
      <c r="R3025" s="3" t="s">
        <v>20202</v>
      </c>
      <c r="S3025" s="3"/>
    </row>
    <row r="3026" spans="1:19" x14ac:dyDescent="0.25">
      <c r="A3026" s="3">
        <v>3013</v>
      </c>
      <c r="B3026" s="7">
        <v>1554040211</v>
      </c>
      <c r="C3026" s="6" t="s">
        <v>20201</v>
      </c>
      <c r="D3026" s="5" t="s">
        <v>14</v>
      </c>
      <c r="E3026" s="3" t="s">
        <v>5</v>
      </c>
      <c r="F3026" s="3">
        <v>10997</v>
      </c>
      <c r="G3026" s="4">
        <f>IF(LEN(F3026)=6,( LEFT(F3026,2)&amp;"/"&amp;MID(F3026,3,2)&amp;"/"&amp;RIGHT(F3026,2)),F3026)</f>
        <v>10997</v>
      </c>
      <c r="H3026" s="3">
        <v>2015</v>
      </c>
      <c r="I3026" s="3" t="s">
        <v>4</v>
      </c>
      <c r="J3026" s="3" t="s">
        <v>20200</v>
      </c>
      <c r="K3026" s="3" t="s">
        <v>20199</v>
      </c>
      <c r="L3026" s="3" t="s">
        <v>20198</v>
      </c>
      <c r="M3026" s="3">
        <v>973769776</v>
      </c>
      <c r="N3026" s="3">
        <v>285598494</v>
      </c>
      <c r="O3026" s="3">
        <v>7021781708</v>
      </c>
      <c r="P3026" s="3">
        <v>7099800023</v>
      </c>
      <c r="Q3026" s="3" t="s">
        <v>554</v>
      </c>
      <c r="R3026" s="3" t="s">
        <v>20197</v>
      </c>
      <c r="S3026" s="3"/>
    </row>
    <row r="3027" spans="1:19" x14ac:dyDescent="0.25">
      <c r="A3027" s="3">
        <v>3014</v>
      </c>
      <c r="B3027" s="7">
        <v>1554040212</v>
      </c>
      <c r="C3027" s="6" t="s">
        <v>20196</v>
      </c>
      <c r="D3027" s="5" t="s">
        <v>6</v>
      </c>
      <c r="E3027" s="3" t="s">
        <v>5</v>
      </c>
      <c r="F3027" s="3">
        <v>230597</v>
      </c>
      <c r="G3027" s="4" t="str">
        <f>IF(LEN(F3027)=6,( LEFT(F3027,2)&amp;"/"&amp;MID(F3027,3,2)&amp;"/"&amp;RIGHT(F3027,2)),F3027)</f>
        <v>23/05/97</v>
      </c>
      <c r="H3027" s="3">
        <v>2015</v>
      </c>
      <c r="I3027" s="3" t="s">
        <v>4</v>
      </c>
      <c r="J3027" s="3" t="s">
        <v>20195</v>
      </c>
      <c r="K3027" s="3" t="s">
        <v>20194</v>
      </c>
      <c r="L3027" s="3" t="s">
        <v>20193</v>
      </c>
      <c r="M3027" s="3">
        <v>1646537785</v>
      </c>
      <c r="N3027" s="3">
        <v>312329494</v>
      </c>
      <c r="O3027" s="3">
        <v>7932197682</v>
      </c>
      <c r="P3027" s="3">
        <v>7997366388</v>
      </c>
      <c r="Q3027" s="3" t="s">
        <v>80</v>
      </c>
      <c r="R3027" s="3" t="s">
        <v>20192</v>
      </c>
      <c r="S3027" s="3"/>
    </row>
    <row r="3028" spans="1:19" x14ac:dyDescent="0.25">
      <c r="A3028" s="3">
        <v>3015</v>
      </c>
      <c r="B3028" s="7">
        <v>1554040213</v>
      </c>
      <c r="C3028" s="6" t="s">
        <v>20191</v>
      </c>
      <c r="D3028" s="5" t="s">
        <v>6</v>
      </c>
      <c r="E3028" s="3" t="s">
        <v>5</v>
      </c>
      <c r="F3028" s="3">
        <v>10296</v>
      </c>
      <c r="G3028" s="4">
        <f>IF(LEN(F3028)=6,( LEFT(F3028,2)&amp;"/"&amp;MID(F3028,3,2)&amp;"/"&amp;RIGHT(F3028,2)),F3028)</f>
        <v>10296</v>
      </c>
      <c r="H3028" s="3">
        <v>2015</v>
      </c>
      <c r="I3028" s="3" t="s">
        <v>4</v>
      </c>
      <c r="J3028" s="3" t="s">
        <v>20190</v>
      </c>
      <c r="K3028" s="3" t="s">
        <v>20190</v>
      </c>
      <c r="L3028" s="3" t="s">
        <v>20189</v>
      </c>
      <c r="M3028" s="3">
        <v>909861296</v>
      </c>
      <c r="N3028" s="3">
        <v>25378617</v>
      </c>
      <c r="O3028" s="3">
        <v>7936017979</v>
      </c>
      <c r="P3028" s="3">
        <v>7998935443</v>
      </c>
      <c r="Q3028" s="3" t="s">
        <v>20188</v>
      </c>
      <c r="R3028" s="3"/>
      <c r="S3028" s="3"/>
    </row>
    <row r="3029" spans="1:19" x14ac:dyDescent="0.25">
      <c r="A3029" s="3">
        <v>3016</v>
      </c>
      <c r="B3029" s="7">
        <v>1554040214</v>
      </c>
      <c r="C3029" s="6" t="s">
        <v>11721</v>
      </c>
      <c r="D3029" s="5" t="s">
        <v>8130</v>
      </c>
      <c r="E3029" s="3" t="s">
        <v>21</v>
      </c>
      <c r="F3029" s="3">
        <v>110297</v>
      </c>
      <c r="G3029" s="4" t="str">
        <f>IF(LEN(F3029)=6,( LEFT(F3029,2)&amp;"/"&amp;MID(F3029,3,2)&amp;"/"&amp;RIGHT(F3029,2)),F3029)</f>
        <v>11/02/97</v>
      </c>
      <c r="H3029" s="3">
        <v>2015</v>
      </c>
      <c r="I3029" s="3" t="s">
        <v>4</v>
      </c>
      <c r="J3029" s="3" t="s">
        <v>20187</v>
      </c>
      <c r="K3029" s="3" t="s">
        <v>20187</v>
      </c>
      <c r="L3029" s="3" t="s">
        <v>20186</v>
      </c>
      <c r="M3029" s="3">
        <v>1629959209</v>
      </c>
      <c r="N3029" s="3">
        <v>312340106</v>
      </c>
      <c r="O3029" s="3">
        <v>8222683498</v>
      </c>
      <c r="P3029" s="3">
        <v>8299586997</v>
      </c>
      <c r="Q3029" s="3" t="s">
        <v>3603</v>
      </c>
      <c r="R3029" s="3" t="s">
        <v>242</v>
      </c>
      <c r="S3029" s="3" t="s">
        <v>242</v>
      </c>
    </row>
    <row r="3030" spans="1:19" x14ac:dyDescent="0.25">
      <c r="A3030" s="3">
        <v>3017</v>
      </c>
      <c r="B3030" s="7">
        <v>1554040217</v>
      </c>
      <c r="C3030" s="6" t="s">
        <v>2771</v>
      </c>
      <c r="D3030" s="5" t="s">
        <v>48</v>
      </c>
      <c r="E3030" s="3" t="s">
        <v>5</v>
      </c>
      <c r="F3030" s="3">
        <v>90597</v>
      </c>
      <c r="G3030" s="4">
        <f>IF(LEN(F3030)=6,( LEFT(F3030,2)&amp;"/"&amp;MID(F3030,3,2)&amp;"/"&amp;RIGHT(F3030,2)),F3030)</f>
        <v>90597</v>
      </c>
      <c r="H3030" s="3">
        <v>2015</v>
      </c>
      <c r="I3030" s="3" t="s">
        <v>90</v>
      </c>
      <c r="J3030" s="3" t="s">
        <v>20185</v>
      </c>
      <c r="K3030" s="3" t="s">
        <v>20184</v>
      </c>
      <c r="L3030" s="3" t="s">
        <v>20183</v>
      </c>
      <c r="M3030" s="3">
        <v>931257244</v>
      </c>
      <c r="N3030" s="3">
        <v>272620523</v>
      </c>
      <c r="O3030" s="3">
        <v>7525672911</v>
      </c>
      <c r="P3030" s="3">
        <v>7599869597</v>
      </c>
      <c r="Q3030" s="3" t="s">
        <v>11876</v>
      </c>
      <c r="R3030" s="3"/>
      <c r="S3030" s="3"/>
    </row>
    <row r="3031" spans="1:19" x14ac:dyDescent="0.25">
      <c r="A3031" s="3">
        <v>3018</v>
      </c>
      <c r="B3031" s="7">
        <v>1554040218</v>
      </c>
      <c r="C3031" s="6" t="s">
        <v>20182</v>
      </c>
      <c r="D3031" s="5" t="s">
        <v>48</v>
      </c>
      <c r="E3031" s="3" t="s">
        <v>5</v>
      </c>
      <c r="F3031" s="3">
        <v>151197</v>
      </c>
      <c r="G3031" s="4" t="str">
        <f>IF(LEN(F3031)=6,( LEFT(F3031,2)&amp;"/"&amp;MID(F3031,3,2)&amp;"/"&amp;RIGHT(F3031,2)),F3031)</f>
        <v>15/11/97</v>
      </c>
      <c r="H3031" s="3">
        <v>2015</v>
      </c>
      <c r="I3031" s="3" t="s">
        <v>4</v>
      </c>
      <c r="J3031" s="3" t="s">
        <v>20181</v>
      </c>
      <c r="K3031" s="3" t="s">
        <v>20180</v>
      </c>
      <c r="L3031" s="3" t="s">
        <v>20179</v>
      </c>
      <c r="M3031" s="3">
        <v>1636127187</v>
      </c>
      <c r="N3031" s="3">
        <v>251136849</v>
      </c>
      <c r="O3031" s="3">
        <v>0</v>
      </c>
      <c r="P3031" s="3">
        <v>0</v>
      </c>
      <c r="Q3031" s="3" t="s">
        <v>208</v>
      </c>
      <c r="R3031" s="3"/>
      <c r="S3031" s="3"/>
    </row>
    <row r="3032" spans="1:19" x14ac:dyDescent="0.25">
      <c r="A3032" s="3">
        <v>3019</v>
      </c>
      <c r="B3032" s="7">
        <v>1554040220</v>
      </c>
      <c r="C3032" s="6" t="s">
        <v>241</v>
      </c>
      <c r="D3032" s="5" t="s">
        <v>48</v>
      </c>
      <c r="E3032" s="3" t="s">
        <v>5</v>
      </c>
      <c r="F3032" s="3">
        <v>160997</v>
      </c>
      <c r="G3032" s="4" t="str">
        <f>IF(LEN(F3032)=6,( LEFT(F3032,2)&amp;"/"&amp;MID(F3032,3,2)&amp;"/"&amp;RIGHT(F3032,2)),F3032)</f>
        <v>16/09/97</v>
      </c>
      <c r="H3032" s="3">
        <v>2015</v>
      </c>
      <c r="I3032" s="3" t="s">
        <v>4</v>
      </c>
      <c r="J3032" s="3" t="s">
        <v>20178</v>
      </c>
      <c r="K3032" s="3" t="s">
        <v>20177</v>
      </c>
      <c r="L3032" s="3" t="s">
        <v>20176</v>
      </c>
      <c r="M3032" s="3">
        <v>941114124</v>
      </c>
      <c r="N3032" s="3">
        <v>31929636</v>
      </c>
      <c r="O3032" s="3">
        <v>7932206176</v>
      </c>
      <c r="P3032" s="3">
        <v>7997366388</v>
      </c>
      <c r="Q3032" s="3" t="s">
        <v>80</v>
      </c>
      <c r="R3032" s="3"/>
      <c r="S3032" s="3"/>
    </row>
    <row r="3033" spans="1:19" x14ac:dyDescent="0.25">
      <c r="A3033" s="3">
        <v>3020</v>
      </c>
      <c r="B3033" s="7">
        <v>1554040221</v>
      </c>
      <c r="C3033" s="6" t="s">
        <v>20175</v>
      </c>
      <c r="D3033" s="5" t="s">
        <v>48</v>
      </c>
      <c r="E3033" s="3" t="s">
        <v>5</v>
      </c>
      <c r="F3033" s="3">
        <v>161097</v>
      </c>
      <c r="G3033" s="4" t="str">
        <f>IF(LEN(F3033)=6,( LEFT(F3033,2)&amp;"/"&amp;MID(F3033,3,2)&amp;"/"&amp;RIGHT(F3033,2)),F3033)</f>
        <v>16/10/97</v>
      </c>
      <c r="H3033" s="3">
        <v>2015</v>
      </c>
      <c r="I3033" s="3" t="s">
        <v>4</v>
      </c>
      <c r="J3033" s="3" t="s">
        <v>20174</v>
      </c>
      <c r="K3033" s="3" t="s">
        <v>20174</v>
      </c>
      <c r="L3033" s="3" t="s">
        <v>5050</v>
      </c>
      <c r="M3033" s="3">
        <v>979928200</v>
      </c>
      <c r="N3033" s="3">
        <v>272556941</v>
      </c>
      <c r="O3033" s="3">
        <v>7525665637</v>
      </c>
      <c r="P3033" s="3">
        <v>7599525870</v>
      </c>
      <c r="Q3033" s="3" t="s">
        <v>372</v>
      </c>
      <c r="R3033" s="3"/>
      <c r="S3033" s="3"/>
    </row>
    <row r="3034" spans="1:19" x14ac:dyDescent="0.25">
      <c r="A3034" s="3">
        <v>3021</v>
      </c>
      <c r="B3034" s="7">
        <v>1554040222</v>
      </c>
      <c r="C3034" s="6" t="s">
        <v>14146</v>
      </c>
      <c r="D3034" s="5" t="s">
        <v>48</v>
      </c>
      <c r="E3034" s="3" t="s">
        <v>5</v>
      </c>
      <c r="F3034" s="3">
        <v>31297</v>
      </c>
      <c r="G3034" s="4">
        <f>IF(LEN(F3034)=6,( LEFT(F3034,2)&amp;"/"&amp;MID(F3034,3,2)&amp;"/"&amp;RIGHT(F3034,2)),F3034)</f>
        <v>31297</v>
      </c>
      <c r="H3034" s="3">
        <v>2015</v>
      </c>
      <c r="I3034" s="3" t="s">
        <v>4</v>
      </c>
      <c r="J3034" s="3" t="s">
        <v>20173</v>
      </c>
      <c r="K3034" s="3" t="s">
        <v>20172</v>
      </c>
      <c r="L3034" s="3" t="s">
        <v>20171</v>
      </c>
      <c r="M3034" s="3">
        <v>1222092247</v>
      </c>
      <c r="N3034" s="3">
        <v>25644743</v>
      </c>
      <c r="O3034" s="3">
        <v>7929368654</v>
      </c>
      <c r="P3034" s="3">
        <v>7999601304</v>
      </c>
      <c r="Q3034" s="3" t="s">
        <v>93</v>
      </c>
      <c r="R3034" s="3"/>
      <c r="S3034" s="3"/>
    </row>
    <row r="3035" spans="1:19" x14ac:dyDescent="0.25">
      <c r="A3035" s="3">
        <v>3022</v>
      </c>
      <c r="B3035" s="7">
        <v>1554040224</v>
      </c>
      <c r="C3035" s="6" t="s">
        <v>371</v>
      </c>
      <c r="D3035" s="5" t="s">
        <v>107</v>
      </c>
      <c r="E3035" s="3" t="s">
        <v>5</v>
      </c>
      <c r="F3035" s="3">
        <v>21297</v>
      </c>
      <c r="G3035" s="4">
        <f>IF(LEN(F3035)=6,( LEFT(F3035,2)&amp;"/"&amp;MID(F3035,3,2)&amp;"/"&amp;RIGHT(F3035,2)),F3035)</f>
        <v>21297</v>
      </c>
      <c r="H3035" s="3">
        <v>2015</v>
      </c>
      <c r="I3035" s="3" t="s">
        <v>4</v>
      </c>
      <c r="J3035" s="3" t="s">
        <v>5261</v>
      </c>
      <c r="K3035" s="3" t="s">
        <v>5261</v>
      </c>
      <c r="L3035" s="3" t="s">
        <v>5259</v>
      </c>
      <c r="M3035" s="3">
        <v>1257841417</v>
      </c>
      <c r="N3035" s="3">
        <v>241587156</v>
      </c>
      <c r="O3035" s="3">
        <v>6622130223</v>
      </c>
      <c r="P3035" s="3">
        <v>6699635636</v>
      </c>
      <c r="Q3035" s="3" t="s">
        <v>787</v>
      </c>
      <c r="R3035" s="3" t="s">
        <v>2087</v>
      </c>
      <c r="S3035" s="3" t="s">
        <v>2087</v>
      </c>
    </row>
    <row r="3036" spans="1:19" x14ac:dyDescent="0.25">
      <c r="A3036" s="3">
        <v>3023</v>
      </c>
      <c r="B3036" s="7">
        <v>1554040225</v>
      </c>
      <c r="C3036" s="6" t="s">
        <v>2101</v>
      </c>
      <c r="D3036" s="5" t="s">
        <v>796</v>
      </c>
      <c r="E3036" s="3" t="s">
        <v>5</v>
      </c>
      <c r="F3036" s="3">
        <v>51297</v>
      </c>
      <c r="G3036" s="4">
        <f>IF(LEN(F3036)=6,( LEFT(F3036,2)&amp;"/"&amp;MID(F3036,3,2)&amp;"/"&amp;RIGHT(F3036,2)),F3036)</f>
        <v>51297</v>
      </c>
      <c r="H3036" s="3">
        <v>2015</v>
      </c>
      <c r="I3036" s="3" t="s">
        <v>4</v>
      </c>
      <c r="J3036" s="3" t="s">
        <v>20170</v>
      </c>
      <c r="K3036" s="3" t="s">
        <v>20169</v>
      </c>
      <c r="L3036" s="3" t="s">
        <v>14629</v>
      </c>
      <c r="M3036" s="3">
        <v>1633277629</v>
      </c>
      <c r="N3036" s="3">
        <v>212580055</v>
      </c>
      <c r="O3036" s="3">
        <v>7932210725</v>
      </c>
      <c r="P3036" s="3">
        <v>7997366388</v>
      </c>
      <c r="Q3036" s="3" t="s">
        <v>236</v>
      </c>
      <c r="R3036" s="3" t="s">
        <v>20168</v>
      </c>
      <c r="S3036" s="3"/>
    </row>
    <row r="3037" spans="1:19" x14ac:dyDescent="0.25">
      <c r="A3037" s="3">
        <v>3024</v>
      </c>
      <c r="B3037" s="7">
        <v>1554040227</v>
      </c>
      <c r="C3037" s="6" t="s">
        <v>1838</v>
      </c>
      <c r="D3037" s="5" t="s">
        <v>101</v>
      </c>
      <c r="E3037" s="3" t="s">
        <v>5</v>
      </c>
      <c r="F3037" s="3">
        <v>101097</v>
      </c>
      <c r="G3037" s="4" t="str">
        <f>IF(LEN(F3037)=6,( LEFT(F3037,2)&amp;"/"&amp;MID(F3037,3,2)&amp;"/"&amp;RIGHT(F3037,2)),F3037)</f>
        <v>10/10/97</v>
      </c>
      <c r="H3037" s="3">
        <v>2015</v>
      </c>
      <c r="I3037" s="3" t="s">
        <v>4</v>
      </c>
      <c r="J3037" s="3" t="s">
        <v>20167</v>
      </c>
      <c r="K3037" s="3" t="s">
        <v>20167</v>
      </c>
      <c r="L3037" s="3" t="s">
        <v>20166</v>
      </c>
      <c r="M3037" s="3">
        <v>1654667455</v>
      </c>
      <c r="N3037" s="3">
        <v>273620392</v>
      </c>
      <c r="O3037" s="3">
        <v>7932205985</v>
      </c>
      <c r="P3037" s="3">
        <v>7997366388</v>
      </c>
      <c r="Q3037" s="3" t="s">
        <v>80</v>
      </c>
      <c r="R3037" s="3" t="s">
        <v>10484</v>
      </c>
      <c r="S3037" s="3"/>
    </row>
    <row r="3038" spans="1:19" x14ac:dyDescent="0.25">
      <c r="A3038" s="3">
        <v>3025</v>
      </c>
      <c r="B3038" s="7">
        <v>1554040228</v>
      </c>
      <c r="C3038" s="6" t="s">
        <v>6693</v>
      </c>
      <c r="D3038" s="5" t="s">
        <v>101</v>
      </c>
      <c r="E3038" s="3" t="s">
        <v>5</v>
      </c>
      <c r="F3038" s="3">
        <v>10797</v>
      </c>
      <c r="G3038" s="4">
        <f>IF(LEN(F3038)=6,( LEFT(F3038,2)&amp;"/"&amp;MID(F3038,3,2)&amp;"/"&amp;RIGHT(F3038,2)),F3038)</f>
        <v>10797</v>
      </c>
      <c r="H3038" s="3">
        <v>2015</v>
      </c>
      <c r="I3038" s="3" t="s">
        <v>4</v>
      </c>
      <c r="J3038" s="3" t="s">
        <v>20165</v>
      </c>
      <c r="K3038" s="3" t="s">
        <v>20164</v>
      </c>
      <c r="L3038" s="3" t="s">
        <v>20163</v>
      </c>
      <c r="M3038" s="3">
        <v>1869092818</v>
      </c>
      <c r="N3038" s="3">
        <v>301616358</v>
      </c>
      <c r="O3038" s="3">
        <v>8022917379</v>
      </c>
      <c r="P3038" s="3">
        <v>8099709532</v>
      </c>
      <c r="Q3038" s="3" t="s">
        <v>20162</v>
      </c>
      <c r="R3038" s="3"/>
      <c r="S3038" s="3"/>
    </row>
    <row r="3039" spans="1:19" x14ac:dyDescent="0.25">
      <c r="A3039" s="3">
        <v>3026</v>
      </c>
      <c r="B3039" s="7">
        <v>1554040230</v>
      </c>
      <c r="C3039" s="6" t="s">
        <v>20161</v>
      </c>
      <c r="D3039" s="5" t="s">
        <v>101</v>
      </c>
      <c r="E3039" s="3" t="s">
        <v>5</v>
      </c>
      <c r="F3039" s="3">
        <v>181097</v>
      </c>
      <c r="G3039" s="4" t="str">
        <f>IF(LEN(F3039)=6,( LEFT(F3039,2)&amp;"/"&amp;MID(F3039,3,2)&amp;"/"&amp;RIGHT(F3039,2)),F3039)</f>
        <v>18/10/97</v>
      </c>
      <c r="H3039" s="3">
        <v>2015</v>
      </c>
      <c r="I3039" s="3" t="s">
        <v>4</v>
      </c>
      <c r="J3039" s="3" t="s">
        <v>20160</v>
      </c>
      <c r="K3039" s="3" t="s">
        <v>20159</v>
      </c>
      <c r="L3039" s="3" t="s">
        <v>1907</v>
      </c>
      <c r="M3039" s="3">
        <v>1669691097</v>
      </c>
      <c r="N3039" s="3">
        <v>25871496</v>
      </c>
      <c r="O3039" s="3">
        <v>7932201999</v>
      </c>
      <c r="P3039" s="3">
        <v>7997366388</v>
      </c>
      <c r="Q3039" s="3" t="s">
        <v>11796</v>
      </c>
      <c r="R3039" s="3" t="s">
        <v>20158</v>
      </c>
      <c r="S3039" s="3"/>
    </row>
    <row r="3040" spans="1:19" x14ac:dyDescent="0.25">
      <c r="A3040" s="3">
        <v>3027</v>
      </c>
      <c r="B3040" s="7">
        <v>1554040232</v>
      </c>
      <c r="C3040" s="6" t="s">
        <v>859</v>
      </c>
      <c r="D3040" s="5" t="s">
        <v>101</v>
      </c>
      <c r="E3040" s="3" t="s">
        <v>5</v>
      </c>
      <c r="F3040" s="3">
        <v>280297</v>
      </c>
      <c r="G3040" s="4" t="str">
        <f>IF(LEN(F3040)=6,( LEFT(F3040,2)&amp;"/"&amp;MID(F3040,3,2)&amp;"/"&amp;RIGHT(F3040,2)),F3040)</f>
        <v>28/02/97</v>
      </c>
      <c r="H3040" s="3">
        <v>2015</v>
      </c>
      <c r="I3040" s="3" t="s">
        <v>4</v>
      </c>
      <c r="J3040" s="3" t="s">
        <v>20157</v>
      </c>
      <c r="K3040" s="3" t="s">
        <v>20157</v>
      </c>
      <c r="L3040" s="3" t="s">
        <v>507</v>
      </c>
      <c r="M3040" s="3">
        <v>1642067873</v>
      </c>
      <c r="N3040" s="3">
        <v>221416801</v>
      </c>
      <c r="O3040" s="3">
        <v>5420281724</v>
      </c>
      <c r="P3040" s="3">
        <v>5499815894</v>
      </c>
      <c r="Q3040" s="3" t="s">
        <v>80</v>
      </c>
      <c r="R3040" s="3"/>
      <c r="S3040" s="3"/>
    </row>
    <row r="3041" spans="1:19" x14ac:dyDescent="0.25">
      <c r="A3041" s="3">
        <v>3028</v>
      </c>
      <c r="B3041" s="7">
        <v>1554040233</v>
      </c>
      <c r="C3041" s="6" t="s">
        <v>1374</v>
      </c>
      <c r="D3041" s="5" t="s">
        <v>101</v>
      </c>
      <c r="E3041" s="3" t="s">
        <v>5</v>
      </c>
      <c r="F3041" s="3">
        <v>21197</v>
      </c>
      <c r="G3041" s="4">
        <f>IF(LEN(F3041)=6,( LEFT(F3041,2)&amp;"/"&amp;MID(F3041,3,2)&amp;"/"&amp;RIGHT(F3041,2)),F3041)</f>
        <v>21197</v>
      </c>
      <c r="H3041" s="3">
        <v>2015</v>
      </c>
      <c r="I3041" s="3" t="s">
        <v>256</v>
      </c>
      <c r="J3041" s="3" t="s">
        <v>8196</v>
      </c>
      <c r="K3041" s="3" t="s">
        <v>20156</v>
      </c>
      <c r="L3041" s="3" t="s">
        <v>20155</v>
      </c>
      <c r="M3041" s="3">
        <v>1697605910</v>
      </c>
      <c r="N3041" s="3">
        <v>221442502</v>
      </c>
      <c r="O3041" s="3">
        <v>5420846549</v>
      </c>
      <c r="P3041" s="3">
        <v>5499768128</v>
      </c>
      <c r="Q3041" s="3" t="s">
        <v>20154</v>
      </c>
      <c r="R3041" s="3"/>
      <c r="S3041" s="3"/>
    </row>
    <row r="3042" spans="1:19" x14ac:dyDescent="0.25">
      <c r="A3042" s="3">
        <v>3029</v>
      </c>
      <c r="B3042" s="7">
        <v>1554040235</v>
      </c>
      <c r="C3042" s="6" t="s">
        <v>4616</v>
      </c>
      <c r="D3042" s="5" t="s">
        <v>96</v>
      </c>
      <c r="E3042" s="3" t="s">
        <v>5</v>
      </c>
      <c r="F3042" s="3">
        <v>121097</v>
      </c>
      <c r="G3042" s="4" t="str">
        <f>IF(LEN(F3042)=6,( LEFT(F3042,2)&amp;"/"&amp;MID(F3042,3,2)&amp;"/"&amp;RIGHT(F3042,2)),F3042)</f>
        <v>12/10/97</v>
      </c>
      <c r="H3042" s="3">
        <v>2015</v>
      </c>
      <c r="I3042" s="3" t="s">
        <v>4</v>
      </c>
      <c r="J3042" s="3" t="s">
        <v>20153</v>
      </c>
      <c r="K3042" s="3" t="s">
        <v>20153</v>
      </c>
      <c r="L3042" s="3" t="s">
        <v>20152</v>
      </c>
      <c r="M3042" s="3">
        <v>972288829</v>
      </c>
      <c r="N3042" s="3">
        <v>225677428</v>
      </c>
      <c r="O3042" s="3">
        <v>5620810706</v>
      </c>
      <c r="P3042" s="3">
        <v>5699851938</v>
      </c>
      <c r="Q3042" s="3" t="s">
        <v>113</v>
      </c>
      <c r="R3042" s="3" t="s">
        <v>2115</v>
      </c>
      <c r="S3042" s="3"/>
    </row>
    <row r="3043" spans="1:19" x14ac:dyDescent="0.25">
      <c r="A3043" s="3">
        <v>3030</v>
      </c>
      <c r="B3043" s="7">
        <v>1554040236</v>
      </c>
      <c r="C3043" s="6" t="s">
        <v>5416</v>
      </c>
      <c r="D3043" s="5" t="s">
        <v>96</v>
      </c>
      <c r="E3043" s="3" t="s">
        <v>5</v>
      </c>
      <c r="F3043" s="3">
        <v>241197</v>
      </c>
      <c r="G3043" s="4" t="str">
        <f>IF(LEN(F3043)=6,( LEFT(F3043,2)&amp;"/"&amp;MID(F3043,3,2)&amp;"/"&amp;RIGHT(F3043,2)),F3043)</f>
        <v>24/11/97</v>
      </c>
      <c r="H3043" s="3">
        <v>2015</v>
      </c>
      <c r="I3043" s="3"/>
      <c r="J3043" s="3" t="s">
        <v>20151</v>
      </c>
      <c r="K3043" s="3" t="s">
        <v>20151</v>
      </c>
      <c r="L3043" s="3" t="s">
        <v>20150</v>
      </c>
      <c r="M3043" s="3">
        <v>1227037832</v>
      </c>
      <c r="N3043" s="3">
        <v>25811957</v>
      </c>
      <c r="O3043" s="3">
        <v>7933333064</v>
      </c>
      <c r="P3043" s="3">
        <v>7999050437</v>
      </c>
      <c r="Q3043" s="3"/>
      <c r="R3043" s="3"/>
      <c r="S3043" s="3"/>
    </row>
    <row r="3044" spans="1:19" x14ac:dyDescent="0.25">
      <c r="A3044" s="3">
        <v>3031</v>
      </c>
      <c r="B3044" s="7">
        <v>1554040237</v>
      </c>
      <c r="C3044" s="6" t="s">
        <v>13282</v>
      </c>
      <c r="D3044" s="5" t="s">
        <v>96</v>
      </c>
      <c r="E3044" s="3" t="s">
        <v>5</v>
      </c>
      <c r="F3044" s="3">
        <v>10497</v>
      </c>
      <c r="G3044" s="4">
        <f>IF(LEN(F3044)=6,( LEFT(F3044,2)&amp;"/"&amp;MID(F3044,3,2)&amp;"/"&amp;RIGHT(F3044,2)),F3044)</f>
        <v>10497</v>
      </c>
      <c r="H3044" s="3">
        <v>2015</v>
      </c>
      <c r="I3044" s="3" t="s">
        <v>4</v>
      </c>
      <c r="J3044" s="3" t="s">
        <v>20149</v>
      </c>
      <c r="K3044" s="3" t="s">
        <v>20149</v>
      </c>
      <c r="L3044" s="3" t="s">
        <v>20148</v>
      </c>
      <c r="M3044" s="3">
        <v>931353670</v>
      </c>
      <c r="N3044" s="3">
        <v>334942709</v>
      </c>
      <c r="O3044" s="3">
        <v>8421150429</v>
      </c>
      <c r="P3044" s="3">
        <v>8499740029</v>
      </c>
      <c r="Q3044" s="3" t="s">
        <v>45</v>
      </c>
      <c r="R3044" s="3"/>
      <c r="S3044" s="3"/>
    </row>
    <row r="3045" spans="1:19" x14ac:dyDescent="0.25">
      <c r="A3045" s="3">
        <v>3032</v>
      </c>
      <c r="B3045" s="7">
        <v>1554040238</v>
      </c>
      <c r="C3045" s="6" t="s">
        <v>142</v>
      </c>
      <c r="D3045" s="5" t="s">
        <v>96</v>
      </c>
      <c r="E3045" s="3" t="s">
        <v>5</v>
      </c>
      <c r="F3045" s="3">
        <v>301197</v>
      </c>
      <c r="G3045" s="4" t="str">
        <f>IF(LEN(F3045)=6,( LEFT(F3045,2)&amp;"/"&amp;MID(F3045,3,2)&amp;"/"&amp;RIGHT(F3045,2)),F3045)</f>
        <v>30/11/97</v>
      </c>
      <c r="H3045" s="3">
        <v>2015</v>
      </c>
      <c r="I3045" s="3" t="s">
        <v>4</v>
      </c>
      <c r="J3045" s="3" t="s">
        <v>20147</v>
      </c>
      <c r="K3045" s="3" t="s">
        <v>20147</v>
      </c>
      <c r="L3045" s="3" t="s">
        <v>20146</v>
      </c>
      <c r="M3045" s="3">
        <v>978946621</v>
      </c>
      <c r="N3045" s="3">
        <v>312366258</v>
      </c>
      <c r="O3045" s="3">
        <v>7932197643</v>
      </c>
      <c r="P3045" s="3">
        <v>7997366388</v>
      </c>
      <c r="Q3045" s="3" t="s">
        <v>80</v>
      </c>
      <c r="R3045" s="3" t="s">
        <v>20145</v>
      </c>
      <c r="S3045" s="3"/>
    </row>
    <row r="3046" spans="1:19" x14ac:dyDescent="0.25">
      <c r="A3046" s="3">
        <v>3033</v>
      </c>
      <c r="B3046" s="7">
        <v>1554040239</v>
      </c>
      <c r="C3046" s="6" t="s">
        <v>20144</v>
      </c>
      <c r="D3046" s="5" t="s">
        <v>96</v>
      </c>
      <c r="E3046" s="3" t="s">
        <v>5</v>
      </c>
      <c r="F3046" s="3">
        <v>161097</v>
      </c>
      <c r="G3046" s="4" t="str">
        <f>IF(LEN(F3046)=6,( LEFT(F3046,2)&amp;"/"&amp;MID(F3046,3,2)&amp;"/"&amp;RIGHT(F3046,2)),F3046)</f>
        <v>16/10/97</v>
      </c>
      <c r="H3046" s="3">
        <v>2015</v>
      </c>
      <c r="I3046" s="3" t="s">
        <v>4</v>
      </c>
      <c r="J3046" s="3" t="s">
        <v>20143</v>
      </c>
      <c r="K3046" s="3" t="s">
        <v>20143</v>
      </c>
      <c r="L3046" s="3" t="s">
        <v>20142</v>
      </c>
      <c r="M3046" s="3">
        <v>1218345615</v>
      </c>
      <c r="N3046" s="3">
        <v>25606542</v>
      </c>
      <c r="O3046" s="3">
        <v>7933945282</v>
      </c>
      <c r="P3046" s="3">
        <v>7999103706</v>
      </c>
      <c r="Q3046" s="3" t="s">
        <v>20141</v>
      </c>
      <c r="R3046" s="3"/>
      <c r="S3046" s="3"/>
    </row>
    <row r="3047" spans="1:19" x14ac:dyDescent="0.25">
      <c r="A3047" s="3">
        <v>3034</v>
      </c>
      <c r="B3047" s="7">
        <v>1554040241</v>
      </c>
      <c r="C3047" s="6" t="s">
        <v>4297</v>
      </c>
      <c r="D3047" s="5" t="s">
        <v>3543</v>
      </c>
      <c r="E3047" s="3" t="s">
        <v>21</v>
      </c>
      <c r="F3047" s="3">
        <v>80897</v>
      </c>
      <c r="G3047" s="4">
        <f>IF(LEN(F3047)=6,( LEFT(F3047,2)&amp;"/"&amp;MID(F3047,3,2)&amp;"/"&amp;RIGHT(F3047,2)),F3047)</f>
        <v>80897</v>
      </c>
      <c r="H3047" s="3">
        <v>2015</v>
      </c>
      <c r="I3047" s="3" t="s">
        <v>4</v>
      </c>
      <c r="J3047" s="3" t="s">
        <v>20140</v>
      </c>
      <c r="K3047" s="3" t="s">
        <v>20140</v>
      </c>
      <c r="L3047" s="3" t="s">
        <v>5002</v>
      </c>
      <c r="M3047" s="3">
        <v>1267251020</v>
      </c>
      <c r="N3047" s="3">
        <v>25777802</v>
      </c>
      <c r="O3047" s="3">
        <v>7934295403</v>
      </c>
      <c r="P3047" s="3">
        <v>7998429760</v>
      </c>
      <c r="Q3047" s="3" t="s">
        <v>127</v>
      </c>
      <c r="R3047" s="3" t="s">
        <v>20139</v>
      </c>
      <c r="S3047" s="3"/>
    </row>
    <row r="3048" spans="1:19" x14ac:dyDescent="0.25">
      <c r="A3048" s="3">
        <v>3035</v>
      </c>
      <c r="B3048" s="7">
        <v>1554040242</v>
      </c>
      <c r="C3048" s="6" t="s">
        <v>20138</v>
      </c>
      <c r="D3048" s="5" t="s">
        <v>452</v>
      </c>
      <c r="E3048" s="3" t="s">
        <v>5</v>
      </c>
      <c r="F3048" s="3">
        <v>50397</v>
      </c>
      <c r="G3048" s="4">
        <f>IF(LEN(F3048)=6,( LEFT(F3048,2)&amp;"/"&amp;MID(F3048,3,2)&amp;"/"&amp;RIGHT(F3048,2)),F3048)</f>
        <v>50397</v>
      </c>
      <c r="H3048" s="3">
        <v>2015</v>
      </c>
      <c r="I3048" s="3" t="s">
        <v>4</v>
      </c>
      <c r="J3048" s="3" t="s">
        <v>20137</v>
      </c>
      <c r="K3048" s="3" t="s">
        <v>20137</v>
      </c>
      <c r="L3048" s="3" t="s">
        <v>15081</v>
      </c>
      <c r="M3048" s="3">
        <v>1887765552</v>
      </c>
      <c r="N3048" s="3">
        <v>25705727</v>
      </c>
      <c r="O3048" s="3">
        <v>7932573235</v>
      </c>
      <c r="P3048" s="3">
        <v>7999086395</v>
      </c>
      <c r="Q3048" s="3" t="s">
        <v>1828</v>
      </c>
      <c r="R3048" s="3"/>
      <c r="S3048" s="3"/>
    </row>
    <row r="3049" spans="1:19" x14ac:dyDescent="0.25">
      <c r="A3049" s="3">
        <v>3036</v>
      </c>
      <c r="B3049" s="7">
        <v>1554040243</v>
      </c>
      <c r="C3049" s="6" t="s">
        <v>2129</v>
      </c>
      <c r="D3049" s="5" t="s">
        <v>452</v>
      </c>
      <c r="E3049" s="3" t="s">
        <v>5</v>
      </c>
      <c r="F3049" s="3">
        <v>30597</v>
      </c>
      <c r="G3049" s="4">
        <f>IF(LEN(F3049)=6,( LEFT(F3049,2)&amp;"/"&amp;MID(F3049,3,2)&amp;"/"&amp;RIGHT(F3049,2)),F3049)</f>
        <v>30597</v>
      </c>
      <c r="H3049" s="3">
        <v>2015</v>
      </c>
      <c r="I3049" s="3" t="s">
        <v>4</v>
      </c>
      <c r="J3049" s="3" t="s">
        <v>20136</v>
      </c>
      <c r="K3049" s="3" t="s">
        <v>20135</v>
      </c>
      <c r="L3049" s="3" t="s">
        <v>20134</v>
      </c>
      <c r="M3049" s="3">
        <v>1633540309</v>
      </c>
      <c r="N3049" s="3">
        <v>215413029</v>
      </c>
      <c r="O3049" s="3">
        <v>7932214693</v>
      </c>
      <c r="P3049" s="3">
        <v>7997366388</v>
      </c>
      <c r="Q3049" s="3" t="s">
        <v>372</v>
      </c>
      <c r="R3049" s="3" t="s">
        <v>1202</v>
      </c>
      <c r="S3049" s="3"/>
    </row>
    <row r="3050" spans="1:19" x14ac:dyDescent="0.25">
      <c r="A3050" s="3">
        <v>3037</v>
      </c>
      <c r="B3050" s="7">
        <v>1554040244</v>
      </c>
      <c r="C3050" s="6" t="s">
        <v>17848</v>
      </c>
      <c r="D3050" s="5" t="s">
        <v>452</v>
      </c>
      <c r="E3050" s="3" t="s">
        <v>5</v>
      </c>
      <c r="F3050" s="3">
        <v>70497</v>
      </c>
      <c r="G3050" s="4">
        <f>IF(LEN(F3050)=6,( LEFT(F3050,2)&amp;"/"&amp;MID(F3050,3,2)&amp;"/"&amp;RIGHT(F3050,2)),F3050)</f>
        <v>70497</v>
      </c>
      <c r="H3050" s="3">
        <v>2015</v>
      </c>
      <c r="I3050" s="3" t="s">
        <v>4</v>
      </c>
      <c r="J3050" s="3" t="s">
        <v>20133</v>
      </c>
      <c r="K3050" s="3" t="s">
        <v>20132</v>
      </c>
      <c r="L3050" s="3" t="s">
        <v>20131</v>
      </c>
      <c r="M3050" s="3">
        <v>1256940674</v>
      </c>
      <c r="N3050" s="3">
        <v>334888553</v>
      </c>
      <c r="O3050" s="3">
        <v>7932193476</v>
      </c>
      <c r="P3050" s="3">
        <v>7997366388</v>
      </c>
      <c r="Q3050" s="3" t="s">
        <v>80</v>
      </c>
      <c r="R3050" s="3" t="s">
        <v>20130</v>
      </c>
      <c r="S3050" s="3"/>
    </row>
    <row r="3051" spans="1:19" x14ac:dyDescent="0.25">
      <c r="A3051" s="3">
        <v>3038</v>
      </c>
      <c r="B3051" s="7">
        <v>1554040245</v>
      </c>
      <c r="C3051" s="6" t="s">
        <v>20129</v>
      </c>
      <c r="D3051" s="5" t="s">
        <v>452</v>
      </c>
      <c r="E3051" s="3" t="s">
        <v>5</v>
      </c>
      <c r="F3051" s="3">
        <v>120797</v>
      </c>
      <c r="G3051" s="4" t="str">
        <f>IF(LEN(F3051)=6,( LEFT(F3051,2)&amp;"/"&amp;MID(F3051,3,2)&amp;"/"&amp;RIGHT(F3051,2)),F3051)</f>
        <v>12/07/97</v>
      </c>
      <c r="H3051" s="3">
        <v>2015</v>
      </c>
      <c r="I3051" s="3" t="s">
        <v>4</v>
      </c>
      <c r="J3051" s="3" t="s">
        <v>20128</v>
      </c>
      <c r="K3051" s="3" t="s">
        <v>20128</v>
      </c>
      <c r="L3051" s="3" t="s">
        <v>20127</v>
      </c>
      <c r="M3051" s="3">
        <v>933680945</v>
      </c>
      <c r="N3051" s="3">
        <v>273559456</v>
      </c>
      <c r="O3051" s="3">
        <v>7721174892</v>
      </c>
      <c r="P3051" s="3">
        <v>7799931724</v>
      </c>
      <c r="Q3051" s="3" t="s">
        <v>80</v>
      </c>
      <c r="R3051" s="3"/>
      <c r="S3051" s="3"/>
    </row>
    <row r="3052" spans="1:19" x14ac:dyDescent="0.25">
      <c r="A3052" s="3">
        <v>3039</v>
      </c>
      <c r="B3052" s="7">
        <v>1554040246</v>
      </c>
      <c r="C3052" s="6" t="s">
        <v>241</v>
      </c>
      <c r="D3052" s="5" t="s">
        <v>452</v>
      </c>
      <c r="E3052" s="3" t="s">
        <v>21</v>
      </c>
      <c r="F3052" s="3">
        <v>270697</v>
      </c>
      <c r="G3052" s="4" t="str">
        <f>IF(LEN(F3052)=6,( LEFT(F3052,2)&amp;"/"&amp;MID(F3052,3,2)&amp;"/"&amp;RIGHT(F3052,2)),F3052)</f>
        <v>27/06/97</v>
      </c>
      <c r="H3052" s="3">
        <v>2015</v>
      </c>
      <c r="I3052" s="3" t="s">
        <v>4</v>
      </c>
      <c r="J3052" s="3" t="s">
        <v>20126</v>
      </c>
      <c r="K3052" s="3" t="s">
        <v>20125</v>
      </c>
      <c r="L3052" s="3" t="s">
        <v>20124</v>
      </c>
      <c r="M3052" s="3">
        <v>1639492908</v>
      </c>
      <c r="N3052" s="3">
        <v>272731833</v>
      </c>
      <c r="O3052" s="3">
        <v>7524554337</v>
      </c>
      <c r="P3052" s="3">
        <v>7599839998</v>
      </c>
      <c r="Q3052" s="3" t="s">
        <v>362</v>
      </c>
      <c r="R3052" s="3"/>
      <c r="S3052" s="3"/>
    </row>
    <row r="3053" spans="1:19" x14ac:dyDescent="0.25">
      <c r="A3053" s="3">
        <v>3040</v>
      </c>
      <c r="B3053" s="7">
        <v>1554040248</v>
      </c>
      <c r="C3053" s="6" t="s">
        <v>4422</v>
      </c>
      <c r="D3053" s="5" t="s">
        <v>84</v>
      </c>
      <c r="E3053" s="3" t="s">
        <v>5</v>
      </c>
      <c r="F3053" s="3">
        <v>91296</v>
      </c>
      <c r="G3053" s="4">
        <f>IF(LEN(F3053)=6,( LEFT(F3053,2)&amp;"/"&amp;MID(F3053,3,2)&amp;"/"&amp;RIGHT(F3053,2)),F3053)</f>
        <v>91296</v>
      </c>
      <c r="H3053" s="3">
        <v>2015</v>
      </c>
      <c r="I3053" s="3" t="s">
        <v>4</v>
      </c>
      <c r="J3053" s="3" t="s">
        <v>20123</v>
      </c>
      <c r="K3053" s="3" t="s">
        <v>20122</v>
      </c>
      <c r="L3053" s="3" t="s">
        <v>20121</v>
      </c>
      <c r="M3053" s="3">
        <v>968484563</v>
      </c>
      <c r="N3053" s="3">
        <v>285607601</v>
      </c>
      <c r="O3053" s="3">
        <v>7932185573</v>
      </c>
      <c r="P3053" s="3">
        <v>7997366388</v>
      </c>
      <c r="Q3053" s="3" t="s">
        <v>80</v>
      </c>
      <c r="R3053" s="3"/>
      <c r="S3053" s="3"/>
    </row>
    <row r="3054" spans="1:19" x14ac:dyDescent="0.25">
      <c r="A3054" s="3">
        <v>3041</v>
      </c>
      <c r="B3054" s="7">
        <v>1554040249</v>
      </c>
      <c r="C3054" s="6" t="s">
        <v>5802</v>
      </c>
      <c r="D3054" s="5" t="s">
        <v>78</v>
      </c>
      <c r="E3054" s="3" t="s">
        <v>5</v>
      </c>
      <c r="F3054" s="3">
        <v>150397</v>
      </c>
      <c r="G3054" s="4" t="str">
        <f>IF(LEN(F3054)=6,( LEFT(F3054,2)&amp;"/"&amp;MID(F3054,3,2)&amp;"/"&amp;RIGHT(F3054,2)),F3054)</f>
        <v>15/03/97</v>
      </c>
      <c r="H3054" s="3">
        <v>2015</v>
      </c>
      <c r="I3054" s="3" t="s">
        <v>4</v>
      </c>
      <c r="J3054" s="3" t="s">
        <v>7077</v>
      </c>
      <c r="K3054" s="3" t="s">
        <v>20120</v>
      </c>
      <c r="L3054" s="3" t="s">
        <v>20119</v>
      </c>
      <c r="M3054" s="3">
        <v>947698952</v>
      </c>
      <c r="N3054" s="3">
        <v>385771208</v>
      </c>
      <c r="O3054" s="3">
        <v>7932201986</v>
      </c>
      <c r="P3054" s="3">
        <v>7997366388</v>
      </c>
      <c r="Q3054" s="3" t="s">
        <v>236</v>
      </c>
      <c r="R3054" s="3" t="s">
        <v>753</v>
      </c>
      <c r="S3054" s="3"/>
    </row>
    <row r="3055" spans="1:19" x14ac:dyDescent="0.25">
      <c r="A3055" s="3">
        <v>3042</v>
      </c>
      <c r="B3055" s="7">
        <v>1554040250</v>
      </c>
      <c r="C3055" s="6" t="s">
        <v>20118</v>
      </c>
      <c r="D3055" s="5" t="s">
        <v>73</v>
      </c>
      <c r="E3055" s="3" t="s">
        <v>5</v>
      </c>
      <c r="F3055" s="3">
        <v>30797</v>
      </c>
      <c r="G3055" s="4">
        <f>IF(LEN(F3055)=6,( LEFT(F3055,2)&amp;"/"&amp;MID(F3055,3,2)&amp;"/"&amp;RIGHT(F3055,2)),F3055)</f>
        <v>30797</v>
      </c>
      <c r="H3055" s="3">
        <v>2015</v>
      </c>
      <c r="I3055" s="3" t="s">
        <v>4</v>
      </c>
      <c r="J3055" s="3" t="s">
        <v>20117</v>
      </c>
      <c r="K3055" s="3" t="s">
        <v>20117</v>
      </c>
      <c r="L3055" s="3" t="s">
        <v>20116</v>
      </c>
      <c r="M3055" s="3">
        <v>1213077268</v>
      </c>
      <c r="N3055" s="3">
        <v>25519819</v>
      </c>
      <c r="O3055" s="3">
        <v>7932568764</v>
      </c>
      <c r="P3055" s="3">
        <v>7999121207</v>
      </c>
      <c r="Q3055" s="3" t="s">
        <v>783</v>
      </c>
      <c r="R3055" s="3"/>
      <c r="S3055" s="3"/>
    </row>
    <row r="3056" spans="1:19" x14ac:dyDescent="0.25">
      <c r="A3056" s="3">
        <v>3043</v>
      </c>
      <c r="B3056" s="7">
        <v>1554040253</v>
      </c>
      <c r="C3056" s="6" t="s">
        <v>2511</v>
      </c>
      <c r="D3056" s="5" t="s">
        <v>73</v>
      </c>
      <c r="E3056" s="3" t="s">
        <v>5</v>
      </c>
      <c r="F3056" s="3">
        <v>30597</v>
      </c>
      <c r="G3056" s="4">
        <f>IF(LEN(F3056)=6,( LEFT(F3056,2)&amp;"/"&amp;MID(F3056,3,2)&amp;"/"&amp;RIGHT(F3056,2)),F3056)</f>
        <v>30597</v>
      </c>
      <c r="H3056" s="3">
        <v>2015</v>
      </c>
      <c r="I3056" s="3" t="s">
        <v>4</v>
      </c>
      <c r="J3056" s="3" t="s">
        <v>20115</v>
      </c>
      <c r="K3056" s="3" t="s">
        <v>20114</v>
      </c>
      <c r="L3056" s="3" t="s">
        <v>20113</v>
      </c>
      <c r="M3056" s="3">
        <v>1689061763</v>
      </c>
      <c r="N3056" s="3">
        <v>321557911</v>
      </c>
      <c r="O3056" s="3">
        <v>8322488916</v>
      </c>
      <c r="P3056" s="3">
        <v>8399723433</v>
      </c>
      <c r="Q3056" s="3" t="s">
        <v>2552</v>
      </c>
      <c r="R3056" s="3" t="s">
        <v>1202</v>
      </c>
      <c r="S3056" s="3"/>
    </row>
    <row r="3057" spans="1:19" x14ac:dyDescent="0.25">
      <c r="A3057" s="3">
        <v>3044</v>
      </c>
      <c r="B3057" s="7">
        <v>1554040254</v>
      </c>
      <c r="C3057" s="6" t="s">
        <v>20112</v>
      </c>
      <c r="D3057" s="5" t="s">
        <v>73</v>
      </c>
      <c r="E3057" s="3" t="s">
        <v>5</v>
      </c>
      <c r="F3057" s="3">
        <v>110297</v>
      </c>
      <c r="G3057" s="4" t="str">
        <f>IF(LEN(F3057)=6,( LEFT(F3057,2)&amp;"/"&amp;MID(F3057,3,2)&amp;"/"&amp;RIGHT(F3057,2)),F3057)</f>
        <v>11/02/97</v>
      </c>
      <c r="H3057" s="3">
        <v>2015</v>
      </c>
      <c r="I3057" s="3" t="s">
        <v>4</v>
      </c>
      <c r="J3057" s="3" t="s">
        <v>20111</v>
      </c>
      <c r="K3057" s="3" t="s">
        <v>20111</v>
      </c>
      <c r="L3057" s="3" t="s">
        <v>20110</v>
      </c>
      <c r="M3057" s="3">
        <v>1648719897</v>
      </c>
      <c r="N3057" s="3">
        <v>371745906</v>
      </c>
      <c r="O3057" s="3">
        <v>9122151118</v>
      </c>
      <c r="P3057" s="3">
        <v>9199848251</v>
      </c>
      <c r="Q3057" s="3" t="s">
        <v>372</v>
      </c>
      <c r="R3057" s="3"/>
      <c r="S3057" s="3"/>
    </row>
    <row r="3058" spans="1:19" x14ac:dyDescent="0.25">
      <c r="A3058" s="3">
        <v>3045</v>
      </c>
      <c r="B3058" s="7">
        <v>1554040255</v>
      </c>
      <c r="C3058" s="6" t="s">
        <v>20109</v>
      </c>
      <c r="D3058" s="5" t="s">
        <v>448</v>
      </c>
      <c r="E3058" s="3" t="s">
        <v>21</v>
      </c>
      <c r="F3058" s="3">
        <v>180197</v>
      </c>
      <c r="G3058" s="4" t="str">
        <f>IF(LEN(F3058)=6,( LEFT(F3058,2)&amp;"/"&amp;MID(F3058,3,2)&amp;"/"&amp;RIGHT(F3058,2)),F3058)</f>
        <v>18/01/97</v>
      </c>
      <c r="H3058" s="3">
        <v>2015</v>
      </c>
      <c r="I3058" s="3" t="s">
        <v>4</v>
      </c>
      <c r="J3058" s="3" t="s">
        <v>20108</v>
      </c>
      <c r="K3058" s="3" t="s">
        <v>20107</v>
      </c>
      <c r="L3058" s="3" t="s">
        <v>20106</v>
      </c>
      <c r="M3058" s="3">
        <v>1204842004</v>
      </c>
      <c r="N3058" s="3">
        <v>321572845</v>
      </c>
      <c r="O3058" s="3">
        <v>7932197753</v>
      </c>
      <c r="P3058" s="3">
        <v>7997366388</v>
      </c>
      <c r="Q3058" s="3" t="s">
        <v>3104</v>
      </c>
      <c r="R3058" s="3" t="s">
        <v>20105</v>
      </c>
      <c r="S3058" s="3"/>
    </row>
    <row r="3059" spans="1:19" x14ac:dyDescent="0.25">
      <c r="A3059" s="3">
        <v>3046</v>
      </c>
      <c r="B3059" s="7">
        <v>1554040256</v>
      </c>
      <c r="C3059" s="6" t="s">
        <v>20104</v>
      </c>
      <c r="D3059" s="5" t="s">
        <v>42</v>
      </c>
      <c r="E3059" s="3" t="s">
        <v>5</v>
      </c>
      <c r="F3059" s="3">
        <v>101097</v>
      </c>
      <c r="G3059" s="4" t="str">
        <f>IF(LEN(F3059)=6,( LEFT(F3059,2)&amp;"/"&amp;MID(F3059,3,2)&amp;"/"&amp;RIGHT(F3059,2)),F3059)</f>
        <v>10/10/97</v>
      </c>
      <c r="H3059" s="3">
        <v>2015</v>
      </c>
      <c r="I3059" s="3" t="s">
        <v>4</v>
      </c>
      <c r="J3059" s="3" t="s">
        <v>10858</v>
      </c>
      <c r="K3059" s="3" t="s">
        <v>20052</v>
      </c>
      <c r="L3059" s="3" t="s">
        <v>20103</v>
      </c>
      <c r="M3059" s="3">
        <v>966088790</v>
      </c>
      <c r="N3059" s="3">
        <v>221417874</v>
      </c>
      <c r="O3059" s="3">
        <v>5420072706</v>
      </c>
      <c r="P3059" s="3">
        <v>5499894937</v>
      </c>
      <c r="Q3059" s="3" t="s">
        <v>80</v>
      </c>
      <c r="R3059" s="3"/>
      <c r="S3059" s="3"/>
    </row>
    <row r="3060" spans="1:19" x14ac:dyDescent="0.25">
      <c r="A3060" s="3">
        <v>3047</v>
      </c>
      <c r="B3060" s="7">
        <v>1554040257</v>
      </c>
      <c r="C3060" s="6" t="s">
        <v>15</v>
      </c>
      <c r="D3060" s="5" t="s">
        <v>42</v>
      </c>
      <c r="E3060" s="3" t="s">
        <v>5</v>
      </c>
      <c r="F3060" s="3">
        <v>100697</v>
      </c>
      <c r="G3060" s="4" t="str">
        <f>IF(LEN(F3060)=6,( LEFT(F3060,2)&amp;"/"&amp;MID(F3060,3,2)&amp;"/"&amp;RIGHT(F3060,2)),F3060)</f>
        <v>10/06/97</v>
      </c>
      <c r="H3060" s="3">
        <v>2015</v>
      </c>
      <c r="I3060" s="3" t="s">
        <v>4</v>
      </c>
      <c r="J3060" s="3" t="s">
        <v>20102</v>
      </c>
      <c r="K3060" s="3" t="s">
        <v>20102</v>
      </c>
      <c r="L3060" s="3" t="s">
        <v>9842</v>
      </c>
      <c r="M3060" s="3">
        <v>1632788111</v>
      </c>
      <c r="N3060" s="3">
        <v>272532722</v>
      </c>
      <c r="O3060" s="3">
        <v>7524859977</v>
      </c>
      <c r="P3060" s="3">
        <v>7599315841</v>
      </c>
      <c r="Q3060" s="3" t="s">
        <v>80</v>
      </c>
      <c r="R3060" s="3"/>
      <c r="S3060" s="3"/>
    </row>
    <row r="3061" spans="1:19" x14ac:dyDescent="0.25">
      <c r="A3061" s="3">
        <v>3048</v>
      </c>
      <c r="B3061" s="7">
        <v>1554040259</v>
      </c>
      <c r="C3061" s="6" t="s">
        <v>20101</v>
      </c>
      <c r="D3061" s="5" t="s">
        <v>42</v>
      </c>
      <c r="E3061" s="3" t="s">
        <v>5</v>
      </c>
      <c r="F3061" s="3">
        <v>40997</v>
      </c>
      <c r="G3061" s="4">
        <f>IF(LEN(F3061)=6,( LEFT(F3061,2)&amp;"/"&amp;MID(F3061,3,2)&amp;"/"&amp;RIGHT(F3061,2)),F3061)</f>
        <v>40997</v>
      </c>
      <c r="H3061" s="3">
        <v>2015</v>
      </c>
      <c r="I3061" s="3" t="s">
        <v>4</v>
      </c>
      <c r="J3061" s="3" t="s">
        <v>20100</v>
      </c>
      <c r="K3061" s="3" t="s">
        <v>20099</v>
      </c>
      <c r="L3061" s="3" t="s">
        <v>20098</v>
      </c>
      <c r="M3061" s="3">
        <v>933658735</v>
      </c>
      <c r="N3061" s="3">
        <v>25576325</v>
      </c>
      <c r="O3061" s="3">
        <v>7930399622</v>
      </c>
      <c r="P3061" s="3">
        <v>7998879639</v>
      </c>
      <c r="Q3061" s="3" t="s">
        <v>1</v>
      </c>
      <c r="R3061" s="3"/>
      <c r="S3061" s="3"/>
    </row>
    <row r="3062" spans="1:19" x14ac:dyDescent="0.25">
      <c r="A3062" s="3">
        <v>3049</v>
      </c>
      <c r="B3062" s="7">
        <v>1554040260</v>
      </c>
      <c r="C3062" s="6" t="s">
        <v>20097</v>
      </c>
      <c r="D3062" s="5" t="s">
        <v>1784</v>
      </c>
      <c r="E3062" s="3" t="s">
        <v>5</v>
      </c>
      <c r="F3062" s="3">
        <v>281097</v>
      </c>
      <c r="G3062" s="4" t="str">
        <f>IF(LEN(F3062)=6,( LEFT(F3062,2)&amp;"/"&amp;MID(F3062,3,2)&amp;"/"&amp;RIGHT(F3062,2)),F3062)</f>
        <v>28/10/97</v>
      </c>
      <c r="H3062" s="3">
        <v>2015</v>
      </c>
      <c r="I3062" s="3" t="s">
        <v>4</v>
      </c>
      <c r="J3062" s="3" t="s">
        <v>20096</v>
      </c>
      <c r="K3062" s="3" t="s">
        <v>20096</v>
      </c>
      <c r="L3062" s="3" t="s">
        <v>20095</v>
      </c>
      <c r="M3062" s="3">
        <v>961363337</v>
      </c>
      <c r="N3062" s="3">
        <v>25732177</v>
      </c>
      <c r="O3062" s="3">
        <v>7936183276</v>
      </c>
      <c r="P3062" s="3">
        <v>7999421554</v>
      </c>
      <c r="Q3062" s="3" t="s">
        <v>20094</v>
      </c>
      <c r="R3062" s="3"/>
      <c r="S3062" s="3"/>
    </row>
    <row r="3063" spans="1:19" x14ac:dyDescent="0.25">
      <c r="A3063" s="3">
        <v>3050</v>
      </c>
      <c r="B3063" s="7">
        <v>1554040261</v>
      </c>
      <c r="C3063" s="6" t="s">
        <v>20093</v>
      </c>
      <c r="D3063" s="5" t="s">
        <v>1784</v>
      </c>
      <c r="E3063" s="3" t="s">
        <v>5</v>
      </c>
      <c r="F3063" s="3">
        <v>30997</v>
      </c>
      <c r="G3063" s="4">
        <f>IF(LEN(F3063)=6,( LEFT(F3063,2)&amp;"/"&amp;MID(F3063,3,2)&amp;"/"&amp;RIGHT(F3063,2)),F3063)</f>
        <v>30997</v>
      </c>
      <c r="H3063" s="3">
        <v>2015</v>
      </c>
      <c r="I3063" s="3" t="s">
        <v>4</v>
      </c>
      <c r="J3063" s="3" t="s">
        <v>20092</v>
      </c>
      <c r="K3063" s="3" t="s">
        <v>20091</v>
      </c>
      <c r="L3063" s="3" t="s">
        <v>20090</v>
      </c>
      <c r="M3063" s="3">
        <v>1224919868</v>
      </c>
      <c r="N3063" s="3">
        <v>341898200</v>
      </c>
      <c r="O3063" s="3">
        <v>7932189354</v>
      </c>
      <c r="P3063" s="3">
        <v>7997366388</v>
      </c>
      <c r="Q3063" s="3" t="s">
        <v>277</v>
      </c>
      <c r="R3063" s="3" t="s">
        <v>20089</v>
      </c>
      <c r="S3063" s="3"/>
    </row>
    <row r="3064" spans="1:19" x14ac:dyDescent="0.25">
      <c r="A3064" s="3">
        <v>3051</v>
      </c>
      <c r="B3064" s="7">
        <v>1554040262</v>
      </c>
      <c r="C3064" s="6" t="s">
        <v>1298</v>
      </c>
      <c r="D3064" s="5" t="s">
        <v>1784</v>
      </c>
      <c r="E3064" s="3" t="s">
        <v>5</v>
      </c>
      <c r="F3064" s="3">
        <v>90397</v>
      </c>
      <c r="G3064" s="4">
        <f>IF(LEN(F3064)=6,( LEFT(F3064,2)&amp;"/"&amp;MID(F3064,3,2)&amp;"/"&amp;RIGHT(F3064,2)),F3064)</f>
        <v>90397</v>
      </c>
      <c r="H3064" s="3">
        <v>2015</v>
      </c>
      <c r="I3064" s="3" t="s">
        <v>4</v>
      </c>
      <c r="J3064" s="3" t="s">
        <v>20088</v>
      </c>
      <c r="K3064" s="3" t="s">
        <v>20088</v>
      </c>
      <c r="L3064" s="3" t="s">
        <v>20087</v>
      </c>
      <c r="M3064" s="3">
        <v>943573979</v>
      </c>
      <c r="N3064" s="3">
        <v>281122693</v>
      </c>
      <c r="O3064" s="3">
        <v>7423016507</v>
      </c>
      <c r="P3064" s="3">
        <v>7499946830</v>
      </c>
      <c r="Q3064" s="3" t="s">
        <v>20086</v>
      </c>
      <c r="R3064" s="3"/>
      <c r="S3064" s="3"/>
    </row>
    <row r="3065" spans="1:19" x14ac:dyDescent="0.25">
      <c r="A3065" s="3">
        <v>3052</v>
      </c>
      <c r="B3065" s="7">
        <v>1554040263</v>
      </c>
      <c r="C3065" s="6" t="s">
        <v>633</v>
      </c>
      <c r="D3065" s="5" t="s">
        <v>1784</v>
      </c>
      <c r="E3065" s="3" t="s">
        <v>5</v>
      </c>
      <c r="F3065" s="3">
        <v>111097</v>
      </c>
      <c r="G3065" s="4" t="str">
        <f>IF(LEN(F3065)=6,( LEFT(F3065,2)&amp;"/"&amp;MID(F3065,3,2)&amp;"/"&amp;RIGHT(F3065,2)),F3065)</f>
        <v>11/10/97</v>
      </c>
      <c r="H3065" s="3">
        <v>2015</v>
      </c>
      <c r="I3065" s="3" t="s">
        <v>90</v>
      </c>
      <c r="J3065" s="3" t="s">
        <v>20085</v>
      </c>
      <c r="K3065" s="3" t="s">
        <v>20084</v>
      </c>
      <c r="L3065" s="3" t="s">
        <v>20083</v>
      </c>
      <c r="M3065" s="3">
        <v>971810713</v>
      </c>
      <c r="N3065" s="3">
        <v>212831676</v>
      </c>
      <c r="O3065" s="3">
        <v>5120283700</v>
      </c>
      <c r="P3065" s="3">
        <v>5199967291</v>
      </c>
      <c r="Q3065" s="3" t="s">
        <v>20082</v>
      </c>
      <c r="R3065" s="3"/>
      <c r="S3065" s="3"/>
    </row>
    <row r="3066" spans="1:19" x14ac:dyDescent="0.25">
      <c r="A3066" s="3">
        <v>3053</v>
      </c>
      <c r="B3066" s="7">
        <v>1554040264</v>
      </c>
      <c r="C3066" s="6" t="s">
        <v>20081</v>
      </c>
      <c r="D3066" s="5" t="s">
        <v>3502</v>
      </c>
      <c r="E3066" s="3" t="s">
        <v>21</v>
      </c>
      <c r="F3066" s="3">
        <v>71297</v>
      </c>
      <c r="G3066" s="4">
        <f>IF(LEN(F3066)=6,( LEFT(F3066,2)&amp;"/"&amp;MID(F3066,3,2)&amp;"/"&amp;RIGHT(F3066,2)),F3066)</f>
        <v>71297</v>
      </c>
      <c r="H3066" s="3">
        <v>2015</v>
      </c>
      <c r="I3066" s="3" t="s">
        <v>4</v>
      </c>
      <c r="J3066" s="3" t="s">
        <v>20080</v>
      </c>
      <c r="K3066" s="3" t="s">
        <v>20080</v>
      </c>
      <c r="L3066" s="3" t="s">
        <v>20079</v>
      </c>
      <c r="M3066" s="3">
        <v>933095650</v>
      </c>
      <c r="N3066" s="3">
        <v>79097001827</v>
      </c>
      <c r="O3066" s="3">
        <v>7928360117</v>
      </c>
      <c r="P3066" s="3">
        <v>7998835080</v>
      </c>
      <c r="Q3066" s="3" t="s">
        <v>887</v>
      </c>
      <c r="R3066" s="3"/>
      <c r="S3066" s="3"/>
    </row>
    <row r="3067" spans="1:19" x14ac:dyDescent="0.25">
      <c r="A3067" s="3">
        <v>3054</v>
      </c>
      <c r="B3067" s="7">
        <v>1554040265</v>
      </c>
      <c r="C3067" s="6" t="s">
        <v>20078</v>
      </c>
      <c r="D3067" s="5" t="s">
        <v>429</v>
      </c>
      <c r="E3067" s="3" t="s">
        <v>5</v>
      </c>
      <c r="F3067" s="3">
        <v>10397</v>
      </c>
      <c r="G3067" s="4">
        <f>IF(LEN(F3067)=6,( LEFT(F3067,2)&amp;"/"&amp;MID(F3067,3,2)&amp;"/"&amp;RIGHT(F3067,2)),F3067)</f>
        <v>10397</v>
      </c>
      <c r="H3067" s="3">
        <v>2015</v>
      </c>
      <c r="I3067" s="3" t="s">
        <v>4</v>
      </c>
      <c r="J3067" s="3" t="s">
        <v>20077</v>
      </c>
      <c r="K3067" s="3" t="s">
        <v>20076</v>
      </c>
      <c r="L3067" s="3" t="s">
        <v>20075</v>
      </c>
      <c r="M3067" s="3">
        <v>1203884012</v>
      </c>
      <c r="N3067" s="3">
        <v>25624324</v>
      </c>
      <c r="O3067" s="3">
        <v>7932640699</v>
      </c>
      <c r="P3067" s="3">
        <v>7999367585</v>
      </c>
      <c r="Q3067" s="3" t="s">
        <v>2476</v>
      </c>
      <c r="R3067" s="3"/>
      <c r="S3067" s="3"/>
    </row>
    <row r="3068" spans="1:19" x14ac:dyDescent="0.25">
      <c r="A3068" s="3">
        <v>3055</v>
      </c>
      <c r="B3068" s="7">
        <v>1554040266</v>
      </c>
      <c r="C3068" s="6" t="s">
        <v>16317</v>
      </c>
      <c r="D3068" s="5" t="s">
        <v>429</v>
      </c>
      <c r="E3068" s="3" t="s">
        <v>5</v>
      </c>
      <c r="F3068" s="3">
        <v>60897</v>
      </c>
      <c r="G3068" s="4">
        <f>IF(LEN(F3068)=6,( LEFT(F3068,2)&amp;"/"&amp;MID(F3068,3,2)&amp;"/"&amp;RIGHT(F3068,2)),F3068)</f>
        <v>60897</v>
      </c>
      <c r="H3068" s="3">
        <v>2015</v>
      </c>
      <c r="I3068" s="3" t="s">
        <v>4</v>
      </c>
      <c r="J3068" s="3" t="s">
        <v>20074</v>
      </c>
      <c r="K3068" s="3" t="s">
        <v>20073</v>
      </c>
      <c r="L3068" s="3" t="s">
        <v>2902</v>
      </c>
      <c r="M3068" s="3">
        <v>934914625</v>
      </c>
      <c r="N3068" s="3">
        <v>25606036</v>
      </c>
      <c r="O3068" s="3">
        <v>7933573829</v>
      </c>
      <c r="P3068" s="3">
        <v>7998499318</v>
      </c>
      <c r="Q3068" s="3" t="s">
        <v>9524</v>
      </c>
      <c r="R3068" s="3"/>
      <c r="S3068" s="3"/>
    </row>
    <row r="3069" spans="1:19" x14ac:dyDescent="0.25">
      <c r="A3069" s="3">
        <v>3056</v>
      </c>
      <c r="B3069" s="7">
        <v>1554040267</v>
      </c>
      <c r="C3069" s="6" t="s">
        <v>6860</v>
      </c>
      <c r="D3069" s="5" t="s">
        <v>429</v>
      </c>
      <c r="E3069" s="3" t="s">
        <v>5</v>
      </c>
      <c r="F3069" s="3">
        <v>270497</v>
      </c>
      <c r="G3069" s="4" t="str">
        <f>IF(LEN(F3069)=6,( LEFT(F3069,2)&amp;"/"&amp;MID(F3069,3,2)&amp;"/"&amp;RIGHT(F3069,2)),F3069)</f>
        <v>27/04/97</v>
      </c>
      <c r="H3069" s="3">
        <v>2015</v>
      </c>
      <c r="I3069" s="3" t="s">
        <v>4</v>
      </c>
      <c r="J3069" s="3" t="s">
        <v>20072</v>
      </c>
      <c r="K3069" s="3" t="s">
        <v>20071</v>
      </c>
      <c r="L3069" s="3" t="s">
        <v>20070</v>
      </c>
      <c r="M3069" s="3">
        <v>901911351</v>
      </c>
      <c r="N3069" s="3">
        <v>225902090</v>
      </c>
      <c r="O3069" s="3">
        <v>7932197529</v>
      </c>
      <c r="P3069" s="3">
        <v>7997366388</v>
      </c>
      <c r="Q3069" s="3" t="s">
        <v>80</v>
      </c>
      <c r="R3069" s="3"/>
      <c r="S3069" s="3"/>
    </row>
    <row r="3070" spans="1:19" x14ac:dyDescent="0.25">
      <c r="A3070" s="3">
        <v>3057</v>
      </c>
      <c r="B3070" s="7">
        <v>1554040268</v>
      </c>
      <c r="C3070" s="6" t="s">
        <v>20069</v>
      </c>
      <c r="D3070" s="5" t="s">
        <v>429</v>
      </c>
      <c r="E3070" s="3" t="s">
        <v>5</v>
      </c>
      <c r="F3070" s="3">
        <v>280797</v>
      </c>
      <c r="G3070" s="4" t="str">
        <f>IF(LEN(F3070)=6,( LEFT(F3070,2)&amp;"/"&amp;MID(F3070,3,2)&amp;"/"&amp;RIGHT(F3070,2)),F3070)</f>
        <v>28/07/97</v>
      </c>
      <c r="H3070" s="3">
        <v>2015</v>
      </c>
      <c r="I3070" s="3" t="s">
        <v>4</v>
      </c>
      <c r="J3070" s="3" t="s">
        <v>20068</v>
      </c>
      <c r="K3070" s="3" t="s">
        <v>20068</v>
      </c>
      <c r="L3070" s="3" t="s">
        <v>20067</v>
      </c>
      <c r="M3070" s="3">
        <v>1236157878</v>
      </c>
      <c r="N3070" s="3">
        <v>352311070</v>
      </c>
      <c r="O3070" s="3">
        <v>7932214622</v>
      </c>
      <c r="P3070" s="3">
        <v>7997366388</v>
      </c>
      <c r="Q3070" s="3" t="s">
        <v>31</v>
      </c>
      <c r="R3070" s="3" t="s">
        <v>1828</v>
      </c>
      <c r="S3070" s="3"/>
    </row>
    <row r="3071" spans="1:19" x14ac:dyDescent="0.25">
      <c r="A3071" s="3">
        <v>3058</v>
      </c>
      <c r="B3071" s="7">
        <v>1554040270</v>
      </c>
      <c r="C3071" s="6" t="s">
        <v>453</v>
      </c>
      <c r="D3071" s="5" t="s">
        <v>1778</v>
      </c>
      <c r="E3071" s="3" t="s">
        <v>5</v>
      </c>
      <c r="F3071" s="3">
        <v>200897</v>
      </c>
      <c r="G3071" s="4" t="str">
        <f>IF(LEN(F3071)=6,( LEFT(F3071,2)&amp;"/"&amp;MID(F3071,3,2)&amp;"/"&amp;RIGHT(F3071,2)),F3071)</f>
        <v>20/08/97</v>
      </c>
      <c r="H3071" s="3">
        <v>2015</v>
      </c>
      <c r="I3071" s="3" t="s">
        <v>4</v>
      </c>
      <c r="J3071" s="3" t="s">
        <v>20066</v>
      </c>
      <c r="K3071" s="3" t="s">
        <v>20065</v>
      </c>
      <c r="L3071" s="3" t="s">
        <v>20064</v>
      </c>
      <c r="M3071" s="3">
        <v>868502184</v>
      </c>
      <c r="N3071" s="3">
        <v>273568969</v>
      </c>
      <c r="O3071" s="3">
        <v>7721680566</v>
      </c>
      <c r="P3071" s="3">
        <v>7799801646</v>
      </c>
      <c r="Q3071" s="3" t="s">
        <v>1477</v>
      </c>
      <c r="R3071" s="3" t="s">
        <v>20063</v>
      </c>
      <c r="S3071" s="3"/>
    </row>
    <row r="3072" spans="1:19" x14ac:dyDescent="0.25">
      <c r="A3072" s="3">
        <v>3059</v>
      </c>
      <c r="B3072" s="7">
        <v>1554040271</v>
      </c>
      <c r="C3072" s="6" t="s">
        <v>1212</v>
      </c>
      <c r="D3072" s="5" t="s">
        <v>1778</v>
      </c>
      <c r="E3072" s="3" t="s">
        <v>5</v>
      </c>
      <c r="F3072" s="3">
        <v>80997</v>
      </c>
      <c r="G3072" s="4">
        <f>IF(LEN(F3072)=6,( LEFT(F3072,2)&amp;"/"&amp;MID(F3072,3,2)&amp;"/"&amp;RIGHT(F3072,2)),F3072)</f>
        <v>80997</v>
      </c>
      <c r="H3072" s="3">
        <v>2015</v>
      </c>
      <c r="I3072" s="3" t="s">
        <v>4</v>
      </c>
      <c r="J3072" s="3" t="s">
        <v>20062</v>
      </c>
      <c r="K3072" s="3" t="s">
        <v>20061</v>
      </c>
      <c r="L3072" s="3" t="s">
        <v>20060</v>
      </c>
      <c r="M3072" s="3">
        <v>1649101680</v>
      </c>
      <c r="N3072" s="3">
        <v>285628292</v>
      </c>
      <c r="O3072" s="3">
        <v>7021635436</v>
      </c>
      <c r="P3072" s="3">
        <v>7099861714</v>
      </c>
      <c r="Q3072" s="3" t="s">
        <v>17</v>
      </c>
      <c r="R3072" s="3"/>
      <c r="S3072" s="3"/>
    </row>
    <row r="3073" spans="1:19" x14ac:dyDescent="0.25">
      <c r="A3073" s="3">
        <v>3060</v>
      </c>
      <c r="B3073" s="7">
        <v>1554040272</v>
      </c>
      <c r="C3073" s="6" t="s">
        <v>14363</v>
      </c>
      <c r="D3073" s="5" t="s">
        <v>10830</v>
      </c>
      <c r="E3073" s="3" t="s">
        <v>5</v>
      </c>
      <c r="F3073" s="3">
        <v>160197</v>
      </c>
      <c r="G3073" s="4" t="str">
        <f>IF(LEN(F3073)=6,( LEFT(F3073,2)&amp;"/"&amp;MID(F3073,3,2)&amp;"/"&amp;RIGHT(F3073,2)),F3073)</f>
        <v>16/01/97</v>
      </c>
      <c r="H3073" s="3">
        <v>2015</v>
      </c>
      <c r="I3073" s="3" t="s">
        <v>90</v>
      </c>
      <c r="J3073" s="3" t="s">
        <v>20059</v>
      </c>
      <c r="K3073" s="3" t="s">
        <v>20058</v>
      </c>
      <c r="L3073" s="3" t="s">
        <v>20057</v>
      </c>
      <c r="M3073" s="3">
        <v>1662935354</v>
      </c>
      <c r="N3073" s="3">
        <v>261414538</v>
      </c>
      <c r="O3073" s="3">
        <v>6020544358</v>
      </c>
      <c r="P3073" s="3">
        <v>6099735713</v>
      </c>
      <c r="Q3073" s="3" t="s">
        <v>1669</v>
      </c>
      <c r="R3073" s="3"/>
      <c r="S3073" s="3"/>
    </row>
    <row r="3074" spans="1:19" x14ac:dyDescent="0.25">
      <c r="A3074" s="3">
        <v>3061</v>
      </c>
      <c r="B3074" s="7">
        <v>1554040273</v>
      </c>
      <c r="C3074" s="6" t="s">
        <v>20056</v>
      </c>
      <c r="D3074" s="5" t="s">
        <v>622</v>
      </c>
      <c r="E3074" s="3" t="s">
        <v>5</v>
      </c>
      <c r="F3074" s="3">
        <v>260996</v>
      </c>
      <c r="G3074" s="4" t="str">
        <f>IF(LEN(F3074)=6,( LEFT(F3074,2)&amp;"/"&amp;MID(F3074,3,2)&amp;"/"&amp;RIGHT(F3074,2)),F3074)</f>
        <v>26/09/96</v>
      </c>
      <c r="H3074" s="3">
        <v>2015</v>
      </c>
      <c r="I3074" s="3" t="s">
        <v>4</v>
      </c>
      <c r="J3074" s="3" t="s">
        <v>20055</v>
      </c>
      <c r="K3074" s="3" t="s">
        <v>20054</v>
      </c>
      <c r="L3074" s="3" t="s">
        <v>1144</v>
      </c>
      <c r="M3074" s="3">
        <v>1647288141</v>
      </c>
      <c r="N3074" s="3">
        <v>261347944</v>
      </c>
      <c r="O3074" s="3">
        <v>6020756852</v>
      </c>
      <c r="P3074" s="3">
        <v>6099946743</v>
      </c>
      <c r="Q3074" s="3" t="s">
        <v>31</v>
      </c>
      <c r="R3074" s="3"/>
      <c r="S3074" s="3"/>
    </row>
    <row r="3075" spans="1:19" x14ac:dyDescent="0.25">
      <c r="A3075" s="3">
        <v>3062</v>
      </c>
      <c r="B3075" s="7">
        <v>1554040275</v>
      </c>
      <c r="C3075" s="6" t="s">
        <v>1029</v>
      </c>
      <c r="D3075" s="5" t="s">
        <v>2144</v>
      </c>
      <c r="E3075" s="3" t="s">
        <v>5</v>
      </c>
      <c r="F3075" s="3">
        <v>300397</v>
      </c>
      <c r="G3075" s="4" t="str">
        <f>IF(LEN(F3075)=6,( LEFT(F3075,2)&amp;"/"&amp;MID(F3075,3,2)&amp;"/"&amp;RIGHT(F3075,2)),F3075)</f>
        <v>30/03/97</v>
      </c>
      <c r="H3075" s="3">
        <v>2015</v>
      </c>
      <c r="I3075" s="3" t="s">
        <v>4</v>
      </c>
      <c r="J3075" s="3" t="s">
        <v>20053</v>
      </c>
      <c r="K3075" s="3" t="s">
        <v>20052</v>
      </c>
      <c r="L3075" s="3" t="s">
        <v>20051</v>
      </c>
      <c r="M3075" s="3">
        <v>1636440016</v>
      </c>
      <c r="N3075" s="3">
        <v>245294004</v>
      </c>
      <c r="O3075" s="3">
        <v>6720978215</v>
      </c>
      <c r="P3075" s="3">
        <v>6799880006</v>
      </c>
      <c r="Q3075" s="3" t="s">
        <v>318</v>
      </c>
      <c r="R3075" s="3" t="s">
        <v>20050</v>
      </c>
      <c r="S3075" s="3"/>
    </row>
    <row r="3076" spans="1:19" x14ac:dyDescent="0.25">
      <c r="A3076" s="3">
        <v>3063</v>
      </c>
      <c r="B3076" s="7">
        <v>1554050001</v>
      </c>
      <c r="C3076" s="6" t="s">
        <v>10316</v>
      </c>
      <c r="D3076" s="5" t="s">
        <v>1764</v>
      </c>
      <c r="E3076" s="3" t="s">
        <v>21</v>
      </c>
      <c r="F3076" s="3">
        <v>150597</v>
      </c>
      <c r="G3076" s="4" t="str">
        <f>IF(LEN(F3076)=6,( LEFT(F3076,2)&amp;"/"&amp;MID(F3076,3,2)&amp;"/"&amp;RIGHT(F3076,2)),F3076)</f>
        <v>15/05/97</v>
      </c>
      <c r="H3076" s="3">
        <v>2015</v>
      </c>
      <c r="I3076" s="3" t="s">
        <v>4</v>
      </c>
      <c r="J3076" s="3" t="s">
        <v>20049</v>
      </c>
      <c r="K3076" s="3" t="s">
        <v>20048</v>
      </c>
      <c r="L3076" s="3" t="s">
        <v>17308</v>
      </c>
      <c r="M3076" s="3">
        <v>965943978</v>
      </c>
      <c r="N3076" s="3">
        <v>215420108</v>
      </c>
      <c r="O3076" s="3">
        <v>5221046036</v>
      </c>
      <c r="P3076" s="3">
        <v>5299707120</v>
      </c>
      <c r="Q3076" s="3" t="s">
        <v>80</v>
      </c>
      <c r="R3076" s="3"/>
      <c r="S3076" s="3"/>
    </row>
    <row r="3077" spans="1:19" x14ac:dyDescent="0.25">
      <c r="A3077" s="3">
        <v>3064</v>
      </c>
      <c r="B3077" s="7">
        <v>1554050002</v>
      </c>
      <c r="C3077" s="6" t="s">
        <v>20047</v>
      </c>
      <c r="D3077" s="5" t="s">
        <v>1764</v>
      </c>
      <c r="E3077" s="3" t="s">
        <v>21</v>
      </c>
      <c r="F3077" s="3">
        <v>20697</v>
      </c>
      <c r="G3077" s="4">
        <f>IF(LEN(F3077)=6,( LEFT(F3077,2)&amp;"/"&amp;MID(F3077,3,2)&amp;"/"&amp;RIGHT(F3077,2)),F3077)</f>
        <v>20697</v>
      </c>
      <c r="H3077" s="3">
        <v>2015</v>
      </c>
      <c r="I3077" s="3" t="s">
        <v>4</v>
      </c>
      <c r="J3077" s="3" t="s">
        <v>20046</v>
      </c>
      <c r="K3077" s="3" t="s">
        <v>20046</v>
      </c>
      <c r="L3077" s="3" t="s">
        <v>20045</v>
      </c>
      <c r="M3077" s="3">
        <v>1208339298</v>
      </c>
      <c r="N3077" s="3">
        <v>206084091</v>
      </c>
      <c r="O3077" s="3">
        <v>7932193492</v>
      </c>
      <c r="P3077" s="3">
        <v>7997366388</v>
      </c>
      <c r="Q3077" s="3" t="s">
        <v>236</v>
      </c>
      <c r="R3077" s="3" t="s">
        <v>20044</v>
      </c>
      <c r="S3077" s="3"/>
    </row>
    <row r="3078" spans="1:19" x14ac:dyDescent="0.25">
      <c r="A3078" s="3">
        <v>3065</v>
      </c>
      <c r="B3078" s="7">
        <v>1554050003</v>
      </c>
      <c r="C3078" s="6" t="s">
        <v>2902</v>
      </c>
      <c r="D3078" s="5" t="s">
        <v>424</v>
      </c>
      <c r="E3078" s="3" t="s">
        <v>5</v>
      </c>
      <c r="F3078" s="3">
        <v>201297</v>
      </c>
      <c r="G3078" s="4" t="str">
        <f>IF(LEN(F3078)=6,( LEFT(F3078,2)&amp;"/"&amp;MID(F3078,3,2)&amp;"/"&amp;RIGHT(F3078,2)),F3078)</f>
        <v>20/12/97</v>
      </c>
      <c r="H3078" s="3">
        <v>2015</v>
      </c>
      <c r="I3078" s="3" t="s">
        <v>4</v>
      </c>
      <c r="J3078" s="3" t="s">
        <v>20043</v>
      </c>
      <c r="K3078" s="3" t="s">
        <v>20042</v>
      </c>
      <c r="L3078" s="3" t="s">
        <v>20041</v>
      </c>
      <c r="M3078" s="3">
        <v>976544921</v>
      </c>
      <c r="N3078" s="3">
        <v>241690115</v>
      </c>
      <c r="O3078" s="3">
        <v>0</v>
      </c>
      <c r="P3078" s="3">
        <v>0</v>
      </c>
      <c r="Q3078" s="3" t="s">
        <v>80</v>
      </c>
      <c r="R3078" s="3"/>
      <c r="S3078" s="3"/>
    </row>
    <row r="3079" spans="1:19" x14ac:dyDescent="0.25">
      <c r="A3079" s="3">
        <v>3066</v>
      </c>
      <c r="B3079" s="7">
        <v>1554050004</v>
      </c>
      <c r="C3079" s="6" t="s">
        <v>4281</v>
      </c>
      <c r="D3079" s="5" t="s">
        <v>424</v>
      </c>
      <c r="E3079" s="3" t="s">
        <v>21</v>
      </c>
      <c r="F3079" s="3">
        <v>60297</v>
      </c>
      <c r="G3079" s="4">
        <f>IF(LEN(F3079)=6,( LEFT(F3079,2)&amp;"/"&amp;MID(F3079,3,2)&amp;"/"&amp;RIGHT(F3079,2)),F3079)</f>
        <v>60297</v>
      </c>
      <c r="H3079" s="3">
        <v>2015</v>
      </c>
      <c r="I3079" s="3" t="s">
        <v>4</v>
      </c>
      <c r="J3079" s="3" t="s">
        <v>20040</v>
      </c>
      <c r="K3079" s="3" t="s">
        <v>20040</v>
      </c>
      <c r="L3079" s="3" t="s">
        <v>20039</v>
      </c>
      <c r="M3079" s="3">
        <v>908140356</v>
      </c>
      <c r="N3079" s="3">
        <v>25531851</v>
      </c>
      <c r="O3079" s="3">
        <v>7930446441</v>
      </c>
      <c r="P3079" s="3">
        <v>7999842924</v>
      </c>
      <c r="Q3079" s="3" t="s">
        <v>2543</v>
      </c>
      <c r="R3079" s="3"/>
      <c r="S3079" s="3"/>
    </row>
    <row r="3080" spans="1:19" x14ac:dyDescent="0.25">
      <c r="A3080" s="3">
        <v>3067</v>
      </c>
      <c r="B3080" s="7">
        <v>1554050005</v>
      </c>
      <c r="C3080" s="6" t="s">
        <v>20038</v>
      </c>
      <c r="D3080" s="5" t="s">
        <v>424</v>
      </c>
      <c r="E3080" s="3" t="s">
        <v>5</v>
      </c>
      <c r="F3080" s="3">
        <v>130295</v>
      </c>
      <c r="G3080" s="4" t="str">
        <f>IF(LEN(F3080)=6,( LEFT(F3080,2)&amp;"/"&amp;MID(F3080,3,2)&amp;"/"&amp;RIGHT(F3080,2)),F3080)</f>
        <v>13/02/95</v>
      </c>
      <c r="H3080" s="3">
        <v>2015</v>
      </c>
      <c r="I3080" s="3" t="s">
        <v>4</v>
      </c>
      <c r="J3080" s="3" t="s">
        <v>20037</v>
      </c>
      <c r="K3080" s="3" t="s">
        <v>20037</v>
      </c>
      <c r="L3080" s="3" t="s">
        <v>20036</v>
      </c>
      <c r="M3080" s="3">
        <v>1225992005</v>
      </c>
      <c r="N3080" s="3">
        <v>25498841</v>
      </c>
      <c r="O3080" s="3">
        <v>7936066021</v>
      </c>
      <c r="P3080" s="3">
        <v>7999041140</v>
      </c>
      <c r="Q3080" s="3" t="s">
        <v>372</v>
      </c>
      <c r="R3080" s="3" t="s">
        <v>20035</v>
      </c>
      <c r="S3080" s="3"/>
    </row>
    <row r="3081" spans="1:19" x14ac:dyDescent="0.25">
      <c r="A3081" s="3">
        <v>3068</v>
      </c>
      <c r="B3081" s="7">
        <v>1554050007</v>
      </c>
      <c r="C3081" s="6" t="s">
        <v>297</v>
      </c>
      <c r="D3081" s="5" t="s">
        <v>1711</v>
      </c>
      <c r="E3081" s="3" t="s">
        <v>5</v>
      </c>
      <c r="F3081" s="3">
        <v>120897</v>
      </c>
      <c r="G3081" s="4" t="str">
        <f>IF(LEN(F3081)=6,( LEFT(F3081,2)&amp;"/"&amp;MID(F3081,3,2)&amp;"/"&amp;RIGHT(F3081,2)),F3081)</f>
        <v>12/08/97</v>
      </c>
      <c r="H3081" s="3">
        <v>2015</v>
      </c>
      <c r="I3081" s="3" t="s">
        <v>4</v>
      </c>
      <c r="J3081" s="3" t="s">
        <v>20034</v>
      </c>
      <c r="K3081" s="3" t="s">
        <v>20034</v>
      </c>
      <c r="L3081" s="3" t="s">
        <v>20033</v>
      </c>
      <c r="M3081" s="3">
        <v>971334992</v>
      </c>
      <c r="N3081" s="3">
        <v>273677874</v>
      </c>
      <c r="O3081" s="3">
        <v>7722060476</v>
      </c>
      <c r="P3081" s="3">
        <v>7799804589</v>
      </c>
      <c r="Q3081" s="3" t="s">
        <v>80</v>
      </c>
      <c r="R3081" s="3"/>
      <c r="S3081" s="3"/>
    </row>
    <row r="3082" spans="1:19" x14ac:dyDescent="0.25">
      <c r="A3082" s="3">
        <v>3069</v>
      </c>
      <c r="B3082" s="7">
        <v>1554050008</v>
      </c>
      <c r="C3082" s="6" t="s">
        <v>20032</v>
      </c>
      <c r="D3082" s="5" t="s">
        <v>2501</v>
      </c>
      <c r="E3082" s="3" t="s">
        <v>21</v>
      </c>
      <c r="F3082" s="3">
        <v>210197</v>
      </c>
      <c r="G3082" s="4" t="str">
        <f>IF(LEN(F3082)=6,( LEFT(F3082,2)&amp;"/"&amp;MID(F3082,3,2)&amp;"/"&amp;RIGHT(F3082,2)),F3082)</f>
        <v>21/01/97</v>
      </c>
      <c r="H3082" s="3">
        <v>2015</v>
      </c>
      <c r="I3082" s="3" t="s">
        <v>4</v>
      </c>
      <c r="J3082" s="3" t="s">
        <v>20031</v>
      </c>
      <c r="K3082" s="3" t="s">
        <v>20030</v>
      </c>
      <c r="L3082" s="3" t="s">
        <v>20029</v>
      </c>
      <c r="M3082" s="3">
        <v>1205482753</v>
      </c>
      <c r="N3082" s="3">
        <v>25570300</v>
      </c>
      <c r="O3082" s="3">
        <v>7931956612</v>
      </c>
      <c r="P3082" s="3">
        <v>7999680353</v>
      </c>
      <c r="Q3082" s="3" t="s">
        <v>20028</v>
      </c>
      <c r="R3082" s="3"/>
      <c r="S3082" s="3"/>
    </row>
    <row r="3083" spans="1:19" x14ac:dyDescent="0.25">
      <c r="A3083" s="3">
        <v>3070</v>
      </c>
      <c r="B3083" s="7">
        <v>1554050009</v>
      </c>
      <c r="C3083" s="6" t="s">
        <v>4054</v>
      </c>
      <c r="D3083" s="5" t="s">
        <v>2501</v>
      </c>
      <c r="E3083" s="3" t="s">
        <v>21</v>
      </c>
      <c r="F3083" s="3">
        <v>200997</v>
      </c>
      <c r="G3083" s="4" t="str">
        <f>IF(LEN(F3083)=6,( LEFT(F3083,2)&amp;"/"&amp;MID(F3083,3,2)&amp;"/"&amp;RIGHT(F3083,2)),F3083)</f>
        <v>20/09/97</v>
      </c>
      <c r="H3083" s="3">
        <v>2015</v>
      </c>
      <c r="I3083" s="3" t="s">
        <v>4</v>
      </c>
      <c r="J3083" s="3" t="s">
        <v>20027</v>
      </c>
      <c r="K3083" s="3" t="s">
        <v>20026</v>
      </c>
      <c r="L3083" s="3" t="s">
        <v>17089</v>
      </c>
      <c r="M3083" s="3">
        <v>938015765</v>
      </c>
      <c r="N3083" s="3">
        <v>285649812</v>
      </c>
      <c r="O3083" s="3">
        <v>7020946528</v>
      </c>
      <c r="P3083" s="3">
        <v>7099799453</v>
      </c>
      <c r="Q3083" s="3" t="s">
        <v>282</v>
      </c>
      <c r="R3083" s="3"/>
      <c r="S3083" s="3"/>
    </row>
    <row r="3084" spans="1:19" x14ac:dyDescent="0.25">
      <c r="A3084" s="3">
        <v>3071</v>
      </c>
      <c r="B3084" s="7">
        <v>1554050010</v>
      </c>
      <c r="C3084" s="6" t="s">
        <v>20025</v>
      </c>
      <c r="D3084" s="5" t="s">
        <v>7121</v>
      </c>
      <c r="E3084" s="3" t="s">
        <v>5</v>
      </c>
      <c r="F3084" s="3">
        <v>80197</v>
      </c>
      <c r="G3084" s="4">
        <f>IF(LEN(F3084)=6,( LEFT(F3084,2)&amp;"/"&amp;MID(F3084,3,2)&amp;"/"&amp;RIGHT(F3084,2)),F3084)</f>
        <v>80197</v>
      </c>
      <c r="H3084" s="3">
        <v>2015</v>
      </c>
      <c r="I3084" s="3" t="s">
        <v>4</v>
      </c>
      <c r="J3084" s="3" t="s">
        <v>20024</v>
      </c>
      <c r="K3084" s="3" t="s">
        <v>20024</v>
      </c>
      <c r="L3084" s="3" t="s">
        <v>20023</v>
      </c>
      <c r="M3084" s="3">
        <v>1635073764</v>
      </c>
      <c r="N3084" s="3">
        <v>272482936</v>
      </c>
      <c r="O3084" s="3">
        <v>7524490196</v>
      </c>
      <c r="P3084" s="3">
        <v>7599562980</v>
      </c>
      <c r="Q3084" s="3" t="s">
        <v>3074</v>
      </c>
      <c r="R3084" s="3"/>
      <c r="S3084" s="3"/>
    </row>
    <row r="3085" spans="1:19" x14ac:dyDescent="0.25">
      <c r="A3085" s="3">
        <v>3072</v>
      </c>
      <c r="B3085" s="7">
        <v>1554050011</v>
      </c>
      <c r="C3085" s="6" t="s">
        <v>615</v>
      </c>
      <c r="D3085" s="5" t="s">
        <v>415</v>
      </c>
      <c r="E3085" s="3" t="s">
        <v>5</v>
      </c>
      <c r="F3085" s="3">
        <v>181297</v>
      </c>
      <c r="G3085" s="4" t="str">
        <f>IF(LEN(F3085)=6,( LEFT(F3085,2)&amp;"/"&amp;MID(F3085,3,2)&amp;"/"&amp;RIGHT(F3085,2)),F3085)</f>
        <v>18/12/97</v>
      </c>
      <c r="H3085" s="3">
        <v>2015</v>
      </c>
      <c r="I3085" s="3" t="s">
        <v>90</v>
      </c>
      <c r="J3085" s="3" t="s">
        <v>20022</v>
      </c>
      <c r="K3085" s="3" t="s">
        <v>20022</v>
      </c>
      <c r="L3085" s="3" t="s">
        <v>20021</v>
      </c>
      <c r="M3085" s="3">
        <v>1289901011</v>
      </c>
      <c r="N3085" s="3">
        <v>25587755</v>
      </c>
      <c r="O3085" s="3">
        <v>7932214732</v>
      </c>
      <c r="P3085" s="3">
        <v>7997366388</v>
      </c>
      <c r="Q3085" s="3" t="s">
        <v>1405</v>
      </c>
      <c r="R3085" s="3" t="s">
        <v>20020</v>
      </c>
      <c r="S3085" s="3"/>
    </row>
    <row r="3086" spans="1:19" x14ac:dyDescent="0.25">
      <c r="A3086" s="3">
        <v>3073</v>
      </c>
      <c r="B3086" s="7">
        <v>1554050015</v>
      </c>
      <c r="C3086" s="6" t="s">
        <v>2233</v>
      </c>
      <c r="D3086" s="5" t="s">
        <v>394</v>
      </c>
      <c r="E3086" s="3" t="s">
        <v>5</v>
      </c>
      <c r="F3086" s="3">
        <v>30597</v>
      </c>
      <c r="G3086" s="4">
        <f>IF(LEN(F3086)=6,( LEFT(F3086,2)&amp;"/"&amp;MID(F3086,3,2)&amp;"/"&amp;RIGHT(F3086,2)),F3086)</f>
        <v>30597</v>
      </c>
      <c r="H3086" s="3">
        <v>2015</v>
      </c>
      <c r="I3086" s="3" t="s">
        <v>4</v>
      </c>
      <c r="J3086" s="3" t="s">
        <v>20019</v>
      </c>
      <c r="K3086" s="3" t="s">
        <v>20018</v>
      </c>
      <c r="L3086" s="3" t="s">
        <v>20017</v>
      </c>
      <c r="M3086" s="3">
        <v>1628463503</v>
      </c>
      <c r="N3086" s="3">
        <v>241633348</v>
      </c>
      <c r="O3086" s="3">
        <v>6623462733</v>
      </c>
      <c r="P3086" s="3">
        <v>6699656131</v>
      </c>
      <c r="Q3086" s="3" t="s">
        <v>664</v>
      </c>
      <c r="R3086" s="3"/>
      <c r="S3086" s="3"/>
    </row>
    <row r="3087" spans="1:19" x14ac:dyDescent="0.25">
      <c r="A3087" s="3">
        <v>3074</v>
      </c>
      <c r="B3087" s="7">
        <v>1554050017</v>
      </c>
      <c r="C3087" s="6" t="s">
        <v>20016</v>
      </c>
      <c r="D3087" s="5" t="s">
        <v>394</v>
      </c>
      <c r="E3087" s="3" t="s">
        <v>5</v>
      </c>
      <c r="F3087" s="3">
        <v>300497</v>
      </c>
      <c r="G3087" s="4" t="str">
        <f>IF(LEN(F3087)=6,( LEFT(F3087,2)&amp;"/"&amp;MID(F3087,3,2)&amp;"/"&amp;RIGHT(F3087,2)),F3087)</f>
        <v>30/04/97</v>
      </c>
      <c r="H3087" s="3">
        <v>2015</v>
      </c>
      <c r="I3087" s="3" t="s">
        <v>4</v>
      </c>
      <c r="J3087" s="3" t="s">
        <v>20015</v>
      </c>
      <c r="K3087" s="3" t="s">
        <v>20014</v>
      </c>
      <c r="L3087" s="3" t="s">
        <v>20013</v>
      </c>
      <c r="M3087" s="3">
        <v>1669650704</v>
      </c>
      <c r="N3087" s="3">
        <v>206070863</v>
      </c>
      <c r="O3087" s="3">
        <v>7932197827</v>
      </c>
      <c r="P3087" s="3">
        <v>7997366388</v>
      </c>
      <c r="Q3087" s="3" t="s">
        <v>2295</v>
      </c>
      <c r="R3087" s="3"/>
      <c r="S3087" s="3"/>
    </row>
    <row r="3088" spans="1:19" x14ac:dyDescent="0.25">
      <c r="A3088" s="3">
        <v>3075</v>
      </c>
      <c r="B3088" s="7">
        <v>1554050018</v>
      </c>
      <c r="C3088" s="6" t="s">
        <v>20012</v>
      </c>
      <c r="D3088" s="5" t="s">
        <v>394</v>
      </c>
      <c r="E3088" s="3" t="s">
        <v>5</v>
      </c>
      <c r="F3088" s="3">
        <v>51297</v>
      </c>
      <c r="G3088" s="4">
        <f>IF(LEN(F3088)=6,( LEFT(F3088,2)&amp;"/"&amp;MID(F3088,3,2)&amp;"/"&amp;RIGHT(F3088,2)),F3088)</f>
        <v>51297</v>
      </c>
      <c r="H3088" s="3">
        <v>2015</v>
      </c>
      <c r="I3088" s="3" t="s">
        <v>4</v>
      </c>
      <c r="J3088" s="3" t="s">
        <v>20011</v>
      </c>
      <c r="K3088" s="3" t="s">
        <v>18721</v>
      </c>
      <c r="L3088" s="3" t="s">
        <v>20010</v>
      </c>
      <c r="M3088" s="3">
        <v>1667930010</v>
      </c>
      <c r="N3088" s="3">
        <v>231143562</v>
      </c>
      <c r="O3088" s="3">
        <v>7932197763</v>
      </c>
      <c r="P3088" s="3">
        <v>7997366388</v>
      </c>
      <c r="Q3088" s="3" t="s">
        <v>20009</v>
      </c>
      <c r="R3088" s="3"/>
      <c r="S3088" s="3"/>
    </row>
    <row r="3089" spans="1:19" x14ac:dyDescent="0.25">
      <c r="A3089" s="3">
        <v>3076</v>
      </c>
      <c r="B3089" s="7">
        <v>1554050020</v>
      </c>
      <c r="C3089" s="6" t="s">
        <v>739</v>
      </c>
      <c r="D3089" s="5" t="s">
        <v>1657</v>
      </c>
      <c r="E3089" s="3" t="s">
        <v>21</v>
      </c>
      <c r="F3089" s="3">
        <v>20396</v>
      </c>
      <c r="G3089" s="4">
        <f>IF(LEN(F3089)=6,( LEFT(F3089,2)&amp;"/"&amp;MID(F3089,3,2)&amp;"/"&amp;RIGHT(F3089,2)),F3089)</f>
        <v>20396</v>
      </c>
      <c r="H3089" s="3">
        <v>2015</v>
      </c>
      <c r="I3089" s="3" t="s">
        <v>4</v>
      </c>
      <c r="J3089" s="3" t="s">
        <v>20008</v>
      </c>
      <c r="K3089" s="3" t="s">
        <v>20008</v>
      </c>
      <c r="L3089" s="3" t="s">
        <v>20007</v>
      </c>
      <c r="M3089" s="3">
        <v>901629018</v>
      </c>
      <c r="N3089" s="3">
        <v>272562447</v>
      </c>
      <c r="O3089" s="3">
        <v>7525541353</v>
      </c>
      <c r="P3089" s="3">
        <v>7599675936</v>
      </c>
      <c r="Q3089" s="3" t="s">
        <v>1669</v>
      </c>
      <c r="R3089" s="3" t="s">
        <v>242</v>
      </c>
      <c r="S3089" s="3" t="s">
        <v>242</v>
      </c>
    </row>
    <row r="3090" spans="1:19" x14ac:dyDescent="0.25">
      <c r="A3090" s="3">
        <v>3077</v>
      </c>
      <c r="B3090" s="7">
        <v>1554050024</v>
      </c>
      <c r="C3090" s="6" t="s">
        <v>1542</v>
      </c>
      <c r="D3090" s="5" t="s">
        <v>1617</v>
      </c>
      <c r="E3090" s="3" t="s">
        <v>21</v>
      </c>
      <c r="F3090" s="3">
        <v>111297</v>
      </c>
      <c r="G3090" s="4" t="str">
        <f>IF(LEN(F3090)=6,( LEFT(F3090,2)&amp;"/"&amp;MID(F3090,3,2)&amp;"/"&amp;RIGHT(F3090,2)),F3090)</f>
        <v>11/12/97</v>
      </c>
      <c r="H3090" s="3">
        <v>2015</v>
      </c>
      <c r="I3090" s="3" t="s">
        <v>4</v>
      </c>
      <c r="J3090" s="3" t="s">
        <v>19994</v>
      </c>
      <c r="K3090" s="3" t="s">
        <v>20006</v>
      </c>
      <c r="L3090" s="3" t="s">
        <v>20005</v>
      </c>
      <c r="M3090" s="3">
        <v>1627889584</v>
      </c>
      <c r="N3090" s="3">
        <v>212281838</v>
      </c>
      <c r="O3090" s="3">
        <v>5121089678</v>
      </c>
      <c r="P3090" s="3">
        <v>5199888969</v>
      </c>
      <c r="Q3090" s="3" t="s">
        <v>80</v>
      </c>
      <c r="R3090" s="3"/>
      <c r="S3090" s="3"/>
    </row>
    <row r="3091" spans="1:19" x14ac:dyDescent="0.25">
      <c r="A3091" s="3">
        <v>3078</v>
      </c>
      <c r="B3091" s="7">
        <v>1554050025</v>
      </c>
      <c r="C3091" s="6" t="s">
        <v>1075</v>
      </c>
      <c r="D3091" s="5" t="s">
        <v>1602</v>
      </c>
      <c r="E3091" s="3" t="s">
        <v>21</v>
      </c>
      <c r="F3091" s="3">
        <v>90897</v>
      </c>
      <c r="G3091" s="4">
        <f>IF(LEN(F3091)=6,( LEFT(F3091,2)&amp;"/"&amp;MID(F3091,3,2)&amp;"/"&amp;RIGHT(F3091,2)),F3091)</f>
        <v>90897</v>
      </c>
      <c r="H3091" s="3">
        <v>2015</v>
      </c>
      <c r="I3091" s="3" t="s">
        <v>4</v>
      </c>
      <c r="J3091" s="3" t="s">
        <v>20004</v>
      </c>
      <c r="K3091" s="3" t="s">
        <v>20004</v>
      </c>
      <c r="L3091" s="3" t="s">
        <v>10071</v>
      </c>
      <c r="M3091" s="3">
        <v>1254015706</v>
      </c>
      <c r="N3091" s="3">
        <v>272541381</v>
      </c>
      <c r="O3091" s="3">
        <v>7525395994</v>
      </c>
      <c r="P3091" s="3">
        <v>7599703858</v>
      </c>
      <c r="Q3091" s="3" t="s">
        <v>372</v>
      </c>
      <c r="R3091" s="3" t="s">
        <v>19867</v>
      </c>
      <c r="S3091" s="3"/>
    </row>
    <row r="3092" spans="1:19" x14ac:dyDescent="0.25">
      <c r="A3092" s="3">
        <v>3079</v>
      </c>
      <c r="B3092" s="7">
        <v>1554050026</v>
      </c>
      <c r="C3092" s="6" t="s">
        <v>20003</v>
      </c>
      <c r="D3092" s="5" t="s">
        <v>7047</v>
      </c>
      <c r="E3092" s="3" t="s">
        <v>5</v>
      </c>
      <c r="F3092" s="3">
        <v>210595</v>
      </c>
      <c r="G3092" s="4" t="str">
        <f>IF(LEN(F3092)=6,( LEFT(F3092,2)&amp;"/"&amp;MID(F3092,3,2)&amp;"/"&amp;RIGHT(F3092,2)),F3092)</f>
        <v>21/05/95</v>
      </c>
      <c r="H3092" s="3">
        <v>2015</v>
      </c>
      <c r="I3092" s="3" t="s">
        <v>4</v>
      </c>
      <c r="J3092" s="3" t="s">
        <v>20002</v>
      </c>
      <c r="K3092" s="3" t="s">
        <v>20002</v>
      </c>
      <c r="L3092" s="3" t="s">
        <v>20001</v>
      </c>
      <c r="M3092" s="3">
        <v>968043321</v>
      </c>
      <c r="N3092" s="3">
        <v>366060680</v>
      </c>
      <c r="O3092" s="3">
        <v>9421554537</v>
      </c>
      <c r="P3092" s="3">
        <v>9499705153</v>
      </c>
      <c r="Q3092" s="3" t="s">
        <v>1756</v>
      </c>
      <c r="R3092" s="3"/>
      <c r="S3092" s="3"/>
    </row>
    <row r="3093" spans="1:19" x14ac:dyDescent="0.25">
      <c r="A3093" s="3">
        <v>3080</v>
      </c>
      <c r="B3093" s="7">
        <v>1554050028</v>
      </c>
      <c r="C3093" s="6" t="s">
        <v>20000</v>
      </c>
      <c r="D3093" s="5" t="s">
        <v>375</v>
      </c>
      <c r="E3093" s="3" t="s">
        <v>5</v>
      </c>
      <c r="F3093" s="3">
        <v>80497</v>
      </c>
      <c r="G3093" s="4">
        <f>IF(LEN(F3093)=6,( LEFT(F3093,2)&amp;"/"&amp;MID(F3093,3,2)&amp;"/"&amp;RIGHT(F3093,2)),F3093)</f>
        <v>80497</v>
      </c>
      <c r="H3093" s="3">
        <v>2015</v>
      </c>
      <c r="I3093" s="3" t="s">
        <v>4</v>
      </c>
      <c r="J3093" s="3" t="s">
        <v>19999</v>
      </c>
      <c r="K3093" s="3" t="s">
        <v>19998</v>
      </c>
      <c r="L3093" s="3" t="s">
        <v>4113</v>
      </c>
      <c r="M3093" s="3">
        <v>988559211</v>
      </c>
      <c r="N3093" s="3">
        <v>241716605</v>
      </c>
      <c r="O3093" s="3">
        <v>7932197585</v>
      </c>
      <c r="P3093" s="3">
        <v>7997366388</v>
      </c>
      <c r="Q3093" s="3" t="s">
        <v>372</v>
      </c>
      <c r="R3093" s="3" t="s">
        <v>19997</v>
      </c>
      <c r="S3093" s="3"/>
    </row>
    <row r="3094" spans="1:19" x14ac:dyDescent="0.25">
      <c r="A3094" s="3">
        <v>3081</v>
      </c>
      <c r="B3094" s="7">
        <v>1554050029</v>
      </c>
      <c r="C3094" s="6" t="s">
        <v>8419</v>
      </c>
      <c r="D3094" s="5" t="s">
        <v>577</v>
      </c>
      <c r="E3094" s="3" t="s">
        <v>5</v>
      </c>
      <c r="F3094" s="3">
        <v>130897</v>
      </c>
      <c r="G3094" s="4" t="str">
        <f>IF(LEN(F3094)=6,( LEFT(F3094,2)&amp;"/"&amp;MID(F3094,3,2)&amp;"/"&amp;RIGHT(F3094,2)),F3094)</f>
        <v>13/08/97</v>
      </c>
      <c r="H3094" s="3">
        <v>2015</v>
      </c>
      <c r="I3094" s="3" t="s">
        <v>4</v>
      </c>
      <c r="J3094" s="3" t="s">
        <v>19996</v>
      </c>
      <c r="K3094" s="3" t="s">
        <v>19996</v>
      </c>
      <c r="L3094" s="3" t="s">
        <v>19995</v>
      </c>
      <c r="M3094" s="3">
        <v>1659739280</v>
      </c>
      <c r="N3094" s="3">
        <v>25578272</v>
      </c>
      <c r="O3094" s="3">
        <v>7936033591</v>
      </c>
      <c r="P3094" s="3">
        <v>7999036936</v>
      </c>
      <c r="Q3094" s="3" t="s">
        <v>14151</v>
      </c>
      <c r="R3094" s="3"/>
      <c r="S3094" s="3"/>
    </row>
    <row r="3095" spans="1:19" x14ac:dyDescent="0.25">
      <c r="A3095" s="3">
        <v>3082</v>
      </c>
      <c r="B3095" s="7">
        <v>1554050030</v>
      </c>
      <c r="C3095" s="6" t="s">
        <v>3189</v>
      </c>
      <c r="D3095" s="5" t="s">
        <v>365</v>
      </c>
      <c r="E3095" s="3" t="s">
        <v>5</v>
      </c>
      <c r="F3095" s="3">
        <v>121097</v>
      </c>
      <c r="G3095" s="4" t="str">
        <f>IF(LEN(F3095)=6,( LEFT(F3095,2)&amp;"/"&amp;MID(F3095,3,2)&amp;"/"&amp;RIGHT(F3095,2)),F3095)</f>
        <v>12/10/97</v>
      </c>
      <c r="H3095" s="3">
        <v>2015</v>
      </c>
      <c r="I3095" s="3" t="s">
        <v>4</v>
      </c>
      <c r="J3095" s="3" t="s">
        <v>19994</v>
      </c>
      <c r="K3095" s="3" t="s">
        <v>19993</v>
      </c>
      <c r="L3095" s="3" t="s">
        <v>5116</v>
      </c>
      <c r="M3095" s="3">
        <v>1647147114</v>
      </c>
      <c r="N3095" s="3">
        <v>212843786</v>
      </c>
      <c r="O3095" s="3">
        <v>5121079512</v>
      </c>
      <c r="P3095" s="3">
        <v>5199889091</v>
      </c>
      <c r="Q3095" s="3" t="s">
        <v>19992</v>
      </c>
      <c r="R3095" s="3" t="s">
        <v>19991</v>
      </c>
      <c r="S3095" s="3"/>
    </row>
    <row r="3096" spans="1:19" x14ac:dyDescent="0.25">
      <c r="A3096" s="3">
        <v>3083</v>
      </c>
      <c r="B3096" s="7">
        <v>1554050032</v>
      </c>
      <c r="C3096" s="6" t="s">
        <v>578</v>
      </c>
      <c r="D3096" s="5" t="s">
        <v>1513</v>
      </c>
      <c r="E3096" s="3" t="s">
        <v>5</v>
      </c>
      <c r="F3096" s="3">
        <v>130797</v>
      </c>
      <c r="G3096" s="4" t="str">
        <f>IF(LEN(F3096)=6,( LEFT(F3096,2)&amp;"/"&amp;MID(F3096,3,2)&amp;"/"&amp;RIGHT(F3096,2)),F3096)</f>
        <v>13/07/97</v>
      </c>
      <c r="H3096" s="3">
        <v>2015</v>
      </c>
      <c r="I3096" s="3" t="s">
        <v>4</v>
      </c>
      <c r="J3096" s="3" t="s">
        <v>19990</v>
      </c>
      <c r="K3096" s="3" t="s">
        <v>19990</v>
      </c>
      <c r="L3096" s="3" t="s">
        <v>19989</v>
      </c>
      <c r="M3096" s="3">
        <v>971996692</v>
      </c>
      <c r="N3096" s="3">
        <v>25619694</v>
      </c>
      <c r="O3096" s="3">
        <v>7932955519</v>
      </c>
      <c r="P3096" s="3">
        <v>7999648451</v>
      </c>
      <c r="Q3096" s="3" t="s">
        <v>19988</v>
      </c>
      <c r="R3096" s="3"/>
      <c r="S3096" s="3"/>
    </row>
    <row r="3097" spans="1:19" x14ac:dyDescent="0.25">
      <c r="A3097" s="3">
        <v>3084</v>
      </c>
      <c r="B3097" s="7">
        <v>1554050033</v>
      </c>
      <c r="C3097" s="6" t="s">
        <v>17024</v>
      </c>
      <c r="D3097" s="5" t="s">
        <v>1509</v>
      </c>
      <c r="E3097" s="3" t="s">
        <v>21</v>
      </c>
      <c r="F3097" s="3">
        <v>40397</v>
      </c>
      <c r="G3097" s="4">
        <f>IF(LEN(F3097)=6,( LEFT(F3097,2)&amp;"/"&amp;MID(F3097,3,2)&amp;"/"&amp;RIGHT(F3097,2)),F3097)</f>
        <v>40397</v>
      </c>
      <c r="H3097" s="3">
        <v>2015</v>
      </c>
      <c r="I3097" s="3" t="s">
        <v>4</v>
      </c>
      <c r="J3097" s="3" t="s">
        <v>19987</v>
      </c>
      <c r="K3097" s="3" t="s">
        <v>19987</v>
      </c>
      <c r="L3097" s="3" t="s">
        <v>19986</v>
      </c>
      <c r="M3097" s="3">
        <v>926989159</v>
      </c>
      <c r="N3097" s="3">
        <v>272661891</v>
      </c>
      <c r="O3097" s="3">
        <v>7523782049</v>
      </c>
      <c r="P3097" s="3">
        <v>7599487882</v>
      </c>
      <c r="Q3097" s="3" t="s">
        <v>19985</v>
      </c>
      <c r="R3097" s="3" t="s">
        <v>19984</v>
      </c>
      <c r="S3097" s="3"/>
    </row>
    <row r="3098" spans="1:19" x14ac:dyDescent="0.25">
      <c r="A3098" s="3">
        <v>3085</v>
      </c>
      <c r="B3098" s="7">
        <v>1554050034</v>
      </c>
      <c r="C3098" s="6" t="s">
        <v>2398</v>
      </c>
      <c r="D3098" s="5" t="s">
        <v>1496</v>
      </c>
      <c r="E3098" s="3" t="s">
        <v>21</v>
      </c>
      <c r="F3098" s="3">
        <v>301197</v>
      </c>
      <c r="G3098" s="4" t="str">
        <f>IF(LEN(F3098)=6,( LEFT(F3098,2)&amp;"/"&amp;MID(F3098,3,2)&amp;"/"&amp;RIGHT(F3098,2)),F3098)</f>
        <v>30/11/97</v>
      </c>
      <c r="H3098" s="3">
        <v>2015</v>
      </c>
      <c r="I3098" s="3" t="s">
        <v>4</v>
      </c>
      <c r="J3098" s="3" t="s">
        <v>19983</v>
      </c>
      <c r="K3098" s="3" t="s">
        <v>19983</v>
      </c>
      <c r="L3098" s="3" t="s">
        <v>19982</v>
      </c>
      <c r="M3098" s="3">
        <v>978531711</v>
      </c>
      <c r="N3098" s="3">
        <v>187525867</v>
      </c>
      <c r="O3098" s="3">
        <v>4023997646</v>
      </c>
      <c r="P3098" s="3">
        <v>4099264607</v>
      </c>
      <c r="Q3098" s="3" t="s">
        <v>372</v>
      </c>
      <c r="R3098" s="3" t="s">
        <v>2087</v>
      </c>
      <c r="S3098" s="3"/>
    </row>
    <row r="3099" spans="1:19" x14ac:dyDescent="0.25">
      <c r="A3099" s="3">
        <v>3086</v>
      </c>
      <c r="B3099" s="7">
        <v>1554050035</v>
      </c>
      <c r="C3099" s="6" t="s">
        <v>19981</v>
      </c>
      <c r="D3099" s="5" t="s">
        <v>1486</v>
      </c>
      <c r="E3099" s="3" t="s">
        <v>5</v>
      </c>
      <c r="F3099" s="3">
        <v>230197</v>
      </c>
      <c r="G3099" s="4" t="str">
        <f>IF(LEN(F3099)=6,( LEFT(F3099,2)&amp;"/"&amp;MID(F3099,3,2)&amp;"/"&amp;RIGHT(F3099,2)),F3099)</f>
        <v>23/01/97</v>
      </c>
      <c r="H3099" s="3">
        <v>2015</v>
      </c>
      <c r="I3099" s="3" t="s">
        <v>4</v>
      </c>
      <c r="J3099" s="3" t="s">
        <v>19980</v>
      </c>
      <c r="K3099" s="3" t="s">
        <v>17553</v>
      </c>
      <c r="L3099" s="3" t="s">
        <v>19979</v>
      </c>
      <c r="M3099" s="3">
        <v>1649577859</v>
      </c>
      <c r="N3099" s="3">
        <v>312325049</v>
      </c>
      <c r="O3099" s="3">
        <v>8222212399</v>
      </c>
      <c r="P3099" s="3">
        <v>8299661106</v>
      </c>
      <c r="Q3099" s="3" t="s">
        <v>372</v>
      </c>
      <c r="R3099" s="3"/>
      <c r="S3099" s="3"/>
    </row>
    <row r="3100" spans="1:19" x14ac:dyDescent="0.25">
      <c r="A3100" s="3">
        <v>3087</v>
      </c>
      <c r="B3100" s="7">
        <v>1554050036</v>
      </c>
      <c r="C3100" s="6" t="s">
        <v>6713</v>
      </c>
      <c r="D3100" s="5" t="s">
        <v>2349</v>
      </c>
      <c r="E3100" s="3" t="s">
        <v>5</v>
      </c>
      <c r="F3100" s="3">
        <v>240897</v>
      </c>
      <c r="G3100" s="4" t="str">
        <f>IF(LEN(F3100)=6,( LEFT(F3100,2)&amp;"/"&amp;MID(F3100,3,2)&amp;"/"&amp;RIGHT(F3100,2)),F3100)</f>
        <v>24/08/97</v>
      </c>
      <c r="H3100" s="3">
        <v>2015</v>
      </c>
      <c r="I3100" s="3" t="s">
        <v>4</v>
      </c>
      <c r="J3100" s="3" t="s">
        <v>19978</v>
      </c>
      <c r="K3100" s="3" t="s">
        <v>19977</v>
      </c>
      <c r="L3100" s="3" t="s">
        <v>19976</v>
      </c>
      <c r="M3100" s="3">
        <v>989053084</v>
      </c>
      <c r="N3100" s="3">
        <v>225909574</v>
      </c>
      <c r="O3100" s="3">
        <v>5620359291</v>
      </c>
      <c r="P3100" s="3">
        <v>5699789922</v>
      </c>
      <c r="Q3100" s="3" t="s">
        <v>19975</v>
      </c>
      <c r="R3100" s="3" t="s">
        <v>19974</v>
      </c>
      <c r="S3100" s="3"/>
    </row>
    <row r="3101" spans="1:19" x14ac:dyDescent="0.25">
      <c r="A3101" s="3">
        <v>3088</v>
      </c>
      <c r="B3101" s="7">
        <v>1554050037</v>
      </c>
      <c r="C3101" s="6" t="s">
        <v>19973</v>
      </c>
      <c r="D3101" s="5" t="s">
        <v>345</v>
      </c>
      <c r="E3101" s="3" t="s">
        <v>21</v>
      </c>
      <c r="F3101" s="3">
        <v>280197</v>
      </c>
      <c r="G3101" s="4" t="str">
        <f>IF(LEN(F3101)=6,( LEFT(F3101,2)&amp;"/"&amp;MID(F3101,3,2)&amp;"/"&amp;RIGHT(F3101,2)),F3101)</f>
        <v>28/01/97</v>
      </c>
      <c r="H3101" s="3">
        <v>2015</v>
      </c>
      <c r="I3101" s="3" t="s">
        <v>4</v>
      </c>
      <c r="J3101" s="3" t="s">
        <v>19972</v>
      </c>
      <c r="K3101" s="3" t="s">
        <v>19972</v>
      </c>
      <c r="L3101" s="3" t="s">
        <v>19971</v>
      </c>
      <c r="M3101" s="3">
        <v>917337633</v>
      </c>
      <c r="N3101" s="3">
        <v>321702116</v>
      </c>
      <c r="O3101" s="3">
        <v>7932189349</v>
      </c>
      <c r="P3101" s="3">
        <v>7997366388</v>
      </c>
      <c r="Q3101" s="3" t="s">
        <v>318</v>
      </c>
      <c r="R3101" s="3"/>
      <c r="S3101" s="3"/>
    </row>
    <row r="3102" spans="1:19" x14ac:dyDescent="0.25">
      <c r="A3102" s="3">
        <v>3089</v>
      </c>
      <c r="B3102" s="7">
        <v>1554050038</v>
      </c>
      <c r="C3102" s="6" t="s">
        <v>4682</v>
      </c>
      <c r="D3102" s="5" t="s">
        <v>345</v>
      </c>
      <c r="E3102" s="3" t="s">
        <v>21</v>
      </c>
      <c r="F3102" s="3">
        <v>250597</v>
      </c>
      <c r="G3102" s="4" t="str">
        <f>IF(LEN(F3102)=6,( LEFT(F3102,2)&amp;"/"&amp;MID(F3102,3,2)&amp;"/"&amp;RIGHT(F3102,2)),F3102)</f>
        <v>25/05/97</v>
      </c>
      <c r="H3102" s="3">
        <v>2015</v>
      </c>
      <c r="I3102" s="3" t="s">
        <v>4</v>
      </c>
      <c r="J3102" s="3" t="s">
        <v>19970</v>
      </c>
      <c r="K3102" s="3" t="s">
        <v>19969</v>
      </c>
      <c r="L3102" s="3" t="s">
        <v>19968</v>
      </c>
      <c r="M3102" s="3">
        <v>1674906263</v>
      </c>
      <c r="N3102" s="3">
        <v>251074983</v>
      </c>
      <c r="O3102" s="3">
        <v>0</v>
      </c>
      <c r="P3102" s="3">
        <v>6899897443</v>
      </c>
      <c r="Q3102" s="3" t="s">
        <v>3151</v>
      </c>
      <c r="R3102" s="3" t="s">
        <v>19967</v>
      </c>
      <c r="S3102" s="3"/>
    </row>
    <row r="3103" spans="1:19" x14ac:dyDescent="0.25">
      <c r="A3103" s="3">
        <v>3090</v>
      </c>
      <c r="B3103" s="7">
        <v>1554050039</v>
      </c>
      <c r="C3103" s="6" t="s">
        <v>19966</v>
      </c>
      <c r="D3103" s="5" t="s">
        <v>345</v>
      </c>
      <c r="E3103" s="3" t="s">
        <v>21</v>
      </c>
      <c r="F3103" s="3">
        <v>140997</v>
      </c>
      <c r="G3103" s="4" t="str">
        <f>IF(LEN(F3103)=6,( LEFT(F3103,2)&amp;"/"&amp;MID(F3103,3,2)&amp;"/"&amp;RIGHT(F3103,2)),F3103)</f>
        <v>14/09/97</v>
      </c>
      <c r="H3103" s="3">
        <v>2015</v>
      </c>
      <c r="I3103" s="3" t="s">
        <v>4</v>
      </c>
      <c r="J3103" s="3" t="s">
        <v>19965</v>
      </c>
      <c r="K3103" s="3" t="s">
        <v>19965</v>
      </c>
      <c r="L3103" s="3" t="s">
        <v>19964</v>
      </c>
      <c r="M3103" s="3">
        <v>1267888292</v>
      </c>
      <c r="N3103" s="3">
        <v>79097003348</v>
      </c>
      <c r="O3103" s="3">
        <v>7931685060</v>
      </c>
      <c r="P3103" s="3">
        <v>7999164371</v>
      </c>
      <c r="Q3103" s="3" t="s">
        <v>19963</v>
      </c>
      <c r="R3103" s="3"/>
      <c r="S3103" s="3"/>
    </row>
    <row r="3104" spans="1:19" x14ac:dyDescent="0.25">
      <c r="A3104" s="3">
        <v>3091</v>
      </c>
      <c r="B3104" s="7">
        <v>1554050040</v>
      </c>
      <c r="C3104" s="6" t="s">
        <v>2493</v>
      </c>
      <c r="D3104" s="5" t="s">
        <v>334</v>
      </c>
      <c r="E3104" s="3" t="s">
        <v>5</v>
      </c>
      <c r="F3104" s="3">
        <v>240897</v>
      </c>
      <c r="G3104" s="4" t="str">
        <f>IF(LEN(F3104)=6,( LEFT(F3104,2)&amp;"/"&amp;MID(F3104,3,2)&amp;"/"&amp;RIGHT(F3104,2)),F3104)</f>
        <v>24/08/97</v>
      </c>
      <c r="H3104" s="3">
        <v>2015</v>
      </c>
      <c r="I3104" s="3" t="s">
        <v>4</v>
      </c>
      <c r="J3104" s="3" t="s">
        <v>19962</v>
      </c>
      <c r="K3104" s="3" t="s">
        <v>19961</v>
      </c>
      <c r="L3104" s="3" t="s">
        <v>6434</v>
      </c>
      <c r="M3104" s="3">
        <v>979920270</v>
      </c>
      <c r="N3104" s="3">
        <v>25589283</v>
      </c>
      <c r="O3104" s="3">
        <v>7932210758</v>
      </c>
      <c r="P3104" s="3">
        <v>7997366388</v>
      </c>
      <c r="Q3104" s="3" t="s">
        <v>45</v>
      </c>
      <c r="R3104" s="3" t="s">
        <v>19960</v>
      </c>
      <c r="S3104" s="3"/>
    </row>
    <row r="3105" spans="1:19" x14ac:dyDescent="0.25">
      <c r="A3105" s="3">
        <v>3092</v>
      </c>
      <c r="B3105" s="7">
        <v>1554050041</v>
      </c>
      <c r="C3105" s="6" t="s">
        <v>19959</v>
      </c>
      <c r="D3105" s="5" t="s">
        <v>334</v>
      </c>
      <c r="E3105" s="3" t="s">
        <v>5</v>
      </c>
      <c r="F3105" s="3">
        <v>150997</v>
      </c>
      <c r="G3105" s="4" t="str">
        <f>IF(LEN(F3105)=6,( LEFT(F3105,2)&amp;"/"&amp;MID(F3105,3,2)&amp;"/"&amp;RIGHT(F3105,2)),F3105)</f>
        <v>15/09/97</v>
      </c>
      <c r="H3105" s="3">
        <v>2015</v>
      </c>
      <c r="I3105" s="3" t="s">
        <v>4</v>
      </c>
      <c r="J3105" s="3" t="s">
        <v>19958</v>
      </c>
      <c r="K3105" s="3" t="s">
        <v>19957</v>
      </c>
      <c r="L3105" s="3" t="s">
        <v>1220</v>
      </c>
      <c r="M3105" s="3">
        <v>1265653778</v>
      </c>
      <c r="N3105" s="3">
        <v>245260149</v>
      </c>
      <c r="O3105" s="3">
        <v>7932189290</v>
      </c>
      <c r="P3105" s="3">
        <v>7997366388</v>
      </c>
      <c r="Q3105" s="3" t="s">
        <v>347</v>
      </c>
      <c r="R3105" s="3" t="s">
        <v>19158</v>
      </c>
      <c r="S3105" s="3" t="s">
        <v>242</v>
      </c>
    </row>
    <row r="3106" spans="1:19" x14ac:dyDescent="0.25">
      <c r="A3106" s="3">
        <v>3093</v>
      </c>
      <c r="B3106" s="7">
        <v>1554050042</v>
      </c>
      <c r="C3106" s="6" t="s">
        <v>19956</v>
      </c>
      <c r="D3106" s="5" t="s">
        <v>1156</v>
      </c>
      <c r="E3106" s="3" t="s">
        <v>21</v>
      </c>
      <c r="F3106" s="3">
        <v>250797</v>
      </c>
      <c r="G3106" s="4" t="str">
        <f>IF(LEN(F3106)=6,( LEFT(F3106,2)&amp;"/"&amp;MID(F3106,3,2)&amp;"/"&amp;RIGHT(F3106,2)),F3106)</f>
        <v>25/07/97</v>
      </c>
      <c r="H3106" s="3">
        <v>2015</v>
      </c>
      <c r="I3106" s="3" t="s">
        <v>256</v>
      </c>
      <c r="J3106" s="3" t="s">
        <v>19955</v>
      </c>
      <c r="K3106" s="3" t="s">
        <v>19955</v>
      </c>
      <c r="L3106" s="3" t="s">
        <v>19954</v>
      </c>
      <c r="M3106" s="3">
        <v>1232722995</v>
      </c>
      <c r="N3106" s="3">
        <v>272550531</v>
      </c>
      <c r="O3106" s="3">
        <v>7524409695</v>
      </c>
      <c r="P3106" s="3">
        <v>7599872693</v>
      </c>
      <c r="Q3106" s="3" t="s">
        <v>252</v>
      </c>
      <c r="R3106" s="3" t="s">
        <v>19953</v>
      </c>
      <c r="S3106" s="3"/>
    </row>
    <row r="3107" spans="1:19" x14ac:dyDescent="0.25">
      <c r="A3107" s="3">
        <v>3094</v>
      </c>
      <c r="B3107" s="7">
        <v>1554050043</v>
      </c>
      <c r="C3107" s="6" t="s">
        <v>10989</v>
      </c>
      <c r="D3107" s="5" t="s">
        <v>329</v>
      </c>
      <c r="E3107" s="3" t="s">
        <v>5</v>
      </c>
      <c r="F3107" s="3">
        <v>221197</v>
      </c>
      <c r="G3107" s="4" t="str">
        <f>IF(LEN(F3107)=6,( LEFT(F3107,2)&amp;"/"&amp;MID(F3107,3,2)&amp;"/"&amp;RIGHT(F3107,2)),F3107)</f>
        <v>22/11/97</v>
      </c>
      <c r="H3107" s="3">
        <v>2015</v>
      </c>
      <c r="I3107" s="3" t="s">
        <v>4</v>
      </c>
      <c r="J3107" s="3" t="s">
        <v>19952</v>
      </c>
      <c r="K3107" s="3" t="s">
        <v>19952</v>
      </c>
      <c r="L3107" s="3" t="s">
        <v>19951</v>
      </c>
      <c r="M3107" s="3">
        <v>9627539067</v>
      </c>
      <c r="N3107" s="3">
        <v>25576478</v>
      </c>
      <c r="O3107" s="3">
        <v>7930382975</v>
      </c>
      <c r="P3107" s="3">
        <v>7999604243</v>
      </c>
      <c r="Q3107" s="3" t="s">
        <v>494</v>
      </c>
      <c r="R3107" s="3"/>
      <c r="S3107" s="3"/>
    </row>
    <row r="3108" spans="1:19" x14ac:dyDescent="0.25">
      <c r="A3108" s="3">
        <v>3095</v>
      </c>
      <c r="B3108" s="7">
        <v>1554050044</v>
      </c>
      <c r="C3108" s="6" t="s">
        <v>15814</v>
      </c>
      <c r="D3108" s="5" t="s">
        <v>329</v>
      </c>
      <c r="E3108" s="3" t="s">
        <v>5</v>
      </c>
      <c r="F3108" s="3">
        <v>301197</v>
      </c>
      <c r="G3108" s="4" t="str">
        <f>IF(LEN(F3108)=6,( LEFT(F3108,2)&amp;"/"&amp;MID(F3108,3,2)&amp;"/"&amp;RIGHT(F3108,2)),F3108)</f>
        <v>30/11/97</v>
      </c>
      <c r="H3108" s="3">
        <v>2015</v>
      </c>
      <c r="I3108" s="3" t="s">
        <v>4</v>
      </c>
      <c r="J3108" s="3" t="s">
        <v>19950</v>
      </c>
      <c r="K3108" s="3" t="s">
        <v>19949</v>
      </c>
      <c r="L3108" s="3" t="s">
        <v>4074</v>
      </c>
      <c r="M3108" s="3">
        <v>1887227905</v>
      </c>
      <c r="N3108" s="3">
        <v>273583480</v>
      </c>
      <c r="O3108" s="3">
        <v>7721576173</v>
      </c>
      <c r="P3108" s="3">
        <v>7799981191</v>
      </c>
      <c r="Q3108" s="3" t="s">
        <v>57</v>
      </c>
      <c r="R3108" s="3" t="s">
        <v>1241</v>
      </c>
      <c r="S3108" s="3"/>
    </row>
    <row r="3109" spans="1:19" x14ac:dyDescent="0.25">
      <c r="A3109" s="3">
        <v>3096</v>
      </c>
      <c r="B3109" s="7">
        <v>1554050045</v>
      </c>
      <c r="C3109" s="6" t="s">
        <v>3073</v>
      </c>
      <c r="D3109" s="5" t="s">
        <v>329</v>
      </c>
      <c r="E3109" s="3" t="s">
        <v>5</v>
      </c>
      <c r="F3109" s="3">
        <v>300497</v>
      </c>
      <c r="G3109" s="4" t="str">
        <f>IF(LEN(F3109)=6,( LEFT(F3109,2)&amp;"/"&amp;MID(F3109,3,2)&amp;"/"&amp;RIGHT(F3109,2)),F3109)</f>
        <v>30/04/97</v>
      </c>
      <c r="H3109" s="3">
        <v>2015</v>
      </c>
      <c r="I3109" s="3" t="s">
        <v>4</v>
      </c>
      <c r="J3109" s="3" t="s">
        <v>19948</v>
      </c>
      <c r="K3109" s="3" t="s">
        <v>19947</v>
      </c>
      <c r="L3109" s="3" t="s">
        <v>14922</v>
      </c>
      <c r="M3109" s="3">
        <v>1627970392</v>
      </c>
      <c r="N3109" s="3">
        <v>321562232</v>
      </c>
      <c r="O3109" s="3">
        <v>0</v>
      </c>
      <c r="P3109" s="3">
        <v>8399663432</v>
      </c>
      <c r="Q3109" s="3" t="s">
        <v>19946</v>
      </c>
      <c r="R3109" s="3" t="s">
        <v>699</v>
      </c>
      <c r="S3109" s="3"/>
    </row>
    <row r="3110" spans="1:19" x14ac:dyDescent="0.25">
      <c r="A3110" s="3">
        <v>3097</v>
      </c>
      <c r="B3110" s="7">
        <v>1554050046</v>
      </c>
      <c r="C3110" s="6" t="s">
        <v>19945</v>
      </c>
      <c r="D3110" s="5" t="s">
        <v>329</v>
      </c>
      <c r="E3110" s="3" t="s">
        <v>5</v>
      </c>
      <c r="F3110" s="3">
        <v>140997</v>
      </c>
      <c r="G3110" s="4" t="str">
        <f>IF(LEN(F3110)=6,( LEFT(F3110,2)&amp;"/"&amp;MID(F3110,3,2)&amp;"/"&amp;RIGHT(F3110,2)),F3110)</f>
        <v>14/09/97</v>
      </c>
      <c r="H3110" s="3">
        <v>2015</v>
      </c>
      <c r="I3110" s="3" t="s">
        <v>4</v>
      </c>
      <c r="J3110" s="3" t="s">
        <v>19944</v>
      </c>
      <c r="K3110" s="3" t="s">
        <v>19944</v>
      </c>
      <c r="L3110" s="3" t="s">
        <v>19943</v>
      </c>
      <c r="M3110" s="3">
        <v>1258296231</v>
      </c>
      <c r="N3110" s="3">
        <v>312331120</v>
      </c>
      <c r="O3110" s="3">
        <v>8221907668</v>
      </c>
      <c r="P3110" s="3">
        <v>8299596883</v>
      </c>
      <c r="Q3110" s="3" t="s">
        <v>80</v>
      </c>
      <c r="R3110" s="3"/>
      <c r="S3110" s="3"/>
    </row>
    <row r="3111" spans="1:19" x14ac:dyDescent="0.25">
      <c r="A3111" s="3">
        <v>3098</v>
      </c>
      <c r="B3111" s="7">
        <v>1554050047</v>
      </c>
      <c r="C3111" s="6" t="s">
        <v>9869</v>
      </c>
      <c r="D3111" s="5" t="s">
        <v>5962</v>
      </c>
      <c r="E3111" s="3" t="s">
        <v>21</v>
      </c>
      <c r="F3111" s="3">
        <v>130297</v>
      </c>
      <c r="G3111" s="4" t="str">
        <f>IF(LEN(F3111)=6,( LEFT(F3111,2)&amp;"/"&amp;MID(F3111,3,2)&amp;"/"&amp;RIGHT(F3111,2)),F3111)</f>
        <v>13/02/97</v>
      </c>
      <c r="H3111" s="3">
        <v>2015</v>
      </c>
      <c r="I3111" s="3" t="s">
        <v>4</v>
      </c>
      <c r="J3111" s="3" t="s">
        <v>19942</v>
      </c>
      <c r="K3111" s="3" t="s">
        <v>19942</v>
      </c>
      <c r="L3111" s="3" t="s">
        <v>19941</v>
      </c>
      <c r="M3111" s="3">
        <v>972601263</v>
      </c>
      <c r="N3111" s="3">
        <v>25541926</v>
      </c>
      <c r="O3111" s="3">
        <v>7931518039</v>
      </c>
      <c r="P3111" s="3">
        <v>7999041383</v>
      </c>
      <c r="Q3111" s="3" t="s">
        <v>3163</v>
      </c>
      <c r="R3111" s="3"/>
      <c r="S3111" s="3"/>
    </row>
    <row r="3112" spans="1:19" x14ac:dyDescent="0.25">
      <c r="A3112" s="3">
        <v>3099</v>
      </c>
      <c r="B3112" s="7">
        <v>1554050048</v>
      </c>
      <c r="C3112" s="6" t="s">
        <v>19940</v>
      </c>
      <c r="D3112" s="5" t="s">
        <v>1418</v>
      </c>
      <c r="E3112" s="3" t="s">
        <v>21</v>
      </c>
      <c r="F3112" s="3">
        <v>100197</v>
      </c>
      <c r="G3112" s="4" t="str">
        <f>IF(LEN(F3112)=6,( LEFT(F3112,2)&amp;"/"&amp;MID(F3112,3,2)&amp;"/"&amp;RIGHT(F3112,2)),F3112)</f>
        <v>10/01/97</v>
      </c>
      <c r="H3112" s="3">
        <v>2015</v>
      </c>
      <c r="I3112" s="3" t="s">
        <v>256</v>
      </c>
      <c r="J3112" s="3" t="s">
        <v>19939</v>
      </c>
      <c r="K3112" s="3" t="s">
        <v>19938</v>
      </c>
      <c r="L3112" s="3" t="s">
        <v>19937</v>
      </c>
      <c r="M3112" s="3">
        <v>966773141</v>
      </c>
      <c r="N3112" s="3">
        <v>25640975</v>
      </c>
      <c r="O3112" s="3">
        <v>7930752143</v>
      </c>
      <c r="P3112" s="3">
        <v>7999990011</v>
      </c>
      <c r="Q3112" s="3" t="s">
        <v>6345</v>
      </c>
      <c r="R3112" s="3" t="s">
        <v>19936</v>
      </c>
      <c r="S3112" s="3"/>
    </row>
    <row r="3113" spans="1:19" x14ac:dyDescent="0.25">
      <c r="A3113" s="3">
        <v>3100</v>
      </c>
      <c r="B3113" s="7">
        <v>1554050050</v>
      </c>
      <c r="C3113" s="6" t="s">
        <v>19935</v>
      </c>
      <c r="D3113" s="5" t="s">
        <v>2915</v>
      </c>
      <c r="E3113" s="3" t="s">
        <v>5</v>
      </c>
      <c r="F3113" s="3">
        <v>100597</v>
      </c>
      <c r="G3113" s="4" t="str">
        <f>IF(LEN(F3113)=6,( LEFT(F3113,2)&amp;"/"&amp;MID(F3113,3,2)&amp;"/"&amp;RIGHT(F3113,2)),F3113)</f>
        <v>10/05/97</v>
      </c>
      <c r="H3113" s="3">
        <v>2015</v>
      </c>
      <c r="I3113" s="3" t="s">
        <v>4</v>
      </c>
      <c r="J3113" s="3" t="s">
        <v>19934</v>
      </c>
      <c r="K3113" s="3" t="s">
        <v>19933</v>
      </c>
      <c r="L3113" s="3" t="s">
        <v>19932</v>
      </c>
      <c r="M3113" s="3">
        <v>1696949898</v>
      </c>
      <c r="N3113" s="3">
        <v>352422969</v>
      </c>
      <c r="O3113" s="3">
        <v>7932214674</v>
      </c>
      <c r="P3113" s="3">
        <v>7997366388</v>
      </c>
      <c r="Q3113" s="3" t="s">
        <v>80</v>
      </c>
      <c r="R3113" s="3" t="s">
        <v>1202</v>
      </c>
      <c r="S3113" s="3"/>
    </row>
    <row r="3114" spans="1:19" x14ac:dyDescent="0.25">
      <c r="A3114" s="3">
        <v>3101</v>
      </c>
      <c r="B3114" s="7">
        <v>1554050051</v>
      </c>
      <c r="C3114" s="6" t="s">
        <v>19246</v>
      </c>
      <c r="D3114" s="5" t="s">
        <v>4094</v>
      </c>
      <c r="E3114" s="3" t="s">
        <v>5</v>
      </c>
      <c r="F3114" s="3">
        <v>50796</v>
      </c>
      <c r="G3114" s="4">
        <f>IF(LEN(F3114)=6,( LEFT(F3114,2)&amp;"/"&amp;MID(F3114,3,2)&amp;"/"&amp;RIGHT(F3114,2)),F3114)</f>
        <v>50796</v>
      </c>
      <c r="H3114" s="3">
        <v>2015</v>
      </c>
      <c r="I3114" s="3" t="s">
        <v>4</v>
      </c>
      <c r="J3114" s="3" t="s">
        <v>19931</v>
      </c>
      <c r="K3114" s="3" t="s">
        <v>19930</v>
      </c>
      <c r="L3114" s="3" t="s">
        <v>19929</v>
      </c>
      <c r="M3114" s="3">
        <v>1692450818</v>
      </c>
      <c r="N3114" s="3">
        <v>215341218</v>
      </c>
      <c r="O3114" s="3">
        <v>7934607533</v>
      </c>
      <c r="P3114" s="3">
        <v>7999663841</v>
      </c>
      <c r="Q3114" s="3" t="s">
        <v>2183</v>
      </c>
      <c r="R3114" s="3"/>
      <c r="S3114" s="3"/>
    </row>
    <row r="3115" spans="1:19" x14ac:dyDescent="0.25">
      <c r="A3115" s="3">
        <v>3102</v>
      </c>
      <c r="B3115" s="7">
        <v>1554050052</v>
      </c>
      <c r="C3115" s="6" t="s">
        <v>19928</v>
      </c>
      <c r="D3115" s="5" t="s">
        <v>4531</v>
      </c>
      <c r="E3115" s="3" t="s">
        <v>21</v>
      </c>
      <c r="F3115" s="3">
        <v>161097</v>
      </c>
      <c r="G3115" s="4" t="str">
        <f>IF(LEN(F3115)=6,( LEFT(F3115,2)&amp;"/"&amp;MID(F3115,3,2)&amp;"/"&amp;RIGHT(F3115,2)),F3115)</f>
        <v>16/10/97</v>
      </c>
      <c r="H3115" s="3">
        <v>2015</v>
      </c>
      <c r="I3115" s="3" t="s">
        <v>256</v>
      </c>
      <c r="J3115" s="3" t="s">
        <v>19927</v>
      </c>
      <c r="K3115" s="3" t="s">
        <v>19927</v>
      </c>
      <c r="L3115" s="3" t="s">
        <v>19926</v>
      </c>
      <c r="M3115" s="3">
        <v>961329601</v>
      </c>
      <c r="N3115" s="3">
        <v>251151039</v>
      </c>
      <c r="O3115" s="3">
        <v>6821993281</v>
      </c>
      <c r="P3115" s="3">
        <v>6821993281</v>
      </c>
      <c r="Q3115" s="3" t="s">
        <v>19925</v>
      </c>
      <c r="R3115" s="3"/>
      <c r="S3115" s="3"/>
    </row>
    <row r="3116" spans="1:19" x14ac:dyDescent="0.25">
      <c r="A3116" s="3">
        <v>3103</v>
      </c>
      <c r="B3116" s="7">
        <v>1554050053</v>
      </c>
      <c r="C3116" s="6" t="s">
        <v>1249</v>
      </c>
      <c r="D3116" s="5" t="s">
        <v>307</v>
      </c>
      <c r="E3116" s="3" t="s">
        <v>5</v>
      </c>
      <c r="F3116" s="3">
        <v>171196</v>
      </c>
      <c r="G3116" s="4" t="str">
        <f>IF(LEN(F3116)=6,( LEFT(F3116,2)&amp;"/"&amp;MID(F3116,3,2)&amp;"/"&amp;RIGHT(F3116,2)),F3116)</f>
        <v>17/11/96</v>
      </c>
      <c r="H3116" s="3">
        <v>2015</v>
      </c>
      <c r="I3116" s="3" t="s">
        <v>4</v>
      </c>
      <c r="J3116" s="3" t="s">
        <v>19924</v>
      </c>
      <c r="K3116" s="3" t="s">
        <v>19923</v>
      </c>
      <c r="L3116" s="3" t="s">
        <v>19922</v>
      </c>
      <c r="M3116" s="3">
        <v>966274829</v>
      </c>
      <c r="N3116" s="3">
        <v>25489396</v>
      </c>
      <c r="O3116" s="3">
        <v>7930974521</v>
      </c>
      <c r="P3116" s="3">
        <v>7998322466</v>
      </c>
      <c r="Q3116" s="3" t="s">
        <v>887</v>
      </c>
      <c r="R3116" s="3" t="s">
        <v>19921</v>
      </c>
      <c r="S3116" s="3"/>
    </row>
    <row r="3117" spans="1:19" x14ac:dyDescent="0.25">
      <c r="A3117" s="3">
        <v>3104</v>
      </c>
      <c r="B3117" s="7">
        <v>1554050054</v>
      </c>
      <c r="C3117" s="6" t="s">
        <v>2251</v>
      </c>
      <c r="D3117" s="5" t="s">
        <v>1344</v>
      </c>
      <c r="E3117" s="3" t="s">
        <v>21</v>
      </c>
      <c r="F3117" s="3">
        <v>120197</v>
      </c>
      <c r="G3117" s="4" t="str">
        <f>IF(LEN(F3117)=6,( LEFT(F3117,2)&amp;"/"&amp;MID(F3117,3,2)&amp;"/"&amp;RIGHT(F3117,2)),F3117)</f>
        <v>12/01/97</v>
      </c>
      <c r="H3117" s="3">
        <v>2015</v>
      </c>
      <c r="I3117" s="3" t="s">
        <v>4</v>
      </c>
      <c r="J3117" s="3" t="s">
        <v>19920</v>
      </c>
      <c r="K3117" s="3" t="s">
        <v>19920</v>
      </c>
      <c r="L3117" s="3" t="s">
        <v>19919</v>
      </c>
      <c r="M3117" s="3">
        <v>1265162176</v>
      </c>
      <c r="N3117" s="3">
        <v>25413052</v>
      </c>
      <c r="O3117" s="3">
        <v>7930992778</v>
      </c>
      <c r="P3117" s="3">
        <v>7999265633</v>
      </c>
      <c r="Q3117" s="3" t="s">
        <v>7163</v>
      </c>
      <c r="R3117" s="3" t="s">
        <v>5507</v>
      </c>
      <c r="S3117" s="3"/>
    </row>
    <row r="3118" spans="1:19" x14ac:dyDescent="0.25">
      <c r="A3118" s="3">
        <v>3105</v>
      </c>
      <c r="B3118" s="7">
        <v>1554050055</v>
      </c>
      <c r="C3118" s="6" t="s">
        <v>19918</v>
      </c>
      <c r="D3118" s="5" t="s">
        <v>274</v>
      </c>
      <c r="E3118" s="3" t="s">
        <v>21</v>
      </c>
      <c r="F3118" s="3">
        <v>260797</v>
      </c>
      <c r="G3118" s="4" t="str">
        <f>IF(LEN(F3118)=6,( LEFT(F3118,2)&amp;"/"&amp;MID(F3118,3,2)&amp;"/"&amp;RIGHT(F3118,2)),F3118)</f>
        <v>26/07/97</v>
      </c>
      <c r="H3118" s="3">
        <v>2016</v>
      </c>
      <c r="I3118" s="3" t="s">
        <v>4</v>
      </c>
      <c r="J3118" s="3" t="s">
        <v>19917</v>
      </c>
      <c r="K3118" s="3" t="s">
        <v>19916</v>
      </c>
      <c r="L3118" s="3" t="s">
        <v>9764</v>
      </c>
      <c r="M3118" s="3">
        <v>938032673</v>
      </c>
      <c r="N3118" s="3">
        <v>25548758</v>
      </c>
      <c r="O3118" s="3">
        <v>7932189304</v>
      </c>
      <c r="P3118" s="3">
        <v>7997366388</v>
      </c>
      <c r="Q3118" s="3" t="s">
        <v>14700</v>
      </c>
      <c r="R3118" s="3"/>
      <c r="S3118" s="3"/>
    </row>
    <row r="3119" spans="1:19" x14ac:dyDescent="0.25">
      <c r="A3119" s="3">
        <v>3106</v>
      </c>
      <c r="B3119" s="7">
        <v>1554050057</v>
      </c>
      <c r="C3119" s="6" t="s">
        <v>10377</v>
      </c>
      <c r="D3119" s="5" t="s">
        <v>274</v>
      </c>
      <c r="E3119" s="3" t="s">
        <v>21</v>
      </c>
      <c r="F3119" s="3">
        <v>120997</v>
      </c>
      <c r="G3119" s="4" t="str">
        <f>IF(LEN(F3119)=6,( LEFT(F3119,2)&amp;"/"&amp;MID(F3119,3,2)&amp;"/"&amp;RIGHT(F3119,2)),F3119)</f>
        <v>12/09/97</v>
      </c>
      <c r="H3119" s="3">
        <v>2015</v>
      </c>
      <c r="I3119" s="3" t="s">
        <v>4</v>
      </c>
      <c r="J3119" s="3" t="s">
        <v>11530</v>
      </c>
      <c r="K3119" s="3" t="s">
        <v>11530</v>
      </c>
      <c r="L3119" s="3" t="s">
        <v>19915</v>
      </c>
      <c r="M3119" s="3">
        <v>1289877507</v>
      </c>
      <c r="N3119" s="3">
        <v>25630096</v>
      </c>
      <c r="O3119" s="3">
        <v>7928326693</v>
      </c>
      <c r="P3119" s="3">
        <v>7999695339</v>
      </c>
      <c r="Q3119" s="3" t="s">
        <v>19914</v>
      </c>
      <c r="R3119" s="3"/>
      <c r="S3119" s="3"/>
    </row>
    <row r="3120" spans="1:19" x14ac:dyDescent="0.25">
      <c r="A3120" s="3">
        <v>3107</v>
      </c>
      <c r="B3120" s="7">
        <v>1554050058</v>
      </c>
      <c r="C3120" s="6" t="s">
        <v>3341</v>
      </c>
      <c r="D3120" s="5" t="s">
        <v>1934</v>
      </c>
      <c r="E3120" s="3" t="s">
        <v>5</v>
      </c>
      <c r="F3120" s="3">
        <v>180197</v>
      </c>
      <c r="G3120" s="4" t="str">
        <f>IF(LEN(F3120)=6,( LEFT(F3120,2)&amp;"/"&amp;MID(F3120,3,2)&amp;"/"&amp;RIGHT(F3120,2)),F3120)</f>
        <v>18/01/97</v>
      </c>
      <c r="H3120" s="3">
        <v>2015</v>
      </c>
      <c r="I3120" s="3" t="s">
        <v>4</v>
      </c>
      <c r="J3120" s="3" t="s">
        <v>19913</v>
      </c>
      <c r="K3120" s="3" t="s">
        <v>19912</v>
      </c>
      <c r="L3120" s="3" t="s">
        <v>19911</v>
      </c>
      <c r="M3120" s="3">
        <v>1207083016</v>
      </c>
      <c r="N3120" s="3">
        <v>261490264</v>
      </c>
      <c r="O3120" s="3">
        <v>7932222671</v>
      </c>
      <c r="P3120" s="3">
        <v>0</v>
      </c>
      <c r="Q3120" s="3" t="s">
        <v>2002</v>
      </c>
      <c r="R3120" s="3" t="s">
        <v>11416</v>
      </c>
      <c r="S3120" s="3"/>
    </row>
    <row r="3121" spans="1:19" x14ac:dyDescent="0.25">
      <c r="A3121" s="3">
        <v>3108</v>
      </c>
      <c r="B3121" s="7">
        <v>1554050059</v>
      </c>
      <c r="C3121" s="6" t="s">
        <v>19910</v>
      </c>
      <c r="D3121" s="5" t="s">
        <v>246</v>
      </c>
      <c r="E3121" s="3" t="s">
        <v>5</v>
      </c>
      <c r="F3121" s="3">
        <v>241297</v>
      </c>
      <c r="G3121" s="4" t="str">
        <f>IF(LEN(F3121)=6,( LEFT(F3121,2)&amp;"/"&amp;MID(F3121,3,2)&amp;"/"&amp;RIGHT(F3121,2)),F3121)</f>
        <v>24/12/97</v>
      </c>
      <c r="H3121" s="3">
        <v>2015</v>
      </c>
      <c r="I3121" s="3" t="s">
        <v>4</v>
      </c>
      <c r="J3121" s="3" t="s">
        <v>19909</v>
      </c>
      <c r="K3121" s="3" t="s">
        <v>19909</v>
      </c>
      <c r="L3121" s="3" t="s">
        <v>19908</v>
      </c>
      <c r="M3121" s="3">
        <v>1284434270</v>
      </c>
      <c r="N3121" s="3">
        <v>25659306</v>
      </c>
      <c r="O3121" s="3">
        <v>7932189279</v>
      </c>
      <c r="P3121" s="3">
        <v>7997366388</v>
      </c>
      <c r="Q3121" s="3" t="s">
        <v>1613</v>
      </c>
      <c r="R3121" s="3" t="s">
        <v>19907</v>
      </c>
      <c r="S3121" s="3"/>
    </row>
    <row r="3122" spans="1:19" x14ac:dyDescent="0.25">
      <c r="A3122" s="3">
        <v>3109</v>
      </c>
      <c r="B3122" s="7">
        <v>1554050060</v>
      </c>
      <c r="C3122" s="6" t="s">
        <v>10323</v>
      </c>
      <c r="D3122" s="5" t="s">
        <v>36</v>
      </c>
      <c r="E3122" s="3" t="s">
        <v>21</v>
      </c>
      <c r="F3122" s="3">
        <v>100597</v>
      </c>
      <c r="G3122" s="4" t="str">
        <f>IF(LEN(F3122)=6,( LEFT(F3122,2)&amp;"/"&amp;MID(F3122,3,2)&amp;"/"&amp;RIGHT(F3122,2)),F3122)</f>
        <v>10/05/97</v>
      </c>
      <c r="H3122" s="3">
        <v>2015</v>
      </c>
      <c r="I3122" s="3" t="s">
        <v>4</v>
      </c>
      <c r="J3122" s="3" t="s">
        <v>19906</v>
      </c>
      <c r="K3122" s="3" t="s">
        <v>19906</v>
      </c>
      <c r="L3122" s="3" t="s">
        <v>19905</v>
      </c>
      <c r="M3122" s="3">
        <v>902847126</v>
      </c>
      <c r="N3122" s="3">
        <v>79097004170</v>
      </c>
      <c r="O3122" s="3">
        <v>7931632374</v>
      </c>
      <c r="P3122" s="3">
        <v>7999788067</v>
      </c>
      <c r="Q3122" s="3" t="s">
        <v>19904</v>
      </c>
      <c r="R3122" s="3"/>
      <c r="S3122" s="3"/>
    </row>
    <row r="3123" spans="1:19" x14ac:dyDescent="0.25">
      <c r="A3123" s="3">
        <v>3110</v>
      </c>
      <c r="B3123" s="7">
        <v>1554050064</v>
      </c>
      <c r="C3123" s="6" t="s">
        <v>19903</v>
      </c>
      <c r="D3123" s="5" t="s">
        <v>197</v>
      </c>
      <c r="E3123" s="3" t="s">
        <v>5</v>
      </c>
      <c r="F3123" s="3">
        <v>190897</v>
      </c>
      <c r="G3123" s="4" t="str">
        <f>IF(LEN(F3123)=6,( LEFT(F3123,2)&amp;"/"&amp;MID(F3123,3,2)&amp;"/"&amp;RIGHT(F3123,2)),F3123)</f>
        <v>19/08/97</v>
      </c>
      <c r="H3123" s="3">
        <v>2015</v>
      </c>
      <c r="I3123" s="3" t="s">
        <v>4</v>
      </c>
      <c r="J3123" s="3" t="s">
        <v>19902</v>
      </c>
      <c r="K3123" s="3" t="s">
        <v>19901</v>
      </c>
      <c r="L3123" s="3" t="s">
        <v>19900</v>
      </c>
      <c r="M3123" s="3">
        <v>1638088241</v>
      </c>
      <c r="N3123" s="3">
        <v>25576080</v>
      </c>
      <c r="O3123" s="3">
        <v>7928614068</v>
      </c>
      <c r="P3123" s="3">
        <v>7998671570</v>
      </c>
      <c r="Q3123" s="3" t="s">
        <v>2060</v>
      </c>
      <c r="R3123" s="3"/>
      <c r="S3123" s="3"/>
    </row>
    <row r="3124" spans="1:19" x14ac:dyDescent="0.25">
      <c r="A3124" s="3">
        <v>3111</v>
      </c>
      <c r="B3124" s="7">
        <v>1554050065</v>
      </c>
      <c r="C3124" s="6" t="s">
        <v>1330</v>
      </c>
      <c r="D3124" s="5" t="s">
        <v>197</v>
      </c>
      <c r="E3124" s="3" t="s">
        <v>5</v>
      </c>
      <c r="F3124" s="3">
        <v>100597</v>
      </c>
      <c r="G3124" s="4" t="str">
        <f>IF(LEN(F3124)=6,( LEFT(F3124,2)&amp;"/"&amp;MID(F3124,3,2)&amp;"/"&amp;RIGHT(F3124,2)),F3124)</f>
        <v>10/05/97</v>
      </c>
      <c r="H3124" s="3">
        <v>2015</v>
      </c>
      <c r="I3124" s="3" t="s">
        <v>4</v>
      </c>
      <c r="J3124" s="3" t="s">
        <v>19899</v>
      </c>
      <c r="K3124" s="3" t="s">
        <v>19898</v>
      </c>
      <c r="L3124" s="3" t="s">
        <v>19897</v>
      </c>
      <c r="M3124" s="3">
        <v>945375431</v>
      </c>
      <c r="N3124" s="3">
        <v>25589935</v>
      </c>
      <c r="O3124" s="3">
        <v>7933753531</v>
      </c>
      <c r="P3124" s="3">
        <v>7999322284</v>
      </c>
      <c r="Q3124" s="3" t="s">
        <v>3603</v>
      </c>
      <c r="R3124" s="3"/>
      <c r="S3124" s="3"/>
    </row>
    <row r="3125" spans="1:19" x14ac:dyDescent="0.25">
      <c r="A3125" s="3">
        <v>3112</v>
      </c>
      <c r="B3125" s="7">
        <v>1554050066</v>
      </c>
      <c r="C3125" s="6" t="s">
        <v>1151</v>
      </c>
      <c r="D3125" s="5" t="s">
        <v>197</v>
      </c>
      <c r="E3125" s="3" t="s">
        <v>5</v>
      </c>
      <c r="F3125" s="3">
        <v>190495</v>
      </c>
      <c r="G3125" s="4" t="str">
        <f>IF(LEN(F3125)=6,( LEFT(F3125,2)&amp;"/"&amp;MID(F3125,3,2)&amp;"/"&amp;RIGHT(F3125,2)),F3125)</f>
        <v>19/04/95</v>
      </c>
      <c r="H3125" s="3">
        <v>2015</v>
      </c>
      <c r="I3125" s="3" t="s">
        <v>4</v>
      </c>
      <c r="J3125" s="3" t="s">
        <v>19896</v>
      </c>
      <c r="K3125" s="3" t="s">
        <v>19896</v>
      </c>
      <c r="L3125" s="3" t="s">
        <v>19895</v>
      </c>
      <c r="M3125" s="3">
        <v>909131391</v>
      </c>
      <c r="N3125" s="3">
        <v>25343571</v>
      </c>
      <c r="O3125" s="3">
        <v>7932273445</v>
      </c>
      <c r="P3125" s="3">
        <v>7999807397</v>
      </c>
      <c r="Q3125" s="3" t="s">
        <v>243</v>
      </c>
      <c r="R3125" s="3"/>
      <c r="S3125" s="3"/>
    </row>
    <row r="3126" spans="1:19" x14ac:dyDescent="0.25">
      <c r="A3126" s="3">
        <v>3113</v>
      </c>
      <c r="B3126" s="7">
        <v>1554050068</v>
      </c>
      <c r="C3126" s="6" t="s">
        <v>9096</v>
      </c>
      <c r="D3126" s="5" t="s">
        <v>192</v>
      </c>
      <c r="E3126" s="3" t="s">
        <v>5</v>
      </c>
      <c r="F3126" s="3">
        <v>150897</v>
      </c>
      <c r="G3126" s="4" t="str">
        <f>IF(LEN(F3126)=6,( LEFT(F3126,2)&amp;"/"&amp;MID(F3126,3,2)&amp;"/"&amp;RIGHT(F3126,2)),F3126)</f>
        <v>15/08/97</v>
      </c>
      <c r="H3126" s="3">
        <v>2015</v>
      </c>
      <c r="I3126" s="3" t="s">
        <v>4</v>
      </c>
      <c r="J3126" s="3" t="s">
        <v>19894</v>
      </c>
      <c r="K3126" s="3" t="s">
        <v>19894</v>
      </c>
      <c r="L3126" s="3" t="s">
        <v>19893</v>
      </c>
      <c r="M3126" s="3">
        <v>909627620</v>
      </c>
      <c r="N3126" s="3">
        <v>25549244</v>
      </c>
      <c r="O3126" s="3">
        <v>7933975273</v>
      </c>
      <c r="P3126" s="3">
        <v>7999340639</v>
      </c>
      <c r="Q3126" s="3" t="s">
        <v>2213</v>
      </c>
      <c r="R3126" s="3"/>
      <c r="S3126" s="3"/>
    </row>
    <row r="3127" spans="1:19" x14ac:dyDescent="0.25">
      <c r="A3127" s="3">
        <v>3114</v>
      </c>
      <c r="B3127" s="7">
        <v>1554050069</v>
      </c>
      <c r="C3127" s="6" t="s">
        <v>2902</v>
      </c>
      <c r="D3127" s="5" t="s">
        <v>192</v>
      </c>
      <c r="E3127" s="3" t="s">
        <v>5</v>
      </c>
      <c r="F3127" s="3">
        <v>201197</v>
      </c>
      <c r="G3127" s="4" t="str">
        <f>IF(LEN(F3127)=6,( LEFT(F3127,2)&amp;"/"&amp;MID(F3127,3,2)&amp;"/"&amp;RIGHT(F3127,2)),F3127)</f>
        <v>20/11/97</v>
      </c>
      <c r="H3127" s="3">
        <v>2015</v>
      </c>
      <c r="I3127" s="3" t="s">
        <v>4</v>
      </c>
      <c r="J3127" s="3" t="s">
        <v>19892</v>
      </c>
      <c r="K3127" s="3" t="s">
        <v>19892</v>
      </c>
      <c r="L3127" s="3" t="s">
        <v>19891</v>
      </c>
      <c r="M3127" s="3">
        <v>1207347547</v>
      </c>
      <c r="N3127" s="3">
        <v>25549743</v>
      </c>
      <c r="O3127" s="3">
        <v>7931130204</v>
      </c>
      <c r="P3127" s="3">
        <v>7999277897</v>
      </c>
      <c r="Q3127" s="3" t="s">
        <v>2743</v>
      </c>
      <c r="R3127" s="3"/>
      <c r="S3127" s="3"/>
    </row>
    <row r="3128" spans="1:19" x14ac:dyDescent="0.25">
      <c r="A3128" s="3">
        <v>3115</v>
      </c>
      <c r="B3128" s="7">
        <v>1554050071</v>
      </c>
      <c r="C3128" s="6" t="s">
        <v>19890</v>
      </c>
      <c r="D3128" s="5" t="s">
        <v>2644</v>
      </c>
      <c r="E3128" s="3" t="s">
        <v>5</v>
      </c>
      <c r="F3128" s="3">
        <v>61297</v>
      </c>
      <c r="G3128" s="4">
        <f>IF(LEN(F3128)=6,( LEFT(F3128,2)&amp;"/"&amp;MID(F3128,3,2)&amp;"/"&amp;RIGHT(F3128,2)),F3128)</f>
        <v>61297</v>
      </c>
      <c r="H3128" s="3">
        <v>2015</v>
      </c>
      <c r="I3128" s="3" t="s">
        <v>4</v>
      </c>
      <c r="J3128" s="3" t="s">
        <v>19889</v>
      </c>
      <c r="K3128" s="3" t="s">
        <v>19889</v>
      </c>
      <c r="L3128" s="3" t="s">
        <v>19888</v>
      </c>
      <c r="M3128" s="3">
        <v>1677697628</v>
      </c>
      <c r="N3128" s="3">
        <v>241711363</v>
      </c>
      <c r="O3128" s="3">
        <v>6623613382</v>
      </c>
      <c r="P3128" s="3">
        <v>6699599328</v>
      </c>
      <c r="Q3128" s="3" t="s">
        <v>236</v>
      </c>
      <c r="R3128" s="3" t="s">
        <v>19887</v>
      </c>
      <c r="S3128" s="3"/>
    </row>
    <row r="3129" spans="1:19" x14ac:dyDescent="0.25">
      <c r="A3129" s="3">
        <v>3116</v>
      </c>
      <c r="B3129" s="7">
        <v>1554050073</v>
      </c>
      <c r="C3129" s="6" t="s">
        <v>11732</v>
      </c>
      <c r="D3129" s="5" t="s">
        <v>2638</v>
      </c>
      <c r="E3129" s="3" t="s">
        <v>21</v>
      </c>
      <c r="F3129" s="3">
        <v>10497</v>
      </c>
      <c r="G3129" s="4">
        <f>IF(LEN(F3129)=6,( LEFT(F3129,2)&amp;"/"&amp;MID(F3129,3,2)&amp;"/"&amp;RIGHT(F3129,2)),F3129)</f>
        <v>10497</v>
      </c>
      <c r="H3129" s="3">
        <v>2015</v>
      </c>
      <c r="I3129" s="3" t="s">
        <v>4</v>
      </c>
      <c r="J3129" s="3" t="s">
        <v>19886</v>
      </c>
      <c r="K3129" s="3" t="s">
        <v>19886</v>
      </c>
      <c r="L3129" s="3" t="s">
        <v>19885</v>
      </c>
      <c r="M3129" s="3">
        <v>975694605</v>
      </c>
      <c r="N3129" s="3">
        <v>241518978</v>
      </c>
      <c r="O3129" s="3">
        <v>6622390932</v>
      </c>
      <c r="P3129" s="3">
        <v>6699598449</v>
      </c>
      <c r="Q3129" s="3" t="s">
        <v>19884</v>
      </c>
      <c r="R3129" s="3" t="s">
        <v>19883</v>
      </c>
      <c r="S3129" s="3"/>
    </row>
    <row r="3130" spans="1:19" x14ac:dyDescent="0.25">
      <c r="A3130" s="3">
        <v>3117</v>
      </c>
      <c r="B3130" s="7">
        <v>1554050074</v>
      </c>
      <c r="C3130" s="6" t="s">
        <v>4826</v>
      </c>
      <c r="D3130" s="5" t="s">
        <v>1039</v>
      </c>
      <c r="E3130" s="3" t="s">
        <v>5</v>
      </c>
      <c r="F3130" s="3">
        <v>100897</v>
      </c>
      <c r="G3130" s="4" t="str">
        <f>IF(LEN(F3130)=6,( LEFT(F3130,2)&amp;"/"&amp;MID(F3130,3,2)&amp;"/"&amp;RIGHT(F3130,2)),F3130)</f>
        <v>10/08/97</v>
      </c>
      <c r="H3130" s="3">
        <v>2015</v>
      </c>
      <c r="I3130" s="3" t="s">
        <v>4</v>
      </c>
      <c r="J3130" s="3" t="s">
        <v>19882</v>
      </c>
      <c r="K3130" s="3" t="s">
        <v>19881</v>
      </c>
      <c r="L3130" s="3" t="s">
        <v>19880</v>
      </c>
      <c r="M3130" s="3">
        <v>965100049</v>
      </c>
      <c r="N3130" s="3">
        <v>321560714</v>
      </c>
      <c r="O3130" s="3">
        <v>7525251081</v>
      </c>
      <c r="P3130" s="3">
        <v>7599936392</v>
      </c>
      <c r="Q3130" s="3" t="s">
        <v>318</v>
      </c>
      <c r="R3130" s="3" t="s">
        <v>19879</v>
      </c>
      <c r="S3130" s="3"/>
    </row>
    <row r="3131" spans="1:19" x14ac:dyDescent="0.25">
      <c r="A3131" s="3">
        <v>3118</v>
      </c>
      <c r="B3131" s="7">
        <v>1554050075</v>
      </c>
      <c r="C3131" s="6" t="s">
        <v>569</v>
      </c>
      <c r="D3131" s="5" t="s">
        <v>1039</v>
      </c>
      <c r="E3131" s="3" t="s">
        <v>5</v>
      </c>
      <c r="F3131" s="3">
        <v>240396</v>
      </c>
      <c r="G3131" s="4" t="str">
        <f>IF(LEN(F3131)=6,( LEFT(F3131,2)&amp;"/"&amp;MID(F3131,3,2)&amp;"/"&amp;RIGHT(F3131,2)),F3131)</f>
        <v>24/03/96</v>
      </c>
      <c r="H3131" s="3">
        <v>2015</v>
      </c>
      <c r="I3131" s="3" t="s">
        <v>4</v>
      </c>
      <c r="J3131" s="3" t="s">
        <v>19878</v>
      </c>
      <c r="K3131" s="3" t="s">
        <v>19877</v>
      </c>
      <c r="L3131" s="3" t="s">
        <v>19876</v>
      </c>
      <c r="M3131" s="3">
        <v>962612749</v>
      </c>
      <c r="N3131" s="3">
        <v>191962537</v>
      </c>
      <c r="O3131" s="3">
        <v>4620340965</v>
      </c>
      <c r="P3131" s="3">
        <v>4699942340</v>
      </c>
      <c r="Q3131" s="3" t="s">
        <v>80</v>
      </c>
      <c r="R3131" s="3"/>
      <c r="S3131" s="3"/>
    </row>
    <row r="3132" spans="1:19" x14ac:dyDescent="0.25">
      <c r="A3132" s="3">
        <v>3119</v>
      </c>
      <c r="B3132" s="7">
        <v>1554050076</v>
      </c>
      <c r="C3132" s="6" t="s">
        <v>19875</v>
      </c>
      <c r="D3132" s="5" t="s">
        <v>1039</v>
      </c>
      <c r="E3132" s="3" t="s">
        <v>5</v>
      </c>
      <c r="F3132" s="3">
        <v>280297</v>
      </c>
      <c r="G3132" s="4" t="str">
        <f>IF(LEN(F3132)=6,( LEFT(F3132,2)&amp;"/"&amp;MID(F3132,3,2)&amp;"/"&amp;RIGHT(F3132,2)),F3132)</f>
        <v>28/02/97</v>
      </c>
      <c r="H3132" s="3">
        <v>2015</v>
      </c>
      <c r="I3132" s="3" t="s">
        <v>4</v>
      </c>
      <c r="J3132" s="3" t="s">
        <v>19874</v>
      </c>
      <c r="K3132" s="3" t="s">
        <v>19873</v>
      </c>
      <c r="L3132" s="3" t="s">
        <v>19872</v>
      </c>
      <c r="M3132" s="3">
        <v>931500739</v>
      </c>
      <c r="N3132" s="3">
        <v>25959286</v>
      </c>
      <c r="O3132" s="3">
        <v>7930560889</v>
      </c>
      <c r="P3132" s="3">
        <v>7999994850</v>
      </c>
      <c r="Q3132" s="3" t="s">
        <v>9080</v>
      </c>
      <c r="R3132" s="3"/>
      <c r="S3132" s="3"/>
    </row>
    <row r="3133" spans="1:19" x14ac:dyDescent="0.25">
      <c r="A3133" s="3">
        <v>3120</v>
      </c>
      <c r="B3133" s="7">
        <v>1554050080</v>
      </c>
      <c r="C3133" s="6" t="s">
        <v>3689</v>
      </c>
      <c r="D3133" s="5" t="s">
        <v>60</v>
      </c>
      <c r="E3133" s="3" t="s">
        <v>21</v>
      </c>
      <c r="F3133" s="3">
        <v>240197</v>
      </c>
      <c r="G3133" s="4" t="str">
        <f>IF(LEN(F3133)=6,( LEFT(F3133,2)&amp;"/"&amp;MID(F3133,3,2)&amp;"/"&amp;RIGHT(F3133,2)),F3133)</f>
        <v>24/01/97</v>
      </c>
      <c r="H3133" s="3">
        <v>2015</v>
      </c>
      <c r="I3133" s="3" t="s">
        <v>4</v>
      </c>
      <c r="J3133" s="3" t="s">
        <v>19871</v>
      </c>
      <c r="K3133" s="3" t="s">
        <v>19870</v>
      </c>
      <c r="L3133" s="3" t="s">
        <v>19869</v>
      </c>
      <c r="M3133" s="3">
        <v>1655770046</v>
      </c>
      <c r="N3133" s="3">
        <v>225608715</v>
      </c>
      <c r="O3133" s="3">
        <v>5620714292</v>
      </c>
      <c r="P3133" s="3">
        <v>5699985768</v>
      </c>
      <c r="Q3133" s="3" t="s">
        <v>19868</v>
      </c>
      <c r="R3133" s="3" t="s">
        <v>19867</v>
      </c>
      <c r="S3133" s="3"/>
    </row>
    <row r="3134" spans="1:19" x14ac:dyDescent="0.25">
      <c r="A3134" s="3">
        <v>3121</v>
      </c>
      <c r="B3134" s="7">
        <v>1554050081</v>
      </c>
      <c r="C3134" s="6" t="s">
        <v>9841</v>
      </c>
      <c r="D3134" s="5" t="s">
        <v>60</v>
      </c>
      <c r="E3134" s="3" t="s">
        <v>21</v>
      </c>
      <c r="F3134" s="3">
        <v>100697</v>
      </c>
      <c r="G3134" s="4" t="str">
        <f>IF(LEN(F3134)=6,( LEFT(F3134,2)&amp;"/"&amp;MID(F3134,3,2)&amp;"/"&amp;RIGHT(F3134,2)),F3134)</f>
        <v>10/06/97</v>
      </c>
      <c r="H3134" s="3">
        <v>2015</v>
      </c>
      <c r="I3134" s="3" t="s">
        <v>4</v>
      </c>
      <c r="J3134" s="3" t="s">
        <v>19866</v>
      </c>
      <c r="K3134" s="3" t="s">
        <v>19865</v>
      </c>
      <c r="L3134" s="3" t="s">
        <v>19864</v>
      </c>
      <c r="M3134" s="3">
        <v>1684949626</v>
      </c>
      <c r="N3134" s="3">
        <v>241712171</v>
      </c>
      <c r="O3134" s="3">
        <v>6623671274</v>
      </c>
      <c r="P3134" s="3">
        <v>6699781566</v>
      </c>
      <c r="Q3134" s="3" t="s">
        <v>19863</v>
      </c>
      <c r="R3134" s="3" t="s">
        <v>19862</v>
      </c>
      <c r="S3134" s="3"/>
    </row>
    <row r="3135" spans="1:19" x14ac:dyDescent="0.25">
      <c r="A3135" s="3">
        <v>3122</v>
      </c>
      <c r="B3135" s="7">
        <v>1554050082</v>
      </c>
      <c r="C3135" s="6" t="s">
        <v>18750</v>
      </c>
      <c r="D3135" s="5" t="s">
        <v>172</v>
      </c>
      <c r="E3135" s="3" t="s">
        <v>21</v>
      </c>
      <c r="F3135" s="3">
        <v>31297</v>
      </c>
      <c r="G3135" s="4">
        <f>IF(LEN(F3135)=6,( LEFT(F3135,2)&amp;"/"&amp;MID(F3135,3,2)&amp;"/"&amp;RIGHT(F3135,2)),F3135)</f>
        <v>31297</v>
      </c>
      <c r="H3135" s="3">
        <v>2015</v>
      </c>
      <c r="I3135" s="3" t="s">
        <v>4</v>
      </c>
      <c r="J3135" s="3" t="s">
        <v>19861</v>
      </c>
      <c r="K3135" s="3" t="s">
        <v>19861</v>
      </c>
      <c r="L3135" s="3" t="s">
        <v>19860</v>
      </c>
      <c r="M3135" s="3">
        <v>966598714</v>
      </c>
      <c r="N3135" s="3">
        <v>321568480</v>
      </c>
      <c r="O3135" s="3">
        <v>8322281308</v>
      </c>
      <c r="P3135" s="3">
        <v>8399765097</v>
      </c>
      <c r="Q3135" s="3" t="s">
        <v>654</v>
      </c>
      <c r="R3135" s="3"/>
      <c r="S3135" s="3"/>
    </row>
    <row r="3136" spans="1:19" x14ac:dyDescent="0.25">
      <c r="A3136" s="3">
        <v>3123</v>
      </c>
      <c r="B3136" s="7">
        <v>1554050084</v>
      </c>
      <c r="C3136" s="6" t="s">
        <v>2277</v>
      </c>
      <c r="D3136" s="5" t="s">
        <v>2597</v>
      </c>
      <c r="E3136" s="3" t="s">
        <v>21</v>
      </c>
      <c r="F3136" s="3">
        <v>71097</v>
      </c>
      <c r="G3136" s="4">
        <f>IF(LEN(F3136)=6,( LEFT(F3136,2)&amp;"/"&amp;MID(F3136,3,2)&amp;"/"&amp;RIGHT(F3136,2)),F3136)</f>
        <v>71097</v>
      </c>
      <c r="H3136" s="3">
        <v>2015</v>
      </c>
      <c r="I3136" s="3" t="s">
        <v>4</v>
      </c>
      <c r="J3136" s="3" t="s">
        <v>19859</v>
      </c>
      <c r="K3136" s="3" t="s">
        <v>19859</v>
      </c>
      <c r="L3136" s="3" t="s">
        <v>19858</v>
      </c>
      <c r="M3136" s="3">
        <v>1228693424</v>
      </c>
      <c r="N3136" s="3">
        <v>25552132</v>
      </c>
      <c r="O3136" s="3">
        <v>7931744776</v>
      </c>
      <c r="P3136" s="3">
        <v>7999218253</v>
      </c>
      <c r="Q3136" s="3" t="s">
        <v>3163</v>
      </c>
      <c r="R3136" s="3"/>
      <c r="S3136" s="3"/>
    </row>
    <row r="3137" spans="1:19" x14ac:dyDescent="0.25">
      <c r="A3137" s="3">
        <v>3124</v>
      </c>
      <c r="B3137" s="7">
        <v>1554050085</v>
      </c>
      <c r="C3137" s="6" t="s">
        <v>19857</v>
      </c>
      <c r="D3137" s="5" t="s">
        <v>155</v>
      </c>
      <c r="E3137" s="3" t="s">
        <v>5</v>
      </c>
      <c r="F3137" s="3">
        <v>80897</v>
      </c>
      <c r="G3137" s="4">
        <f>IF(LEN(F3137)=6,( LEFT(F3137,2)&amp;"/"&amp;MID(F3137,3,2)&amp;"/"&amp;RIGHT(F3137,2)),F3137)</f>
        <v>80897</v>
      </c>
      <c r="H3137" s="3">
        <v>2015</v>
      </c>
      <c r="I3137" s="3" t="s">
        <v>4</v>
      </c>
      <c r="J3137" s="3" t="s">
        <v>19856</v>
      </c>
      <c r="K3137" s="3" t="s">
        <v>19856</v>
      </c>
      <c r="L3137" s="3" t="s">
        <v>19855</v>
      </c>
      <c r="M3137" s="3">
        <v>902998544</v>
      </c>
      <c r="N3137" s="3">
        <v>25616958</v>
      </c>
      <c r="O3137" s="3">
        <v>7933530375</v>
      </c>
      <c r="P3137" s="3">
        <v>7999176514</v>
      </c>
      <c r="Q3137" s="3" t="s">
        <v>19854</v>
      </c>
      <c r="R3137" s="3" t="s">
        <v>19853</v>
      </c>
      <c r="S3137" s="3"/>
    </row>
    <row r="3138" spans="1:19" x14ac:dyDescent="0.25">
      <c r="A3138" s="3">
        <v>3125</v>
      </c>
      <c r="B3138" s="7">
        <v>1554050086</v>
      </c>
      <c r="C3138" s="6" t="s">
        <v>340</v>
      </c>
      <c r="D3138" s="5" t="s">
        <v>155</v>
      </c>
      <c r="E3138" s="3" t="s">
        <v>5</v>
      </c>
      <c r="F3138" s="3">
        <v>130797</v>
      </c>
      <c r="G3138" s="4" t="str">
        <f>IF(LEN(F3138)=6,( LEFT(F3138,2)&amp;"/"&amp;MID(F3138,3,2)&amp;"/"&amp;RIGHT(F3138,2)),F3138)</f>
        <v>13/07/97</v>
      </c>
      <c r="H3138" s="3">
        <v>2015</v>
      </c>
      <c r="I3138" s="3" t="s">
        <v>4</v>
      </c>
      <c r="J3138" s="3" t="s">
        <v>19852</v>
      </c>
      <c r="K3138" s="3" t="s">
        <v>19852</v>
      </c>
      <c r="L3138" s="3" t="s">
        <v>19851</v>
      </c>
      <c r="M3138" s="3">
        <v>909554710</v>
      </c>
      <c r="N3138" s="3">
        <v>25550059</v>
      </c>
      <c r="O3138" s="3">
        <v>7930836606</v>
      </c>
      <c r="P3138" s="3">
        <v>7999833924</v>
      </c>
      <c r="Q3138" s="3" t="s">
        <v>282</v>
      </c>
      <c r="R3138" s="3" t="s">
        <v>19850</v>
      </c>
      <c r="S3138" s="3"/>
    </row>
    <row r="3139" spans="1:19" x14ac:dyDescent="0.25">
      <c r="A3139" s="3">
        <v>3126</v>
      </c>
      <c r="B3139" s="7">
        <v>1554050087</v>
      </c>
      <c r="C3139" s="6" t="s">
        <v>453</v>
      </c>
      <c r="D3139" s="5" t="s">
        <v>155</v>
      </c>
      <c r="E3139" s="3" t="s">
        <v>5</v>
      </c>
      <c r="F3139" s="3">
        <v>51097</v>
      </c>
      <c r="G3139" s="4">
        <f>IF(LEN(F3139)=6,( LEFT(F3139,2)&amp;"/"&amp;MID(F3139,3,2)&amp;"/"&amp;RIGHT(F3139,2)),F3139)</f>
        <v>51097</v>
      </c>
      <c r="H3139" s="3">
        <v>2015</v>
      </c>
      <c r="I3139" s="3" t="s">
        <v>4</v>
      </c>
      <c r="J3139" s="3" t="s">
        <v>19849</v>
      </c>
      <c r="K3139" s="3" t="s">
        <v>19848</v>
      </c>
      <c r="L3139" s="3" t="s">
        <v>1679</v>
      </c>
      <c r="M3139" s="3">
        <v>989087830</v>
      </c>
      <c r="N3139" s="3">
        <v>225610471</v>
      </c>
      <c r="O3139" s="3">
        <v>5620657657</v>
      </c>
      <c r="P3139" s="3">
        <v>5699984452</v>
      </c>
      <c r="Q3139" s="3" t="s">
        <v>318</v>
      </c>
      <c r="R3139" s="3"/>
      <c r="S3139" s="3"/>
    </row>
    <row r="3140" spans="1:19" x14ac:dyDescent="0.25">
      <c r="A3140" s="3">
        <v>3127</v>
      </c>
      <c r="B3140" s="7">
        <v>1554050088</v>
      </c>
      <c r="C3140" s="6" t="s">
        <v>19847</v>
      </c>
      <c r="D3140" s="5" t="s">
        <v>155</v>
      </c>
      <c r="E3140" s="3" t="s">
        <v>5</v>
      </c>
      <c r="F3140" s="3">
        <v>150897</v>
      </c>
      <c r="G3140" s="4" t="str">
        <f>IF(LEN(F3140)=6,( LEFT(F3140,2)&amp;"/"&amp;MID(F3140,3,2)&amp;"/"&amp;RIGHT(F3140,2)),F3140)</f>
        <v>15/08/97</v>
      </c>
      <c r="H3140" s="3">
        <v>2015</v>
      </c>
      <c r="I3140" s="3" t="s">
        <v>4</v>
      </c>
      <c r="J3140" s="3" t="s">
        <v>19846</v>
      </c>
      <c r="K3140" s="3" t="s">
        <v>19846</v>
      </c>
      <c r="L3140" s="3" t="s">
        <v>19845</v>
      </c>
      <c r="M3140" s="3">
        <v>933133561</v>
      </c>
      <c r="N3140" s="3">
        <v>321594931</v>
      </c>
      <c r="O3140" s="3">
        <v>8321533885</v>
      </c>
      <c r="P3140" s="3">
        <v>8399910454</v>
      </c>
      <c r="Q3140" s="3" t="s">
        <v>19844</v>
      </c>
      <c r="R3140" s="3"/>
      <c r="S3140" s="3"/>
    </row>
    <row r="3141" spans="1:19" x14ac:dyDescent="0.25">
      <c r="A3141" s="3">
        <v>3128</v>
      </c>
      <c r="B3141" s="7">
        <v>1554050095</v>
      </c>
      <c r="C3141" s="6" t="s">
        <v>6369</v>
      </c>
      <c r="D3141" s="5" t="s">
        <v>121</v>
      </c>
      <c r="E3141" s="3" t="s">
        <v>5</v>
      </c>
      <c r="F3141" s="3">
        <v>100697</v>
      </c>
      <c r="G3141" s="4" t="str">
        <f>IF(LEN(F3141)=6,( LEFT(F3141,2)&amp;"/"&amp;MID(F3141,3,2)&amp;"/"&amp;RIGHT(F3141,2)),F3141)</f>
        <v>10/06/97</v>
      </c>
      <c r="H3141" s="3">
        <v>2015</v>
      </c>
      <c r="I3141" s="3" t="s">
        <v>90</v>
      </c>
      <c r="J3141" s="3" t="s">
        <v>19843</v>
      </c>
      <c r="K3141" s="3" t="s">
        <v>19843</v>
      </c>
      <c r="L3141" s="3" t="s">
        <v>19842</v>
      </c>
      <c r="M3141" s="3">
        <v>1692334527</v>
      </c>
      <c r="N3141" s="3">
        <v>321563530</v>
      </c>
      <c r="O3141" s="3">
        <v>8321740877</v>
      </c>
      <c r="P3141" s="3">
        <v>8399868110</v>
      </c>
      <c r="Q3141" s="3" t="s">
        <v>19841</v>
      </c>
      <c r="R3141" s="3"/>
      <c r="S3141" s="3"/>
    </row>
    <row r="3142" spans="1:19" x14ac:dyDescent="0.25">
      <c r="A3142" s="3">
        <v>3129</v>
      </c>
      <c r="B3142" s="7">
        <v>1554050096</v>
      </c>
      <c r="C3142" s="6" t="s">
        <v>7660</v>
      </c>
      <c r="D3142" s="5" t="s">
        <v>14</v>
      </c>
      <c r="E3142" s="3" t="s">
        <v>5</v>
      </c>
      <c r="F3142" s="3">
        <v>70597</v>
      </c>
      <c r="G3142" s="4">
        <f>IF(LEN(F3142)=6,( LEFT(F3142,2)&amp;"/"&amp;MID(F3142,3,2)&amp;"/"&amp;RIGHT(F3142,2)),F3142)</f>
        <v>70597</v>
      </c>
      <c r="H3142" s="3">
        <v>2015</v>
      </c>
      <c r="I3142" s="3" t="s">
        <v>256</v>
      </c>
      <c r="J3142" s="3" t="s">
        <v>19840</v>
      </c>
      <c r="K3142" s="3" t="s">
        <v>19839</v>
      </c>
      <c r="L3142" s="3" t="s">
        <v>19838</v>
      </c>
      <c r="M3142" s="3">
        <v>942314475</v>
      </c>
      <c r="N3142" s="3">
        <v>25643178</v>
      </c>
      <c r="O3142" s="3">
        <v>7933640018</v>
      </c>
      <c r="P3142" s="3">
        <v>7998486757</v>
      </c>
      <c r="Q3142" s="3" t="s">
        <v>10837</v>
      </c>
      <c r="R3142" s="3"/>
      <c r="S3142" s="3"/>
    </row>
    <row r="3143" spans="1:19" x14ac:dyDescent="0.25">
      <c r="A3143" s="3">
        <v>3130</v>
      </c>
      <c r="B3143" s="7">
        <v>1554050097</v>
      </c>
      <c r="C3143" s="6" t="s">
        <v>13063</v>
      </c>
      <c r="D3143" s="5" t="s">
        <v>3992</v>
      </c>
      <c r="E3143" s="3" t="s">
        <v>21</v>
      </c>
      <c r="F3143" s="3">
        <v>100697</v>
      </c>
      <c r="G3143" s="4" t="str">
        <f>IF(LEN(F3143)=6,( LEFT(F3143,2)&amp;"/"&amp;MID(F3143,3,2)&amp;"/"&amp;RIGHT(F3143,2)),F3143)</f>
        <v>10/06/97</v>
      </c>
      <c r="H3143" s="3">
        <v>2015</v>
      </c>
      <c r="I3143" s="3" t="s">
        <v>4</v>
      </c>
      <c r="J3143" s="3" t="s">
        <v>19837</v>
      </c>
      <c r="K3143" s="3" t="s">
        <v>19837</v>
      </c>
      <c r="L3143" s="3" t="s">
        <v>19836</v>
      </c>
      <c r="M3143" s="3">
        <v>1627775538</v>
      </c>
      <c r="N3143" s="3">
        <v>215405892</v>
      </c>
      <c r="O3143" s="3">
        <v>7932193615</v>
      </c>
      <c r="P3143" s="3">
        <v>7997366388</v>
      </c>
      <c r="Q3143" s="3" t="s">
        <v>3074</v>
      </c>
      <c r="R3143" s="3" t="s">
        <v>7063</v>
      </c>
      <c r="S3143" s="3"/>
    </row>
    <row r="3144" spans="1:19" x14ac:dyDescent="0.25">
      <c r="A3144" s="3">
        <v>3131</v>
      </c>
      <c r="B3144" s="7">
        <v>1554050099</v>
      </c>
      <c r="C3144" s="6" t="s">
        <v>507</v>
      </c>
      <c r="D3144" s="5" t="s">
        <v>848</v>
      </c>
      <c r="E3144" s="3" t="s">
        <v>21</v>
      </c>
      <c r="F3144" s="3">
        <v>60797</v>
      </c>
      <c r="G3144" s="4">
        <f>IF(LEN(F3144)=6,( LEFT(F3144,2)&amp;"/"&amp;MID(F3144,3,2)&amp;"/"&amp;RIGHT(F3144,2)),F3144)</f>
        <v>60797</v>
      </c>
      <c r="H3144" s="3">
        <v>2015</v>
      </c>
      <c r="I3144" s="3" t="s">
        <v>4</v>
      </c>
      <c r="J3144" s="3" t="s">
        <v>19835</v>
      </c>
      <c r="K3144" s="3" t="s">
        <v>19835</v>
      </c>
      <c r="L3144" s="3" t="s">
        <v>5575</v>
      </c>
      <c r="M3144" s="3">
        <v>927756077</v>
      </c>
      <c r="N3144" s="3">
        <v>341871202</v>
      </c>
      <c r="O3144" s="3">
        <v>8721699133</v>
      </c>
      <c r="P3144" s="3">
        <v>8799865871</v>
      </c>
      <c r="Q3144" s="3" t="s">
        <v>80</v>
      </c>
      <c r="R3144" s="3"/>
      <c r="S3144" s="3"/>
    </row>
    <row r="3145" spans="1:19" x14ac:dyDescent="0.25">
      <c r="A3145" s="3">
        <v>3132</v>
      </c>
      <c r="B3145" s="7">
        <v>1554050101</v>
      </c>
      <c r="C3145" s="6" t="s">
        <v>19834</v>
      </c>
      <c r="D3145" s="5" t="s">
        <v>48</v>
      </c>
      <c r="E3145" s="3" t="s">
        <v>5</v>
      </c>
      <c r="F3145" s="3">
        <v>10897</v>
      </c>
      <c r="G3145" s="4">
        <f>IF(LEN(F3145)=6,( LEFT(F3145,2)&amp;"/"&amp;MID(F3145,3,2)&amp;"/"&amp;RIGHT(F3145,2)),F3145)</f>
        <v>10897</v>
      </c>
      <c r="H3145" s="3">
        <v>2015</v>
      </c>
      <c r="I3145" s="3" t="s">
        <v>4</v>
      </c>
      <c r="J3145" s="3" t="s">
        <v>19833</v>
      </c>
      <c r="K3145" s="3" t="s">
        <v>19832</v>
      </c>
      <c r="L3145" s="3" t="s">
        <v>13603</v>
      </c>
      <c r="M3145" s="3">
        <v>98706189</v>
      </c>
      <c r="N3145" s="3">
        <v>191962498</v>
      </c>
      <c r="O3145" s="3">
        <v>0</v>
      </c>
      <c r="P3145" s="3">
        <v>4699933259</v>
      </c>
      <c r="Q3145" s="3" t="s">
        <v>318</v>
      </c>
      <c r="R3145" s="3" t="s">
        <v>10916</v>
      </c>
      <c r="S3145" s="3"/>
    </row>
    <row r="3146" spans="1:19" x14ac:dyDescent="0.25">
      <c r="A3146" s="3">
        <v>3133</v>
      </c>
      <c r="B3146" s="7">
        <v>1554050102</v>
      </c>
      <c r="C3146" s="6" t="s">
        <v>2473</v>
      </c>
      <c r="D3146" s="5" t="s">
        <v>7309</v>
      </c>
      <c r="E3146" s="3" t="s">
        <v>5</v>
      </c>
      <c r="F3146" s="3">
        <v>150396</v>
      </c>
      <c r="G3146" s="4" t="str">
        <f>IF(LEN(F3146)=6,( LEFT(F3146,2)&amp;"/"&amp;MID(F3146,3,2)&amp;"/"&amp;RIGHT(F3146,2)),F3146)</f>
        <v>15/03/96</v>
      </c>
      <c r="H3146" s="3">
        <v>2015</v>
      </c>
      <c r="I3146" s="3" t="s">
        <v>4</v>
      </c>
      <c r="J3146" s="3" t="s">
        <v>19831</v>
      </c>
      <c r="K3146" s="3" t="s">
        <v>19830</v>
      </c>
      <c r="L3146" s="3" t="s">
        <v>19829</v>
      </c>
      <c r="M3146" s="3">
        <v>967309696</v>
      </c>
      <c r="N3146" s="3">
        <v>241434699</v>
      </c>
      <c r="O3146" s="3">
        <v>6621859381</v>
      </c>
      <c r="P3146" s="3">
        <v>6699791626</v>
      </c>
      <c r="Q3146" s="3" t="s">
        <v>2060</v>
      </c>
      <c r="R3146" s="3" t="s">
        <v>811</v>
      </c>
      <c r="S3146" s="3"/>
    </row>
    <row r="3147" spans="1:19" x14ac:dyDescent="0.25">
      <c r="A3147" s="3">
        <v>3134</v>
      </c>
      <c r="B3147" s="7">
        <v>1554050105</v>
      </c>
      <c r="C3147" s="6" t="s">
        <v>7329</v>
      </c>
      <c r="D3147" s="5" t="s">
        <v>796</v>
      </c>
      <c r="E3147" s="3" t="s">
        <v>5</v>
      </c>
      <c r="F3147" s="3">
        <v>40897</v>
      </c>
      <c r="G3147" s="4">
        <f>IF(LEN(F3147)=6,( LEFT(F3147,2)&amp;"/"&amp;MID(F3147,3,2)&amp;"/"&amp;RIGHT(F3147,2)),F3147)</f>
        <v>40897</v>
      </c>
      <c r="H3147" s="3">
        <v>2015</v>
      </c>
      <c r="I3147" s="3" t="s">
        <v>4</v>
      </c>
      <c r="J3147" s="3" t="s">
        <v>19828</v>
      </c>
      <c r="K3147" s="3" t="s">
        <v>19827</v>
      </c>
      <c r="L3147" s="3" t="s">
        <v>19826</v>
      </c>
      <c r="M3147" s="3">
        <v>961342599</v>
      </c>
      <c r="N3147" s="3">
        <v>25698414</v>
      </c>
      <c r="O3147" s="3">
        <v>7933088788</v>
      </c>
      <c r="P3147" s="3">
        <v>7999488811</v>
      </c>
      <c r="Q3147" s="3" t="s">
        <v>39</v>
      </c>
      <c r="R3147" s="3"/>
      <c r="S3147" s="3"/>
    </row>
    <row r="3148" spans="1:19" x14ac:dyDescent="0.25">
      <c r="A3148" s="3">
        <v>3135</v>
      </c>
      <c r="B3148" s="7">
        <v>1554050106</v>
      </c>
      <c r="C3148" s="6" t="s">
        <v>19825</v>
      </c>
      <c r="D3148" s="5" t="s">
        <v>762</v>
      </c>
      <c r="E3148" s="3" t="s">
        <v>21</v>
      </c>
      <c r="F3148" s="3">
        <v>10197</v>
      </c>
      <c r="G3148" s="4">
        <f>IF(LEN(F3148)=6,( LEFT(F3148,2)&amp;"/"&amp;MID(F3148,3,2)&amp;"/"&amp;RIGHT(F3148,2)),F3148)</f>
        <v>10197</v>
      </c>
      <c r="H3148" s="3">
        <v>2015</v>
      </c>
      <c r="I3148" s="3" t="s">
        <v>4</v>
      </c>
      <c r="J3148" s="3" t="s">
        <v>19824</v>
      </c>
      <c r="K3148" s="3" t="s">
        <v>19824</v>
      </c>
      <c r="L3148" s="3" t="s">
        <v>19823</v>
      </c>
      <c r="M3148" s="3">
        <v>1636411008</v>
      </c>
      <c r="N3148" s="3">
        <v>273679093</v>
      </c>
      <c r="O3148" s="3">
        <v>7721637852</v>
      </c>
      <c r="P3148" s="3">
        <v>7799865269</v>
      </c>
      <c r="Q3148" s="3" t="s">
        <v>318</v>
      </c>
      <c r="R3148" s="3"/>
      <c r="S3148" s="3"/>
    </row>
    <row r="3149" spans="1:19" x14ac:dyDescent="0.25">
      <c r="A3149" s="3">
        <v>3136</v>
      </c>
      <c r="B3149" s="7">
        <v>1554050108</v>
      </c>
      <c r="C3149" s="6" t="s">
        <v>2519</v>
      </c>
      <c r="D3149" s="5" t="s">
        <v>96</v>
      </c>
      <c r="E3149" s="3" t="s">
        <v>5</v>
      </c>
      <c r="F3149" s="3">
        <v>160197</v>
      </c>
      <c r="G3149" s="4" t="str">
        <f>IF(LEN(F3149)=6,( LEFT(F3149,2)&amp;"/"&amp;MID(F3149,3,2)&amp;"/"&amp;RIGHT(F3149,2)),F3149)</f>
        <v>16/01/97</v>
      </c>
      <c r="H3149" s="3">
        <v>2015</v>
      </c>
      <c r="I3149" s="3" t="s">
        <v>4</v>
      </c>
      <c r="J3149" s="3" t="s">
        <v>19822</v>
      </c>
      <c r="K3149" s="3" t="s">
        <v>19822</v>
      </c>
      <c r="L3149" s="3" t="s">
        <v>19821</v>
      </c>
      <c r="M3149" s="3">
        <v>1682689061</v>
      </c>
      <c r="N3149" s="3">
        <v>301622182</v>
      </c>
      <c r="O3149" s="3">
        <v>7932206079</v>
      </c>
      <c r="P3149" s="3">
        <v>7997308559</v>
      </c>
      <c r="Q3149" s="3" t="s">
        <v>298</v>
      </c>
      <c r="R3149" s="3" t="s">
        <v>19820</v>
      </c>
      <c r="S3149" s="3"/>
    </row>
    <row r="3150" spans="1:19" x14ac:dyDescent="0.25">
      <c r="A3150" s="3">
        <v>3137</v>
      </c>
      <c r="B3150" s="7">
        <v>1554050109</v>
      </c>
      <c r="C3150" s="6" t="s">
        <v>2013</v>
      </c>
      <c r="D3150" s="5" t="s">
        <v>91</v>
      </c>
      <c r="E3150" s="3" t="s">
        <v>21</v>
      </c>
      <c r="F3150" s="3">
        <v>40397</v>
      </c>
      <c r="G3150" s="4">
        <f>IF(LEN(F3150)=6,( LEFT(F3150,2)&amp;"/"&amp;MID(F3150,3,2)&amp;"/"&amp;RIGHT(F3150,2)),F3150)</f>
        <v>40397</v>
      </c>
      <c r="H3150" s="3">
        <v>2015</v>
      </c>
      <c r="I3150" s="3" t="s">
        <v>4</v>
      </c>
      <c r="J3150" s="3" t="s">
        <v>19819</v>
      </c>
      <c r="K3150" s="3" t="s">
        <v>19819</v>
      </c>
      <c r="L3150" s="3" t="s">
        <v>19818</v>
      </c>
      <c r="M3150" s="3">
        <v>1268642043</v>
      </c>
      <c r="N3150" s="3">
        <v>272548451</v>
      </c>
      <c r="O3150" s="3">
        <v>7932193565</v>
      </c>
      <c r="P3150" s="3">
        <v>7997366388</v>
      </c>
      <c r="Q3150" s="3" t="s">
        <v>318</v>
      </c>
      <c r="R3150" s="3" t="s">
        <v>11340</v>
      </c>
      <c r="S3150" s="3"/>
    </row>
    <row r="3151" spans="1:19" x14ac:dyDescent="0.25">
      <c r="A3151" s="3">
        <v>3138</v>
      </c>
      <c r="B3151" s="7">
        <v>1554050111</v>
      </c>
      <c r="C3151" s="6" t="s">
        <v>19817</v>
      </c>
      <c r="D3151" s="5" t="s">
        <v>73</v>
      </c>
      <c r="E3151" s="3" t="s">
        <v>5</v>
      </c>
      <c r="F3151" s="3">
        <v>210997</v>
      </c>
      <c r="G3151" s="4" t="str">
        <f>IF(LEN(F3151)=6,( LEFT(F3151,2)&amp;"/"&amp;MID(F3151,3,2)&amp;"/"&amp;RIGHT(F3151,2)),F3151)</f>
        <v>21/09/97</v>
      </c>
      <c r="H3151" s="3">
        <v>2015</v>
      </c>
      <c r="I3151" s="3" t="s">
        <v>4</v>
      </c>
      <c r="J3151" s="3" t="s">
        <v>19816</v>
      </c>
      <c r="K3151" s="3" t="s">
        <v>19815</v>
      </c>
      <c r="L3151" s="3" t="s">
        <v>19814</v>
      </c>
      <c r="M3151" s="3">
        <v>1265021254</v>
      </c>
      <c r="N3151" s="3">
        <v>25586104</v>
      </c>
      <c r="O3151" s="3">
        <v>7930468503</v>
      </c>
      <c r="P3151" s="3">
        <v>7999864825</v>
      </c>
      <c r="Q3151" s="3" t="s">
        <v>1639</v>
      </c>
      <c r="R3151" s="3"/>
      <c r="S3151" s="3"/>
    </row>
    <row r="3152" spans="1:19" x14ac:dyDescent="0.25">
      <c r="A3152" s="3">
        <v>3139</v>
      </c>
      <c r="B3152" s="7">
        <v>1554050112</v>
      </c>
      <c r="C3152" s="6" t="s">
        <v>1298</v>
      </c>
      <c r="D3152" s="5" t="s">
        <v>42</v>
      </c>
      <c r="E3152" s="3" t="s">
        <v>5</v>
      </c>
      <c r="F3152" s="3">
        <v>250597</v>
      </c>
      <c r="G3152" s="4" t="str">
        <f>IF(LEN(F3152)=6,( LEFT(F3152,2)&amp;"/"&amp;MID(F3152,3,2)&amp;"/"&amp;RIGHT(F3152,2)),F3152)</f>
        <v>25/05/97</v>
      </c>
      <c r="H3152" s="3">
        <v>2015</v>
      </c>
      <c r="I3152" s="3" t="s">
        <v>90</v>
      </c>
      <c r="J3152" s="3" t="s">
        <v>19813</v>
      </c>
      <c r="K3152" s="3" t="s">
        <v>19812</v>
      </c>
      <c r="L3152" s="3" t="s">
        <v>1519</v>
      </c>
      <c r="M3152" s="3">
        <v>968893559</v>
      </c>
      <c r="N3152" s="3">
        <v>352371464</v>
      </c>
      <c r="O3152" s="3">
        <v>8922980364</v>
      </c>
      <c r="P3152" s="3">
        <v>8999603553</v>
      </c>
      <c r="Q3152" s="3" t="s">
        <v>372</v>
      </c>
      <c r="R3152" s="3"/>
      <c r="S3152" s="3"/>
    </row>
    <row r="3153" spans="1:19" x14ac:dyDescent="0.25">
      <c r="A3153" s="3">
        <v>3140</v>
      </c>
      <c r="B3153" s="7">
        <v>1554050114</v>
      </c>
      <c r="C3153" s="6" t="s">
        <v>19811</v>
      </c>
      <c r="D3153" s="5" t="s">
        <v>429</v>
      </c>
      <c r="E3153" s="3" t="s">
        <v>5</v>
      </c>
      <c r="F3153" s="3">
        <v>10197</v>
      </c>
      <c r="G3153" s="4">
        <f>IF(LEN(F3153)=6,( LEFT(F3153,2)&amp;"/"&amp;MID(F3153,3,2)&amp;"/"&amp;RIGHT(F3153,2)),F3153)</f>
        <v>10197</v>
      </c>
      <c r="H3153" s="3">
        <v>2015</v>
      </c>
      <c r="I3153" s="3" t="s">
        <v>4</v>
      </c>
      <c r="J3153" s="3" t="s">
        <v>19810</v>
      </c>
      <c r="K3153" s="3" t="s">
        <v>19809</v>
      </c>
      <c r="L3153" s="3" t="s">
        <v>9847</v>
      </c>
      <c r="M3153" s="3">
        <v>1688437990</v>
      </c>
      <c r="N3153" s="3">
        <v>241523271</v>
      </c>
      <c r="O3153" s="3">
        <v>7932202009</v>
      </c>
      <c r="P3153" s="3">
        <v>7997366388</v>
      </c>
      <c r="Q3153" s="3" t="s">
        <v>362</v>
      </c>
      <c r="R3153" s="3"/>
      <c r="S3153" s="3"/>
    </row>
    <row r="3154" spans="1:19" x14ac:dyDescent="0.25">
      <c r="A3154" s="3">
        <v>3141</v>
      </c>
      <c r="B3154" s="7">
        <v>1554050115</v>
      </c>
      <c r="C3154" s="6" t="s">
        <v>10047</v>
      </c>
      <c r="D3154" s="5" t="s">
        <v>13527</v>
      </c>
      <c r="E3154" s="3" t="s">
        <v>5</v>
      </c>
      <c r="F3154" s="3">
        <v>220997</v>
      </c>
      <c r="G3154" s="4" t="str">
        <f>IF(LEN(F3154)=6,( LEFT(F3154,2)&amp;"/"&amp;MID(F3154,3,2)&amp;"/"&amp;RIGHT(F3154,2)),F3154)</f>
        <v>22/09/97</v>
      </c>
      <c r="H3154" s="3">
        <v>2015</v>
      </c>
      <c r="I3154" s="3" t="s">
        <v>4</v>
      </c>
      <c r="J3154" s="3" t="s">
        <v>19808</v>
      </c>
      <c r="K3154" s="3" t="s">
        <v>19808</v>
      </c>
      <c r="L3154" s="3" t="s">
        <v>19807</v>
      </c>
      <c r="M3154" s="3">
        <v>1223815573</v>
      </c>
      <c r="N3154" s="3">
        <v>25807337</v>
      </c>
      <c r="O3154" s="3">
        <v>7930626309</v>
      </c>
      <c r="P3154" s="3">
        <v>7999994005</v>
      </c>
      <c r="Q3154" s="3" t="s">
        <v>1</v>
      </c>
      <c r="R3154" s="3" t="s">
        <v>2295</v>
      </c>
      <c r="S3154" s="3"/>
    </row>
    <row r="3155" spans="1:19" x14ac:dyDescent="0.25">
      <c r="A3155" s="3">
        <v>3142</v>
      </c>
      <c r="B3155" s="7">
        <v>1554050116</v>
      </c>
      <c r="C3155" s="6" t="s">
        <v>2523</v>
      </c>
      <c r="D3155" s="5" t="s">
        <v>622</v>
      </c>
      <c r="E3155" s="3" t="s">
        <v>5</v>
      </c>
      <c r="F3155" s="3">
        <v>120497</v>
      </c>
      <c r="G3155" s="4" t="str">
        <f>IF(LEN(F3155)=6,( LEFT(F3155,2)&amp;"/"&amp;MID(F3155,3,2)&amp;"/"&amp;RIGHT(F3155,2)),F3155)</f>
        <v>12/04/97</v>
      </c>
      <c r="H3155" s="3">
        <v>2015</v>
      </c>
      <c r="I3155" s="3" t="s">
        <v>4</v>
      </c>
      <c r="J3155" s="3" t="s">
        <v>19806</v>
      </c>
      <c r="K3155" s="3" t="s">
        <v>19805</v>
      </c>
      <c r="L3155" s="3" t="s">
        <v>19804</v>
      </c>
      <c r="M3155" s="3">
        <v>919848894</v>
      </c>
      <c r="N3155" s="3">
        <v>352390718</v>
      </c>
      <c r="O3155" s="3">
        <v>7932214619</v>
      </c>
      <c r="P3155" s="3">
        <v>7997366388</v>
      </c>
      <c r="Q3155" s="3" t="s">
        <v>2300</v>
      </c>
      <c r="R3155" s="3" t="s">
        <v>19803</v>
      </c>
      <c r="S3155" s="3"/>
    </row>
    <row r="3156" spans="1:19" x14ac:dyDescent="0.25">
      <c r="A3156" s="3">
        <v>3143</v>
      </c>
      <c r="B3156" s="7">
        <v>1554060001</v>
      </c>
      <c r="C3156" s="6" t="s">
        <v>5994</v>
      </c>
      <c r="D3156" s="5" t="s">
        <v>19802</v>
      </c>
      <c r="E3156" s="3" t="s">
        <v>5</v>
      </c>
      <c r="F3156" s="3">
        <v>90997</v>
      </c>
      <c r="G3156" s="4">
        <f>IF(LEN(F3156)=6,( LEFT(F3156,2)&amp;"/"&amp;MID(F3156,3,2)&amp;"/"&amp;RIGHT(F3156,2)),F3156)</f>
        <v>90997</v>
      </c>
      <c r="H3156" s="3">
        <v>2015</v>
      </c>
      <c r="I3156" s="3" t="s">
        <v>4</v>
      </c>
      <c r="J3156" s="3" t="s">
        <v>12112</v>
      </c>
      <c r="K3156" s="3" t="s">
        <v>12112</v>
      </c>
      <c r="L3156" s="3" t="s">
        <v>19801</v>
      </c>
      <c r="M3156" s="3">
        <v>981821044</v>
      </c>
      <c r="N3156" s="3">
        <v>321564773</v>
      </c>
      <c r="O3156" s="3">
        <v>7932201714</v>
      </c>
      <c r="P3156" s="3">
        <v>7997366388</v>
      </c>
      <c r="Q3156" s="3" t="s">
        <v>80</v>
      </c>
      <c r="R3156" s="3" t="s">
        <v>11416</v>
      </c>
      <c r="S3156" s="3"/>
    </row>
    <row r="3157" spans="1:19" x14ac:dyDescent="0.25">
      <c r="A3157" s="3">
        <v>3144</v>
      </c>
      <c r="B3157" s="7">
        <v>1554060002</v>
      </c>
      <c r="C3157" s="6" t="s">
        <v>19800</v>
      </c>
      <c r="D3157" s="5" t="s">
        <v>1764</v>
      </c>
      <c r="E3157" s="3" t="s">
        <v>21</v>
      </c>
      <c r="F3157" s="3">
        <v>240195</v>
      </c>
      <c r="G3157" s="4" t="str">
        <f>IF(LEN(F3157)=6,( LEFT(F3157,2)&amp;"/"&amp;MID(F3157,3,2)&amp;"/"&amp;RIGHT(F3157,2)),F3157)</f>
        <v>24/01/95</v>
      </c>
      <c r="H3157" s="3">
        <v>2015</v>
      </c>
      <c r="I3157" s="3" t="s">
        <v>4</v>
      </c>
      <c r="J3157" s="3" t="s">
        <v>19799</v>
      </c>
      <c r="K3157" s="3" t="s">
        <v>19799</v>
      </c>
      <c r="L3157" s="3" t="s">
        <v>19798</v>
      </c>
      <c r="M3157" s="3">
        <v>1884054050</v>
      </c>
      <c r="N3157" s="3">
        <v>291100724</v>
      </c>
      <c r="O3157" s="3">
        <v>7221991818</v>
      </c>
      <c r="P3157" s="3">
        <v>7299864560</v>
      </c>
      <c r="Q3157" s="3" t="s">
        <v>4481</v>
      </c>
      <c r="R3157" s="3" t="s">
        <v>2060</v>
      </c>
      <c r="S3157" s="3"/>
    </row>
    <row r="3158" spans="1:19" x14ac:dyDescent="0.25">
      <c r="A3158" s="3">
        <v>3145</v>
      </c>
      <c r="B3158" s="7">
        <v>1554060003</v>
      </c>
      <c r="C3158" s="6" t="s">
        <v>19797</v>
      </c>
      <c r="D3158" s="5" t="s">
        <v>1764</v>
      </c>
      <c r="E3158" s="3" t="s">
        <v>5</v>
      </c>
      <c r="F3158" s="3">
        <v>100697</v>
      </c>
      <c r="G3158" s="4" t="str">
        <f>IF(LEN(F3158)=6,( LEFT(F3158,2)&amp;"/"&amp;MID(F3158,3,2)&amp;"/"&amp;RIGHT(F3158,2)),F3158)</f>
        <v>10/06/97</v>
      </c>
      <c r="H3158" s="3">
        <v>2015</v>
      </c>
      <c r="I3158" s="3" t="s">
        <v>4</v>
      </c>
      <c r="J3158" s="3" t="s">
        <v>19796</v>
      </c>
      <c r="K3158" s="3" t="s">
        <v>19796</v>
      </c>
      <c r="L3158" s="3" t="s">
        <v>19795</v>
      </c>
      <c r="M3158" s="3">
        <v>1203003001</v>
      </c>
      <c r="N3158" s="3">
        <v>273635470</v>
      </c>
      <c r="O3158" s="3">
        <v>7721476280</v>
      </c>
      <c r="P3158" s="3">
        <v>7799745018</v>
      </c>
      <c r="Q3158" s="3" t="s">
        <v>14127</v>
      </c>
      <c r="R3158" s="3" t="s">
        <v>19794</v>
      </c>
      <c r="S3158" s="3"/>
    </row>
    <row r="3159" spans="1:19" x14ac:dyDescent="0.25">
      <c r="A3159" s="3">
        <v>3146</v>
      </c>
      <c r="B3159" s="7">
        <v>1554060007</v>
      </c>
      <c r="C3159" s="6" t="s">
        <v>14142</v>
      </c>
      <c r="D3159" s="5" t="s">
        <v>424</v>
      </c>
      <c r="E3159" s="3" t="s">
        <v>5</v>
      </c>
      <c r="F3159" s="3">
        <v>180496</v>
      </c>
      <c r="G3159" s="4" t="str">
        <f>IF(LEN(F3159)=6,( LEFT(F3159,2)&amp;"/"&amp;MID(F3159,3,2)&amp;"/"&amp;RIGHT(F3159,2)),F3159)</f>
        <v>18/04/96</v>
      </c>
      <c r="H3159" s="3">
        <v>2015</v>
      </c>
      <c r="I3159" s="3" t="s">
        <v>4</v>
      </c>
      <c r="J3159" s="3" t="s">
        <v>19793</v>
      </c>
      <c r="K3159" s="3" t="s">
        <v>19792</v>
      </c>
      <c r="L3159" s="3" t="s">
        <v>19791</v>
      </c>
      <c r="M3159" s="3">
        <v>1688559967</v>
      </c>
      <c r="N3159" s="3">
        <v>241599547</v>
      </c>
      <c r="O3159" s="3">
        <v>6699593015</v>
      </c>
      <c r="P3159" s="3">
        <v>6622102471</v>
      </c>
      <c r="Q3159" s="3" t="s">
        <v>318</v>
      </c>
      <c r="R3159" s="3" t="s">
        <v>19790</v>
      </c>
      <c r="S3159" s="3"/>
    </row>
    <row r="3160" spans="1:19" x14ac:dyDescent="0.25">
      <c r="A3160" s="3">
        <v>3147</v>
      </c>
      <c r="B3160" s="7">
        <v>1554060008</v>
      </c>
      <c r="C3160" s="6" t="s">
        <v>19789</v>
      </c>
      <c r="D3160" s="5" t="s">
        <v>424</v>
      </c>
      <c r="E3160" s="3" t="s">
        <v>21</v>
      </c>
      <c r="F3160" s="3">
        <v>141091</v>
      </c>
      <c r="G3160" s="4" t="str">
        <f>IF(LEN(F3160)=6,( LEFT(F3160,2)&amp;"/"&amp;MID(F3160,3,2)&amp;"/"&amp;RIGHT(F3160,2)),F3160)</f>
        <v>14/10/91</v>
      </c>
      <c r="H3160" s="3">
        <v>2015</v>
      </c>
      <c r="I3160" s="3" t="s">
        <v>4</v>
      </c>
      <c r="J3160" s="3" t="s">
        <v>19788</v>
      </c>
      <c r="K3160" s="3" t="s">
        <v>19787</v>
      </c>
      <c r="L3160" s="3" t="s">
        <v>19786</v>
      </c>
      <c r="M3160" s="3">
        <v>1647755989</v>
      </c>
      <c r="N3160" s="3">
        <v>250869555</v>
      </c>
      <c r="O3160" s="3">
        <v>6821379093</v>
      </c>
      <c r="P3160" s="3">
        <v>6899998187</v>
      </c>
      <c r="Q3160" s="3" t="s">
        <v>2412</v>
      </c>
      <c r="R3160" s="3"/>
      <c r="S3160" s="3"/>
    </row>
    <row r="3161" spans="1:19" x14ac:dyDescent="0.25">
      <c r="A3161" s="3">
        <v>3148</v>
      </c>
      <c r="B3161" s="7">
        <v>1554060010</v>
      </c>
      <c r="C3161" s="6" t="s">
        <v>1158</v>
      </c>
      <c r="D3161" s="5" t="s">
        <v>424</v>
      </c>
      <c r="E3161" s="3" t="s">
        <v>5</v>
      </c>
      <c r="F3161" s="3">
        <v>250397</v>
      </c>
      <c r="G3161" s="4" t="str">
        <f>IF(LEN(F3161)=6,( LEFT(F3161,2)&amp;"/"&amp;MID(F3161,3,2)&amp;"/"&amp;RIGHT(F3161,2)),F3161)</f>
        <v>25/03/97</v>
      </c>
      <c r="H3161" s="3">
        <v>2015</v>
      </c>
      <c r="I3161" s="3" t="s">
        <v>4</v>
      </c>
      <c r="J3161" s="3" t="s">
        <v>19785</v>
      </c>
      <c r="K3161" s="3" t="s">
        <v>19784</v>
      </c>
      <c r="L3161" s="3" t="s">
        <v>19783</v>
      </c>
      <c r="M3161" s="3">
        <v>969902380</v>
      </c>
      <c r="N3161" s="3">
        <v>215419210</v>
      </c>
      <c r="O3161" s="3">
        <v>5220987619</v>
      </c>
      <c r="P3161" s="3">
        <v>5299832581</v>
      </c>
      <c r="Q3161" s="3" t="s">
        <v>4932</v>
      </c>
      <c r="R3161" s="3" t="s">
        <v>19782</v>
      </c>
      <c r="S3161" s="3"/>
    </row>
    <row r="3162" spans="1:19" x14ac:dyDescent="0.25">
      <c r="A3162" s="3">
        <v>3149</v>
      </c>
      <c r="B3162" s="7">
        <v>1554060011</v>
      </c>
      <c r="C3162" s="6" t="s">
        <v>953</v>
      </c>
      <c r="D3162" s="5" t="s">
        <v>424</v>
      </c>
      <c r="E3162" s="3" t="s">
        <v>21</v>
      </c>
      <c r="F3162" s="3">
        <v>10197</v>
      </c>
      <c r="G3162" s="4">
        <f>IF(LEN(F3162)=6,( LEFT(F3162,2)&amp;"/"&amp;MID(F3162,3,2)&amp;"/"&amp;RIGHT(F3162,2)),F3162)</f>
        <v>10197</v>
      </c>
      <c r="H3162" s="3">
        <v>2015</v>
      </c>
      <c r="I3162" s="3" t="s">
        <v>4</v>
      </c>
      <c r="J3162" s="3" t="s">
        <v>19781</v>
      </c>
      <c r="K3162" s="3" t="s">
        <v>19780</v>
      </c>
      <c r="L3162" s="3" t="s">
        <v>2305</v>
      </c>
      <c r="M3162" s="3">
        <v>904286031</v>
      </c>
      <c r="N3162" s="3">
        <v>273595973</v>
      </c>
      <c r="O3162" s="3">
        <v>7932210857</v>
      </c>
      <c r="P3162" s="3">
        <v>7997366388</v>
      </c>
      <c r="Q3162" s="3" t="s">
        <v>19779</v>
      </c>
      <c r="R3162" s="3" t="s">
        <v>9126</v>
      </c>
      <c r="S3162" s="3"/>
    </row>
    <row r="3163" spans="1:19" x14ac:dyDescent="0.25">
      <c r="A3163" s="3">
        <v>3150</v>
      </c>
      <c r="B3163" s="7">
        <v>1554060012</v>
      </c>
      <c r="C3163" s="6" t="s">
        <v>15</v>
      </c>
      <c r="D3163" s="5" t="s">
        <v>424</v>
      </c>
      <c r="E3163" s="3" t="s">
        <v>5</v>
      </c>
      <c r="F3163" s="3">
        <v>81096</v>
      </c>
      <c r="G3163" s="4">
        <f>IF(LEN(F3163)=6,( LEFT(F3163,2)&amp;"/"&amp;MID(F3163,3,2)&amp;"/"&amp;RIGHT(F3163,2)),F3163)</f>
        <v>81096</v>
      </c>
      <c r="H3163" s="3">
        <v>2015</v>
      </c>
      <c r="I3163" s="3" t="s">
        <v>4</v>
      </c>
      <c r="J3163" s="3" t="s">
        <v>19778</v>
      </c>
      <c r="K3163" s="3" t="s">
        <v>19778</v>
      </c>
      <c r="L3163" s="3" t="s">
        <v>9787</v>
      </c>
      <c r="M3163" s="3">
        <v>974910461</v>
      </c>
      <c r="N3163" s="3">
        <v>241558248</v>
      </c>
      <c r="O3163" s="3">
        <v>7932222650</v>
      </c>
      <c r="P3163" s="3">
        <v>7997308559</v>
      </c>
      <c r="Q3163" s="3" t="s">
        <v>243</v>
      </c>
      <c r="R3163" s="3" t="s">
        <v>11558</v>
      </c>
      <c r="S3163" s="3"/>
    </row>
    <row r="3164" spans="1:19" x14ac:dyDescent="0.25">
      <c r="A3164" s="3">
        <v>3151</v>
      </c>
      <c r="B3164" s="7">
        <v>1554060013</v>
      </c>
      <c r="C3164" s="6" t="s">
        <v>7230</v>
      </c>
      <c r="D3164" s="5" t="s">
        <v>424</v>
      </c>
      <c r="E3164" s="3" t="s">
        <v>5</v>
      </c>
      <c r="F3164" s="3">
        <v>300997</v>
      </c>
      <c r="G3164" s="4" t="str">
        <f>IF(LEN(F3164)=6,( LEFT(F3164,2)&amp;"/"&amp;MID(F3164,3,2)&amp;"/"&amp;RIGHT(F3164,2)),F3164)</f>
        <v>30/09/97</v>
      </c>
      <c r="H3164" s="3">
        <v>2015</v>
      </c>
      <c r="I3164" s="3" t="s">
        <v>90</v>
      </c>
      <c r="J3164" s="3" t="s">
        <v>19777</v>
      </c>
      <c r="K3164" s="3" t="s">
        <v>19776</v>
      </c>
      <c r="L3164" s="3" t="s">
        <v>1817</v>
      </c>
      <c r="M3164" s="3">
        <v>1686218649</v>
      </c>
      <c r="N3164" s="3">
        <v>241646108</v>
      </c>
      <c r="O3164" s="3">
        <v>7932193421</v>
      </c>
      <c r="P3164" s="3">
        <v>7997366388</v>
      </c>
      <c r="Q3164" s="3" t="s">
        <v>80</v>
      </c>
      <c r="R3164" s="3"/>
      <c r="S3164" s="3"/>
    </row>
    <row r="3165" spans="1:19" x14ac:dyDescent="0.25">
      <c r="A3165" s="3">
        <v>3152</v>
      </c>
      <c r="B3165" s="7">
        <v>1554060014</v>
      </c>
      <c r="C3165" s="6" t="s">
        <v>371</v>
      </c>
      <c r="D3165" s="5" t="s">
        <v>424</v>
      </c>
      <c r="E3165" s="3" t="s">
        <v>5</v>
      </c>
      <c r="F3165" s="3">
        <v>120296</v>
      </c>
      <c r="G3165" s="4" t="str">
        <f>IF(LEN(F3165)=6,( LEFT(F3165,2)&amp;"/"&amp;MID(F3165,3,2)&amp;"/"&amp;RIGHT(F3165,2)),F3165)</f>
        <v>12/02/96</v>
      </c>
      <c r="H3165" s="3">
        <v>2015</v>
      </c>
      <c r="I3165" s="3" t="s">
        <v>4</v>
      </c>
      <c r="J3165" s="3" t="s">
        <v>19775</v>
      </c>
      <c r="K3165" s="3" t="s">
        <v>19774</v>
      </c>
      <c r="L3165" s="3" t="s">
        <v>19773</v>
      </c>
      <c r="M3165" s="3">
        <v>1638018127</v>
      </c>
      <c r="N3165" s="3">
        <v>285500732</v>
      </c>
      <c r="O3165" s="3">
        <v>0</v>
      </c>
      <c r="P3165" s="3">
        <v>0</v>
      </c>
      <c r="Q3165" s="3" t="s">
        <v>80</v>
      </c>
      <c r="R3165" s="3"/>
      <c r="S3165" s="3"/>
    </row>
    <row r="3166" spans="1:19" x14ac:dyDescent="0.25">
      <c r="A3166" s="3">
        <v>3153</v>
      </c>
      <c r="B3166" s="7">
        <v>1554060015</v>
      </c>
      <c r="C3166" s="6" t="s">
        <v>19772</v>
      </c>
      <c r="D3166" s="5" t="s">
        <v>424</v>
      </c>
      <c r="E3166" s="3" t="s">
        <v>5</v>
      </c>
      <c r="F3166" s="3">
        <v>171297</v>
      </c>
      <c r="G3166" s="4" t="str">
        <f>IF(LEN(F3166)=6,( LEFT(F3166,2)&amp;"/"&amp;MID(F3166,3,2)&amp;"/"&amp;RIGHT(F3166,2)),F3166)</f>
        <v>17/12/97</v>
      </c>
      <c r="H3166" s="3">
        <v>2015</v>
      </c>
      <c r="I3166" s="3" t="s">
        <v>4</v>
      </c>
      <c r="J3166" s="3" t="s">
        <v>19771</v>
      </c>
      <c r="K3166" s="3" t="s">
        <v>19770</v>
      </c>
      <c r="L3166" s="3" t="s">
        <v>2151</v>
      </c>
      <c r="M3166" s="3">
        <v>1684145767</v>
      </c>
      <c r="N3166" s="3">
        <v>341880224</v>
      </c>
      <c r="O3166" s="3">
        <v>7932185571</v>
      </c>
      <c r="P3166" s="3">
        <v>8799645414</v>
      </c>
      <c r="Q3166" s="3" t="s">
        <v>208</v>
      </c>
      <c r="R3166" s="3" t="s">
        <v>1202</v>
      </c>
      <c r="S3166" s="3"/>
    </row>
    <row r="3167" spans="1:19" x14ac:dyDescent="0.25">
      <c r="A3167" s="3">
        <v>3154</v>
      </c>
      <c r="B3167" s="7">
        <v>1554060016</v>
      </c>
      <c r="C3167" s="6" t="s">
        <v>19769</v>
      </c>
      <c r="D3167" s="5" t="s">
        <v>1711</v>
      </c>
      <c r="E3167" s="3" t="s">
        <v>5</v>
      </c>
      <c r="F3167" s="3">
        <v>210197</v>
      </c>
      <c r="G3167" s="4" t="str">
        <f>IF(LEN(F3167)=6,( LEFT(F3167,2)&amp;"/"&amp;MID(F3167,3,2)&amp;"/"&amp;RIGHT(F3167,2)),F3167)</f>
        <v>21/01/97</v>
      </c>
      <c r="H3167" s="3">
        <v>2015</v>
      </c>
      <c r="I3167" s="3" t="s">
        <v>4</v>
      </c>
      <c r="J3167" s="3" t="s">
        <v>19768</v>
      </c>
      <c r="K3167" s="3" t="s">
        <v>19767</v>
      </c>
      <c r="L3167" s="3" t="s">
        <v>19766</v>
      </c>
      <c r="M3167" s="3">
        <v>1632134612</v>
      </c>
      <c r="N3167" s="3">
        <v>152167250</v>
      </c>
      <c r="O3167" s="3">
        <v>7932197830</v>
      </c>
      <c r="P3167" s="3">
        <v>3499865961</v>
      </c>
      <c r="Q3167" s="3" t="s">
        <v>2295</v>
      </c>
      <c r="R3167" s="3"/>
      <c r="S3167" s="3"/>
    </row>
    <row r="3168" spans="1:19" x14ac:dyDescent="0.25">
      <c r="A3168" s="3">
        <v>3155</v>
      </c>
      <c r="B3168" s="7">
        <v>1554060017</v>
      </c>
      <c r="C3168" s="6" t="s">
        <v>408</v>
      </c>
      <c r="D3168" s="5" t="s">
        <v>1711</v>
      </c>
      <c r="E3168" s="3" t="s">
        <v>5</v>
      </c>
      <c r="F3168" s="3">
        <v>190897</v>
      </c>
      <c r="G3168" s="4" t="str">
        <f>IF(LEN(F3168)=6,( LEFT(F3168,2)&amp;"/"&amp;MID(F3168,3,2)&amp;"/"&amp;RIGHT(F3168,2)),F3168)</f>
        <v>19/08/97</v>
      </c>
      <c r="H3168" s="3">
        <v>2015</v>
      </c>
      <c r="I3168" s="3" t="s">
        <v>4</v>
      </c>
      <c r="J3168" s="3" t="s">
        <v>19765</v>
      </c>
      <c r="K3168" s="3" t="s">
        <v>19764</v>
      </c>
      <c r="L3168" s="3" t="s">
        <v>19763</v>
      </c>
      <c r="M3168" s="3">
        <v>1628124291</v>
      </c>
      <c r="N3168" s="3">
        <v>197333394</v>
      </c>
      <c r="O3168" s="3">
        <v>4520051920</v>
      </c>
      <c r="P3168" s="3">
        <v>4599847819</v>
      </c>
      <c r="Q3168" s="3" t="s">
        <v>2300</v>
      </c>
      <c r="R3168" s="3"/>
      <c r="S3168" s="3"/>
    </row>
    <row r="3169" spans="1:19" x14ac:dyDescent="0.25">
      <c r="A3169" s="3">
        <v>3156</v>
      </c>
      <c r="B3169" s="7">
        <v>1554060018</v>
      </c>
      <c r="C3169" s="6" t="s">
        <v>19762</v>
      </c>
      <c r="D3169" s="5" t="s">
        <v>1708</v>
      </c>
      <c r="E3169" s="3" t="s">
        <v>5</v>
      </c>
      <c r="F3169" s="3">
        <v>30197</v>
      </c>
      <c r="G3169" s="4">
        <f>IF(LEN(F3169)=6,( LEFT(F3169,2)&amp;"/"&amp;MID(F3169,3,2)&amp;"/"&amp;RIGHT(F3169,2)),F3169)</f>
        <v>30197</v>
      </c>
      <c r="H3169" s="3">
        <v>2015</v>
      </c>
      <c r="I3169" s="3" t="s">
        <v>4</v>
      </c>
      <c r="J3169" s="3" t="s">
        <v>19761</v>
      </c>
      <c r="K3169" s="3" t="s">
        <v>3698</v>
      </c>
      <c r="L3169" s="3" t="s">
        <v>19760</v>
      </c>
      <c r="M3169" s="3">
        <v>971017895</v>
      </c>
      <c r="N3169" s="3">
        <v>273582797</v>
      </c>
      <c r="O3169" s="3">
        <v>7721610890</v>
      </c>
      <c r="P3169" s="3">
        <v>7799983203</v>
      </c>
      <c r="Q3169" s="3" t="s">
        <v>1367</v>
      </c>
      <c r="R3169" s="3"/>
      <c r="S3169" s="3"/>
    </row>
    <row r="3170" spans="1:19" x14ac:dyDescent="0.25">
      <c r="A3170" s="3">
        <v>3157</v>
      </c>
      <c r="B3170" s="7">
        <v>1554060020</v>
      </c>
      <c r="C3170" s="6" t="s">
        <v>19759</v>
      </c>
      <c r="D3170" s="5" t="s">
        <v>2501</v>
      </c>
      <c r="E3170" s="3" t="s">
        <v>21</v>
      </c>
      <c r="F3170" s="3">
        <v>190596</v>
      </c>
      <c r="G3170" s="4" t="str">
        <f>IF(LEN(F3170)=6,( LEFT(F3170,2)&amp;"/"&amp;MID(F3170,3,2)&amp;"/"&amp;RIGHT(F3170,2)),F3170)</f>
        <v>19/05/96</v>
      </c>
      <c r="H3170" s="3">
        <v>2015</v>
      </c>
      <c r="I3170" s="3" t="s">
        <v>4</v>
      </c>
      <c r="J3170" s="3" t="s">
        <v>19758</v>
      </c>
      <c r="K3170" s="3" t="s">
        <v>19758</v>
      </c>
      <c r="L3170" s="3" t="s">
        <v>19757</v>
      </c>
      <c r="M3170" s="3">
        <v>1292232320</v>
      </c>
      <c r="N3170" s="3">
        <v>381800129</v>
      </c>
      <c r="O3170" s="3">
        <v>9622406648</v>
      </c>
      <c r="P3170" s="3">
        <v>9699804341</v>
      </c>
      <c r="Q3170" s="3" t="s">
        <v>208</v>
      </c>
      <c r="R3170" s="3"/>
      <c r="S3170" s="3"/>
    </row>
    <row r="3171" spans="1:19" x14ac:dyDescent="0.25">
      <c r="A3171" s="3">
        <v>3158</v>
      </c>
      <c r="B3171" s="7">
        <v>1554060022</v>
      </c>
      <c r="C3171" s="6" t="s">
        <v>4469</v>
      </c>
      <c r="D3171" s="5" t="s">
        <v>1690</v>
      </c>
      <c r="E3171" s="3" t="s">
        <v>21</v>
      </c>
      <c r="F3171" s="3">
        <v>120297</v>
      </c>
      <c r="G3171" s="4" t="str">
        <f>IF(LEN(F3171)=6,( LEFT(F3171,2)&amp;"/"&amp;MID(F3171,3,2)&amp;"/"&amp;RIGHT(F3171,2)),F3171)</f>
        <v>12/02/97</v>
      </c>
      <c r="H3171" s="3">
        <v>2015</v>
      </c>
      <c r="I3171" s="3" t="s">
        <v>4</v>
      </c>
      <c r="J3171" s="3" t="s">
        <v>19756</v>
      </c>
      <c r="K3171" s="3" t="s">
        <v>19756</v>
      </c>
      <c r="L3171" s="3" t="s">
        <v>19755</v>
      </c>
      <c r="M3171" s="3">
        <v>1693476560</v>
      </c>
      <c r="N3171" s="3">
        <v>261475928</v>
      </c>
      <c r="O3171" s="3">
        <v>6020801830</v>
      </c>
      <c r="P3171" s="3">
        <v>6099752896</v>
      </c>
      <c r="Q3171" s="3" t="s">
        <v>318</v>
      </c>
      <c r="R3171" s="3" t="s">
        <v>318</v>
      </c>
      <c r="S3171" s="3"/>
    </row>
    <row r="3172" spans="1:19" x14ac:dyDescent="0.25">
      <c r="A3172" s="3">
        <v>3159</v>
      </c>
      <c r="B3172" s="7">
        <v>1554060024</v>
      </c>
      <c r="C3172" s="6" t="s">
        <v>859</v>
      </c>
      <c r="D3172" s="5" t="s">
        <v>7124</v>
      </c>
      <c r="E3172" s="3" t="s">
        <v>5</v>
      </c>
      <c r="F3172" s="3">
        <v>151097</v>
      </c>
      <c r="G3172" s="4" t="str">
        <f>IF(LEN(F3172)=6,( LEFT(F3172,2)&amp;"/"&amp;MID(F3172,3,2)&amp;"/"&amp;RIGHT(F3172,2)),F3172)</f>
        <v>15/10/97</v>
      </c>
      <c r="H3172" s="3">
        <v>2015</v>
      </c>
      <c r="I3172" s="3" t="s">
        <v>4</v>
      </c>
      <c r="J3172" s="3" t="s">
        <v>19754</v>
      </c>
      <c r="K3172" s="3" t="s">
        <v>19753</v>
      </c>
      <c r="L3172" s="3" t="s">
        <v>19752</v>
      </c>
      <c r="M3172" s="3">
        <v>1206615381</v>
      </c>
      <c r="N3172" s="3">
        <v>334905999</v>
      </c>
      <c r="O3172" s="3">
        <v>8421207706</v>
      </c>
      <c r="P3172" s="3">
        <v>8499976988</v>
      </c>
      <c r="Q3172" s="3" t="s">
        <v>19751</v>
      </c>
      <c r="R3172" s="3" t="s">
        <v>19750</v>
      </c>
      <c r="S3172" s="3"/>
    </row>
    <row r="3173" spans="1:19" x14ac:dyDescent="0.25">
      <c r="A3173" s="3">
        <v>3160</v>
      </c>
      <c r="B3173" s="7">
        <v>1554060025</v>
      </c>
      <c r="C3173" s="6" t="s">
        <v>4741</v>
      </c>
      <c r="D3173" s="5" t="s">
        <v>9800</v>
      </c>
      <c r="E3173" s="3" t="s">
        <v>21</v>
      </c>
      <c r="F3173" s="3">
        <v>160697</v>
      </c>
      <c r="G3173" s="4" t="str">
        <f>IF(LEN(F3173)=6,( LEFT(F3173,2)&amp;"/"&amp;MID(F3173,3,2)&amp;"/"&amp;RIGHT(F3173,2)),F3173)</f>
        <v>16/06/97</v>
      </c>
      <c r="H3173" s="3">
        <v>2015</v>
      </c>
      <c r="I3173" s="3" t="s">
        <v>4</v>
      </c>
      <c r="J3173" s="3" t="s">
        <v>19749</v>
      </c>
      <c r="K3173" s="3" t="s">
        <v>19748</v>
      </c>
      <c r="L3173" s="3" t="s">
        <v>19747</v>
      </c>
      <c r="M3173" s="3">
        <v>962490138</v>
      </c>
      <c r="N3173" s="3">
        <v>331826916</v>
      </c>
      <c r="O3173" s="3">
        <v>8621529892</v>
      </c>
      <c r="P3173" s="3">
        <v>8699767473</v>
      </c>
      <c r="Q3173" s="3" t="s">
        <v>887</v>
      </c>
      <c r="R3173" s="3"/>
      <c r="S3173" s="3"/>
    </row>
    <row r="3174" spans="1:19" x14ac:dyDescent="0.25">
      <c r="A3174" s="3">
        <v>3161</v>
      </c>
      <c r="B3174" s="7">
        <v>1554060026</v>
      </c>
      <c r="C3174" s="6" t="s">
        <v>2771</v>
      </c>
      <c r="D3174" s="5" t="s">
        <v>415</v>
      </c>
      <c r="E3174" s="3" t="s">
        <v>5</v>
      </c>
      <c r="F3174" s="3">
        <v>230897</v>
      </c>
      <c r="G3174" s="4" t="str">
        <f>IF(LEN(F3174)=6,( LEFT(F3174,2)&amp;"/"&amp;MID(F3174,3,2)&amp;"/"&amp;RIGHT(F3174,2)),F3174)</f>
        <v>23/08/97</v>
      </c>
      <c r="H3174" s="3">
        <v>2015</v>
      </c>
      <c r="I3174" s="3" t="s">
        <v>4</v>
      </c>
      <c r="J3174" s="3" t="s">
        <v>19746</v>
      </c>
      <c r="K3174" s="3" t="s">
        <v>19746</v>
      </c>
      <c r="L3174" s="3" t="s">
        <v>19745</v>
      </c>
      <c r="M3174" s="3">
        <v>1638404469</v>
      </c>
      <c r="N3174" s="3">
        <v>261537337</v>
      </c>
      <c r="O3174" s="3">
        <v>0</v>
      </c>
      <c r="P3174" s="3">
        <v>6099759203</v>
      </c>
      <c r="Q3174" s="3" t="s">
        <v>208</v>
      </c>
      <c r="R3174" s="3"/>
      <c r="S3174" s="3"/>
    </row>
    <row r="3175" spans="1:19" x14ac:dyDescent="0.25">
      <c r="A3175" s="3">
        <v>3162</v>
      </c>
      <c r="B3175" s="7">
        <v>1554060027</v>
      </c>
      <c r="C3175" s="6" t="s">
        <v>19744</v>
      </c>
      <c r="D3175" s="5" t="s">
        <v>415</v>
      </c>
      <c r="E3175" s="3" t="s">
        <v>5</v>
      </c>
      <c r="F3175" s="3">
        <v>181196</v>
      </c>
      <c r="G3175" s="4" t="str">
        <f>IF(LEN(F3175)=6,( LEFT(F3175,2)&amp;"/"&amp;MID(F3175,3,2)&amp;"/"&amp;RIGHT(F3175,2)),F3175)</f>
        <v>18/11/96</v>
      </c>
      <c r="H3175" s="3">
        <v>2015</v>
      </c>
      <c r="I3175" s="3" t="s">
        <v>4</v>
      </c>
      <c r="J3175" s="3" t="s">
        <v>19743</v>
      </c>
      <c r="K3175" s="3" t="s">
        <v>19743</v>
      </c>
      <c r="L3175" s="3" t="s">
        <v>19742</v>
      </c>
      <c r="M3175" s="3">
        <v>993184260</v>
      </c>
      <c r="N3175" s="3">
        <v>251099740</v>
      </c>
      <c r="O3175" s="3">
        <v>7932210915</v>
      </c>
      <c r="P3175" s="3">
        <v>7997366388</v>
      </c>
      <c r="Q3175" s="3" t="s">
        <v>80</v>
      </c>
      <c r="R3175" s="3"/>
      <c r="S3175" s="3"/>
    </row>
    <row r="3176" spans="1:19" x14ac:dyDescent="0.25">
      <c r="A3176" s="3">
        <v>3163</v>
      </c>
      <c r="B3176" s="7">
        <v>1554060028</v>
      </c>
      <c r="C3176" s="6" t="s">
        <v>4972</v>
      </c>
      <c r="D3176" s="5" t="s">
        <v>410</v>
      </c>
      <c r="E3176" s="3" t="s">
        <v>5</v>
      </c>
      <c r="F3176" s="3">
        <v>200997</v>
      </c>
      <c r="G3176" s="4" t="str">
        <f>IF(LEN(F3176)=6,( LEFT(F3176,2)&amp;"/"&amp;MID(F3176,3,2)&amp;"/"&amp;RIGHT(F3176,2)),F3176)</f>
        <v>20/09/97</v>
      </c>
      <c r="H3176" s="3">
        <v>2015</v>
      </c>
      <c r="I3176" s="3" t="s">
        <v>4</v>
      </c>
      <c r="J3176" s="3" t="s">
        <v>19741</v>
      </c>
      <c r="K3176" s="3" t="s">
        <v>19741</v>
      </c>
      <c r="L3176" s="3" t="s">
        <v>19740</v>
      </c>
      <c r="M3176" s="3">
        <v>1632425844</v>
      </c>
      <c r="N3176" s="3">
        <v>261392334</v>
      </c>
      <c r="O3176" s="3">
        <v>0</v>
      </c>
      <c r="P3176" s="3">
        <v>6020906951</v>
      </c>
      <c r="Q3176" s="3" t="s">
        <v>17</v>
      </c>
      <c r="R3176" s="3"/>
      <c r="S3176" s="3"/>
    </row>
    <row r="3177" spans="1:19" x14ac:dyDescent="0.25">
      <c r="A3177" s="3">
        <v>3164</v>
      </c>
      <c r="B3177" s="7">
        <v>1554060029</v>
      </c>
      <c r="C3177" s="6" t="s">
        <v>1695</v>
      </c>
      <c r="D3177" s="5" t="s">
        <v>410</v>
      </c>
      <c r="E3177" s="3" t="s">
        <v>5</v>
      </c>
      <c r="F3177" s="3">
        <v>121097</v>
      </c>
      <c r="G3177" s="4" t="str">
        <f>IF(LEN(F3177)=6,( LEFT(F3177,2)&amp;"/"&amp;MID(F3177,3,2)&amp;"/"&amp;RIGHT(F3177,2)),F3177)</f>
        <v>12/10/97</v>
      </c>
      <c r="H3177" s="3">
        <v>2015</v>
      </c>
      <c r="I3177" s="3" t="s">
        <v>4</v>
      </c>
      <c r="J3177" s="3" t="s">
        <v>19739</v>
      </c>
      <c r="K3177" s="3" t="s">
        <v>19738</v>
      </c>
      <c r="L3177" s="3" t="s">
        <v>19737</v>
      </c>
      <c r="M3177" s="3">
        <v>1633671882</v>
      </c>
      <c r="N3177" s="3">
        <v>231266477</v>
      </c>
      <c r="O3177" s="3">
        <v>6421458435</v>
      </c>
      <c r="P3177" s="3">
        <v>6499697789</v>
      </c>
      <c r="Q3177" s="3" t="s">
        <v>1853</v>
      </c>
      <c r="R3177" s="3" t="s">
        <v>19736</v>
      </c>
      <c r="S3177" s="3"/>
    </row>
    <row r="3178" spans="1:19" x14ac:dyDescent="0.25">
      <c r="A3178" s="3">
        <v>3165</v>
      </c>
      <c r="B3178" s="7">
        <v>1554060033</v>
      </c>
      <c r="C3178" s="6" t="s">
        <v>1612</v>
      </c>
      <c r="D3178" s="5" t="s">
        <v>6085</v>
      </c>
      <c r="E3178" s="3" t="s">
        <v>21</v>
      </c>
      <c r="F3178" s="3">
        <v>230194</v>
      </c>
      <c r="G3178" s="4" t="str">
        <f>IF(LEN(F3178)=6,( LEFT(F3178,2)&amp;"/"&amp;MID(F3178,3,2)&amp;"/"&amp;RIGHT(F3178,2)),F3178)</f>
        <v>23/01/94</v>
      </c>
      <c r="H3178" s="3">
        <v>2015</v>
      </c>
      <c r="I3178" s="3" t="s">
        <v>4</v>
      </c>
      <c r="J3178" s="3" t="s">
        <v>19735</v>
      </c>
      <c r="K3178" s="3" t="s">
        <v>19734</v>
      </c>
      <c r="L3178" s="3" t="s">
        <v>19733</v>
      </c>
      <c r="M3178" s="3">
        <v>988727514</v>
      </c>
      <c r="N3178" s="3">
        <v>231055723</v>
      </c>
      <c r="O3178" s="3">
        <v>6421954604</v>
      </c>
      <c r="P3178" s="3">
        <v>6499846536</v>
      </c>
      <c r="Q3178" s="3" t="s">
        <v>31</v>
      </c>
      <c r="R3178" s="3" t="s">
        <v>19087</v>
      </c>
      <c r="S3178" s="3"/>
    </row>
    <row r="3179" spans="1:19" x14ac:dyDescent="0.25">
      <c r="A3179" s="3">
        <v>3166</v>
      </c>
      <c r="B3179" s="7">
        <v>1554060035</v>
      </c>
      <c r="C3179" s="6" t="s">
        <v>965</v>
      </c>
      <c r="D3179" s="5" t="s">
        <v>3188</v>
      </c>
      <c r="E3179" s="3" t="s">
        <v>5</v>
      </c>
      <c r="F3179" s="3">
        <v>270197</v>
      </c>
      <c r="G3179" s="4" t="str">
        <f>IF(LEN(F3179)=6,( LEFT(F3179,2)&amp;"/"&amp;MID(F3179,3,2)&amp;"/"&amp;RIGHT(F3179,2)),F3179)</f>
        <v>27/01/97</v>
      </c>
      <c r="H3179" s="3">
        <v>2015</v>
      </c>
      <c r="I3179" s="3" t="s">
        <v>4</v>
      </c>
      <c r="J3179" s="3" t="s">
        <v>19732</v>
      </c>
      <c r="K3179" s="3" t="s">
        <v>19732</v>
      </c>
      <c r="L3179" s="3" t="s">
        <v>19731</v>
      </c>
      <c r="M3179" s="3">
        <v>972004572</v>
      </c>
      <c r="N3179" s="3">
        <v>25556368</v>
      </c>
      <c r="O3179" s="3">
        <v>7929077320</v>
      </c>
      <c r="P3179" s="3">
        <v>7998600899</v>
      </c>
      <c r="Q3179" s="3" t="s">
        <v>93</v>
      </c>
      <c r="R3179" s="3"/>
      <c r="S3179" s="3"/>
    </row>
    <row r="3180" spans="1:19" x14ac:dyDescent="0.25">
      <c r="A3180" s="3">
        <v>3167</v>
      </c>
      <c r="B3180" s="7">
        <v>1554060037</v>
      </c>
      <c r="C3180" s="6" t="s">
        <v>1518</v>
      </c>
      <c r="D3180" s="5" t="s">
        <v>54</v>
      </c>
      <c r="E3180" s="3" t="s">
        <v>21</v>
      </c>
      <c r="F3180" s="3">
        <v>81097</v>
      </c>
      <c r="G3180" s="4">
        <f>IF(LEN(F3180)=6,( LEFT(F3180,2)&amp;"/"&amp;MID(F3180,3,2)&amp;"/"&amp;RIGHT(F3180,2)),F3180)</f>
        <v>81097</v>
      </c>
      <c r="H3180" s="3">
        <v>2015</v>
      </c>
      <c r="I3180" s="3" t="s">
        <v>4</v>
      </c>
      <c r="J3180" s="3" t="s">
        <v>19730</v>
      </c>
      <c r="K3180" s="3" t="s">
        <v>19730</v>
      </c>
      <c r="L3180" s="3"/>
      <c r="M3180" s="3">
        <v>1233172991</v>
      </c>
      <c r="N3180" s="3">
        <v>301617433</v>
      </c>
      <c r="O3180" s="3">
        <v>8021618023</v>
      </c>
      <c r="P3180" s="3">
        <v>8099803688</v>
      </c>
      <c r="Q3180" s="3" t="s">
        <v>243</v>
      </c>
      <c r="R3180" s="3"/>
      <c r="S3180" s="3"/>
    </row>
    <row r="3181" spans="1:19" x14ac:dyDescent="0.25">
      <c r="A3181" s="3">
        <v>3168</v>
      </c>
      <c r="B3181" s="7">
        <v>1554060038</v>
      </c>
      <c r="C3181" s="6" t="s">
        <v>19729</v>
      </c>
      <c r="D3181" s="5" t="s">
        <v>19728</v>
      </c>
      <c r="E3181" s="3" t="s">
        <v>21</v>
      </c>
      <c r="F3181" s="3">
        <v>20897</v>
      </c>
      <c r="G3181" s="4">
        <f>IF(LEN(F3181)=6,( LEFT(F3181,2)&amp;"/"&amp;MID(F3181,3,2)&amp;"/"&amp;RIGHT(F3181,2)),F3181)</f>
        <v>20897</v>
      </c>
      <c r="H3181" s="3">
        <v>2015</v>
      </c>
      <c r="I3181" s="3" t="s">
        <v>4</v>
      </c>
      <c r="J3181" s="3" t="s">
        <v>19727</v>
      </c>
      <c r="K3181" s="3" t="s">
        <v>19726</v>
      </c>
      <c r="L3181" s="3" t="s">
        <v>19725</v>
      </c>
      <c r="M3181" s="3">
        <v>967985219</v>
      </c>
      <c r="N3181" s="3">
        <v>212678100</v>
      </c>
      <c r="O3181" s="3">
        <v>7932206115</v>
      </c>
      <c r="P3181" s="3">
        <v>0</v>
      </c>
      <c r="Q3181" s="3" t="s">
        <v>80</v>
      </c>
      <c r="R3181" s="3" t="s">
        <v>11340</v>
      </c>
      <c r="S3181" s="3"/>
    </row>
    <row r="3182" spans="1:19" x14ac:dyDescent="0.25">
      <c r="A3182" s="3">
        <v>3169</v>
      </c>
      <c r="B3182" s="7">
        <v>1554060039</v>
      </c>
      <c r="C3182" s="6" t="s">
        <v>19724</v>
      </c>
      <c r="D3182" s="5" t="s">
        <v>399</v>
      </c>
      <c r="E3182" s="3" t="s">
        <v>5</v>
      </c>
      <c r="F3182" s="3">
        <v>101096</v>
      </c>
      <c r="G3182" s="4" t="str">
        <f>IF(LEN(F3182)=6,( LEFT(F3182,2)&amp;"/"&amp;MID(F3182,3,2)&amp;"/"&amp;RIGHT(F3182,2)),F3182)</f>
        <v>10/10/96</v>
      </c>
      <c r="H3182" s="3">
        <v>2015</v>
      </c>
      <c r="I3182" s="3" t="s">
        <v>4</v>
      </c>
      <c r="J3182" s="3" t="s">
        <v>19723</v>
      </c>
      <c r="K3182" s="3" t="s">
        <v>3698</v>
      </c>
      <c r="L3182" s="3" t="s">
        <v>19722</v>
      </c>
      <c r="M3182" s="3">
        <v>919143074</v>
      </c>
      <c r="N3182" s="3">
        <v>231025401</v>
      </c>
      <c r="O3182" s="3">
        <v>6421369905</v>
      </c>
      <c r="P3182" s="3">
        <v>6499807232</v>
      </c>
      <c r="Q3182" s="3" t="s">
        <v>19721</v>
      </c>
      <c r="R3182" s="3"/>
      <c r="S3182" s="3"/>
    </row>
    <row r="3183" spans="1:19" x14ac:dyDescent="0.25">
      <c r="A3183" s="3">
        <v>3170</v>
      </c>
      <c r="B3183" s="7">
        <v>1554060040</v>
      </c>
      <c r="C3183" s="6" t="s">
        <v>19720</v>
      </c>
      <c r="D3183" s="5" t="s">
        <v>399</v>
      </c>
      <c r="E3183" s="3" t="s">
        <v>5</v>
      </c>
      <c r="F3183" s="3">
        <v>280196</v>
      </c>
      <c r="G3183" s="4" t="str">
        <f>IF(LEN(F3183)=6,( LEFT(F3183,2)&amp;"/"&amp;MID(F3183,3,2)&amp;"/"&amp;RIGHT(F3183,2)),F3183)</f>
        <v>28/01/96</v>
      </c>
      <c r="H3183" s="3">
        <v>2015</v>
      </c>
      <c r="I3183" s="3" t="s">
        <v>4</v>
      </c>
      <c r="J3183" s="3" t="s">
        <v>19719</v>
      </c>
      <c r="K3183" s="3" t="s">
        <v>19718</v>
      </c>
      <c r="L3183" s="3" t="s">
        <v>19717</v>
      </c>
      <c r="M3183" s="3">
        <v>1664011574</v>
      </c>
      <c r="N3183" s="3">
        <v>321538133</v>
      </c>
      <c r="O3183" s="3">
        <v>7932185564</v>
      </c>
      <c r="P3183" s="3">
        <v>7997366388</v>
      </c>
      <c r="Q3183" s="3" t="s">
        <v>19716</v>
      </c>
      <c r="R3183" s="3" t="s">
        <v>10491</v>
      </c>
      <c r="S3183" s="3"/>
    </row>
    <row r="3184" spans="1:19" x14ac:dyDescent="0.25">
      <c r="A3184" s="3">
        <v>3171</v>
      </c>
      <c r="B3184" s="7">
        <v>1554060041</v>
      </c>
      <c r="C3184" s="6" t="s">
        <v>4836</v>
      </c>
      <c r="D3184" s="5" t="s">
        <v>394</v>
      </c>
      <c r="E3184" s="3" t="s">
        <v>5</v>
      </c>
      <c r="F3184" s="3">
        <v>51296</v>
      </c>
      <c r="G3184" s="4">
        <f>IF(LEN(F3184)=6,( LEFT(F3184,2)&amp;"/"&amp;MID(F3184,3,2)&amp;"/"&amp;RIGHT(F3184,2)),F3184)</f>
        <v>51296</v>
      </c>
      <c r="H3184" s="3">
        <v>2015</v>
      </c>
      <c r="I3184" s="3" t="s">
        <v>4</v>
      </c>
      <c r="J3184" s="3" t="s">
        <v>19715</v>
      </c>
      <c r="K3184" s="3" t="s">
        <v>19714</v>
      </c>
      <c r="L3184" s="3" t="s">
        <v>19713</v>
      </c>
      <c r="M3184" s="3">
        <v>964314521</v>
      </c>
      <c r="N3184" s="3">
        <v>215440288</v>
      </c>
      <c r="O3184" s="3">
        <v>7932210798</v>
      </c>
      <c r="P3184" s="3">
        <v>7997366388</v>
      </c>
      <c r="Q3184" s="3" t="s">
        <v>318</v>
      </c>
      <c r="R3184" s="3" t="s">
        <v>1202</v>
      </c>
      <c r="S3184" s="3"/>
    </row>
    <row r="3185" spans="1:19" x14ac:dyDescent="0.25">
      <c r="A3185" s="3">
        <v>3172</v>
      </c>
      <c r="B3185" s="7">
        <v>1554060042</v>
      </c>
      <c r="C3185" s="6" t="s">
        <v>137</v>
      </c>
      <c r="D3185" s="5" t="s">
        <v>394</v>
      </c>
      <c r="E3185" s="3" t="s">
        <v>5</v>
      </c>
      <c r="F3185" s="3">
        <v>100897</v>
      </c>
      <c r="G3185" s="4" t="str">
        <f>IF(LEN(F3185)=6,( LEFT(F3185,2)&amp;"/"&amp;MID(F3185,3,2)&amp;"/"&amp;RIGHT(F3185,2)),F3185)</f>
        <v>10/08/97</v>
      </c>
      <c r="H3185" s="3">
        <v>2015</v>
      </c>
      <c r="I3185" s="3" t="s">
        <v>4</v>
      </c>
      <c r="J3185" s="3" t="s">
        <v>19712</v>
      </c>
      <c r="K3185" s="3" t="s">
        <v>19712</v>
      </c>
      <c r="L3185" s="3" t="s">
        <v>8685</v>
      </c>
      <c r="M3185" s="3">
        <v>1628322831</v>
      </c>
      <c r="N3185" s="3">
        <v>241634672</v>
      </c>
      <c r="O3185" s="3">
        <v>7932193441</v>
      </c>
      <c r="P3185" s="3">
        <v>7997366388</v>
      </c>
      <c r="Q3185" s="3" t="s">
        <v>243</v>
      </c>
      <c r="R3185" s="3"/>
      <c r="S3185" s="3"/>
    </row>
    <row r="3186" spans="1:19" x14ac:dyDescent="0.25">
      <c r="A3186" s="3">
        <v>3173</v>
      </c>
      <c r="B3186" s="7">
        <v>1554060043</v>
      </c>
      <c r="C3186" s="6" t="s">
        <v>3020</v>
      </c>
      <c r="D3186" s="5" t="s">
        <v>394</v>
      </c>
      <c r="E3186" s="3" t="s">
        <v>5</v>
      </c>
      <c r="F3186" s="3">
        <v>300496</v>
      </c>
      <c r="G3186" s="4" t="str">
        <f>IF(LEN(F3186)=6,( LEFT(F3186,2)&amp;"/"&amp;MID(F3186,3,2)&amp;"/"&amp;RIGHT(F3186,2)),F3186)</f>
        <v>30/04/96</v>
      </c>
      <c r="H3186" s="3">
        <v>2015</v>
      </c>
      <c r="I3186" s="3" t="s">
        <v>4</v>
      </c>
      <c r="J3186" s="3" t="s">
        <v>19711</v>
      </c>
      <c r="K3186" s="3" t="s">
        <v>19710</v>
      </c>
      <c r="L3186" s="3" t="s">
        <v>19709</v>
      </c>
      <c r="M3186" s="3">
        <v>1678523886</v>
      </c>
      <c r="N3186" s="3">
        <v>241468128</v>
      </c>
      <c r="O3186" s="3">
        <v>7932197735</v>
      </c>
      <c r="P3186" s="3">
        <v>7997366388</v>
      </c>
      <c r="Q3186" s="3" t="s">
        <v>2845</v>
      </c>
      <c r="R3186" s="3" t="s">
        <v>2087</v>
      </c>
      <c r="S3186" s="3" t="s">
        <v>242</v>
      </c>
    </row>
    <row r="3187" spans="1:19" x14ac:dyDescent="0.25">
      <c r="A3187" s="3">
        <v>3174</v>
      </c>
      <c r="B3187" s="7">
        <v>1554060044</v>
      </c>
      <c r="C3187" s="6" t="s">
        <v>1086</v>
      </c>
      <c r="D3187" s="5" t="s">
        <v>394</v>
      </c>
      <c r="E3187" s="3" t="s">
        <v>5</v>
      </c>
      <c r="F3187" s="3">
        <v>60697</v>
      </c>
      <c r="G3187" s="4">
        <f>IF(LEN(F3187)=6,( LEFT(F3187,2)&amp;"/"&amp;MID(F3187,3,2)&amp;"/"&amp;RIGHT(F3187,2)),F3187)</f>
        <v>60697</v>
      </c>
      <c r="H3187" s="3">
        <v>2015</v>
      </c>
      <c r="I3187" s="3" t="s">
        <v>4</v>
      </c>
      <c r="J3187" s="3" t="s">
        <v>19708</v>
      </c>
      <c r="K3187" s="3" t="s">
        <v>19707</v>
      </c>
      <c r="L3187" s="3" t="s">
        <v>14579</v>
      </c>
      <c r="M3187" s="3">
        <v>938543253</v>
      </c>
      <c r="N3187" s="3">
        <v>261414185</v>
      </c>
      <c r="O3187" s="3">
        <v>6020528530</v>
      </c>
      <c r="P3187" s="3">
        <v>6099879377</v>
      </c>
      <c r="Q3187" s="3" t="s">
        <v>3448</v>
      </c>
      <c r="R3187" s="3" t="s">
        <v>2300</v>
      </c>
      <c r="S3187" s="3"/>
    </row>
    <row r="3188" spans="1:19" x14ac:dyDescent="0.25">
      <c r="A3188" s="3">
        <v>3175</v>
      </c>
      <c r="B3188" s="7">
        <v>1554060045</v>
      </c>
      <c r="C3188" s="6" t="s">
        <v>507</v>
      </c>
      <c r="D3188" s="5" t="s">
        <v>1657</v>
      </c>
      <c r="E3188" s="3" t="s">
        <v>21</v>
      </c>
      <c r="F3188" s="3">
        <v>40597</v>
      </c>
      <c r="G3188" s="4">
        <f>IF(LEN(F3188)=6,( LEFT(F3188,2)&amp;"/"&amp;MID(F3188,3,2)&amp;"/"&amp;RIGHT(F3188,2)),F3188)</f>
        <v>40597</v>
      </c>
      <c r="H3188" s="3">
        <v>2015</v>
      </c>
      <c r="I3188" s="3" t="s">
        <v>4</v>
      </c>
      <c r="J3188" s="3" t="s">
        <v>19706</v>
      </c>
      <c r="K3188" s="3" t="s">
        <v>19705</v>
      </c>
      <c r="L3188" s="3" t="s">
        <v>19704</v>
      </c>
      <c r="M3188" s="3">
        <v>1228788926</v>
      </c>
      <c r="N3188" s="3">
        <v>352474765</v>
      </c>
      <c r="O3188" s="3">
        <v>0</v>
      </c>
      <c r="P3188" s="3">
        <v>0</v>
      </c>
      <c r="Q3188" s="3" t="s">
        <v>75</v>
      </c>
      <c r="R3188" s="3"/>
      <c r="S3188" s="3"/>
    </row>
    <row r="3189" spans="1:19" x14ac:dyDescent="0.25">
      <c r="A3189" s="3">
        <v>3176</v>
      </c>
      <c r="B3189" s="7">
        <v>1554060047</v>
      </c>
      <c r="C3189" s="6" t="s">
        <v>19703</v>
      </c>
      <c r="D3189" s="5" t="s">
        <v>1657</v>
      </c>
      <c r="E3189" s="3" t="s">
        <v>21</v>
      </c>
      <c r="F3189" s="3">
        <v>30397</v>
      </c>
      <c r="G3189" s="4">
        <f>IF(LEN(F3189)=6,( LEFT(F3189,2)&amp;"/"&amp;MID(F3189,3,2)&amp;"/"&amp;RIGHT(F3189,2)),F3189)</f>
        <v>30397</v>
      </c>
      <c r="H3189" s="3">
        <v>2015</v>
      </c>
      <c r="I3189" s="3" t="s">
        <v>4</v>
      </c>
      <c r="J3189" s="3" t="s">
        <v>19702</v>
      </c>
      <c r="K3189" s="3" t="s">
        <v>19701</v>
      </c>
      <c r="L3189" s="3" t="s">
        <v>19700</v>
      </c>
      <c r="M3189" s="3">
        <v>1203558852</v>
      </c>
      <c r="N3189" s="3">
        <v>352307270</v>
      </c>
      <c r="O3189" s="3">
        <v>7932197768</v>
      </c>
      <c r="P3189" s="3">
        <v>7997366388</v>
      </c>
      <c r="Q3189" s="3" t="s">
        <v>243</v>
      </c>
      <c r="R3189" s="3"/>
      <c r="S3189" s="3"/>
    </row>
    <row r="3190" spans="1:19" x14ac:dyDescent="0.25">
      <c r="A3190" s="3">
        <v>3177</v>
      </c>
      <c r="B3190" s="7">
        <v>1554060048</v>
      </c>
      <c r="C3190" s="6" t="s">
        <v>19699</v>
      </c>
      <c r="D3190" s="5" t="s">
        <v>1657</v>
      </c>
      <c r="E3190" s="3" t="s">
        <v>21</v>
      </c>
      <c r="F3190" s="3">
        <v>120896</v>
      </c>
      <c r="G3190" s="4" t="str">
        <f>IF(LEN(F3190)=6,( LEFT(F3190,2)&amp;"/"&amp;MID(F3190,3,2)&amp;"/"&amp;RIGHT(F3190,2)),F3190)</f>
        <v>12/08/96</v>
      </c>
      <c r="H3190" s="3">
        <v>2015</v>
      </c>
      <c r="I3190" s="3" t="s">
        <v>4</v>
      </c>
      <c r="J3190" s="3" t="s">
        <v>19698</v>
      </c>
      <c r="K3190" s="3" t="s">
        <v>19697</v>
      </c>
      <c r="L3190" s="3" t="s">
        <v>19696</v>
      </c>
      <c r="M3190" s="3">
        <v>937135313</v>
      </c>
      <c r="N3190" s="3">
        <v>191874615</v>
      </c>
      <c r="O3190" s="3">
        <v>7932193658</v>
      </c>
      <c r="P3190" s="3">
        <v>7997366388</v>
      </c>
      <c r="Q3190" s="3" t="s">
        <v>19695</v>
      </c>
      <c r="R3190" s="3"/>
      <c r="S3190" s="3"/>
    </row>
    <row r="3191" spans="1:19" x14ac:dyDescent="0.25">
      <c r="A3191" s="3">
        <v>3178</v>
      </c>
      <c r="B3191" s="7">
        <v>1554060049</v>
      </c>
      <c r="C3191" s="6" t="s">
        <v>7108</v>
      </c>
      <c r="D3191" s="5" t="s">
        <v>1657</v>
      </c>
      <c r="E3191" s="3" t="s">
        <v>21</v>
      </c>
      <c r="F3191" s="3">
        <v>190697</v>
      </c>
      <c r="G3191" s="4" t="str">
        <f>IF(LEN(F3191)=6,( LEFT(F3191,2)&amp;"/"&amp;MID(F3191,3,2)&amp;"/"&amp;RIGHT(F3191,2)),F3191)</f>
        <v>19/06/97</v>
      </c>
      <c r="H3191" s="3">
        <v>2015</v>
      </c>
      <c r="I3191" s="3" t="s">
        <v>4</v>
      </c>
      <c r="J3191" s="3" t="s">
        <v>19694</v>
      </c>
      <c r="K3191" s="3" t="s">
        <v>19694</v>
      </c>
      <c r="L3191" s="3" t="s">
        <v>19693</v>
      </c>
      <c r="M3191" s="3">
        <v>961212294</v>
      </c>
      <c r="N3191" s="3">
        <v>301588988</v>
      </c>
      <c r="O3191" s="3" t="s">
        <v>19692</v>
      </c>
      <c r="P3191" s="3" t="s">
        <v>5522</v>
      </c>
      <c r="Q3191" s="3" t="s">
        <v>19691</v>
      </c>
      <c r="R3191" s="3" t="s">
        <v>19690</v>
      </c>
      <c r="S3191" s="3"/>
    </row>
    <row r="3192" spans="1:19" x14ac:dyDescent="0.25">
      <c r="A3192" s="3">
        <v>3179</v>
      </c>
      <c r="B3192" s="7">
        <v>1554060050</v>
      </c>
      <c r="C3192" s="6" t="s">
        <v>19689</v>
      </c>
      <c r="D3192" s="5" t="s">
        <v>386</v>
      </c>
      <c r="E3192" s="3" t="s">
        <v>5</v>
      </c>
      <c r="F3192" s="3">
        <v>130995</v>
      </c>
      <c r="G3192" s="4" t="str">
        <f>IF(LEN(F3192)=6,( LEFT(F3192,2)&amp;"/"&amp;MID(F3192,3,2)&amp;"/"&amp;RIGHT(F3192,2)),F3192)</f>
        <v>13/09/95</v>
      </c>
      <c r="H3192" s="3">
        <v>2015</v>
      </c>
      <c r="I3192" s="3" t="s">
        <v>4</v>
      </c>
      <c r="J3192" s="3" t="s">
        <v>19688</v>
      </c>
      <c r="K3192" s="3" t="s">
        <v>19687</v>
      </c>
      <c r="L3192" s="3" t="s">
        <v>5116</v>
      </c>
      <c r="M3192" s="3">
        <v>987429347</v>
      </c>
      <c r="N3192" s="3">
        <v>272421997</v>
      </c>
      <c r="O3192" s="3">
        <v>7525301709</v>
      </c>
      <c r="P3192" s="3">
        <v>7599612622</v>
      </c>
      <c r="Q3192" s="3" t="s">
        <v>10263</v>
      </c>
      <c r="R3192" s="3" t="s">
        <v>19686</v>
      </c>
      <c r="S3192" s="3"/>
    </row>
    <row r="3193" spans="1:19" x14ac:dyDescent="0.25">
      <c r="A3193" s="3">
        <v>3180</v>
      </c>
      <c r="B3193" s="7">
        <v>1554060051</v>
      </c>
      <c r="C3193" s="6" t="s">
        <v>19685</v>
      </c>
      <c r="D3193" s="5" t="s">
        <v>386</v>
      </c>
      <c r="E3193" s="3" t="s">
        <v>5</v>
      </c>
      <c r="F3193" s="3">
        <v>20996</v>
      </c>
      <c r="G3193" s="4">
        <f>IF(LEN(F3193)=6,( LEFT(F3193,2)&amp;"/"&amp;MID(F3193,3,2)&amp;"/"&amp;RIGHT(F3193,2)),F3193)</f>
        <v>20996</v>
      </c>
      <c r="H3193" s="3">
        <v>2015</v>
      </c>
      <c r="I3193" s="3" t="s">
        <v>4</v>
      </c>
      <c r="J3193" s="3" t="s">
        <v>19684</v>
      </c>
      <c r="K3193" s="3" t="s">
        <v>19683</v>
      </c>
      <c r="L3193" s="3" t="s">
        <v>19682</v>
      </c>
      <c r="M3193" s="3">
        <v>1205305205</v>
      </c>
      <c r="N3193" s="3">
        <v>201719959</v>
      </c>
      <c r="O3193" s="3">
        <v>7932189356</v>
      </c>
      <c r="P3193" s="3">
        <v>7997366388</v>
      </c>
      <c r="Q3193" s="3" t="s">
        <v>123</v>
      </c>
      <c r="R3193" s="3"/>
      <c r="S3193" s="3"/>
    </row>
    <row r="3194" spans="1:19" x14ac:dyDescent="0.25">
      <c r="A3194" s="3">
        <v>3181</v>
      </c>
      <c r="B3194" s="7">
        <v>1554060052</v>
      </c>
      <c r="C3194" s="6" t="s">
        <v>1374</v>
      </c>
      <c r="D3194" s="5" t="s">
        <v>386</v>
      </c>
      <c r="E3194" s="3" t="s">
        <v>5</v>
      </c>
      <c r="F3194" s="3">
        <v>160296</v>
      </c>
      <c r="G3194" s="4" t="str">
        <f>IF(LEN(F3194)=6,( LEFT(F3194,2)&amp;"/"&amp;MID(F3194,3,2)&amp;"/"&amp;RIGHT(F3194,2)),F3194)</f>
        <v>16/02/96</v>
      </c>
      <c r="H3194" s="3">
        <v>2015</v>
      </c>
      <c r="I3194" s="3" t="s">
        <v>4</v>
      </c>
      <c r="J3194" s="3" t="s">
        <v>19681</v>
      </c>
      <c r="K3194" s="3" t="s">
        <v>19681</v>
      </c>
      <c r="L3194" s="3" t="s">
        <v>19680</v>
      </c>
      <c r="M3194" s="3">
        <v>1678264801</v>
      </c>
      <c r="N3194" s="3">
        <v>301555925</v>
      </c>
      <c r="O3194" s="3">
        <v>8021956505</v>
      </c>
      <c r="P3194" s="3">
        <v>8099815951</v>
      </c>
      <c r="Q3194" s="3" t="s">
        <v>1336</v>
      </c>
      <c r="R3194" s="3"/>
      <c r="S3194" s="3"/>
    </row>
    <row r="3195" spans="1:19" x14ac:dyDescent="0.25">
      <c r="A3195" s="3">
        <v>3182</v>
      </c>
      <c r="B3195" s="7">
        <v>1554060053</v>
      </c>
      <c r="C3195" s="6" t="s">
        <v>1374</v>
      </c>
      <c r="D3195" s="5" t="s">
        <v>386</v>
      </c>
      <c r="E3195" s="3" t="s">
        <v>5</v>
      </c>
      <c r="F3195" s="3">
        <v>140395</v>
      </c>
      <c r="G3195" s="4" t="str">
        <f>IF(LEN(F3195)=6,( LEFT(F3195,2)&amp;"/"&amp;MID(F3195,3,2)&amp;"/"&amp;RIGHT(F3195,2)),F3195)</f>
        <v>14/03/95</v>
      </c>
      <c r="H3195" s="3">
        <v>2015</v>
      </c>
      <c r="I3195" s="3" t="s">
        <v>4</v>
      </c>
      <c r="J3195" s="3" t="s">
        <v>19679</v>
      </c>
      <c r="K3195" s="3" t="s">
        <v>19679</v>
      </c>
      <c r="L3195" s="3" t="s">
        <v>19678</v>
      </c>
      <c r="M3195" s="3">
        <v>903335778</v>
      </c>
      <c r="N3195" s="3">
        <v>25259346</v>
      </c>
      <c r="O3195" s="3">
        <v>7928790212</v>
      </c>
      <c r="P3195" s="3">
        <v>7998741931</v>
      </c>
      <c r="Q3195" s="3" t="s">
        <v>372</v>
      </c>
      <c r="R3195" s="3" t="s">
        <v>19677</v>
      </c>
      <c r="S3195" s="3"/>
    </row>
    <row r="3196" spans="1:19" x14ac:dyDescent="0.25">
      <c r="A3196" s="3">
        <v>3183</v>
      </c>
      <c r="B3196" s="7">
        <v>1554060054</v>
      </c>
      <c r="C3196" s="6" t="s">
        <v>2406</v>
      </c>
      <c r="D3196" s="5" t="s">
        <v>386</v>
      </c>
      <c r="E3196" s="3" t="s">
        <v>5</v>
      </c>
      <c r="F3196" s="3">
        <v>21297</v>
      </c>
      <c r="G3196" s="4">
        <f>IF(LEN(F3196)=6,( LEFT(F3196,2)&amp;"/"&amp;MID(F3196,3,2)&amp;"/"&amp;RIGHT(F3196,2)),F3196)</f>
        <v>21297</v>
      </c>
      <c r="H3196" s="3">
        <v>2015</v>
      </c>
      <c r="I3196" s="3" t="s">
        <v>4</v>
      </c>
      <c r="J3196" s="3" t="s">
        <v>19676</v>
      </c>
      <c r="K3196" s="3" t="s">
        <v>19676</v>
      </c>
      <c r="L3196" s="3" t="s">
        <v>19675</v>
      </c>
      <c r="M3196" s="3">
        <v>1673819561</v>
      </c>
      <c r="N3196" s="3">
        <v>215418489</v>
      </c>
      <c r="O3196" s="3">
        <v>7934041446</v>
      </c>
      <c r="P3196" s="3">
        <v>7999067390</v>
      </c>
      <c r="Q3196" s="3" t="s">
        <v>10312</v>
      </c>
      <c r="R3196" s="3" t="s">
        <v>2783</v>
      </c>
      <c r="S3196" s="3"/>
    </row>
    <row r="3197" spans="1:19" x14ac:dyDescent="0.25">
      <c r="A3197" s="3">
        <v>3184</v>
      </c>
      <c r="B3197" s="7">
        <v>1554060055</v>
      </c>
      <c r="C3197" s="6" t="s">
        <v>611</v>
      </c>
      <c r="D3197" s="5" t="s">
        <v>1990</v>
      </c>
      <c r="E3197" s="3" t="s">
        <v>21</v>
      </c>
      <c r="F3197" s="3">
        <v>11196</v>
      </c>
      <c r="G3197" s="4">
        <f>IF(LEN(F3197)=6,( LEFT(F3197,2)&amp;"/"&amp;MID(F3197,3,2)&amp;"/"&amp;RIGHT(F3197,2)),F3197)</f>
        <v>11196</v>
      </c>
      <c r="H3197" s="3">
        <v>2015</v>
      </c>
      <c r="I3197" s="3" t="s">
        <v>4</v>
      </c>
      <c r="J3197" s="3" t="s">
        <v>19674</v>
      </c>
      <c r="K3197" s="3" t="s">
        <v>19673</v>
      </c>
      <c r="L3197" s="3" t="s">
        <v>19672</v>
      </c>
      <c r="M3197" s="3">
        <v>1687759706</v>
      </c>
      <c r="N3197" s="3">
        <v>168581870</v>
      </c>
      <c r="O3197" s="3">
        <v>3520324994</v>
      </c>
      <c r="P3197" s="3">
        <v>3599952464</v>
      </c>
      <c r="Q3197" s="3" t="s">
        <v>19671</v>
      </c>
      <c r="R3197" s="3" t="s">
        <v>19670</v>
      </c>
      <c r="S3197" s="3"/>
    </row>
    <row r="3198" spans="1:19" x14ac:dyDescent="0.25">
      <c r="A3198" s="3">
        <v>3185</v>
      </c>
      <c r="B3198" s="7">
        <v>1554060056</v>
      </c>
      <c r="C3198" s="6" t="s">
        <v>19669</v>
      </c>
      <c r="D3198" s="5" t="s">
        <v>596</v>
      </c>
      <c r="E3198" s="3" t="s">
        <v>21</v>
      </c>
      <c r="F3198" s="3">
        <v>281196</v>
      </c>
      <c r="G3198" s="4" t="str">
        <f>IF(LEN(F3198)=6,( LEFT(F3198,2)&amp;"/"&amp;MID(F3198,3,2)&amp;"/"&amp;RIGHT(F3198,2)),F3198)</f>
        <v>28/11/96</v>
      </c>
      <c r="H3198" s="3">
        <v>2015</v>
      </c>
      <c r="I3198" s="3" t="s">
        <v>4</v>
      </c>
      <c r="J3198" s="3" t="s">
        <v>19668</v>
      </c>
      <c r="K3198" s="3" t="s">
        <v>19667</v>
      </c>
      <c r="L3198" s="3" t="s">
        <v>19666</v>
      </c>
      <c r="M3198" s="3">
        <v>1637338263</v>
      </c>
      <c r="N3198" s="3">
        <v>215401051</v>
      </c>
      <c r="O3198" s="3">
        <v>7932210937</v>
      </c>
      <c r="P3198" s="3"/>
      <c r="Q3198" s="3" t="s">
        <v>362</v>
      </c>
      <c r="R3198" s="3"/>
      <c r="S3198" s="3"/>
    </row>
    <row r="3199" spans="1:19" x14ac:dyDescent="0.25">
      <c r="A3199" s="3">
        <v>3186</v>
      </c>
      <c r="B3199" s="7">
        <v>1554060057</v>
      </c>
      <c r="C3199" s="6" t="s">
        <v>19665</v>
      </c>
      <c r="D3199" s="5" t="s">
        <v>596</v>
      </c>
      <c r="E3199" s="3" t="s">
        <v>21</v>
      </c>
      <c r="F3199" s="3">
        <v>10797</v>
      </c>
      <c r="G3199" s="4">
        <f>IF(LEN(F3199)=6,( LEFT(F3199,2)&amp;"/"&amp;MID(F3199,3,2)&amp;"/"&amp;RIGHT(F3199,2)),F3199)</f>
        <v>10797</v>
      </c>
      <c r="H3199" s="3">
        <v>2015</v>
      </c>
      <c r="I3199" s="3" t="s">
        <v>4</v>
      </c>
      <c r="J3199" s="3" t="s">
        <v>19664</v>
      </c>
      <c r="K3199" s="3" t="s">
        <v>19663</v>
      </c>
      <c r="L3199" s="3" t="s">
        <v>19662</v>
      </c>
      <c r="M3199" s="3">
        <v>1626747362</v>
      </c>
      <c r="N3199" s="3">
        <v>231220206</v>
      </c>
      <c r="O3199" s="3">
        <v>7932222682</v>
      </c>
      <c r="P3199" s="3">
        <v>7997308559</v>
      </c>
      <c r="Q3199" s="3" t="s">
        <v>80</v>
      </c>
      <c r="R3199" s="3" t="s">
        <v>1202</v>
      </c>
      <c r="S3199" s="3"/>
    </row>
    <row r="3200" spans="1:19" x14ac:dyDescent="0.25">
      <c r="A3200" s="3">
        <v>3187</v>
      </c>
      <c r="B3200" s="7">
        <v>1554060058</v>
      </c>
      <c r="C3200" s="6" t="s">
        <v>6988</v>
      </c>
      <c r="D3200" s="5" t="s">
        <v>596</v>
      </c>
      <c r="E3200" s="3" t="s">
        <v>5</v>
      </c>
      <c r="F3200" s="3">
        <v>71097</v>
      </c>
      <c r="G3200" s="4">
        <f>IF(LEN(F3200)=6,( LEFT(F3200,2)&amp;"/"&amp;MID(F3200,3,2)&amp;"/"&amp;RIGHT(F3200,2)),F3200)</f>
        <v>71097</v>
      </c>
      <c r="H3200" s="3">
        <v>2015</v>
      </c>
      <c r="I3200" s="3" t="s">
        <v>4</v>
      </c>
      <c r="J3200" s="3" t="s">
        <v>19661</v>
      </c>
      <c r="K3200" s="3" t="s">
        <v>19661</v>
      </c>
      <c r="L3200" s="3" t="s">
        <v>19660</v>
      </c>
      <c r="M3200" s="3">
        <v>968516740</v>
      </c>
      <c r="N3200" s="3">
        <v>272624529</v>
      </c>
      <c r="O3200" s="3">
        <v>7524790133</v>
      </c>
      <c r="P3200" s="3">
        <v>7599273639</v>
      </c>
      <c r="Q3200" s="3" t="s">
        <v>80</v>
      </c>
      <c r="R3200" s="3"/>
      <c r="S3200" s="3"/>
    </row>
    <row r="3201" spans="1:19" x14ac:dyDescent="0.25">
      <c r="A3201" s="3">
        <v>3188</v>
      </c>
      <c r="B3201" s="7">
        <v>1554060059</v>
      </c>
      <c r="C3201" s="6" t="s">
        <v>2906</v>
      </c>
      <c r="D3201" s="5" t="s">
        <v>596</v>
      </c>
      <c r="E3201" s="3" t="s">
        <v>21</v>
      </c>
      <c r="F3201" s="3">
        <v>10397</v>
      </c>
      <c r="G3201" s="4">
        <f>IF(LEN(F3201)=6,( LEFT(F3201,2)&amp;"/"&amp;MID(F3201,3,2)&amp;"/"&amp;RIGHT(F3201,2)),F3201)</f>
        <v>10397</v>
      </c>
      <c r="H3201" s="3">
        <v>2015</v>
      </c>
      <c r="I3201" s="3" t="s">
        <v>4</v>
      </c>
      <c r="J3201" s="3" t="s">
        <v>19659</v>
      </c>
      <c r="K3201" s="3" t="s">
        <v>19658</v>
      </c>
      <c r="L3201" s="3" t="s">
        <v>19657</v>
      </c>
      <c r="M3201" s="3">
        <v>1648777998</v>
      </c>
      <c r="N3201" s="3">
        <v>231060514</v>
      </c>
      <c r="O3201" s="3">
        <v>6421402246</v>
      </c>
      <c r="P3201" s="3">
        <v>6499781285</v>
      </c>
      <c r="Q3201" s="3" t="s">
        <v>19656</v>
      </c>
      <c r="R3201" s="3" t="s">
        <v>19655</v>
      </c>
      <c r="S3201" s="3"/>
    </row>
    <row r="3202" spans="1:19" x14ac:dyDescent="0.25">
      <c r="A3202" s="3">
        <v>3189</v>
      </c>
      <c r="B3202" s="7">
        <v>1554060060</v>
      </c>
      <c r="C3202" s="6" t="s">
        <v>16947</v>
      </c>
      <c r="D3202" s="5" t="s">
        <v>19654</v>
      </c>
      <c r="E3202" s="3" t="s">
        <v>21</v>
      </c>
      <c r="F3202" s="3">
        <v>181093</v>
      </c>
      <c r="G3202" s="4" t="str">
        <f>IF(LEN(F3202)=6,( LEFT(F3202,2)&amp;"/"&amp;MID(F3202,3,2)&amp;"/"&amp;RIGHT(F3202,2)),F3202)</f>
        <v>18/10/93</v>
      </c>
      <c r="H3202" s="3">
        <v>2015</v>
      </c>
      <c r="I3202" s="3" t="s">
        <v>90</v>
      </c>
      <c r="J3202" s="3" t="s">
        <v>19653</v>
      </c>
      <c r="K3202" s="3" t="s">
        <v>19652</v>
      </c>
      <c r="L3202" s="3"/>
      <c r="M3202" s="3">
        <v>984027440</v>
      </c>
      <c r="N3202" s="3">
        <v>273451859</v>
      </c>
      <c r="O3202" s="3">
        <v>7722111832</v>
      </c>
      <c r="P3202" s="3"/>
      <c r="Q3202" s="3" t="s">
        <v>19651</v>
      </c>
      <c r="R3202" s="3"/>
      <c r="S3202" s="3"/>
    </row>
    <row r="3203" spans="1:19" x14ac:dyDescent="0.25">
      <c r="A3203" s="3">
        <v>3190</v>
      </c>
      <c r="B3203" s="7">
        <v>1554060061</v>
      </c>
      <c r="C3203" s="6" t="s">
        <v>19650</v>
      </c>
      <c r="D3203" s="5" t="s">
        <v>1623</v>
      </c>
      <c r="E3203" s="3" t="s">
        <v>5</v>
      </c>
      <c r="F3203" s="3">
        <v>140497</v>
      </c>
      <c r="G3203" s="4" t="str">
        <f>IF(LEN(F3203)=6,( LEFT(F3203,2)&amp;"/"&amp;MID(F3203,3,2)&amp;"/"&amp;RIGHT(F3203,2)),F3203)</f>
        <v>14/04/97</v>
      </c>
      <c r="H3203" s="3">
        <v>2015</v>
      </c>
      <c r="I3203" s="3" t="s">
        <v>256</v>
      </c>
      <c r="J3203" s="3" t="s">
        <v>19649</v>
      </c>
      <c r="K3203" s="3" t="s">
        <v>19648</v>
      </c>
      <c r="L3203" s="3" t="s">
        <v>19647</v>
      </c>
      <c r="M3203" s="3">
        <v>1687659086</v>
      </c>
      <c r="N3203" s="3">
        <v>291173159</v>
      </c>
      <c r="O3203" s="3">
        <v>7221263901</v>
      </c>
      <c r="P3203" s="3">
        <v>7299960775</v>
      </c>
      <c r="Q3203" s="3" t="s">
        <v>19646</v>
      </c>
      <c r="R3203" s="3"/>
      <c r="S3203" s="3"/>
    </row>
    <row r="3204" spans="1:19" x14ac:dyDescent="0.25">
      <c r="A3204" s="3">
        <v>3191</v>
      </c>
      <c r="B3204" s="7">
        <v>1554060062</v>
      </c>
      <c r="C3204" s="6" t="s">
        <v>19645</v>
      </c>
      <c r="D3204" s="5" t="s">
        <v>1623</v>
      </c>
      <c r="E3204" s="3" t="s">
        <v>21</v>
      </c>
      <c r="F3204" s="3">
        <v>20197</v>
      </c>
      <c r="G3204" s="4">
        <f>IF(LEN(F3204)=6,( LEFT(F3204,2)&amp;"/"&amp;MID(F3204,3,2)&amp;"/"&amp;RIGHT(F3204,2)),F3204)</f>
        <v>20197</v>
      </c>
      <c r="H3204" s="3">
        <v>2015</v>
      </c>
      <c r="I3204" s="3" t="s">
        <v>4</v>
      </c>
      <c r="J3204" s="3" t="s">
        <v>19644</v>
      </c>
      <c r="K3204" s="3" t="s">
        <v>19644</v>
      </c>
      <c r="L3204" s="3" t="s">
        <v>13582</v>
      </c>
      <c r="M3204" s="3">
        <v>963812915</v>
      </c>
      <c r="N3204" s="3">
        <v>371760563</v>
      </c>
      <c r="O3204" s="3">
        <v>9122138163</v>
      </c>
      <c r="P3204" s="3">
        <v>9199835843</v>
      </c>
      <c r="Q3204" s="3" t="s">
        <v>2809</v>
      </c>
      <c r="R3204" s="3" t="s">
        <v>19643</v>
      </c>
      <c r="S3204" s="3"/>
    </row>
    <row r="3205" spans="1:19" x14ac:dyDescent="0.25">
      <c r="A3205" s="3">
        <v>3192</v>
      </c>
      <c r="B3205" s="7">
        <v>1554060063</v>
      </c>
      <c r="C3205" s="6" t="s">
        <v>5324</v>
      </c>
      <c r="D3205" s="5" t="s">
        <v>17071</v>
      </c>
      <c r="E3205" s="3" t="s">
        <v>21</v>
      </c>
      <c r="F3205" s="3">
        <v>100196</v>
      </c>
      <c r="G3205" s="4" t="str">
        <f>IF(LEN(F3205)=6,( LEFT(F3205,2)&amp;"/"&amp;MID(F3205,3,2)&amp;"/"&amp;RIGHT(F3205,2)),F3205)</f>
        <v>10/01/96</v>
      </c>
      <c r="H3205" s="3">
        <v>2015</v>
      </c>
      <c r="I3205" s="3" t="s">
        <v>4</v>
      </c>
      <c r="J3205" s="3" t="s">
        <v>19642</v>
      </c>
      <c r="K3205" s="3" t="s">
        <v>19642</v>
      </c>
      <c r="L3205" s="3" t="s">
        <v>19641</v>
      </c>
      <c r="M3205" s="3">
        <v>1863825045</v>
      </c>
      <c r="N3205" s="3">
        <v>261375199</v>
      </c>
      <c r="O3205" s="3">
        <v>6020653096</v>
      </c>
      <c r="P3205" s="3">
        <v>6099899697</v>
      </c>
      <c r="Q3205" s="3" t="s">
        <v>19640</v>
      </c>
      <c r="R3205" s="3"/>
      <c r="S3205" s="3"/>
    </row>
    <row r="3206" spans="1:19" x14ac:dyDescent="0.25">
      <c r="A3206" s="3">
        <v>3193</v>
      </c>
      <c r="B3206" s="7">
        <v>1554060064</v>
      </c>
      <c r="C3206" s="6" t="s">
        <v>4159</v>
      </c>
      <c r="D3206" s="5" t="s">
        <v>1602</v>
      </c>
      <c r="E3206" s="3" t="s">
        <v>21</v>
      </c>
      <c r="F3206" s="3">
        <v>30197</v>
      </c>
      <c r="G3206" s="4">
        <f>IF(LEN(F3206)=6,( LEFT(F3206,2)&amp;"/"&amp;MID(F3206,3,2)&amp;"/"&amp;RIGHT(F3206,2)),F3206)</f>
        <v>30197</v>
      </c>
      <c r="H3206" s="3">
        <v>2015</v>
      </c>
      <c r="I3206" s="3" t="s">
        <v>4</v>
      </c>
      <c r="J3206" s="3" t="s">
        <v>19639</v>
      </c>
      <c r="K3206" s="3" t="s">
        <v>19639</v>
      </c>
      <c r="L3206" s="3" t="s">
        <v>2087</v>
      </c>
      <c r="M3206" s="3">
        <v>1627280133</v>
      </c>
      <c r="N3206" s="3">
        <v>251080701</v>
      </c>
      <c r="O3206" s="3">
        <v>6821766788</v>
      </c>
      <c r="P3206" s="3">
        <v>6899837717</v>
      </c>
      <c r="Q3206" s="3" t="s">
        <v>75</v>
      </c>
      <c r="R3206" s="3"/>
      <c r="S3206" s="3"/>
    </row>
    <row r="3207" spans="1:19" x14ac:dyDescent="0.25">
      <c r="A3207" s="3">
        <v>3194</v>
      </c>
      <c r="B3207" s="7">
        <v>1554060066</v>
      </c>
      <c r="C3207" s="6" t="s">
        <v>1075</v>
      </c>
      <c r="D3207" s="5" t="s">
        <v>1602</v>
      </c>
      <c r="E3207" s="3" t="s">
        <v>21</v>
      </c>
      <c r="F3207" s="3">
        <v>131097</v>
      </c>
      <c r="G3207" s="4" t="str">
        <f>IF(LEN(F3207)=6,( LEFT(F3207,2)&amp;"/"&amp;MID(F3207,3,2)&amp;"/"&amp;RIGHT(F3207,2)),F3207)</f>
        <v>13/10/97</v>
      </c>
      <c r="H3207" s="3">
        <v>2015</v>
      </c>
      <c r="I3207" s="3" t="s">
        <v>4</v>
      </c>
      <c r="J3207" s="3" t="s">
        <v>19638</v>
      </c>
      <c r="K3207" s="3" t="s">
        <v>19638</v>
      </c>
      <c r="L3207" s="3" t="s">
        <v>19637</v>
      </c>
      <c r="M3207" s="3">
        <v>934079644</v>
      </c>
      <c r="N3207" s="3">
        <v>312315997</v>
      </c>
      <c r="O3207" s="3">
        <v>8223077466</v>
      </c>
      <c r="P3207" s="3">
        <v>8299701188</v>
      </c>
      <c r="Q3207" s="3" t="s">
        <v>887</v>
      </c>
      <c r="R3207" s="3"/>
      <c r="S3207" s="3"/>
    </row>
    <row r="3208" spans="1:19" x14ac:dyDescent="0.25">
      <c r="A3208" s="3">
        <v>3195</v>
      </c>
      <c r="B3208" s="7">
        <v>1554060068</v>
      </c>
      <c r="C3208" s="6" t="s">
        <v>16893</v>
      </c>
      <c r="D3208" s="5" t="s">
        <v>591</v>
      </c>
      <c r="E3208" s="3" t="s">
        <v>21</v>
      </c>
      <c r="F3208" s="3">
        <v>240497</v>
      </c>
      <c r="G3208" s="4" t="str">
        <f>IF(LEN(F3208)=6,( LEFT(F3208,2)&amp;"/"&amp;MID(F3208,3,2)&amp;"/"&amp;RIGHT(F3208,2)),F3208)</f>
        <v>24/04/97</v>
      </c>
      <c r="H3208" s="3">
        <v>2015</v>
      </c>
      <c r="I3208" s="3" t="s">
        <v>4</v>
      </c>
      <c r="J3208" s="3" t="s">
        <v>19636</v>
      </c>
      <c r="K3208" s="3" t="s">
        <v>12726</v>
      </c>
      <c r="L3208" s="3" t="s">
        <v>19635</v>
      </c>
      <c r="M3208" s="3">
        <v>969425415</v>
      </c>
      <c r="N3208" s="3">
        <v>241686550</v>
      </c>
      <c r="O3208" s="3">
        <v>6622666032</v>
      </c>
      <c r="P3208" s="3">
        <v>6699697368</v>
      </c>
      <c r="Q3208" s="3" t="s">
        <v>80</v>
      </c>
      <c r="R3208" s="3"/>
      <c r="S3208" s="3"/>
    </row>
    <row r="3209" spans="1:19" x14ac:dyDescent="0.25">
      <c r="A3209" s="3">
        <v>3196</v>
      </c>
      <c r="B3209" s="7">
        <v>1554060069</v>
      </c>
      <c r="C3209" s="6" t="s">
        <v>1334</v>
      </c>
      <c r="D3209" s="5" t="s">
        <v>591</v>
      </c>
      <c r="E3209" s="3" t="s">
        <v>5</v>
      </c>
      <c r="F3209" s="3">
        <v>240897</v>
      </c>
      <c r="G3209" s="4" t="str">
        <f>IF(LEN(F3209)=6,( LEFT(F3209,2)&amp;"/"&amp;MID(F3209,3,2)&amp;"/"&amp;RIGHT(F3209,2)),F3209)</f>
        <v>24/08/97</v>
      </c>
      <c r="H3209" s="3">
        <v>2015</v>
      </c>
      <c r="I3209" s="3" t="s">
        <v>90</v>
      </c>
      <c r="J3209" s="3" t="s">
        <v>19634</v>
      </c>
      <c r="K3209" s="3" t="s">
        <v>19633</v>
      </c>
      <c r="L3209" s="3" t="s">
        <v>19632</v>
      </c>
      <c r="M3209" s="3">
        <v>961633192</v>
      </c>
      <c r="N3209" s="3">
        <v>25895588</v>
      </c>
      <c r="O3209" s="3">
        <v>7934106936</v>
      </c>
      <c r="P3209" s="3">
        <v>7998400058</v>
      </c>
      <c r="Q3209" s="3" t="s">
        <v>19631</v>
      </c>
      <c r="R3209" s="3"/>
      <c r="S3209" s="3"/>
    </row>
    <row r="3210" spans="1:19" x14ac:dyDescent="0.25">
      <c r="A3210" s="3">
        <v>3197</v>
      </c>
      <c r="B3210" s="7">
        <v>1554060070</v>
      </c>
      <c r="C3210" s="6" t="s">
        <v>4741</v>
      </c>
      <c r="D3210" s="5" t="s">
        <v>2359</v>
      </c>
      <c r="E3210" s="3" t="s">
        <v>21</v>
      </c>
      <c r="F3210" s="3">
        <v>111297</v>
      </c>
      <c r="G3210" s="4" t="str">
        <f>IF(LEN(F3210)=6,( LEFT(F3210,2)&amp;"/"&amp;MID(F3210,3,2)&amp;"/"&amp;RIGHT(F3210,2)),F3210)</f>
        <v>11/12/97</v>
      </c>
      <c r="H3210" s="3">
        <v>2015</v>
      </c>
      <c r="I3210" s="3" t="s">
        <v>4</v>
      </c>
      <c r="J3210" s="3" t="s">
        <v>19630</v>
      </c>
      <c r="K3210" s="3" t="s">
        <v>19630</v>
      </c>
      <c r="L3210" s="3" t="s">
        <v>19629</v>
      </c>
      <c r="M3210" s="3">
        <v>1289821469</v>
      </c>
      <c r="N3210" s="3">
        <v>321576638</v>
      </c>
      <c r="O3210" s="3">
        <v>0</v>
      </c>
      <c r="P3210" s="3">
        <v>0</v>
      </c>
      <c r="Q3210" s="3" t="s">
        <v>9462</v>
      </c>
      <c r="R3210" s="3"/>
      <c r="S3210" s="3"/>
    </row>
    <row r="3211" spans="1:19" x14ac:dyDescent="0.25">
      <c r="A3211" s="3">
        <v>3198</v>
      </c>
      <c r="B3211" s="7">
        <v>1554060072</v>
      </c>
      <c r="C3211" s="6" t="s">
        <v>19628</v>
      </c>
      <c r="D3211" s="5" t="s">
        <v>587</v>
      </c>
      <c r="E3211" s="3" t="s">
        <v>5</v>
      </c>
      <c r="F3211" s="3">
        <v>70997</v>
      </c>
      <c r="G3211" s="4">
        <f>IF(LEN(F3211)=6,( LEFT(F3211,2)&amp;"/"&amp;MID(F3211,3,2)&amp;"/"&amp;RIGHT(F3211,2)),F3211)</f>
        <v>70997</v>
      </c>
      <c r="H3211" s="3">
        <v>2015</v>
      </c>
      <c r="I3211" s="3" t="s">
        <v>4</v>
      </c>
      <c r="J3211" s="3" t="s">
        <v>19627</v>
      </c>
      <c r="K3211" s="3" t="s">
        <v>19626</v>
      </c>
      <c r="L3211" s="3" t="s">
        <v>19625</v>
      </c>
      <c r="M3211" s="3">
        <v>1674857248</v>
      </c>
      <c r="N3211" s="3">
        <v>281137661</v>
      </c>
      <c r="O3211" s="3">
        <v>7932185474</v>
      </c>
      <c r="P3211" s="3">
        <v>7997366388</v>
      </c>
      <c r="Q3211" s="3" t="s">
        <v>75</v>
      </c>
      <c r="R3211" s="3" t="s">
        <v>19624</v>
      </c>
      <c r="S3211" s="3"/>
    </row>
    <row r="3212" spans="1:19" x14ac:dyDescent="0.25">
      <c r="A3212" s="3">
        <v>3199</v>
      </c>
      <c r="B3212" s="7">
        <v>1554060073</v>
      </c>
      <c r="C3212" s="6" t="s">
        <v>659</v>
      </c>
      <c r="D3212" s="5" t="s">
        <v>587</v>
      </c>
      <c r="E3212" s="3" t="s">
        <v>5</v>
      </c>
      <c r="F3212" s="3">
        <v>290797</v>
      </c>
      <c r="G3212" s="4" t="str">
        <f>IF(LEN(F3212)=6,( LEFT(F3212,2)&amp;"/"&amp;MID(F3212,3,2)&amp;"/"&amp;RIGHT(F3212,2)),F3212)</f>
        <v>29/07/97</v>
      </c>
      <c r="H3212" s="3">
        <v>2015</v>
      </c>
      <c r="I3212" s="3" t="s">
        <v>4</v>
      </c>
      <c r="J3212" s="3" t="s">
        <v>19623</v>
      </c>
      <c r="K3212" s="3" t="s">
        <v>19622</v>
      </c>
      <c r="L3212" s="3" t="s">
        <v>19621</v>
      </c>
      <c r="M3212" s="3">
        <v>961935395</v>
      </c>
      <c r="N3212" s="3">
        <v>245343028</v>
      </c>
      <c r="O3212" s="3">
        <v>6721059903</v>
      </c>
      <c r="P3212" s="3">
        <v>6799996315</v>
      </c>
      <c r="Q3212" s="3" t="s">
        <v>318</v>
      </c>
      <c r="R3212" s="3" t="s">
        <v>1202</v>
      </c>
      <c r="S3212" s="3"/>
    </row>
    <row r="3213" spans="1:19" x14ac:dyDescent="0.25">
      <c r="A3213" s="3">
        <v>3200</v>
      </c>
      <c r="B3213" s="7">
        <v>1554060075</v>
      </c>
      <c r="C3213" s="6" t="s">
        <v>19620</v>
      </c>
      <c r="D3213" s="5" t="s">
        <v>1575</v>
      </c>
      <c r="E3213" s="3" t="s">
        <v>5</v>
      </c>
      <c r="F3213" s="3">
        <v>20397</v>
      </c>
      <c r="G3213" s="4">
        <f>IF(LEN(F3213)=6,( LEFT(F3213,2)&amp;"/"&amp;MID(F3213,3,2)&amp;"/"&amp;RIGHT(F3213,2)),F3213)</f>
        <v>20397</v>
      </c>
      <c r="H3213" s="3">
        <v>2015</v>
      </c>
      <c r="I3213" s="3" t="s">
        <v>4</v>
      </c>
      <c r="J3213" s="3" t="s">
        <v>19619</v>
      </c>
      <c r="K3213" s="3" t="s">
        <v>19618</v>
      </c>
      <c r="L3213" s="3" t="s">
        <v>620</v>
      </c>
      <c r="M3213" s="3">
        <v>975912260</v>
      </c>
      <c r="N3213" s="3">
        <v>231142823</v>
      </c>
      <c r="O3213" s="3">
        <v>6421444922</v>
      </c>
      <c r="P3213" s="3">
        <v>6499915470</v>
      </c>
      <c r="Q3213" s="3" t="s">
        <v>80</v>
      </c>
      <c r="R3213" s="3"/>
      <c r="S3213" s="3"/>
    </row>
    <row r="3214" spans="1:19" x14ac:dyDescent="0.25">
      <c r="A3214" s="3">
        <v>3201</v>
      </c>
      <c r="B3214" s="7">
        <v>1554060076</v>
      </c>
      <c r="C3214" s="6" t="s">
        <v>340</v>
      </c>
      <c r="D3214" s="5" t="s">
        <v>1575</v>
      </c>
      <c r="E3214" s="3" t="s">
        <v>5</v>
      </c>
      <c r="F3214" s="3">
        <v>250197</v>
      </c>
      <c r="G3214" s="4" t="str">
        <f>IF(LEN(F3214)=6,( LEFT(F3214,2)&amp;"/"&amp;MID(F3214,3,2)&amp;"/"&amp;RIGHT(F3214,2)),F3214)</f>
        <v>25/01/97</v>
      </c>
      <c r="H3214" s="3">
        <v>2015</v>
      </c>
      <c r="I3214" s="3" t="s">
        <v>4</v>
      </c>
      <c r="J3214" s="3" t="s">
        <v>19617</v>
      </c>
      <c r="K3214" s="3" t="s">
        <v>19617</v>
      </c>
      <c r="L3214" s="3" t="s">
        <v>19616</v>
      </c>
      <c r="M3214" s="3">
        <v>1654030254</v>
      </c>
      <c r="N3214" s="3">
        <v>241689220</v>
      </c>
      <c r="O3214" s="3">
        <v>6622149543</v>
      </c>
      <c r="P3214" s="3">
        <v>6699705516</v>
      </c>
      <c r="Q3214" s="3" t="s">
        <v>19615</v>
      </c>
      <c r="R3214" s="3"/>
      <c r="S3214" s="3"/>
    </row>
    <row r="3215" spans="1:19" x14ac:dyDescent="0.25">
      <c r="A3215" s="3">
        <v>3202</v>
      </c>
      <c r="B3215" s="7">
        <v>1554060077</v>
      </c>
      <c r="C3215" s="6" t="s">
        <v>19614</v>
      </c>
      <c r="D3215" s="5" t="s">
        <v>1575</v>
      </c>
      <c r="E3215" s="3" t="s">
        <v>5</v>
      </c>
      <c r="F3215" s="3">
        <v>160897</v>
      </c>
      <c r="G3215" s="4" t="str">
        <f>IF(LEN(F3215)=6,( LEFT(F3215,2)&amp;"/"&amp;MID(F3215,3,2)&amp;"/"&amp;RIGHT(F3215,2)),F3215)</f>
        <v>16/08/97</v>
      </c>
      <c r="H3215" s="3">
        <v>2015</v>
      </c>
      <c r="I3215" s="3" t="s">
        <v>4</v>
      </c>
      <c r="J3215" s="3" t="s">
        <v>19613</v>
      </c>
      <c r="K3215" s="3" t="s">
        <v>19612</v>
      </c>
      <c r="L3215" s="3" t="s">
        <v>19611</v>
      </c>
      <c r="M3215" s="3">
        <v>969359254</v>
      </c>
      <c r="N3215" s="3">
        <v>231107038</v>
      </c>
      <c r="O3215" s="3">
        <v>6422425829</v>
      </c>
      <c r="P3215" s="3">
        <v>6499865484</v>
      </c>
      <c r="Q3215" s="3" t="s">
        <v>19610</v>
      </c>
      <c r="R3215" s="3"/>
      <c r="S3215" s="3"/>
    </row>
    <row r="3216" spans="1:19" x14ac:dyDescent="0.25">
      <c r="A3216" s="3">
        <v>3203</v>
      </c>
      <c r="B3216" s="7">
        <v>1554060078</v>
      </c>
      <c r="C3216" s="6" t="s">
        <v>7032</v>
      </c>
      <c r="D3216" s="5" t="s">
        <v>2946</v>
      </c>
      <c r="E3216" s="3" t="s">
        <v>21</v>
      </c>
      <c r="F3216" s="3">
        <v>91296</v>
      </c>
      <c r="G3216" s="4">
        <f>IF(LEN(F3216)=6,( LEFT(F3216,2)&amp;"/"&amp;MID(F3216,3,2)&amp;"/"&amp;RIGHT(F3216,2)),F3216)</f>
        <v>91296</v>
      </c>
      <c r="H3216" s="3">
        <v>2015</v>
      </c>
      <c r="I3216" s="3" t="s">
        <v>4</v>
      </c>
      <c r="J3216" s="3" t="s">
        <v>19609</v>
      </c>
      <c r="K3216" s="3" t="s">
        <v>19608</v>
      </c>
      <c r="L3216" s="3"/>
      <c r="M3216" s="3">
        <v>92526706</v>
      </c>
      <c r="N3216" s="3">
        <v>241534933</v>
      </c>
      <c r="O3216" s="3">
        <v>7932210783</v>
      </c>
      <c r="P3216" s="3">
        <v>7997366388</v>
      </c>
      <c r="Q3216" s="3" t="s">
        <v>2368</v>
      </c>
      <c r="R3216" s="3" t="s">
        <v>19607</v>
      </c>
      <c r="S3216" s="3"/>
    </row>
    <row r="3217" spans="1:19" x14ac:dyDescent="0.25">
      <c r="A3217" s="3">
        <v>3204</v>
      </c>
      <c r="B3217" s="7">
        <v>1554060079</v>
      </c>
      <c r="C3217" s="6" t="s">
        <v>7285</v>
      </c>
      <c r="D3217" s="5" t="s">
        <v>375</v>
      </c>
      <c r="E3217" s="3" t="s">
        <v>5</v>
      </c>
      <c r="F3217" s="3">
        <v>20296</v>
      </c>
      <c r="G3217" s="4">
        <f>IF(LEN(F3217)=6,( LEFT(F3217,2)&amp;"/"&amp;MID(F3217,3,2)&amp;"/"&amp;RIGHT(F3217,2)),F3217)</f>
        <v>20296</v>
      </c>
      <c r="H3217" s="3">
        <v>2015</v>
      </c>
      <c r="I3217" s="3" t="s">
        <v>4</v>
      </c>
      <c r="J3217" s="3" t="s">
        <v>19606</v>
      </c>
      <c r="K3217" s="3" t="s">
        <v>19605</v>
      </c>
      <c r="L3217" s="3" t="s">
        <v>19604</v>
      </c>
      <c r="M3217" s="3">
        <v>981158692</v>
      </c>
      <c r="N3217" s="3">
        <v>221421125</v>
      </c>
      <c r="O3217" s="3">
        <v>5420803419</v>
      </c>
      <c r="P3217" s="3">
        <v>5499757850</v>
      </c>
      <c r="Q3217" s="3" t="s">
        <v>19603</v>
      </c>
      <c r="R3217" s="3"/>
      <c r="S3217" s="3"/>
    </row>
    <row r="3218" spans="1:19" x14ac:dyDescent="0.25">
      <c r="A3218" s="3">
        <v>3205</v>
      </c>
      <c r="B3218" s="7">
        <v>1554060082</v>
      </c>
      <c r="C3218" s="6" t="s">
        <v>1249</v>
      </c>
      <c r="D3218" s="5" t="s">
        <v>577</v>
      </c>
      <c r="E3218" s="3" t="s">
        <v>5</v>
      </c>
      <c r="F3218" s="3">
        <v>190197</v>
      </c>
      <c r="G3218" s="4" t="str">
        <f>IF(LEN(F3218)=6,( LEFT(F3218,2)&amp;"/"&amp;MID(F3218,3,2)&amp;"/"&amp;RIGHT(F3218,2)),F3218)</f>
        <v>19/01/97</v>
      </c>
      <c r="H3218" s="3">
        <v>2015</v>
      </c>
      <c r="I3218" s="3" t="s">
        <v>4</v>
      </c>
      <c r="J3218" s="3" t="s">
        <v>19602</v>
      </c>
      <c r="K3218" s="3" t="s">
        <v>5080</v>
      </c>
      <c r="L3218" s="3" t="s">
        <v>19601</v>
      </c>
      <c r="M3218" s="3">
        <v>1637218637</v>
      </c>
      <c r="N3218" s="3">
        <v>225904165</v>
      </c>
      <c r="O3218" s="3">
        <v>5620184792</v>
      </c>
      <c r="P3218" s="3">
        <v>5699775209</v>
      </c>
      <c r="Q3218" s="3" t="s">
        <v>19600</v>
      </c>
      <c r="R3218" s="3" t="s">
        <v>19599</v>
      </c>
      <c r="S3218" s="3"/>
    </row>
    <row r="3219" spans="1:19" x14ac:dyDescent="0.25">
      <c r="A3219" s="3">
        <v>3206</v>
      </c>
      <c r="B3219" s="7">
        <v>1554060083</v>
      </c>
      <c r="C3219" s="6" t="s">
        <v>15</v>
      </c>
      <c r="D3219" s="5" t="s">
        <v>577</v>
      </c>
      <c r="E3219" s="3" t="s">
        <v>5</v>
      </c>
      <c r="F3219" s="3">
        <v>80797</v>
      </c>
      <c r="G3219" s="4">
        <f>IF(LEN(F3219)=6,( LEFT(F3219,2)&amp;"/"&amp;MID(F3219,3,2)&amp;"/"&amp;RIGHT(F3219,2)),F3219)</f>
        <v>80797</v>
      </c>
      <c r="H3219" s="3">
        <v>2015</v>
      </c>
      <c r="I3219" s="3" t="s">
        <v>4</v>
      </c>
      <c r="J3219" s="3" t="s">
        <v>19598</v>
      </c>
      <c r="K3219" s="3" t="s">
        <v>19597</v>
      </c>
      <c r="L3219" s="3" t="s">
        <v>1817</v>
      </c>
      <c r="M3219" s="3">
        <v>1667853873</v>
      </c>
      <c r="N3219" s="3">
        <v>231062286</v>
      </c>
      <c r="O3219" s="3">
        <v>7934399541</v>
      </c>
      <c r="P3219" s="3">
        <v>7998936467</v>
      </c>
      <c r="Q3219" s="3" t="s">
        <v>80</v>
      </c>
      <c r="R3219" s="3" t="s">
        <v>19596</v>
      </c>
      <c r="S3219" s="3"/>
    </row>
    <row r="3220" spans="1:19" x14ac:dyDescent="0.25">
      <c r="A3220" s="3">
        <v>3207</v>
      </c>
      <c r="B3220" s="7">
        <v>1554060084</v>
      </c>
      <c r="C3220" s="6" t="s">
        <v>19595</v>
      </c>
      <c r="D3220" s="5" t="s">
        <v>370</v>
      </c>
      <c r="E3220" s="3" t="s">
        <v>21</v>
      </c>
      <c r="F3220" s="3">
        <v>190597</v>
      </c>
      <c r="G3220" s="4" t="str">
        <f>IF(LEN(F3220)=6,( LEFT(F3220,2)&amp;"/"&amp;MID(F3220,3,2)&amp;"/"&amp;RIGHT(F3220,2)),F3220)</f>
        <v>19/05/97</v>
      </c>
      <c r="H3220" s="3">
        <v>2015</v>
      </c>
      <c r="I3220" s="3" t="s">
        <v>4</v>
      </c>
      <c r="J3220" s="3" t="s">
        <v>19594</v>
      </c>
      <c r="K3220" s="3" t="s">
        <v>19593</v>
      </c>
      <c r="L3220" s="3" t="s">
        <v>19592</v>
      </c>
      <c r="M3220" s="3">
        <v>1665337149</v>
      </c>
      <c r="N3220" s="3">
        <v>215442581</v>
      </c>
      <c r="O3220" s="3">
        <v>5220634039</v>
      </c>
      <c r="P3220" s="3">
        <v>5299754494</v>
      </c>
      <c r="Q3220" s="3" t="s">
        <v>19591</v>
      </c>
      <c r="R3220" s="3" t="s">
        <v>19590</v>
      </c>
      <c r="S3220" s="3"/>
    </row>
    <row r="3221" spans="1:19" x14ac:dyDescent="0.25">
      <c r="A3221" s="3">
        <v>3208</v>
      </c>
      <c r="B3221" s="7">
        <v>1554060085</v>
      </c>
      <c r="C3221" s="6" t="s">
        <v>19589</v>
      </c>
      <c r="D3221" s="5" t="s">
        <v>370</v>
      </c>
      <c r="E3221" s="3" t="s">
        <v>21</v>
      </c>
      <c r="F3221" s="3">
        <v>220295</v>
      </c>
      <c r="G3221" s="4" t="str">
        <f>IF(LEN(F3221)=6,( LEFT(F3221,2)&amp;"/"&amp;MID(F3221,3,2)&amp;"/"&amp;RIGHT(F3221,2)),F3221)</f>
        <v>22/02/95</v>
      </c>
      <c r="H3221" s="3">
        <v>2015</v>
      </c>
      <c r="I3221" s="3" t="s">
        <v>4</v>
      </c>
      <c r="J3221" s="3" t="s">
        <v>19588</v>
      </c>
      <c r="K3221" s="3" t="s">
        <v>19587</v>
      </c>
      <c r="L3221" s="3" t="s">
        <v>19586</v>
      </c>
      <c r="M3221" s="3">
        <v>981104954</v>
      </c>
      <c r="N3221" s="3">
        <v>221398719</v>
      </c>
      <c r="O3221" s="3">
        <v>5420886487</v>
      </c>
      <c r="P3221" s="3">
        <v>5499900035</v>
      </c>
      <c r="Q3221" s="3" t="s">
        <v>80</v>
      </c>
      <c r="R3221" s="3" t="s">
        <v>80</v>
      </c>
      <c r="S3221" s="3"/>
    </row>
    <row r="3222" spans="1:19" x14ac:dyDescent="0.25">
      <c r="A3222" s="3">
        <v>3209</v>
      </c>
      <c r="B3222" s="7">
        <v>1554060086</v>
      </c>
      <c r="C3222" s="6" t="s">
        <v>562</v>
      </c>
      <c r="D3222" s="5" t="s">
        <v>365</v>
      </c>
      <c r="E3222" s="3" t="s">
        <v>5</v>
      </c>
      <c r="F3222" s="3">
        <v>250697</v>
      </c>
      <c r="G3222" s="4" t="str">
        <f>IF(LEN(F3222)=6,( LEFT(F3222,2)&amp;"/"&amp;MID(F3222,3,2)&amp;"/"&amp;RIGHT(F3222,2)),F3222)</f>
        <v>25/06/97</v>
      </c>
      <c r="H3222" s="3">
        <v>2015</v>
      </c>
      <c r="I3222" s="3" t="s">
        <v>4</v>
      </c>
      <c r="J3222" s="3" t="s">
        <v>19585</v>
      </c>
      <c r="K3222" s="3" t="s">
        <v>19584</v>
      </c>
      <c r="L3222" s="3" t="s">
        <v>19583</v>
      </c>
      <c r="M3222" s="3">
        <v>981825410</v>
      </c>
      <c r="N3222" s="3">
        <v>225759892</v>
      </c>
      <c r="O3222" s="3">
        <v>5620639937</v>
      </c>
      <c r="P3222" s="3">
        <v>569962924</v>
      </c>
      <c r="Q3222" s="3" t="s">
        <v>80</v>
      </c>
      <c r="R3222" s="3" t="s">
        <v>19582</v>
      </c>
      <c r="S3222" s="3"/>
    </row>
    <row r="3223" spans="1:19" x14ac:dyDescent="0.25">
      <c r="A3223" s="3">
        <v>3210</v>
      </c>
      <c r="B3223" s="7">
        <v>1554060088</v>
      </c>
      <c r="C3223" s="6" t="s">
        <v>313</v>
      </c>
      <c r="D3223" s="5" t="s">
        <v>365</v>
      </c>
      <c r="E3223" s="3" t="s">
        <v>5</v>
      </c>
      <c r="F3223" s="3">
        <v>80197</v>
      </c>
      <c r="G3223" s="4">
        <f>IF(LEN(F3223)=6,( LEFT(F3223,2)&amp;"/"&amp;MID(F3223,3,2)&amp;"/"&amp;RIGHT(F3223,2)),F3223)</f>
        <v>80197</v>
      </c>
      <c r="H3223" s="3">
        <v>2015</v>
      </c>
      <c r="I3223" s="3" t="s">
        <v>4</v>
      </c>
      <c r="J3223" s="3" t="s">
        <v>19581</v>
      </c>
      <c r="K3223" s="3" t="s">
        <v>19580</v>
      </c>
      <c r="L3223" s="3" t="s">
        <v>19579</v>
      </c>
      <c r="M3223" s="3">
        <v>1688134548</v>
      </c>
      <c r="N3223" s="3">
        <v>215394940</v>
      </c>
      <c r="O3223" s="3">
        <v>7932289582</v>
      </c>
      <c r="P3223" s="3">
        <v>7997366388</v>
      </c>
      <c r="Q3223" s="3" t="s">
        <v>127</v>
      </c>
      <c r="R3223" s="3" t="s">
        <v>10491</v>
      </c>
      <c r="S3223" s="3"/>
    </row>
    <row r="3224" spans="1:19" x14ac:dyDescent="0.25">
      <c r="A3224" s="3">
        <v>3211</v>
      </c>
      <c r="B3224" s="7">
        <v>1554060089</v>
      </c>
      <c r="C3224" s="6" t="s">
        <v>340</v>
      </c>
      <c r="D3224" s="5" t="s">
        <v>365</v>
      </c>
      <c r="E3224" s="3" t="s">
        <v>5</v>
      </c>
      <c r="F3224" s="3">
        <v>250895</v>
      </c>
      <c r="G3224" s="4" t="str">
        <f>IF(LEN(F3224)=6,( LEFT(F3224,2)&amp;"/"&amp;MID(F3224,3,2)&amp;"/"&amp;RIGHT(F3224,2)),F3224)</f>
        <v>25/08/95</v>
      </c>
      <c r="H3224" s="3">
        <v>2015</v>
      </c>
      <c r="I3224" s="3" t="s">
        <v>4</v>
      </c>
      <c r="J3224" s="3" t="s">
        <v>19578</v>
      </c>
      <c r="K3224" s="3" t="s">
        <v>19577</v>
      </c>
      <c r="L3224" s="3" t="s">
        <v>19576</v>
      </c>
      <c r="M3224" s="3">
        <v>1672699883</v>
      </c>
      <c r="N3224" s="3">
        <v>261379389</v>
      </c>
      <c r="O3224" s="3">
        <v>6020925010</v>
      </c>
      <c r="P3224" s="3">
        <v>6099871268</v>
      </c>
      <c r="Q3224" s="3" t="s">
        <v>1477</v>
      </c>
      <c r="R3224" s="3" t="s">
        <v>887</v>
      </c>
      <c r="S3224" s="3"/>
    </row>
    <row r="3225" spans="1:19" x14ac:dyDescent="0.25">
      <c r="A3225" s="3">
        <v>3212</v>
      </c>
      <c r="B3225" s="7">
        <v>1554060090</v>
      </c>
      <c r="C3225" s="6" t="s">
        <v>19575</v>
      </c>
      <c r="D3225" s="5" t="s">
        <v>365</v>
      </c>
      <c r="E3225" s="3" t="s">
        <v>5</v>
      </c>
      <c r="F3225" s="3">
        <v>260696</v>
      </c>
      <c r="G3225" s="4" t="str">
        <f>IF(LEN(F3225)=6,( LEFT(F3225,2)&amp;"/"&amp;MID(F3225,3,2)&amp;"/"&amp;RIGHT(F3225,2)),F3225)</f>
        <v>26/06/96</v>
      </c>
      <c r="H3225" s="3">
        <v>2015</v>
      </c>
      <c r="I3225" s="3" t="s">
        <v>4</v>
      </c>
      <c r="J3225" s="3" t="s">
        <v>19574</v>
      </c>
      <c r="K3225" s="3" t="s">
        <v>19573</v>
      </c>
      <c r="L3225" s="3" t="s">
        <v>19572</v>
      </c>
      <c r="M3225" s="3">
        <v>931836754</v>
      </c>
      <c r="N3225" s="3">
        <v>221447592</v>
      </c>
      <c r="O3225" s="3">
        <v>5420137711</v>
      </c>
      <c r="P3225" s="3">
        <v>5499919658</v>
      </c>
      <c r="Q3225" s="3" t="s">
        <v>19571</v>
      </c>
      <c r="R3225" s="3"/>
      <c r="S3225" s="3"/>
    </row>
    <row r="3226" spans="1:19" x14ac:dyDescent="0.25">
      <c r="A3226" s="3">
        <v>3213</v>
      </c>
      <c r="B3226" s="7">
        <v>1554060092</v>
      </c>
      <c r="C3226" s="6" t="s">
        <v>8009</v>
      </c>
      <c r="D3226" s="5" t="s">
        <v>355</v>
      </c>
      <c r="E3226" s="3" t="s">
        <v>5</v>
      </c>
      <c r="F3226" s="3">
        <v>200197</v>
      </c>
      <c r="G3226" s="4" t="str">
        <f>IF(LEN(F3226)=6,( LEFT(F3226,2)&amp;"/"&amp;MID(F3226,3,2)&amp;"/"&amp;RIGHT(F3226,2)),F3226)</f>
        <v>20/01/97</v>
      </c>
      <c r="H3226" s="3">
        <v>2015</v>
      </c>
      <c r="I3226" s="3" t="s">
        <v>4</v>
      </c>
      <c r="J3226" s="3" t="s">
        <v>19570</v>
      </c>
      <c r="K3226" s="3" t="s">
        <v>19569</v>
      </c>
      <c r="L3226" s="3" t="s">
        <v>11899</v>
      </c>
      <c r="M3226" s="3">
        <v>988515057</v>
      </c>
      <c r="N3226" s="3">
        <v>285657372</v>
      </c>
      <c r="O3226" s="3">
        <v>7021042254</v>
      </c>
      <c r="P3226" s="3">
        <v>7099853167</v>
      </c>
      <c r="Q3226" s="3" t="s">
        <v>63</v>
      </c>
      <c r="R3226" s="3"/>
      <c r="S3226" s="3"/>
    </row>
    <row r="3227" spans="1:19" x14ac:dyDescent="0.25">
      <c r="A3227" s="3">
        <v>3214</v>
      </c>
      <c r="B3227" s="7">
        <v>1554060093</v>
      </c>
      <c r="C3227" s="6" t="s">
        <v>297</v>
      </c>
      <c r="D3227" s="5" t="s">
        <v>1513</v>
      </c>
      <c r="E3227" s="3" t="s">
        <v>5</v>
      </c>
      <c r="F3227" s="3">
        <v>120597</v>
      </c>
      <c r="G3227" s="4" t="str">
        <f>IF(LEN(F3227)=6,( LEFT(F3227,2)&amp;"/"&amp;MID(F3227,3,2)&amp;"/"&amp;RIGHT(F3227,2)),F3227)</f>
        <v>12/05/97</v>
      </c>
      <c r="H3227" s="3">
        <v>2015</v>
      </c>
      <c r="I3227" s="3" t="s">
        <v>725</v>
      </c>
      <c r="J3227" s="3" t="s">
        <v>19568</v>
      </c>
      <c r="K3227" s="3" t="s">
        <v>19567</v>
      </c>
      <c r="L3227" s="3" t="s">
        <v>19566</v>
      </c>
      <c r="M3227" s="3">
        <v>1646245778</v>
      </c>
      <c r="N3227" s="3">
        <v>125790127</v>
      </c>
      <c r="O3227" s="3">
        <v>7931559365</v>
      </c>
      <c r="P3227" s="3">
        <v>7999186119</v>
      </c>
      <c r="Q3227" s="3" t="s">
        <v>19565</v>
      </c>
      <c r="R3227" s="3" t="s">
        <v>19564</v>
      </c>
      <c r="S3227" s="3"/>
    </row>
    <row r="3228" spans="1:19" x14ac:dyDescent="0.25">
      <c r="A3228" s="3">
        <v>3215</v>
      </c>
      <c r="B3228" s="7">
        <v>1554060094</v>
      </c>
      <c r="C3228" s="6" t="s">
        <v>15019</v>
      </c>
      <c r="D3228" s="5" t="s">
        <v>351</v>
      </c>
      <c r="E3228" s="3" t="s">
        <v>5</v>
      </c>
      <c r="F3228" s="3">
        <v>251197</v>
      </c>
      <c r="G3228" s="4" t="str">
        <f>IF(LEN(F3228)=6,( LEFT(F3228,2)&amp;"/"&amp;MID(F3228,3,2)&amp;"/"&amp;RIGHT(F3228,2)),F3228)</f>
        <v>25/11/97</v>
      </c>
      <c r="H3228" s="3">
        <v>2015</v>
      </c>
      <c r="I3228" s="3" t="s">
        <v>4</v>
      </c>
      <c r="J3228" s="3" t="s">
        <v>19563</v>
      </c>
      <c r="K3228" s="3" t="s">
        <v>19562</v>
      </c>
      <c r="L3228" s="3" t="s">
        <v>19561</v>
      </c>
      <c r="M3228" s="3">
        <v>969123099</v>
      </c>
      <c r="N3228" s="3">
        <v>321723843</v>
      </c>
      <c r="O3228" s="3">
        <v>8322033793</v>
      </c>
      <c r="P3228" s="3">
        <v>8399921981</v>
      </c>
      <c r="Q3228" s="3" t="s">
        <v>80</v>
      </c>
      <c r="R3228" s="3"/>
      <c r="S3228" s="3"/>
    </row>
    <row r="3229" spans="1:19" x14ac:dyDescent="0.25">
      <c r="A3229" s="3">
        <v>3216</v>
      </c>
      <c r="B3229" s="7">
        <v>1554060095</v>
      </c>
      <c r="C3229" s="6" t="s">
        <v>868</v>
      </c>
      <c r="D3229" s="5" t="s">
        <v>351</v>
      </c>
      <c r="E3229" s="3" t="s">
        <v>5</v>
      </c>
      <c r="F3229" s="3">
        <v>100996</v>
      </c>
      <c r="G3229" s="4" t="str">
        <f>IF(LEN(F3229)=6,( LEFT(F3229,2)&amp;"/"&amp;MID(F3229,3,2)&amp;"/"&amp;RIGHT(F3229,2)),F3229)</f>
        <v>10/09/96</v>
      </c>
      <c r="H3229" s="3">
        <v>2015</v>
      </c>
      <c r="I3229" s="3" t="s">
        <v>4</v>
      </c>
      <c r="J3229" s="3" t="s">
        <v>19560</v>
      </c>
      <c r="K3229" s="3" t="s">
        <v>19560</v>
      </c>
      <c r="L3229" s="3" t="s">
        <v>19559</v>
      </c>
      <c r="M3229" s="3">
        <v>1687644010</v>
      </c>
      <c r="N3229" s="3">
        <v>215387746</v>
      </c>
      <c r="O3229" s="3">
        <v>7932267756</v>
      </c>
      <c r="P3229" s="3">
        <v>7997366388</v>
      </c>
      <c r="Q3229" s="3" t="s">
        <v>17</v>
      </c>
      <c r="R3229" s="3" t="s">
        <v>7109</v>
      </c>
      <c r="S3229" s="3"/>
    </row>
    <row r="3230" spans="1:19" x14ac:dyDescent="0.25">
      <c r="A3230" s="3">
        <v>3217</v>
      </c>
      <c r="B3230" s="7">
        <v>1554060096</v>
      </c>
      <c r="C3230" s="6" t="s">
        <v>814</v>
      </c>
      <c r="D3230" s="5" t="s">
        <v>351</v>
      </c>
      <c r="E3230" s="3" t="s">
        <v>5</v>
      </c>
      <c r="F3230" s="3">
        <v>20697</v>
      </c>
      <c r="G3230" s="4">
        <f>IF(LEN(F3230)=6,( LEFT(F3230,2)&amp;"/"&amp;MID(F3230,3,2)&amp;"/"&amp;RIGHT(F3230,2)),F3230)</f>
        <v>20697</v>
      </c>
      <c r="H3230" s="3">
        <v>2015</v>
      </c>
      <c r="I3230" s="3" t="s">
        <v>4</v>
      </c>
      <c r="J3230" s="3" t="s">
        <v>19558</v>
      </c>
      <c r="K3230" s="3" t="s">
        <v>19558</v>
      </c>
      <c r="L3230" s="3" t="s">
        <v>450</v>
      </c>
      <c r="M3230" s="3">
        <v>977686540</v>
      </c>
      <c r="N3230" s="3">
        <v>281113522</v>
      </c>
      <c r="O3230" s="3">
        <v>7423975645</v>
      </c>
      <c r="P3230" s="3">
        <v>7499736209</v>
      </c>
      <c r="Q3230" s="3" t="s">
        <v>318</v>
      </c>
      <c r="R3230" s="3"/>
      <c r="S3230" s="3"/>
    </row>
    <row r="3231" spans="1:19" x14ac:dyDescent="0.25">
      <c r="A3231" s="3">
        <v>3218</v>
      </c>
      <c r="B3231" s="7">
        <v>1554060099</v>
      </c>
      <c r="C3231" s="6" t="s">
        <v>19557</v>
      </c>
      <c r="D3231" s="5" t="s">
        <v>1496</v>
      </c>
      <c r="E3231" s="3" t="s">
        <v>21</v>
      </c>
      <c r="F3231" s="3">
        <v>261196</v>
      </c>
      <c r="G3231" s="4" t="str">
        <f>IF(LEN(F3231)=6,( LEFT(F3231,2)&amp;"/"&amp;MID(F3231,3,2)&amp;"/"&amp;RIGHT(F3231,2)),F3231)</f>
        <v>26/11/96</v>
      </c>
      <c r="H3231" s="3">
        <v>2015</v>
      </c>
      <c r="I3231" s="3" t="s">
        <v>4</v>
      </c>
      <c r="J3231" s="3" t="s">
        <v>19556</v>
      </c>
      <c r="K3231" s="3" t="s">
        <v>19555</v>
      </c>
      <c r="L3231" s="3" t="s">
        <v>19554</v>
      </c>
      <c r="M3231" s="3">
        <v>888839673</v>
      </c>
      <c r="N3231" s="3">
        <v>312326063</v>
      </c>
      <c r="O3231" s="3">
        <v>7932202011</v>
      </c>
      <c r="P3231" s="3">
        <v>7997366388</v>
      </c>
      <c r="Q3231" s="3" t="s">
        <v>19553</v>
      </c>
      <c r="R3231" s="3" t="s">
        <v>10893</v>
      </c>
      <c r="S3231" s="3"/>
    </row>
    <row r="3232" spans="1:19" x14ac:dyDescent="0.25">
      <c r="A3232" s="3">
        <v>3219</v>
      </c>
      <c r="B3232" s="7">
        <v>1554060100</v>
      </c>
      <c r="C3232" s="6" t="s">
        <v>2094</v>
      </c>
      <c r="D3232" s="5" t="s">
        <v>568</v>
      </c>
      <c r="E3232" s="3" t="s">
        <v>5</v>
      </c>
      <c r="F3232" s="3">
        <v>120697</v>
      </c>
      <c r="G3232" s="4" t="str">
        <f>IF(LEN(F3232)=6,( LEFT(F3232,2)&amp;"/"&amp;MID(F3232,3,2)&amp;"/"&amp;RIGHT(F3232,2)),F3232)</f>
        <v>12/06/97</v>
      </c>
      <c r="H3232" s="3">
        <v>2015</v>
      </c>
      <c r="I3232" s="3" t="s">
        <v>4</v>
      </c>
      <c r="J3232" s="3" t="s">
        <v>19552</v>
      </c>
      <c r="K3232" s="3" t="s">
        <v>19551</v>
      </c>
      <c r="L3232" s="3" t="s">
        <v>19550</v>
      </c>
      <c r="M3232" s="3">
        <v>1657647649</v>
      </c>
      <c r="N3232" s="3">
        <v>261405235</v>
      </c>
      <c r="O3232" s="3">
        <v>6020027576</v>
      </c>
      <c r="P3232" s="3">
        <v>6099776783</v>
      </c>
      <c r="Q3232" s="3" t="s">
        <v>63</v>
      </c>
      <c r="R3232" s="3"/>
      <c r="S3232" s="3"/>
    </row>
    <row r="3233" spans="1:19" x14ac:dyDescent="0.25">
      <c r="A3233" s="3">
        <v>3220</v>
      </c>
      <c r="B3233" s="7">
        <v>1554060101</v>
      </c>
      <c r="C3233" s="6" t="s">
        <v>19549</v>
      </c>
      <c r="D3233" s="5" t="s">
        <v>1486</v>
      </c>
      <c r="E3233" s="3" t="s">
        <v>5</v>
      </c>
      <c r="F3233" s="3">
        <v>250997</v>
      </c>
      <c r="G3233" s="4" t="str">
        <f>IF(LEN(F3233)=6,( LEFT(F3233,2)&amp;"/"&amp;MID(F3233,3,2)&amp;"/"&amp;RIGHT(F3233,2)),F3233)</f>
        <v>25/09/97</v>
      </c>
      <c r="H3233" s="3">
        <v>2015</v>
      </c>
      <c r="I3233" s="3" t="s">
        <v>4</v>
      </c>
      <c r="J3233" s="3" t="s">
        <v>19548</v>
      </c>
      <c r="K3233" s="3" t="s">
        <v>19548</v>
      </c>
      <c r="L3233" s="3" t="s">
        <v>19547</v>
      </c>
      <c r="M3233" s="3">
        <v>971953298</v>
      </c>
      <c r="N3233" s="3">
        <v>25561852</v>
      </c>
      <c r="O3233" s="3">
        <v>7928748280</v>
      </c>
      <c r="P3233" s="3">
        <v>7998650655</v>
      </c>
      <c r="Q3233" s="3" t="s">
        <v>144</v>
      </c>
      <c r="R3233" s="3"/>
      <c r="S3233" s="3"/>
    </row>
    <row r="3234" spans="1:19" x14ac:dyDescent="0.25">
      <c r="A3234" s="3">
        <v>3221</v>
      </c>
      <c r="B3234" s="7">
        <v>1554060104</v>
      </c>
      <c r="C3234" s="6" t="s">
        <v>297</v>
      </c>
      <c r="D3234" s="5" t="s">
        <v>1486</v>
      </c>
      <c r="E3234" s="3" t="s">
        <v>5</v>
      </c>
      <c r="F3234" s="3">
        <v>200895</v>
      </c>
      <c r="G3234" s="4" t="str">
        <f>IF(LEN(F3234)=6,( LEFT(F3234,2)&amp;"/"&amp;MID(F3234,3,2)&amp;"/"&amp;RIGHT(F3234,2)),F3234)</f>
        <v>20/08/95</v>
      </c>
      <c r="H3234" s="3">
        <v>2015</v>
      </c>
      <c r="I3234" s="3" t="s">
        <v>4</v>
      </c>
      <c r="J3234" s="3" t="s">
        <v>19546</v>
      </c>
      <c r="K3234" s="3" t="s">
        <v>19546</v>
      </c>
      <c r="L3234" s="3" t="s">
        <v>19545</v>
      </c>
      <c r="M3234" s="3">
        <v>979917970</v>
      </c>
      <c r="N3234" s="3">
        <v>285501510</v>
      </c>
      <c r="O3234" s="3">
        <v>3822510564</v>
      </c>
      <c r="P3234" s="3">
        <v>3899585553</v>
      </c>
      <c r="Q3234" s="3" t="s">
        <v>5819</v>
      </c>
      <c r="R3234" s="3" t="s">
        <v>10171</v>
      </c>
      <c r="S3234" s="3"/>
    </row>
    <row r="3235" spans="1:19" x14ac:dyDescent="0.25">
      <c r="A3235" s="3">
        <v>3222</v>
      </c>
      <c r="B3235" s="7">
        <v>1554060108</v>
      </c>
      <c r="C3235" s="6" t="s">
        <v>19544</v>
      </c>
      <c r="D3235" s="5" t="s">
        <v>345</v>
      </c>
      <c r="E3235" s="3" t="s">
        <v>21</v>
      </c>
      <c r="F3235" s="3">
        <v>230897</v>
      </c>
      <c r="G3235" s="4" t="str">
        <f>IF(LEN(F3235)=6,( LEFT(F3235,2)&amp;"/"&amp;MID(F3235,3,2)&amp;"/"&amp;RIGHT(F3235,2)),F3235)</f>
        <v>23/08/97</v>
      </c>
      <c r="H3235" s="3">
        <v>2015</v>
      </c>
      <c r="I3235" s="3" t="s">
        <v>4</v>
      </c>
      <c r="J3235" s="3" t="s">
        <v>19543</v>
      </c>
      <c r="K3235" s="3" t="s">
        <v>19543</v>
      </c>
      <c r="L3235" s="3" t="s">
        <v>19542</v>
      </c>
      <c r="M3235" s="3">
        <v>981821072</v>
      </c>
      <c r="N3235" s="3">
        <v>352470773</v>
      </c>
      <c r="O3235" s="3">
        <v>7929814767</v>
      </c>
      <c r="P3235" s="3">
        <v>7998801320</v>
      </c>
      <c r="Q3235" s="3" t="s">
        <v>19541</v>
      </c>
      <c r="R3235" s="3" t="s">
        <v>19540</v>
      </c>
      <c r="S3235" s="3"/>
    </row>
    <row r="3236" spans="1:19" x14ac:dyDescent="0.25">
      <c r="A3236" s="3">
        <v>3223</v>
      </c>
      <c r="B3236" s="7">
        <v>1554060109</v>
      </c>
      <c r="C3236" s="6" t="s">
        <v>4592</v>
      </c>
      <c r="D3236" s="5" t="s">
        <v>345</v>
      </c>
      <c r="E3236" s="3" t="s">
        <v>21</v>
      </c>
      <c r="F3236" s="3">
        <v>10897</v>
      </c>
      <c r="G3236" s="4">
        <f>IF(LEN(F3236)=6,( LEFT(F3236,2)&amp;"/"&amp;MID(F3236,3,2)&amp;"/"&amp;RIGHT(F3236,2)),F3236)</f>
        <v>10897</v>
      </c>
      <c r="H3236" s="3">
        <v>2015</v>
      </c>
      <c r="I3236" s="3" t="s">
        <v>4</v>
      </c>
      <c r="J3236" s="3" t="s">
        <v>19539</v>
      </c>
      <c r="K3236" s="3" t="s">
        <v>19538</v>
      </c>
      <c r="L3236" s="3" t="s">
        <v>340</v>
      </c>
      <c r="M3236" s="3">
        <v>1692805308</v>
      </c>
      <c r="N3236" s="3">
        <v>261529221</v>
      </c>
      <c r="O3236" s="3">
        <v>0</v>
      </c>
      <c r="P3236" s="3">
        <v>6099775350</v>
      </c>
      <c r="Q3236" s="3" t="s">
        <v>19537</v>
      </c>
      <c r="R3236" s="3"/>
      <c r="S3236" s="3"/>
    </row>
    <row r="3237" spans="1:19" x14ac:dyDescent="0.25">
      <c r="A3237" s="3">
        <v>3224</v>
      </c>
      <c r="B3237" s="7">
        <v>1554060110</v>
      </c>
      <c r="C3237" s="6" t="s">
        <v>8419</v>
      </c>
      <c r="D3237" s="5" t="s">
        <v>345</v>
      </c>
      <c r="E3237" s="3" t="s">
        <v>21</v>
      </c>
      <c r="F3237" s="3">
        <v>260397</v>
      </c>
      <c r="G3237" s="4" t="str">
        <f>IF(LEN(F3237)=6,( LEFT(F3237,2)&amp;"/"&amp;MID(F3237,3,2)&amp;"/"&amp;RIGHT(F3237,2)),F3237)</f>
        <v>26/03/97</v>
      </c>
      <c r="H3237" s="3">
        <v>2015</v>
      </c>
      <c r="I3237" s="3" t="s">
        <v>4</v>
      </c>
      <c r="J3237" s="3" t="s">
        <v>19536</v>
      </c>
      <c r="K3237" s="3" t="s">
        <v>19535</v>
      </c>
      <c r="L3237" s="3" t="s">
        <v>19534</v>
      </c>
      <c r="M3237" s="3">
        <v>931436511</v>
      </c>
      <c r="N3237" s="3">
        <v>206283073</v>
      </c>
      <c r="O3237" s="3">
        <v>0</v>
      </c>
      <c r="P3237" s="3">
        <v>0</v>
      </c>
      <c r="Q3237" s="3" t="s">
        <v>80</v>
      </c>
      <c r="R3237" s="3"/>
      <c r="S3237" s="3"/>
    </row>
    <row r="3238" spans="1:19" x14ac:dyDescent="0.25">
      <c r="A3238" s="3">
        <v>3225</v>
      </c>
      <c r="B3238" s="7">
        <v>1554060112</v>
      </c>
      <c r="C3238" s="6" t="s">
        <v>15</v>
      </c>
      <c r="D3238" s="5" t="s">
        <v>334</v>
      </c>
      <c r="E3238" s="3" t="s">
        <v>5</v>
      </c>
      <c r="F3238" s="3">
        <v>140597</v>
      </c>
      <c r="G3238" s="4" t="str">
        <f>IF(LEN(F3238)=6,( LEFT(F3238,2)&amp;"/"&amp;MID(F3238,3,2)&amp;"/"&amp;RIGHT(F3238,2)),F3238)</f>
        <v>14/05/97</v>
      </c>
      <c r="H3238" s="3">
        <v>2015</v>
      </c>
      <c r="I3238" s="3" t="s">
        <v>4</v>
      </c>
      <c r="J3238" s="3" t="s">
        <v>19533</v>
      </c>
      <c r="K3238" s="3" t="s">
        <v>19533</v>
      </c>
      <c r="L3238" s="3" t="s">
        <v>19532</v>
      </c>
      <c r="M3238" s="3">
        <v>1682244041</v>
      </c>
      <c r="N3238" s="3">
        <v>231071208</v>
      </c>
      <c r="O3238" s="3">
        <v>7932185545</v>
      </c>
      <c r="P3238" s="3">
        <v>7997366388</v>
      </c>
      <c r="Q3238" s="3" t="s">
        <v>19531</v>
      </c>
      <c r="R3238" s="3" t="s">
        <v>11558</v>
      </c>
      <c r="S3238" s="3"/>
    </row>
    <row r="3239" spans="1:19" x14ac:dyDescent="0.25">
      <c r="A3239" s="3">
        <v>3226</v>
      </c>
      <c r="B3239" s="7">
        <v>1554060113</v>
      </c>
      <c r="C3239" s="6" t="s">
        <v>2493</v>
      </c>
      <c r="D3239" s="5" t="s">
        <v>334</v>
      </c>
      <c r="E3239" s="3" t="s">
        <v>5</v>
      </c>
      <c r="F3239" s="3">
        <v>60197</v>
      </c>
      <c r="G3239" s="4">
        <f>IF(LEN(F3239)=6,( LEFT(F3239,2)&amp;"/"&amp;MID(F3239,3,2)&amp;"/"&amp;RIGHT(F3239,2)),F3239)</f>
        <v>60197</v>
      </c>
      <c r="H3239" s="3">
        <v>2015</v>
      </c>
      <c r="I3239" s="3" t="s">
        <v>4</v>
      </c>
      <c r="J3239" s="3" t="s">
        <v>19530</v>
      </c>
      <c r="K3239" s="3" t="s">
        <v>19529</v>
      </c>
      <c r="L3239" s="3" t="s">
        <v>19528</v>
      </c>
      <c r="M3239" s="3">
        <v>964098038</v>
      </c>
      <c r="N3239" s="3">
        <v>312313182</v>
      </c>
      <c r="O3239" s="3">
        <v>0</v>
      </c>
      <c r="P3239" s="3">
        <v>0</v>
      </c>
      <c r="Q3239" s="3" t="s">
        <v>887</v>
      </c>
      <c r="R3239" s="3"/>
      <c r="S3239" s="3"/>
    </row>
    <row r="3240" spans="1:19" x14ac:dyDescent="0.25">
      <c r="A3240" s="3">
        <v>3227</v>
      </c>
      <c r="B3240" s="7">
        <v>1554060114</v>
      </c>
      <c r="C3240" s="6" t="s">
        <v>2371</v>
      </c>
      <c r="D3240" s="5" t="s">
        <v>334</v>
      </c>
      <c r="E3240" s="3" t="s">
        <v>5</v>
      </c>
      <c r="F3240" s="3">
        <v>211297</v>
      </c>
      <c r="G3240" s="4" t="str">
        <f>IF(LEN(F3240)=6,( LEFT(F3240,2)&amp;"/"&amp;MID(F3240,3,2)&amp;"/"&amp;RIGHT(F3240,2)),F3240)</f>
        <v>21/12/97</v>
      </c>
      <c r="H3240" s="3">
        <v>2015</v>
      </c>
      <c r="I3240" s="3" t="s">
        <v>4</v>
      </c>
      <c r="J3240" s="3" t="s">
        <v>19527</v>
      </c>
      <c r="K3240" s="3" t="s">
        <v>19526</v>
      </c>
      <c r="L3240" s="3" t="s">
        <v>19525</v>
      </c>
      <c r="M3240" s="3">
        <v>1689125976</v>
      </c>
      <c r="N3240" s="3">
        <v>245338006</v>
      </c>
      <c r="O3240" s="3">
        <v>6720544796</v>
      </c>
      <c r="P3240" s="3">
        <v>6799866525</v>
      </c>
      <c r="Q3240" s="3" t="s">
        <v>318</v>
      </c>
      <c r="R3240" s="3" t="s">
        <v>19524</v>
      </c>
      <c r="S3240" s="3"/>
    </row>
    <row r="3241" spans="1:19" x14ac:dyDescent="0.25">
      <c r="A3241" s="3">
        <v>3228</v>
      </c>
      <c r="B3241" s="7">
        <v>1554060115</v>
      </c>
      <c r="C3241" s="6" t="s">
        <v>19523</v>
      </c>
      <c r="D3241" s="5" t="s">
        <v>3861</v>
      </c>
      <c r="E3241" s="3" t="s">
        <v>21</v>
      </c>
      <c r="F3241" s="3">
        <v>220997</v>
      </c>
      <c r="G3241" s="4" t="str">
        <f>IF(LEN(F3241)=6,( LEFT(F3241,2)&amp;"/"&amp;MID(F3241,3,2)&amp;"/"&amp;RIGHT(F3241,2)),F3241)</f>
        <v>22/09/97</v>
      </c>
      <c r="H3241" s="3">
        <v>2015</v>
      </c>
      <c r="I3241" s="3" t="s">
        <v>4</v>
      </c>
      <c r="J3241" s="3" t="s">
        <v>19522</v>
      </c>
      <c r="K3241" s="3" t="s">
        <v>19521</v>
      </c>
      <c r="L3241" s="3" t="s">
        <v>19520</v>
      </c>
      <c r="M3241" s="3">
        <v>1225820311</v>
      </c>
      <c r="N3241" s="3">
        <v>341852353</v>
      </c>
      <c r="O3241" s="3">
        <v>7932238107</v>
      </c>
      <c r="P3241" s="3">
        <v>7997308559</v>
      </c>
      <c r="Q3241" s="3" t="s">
        <v>19519</v>
      </c>
      <c r="R3241" s="3"/>
      <c r="S3241" s="3"/>
    </row>
    <row r="3242" spans="1:19" x14ac:dyDescent="0.25">
      <c r="A3242" s="3">
        <v>3229</v>
      </c>
      <c r="B3242" s="7">
        <v>1554060117</v>
      </c>
      <c r="C3242" s="6" t="s">
        <v>19518</v>
      </c>
      <c r="D3242" s="5" t="s">
        <v>3861</v>
      </c>
      <c r="E3242" s="3" t="s">
        <v>21</v>
      </c>
      <c r="F3242" s="3">
        <v>161196</v>
      </c>
      <c r="G3242" s="4" t="str">
        <f>IF(LEN(F3242)=6,( LEFT(F3242,2)&amp;"/"&amp;MID(F3242,3,2)&amp;"/"&amp;RIGHT(F3242,2)),F3242)</f>
        <v>16/11/96</v>
      </c>
      <c r="H3242" s="3">
        <v>2015</v>
      </c>
      <c r="I3242" s="3" t="s">
        <v>4</v>
      </c>
      <c r="J3242" s="3" t="s">
        <v>19517</v>
      </c>
      <c r="K3242" s="3" t="s">
        <v>19517</v>
      </c>
      <c r="L3242" s="3" t="s">
        <v>1401</v>
      </c>
      <c r="M3242" s="3">
        <v>977886744</v>
      </c>
      <c r="N3242" s="3">
        <v>245330004</v>
      </c>
      <c r="O3242" s="3">
        <v>6721065840</v>
      </c>
      <c r="P3242" s="3">
        <v>6799891121</v>
      </c>
      <c r="Q3242" s="3" t="s">
        <v>18136</v>
      </c>
      <c r="R3242" s="3"/>
      <c r="S3242" s="3"/>
    </row>
    <row r="3243" spans="1:19" x14ac:dyDescent="0.25">
      <c r="A3243" s="3">
        <v>3230</v>
      </c>
      <c r="B3243" s="7">
        <v>1554060118</v>
      </c>
      <c r="C3243" s="6" t="s">
        <v>2797</v>
      </c>
      <c r="D3243" s="5" t="s">
        <v>1460</v>
      </c>
      <c r="E3243" s="3" t="s">
        <v>21</v>
      </c>
      <c r="F3243" s="3">
        <v>10797</v>
      </c>
      <c r="G3243" s="4">
        <f>IF(LEN(F3243)=6,( LEFT(F3243,2)&amp;"/"&amp;MID(F3243,3,2)&amp;"/"&amp;RIGHT(F3243,2)),F3243)</f>
        <v>10797</v>
      </c>
      <c r="H3243" s="3">
        <v>2015</v>
      </c>
      <c r="I3243" s="3" t="s">
        <v>4</v>
      </c>
      <c r="J3243" s="3" t="s">
        <v>19516</v>
      </c>
      <c r="K3243" s="3" t="s">
        <v>19515</v>
      </c>
      <c r="L3243" s="3" t="s">
        <v>19514</v>
      </c>
      <c r="M3243" s="3">
        <v>982961453</v>
      </c>
      <c r="N3243" s="3">
        <v>184268546</v>
      </c>
      <c r="O3243" s="3">
        <v>7932222685</v>
      </c>
      <c r="P3243" s="3">
        <v>7997308559</v>
      </c>
      <c r="Q3243" s="3" t="s">
        <v>236</v>
      </c>
      <c r="R3243" s="3"/>
      <c r="S3243" s="3"/>
    </row>
    <row r="3244" spans="1:19" x14ac:dyDescent="0.25">
      <c r="A3244" s="3">
        <v>3231</v>
      </c>
      <c r="B3244" s="7">
        <v>1554060119</v>
      </c>
      <c r="C3244" s="6" t="s">
        <v>6356</v>
      </c>
      <c r="D3244" s="5" t="s">
        <v>1460</v>
      </c>
      <c r="E3244" s="3" t="s">
        <v>21</v>
      </c>
      <c r="F3244" s="3">
        <v>100693</v>
      </c>
      <c r="G3244" s="4" t="str">
        <f>IF(LEN(F3244)=6,( LEFT(F3244,2)&amp;"/"&amp;MID(F3244,3,2)&amp;"/"&amp;RIGHT(F3244,2)),F3244)</f>
        <v>10/06/93</v>
      </c>
      <c r="H3244" s="3">
        <v>2015</v>
      </c>
      <c r="I3244" s="3" t="s">
        <v>4</v>
      </c>
      <c r="J3244" s="3" t="s">
        <v>19513</v>
      </c>
      <c r="K3244" s="3" t="s">
        <v>19513</v>
      </c>
      <c r="L3244" s="3" t="s">
        <v>19512</v>
      </c>
      <c r="M3244" s="3">
        <v>986689871</v>
      </c>
      <c r="N3244" s="3">
        <v>321438937</v>
      </c>
      <c r="O3244" s="3">
        <v>8321754353</v>
      </c>
      <c r="P3244" s="3">
        <v>8399949361</v>
      </c>
      <c r="Q3244" s="3" t="s">
        <v>4466</v>
      </c>
      <c r="R3244" s="3"/>
      <c r="S3244" s="3"/>
    </row>
    <row r="3245" spans="1:19" x14ac:dyDescent="0.25">
      <c r="A3245" s="3">
        <v>3232</v>
      </c>
      <c r="B3245" s="7">
        <v>1554060120</v>
      </c>
      <c r="C3245" s="6" t="s">
        <v>611</v>
      </c>
      <c r="D3245" s="5" t="s">
        <v>1460</v>
      </c>
      <c r="E3245" s="3" t="s">
        <v>21</v>
      </c>
      <c r="F3245" s="3">
        <v>280797</v>
      </c>
      <c r="G3245" s="4" t="str">
        <f>IF(LEN(F3245)=6,( LEFT(F3245,2)&amp;"/"&amp;MID(F3245,3,2)&amp;"/"&amp;RIGHT(F3245,2)),F3245)</f>
        <v>28/07/97</v>
      </c>
      <c r="H3245" s="3">
        <v>2015</v>
      </c>
      <c r="I3245" s="3" t="s">
        <v>4</v>
      </c>
      <c r="J3245" s="3" t="s">
        <v>19511</v>
      </c>
      <c r="K3245" s="3" t="s">
        <v>19511</v>
      </c>
      <c r="L3245" s="3" t="s">
        <v>2139</v>
      </c>
      <c r="M3245" s="3">
        <v>1649456240</v>
      </c>
      <c r="N3245" s="3">
        <v>241696061</v>
      </c>
      <c r="O3245" s="3">
        <v>6623116680</v>
      </c>
      <c r="P3245" s="3">
        <v>6699708313</v>
      </c>
      <c r="Q3245" s="3" t="s">
        <v>93</v>
      </c>
      <c r="R3245" s="3" t="s">
        <v>19510</v>
      </c>
      <c r="S3245" s="3"/>
    </row>
    <row r="3246" spans="1:19" x14ac:dyDescent="0.25">
      <c r="A3246" s="3">
        <v>3233</v>
      </c>
      <c r="B3246" s="7">
        <v>1554060121</v>
      </c>
      <c r="C3246" s="6" t="s">
        <v>15562</v>
      </c>
      <c r="D3246" s="5" t="s">
        <v>1460</v>
      </c>
      <c r="E3246" s="3" t="s">
        <v>21</v>
      </c>
      <c r="F3246" s="3">
        <v>210697</v>
      </c>
      <c r="G3246" s="4" t="str">
        <f>IF(LEN(F3246)=6,( LEFT(F3246,2)&amp;"/"&amp;MID(F3246,3,2)&amp;"/"&amp;RIGHT(F3246,2)),F3246)</f>
        <v>21/06/97</v>
      </c>
      <c r="H3246" s="3">
        <v>2015</v>
      </c>
      <c r="I3246" s="3" t="s">
        <v>4</v>
      </c>
      <c r="J3246" s="3" t="s">
        <v>19509</v>
      </c>
      <c r="K3246" s="3" t="s">
        <v>19508</v>
      </c>
      <c r="L3246" s="3" t="s">
        <v>19507</v>
      </c>
      <c r="M3246" s="3">
        <v>971462769</v>
      </c>
      <c r="N3246" s="3">
        <v>25506098</v>
      </c>
      <c r="O3246" s="3">
        <v>7928919127</v>
      </c>
      <c r="P3246" s="3">
        <v>7998675867</v>
      </c>
      <c r="Q3246" s="3" t="s">
        <v>1019</v>
      </c>
      <c r="R3246" s="3"/>
      <c r="S3246" s="3"/>
    </row>
    <row r="3247" spans="1:19" x14ac:dyDescent="0.25">
      <c r="A3247" s="3">
        <v>3234</v>
      </c>
      <c r="B3247" s="7">
        <v>1554060122</v>
      </c>
      <c r="C3247" s="6" t="s">
        <v>286</v>
      </c>
      <c r="D3247" s="5" t="s">
        <v>329</v>
      </c>
      <c r="E3247" s="3" t="s">
        <v>5</v>
      </c>
      <c r="F3247" s="3">
        <v>81097</v>
      </c>
      <c r="G3247" s="4">
        <f>IF(LEN(F3247)=6,( LEFT(F3247,2)&amp;"/"&amp;MID(F3247,3,2)&amp;"/"&amp;RIGHT(F3247,2)),F3247)</f>
        <v>81097</v>
      </c>
      <c r="H3247" s="3">
        <v>2015</v>
      </c>
      <c r="I3247" s="3" t="s">
        <v>90</v>
      </c>
      <c r="J3247" s="3" t="s">
        <v>19506</v>
      </c>
      <c r="K3247" s="3" t="s">
        <v>19505</v>
      </c>
      <c r="L3247" s="3" t="s">
        <v>19504</v>
      </c>
      <c r="M3247" s="3">
        <v>1629084996</v>
      </c>
      <c r="N3247" s="3">
        <v>285700242</v>
      </c>
      <c r="O3247" s="3">
        <v>7931543674</v>
      </c>
      <c r="P3247" s="3">
        <v>7998215027</v>
      </c>
      <c r="Q3247" s="3" t="s">
        <v>80</v>
      </c>
      <c r="R3247" s="3"/>
      <c r="S3247" s="3"/>
    </row>
    <row r="3248" spans="1:19" x14ac:dyDescent="0.25">
      <c r="A3248" s="3">
        <v>3235</v>
      </c>
      <c r="B3248" s="7">
        <v>1554060123</v>
      </c>
      <c r="C3248" s="6" t="s">
        <v>297</v>
      </c>
      <c r="D3248" s="5" t="s">
        <v>329</v>
      </c>
      <c r="E3248" s="3" t="s">
        <v>5</v>
      </c>
      <c r="F3248" s="3">
        <v>10197</v>
      </c>
      <c r="G3248" s="4">
        <f>IF(LEN(F3248)=6,( LEFT(F3248,2)&amp;"/"&amp;MID(F3248,3,2)&amp;"/"&amp;RIGHT(F3248,2)),F3248)</f>
        <v>10197</v>
      </c>
      <c r="H3248" s="3">
        <v>2015</v>
      </c>
      <c r="I3248" s="3" t="s">
        <v>4</v>
      </c>
      <c r="J3248" s="3" t="s">
        <v>19503</v>
      </c>
      <c r="K3248" s="3" t="s">
        <v>19503</v>
      </c>
      <c r="L3248" s="3" t="s">
        <v>19502</v>
      </c>
      <c r="M3248" s="3">
        <v>1628139832</v>
      </c>
      <c r="N3248" s="3">
        <v>291144808</v>
      </c>
      <c r="O3248" s="3">
        <v>7221420244</v>
      </c>
      <c r="P3248" s="3">
        <v>7299914995</v>
      </c>
      <c r="Q3248" s="3" t="s">
        <v>31</v>
      </c>
      <c r="R3248" s="3" t="s">
        <v>19501</v>
      </c>
      <c r="S3248" s="3"/>
    </row>
    <row r="3249" spans="1:19" x14ac:dyDescent="0.25">
      <c r="A3249" s="3">
        <v>3236</v>
      </c>
      <c r="B3249" s="7">
        <v>1554060124</v>
      </c>
      <c r="C3249" s="6" t="s">
        <v>297</v>
      </c>
      <c r="D3249" s="5" t="s">
        <v>329</v>
      </c>
      <c r="E3249" s="3" t="s">
        <v>5</v>
      </c>
      <c r="F3249" s="3">
        <v>280897</v>
      </c>
      <c r="G3249" s="4" t="str">
        <f>IF(LEN(F3249)=6,( LEFT(F3249,2)&amp;"/"&amp;MID(F3249,3,2)&amp;"/"&amp;RIGHT(F3249,2)),F3249)</f>
        <v>28/08/97</v>
      </c>
      <c r="H3249" s="3">
        <v>2015</v>
      </c>
      <c r="I3249" s="3" t="s">
        <v>4</v>
      </c>
      <c r="J3249" s="3" t="s">
        <v>19500</v>
      </c>
      <c r="K3249" s="3" t="s">
        <v>19500</v>
      </c>
      <c r="L3249" s="3" t="s">
        <v>19499</v>
      </c>
      <c r="M3249" s="3">
        <v>971078995</v>
      </c>
      <c r="N3249" s="3">
        <v>245292299</v>
      </c>
      <c r="O3249" s="3">
        <v>6720888386</v>
      </c>
      <c r="P3249" s="3">
        <v>6799893488</v>
      </c>
      <c r="Q3249" s="3" t="s">
        <v>19498</v>
      </c>
      <c r="R3249" s="3"/>
      <c r="S3249" s="3"/>
    </row>
    <row r="3250" spans="1:19" x14ac:dyDescent="0.25">
      <c r="A3250" s="3">
        <v>3237</v>
      </c>
      <c r="B3250" s="7">
        <v>1554060125</v>
      </c>
      <c r="C3250" s="6" t="s">
        <v>830</v>
      </c>
      <c r="D3250" s="5" t="s">
        <v>329</v>
      </c>
      <c r="E3250" s="3" t="s">
        <v>5</v>
      </c>
      <c r="F3250" s="3">
        <v>30197</v>
      </c>
      <c r="G3250" s="4">
        <f>IF(LEN(F3250)=6,( LEFT(F3250,2)&amp;"/"&amp;MID(F3250,3,2)&amp;"/"&amp;RIGHT(F3250,2)),F3250)</f>
        <v>30197</v>
      </c>
      <c r="H3250" s="3">
        <v>2015</v>
      </c>
      <c r="I3250" s="3" t="s">
        <v>4</v>
      </c>
      <c r="J3250" s="3" t="s">
        <v>19497</v>
      </c>
      <c r="K3250" s="3" t="s">
        <v>19497</v>
      </c>
      <c r="L3250" s="3" t="s">
        <v>19496</v>
      </c>
      <c r="M3250" s="3">
        <v>1633112130</v>
      </c>
      <c r="N3250" s="3">
        <v>301608530</v>
      </c>
      <c r="O3250" s="3">
        <v>8022240925</v>
      </c>
      <c r="P3250" s="3">
        <v>8099696970</v>
      </c>
      <c r="Q3250" s="3" t="s">
        <v>5156</v>
      </c>
      <c r="R3250" s="3" t="s">
        <v>19495</v>
      </c>
      <c r="S3250" s="3"/>
    </row>
    <row r="3251" spans="1:19" x14ac:dyDescent="0.25">
      <c r="A3251" s="3">
        <v>3238</v>
      </c>
      <c r="B3251" s="7">
        <v>1554060126</v>
      </c>
      <c r="C3251" s="6" t="s">
        <v>2473</v>
      </c>
      <c r="D3251" s="5" t="s">
        <v>3858</v>
      </c>
      <c r="E3251" s="3" t="s">
        <v>5</v>
      </c>
      <c r="F3251" s="3">
        <v>31197</v>
      </c>
      <c r="G3251" s="4">
        <f>IF(LEN(F3251)=6,( LEFT(F3251,2)&amp;"/"&amp;MID(F3251,3,2)&amp;"/"&amp;RIGHT(F3251,2)),F3251)</f>
        <v>31197</v>
      </c>
      <c r="H3251" s="3">
        <v>2015</v>
      </c>
      <c r="I3251" s="3" t="s">
        <v>256</v>
      </c>
      <c r="J3251" s="3" t="s">
        <v>19494</v>
      </c>
      <c r="K3251" s="3" t="s">
        <v>19494</v>
      </c>
      <c r="L3251" s="3" t="s">
        <v>19493</v>
      </c>
      <c r="M3251" s="3">
        <v>1646541573</v>
      </c>
      <c r="N3251" s="3">
        <v>251101130</v>
      </c>
      <c r="O3251" s="3">
        <v>7932189315</v>
      </c>
      <c r="P3251" s="3">
        <v>7997366388</v>
      </c>
      <c r="Q3251" s="3" t="s">
        <v>2532</v>
      </c>
      <c r="R3251" s="3" t="s">
        <v>1202</v>
      </c>
      <c r="S3251" s="3"/>
    </row>
    <row r="3252" spans="1:19" x14ac:dyDescent="0.25">
      <c r="A3252" s="3">
        <v>3239</v>
      </c>
      <c r="B3252" s="7">
        <v>1554060127</v>
      </c>
      <c r="C3252" s="6" t="s">
        <v>198</v>
      </c>
      <c r="D3252" s="5" t="s">
        <v>3858</v>
      </c>
      <c r="E3252" s="3" t="s">
        <v>5</v>
      </c>
      <c r="F3252" s="3">
        <v>150297</v>
      </c>
      <c r="G3252" s="4" t="str">
        <f>IF(LEN(F3252)=6,( LEFT(F3252,2)&amp;"/"&amp;MID(F3252,3,2)&amp;"/"&amp;RIGHT(F3252,2)),F3252)</f>
        <v>15/02/97</v>
      </c>
      <c r="H3252" s="3">
        <v>2015</v>
      </c>
      <c r="I3252" s="3" t="s">
        <v>4</v>
      </c>
      <c r="J3252" s="3" t="s">
        <v>19492</v>
      </c>
      <c r="K3252" s="3" t="s">
        <v>19492</v>
      </c>
      <c r="L3252" s="3" t="s">
        <v>19491</v>
      </c>
      <c r="M3252" s="3">
        <v>1678907131</v>
      </c>
      <c r="N3252" s="3">
        <v>231024657</v>
      </c>
      <c r="O3252" s="3">
        <v>7932189259</v>
      </c>
      <c r="P3252" s="3">
        <v>7997366388</v>
      </c>
      <c r="Q3252" s="3" t="s">
        <v>80</v>
      </c>
      <c r="R3252" s="3" t="s">
        <v>19490</v>
      </c>
      <c r="S3252" s="3"/>
    </row>
    <row r="3253" spans="1:19" x14ac:dyDescent="0.25">
      <c r="A3253" s="3">
        <v>3240</v>
      </c>
      <c r="B3253" s="7">
        <v>1554060128</v>
      </c>
      <c r="C3253" s="6" t="s">
        <v>19489</v>
      </c>
      <c r="D3253" s="5" t="s">
        <v>3387</v>
      </c>
      <c r="E3253" s="3" t="s">
        <v>21</v>
      </c>
      <c r="F3253" s="3">
        <v>220997</v>
      </c>
      <c r="G3253" s="4" t="str">
        <f>IF(LEN(F3253)=6,( LEFT(F3253,2)&amp;"/"&amp;MID(F3253,3,2)&amp;"/"&amp;RIGHT(F3253,2)),F3253)</f>
        <v>22/09/97</v>
      </c>
      <c r="H3253" s="3">
        <v>2015</v>
      </c>
      <c r="I3253" s="3" t="s">
        <v>4</v>
      </c>
      <c r="J3253" s="3" t="s">
        <v>19488</v>
      </c>
      <c r="K3253" s="3" t="s">
        <v>19488</v>
      </c>
      <c r="L3253" s="3" t="s">
        <v>19487</v>
      </c>
      <c r="M3253" s="3">
        <v>1647132716</v>
      </c>
      <c r="N3253" s="3">
        <v>281195387</v>
      </c>
      <c r="O3253" s="3">
        <v>7423198053</v>
      </c>
      <c r="P3253" s="3">
        <v>7499817805</v>
      </c>
      <c r="Q3253" s="3" t="s">
        <v>1669</v>
      </c>
      <c r="R3253" s="3"/>
      <c r="S3253" s="3"/>
    </row>
    <row r="3254" spans="1:19" x14ac:dyDescent="0.25">
      <c r="A3254" s="3">
        <v>3241</v>
      </c>
      <c r="B3254" s="7">
        <v>1554060129</v>
      </c>
      <c r="C3254" s="6" t="s">
        <v>241</v>
      </c>
      <c r="D3254" s="5" t="s">
        <v>6932</v>
      </c>
      <c r="E3254" s="3" t="s">
        <v>21</v>
      </c>
      <c r="F3254" s="3">
        <v>121297</v>
      </c>
      <c r="G3254" s="4" t="str">
        <f>IF(LEN(F3254)=6,( LEFT(F3254,2)&amp;"/"&amp;MID(F3254,3,2)&amp;"/"&amp;RIGHT(F3254,2)),F3254)</f>
        <v>12/12/97</v>
      </c>
      <c r="H3254" s="3">
        <v>2015</v>
      </c>
      <c r="I3254" s="3" t="s">
        <v>4</v>
      </c>
      <c r="J3254" s="3" t="s">
        <v>19486</v>
      </c>
      <c r="K3254" s="3" t="s">
        <v>19485</v>
      </c>
      <c r="L3254" s="3" t="s">
        <v>19484</v>
      </c>
      <c r="M3254" s="3">
        <v>1678211491</v>
      </c>
      <c r="N3254" s="3">
        <v>321564863</v>
      </c>
      <c r="O3254" s="3">
        <v>8322548529</v>
      </c>
      <c r="P3254" s="3">
        <v>8399710139</v>
      </c>
      <c r="Q3254" s="3" t="s">
        <v>412</v>
      </c>
      <c r="R3254" s="3"/>
      <c r="S3254" s="3"/>
    </row>
    <row r="3255" spans="1:19" x14ac:dyDescent="0.25">
      <c r="A3255" s="3">
        <v>3242</v>
      </c>
      <c r="B3255" s="7">
        <v>1554060134</v>
      </c>
      <c r="C3255" s="6" t="s">
        <v>275</v>
      </c>
      <c r="D3255" s="5" t="s">
        <v>2915</v>
      </c>
      <c r="E3255" s="3" t="s">
        <v>5</v>
      </c>
      <c r="F3255" s="3">
        <v>50597</v>
      </c>
      <c r="G3255" s="4">
        <f>IF(LEN(F3255)=6,( LEFT(F3255,2)&amp;"/"&amp;MID(F3255,3,2)&amp;"/"&amp;RIGHT(F3255,2)),F3255)</f>
        <v>50597</v>
      </c>
      <c r="H3255" s="3">
        <v>2015</v>
      </c>
      <c r="I3255" s="3" t="s">
        <v>4</v>
      </c>
      <c r="J3255" s="3" t="s">
        <v>19483</v>
      </c>
      <c r="K3255" s="3" t="s">
        <v>19483</v>
      </c>
      <c r="L3255" s="3" t="s">
        <v>19482</v>
      </c>
      <c r="M3255" s="3">
        <v>1663338992</v>
      </c>
      <c r="N3255" s="3">
        <v>352320247</v>
      </c>
      <c r="O3255" s="3">
        <v>8923966419</v>
      </c>
      <c r="P3255" s="3">
        <v>8999794308</v>
      </c>
      <c r="Q3255" s="3" t="s">
        <v>243</v>
      </c>
      <c r="R3255" s="3"/>
      <c r="S3255" s="3"/>
    </row>
    <row r="3256" spans="1:19" x14ac:dyDescent="0.25">
      <c r="A3256" s="3">
        <v>3243</v>
      </c>
      <c r="B3256" s="7">
        <v>1554060136</v>
      </c>
      <c r="C3256" s="6" t="s">
        <v>13045</v>
      </c>
      <c r="D3256" s="5" t="s">
        <v>1388</v>
      </c>
      <c r="E3256" s="3" t="s">
        <v>21</v>
      </c>
      <c r="F3256" s="3">
        <v>230197</v>
      </c>
      <c r="G3256" s="4" t="str">
        <f>IF(LEN(F3256)=6,( LEFT(F3256,2)&amp;"/"&amp;MID(F3256,3,2)&amp;"/"&amp;RIGHT(F3256,2)),F3256)</f>
        <v>23/01/97</v>
      </c>
      <c r="H3256" s="3">
        <v>2015</v>
      </c>
      <c r="I3256" s="3" t="s">
        <v>4</v>
      </c>
      <c r="J3256" s="3" t="s">
        <v>19481</v>
      </c>
      <c r="K3256" s="3" t="s">
        <v>19480</v>
      </c>
      <c r="L3256" s="3" t="s">
        <v>19479</v>
      </c>
      <c r="M3256" s="3">
        <v>1643051511</v>
      </c>
      <c r="N3256" s="3">
        <v>352422116</v>
      </c>
      <c r="O3256" s="3">
        <v>8922805267</v>
      </c>
      <c r="P3256" s="3">
        <v>8999984997</v>
      </c>
      <c r="Q3256" s="3" t="s">
        <v>1669</v>
      </c>
      <c r="R3256" s="3" t="s">
        <v>19478</v>
      </c>
      <c r="S3256" s="3"/>
    </row>
    <row r="3257" spans="1:19" x14ac:dyDescent="0.25">
      <c r="A3257" s="3">
        <v>3244</v>
      </c>
      <c r="B3257" s="7">
        <v>1554060137</v>
      </c>
      <c r="C3257" s="6" t="s">
        <v>1555</v>
      </c>
      <c r="D3257" s="5" t="s">
        <v>3371</v>
      </c>
      <c r="E3257" s="3" t="s">
        <v>5</v>
      </c>
      <c r="F3257" s="3">
        <v>101297</v>
      </c>
      <c r="G3257" s="4" t="str">
        <f>IF(LEN(F3257)=6,( LEFT(F3257,2)&amp;"/"&amp;MID(F3257,3,2)&amp;"/"&amp;RIGHT(F3257,2)),F3257)</f>
        <v>10/12/97</v>
      </c>
      <c r="H3257" s="3">
        <v>2015</v>
      </c>
      <c r="I3257" s="3" t="s">
        <v>4</v>
      </c>
      <c r="J3257" s="3" t="s">
        <v>19477</v>
      </c>
      <c r="K3257" s="3" t="s">
        <v>19477</v>
      </c>
      <c r="L3257" s="3" t="s">
        <v>19476</v>
      </c>
      <c r="M3257" s="3">
        <v>928878992</v>
      </c>
      <c r="N3257" s="3">
        <v>261411383</v>
      </c>
      <c r="O3257" s="3">
        <v>7932210803</v>
      </c>
      <c r="P3257" s="3">
        <v>7997366388</v>
      </c>
      <c r="Q3257" s="3" t="s">
        <v>19475</v>
      </c>
      <c r="R3257" s="3"/>
      <c r="S3257" s="3"/>
    </row>
    <row r="3258" spans="1:19" x14ac:dyDescent="0.25">
      <c r="A3258" s="3">
        <v>3245</v>
      </c>
      <c r="B3258" s="7">
        <v>1554060138</v>
      </c>
      <c r="C3258" s="6" t="s">
        <v>1638</v>
      </c>
      <c r="D3258" s="5" t="s">
        <v>3371</v>
      </c>
      <c r="E3258" s="3" t="s">
        <v>5</v>
      </c>
      <c r="F3258" s="3">
        <v>81297</v>
      </c>
      <c r="G3258" s="4">
        <f>IF(LEN(F3258)=6,( LEFT(F3258,2)&amp;"/"&amp;MID(F3258,3,2)&amp;"/"&amp;RIGHT(F3258,2)),F3258)</f>
        <v>81297</v>
      </c>
      <c r="H3258" s="3">
        <v>2015</v>
      </c>
      <c r="I3258" s="3" t="s">
        <v>4</v>
      </c>
      <c r="J3258" s="3" t="s">
        <v>19474</v>
      </c>
      <c r="K3258" s="3" t="s">
        <v>19473</v>
      </c>
      <c r="L3258" s="3" t="s">
        <v>19472</v>
      </c>
      <c r="M3258" s="3">
        <v>1688589039</v>
      </c>
      <c r="N3258" s="3">
        <v>272559454</v>
      </c>
      <c r="O3258" s="3">
        <v>7524707908</v>
      </c>
      <c r="P3258" s="3">
        <v>7599748895</v>
      </c>
      <c r="Q3258" s="3" t="s">
        <v>80</v>
      </c>
      <c r="R3258" s="3"/>
      <c r="S3258" s="3"/>
    </row>
    <row r="3259" spans="1:19" x14ac:dyDescent="0.25">
      <c r="A3259" s="3">
        <v>3246</v>
      </c>
      <c r="B3259" s="7">
        <v>1554060139</v>
      </c>
      <c r="C3259" s="6" t="s">
        <v>68</v>
      </c>
      <c r="D3259" s="5" t="s">
        <v>307</v>
      </c>
      <c r="E3259" s="3" t="s">
        <v>5</v>
      </c>
      <c r="F3259" s="3">
        <v>160197</v>
      </c>
      <c r="G3259" s="4" t="str">
        <f>IF(LEN(F3259)=6,( LEFT(F3259,2)&amp;"/"&amp;MID(F3259,3,2)&amp;"/"&amp;RIGHT(F3259,2)),F3259)</f>
        <v>16/01/97</v>
      </c>
      <c r="H3259" s="3">
        <v>2015</v>
      </c>
      <c r="I3259" s="3" t="s">
        <v>4</v>
      </c>
      <c r="J3259" s="3" t="s">
        <v>19471</v>
      </c>
      <c r="K3259" s="3" t="s">
        <v>18721</v>
      </c>
      <c r="L3259" s="3" t="s">
        <v>19470</v>
      </c>
      <c r="M3259" s="3">
        <v>962240441</v>
      </c>
      <c r="N3259" s="3">
        <v>231130302</v>
      </c>
      <c r="O3259" s="3">
        <v>6422545321</v>
      </c>
      <c r="P3259" s="3">
        <v>6499862364</v>
      </c>
      <c r="Q3259" s="3" t="s">
        <v>988</v>
      </c>
      <c r="R3259" s="3"/>
      <c r="S3259" s="3"/>
    </row>
    <row r="3260" spans="1:19" x14ac:dyDescent="0.25">
      <c r="A3260" s="3">
        <v>3247</v>
      </c>
      <c r="B3260" s="7">
        <v>1554060140</v>
      </c>
      <c r="C3260" s="6" t="s">
        <v>19469</v>
      </c>
      <c r="D3260" s="5" t="s">
        <v>307</v>
      </c>
      <c r="E3260" s="3" t="s">
        <v>5</v>
      </c>
      <c r="F3260" s="3">
        <v>190497</v>
      </c>
      <c r="G3260" s="4" t="str">
        <f>IF(LEN(F3260)=6,( LEFT(F3260,2)&amp;"/"&amp;MID(F3260,3,2)&amp;"/"&amp;RIGHT(F3260,2)),F3260)</f>
        <v>19/04/97</v>
      </c>
      <c r="H3260" s="3">
        <v>2015</v>
      </c>
      <c r="I3260" s="3" t="s">
        <v>4</v>
      </c>
      <c r="J3260" s="3" t="s">
        <v>19468</v>
      </c>
      <c r="K3260" s="3" t="s">
        <v>19467</v>
      </c>
      <c r="L3260" s="3" t="s">
        <v>19466</v>
      </c>
      <c r="M3260" s="3">
        <v>963931465</v>
      </c>
      <c r="N3260" s="3">
        <v>212616152</v>
      </c>
      <c r="O3260" s="3">
        <v>5121256837</v>
      </c>
      <c r="P3260" s="3">
        <v>5199894393</v>
      </c>
      <c r="Q3260" s="3" t="s">
        <v>19465</v>
      </c>
      <c r="R3260" s="3"/>
      <c r="S3260" s="3"/>
    </row>
    <row r="3261" spans="1:19" x14ac:dyDescent="0.25">
      <c r="A3261" s="3">
        <v>3248</v>
      </c>
      <c r="B3261" s="7">
        <v>1554060142</v>
      </c>
      <c r="C3261" s="6" t="s">
        <v>2320</v>
      </c>
      <c r="D3261" s="5" t="s">
        <v>307</v>
      </c>
      <c r="E3261" s="3" t="s">
        <v>5</v>
      </c>
      <c r="F3261" s="3">
        <v>250197</v>
      </c>
      <c r="G3261" s="4" t="str">
        <f>IF(LEN(F3261)=6,( LEFT(F3261,2)&amp;"/"&amp;MID(F3261,3,2)&amp;"/"&amp;RIGHT(F3261,2)),F3261)</f>
        <v>25/01/97</v>
      </c>
      <c r="H3261" s="3">
        <v>2015</v>
      </c>
      <c r="I3261" s="3" t="s">
        <v>4</v>
      </c>
      <c r="J3261" s="3" t="s">
        <v>19464</v>
      </c>
      <c r="K3261" s="3" t="s">
        <v>19463</v>
      </c>
      <c r="L3261" s="3" t="s">
        <v>3849</v>
      </c>
      <c r="M3261" s="3">
        <v>962983816</v>
      </c>
      <c r="N3261" s="3">
        <v>341916152</v>
      </c>
      <c r="O3261" s="3">
        <v>7932193405</v>
      </c>
      <c r="P3261" s="3">
        <v>7997366388</v>
      </c>
      <c r="Q3261" s="3" t="s">
        <v>14086</v>
      </c>
      <c r="R3261" s="3" t="s">
        <v>19462</v>
      </c>
      <c r="S3261" s="3"/>
    </row>
    <row r="3262" spans="1:19" x14ac:dyDescent="0.25">
      <c r="A3262" s="3">
        <v>3249</v>
      </c>
      <c r="B3262" s="7">
        <v>1554060143</v>
      </c>
      <c r="C3262" s="6" t="s">
        <v>4988</v>
      </c>
      <c r="D3262" s="5" t="s">
        <v>307</v>
      </c>
      <c r="E3262" s="3" t="s">
        <v>5</v>
      </c>
      <c r="F3262" s="3">
        <v>270297</v>
      </c>
      <c r="G3262" s="4" t="str">
        <f>IF(LEN(F3262)=6,( LEFT(F3262,2)&amp;"/"&amp;MID(F3262,3,2)&amp;"/"&amp;RIGHT(F3262,2)),F3262)</f>
        <v>27/02/97</v>
      </c>
      <c r="H3262" s="3">
        <v>2015</v>
      </c>
      <c r="I3262" s="3" t="s">
        <v>4</v>
      </c>
      <c r="J3262" s="3" t="s">
        <v>19461</v>
      </c>
      <c r="K3262" s="3" t="s">
        <v>19461</v>
      </c>
      <c r="L3262" s="3" t="s">
        <v>19460</v>
      </c>
      <c r="M3262" s="3">
        <v>1637036899</v>
      </c>
      <c r="N3262" s="3">
        <v>215383739</v>
      </c>
      <c r="O3262" s="3">
        <v>7932201739</v>
      </c>
      <c r="P3262" s="3">
        <v>7997366388</v>
      </c>
      <c r="Q3262" s="3" t="s">
        <v>318</v>
      </c>
      <c r="R3262" s="3"/>
      <c r="S3262" s="3"/>
    </row>
    <row r="3263" spans="1:19" x14ac:dyDescent="0.25">
      <c r="A3263" s="3">
        <v>3250</v>
      </c>
      <c r="B3263" s="7">
        <v>1554060144</v>
      </c>
      <c r="C3263" s="6" t="s">
        <v>3133</v>
      </c>
      <c r="D3263" s="5" t="s">
        <v>307</v>
      </c>
      <c r="E3263" s="3" t="s">
        <v>5</v>
      </c>
      <c r="F3263" s="3">
        <v>281096</v>
      </c>
      <c r="G3263" s="4" t="str">
        <f>IF(LEN(F3263)=6,( LEFT(F3263,2)&amp;"/"&amp;MID(F3263,3,2)&amp;"/"&amp;RIGHT(F3263,2)),F3263)</f>
        <v>28/10/96</v>
      </c>
      <c r="H3263" s="3">
        <v>2015</v>
      </c>
      <c r="I3263" s="3" t="s">
        <v>4</v>
      </c>
      <c r="J3263" s="3" t="s">
        <v>19459</v>
      </c>
      <c r="K3263" s="3" t="s">
        <v>19458</v>
      </c>
      <c r="L3263" s="3" t="s">
        <v>19457</v>
      </c>
      <c r="M3263" s="3">
        <v>1636435166</v>
      </c>
      <c r="N3263" s="3">
        <v>142911792</v>
      </c>
      <c r="O3263" s="3">
        <v>3020294330</v>
      </c>
      <c r="P3263" s="3">
        <v>3099674437</v>
      </c>
      <c r="Q3263" s="3" t="s">
        <v>887</v>
      </c>
      <c r="R3263" s="3" t="s">
        <v>19456</v>
      </c>
      <c r="S3263" s="3"/>
    </row>
    <row r="3264" spans="1:19" x14ac:dyDescent="0.25">
      <c r="A3264" s="3">
        <v>3251</v>
      </c>
      <c r="B3264" s="7">
        <v>1554060147</v>
      </c>
      <c r="C3264" s="6" t="s">
        <v>6248</v>
      </c>
      <c r="D3264" s="5" t="s">
        <v>1344</v>
      </c>
      <c r="E3264" s="3" t="s">
        <v>21</v>
      </c>
      <c r="F3264" s="3">
        <v>241097</v>
      </c>
      <c r="G3264" s="4" t="str">
        <f>IF(LEN(F3264)=6,( LEFT(F3264,2)&amp;"/"&amp;MID(F3264,3,2)&amp;"/"&amp;RIGHT(F3264,2)),F3264)</f>
        <v>24/10/97</v>
      </c>
      <c r="H3264" s="3">
        <v>2015</v>
      </c>
      <c r="I3264" s="3" t="s">
        <v>4</v>
      </c>
      <c r="J3264" s="3" t="s">
        <v>19455</v>
      </c>
      <c r="K3264" s="3" t="s">
        <v>19454</v>
      </c>
      <c r="L3264" s="3" t="s">
        <v>2661</v>
      </c>
      <c r="M3264" s="3">
        <v>1638996821</v>
      </c>
      <c r="N3264" s="3">
        <v>301656333</v>
      </c>
      <c r="O3264" s="3">
        <v>7932206101</v>
      </c>
      <c r="P3264" s="3">
        <v>7997366388</v>
      </c>
      <c r="Q3264" s="3" t="s">
        <v>1</v>
      </c>
      <c r="R3264" s="3"/>
      <c r="S3264" s="3"/>
    </row>
    <row r="3265" spans="1:19" x14ac:dyDescent="0.25">
      <c r="A3265" s="3">
        <v>3252</v>
      </c>
      <c r="B3265" s="7">
        <v>1554060148</v>
      </c>
      <c r="C3265" s="6" t="s">
        <v>859</v>
      </c>
      <c r="D3265" s="5" t="s">
        <v>9144</v>
      </c>
      <c r="E3265" s="3" t="s">
        <v>5</v>
      </c>
      <c r="F3265" s="3">
        <v>180197</v>
      </c>
      <c r="G3265" s="4" t="str">
        <f>IF(LEN(F3265)=6,( LEFT(F3265,2)&amp;"/"&amp;MID(F3265,3,2)&amp;"/"&amp;RIGHT(F3265,2)),F3265)</f>
        <v>18/01/97</v>
      </c>
      <c r="H3265" s="3">
        <v>2015</v>
      </c>
      <c r="I3265" s="3" t="s">
        <v>4</v>
      </c>
      <c r="J3265" s="3" t="s">
        <v>19453</v>
      </c>
      <c r="K3265" s="3" t="s">
        <v>19054</v>
      </c>
      <c r="L3265" s="3" t="s">
        <v>19452</v>
      </c>
      <c r="M3265" s="3">
        <v>981731898</v>
      </c>
      <c r="N3265" s="3">
        <v>285703118</v>
      </c>
      <c r="O3265" s="3">
        <v>7932214709</v>
      </c>
      <c r="P3265" s="3">
        <v>7997366388</v>
      </c>
      <c r="Q3265" s="3" t="s">
        <v>75</v>
      </c>
      <c r="R3265" s="3"/>
      <c r="S3265" s="3"/>
    </row>
    <row r="3266" spans="1:19" x14ac:dyDescent="0.25">
      <c r="A3266" s="3">
        <v>3253</v>
      </c>
      <c r="B3266" s="7">
        <v>1554060149</v>
      </c>
      <c r="C3266" s="6" t="s">
        <v>241</v>
      </c>
      <c r="D3266" s="5" t="s">
        <v>1822</v>
      </c>
      <c r="E3266" s="3" t="s">
        <v>21</v>
      </c>
      <c r="F3266" s="3">
        <v>261097</v>
      </c>
      <c r="G3266" s="4" t="str">
        <f>IF(LEN(F3266)=6,( LEFT(F3266,2)&amp;"/"&amp;MID(F3266,3,2)&amp;"/"&amp;RIGHT(F3266,2)),F3266)</f>
        <v>26/10/97</v>
      </c>
      <c r="H3266" s="3">
        <v>2015</v>
      </c>
      <c r="I3266" s="3" t="s">
        <v>4</v>
      </c>
      <c r="J3266" s="3" t="s">
        <v>19451</v>
      </c>
      <c r="K3266" s="3" t="s">
        <v>19450</v>
      </c>
      <c r="L3266" s="3" t="s">
        <v>19449</v>
      </c>
      <c r="M3266" s="3">
        <v>961092093</v>
      </c>
      <c r="N3266" s="3">
        <v>301598262</v>
      </c>
      <c r="O3266" s="3">
        <v>7932222686</v>
      </c>
      <c r="P3266" s="3">
        <v>7997308559</v>
      </c>
      <c r="Q3266" s="3" t="s">
        <v>318</v>
      </c>
      <c r="R3266" s="3" t="s">
        <v>19448</v>
      </c>
      <c r="S3266" s="3"/>
    </row>
    <row r="3267" spans="1:19" x14ac:dyDescent="0.25">
      <c r="A3267" s="3">
        <v>3254</v>
      </c>
      <c r="B3267" s="7">
        <v>1554060153</v>
      </c>
      <c r="C3267" s="6" t="s">
        <v>11732</v>
      </c>
      <c r="D3267" s="5" t="s">
        <v>11241</v>
      </c>
      <c r="E3267" s="3" t="s">
        <v>21</v>
      </c>
      <c r="F3267" s="3">
        <v>240297</v>
      </c>
      <c r="G3267" s="4" t="str">
        <f>IF(LEN(F3267)=6,( LEFT(F3267,2)&amp;"/"&amp;MID(F3267,3,2)&amp;"/"&amp;RIGHT(F3267,2)),F3267)</f>
        <v>24/02/97</v>
      </c>
      <c r="H3267" s="3">
        <v>2015</v>
      </c>
      <c r="I3267" s="3" t="s">
        <v>4</v>
      </c>
      <c r="J3267" s="3" t="s">
        <v>19447</v>
      </c>
      <c r="K3267" s="3" t="s">
        <v>19447</v>
      </c>
      <c r="L3267" s="3" t="s">
        <v>13521</v>
      </c>
      <c r="M3267" s="3">
        <v>1696692147</v>
      </c>
      <c r="N3267" s="3">
        <v>215367568</v>
      </c>
      <c r="O3267" s="3">
        <v>5220613643</v>
      </c>
      <c r="P3267" s="3">
        <v>5299778061</v>
      </c>
      <c r="Q3267" s="3" t="s">
        <v>988</v>
      </c>
      <c r="R3267" s="3"/>
      <c r="S3267" s="3"/>
    </row>
    <row r="3268" spans="1:19" x14ac:dyDescent="0.25">
      <c r="A3268" s="3">
        <v>3255</v>
      </c>
      <c r="B3268" s="7">
        <v>1554060154</v>
      </c>
      <c r="C3268" s="6" t="s">
        <v>19446</v>
      </c>
      <c r="D3268" s="5" t="s">
        <v>1340</v>
      </c>
      <c r="E3268" s="3" t="s">
        <v>5</v>
      </c>
      <c r="F3268" s="3">
        <v>60797</v>
      </c>
      <c r="G3268" s="4">
        <f>IF(LEN(F3268)=6,( LEFT(F3268,2)&amp;"/"&amp;MID(F3268,3,2)&amp;"/"&amp;RIGHT(F3268,2)),F3268)</f>
        <v>60797</v>
      </c>
      <c r="H3268" s="3">
        <v>2015</v>
      </c>
      <c r="I3268" s="3" t="s">
        <v>4</v>
      </c>
      <c r="J3268" s="3" t="s">
        <v>19445</v>
      </c>
      <c r="K3268" s="3" t="s">
        <v>19445</v>
      </c>
      <c r="L3268" s="3" t="s">
        <v>19444</v>
      </c>
      <c r="M3268" s="3">
        <v>901787427</v>
      </c>
      <c r="N3268" s="3">
        <v>231183695</v>
      </c>
      <c r="O3268" s="3">
        <v>7932193416</v>
      </c>
      <c r="P3268" s="3">
        <v>7997366388</v>
      </c>
      <c r="Q3268" s="3" t="s">
        <v>318</v>
      </c>
      <c r="R3268" s="3"/>
      <c r="S3268" s="3"/>
    </row>
    <row r="3269" spans="1:19" x14ac:dyDescent="0.25">
      <c r="A3269" s="3">
        <v>3256</v>
      </c>
      <c r="B3269" s="7">
        <v>1554060155</v>
      </c>
      <c r="C3269" s="6" t="s">
        <v>2473</v>
      </c>
      <c r="D3269" s="5" t="s">
        <v>280</v>
      </c>
      <c r="E3269" s="3" t="s">
        <v>5</v>
      </c>
      <c r="F3269" s="3">
        <v>270797</v>
      </c>
      <c r="G3269" s="4" t="str">
        <f>IF(LEN(F3269)=6,( LEFT(F3269,2)&amp;"/"&amp;MID(F3269,3,2)&amp;"/"&amp;RIGHT(F3269,2)),F3269)</f>
        <v>27/07/97</v>
      </c>
      <c r="H3269" s="3">
        <v>2015</v>
      </c>
      <c r="I3269" s="3" t="s">
        <v>4</v>
      </c>
      <c r="J3269" s="3" t="s">
        <v>19443</v>
      </c>
      <c r="K3269" s="3" t="s">
        <v>19443</v>
      </c>
      <c r="L3269" s="3" t="s">
        <v>19442</v>
      </c>
      <c r="M3269" s="3">
        <v>1634554043</v>
      </c>
      <c r="N3269" s="3">
        <v>245253407</v>
      </c>
      <c r="O3269" s="3">
        <v>6720987584</v>
      </c>
      <c r="P3269" s="3">
        <v>6799939732</v>
      </c>
      <c r="Q3269" s="3" t="s">
        <v>144</v>
      </c>
      <c r="R3269" s="3"/>
      <c r="S3269" s="3"/>
    </row>
    <row r="3270" spans="1:19" x14ac:dyDescent="0.25">
      <c r="A3270" s="3">
        <v>3257</v>
      </c>
      <c r="B3270" s="7">
        <v>1554060156</v>
      </c>
      <c r="C3270" s="6" t="s">
        <v>19441</v>
      </c>
      <c r="D3270" s="5" t="s">
        <v>280</v>
      </c>
      <c r="E3270" s="3" t="s">
        <v>5</v>
      </c>
      <c r="F3270" s="3">
        <v>111197</v>
      </c>
      <c r="G3270" s="4" t="str">
        <f>IF(LEN(F3270)=6,( LEFT(F3270,2)&amp;"/"&amp;MID(F3270,3,2)&amp;"/"&amp;RIGHT(F3270,2)),F3270)</f>
        <v>11/11/97</v>
      </c>
      <c r="H3270" s="3">
        <v>2015</v>
      </c>
      <c r="I3270" s="3" t="s">
        <v>4</v>
      </c>
      <c r="J3270" s="3" t="s">
        <v>19440</v>
      </c>
      <c r="K3270" s="3" t="s">
        <v>19440</v>
      </c>
      <c r="L3270" s="3" t="s">
        <v>19439</v>
      </c>
      <c r="M3270" s="3">
        <v>934604663</v>
      </c>
      <c r="N3270" s="3">
        <v>25764548</v>
      </c>
      <c r="O3270" s="3">
        <v>7932197710</v>
      </c>
      <c r="P3270" s="3">
        <v>7997366388</v>
      </c>
      <c r="Q3270" s="3" t="s">
        <v>3163</v>
      </c>
      <c r="R3270" s="3" t="s">
        <v>10938</v>
      </c>
      <c r="S3270" s="3"/>
    </row>
    <row r="3271" spans="1:19" x14ac:dyDescent="0.25">
      <c r="A3271" s="3">
        <v>3258</v>
      </c>
      <c r="B3271" s="7">
        <v>1554060157</v>
      </c>
      <c r="C3271" s="6" t="s">
        <v>297</v>
      </c>
      <c r="D3271" s="5" t="s">
        <v>12947</v>
      </c>
      <c r="E3271" s="3" t="s">
        <v>5</v>
      </c>
      <c r="F3271" s="3">
        <v>291097</v>
      </c>
      <c r="G3271" s="4" t="str">
        <f>IF(LEN(F3271)=6,( LEFT(F3271,2)&amp;"/"&amp;MID(F3271,3,2)&amp;"/"&amp;RIGHT(F3271,2)),F3271)</f>
        <v>29/10/97</v>
      </c>
      <c r="H3271" s="3">
        <v>2015</v>
      </c>
      <c r="I3271" s="3" t="s">
        <v>4</v>
      </c>
      <c r="J3271" s="3" t="s">
        <v>19438</v>
      </c>
      <c r="K3271" s="3" t="s">
        <v>19437</v>
      </c>
      <c r="L3271" s="3" t="s">
        <v>19436</v>
      </c>
      <c r="M3271" s="3">
        <v>1698558251</v>
      </c>
      <c r="N3271" s="3">
        <v>231060730</v>
      </c>
      <c r="O3271" s="3">
        <v>7932185507</v>
      </c>
      <c r="P3271" s="3">
        <v>7997366388</v>
      </c>
      <c r="Q3271" s="3" t="s">
        <v>80</v>
      </c>
      <c r="R3271" s="3"/>
      <c r="S3271" s="3"/>
    </row>
    <row r="3272" spans="1:19" x14ac:dyDescent="0.25">
      <c r="A3272" s="3">
        <v>3259</v>
      </c>
      <c r="B3272" s="7">
        <v>1554060159</v>
      </c>
      <c r="C3272" s="6" t="s">
        <v>19435</v>
      </c>
      <c r="D3272" s="5" t="s">
        <v>544</v>
      </c>
      <c r="E3272" s="3" t="s">
        <v>5</v>
      </c>
      <c r="F3272" s="3">
        <v>120696</v>
      </c>
      <c r="G3272" s="4" t="str">
        <f>IF(LEN(F3272)=6,( LEFT(F3272,2)&amp;"/"&amp;MID(F3272,3,2)&amp;"/"&amp;RIGHT(F3272,2)),F3272)</f>
        <v>12/06/96</v>
      </c>
      <c r="H3272" s="3">
        <v>2015</v>
      </c>
      <c r="I3272" s="3" t="s">
        <v>4</v>
      </c>
      <c r="J3272" s="3" t="s">
        <v>19434</v>
      </c>
      <c r="K3272" s="3" t="s">
        <v>19088</v>
      </c>
      <c r="L3272" s="3" t="s">
        <v>19433</v>
      </c>
      <c r="M3272" s="3">
        <v>945119441</v>
      </c>
      <c r="N3272" s="3">
        <v>334919042</v>
      </c>
      <c r="O3272" s="3">
        <v>7932185475</v>
      </c>
      <c r="P3272" s="3">
        <v>7997366388</v>
      </c>
      <c r="Q3272" s="3" t="s">
        <v>80</v>
      </c>
      <c r="R3272" s="3" t="s">
        <v>19432</v>
      </c>
      <c r="S3272" s="3"/>
    </row>
    <row r="3273" spans="1:19" x14ac:dyDescent="0.25">
      <c r="A3273" s="3">
        <v>3260</v>
      </c>
      <c r="B3273" s="7">
        <v>1554060160</v>
      </c>
      <c r="C3273" s="6" t="s">
        <v>810</v>
      </c>
      <c r="D3273" s="5" t="s">
        <v>544</v>
      </c>
      <c r="E3273" s="3" t="s">
        <v>5</v>
      </c>
      <c r="F3273" s="3">
        <v>70997</v>
      </c>
      <c r="G3273" s="4">
        <f>IF(LEN(F3273)=6,( LEFT(F3273,2)&amp;"/"&amp;MID(F3273,3,2)&amp;"/"&amp;RIGHT(F3273,2)),F3273)</f>
        <v>70997</v>
      </c>
      <c r="H3273" s="3">
        <v>2015</v>
      </c>
      <c r="I3273" s="3" t="s">
        <v>90</v>
      </c>
      <c r="J3273" s="3" t="s">
        <v>6762</v>
      </c>
      <c r="K3273" s="3" t="s">
        <v>19431</v>
      </c>
      <c r="L3273" s="3" t="s">
        <v>19430</v>
      </c>
      <c r="M3273" s="3">
        <v>1684006807</v>
      </c>
      <c r="N3273" s="3">
        <v>221442552</v>
      </c>
      <c r="O3273" s="3">
        <v>0</v>
      </c>
      <c r="P3273" s="3">
        <v>5499855706</v>
      </c>
      <c r="Q3273" s="3" t="s">
        <v>80</v>
      </c>
      <c r="R3273" s="3"/>
      <c r="S3273" s="3"/>
    </row>
    <row r="3274" spans="1:19" x14ac:dyDescent="0.25">
      <c r="A3274" s="3">
        <v>3261</v>
      </c>
      <c r="B3274" s="7">
        <v>1554060162</v>
      </c>
      <c r="C3274" s="6" t="s">
        <v>19429</v>
      </c>
      <c r="D3274" s="5" t="s">
        <v>274</v>
      </c>
      <c r="E3274" s="3" t="s">
        <v>21</v>
      </c>
      <c r="F3274" s="3">
        <v>250697</v>
      </c>
      <c r="G3274" s="4" t="str">
        <f>IF(LEN(F3274)=6,( LEFT(F3274,2)&amp;"/"&amp;MID(F3274,3,2)&amp;"/"&amp;RIGHT(F3274,2)),F3274)</f>
        <v>25/06/97</v>
      </c>
      <c r="H3274" s="3">
        <v>2015</v>
      </c>
      <c r="I3274" s="3" t="s">
        <v>4</v>
      </c>
      <c r="J3274" s="3" t="s">
        <v>19428</v>
      </c>
      <c r="K3274" s="3" t="s">
        <v>19428</v>
      </c>
      <c r="L3274" s="3" t="s">
        <v>19427</v>
      </c>
      <c r="M3274" s="3">
        <v>1686946441</v>
      </c>
      <c r="N3274" s="3">
        <v>241518816</v>
      </c>
      <c r="O3274" s="3">
        <v>7932193618</v>
      </c>
      <c r="P3274" s="3">
        <v>7997366388</v>
      </c>
      <c r="Q3274" s="3" t="s">
        <v>80</v>
      </c>
      <c r="R3274" s="3"/>
      <c r="S3274" s="3"/>
    </row>
    <row r="3275" spans="1:19" x14ac:dyDescent="0.25">
      <c r="A3275" s="3">
        <v>3262</v>
      </c>
      <c r="B3275" s="7">
        <v>1554060165</v>
      </c>
      <c r="C3275" s="6" t="s">
        <v>1827</v>
      </c>
      <c r="D3275" s="5" t="s">
        <v>15903</v>
      </c>
      <c r="E3275" s="3" t="s">
        <v>5</v>
      </c>
      <c r="F3275" s="3">
        <v>200697</v>
      </c>
      <c r="G3275" s="4" t="str">
        <f>IF(LEN(F3275)=6,( LEFT(F3275,2)&amp;"/"&amp;MID(F3275,3,2)&amp;"/"&amp;RIGHT(F3275,2)),F3275)</f>
        <v>20/06/97</v>
      </c>
      <c r="H3275" s="3">
        <v>2015</v>
      </c>
      <c r="I3275" s="3" t="s">
        <v>1742</v>
      </c>
      <c r="J3275" s="3" t="s">
        <v>19426</v>
      </c>
      <c r="K3275" s="3" t="s">
        <v>19425</v>
      </c>
      <c r="L3275" s="3" t="s">
        <v>19424</v>
      </c>
      <c r="M3275" s="3">
        <v>1237002006</v>
      </c>
      <c r="N3275" s="3">
        <v>381881183</v>
      </c>
      <c r="O3275" s="3">
        <v>9622246782</v>
      </c>
      <c r="P3275" s="3">
        <v>9699737099</v>
      </c>
      <c r="Q3275" s="3" t="s">
        <v>80</v>
      </c>
      <c r="R3275" s="3" t="s">
        <v>19423</v>
      </c>
      <c r="S3275" s="3"/>
    </row>
    <row r="3276" spans="1:19" x14ac:dyDescent="0.25">
      <c r="A3276" s="3">
        <v>3263</v>
      </c>
      <c r="B3276" s="7">
        <v>1554060167</v>
      </c>
      <c r="C3276" s="6" t="s">
        <v>297</v>
      </c>
      <c r="D3276" s="5" t="s">
        <v>1934</v>
      </c>
      <c r="E3276" s="3" t="s">
        <v>5</v>
      </c>
      <c r="F3276" s="3">
        <v>240497</v>
      </c>
      <c r="G3276" s="4" t="str">
        <f>IF(LEN(F3276)=6,( LEFT(F3276,2)&amp;"/"&amp;MID(F3276,3,2)&amp;"/"&amp;RIGHT(F3276,2)),F3276)</f>
        <v>24/04/97</v>
      </c>
      <c r="H3276" s="3">
        <v>2015</v>
      </c>
      <c r="I3276" s="3" t="s">
        <v>4</v>
      </c>
      <c r="J3276" s="3" t="s">
        <v>19422</v>
      </c>
      <c r="K3276" s="3" t="s">
        <v>19421</v>
      </c>
      <c r="L3276" s="3" t="s">
        <v>12280</v>
      </c>
      <c r="M3276" s="3">
        <v>987872601</v>
      </c>
      <c r="N3276" s="3">
        <v>215392832</v>
      </c>
      <c r="O3276" s="3">
        <v>5221415944</v>
      </c>
      <c r="P3276" s="3">
        <v>5299885637</v>
      </c>
      <c r="Q3276" s="3" t="s">
        <v>1942</v>
      </c>
      <c r="R3276" s="3" t="s">
        <v>19420</v>
      </c>
      <c r="S3276" s="3"/>
    </row>
    <row r="3277" spans="1:19" x14ac:dyDescent="0.25">
      <c r="A3277" s="3">
        <v>3264</v>
      </c>
      <c r="B3277" s="7">
        <v>1554060168</v>
      </c>
      <c r="C3277" s="6" t="s">
        <v>19419</v>
      </c>
      <c r="D3277" s="5" t="s">
        <v>1934</v>
      </c>
      <c r="E3277" s="3" t="s">
        <v>5</v>
      </c>
      <c r="F3277" s="3">
        <v>10697</v>
      </c>
      <c r="G3277" s="4">
        <f>IF(LEN(F3277)=6,( LEFT(F3277,2)&amp;"/"&amp;MID(F3277,3,2)&amp;"/"&amp;RIGHT(F3277,2)),F3277)</f>
        <v>10697</v>
      </c>
      <c r="H3277" s="3">
        <v>2015</v>
      </c>
      <c r="I3277" s="3" t="s">
        <v>4</v>
      </c>
      <c r="J3277" s="3" t="s">
        <v>19418</v>
      </c>
      <c r="K3277" s="3" t="s">
        <v>19417</v>
      </c>
      <c r="L3277" s="3" t="s">
        <v>19416</v>
      </c>
      <c r="M3277" s="3">
        <v>971503045</v>
      </c>
      <c r="N3277" s="3">
        <v>231136039</v>
      </c>
      <c r="O3277" s="3">
        <v>6421480573</v>
      </c>
      <c r="P3277" s="3">
        <v>6499786578</v>
      </c>
      <c r="Q3277" s="3" t="s">
        <v>80</v>
      </c>
      <c r="R3277" s="3" t="s">
        <v>19415</v>
      </c>
      <c r="S3277" s="3"/>
    </row>
    <row r="3278" spans="1:19" x14ac:dyDescent="0.25">
      <c r="A3278" s="3">
        <v>3265</v>
      </c>
      <c r="B3278" s="7">
        <v>1554060170</v>
      </c>
      <c r="C3278" s="6" t="s">
        <v>10106</v>
      </c>
      <c r="D3278" s="5" t="s">
        <v>21</v>
      </c>
      <c r="E3278" s="3" t="s">
        <v>21</v>
      </c>
      <c r="F3278" s="3">
        <v>200797</v>
      </c>
      <c r="G3278" s="4" t="str">
        <f>IF(LEN(F3278)=6,( LEFT(F3278,2)&amp;"/"&amp;MID(F3278,3,2)&amp;"/"&amp;RIGHT(F3278,2)),F3278)</f>
        <v>20/07/97</v>
      </c>
      <c r="H3278" s="3">
        <v>2015</v>
      </c>
      <c r="I3278" s="3" t="s">
        <v>4</v>
      </c>
      <c r="J3278" s="3" t="s">
        <v>19414</v>
      </c>
      <c r="K3278" s="3" t="s">
        <v>19414</v>
      </c>
      <c r="L3278" s="3" t="s">
        <v>19413</v>
      </c>
      <c r="M3278" s="3">
        <v>964335239</v>
      </c>
      <c r="N3278" s="3">
        <v>352370616</v>
      </c>
      <c r="O3278" s="3">
        <v>8923922701</v>
      </c>
      <c r="P3278" s="3">
        <v>8999712073</v>
      </c>
      <c r="Q3278" s="3" t="s">
        <v>19412</v>
      </c>
      <c r="R3278" s="3" t="s">
        <v>19411</v>
      </c>
      <c r="S3278" s="3"/>
    </row>
    <row r="3279" spans="1:19" x14ac:dyDescent="0.25">
      <c r="A3279" s="3">
        <v>3266</v>
      </c>
      <c r="B3279" s="7">
        <v>1554060172</v>
      </c>
      <c r="C3279" s="6" t="s">
        <v>9014</v>
      </c>
      <c r="D3279" s="5" t="s">
        <v>1293</v>
      </c>
      <c r="E3279" s="3" t="s">
        <v>21</v>
      </c>
      <c r="F3279" s="3">
        <v>301197</v>
      </c>
      <c r="G3279" s="4" t="str">
        <f>IF(LEN(F3279)=6,( LEFT(F3279,2)&amp;"/"&amp;MID(F3279,3,2)&amp;"/"&amp;RIGHT(F3279,2)),F3279)</f>
        <v>30/11/97</v>
      </c>
      <c r="H3279" s="3">
        <v>2015</v>
      </c>
      <c r="I3279" s="3" t="s">
        <v>4</v>
      </c>
      <c r="J3279" s="3" t="s">
        <v>19410</v>
      </c>
      <c r="K3279" s="3" t="s">
        <v>19410</v>
      </c>
      <c r="L3279" s="3" t="s">
        <v>16721</v>
      </c>
      <c r="M3279" s="3">
        <v>1679715263</v>
      </c>
      <c r="N3279" s="3">
        <v>245337994</v>
      </c>
      <c r="O3279" s="3">
        <v>7932206032</v>
      </c>
      <c r="P3279" s="3">
        <v>7997366388</v>
      </c>
      <c r="Q3279" s="3" t="s">
        <v>80</v>
      </c>
      <c r="R3279" s="3" t="s">
        <v>19409</v>
      </c>
      <c r="S3279" s="3"/>
    </row>
    <row r="3280" spans="1:19" x14ac:dyDescent="0.25">
      <c r="A3280" s="3">
        <v>3267</v>
      </c>
      <c r="B3280" s="7">
        <v>1554060173</v>
      </c>
      <c r="C3280" s="6" t="s">
        <v>297</v>
      </c>
      <c r="D3280" s="5" t="s">
        <v>1293</v>
      </c>
      <c r="E3280" s="3" t="s">
        <v>5</v>
      </c>
      <c r="F3280" s="3">
        <v>110896</v>
      </c>
      <c r="G3280" s="4" t="str">
        <f>IF(LEN(F3280)=6,( LEFT(F3280,2)&amp;"/"&amp;MID(F3280,3,2)&amp;"/"&amp;RIGHT(F3280,2)),F3280)</f>
        <v>11/08/96</v>
      </c>
      <c r="H3280" s="3">
        <v>2015</v>
      </c>
      <c r="I3280" s="3" t="s">
        <v>4</v>
      </c>
      <c r="J3280" s="3" t="s">
        <v>19408</v>
      </c>
      <c r="K3280" s="3" t="s">
        <v>19407</v>
      </c>
      <c r="L3280" s="3" t="s">
        <v>919</v>
      </c>
      <c r="M3280" s="3">
        <v>1664057136</v>
      </c>
      <c r="N3280" s="3">
        <v>241710879</v>
      </c>
      <c r="O3280" s="3">
        <v>7932185535</v>
      </c>
      <c r="P3280" s="3">
        <v>7997366388</v>
      </c>
      <c r="Q3280" s="3" t="s">
        <v>5480</v>
      </c>
      <c r="R3280" s="3" t="s">
        <v>10916</v>
      </c>
      <c r="S3280" s="3"/>
    </row>
    <row r="3281" spans="1:19" x14ac:dyDescent="0.25">
      <c r="A3281" s="3">
        <v>3268</v>
      </c>
      <c r="B3281" s="7">
        <v>1554060174</v>
      </c>
      <c r="C3281" s="6" t="s">
        <v>19406</v>
      </c>
      <c r="D3281" s="5" t="s">
        <v>257</v>
      </c>
      <c r="E3281" s="3" t="s">
        <v>5</v>
      </c>
      <c r="F3281" s="3">
        <v>41297</v>
      </c>
      <c r="G3281" s="4">
        <f>IF(LEN(F3281)=6,( LEFT(F3281,2)&amp;"/"&amp;MID(F3281,3,2)&amp;"/"&amp;RIGHT(F3281,2)),F3281)</f>
        <v>41297</v>
      </c>
      <c r="H3281" s="3">
        <v>2015</v>
      </c>
      <c r="I3281" s="3" t="s">
        <v>4</v>
      </c>
      <c r="J3281" s="3" t="s">
        <v>19405</v>
      </c>
      <c r="K3281" s="3" t="s">
        <v>19404</v>
      </c>
      <c r="L3281" s="3" t="s">
        <v>19403</v>
      </c>
      <c r="M3281" s="3">
        <v>933032340</v>
      </c>
      <c r="N3281" s="3">
        <v>251129751</v>
      </c>
      <c r="O3281" s="3">
        <v>6822023147</v>
      </c>
      <c r="P3281" s="3">
        <v>6899765258</v>
      </c>
      <c r="Q3281" s="3" t="s">
        <v>1</v>
      </c>
      <c r="R3281" s="3"/>
      <c r="S3281" s="3"/>
    </row>
    <row r="3282" spans="1:19" x14ac:dyDescent="0.25">
      <c r="A3282" s="3">
        <v>3269</v>
      </c>
      <c r="B3282" s="7">
        <v>1554060175</v>
      </c>
      <c r="C3282" s="6" t="s">
        <v>19402</v>
      </c>
      <c r="D3282" s="5" t="s">
        <v>257</v>
      </c>
      <c r="E3282" s="3" t="s">
        <v>5</v>
      </c>
      <c r="F3282" s="3">
        <v>170197</v>
      </c>
      <c r="G3282" s="4" t="str">
        <f>IF(LEN(F3282)=6,( LEFT(F3282,2)&amp;"/"&amp;MID(F3282,3,2)&amp;"/"&amp;RIGHT(F3282,2)),F3282)</f>
        <v>17/01/97</v>
      </c>
      <c r="H3282" s="3">
        <v>2015</v>
      </c>
      <c r="I3282" s="3" t="s">
        <v>4</v>
      </c>
      <c r="J3282" s="3" t="s">
        <v>19401</v>
      </c>
      <c r="K3282" s="3" t="s">
        <v>19400</v>
      </c>
      <c r="L3282" s="3" t="s">
        <v>19399</v>
      </c>
      <c r="M3282" s="3">
        <v>1655771191</v>
      </c>
      <c r="N3282" s="3">
        <v>251036996</v>
      </c>
      <c r="O3282" s="3">
        <v>7932197709</v>
      </c>
      <c r="P3282" s="3">
        <v>7997366388</v>
      </c>
      <c r="Q3282" s="3" t="s">
        <v>19304</v>
      </c>
      <c r="R3282" s="3" t="s">
        <v>10916</v>
      </c>
      <c r="S3282" s="3"/>
    </row>
    <row r="3283" spans="1:19" x14ac:dyDescent="0.25">
      <c r="A3283" s="3">
        <v>3270</v>
      </c>
      <c r="B3283" s="7">
        <v>1554060176</v>
      </c>
      <c r="C3283" s="6" t="s">
        <v>3549</v>
      </c>
      <c r="D3283" s="5" t="s">
        <v>257</v>
      </c>
      <c r="E3283" s="3" t="s">
        <v>21</v>
      </c>
      <c r="F3283" s="3">
        <v>101196</v>
      </c>
      <c r="G3283" s="4" t="str">
        <f>IF(LEN(F3283)=6,( LEFT(F3283,2)&amp;"/"&amp;MID(F3283,3,2)&amp;"/"&amp;RIGHT(F3283,2)),F3283)</f>
        <v>10/11/96</v>
      </c>
      <c r="H3283" s="3">
        <v>2015</v>
      </c>
      <c r="I3283" s="3" t="s">
        <v>4</v>
      </c>
      <c r="J3283" s="3" t="s">
        <v>19398</v>
      </c>
      <c r="K3283" s="3" t="s">
        <v>19397</v>
      </c>
      <c r="L3283" s="3" t="s">
        <v>19396</v>
      </c>
      <c r="M3283" s="3">
        <v>1663189229</v>
      </c>
      <c r="N3283" s="3">
        <v>331766998</v>
      </c>
      <c r="O3283" s="3">
        <v>8621540752</v>
      </c>
      <c r="P3283" s="3">
        <v>8699736182</v>
      </c>
      <c r="Q3283" s="3" t="s">
        <v>75</v>
      </c>
      <c r="R3283" s="3"/>
      <c r="S3283" s="3"/>
    </row>
    <row r="3284" spans="1:19" x14ac:dyDescent="0.25">
      <c r="A3284" s="3">
        <v>3271</v>
      </c>
      <c r="B3284" s="7">
        <v>1554060177</v>
      </c>
      <c r="C3284" s="6" t="s">
        <v>148</v>
      </c>
      <c r="D3284" s="5" t="s">
        <v>257</v>
      </c>
      <c r="E3284" s="3" t="s">
        <v>5</v>
      </c>
      <c r="F3284" s="3">
        <v>270297</v>
      </c>
      <c r="G3284" s="4" t="str">
        <f>IF(LEN(F3284)=6,( LEFT(F3284,2)&amp;"/"&amp;MID(F3284,3,2)&amp;"/"&amp;RIGHT(F3284,2)),F3284)</f>
        <v>27/02/97</v>
      </c>
      <c r="H3284" s="3">
        <v>2015</v>
      </c>
      <c r="I3284" s="3" t="s">
        <v>4</v>
      </c>
      <c r="J3284" s="3" t="s">
        <v>19395</v>
      </c>
      <c r="K3284" s="3" t="s">
        <v>19395</v>
      </c>
      <c r="L3284" s="3" t="s">
        <v>19394</v>
      </c>
      <c r="M3284" s="3">
        <v>1688475115</v>
      </c>
      <c r="N3284" s="3">
        <v>241693231</v>
      </c>
      <c r="O3284" s="3">
        <v>7932201720</v>
      </c>
      <c r="P3284" s="3">
        <v>0</v>
      </c>
      <c r="Q3284" s="3" t="s">
        <v>3151</v>
      </c>
      <c r="R3284" s="3" t="s">
        <v>753</v>
      </c>
      <c r="S3284" s="3"/>
    </row>
    <row r="3285" spans="1:19" x14ac:dyDescent="0.25">
      <c r="A3285" s="3">
        <v>3272</v>
      </c>
      <c r="B3285" s="7">
        <v>1554060178</v>
      </c>
      <c r="C3285" s="6" t="s">
        <v>19393</v>
      </c>
      <c r="D3285" s="5" t="s">
        <v>257</v>
      </c>
      <c r="E3285" s="3" t="s">
        <v>5</v>
      </c>
      <c r="F3285" s="3">
        <v>160997</v>
      </c>
      <c r="G3285" s="4" t="str">
        <f>IF(LEN(F3285)=6,( LEFT(F3285,2)&amp;"/"&amp;MID(F3285,3,2)&amp;"/"&amp;RIGHT(F3285,2)),F3285)</f>
        <v>16/09/97</v>
      </c>
      <c r="H3285" s="3">
        <v>2015</v>
      </c>
      <c r="I3285" s="3" t="s">
        <v>4</v>
      </c>
      <c r="J3285" s="3" t="s">
        <v>19392</v>
      </c>
      <c r="K3285" s="3" t="s">
        <v>19391</v>
      </c>
      <c r="L3285" s="3" t="s">
        <v>19390</v>
      </c>
      <c r="M3285" s="3">
        <v>1659969409</v>
      </c>
      <c r="N3285" s="3">
        <v>291142108</v>
      </c>
      <c r="O3285" s="3">
        <v>7942075771</v>
      </c>
      <c r="P3285" s="3">
        <v>7932189286</v>
      </c>
      <c r="Q3285" s="3" t="s">
        <v>243</v>
      </c>
      <c r="R3285" s="3"/>
      <c r="S3285" s="3"/>
    </row>
    <row r="3286" spans="1:19" x14ac:dyDescent="0.25">
      <c r="A3286" s="3">
        <v>3273</v>
      </c>
      <c r="B3286" s="7">
        <v>1554060180</v>
      </c>
      <c r="C3286" s="6" t="s">
        <v>19389</v>
      </c>
      <c r="D3286" s="5" t="s">
        <v>1258</v>
      </c>
      <c r="E3286" s="3" t="s">
        <v>5</v>
      </c>
      <c r="F3286" s="3">
        <v>81097</v>
      </c>
      <c r="G3286" s="4">
        <f>IF(LEN(F3286)=6,( LEFT(F3286,2)&amp;"/"&amp;MID(F3286,3,2)&amp;"/"&amp;RIGHT(F3286,2)),F3286)</f>
        <v>81097</v>
      </c>
      <c r="H3286" s="3">
        <v>2015</v>
      </c>
      <c r="I3286" s="3" t="s">
        <v>4</v>
      </c>
      <c r="J3286" s="3" t="s">
        <v>19388</v>
      </c>
      <c r="K3286" s="3" t="s">
        <v>19388</v>
      </c>
      <c r="L3286" s="3" t="s">
        <v>19387</v>
      </c>
      <c r="M3286" s="3">
        <v>981524097</v>
      </c>
      <c r="N3286" s="3">
        <v>225711036</v>
      </c>
      <c r="O3286" s="3">
        <v>7932201820</v>
      </c>
      <c r="P3286" s="3">
        <v>5699884834</v>
      </c>
      <c r="Q3286" s="3" t="s">
        <v>5325</v>
      </c>
      <c r="R3286" s="3"/>
      <c r="S3286" s="3"/>
    </row>
    <row r="3287" spans="1:19" x14ac:dyDescent="0.25">
      <c r="A3287" s="3">
        <v>3274</v>
      </c>
      <c r="B3287" s="7">
        <v>1554060181</v>
      </c>
      <c r="C3287" s="6" t="s">
        <v>19386</v>
      </c>
      <c r="D3287" s="5" t="s">
        <v>6824</v>
      </c>
      <c r="E3287" s="3" t="s">
        <v>5</v>
      </c>
      <c r="F3287" s="3">
        <v>110697</v>
      </c>
      <c r="G3287" s="4" t="str">
        <f>IF(LEN(F3287)=6,( LEFT(F3287,2)&amp;"/"&amp;MID(F3287,3,2)&amp;"/"&amp;RIGHT(F3287,2)),F3287)</f>
        <v>11/06/97</v>
      </c>
      <c r="H3287" s="3">
        <v>2015</v>
      </c>
      <c r="I3287" s="3" t="s">
        <v>90</v>
      </c>
      <c r="J3287" s="3" t="s">
        <v>19385</v>
      </c>
      <c r="K3287" s="3" t="s">
        <v>19384</v>
      </c>
      <c r="L3287" s="3" t="s">
        <v>19383</v>
      </c>
      <c r="M3287" s="3">
        <v>911592407</v>
      </c>
      <c r="N3287" s="3">
        <v>371892772</v>
      </c>
      <c r="O3287" s="3">
        <v>7932222810</v>
      </c>
      <c r="P3287" s="3">
        <v>7997308559</v>
      </c>
      <c r="Q3287" s="3" t="s">
        <v>1451</v>
      </c>
      <c r="R3287" s="3"/>
      <c r="S3287" s="3"/>
    </row>
    <row r="3288" spans="1:19" x14ac:dyDescent="0.25">
      <c r="A3288" s="3">
        <v>3275</v>
      </c>
      <c r="B3288" s="7">
        <v>1554060182</v>
      </c>
      <c r="C3288" s="6" t="s">
        <v>1591</v>
      </c>
      <c r="D3288" s="5" t="s">
        <v>246</v>
      </c>
      <c r="E3288" s="3" t="s">
        <v>5</v>
      </c>
      <c r="F3288" s="3">
        <v>30197</v>
      </c>
      <c r="G3288" s="4">
        <f>IF(LEN(F3288)=6,( LEFT(F3288,2)&amp;"/"&amp;MID(F3288,3,2)&amp;"/"&amp;RIGHT(F3288,2)),F3288)</f>
        <v>30197</v>
      </c>
      <c r="H3288" s="3">
        <v>2015</v>
      </c>
      <c r="I3288" s="3" t="s">
        <v>4</v>
      </c>
      <c r="J3288" s="3" t="s">
        <v>19382</v>
      </c>
      <c r="K3288" s="3" t="s">
        <v>19381</v>
      </c>
      <c r="L3288" s="3" t="s">
        <v>19380</v>
      </c>
      <c r="M3288" s="3">
        <v>906605986</v>
      </c>
      <c r="N3288" s="3">
        <v>25423269</v>
      </c>
      <c r="O3288" s="3">
        <v>0</v>
      </c>
      <c r="P3288" s="3">
        <v>7998402148</v>
      </c>
      <c r="Q3288" s="3" t="s">
        <v>710</v>
      </c>
      <c r="R3288" s="3"/>
      <c r="S3288" s="3"/>
    </row>
    <row r="3289" spans="1:19" x14ac:dyDescent="0.25">
      <c r="A3289" s="3">
        <v>3276</v>
      </c>
      <c r="B3289" s="7">
        <v>1554060184</v>
      </c>
      <c r="C3289" s="6" t="s">
        <v>19379</v>
      </c>
      <c r="D3289" s="5" t="s">
        <v>246</v>
      </c>
      <c r="E3289" s="3" t="s">
        <v>5</v>
      </c>
      <c r="F3289" s="3">
        <v>70497</v>
      </c>
      <c r="G3289" s="4">
        <f>IF(LEN(F3289)=6,( LEFT(F3289,2)&amp;"/"&amp;MID(F3289,3,2)&amp;"/"&amp;RIGHT(F3289,2)),F3289)</f>
        <v>70497</v>
      </c>
      <c r="H3289" s="3">
        <v>2015</v>
      </c>
      <c r="I3289" s="3" t="s">
        <v>4</v>
      </c>
      <c r="J3289" s="3" t="s">
        <v>19378</v>
      </c>
      <c r="K3289" s="3" t="s">
        <v>19377</v>
      </c>
      <c r="L3289" s="3" t="s">
        <v>919</v>
      </c>
      <c r="M3289" s="3">
        <v>1676968159</v>
      </c>
      <c r="N3289" s="3">
        <v>261414161</v>
      </c>
      <c r="O3289" s="3">
        <v>6020525863</v>
      </c>
      <c r="P3289" s="3">
        <v>6099896556</v>
      </c>
      <c r="Q3289" s="3" t="s">
        <v>5004</v>
      </c>
      <c r="R3289" s="3"/>
      <c r="S3289" s="3"/>
    </row>
    <row r="3290" spans="1:19" x14ac:dyDescent="0.25">
      <c r="A3290" s="3">
        <v>3277</v>
      </c>
      <c r="B3290" s="7">
        <v>1554060185</v>
      </c>
      <c r="C3290" s="6" t="s">
        <v>5634</v>
      </c>
      <c r="D3290" s="5" t="s">
        <v>246</v>
      </c>
      <c r="E3290" s="3" t="s">
        <v>5</v>
      </c>
      <c r="F3290" s="3">
        <v>301097</v>
      </c>
      <c r="G3290" s="4" t="str">
        <f>IF(LEN(F3290)=6,( LEFT(F3290,2)&amp;"/"&amp;MID(F3290,3,2)&amp;"/"&amp;RIGHT(F3290,2)),F3290)</f>
        <v>30/10/97</v>
      </c>
      <c r="H3290" s="3">
        <v>2015</v>
      </c>
      <c r="I3290" s="3" t="s">
        <v>4</v>
      </c>
      <c r="J3290" s="3" t="s">
        <v>19376</v>
      </c>
      <c r="K3290" s="3" t="s">
        <v>19375</v>
      </c>
      <c r="L3290" s="3" t="s">
        <v>19374</v>
      </c>
      <c r="M3290" s="3" t="s">
        <v>19373</v>
      </c>
      <c r="N3290" s="3">
        <v>25555877</v>
      </c>
      <c r="O3290" s="3">
        <v>7929896607</v>
      </c>
      <c r="P3290" s="3">
        <v>7999489804</v>
      </c>
      <c r="Q3290" s="3" t="s">
        <v>80</v>
      </c>
      <c r="R3290" s="3"/>
      <c r="S3290" s="3"/>
    </row>
    <row r="3291" spans="1:19" x14ac:dyDescent="0.25">
      <c r="A3291" s="3">
        <v>3278</v>
      </c>
      <c r="B3291" s="7">
        <v>1554060187</v>
      </c>
      <c r="C3291" s="6" t="s">
        <v>19372</v>
      </c>
      <c r="D3291" s="5" t="s">
        <v>19368</v>
      </c>
      <c r="E3291" s="3" t="s">
        <v>21</v>
      </c>
      <c r="F3291" s="3">
        <v>300697</v>
      </c>
      <c r="G3291" s="4" t="str">
        <f>IF(LEN(F3291)=6,( LEFT(F3291,2)&amp;"/"&amp;MID(F3291,3,2)&amp;"/"&amp;RIGHT(F3291,2)),F3291)</f>
        <v>30/06/97</v>
      </c>
      <c r="H3291" s="3">
        <v>2015</v>
      </c>
      <c r="I3291" s="3" t="s">
        <v>4</v>
      </c>
      <c r="J3291" s="3" t="s">
        <v>19371</v>
      </c>
      <c r="K3291" s="3" t="s">
        <v>19370</v>
      </c>
      <c r="L3291" s="3" t="s">
        <v>19369</v>
      </c>
      <c r="M3291" s="3">
        <v>947672676</v>
      </c>
      <c r="N3291" s="3">
        <v>381852642</v>
      </c>
      <c r="O3291" s="3">
        <v>9621544767</v>
      </c>
      <c r="P3291" s="3">
        <v>9699697529</v>
      </c>
      <c r="Q3291" s="3" t="s">
        <v>75</v>
      </c>
      <c r="R3291" s="3"/>
      <c r="S3291" s="3"/>
    </row>
    <row r="3292" spans="1:19" x14ac:dyDescent="0.25">
      <c r="A3292" s="3">
        <v>3279</v>
      </c>
      <c r="B3292" s="7">
        <v>1554060188</v>
      </c>
      <c r="C3292" s="6" t="s">
        <v>5813</v>
      </c>
      <c r="D3292" s="5" t="s">
        <v>19368</v>
      </c>
      <c r="E3292" s="3" t="s">
        <v>21</v>
      </c>
      <c r="F3292" s="3">
        <v>280797</v>
      </c>
      <c r="G3292" s="4" t="str">
        <f>IF(LEN(F3292)=6,( LEFT(F3292,2)&amp;"/"&amp;MID(F3292,3,2)&amp;"/"&amp;RIGHT(F3292,2)),F3292)</f>
        <v>28/07/97</v>
      </c>
      <c r="H3292" s="3">
        <v>2015</v>
      </c>
      <c r="I3292" s="3" t="s">
        <v>4</v>
      </c>
      <c r="J3292" s="3" t="s">
        <v>19367</v>
      </c>
      <c r="K3292" s="3" t="s">
        <v>19367</v>
      </c>
      <c r="L3292" s="3" t="s">
        <v>2949</v>
      </c>
      <c r="M3292" s="3">
        <v>967055158</v>
      </c>
      <c r="N3292" s="3">
        <v>385718173</v>
      </c>
      <c r="O3292" s="3">
        <v>7932201989</v>
      </c>
      <c r="P3292" s="3">
        <v>7997366388</v>
      </c>
      <c r="Q3292" s="3" t="s">
        <v>372</v>
      </c>
      <c r="R3292" s="3" t="s">
        <v>372</v>
      </c>
      <c r="S3292" s="3"/>
    </row>
    <row r="3293" spans="1:19" x14ac:dyDescent="0.25">
      <c r="A3293" s="3">
        <v>3280</v>
      </c>
      <c r="B3293" s="7">
        <v>1554060190</v>
      </c>
      <c r="C3293" s="6" t="s">
        <v>453</v>
      </c>
      <c r="D3293" s="5" t="s">
        <v>523</v>
      </c>
      <c r="E3293" s="3" t="s">
        <v>5</v>
      </c>
      <c r="F3293" s="3">
        <v>60797</v>
      </c>
      <c r="G3293" s="4">
        <f>IF(LEN(F3293)=6,( LEFT(F3293,2)&amp;"/"&amp;MID(F3293,3,2)&amp;"/"&amp;RIGHT(F3293,2)),F3293)</f>
        <v>60797</v>
      </c>
      <c r="H3293" s="3">
        <v>2015</v>
      </c>
      <c r="I3293" s="3" t="s">
        <v>4</v>
      </c>
      <c r="J3293" s="3" t="s">
        <v>17592</v>
      </c>
      <c r="K3293" s="3" t="s">
        <v>17592</v>
      </c>
      <c r="L3293" s="3" t="s">
        <v>1144</v>
      </c>
      <c r="M3293" s="3">
        <v>1657135254</v>
      </c>
      <c r="N3293" s="3">
        <v>245321157</v>
      </c>
      <c r="O3293" s="3">
        <v>6721018083</v>
      </c>
      <c r="P3293" s="3">
        <v>6799934039</v>
      </c>
      <c r="Q3293" s="3" t="s">
        <v>80</v>
      </c>
      <c r="R3293" s="3" t="s">
        <v>3074</v>
      </c>
      <c r="S3293" s="3"/>
    </row>
    <row r="3294" spans="1:19" x14ac:dyDescent="0.25">
      <c r="A3294" s="3">
        <v>3281</v>
      </c>
      <c r="B3294" s="7">
        <v>1554060191</v>
      </c>
      <c r="C3294" s="6" t="s">
        <v>19366</v>
      </c>
      <c r="D3294" s="5" t="s">
        <v>3112</v>
      </c>
      <c r="E3294" s="3" t="s">
        <v>5</v>
      </c>
      <c r="F3294" s="3">
        <v>81097</v>
      </c>
      <c r="G3294" s="4">
        <f>IF(LEN(F3294)=6,( LEFT(F3294,2)&amp;"/"&amp;MID(F3294,3,2)&amp;"/"&amp;RIGHT(F3294,2)),F3294)</f>
        <v>81097</v>
      </c>
      <c r="H3294" s="3">
        <v>2015</v>
      </c>
      <c r="I3294" s="3" t="s">
        <v>4</v>
      </c>
      <c r="J3294" s="3" t="s">
        <v>19365</v>
      </c>
      <c r="K3294" s="3" t="s">
        <v>19365</v>
      </c>
      <c r="L3294" s="3" t="s">
        <v>19364</v>
      </c>
      <c r="M3294" s="3">
        <v>1637141112</v>
      </c>
      <c r="N3294" s="3">
        <v>264515671</v>
      </c>
      <c r="O3294" s="3">
        <v>7932263828</v>
      </c>
      <c r="P3294" s="3">
        <v>7997366388</v>
      </c>
      <c r="Q3294" s="3" t="s">
        <v>5004</v>
      </c>
      <c r="R3294" s="3"/>
      <c r="S3294" s="3"/>
    </row>
    <row r="3295" spans="1:19" x14ac:dyDescent="0.25">
      <c r="A3295" s="3">
        <v>3282</v>
      </c>
      <c r="B3295" s="7">
        <v>1554060192</v>
      </c>
      <c r="C3295" s="6" t="s">
        <v>19363</v>
      </c>
      <c r="D3295" s="5" t="s">
        <v>519</v>
      </c>
      <c r="E3295" s="3" t="s">
        <v>21</v>
      </c>
      <c r="F3295" s="3">
        <v>50195</v>
      </c>
      <c r="G3295" s="4">
        <f>IF(LEN(F3295)=6,( LEFT(F3295,2)&amp;"/"&amp;MID(F3295,3,2)&amp;"/"&amp;RIGHT(F3295,2)),F3295)</f>
        <v>50195</v>
      </c>
      <c r="H3295" s="3">
        <v>2015</v>
      </c>
      <c r="I3295" s="3" t="s">
        <v>4</v>
      </c>
      <c r="J3295" s="3" t="s">
        <v>19362</v>
      </c>
      <c r="K3295" s="3" t="s">
        <v>19361</v>
      </c>
      <c r="L3295" s="3" t="s">
        <v>19360</v>
      </c>
      <c r="M3295" s="3">
        <v>981143204</v>
      </c>
      <c r="N3295" s="3">
        <v>312256898</v>
      </c>
      <c r="O3295" s="3">
        <v>0</v>
      </c>
      <c r="P3295" s="3">
        <v>0</v>
      </c>
      <c r="Q3295" s="3" t="s">
        <v>412</v>
      </c>
      <c r="R3295" s="3"/>
      <c r="S3295" s="3"/>
    </row>
    <row r="3296" spans="1:19" x14ac:dyDescent="0.25">
      <c r="A3296" s="3">
        <v>3283</v>
      </c>
      <c r="B3296" s="7">
        <v>1554060193</v>
      </c>
      <c r="C3296" s="6" t="s">
        <v>19359</v>
      </c>
      <c r="D3296" s="5" t="s">
        <v>240</v>
      </c>
      <c r="E3296" s="3" t="s">
        <v>21</v>
      </c>
      <c r="F3296" s="3">
        <v>180793</v>
      </c>
      <c r="G3296" s="4" t="str">
        <f>IF(LEN(F3296)=6,( LEFT(F3296,2)&amp;"/"&amp;MID(F3296,3,2)&amp;"/"&amp;RIGHT(F3296,2)),F3296)</f>
        <v>18/07/93</v>
      </c>
      <c r="H3296" s="3">
        <v>2015</v>
      </c>
      <c r="I3296" s="3" t="s">
        <v>4</v>
      </c>
      <c r="J3296" s="3" t="s">
        <v>19358</v>
      </c>
      <c r="K3296" s="3" t="s">
        <v>19358</v>
      </c>
      <c r="L3296" s="3" t="s">
        <v>19357</v>
      </c>
      <c r="M3296" s="3">
        <v>976828167</v>
      </c>
      <c r="N3296" s="3">
        <v>215280310</v>
      </c>
      <c r="O3296" s="3">
        <v>7932205963</v>
      </c>
      <c r="P3296" s="3">
        <v>7997366388</v>
      </c>
      <c r="Q3296" s="3" t="s">
        <v>372</v>
      </c>
      <c r="R3296" s="3" t="s">
        <v>19356</v>
      </c>
      <c r="S3296" s="3"/>
    </row>
    <row r="3297" spans="1:19" x14ac:dyDescent="0.25">
      <c r="A3297" s="3">
        <v>3284</v>
      </c>
      <c r="B3297" s="7">
        <v>1554060194</v>
      </c>
      <c r="C3297" s="6" t="s">
        <v>19355</v>
      </c>
      <c r="D3297" s="5" t="s">
        <v>226</v>
      </c>
      <c r="E3297" s="3" t="s">
        <v>5</v>
      </c>
      <c r="F3297" s="3">
        <v>81096</v>
      </c>
      <c r="G3297" s="4">
        <f>IF(LEN(F3297)=6,( LEFT(F3297,2)&amp;"/"&amp;MID(F3297,3,2)&amp;"/"&amp;RIGHT(F3297,2)),F3297)</f>
        <v>81096</v>
      </c>
      <c r="H3297" s="3">
        <v>2015</v>
      </c>
      <c r="I3297" s="3" t="s">
        <v>4</v>
      </c>
      <c r="J3297" s="3" t="s">
        <v>19354</v>
      </c>
      <c r="K3297" s="3" t="s">
        <v>19353</v>
      </c>
      <c r="L3297" s="3" t="s">
        <v>19352</v>
      </c>
      <c r="M3297" s="3">
        <v>1685275466</v>
      </c>
      <c r="N3297" s="3">
        <v>230992086</v>
      </c>
      <c r="O3297" s="3">
        <v>6422338207</v>
      </c>
      <c r="P3297" s="3">
        <v>6499668468</v>
      </c>
      <c r="Q3297" s="3" t="s">
        <v>10920</v>
      </c>
      <c r="R3297" s="3" t="s">
        <v>19351</v>
      </c>
      <c r="S3297" s="3"/>
    </row>
    <row r="3298" spans="1:19" x14ac:dyDescent="0.25">
      <c r="A3298" s="3">
        <v>3285</v>
      </c>
      <c r="B3298" s="7">
        <v>1554060195</v>
      </c>
      <c r="C3298" s="6" t="s">
        <v>286</v>
      </c>
      <c r="D3298" s="5" t="s">
        <v>226</v>
      </c>
      <c r="E3298" s="3" t="s">
        <v>5</v>
      </c>
      <c r="F3298" s="3">
        <v>11297</v>
      </c>
      <c r="G3298" s="4">
        <f>IF(LEN(F3298)=6,( LEFT(F3298,2)&amp;"/"&amp;MID(F3298,3,2)&amp;"/"&amp;RIGHT(F3298,2)),F3298)</f>
        <v>11297</v>
      </c>
      <c r="H3298" s="3">
        <v>2015</v>
      </c>
      <c r="I3298" s="3" t="s">
        <v>4</v>
      </c>
      <c r="J3298" s="3" t="s">
        <v>19350</v>
      </c>
      <c r="K3298" s="3" t="s">
        <v>19350</v>
      </c>
      <c r="L3298" s="3" t="s">
        <v>19349</v>
      </c>
      <c r="M3298" s="3">
        <v>943136454</v>
      </c>
      <c r="N3298" s="3">
        <v>285586235</v>
      </c>
      <c r="O3298" s="3">
        <v>7021103824</v>
      </c>
      <c r="P3298" s="3">
        <v>7099857973</v>
      </c>
      <c r="Q3298" s="3" t="s">
        <v>243</v>
      </c>
      <c r="R3298" s="3"/>
      <c r="S3298" s="3"/>
    </row>
    <row r="3299" spans="1:19" x14ac:dyDescent="0.25">
      <c r="A3299" s="3">
        <v>3286</v>
      </c>
      <c r="B3299" s="7">
        <v>1554060196</v>
      </c>
      <c r="C3299" s="6" t="s">
        <v>19348</v>
      </c>
      <c r="D3299" s="5" t="s">
        <v>226</v>
      </c>
      <c r="E3299" s="3" t="s">
        <v>5</v>
      </c>
      <c r="F3299" s="3">
        <v>300197</v>
      </c>
      <c r="G3299" s="4" t="str">
        <f>IF(LEN(F3299)=6,( LEFT(F3299,2)&amp;"/"&amp;MID(F3299,3,2)&amp;"/"&amp;RIGHT(F3299,2)),F3299)</f>
        <v>30/01/97</v>
      </c>
      <c r="H3299" s="3">
        <v>2015</v>
      </c>
      <c r="I3299" s="3" t="s">
        <v>4</v>
      </c>
      <c r="J3299" s="3" t="s">
        <v>19347</v>
      </c>
      <c r="K3299" s="3" t="s">
        <v>19346</v>
      </c>
      <c r="L3299" s="3" t="s">
        <v>19345</v>
      </c>
      <c r="M3299" s="3">
        <v>975988009</v>
      </c>
      <c r="N3299" s="3">
        <v>251060963</v>
      </c>
      <c r="O3299" s="3">
        <v>7932202012</v>
      </c>
      <c r="P3299" s="3">
        <v>7997366388</v>
      </c>
      <c r="Q3299" s="3" t="s">
        <v>127</v>
      </c>
      <c r="R3299" s="3" t="s">
        <v>63</v>
      </c>
      <c r="S3299" s="3"/>
    </row>
    <row r="3300" spans="1:19" x14ac:dyDescent="0.25">
      <c r="A3300" s="3">
        <v>3287</v>
      </c>
      <c r="B3300" s="7">
        <v>1554060197</v>
      </c>
      <c r="C3300" s="6" t="s">
        <v>297</v>
      </c>
      <c r="D3300" s="5" t="s">
        <v>226</v>
      </c>
      <c r="E3300" s="3" t="s">
        <v>5</v>
      </c>
      <c r="F3300" s="3">
        <v>211097</v>
      </c>
      <c r="G3300" s="4" t="str">
        <f>IF(LEN(F3300)=6,( LEFT(F3300,2)&amp;"/"&amp;MID(F3300,3,2)&amp;"/"&amp;RIGHT(F3300,2)),F3300)</f>
        <v>21/10/97</v>
      </c>
      <c r="H3300" s="3">
        <v>2015</v>
      </c>
      <c r="I3300" s="3" t="s">
        <v>4</v>
      </c>
      <c r="J3300" s="3" t="s">
        <v>19344</v>
      </c>
      <c r="K3300" s="3" t="s">
        <v>19343</v>
      </c>
      <c r="L3300" s="3" t="s">
        <v>12251</v>
      </c>
      <c r="M3300" s="3">
        <v>1269603676</v>
      </c>
      <c r="N3300" s="3">
        <v>241687809</v>
      </c>
      <c r="O3300" s="3">
        <v>7932189220</v>
      </c>
      <c r="P3300" s="3">
        <v>7997366388</v>
      </c>
      <c r="Q3300" s="3" t="s">
        <v>508</v>
      </c>
      <c r="R3300" s="3" t="s">
        <v>19342</v>
      </c>
      <c r="S3300" s="3"/>
    </row>
    <row r="3301" spans="1:19" x14ac:dyDescent="0.25">
      <c r="A3301" s="3">
        <v>3288</v>
      </c>
      <c r="B3301" s="7">
        <v>1554060198</v>
      </c>
      <c r="C3301" s="6" t="s">
        <v>16685</v>
      </c>
      <c r="D3301" s="5" t="s">
        <v>226</v>
      </c>
      <c r="E3301" s="3" t="s">
        <v>5</v>
      </c>
      <c r="F3301" s="3">
        <v>110297</v>
      </c>
      <c r="G3301" s="4" t="str">
        <f>IF(LEN(F3301)=6,( LEFT(F3301,2)&amp;"/"&amp;MID(F3301,3,2)&amp;"/"&amp;RIGHT(F3301,2)),F3301)</f>
        <v>11/02/97</v>
      </c>
      <c r="H3301" s="3">
        <v>2015</v>
      </c>
      <c r="I3301" s="3" t="s">
        <v>4</v>
      </c>
      <c r="J3301" s="3" t="s">
        <v>19341</v>
      </c>
      <c r="K3301" s="3" t="s">
        <v>19340</v>
      </c>
      <c r="L3301" s="3" t="s">
        <v>19339</v>
      </c>
      <c r="M3301" s="3">
        <v>905889380</v>
      </c>
      <c r="N3301" s="3">
        <v>225908326</v>
      </c>
      <c r="O3301" s="3">
        <v>7932214799</v>
      </c>
      <c r="P3301" s="3">
        <v>7997366388</v>
      </c>
      <c r="Q3301" s="3" t="s">
        <v>850</v>
      </c>
      <c r="R3301" s="3" t="s">
        <v>1901</v>
      </c>
      <c r="S3301" s="3"/>
    </row>
    <row r="3302" spans="1:19" x14ac:dyDescent="0.25">
      <c r="A3302" s="3">
        <v>3289</v>
      </c>
      <c r="B3302" s="7">
        <v>1554060199</v>
      </c>
      <c r="C3302" s="6" t="s">
        <v>4828</v>
      </c>
      <c r="D3302" s="5" t="s">
        <v>211</v>
      </c>
      <c r="E3302" s="3" t="s">
        <v>5</v>
      </c>
      <c r="F3302" s="3">
        <v>151295</v>
      </c>
      <c r="G3302" s="4" t="str">
        <f>IF(LEN(F3302)=6,( LEFT(F3302,2)&amp;"/"&amp;MID(F3302,3,2)&amp;"/"&amp;RIGHT(F3302,2)),F3302)</f>
        <v>15/12/95</v>
      </c>
      <c r="H3302" s="3">
        <v>2015</v>
      </c>
      <c r="I3302" s="3" t="s">
        <v>4</v>
      </c>
      <c r="J3302" s="3" t="s">
        <v>19338</v>
      </c>
      <c r="K3302" s="3" t="s">
        <v>19337</v>
      </c>
      <c r="L3302" s="3" t="s">
        <v>19336</v>
      </c>
      <c r="M3302" s="3">
        <v>961801393</v>
      </c>
      <c r="N3302" s="3">
        <v>241637067</v>
      </c>
      <c r="O3302" s="3">
        <v>7932197557</v>
      </c>
      <c r="P3302" s="3">
        <v>7997366388</v>
      </c>
      <c r="Q3302" s="3" t="s">
        <v>440</v>
      </c>
      <c r="R3302" s="3"/>
      <c r="S3302" s="3"/>
    </row>
    <row r="3303" spans="1:19" x14ac:dyDescent="0.25">
      <c r="A3303" s="3">
        <v>3290</v>
      </c>
      <c r="B3303" s="7">
        <v>1554060201</v>
      </c>
      <c r="C3303" s="6" t="s">
        <v>297</v>
      </c>
      <c r="D3303" s="5" t="s">
        <v>211</v>
      </c>
      <c r="E3303" s="3" t="s">
        <v>5</v>
      </c>
      <c r="F3303" s="3">
        <v>40597</v>
      </c>
      <c r="G3303" s="4">
        <f>IF(LEN(F3303)=6,( LEFT(F3303,2)&amp;"/"&amp;MID(F3303,3,2)&amp;"/"&amp;RIGHT(F3303,2)),F3303)</f>
        <v>40597</v>
      </c>
      <c r="H3303" s="3">
        <v>2015</v>
      </c>
      <c r="I3303" s="3" t="s">
        <v>90</v>
      </c>
      <c r="J3303" s="3" t="s">
        <v>19335</v>
      </c>
      <c r="K3303" s="3" t="s">
        <v>19334</v>
      </c>
      <c r="L3303" s="3" t="s">
        <v>19333</v>
      </c>
      <c r="M3303" s="3">
        <v>936258292</v>
      </c>
      <c r="N3303" s="3">
        <v>174911776</v>
      </c>
      <c r="O3303" s="3">
        <v>7932189227</v>
      </c>
      <c r="P3303" s="3">
        <v>3899122687</v>
      </c>
      <c r="Q3303" s="3" t="s">
        <v>19332</v>
      </c>
      <c r="R3303" s="3" t="s">
        <v>19331</v>
      </c>
      <c r="S3303" s="3"/>
    </row>
    <row r="3304" spans="1:19" x14ac:dyDescent="0.25">
      <c r="A3304" s="3">
        <v>3291</v>
      </c>
      <c r="B3304" s="7">
        <v>1554060202</v>
      </c>
      <c r="C3304" s="6" t="s">
        <v>826</v>
      </c>
      <c r="D3304" s="5" t="s">
        <v>211</v>
      </c>
      <c r="E3304" s="3" t="s">
        <v>5</v>
      </c>
      <c r="F3304" s="3">
        <v>71097</v>
      </c>
      <c r="G3304" s="4">
        <f>IF(LEN(F3304)=6,( LEFT(F3304,2)&amp;"/"&amp;MID(F3304,3,2)&amp;"/"&amp;RIGHT(F3304,2)),F3304)</f>
        <v>71097</v>
      </c>
      <c r="H3304" s="3">
        <v>2015</v>
      </c>
      <c r="I3304" s="3" t="s">
        <v>4</v>
      </c>
      <c r="J3304" s="3" t="s">
        <v>19330</v>
      </c>
      <c r="K3304" s="3" t="s">
        <v>19330</v>
      </c>
      <c r="L3304" s="3" t="s">
        <v>19329</v>
      </c>
      <c r="M3304" s="3">
        <v>1237574796</v>
      </c>
      <c r="N3304" s="3">
        <v>291151456</v>
      </c>
      <c r="O3304" s="3">
        <v>7932185568</v>
      </c>
      <c r="P3304" s="3">
        <v>7997366388</v>
      </c>
      <c r="Q3304" s="3" t="s">
        <v>19328</v>
      </c>
      <c r="R3304" s="3"/>
      <c r="S3304" s="3"/>
    </row>
    <row r="3305" spans="1:19" x14ac:dyDescent="0.25">
      <c r="A3305" s="3">
        <v>3292</v>
      </c>
      <c r="B3305" s="7">
        <v>1554060203</v>
      </c>
      <c r="C3305" s="6" t="s">
        <v>8483</v>
      </c>
      <c r="D3305" s="5" t="s">
        <v>197</v>
      </c>
      <c r="E3305" s="3" t="s">
        <v>5</v>
      </c>
      <c r="F3305" s="3">
        <v>20697</v>
      </c>
      <c r="G3305" s="4">
        <f>IF(LEN(F3305)=6,( LEFT(F3305,2)&amp;"/"&amp;MID(F3305,3,2)&amp;"/"&amp;RIGHT(F3305,2)),F3305)</f>
        <v>20697</v>
      </c>
      <c r="H3305" s="3">
        <v>2015</v>
      </c>
      <c r="I3305" s="3" t="s">
        <v>1138</v>
      </c>
      <c r="J3305" s="3" t="s">
        <v>19327</v>
      </c>
      <c r="K3305" s="3" t="s">
        <v>19327</v>
      </c>
      <c r="L3305" s="3" t="s">
        <v>19326</v>
      </c>
      <c r="M3305" s="3">
        <v>963277813</v>
      </c>
      <c r="N3305" s="3">
        <v>225708287</v>
      </c>
      <c r="O3305" s="3">
        <v>7932281161</v>
      </c>
      <c r="P3305" s="3">
        <v>7997366388</v>
      </c>
      <c r="Q3305" s="3" t="s">
        <v>113</v>
      </c>
      <c r="R3305" s="3" t="s">
        <v>2594</v>
      </c>
      <c r="S3305" s="3" t="s">
        <v>2594</v>
      </c>
    </row>
    <row r="3306" spans="1:19" x14ac:dyDescent="0.25">
      <c r="A3306" s="3">
        <v>3293</v>
      </c>
      <c r="B3306" s="7">
        <v>1554060204</v>
      </c>
      <c r="C3306" s="6" t="s">
        <v>2401</v>
      </c>
      <c r="D3306" s="5" t="s">
        <v>197</v>
      </c>
      <c r="E3306" s="3" t="s">
        <v>5</v>
      </c>
      <c r="F3306" s="3">
        <v>170697</v>
      </c>
      <c r="G3306" s="4" t="str">
        <f>IF(LEN(F3306)=6,( LEFT(F3306,2)&amp;"/"&amp;MID(F3306,3,2)&amp;"/"&amp;RIGHT(F3306,2)),F3306)</f>
        <v>17/06/97</v>
      </c>
      <c r="H3306" s="3">
        <v>2015</v>
      </c>
      <c r="I3306" s="3" t="s">
        <v>4</v>
      </c>
      <c r="J3306" s="3" t="s">
        <v>19325</v>
      </c>
      <c r="K3306" s="3" t="s">
        <v>19324</v>
      </c>
      <c r="L3306" s="3" t="s">
        <v>19323</v>
      </c>
      <c r="M3306" s="3">
        <v>1266926758</v>
      </c>
      <c r="N3306" s="3">
        <v>321583689</v>
      </c>
      <c r="O3306" s="3">
        <v>7932189360</v>
      </c>
      <c r="P3306" s="3">
        <v>8399996261</v>
      </c>
      <c r="Q3306" s="3" t="s">
        <v>80</v>
      </c>
      <c r="R3306" s="3" t="s">
        <v>1202</v>
      </c>
      <c r="S3306" s="3"/>
    </row>
    <row r="3307" spans="1:19" x14ac:dyDescent="0.25">
      <c r="A3307" s="3">
        <v>3294</v>
      </c>
      <c r="B3307" s="7">
        <v>1554060205</v>
      </c>
      <c r="C3307" s="6" t="s">
        <v>1695</v>
      </c>
      <c r="D3307" s="5" t="s">
        <v>10521</v>
      </c>
      <c r="E3307" s="3" t="s">
        <v>5</v>
      </c>
      <c r="F3307" s="3">
        <v>280797</v>
      </c>
      <c r="G3307" s="4" t="str">
        <f>IF(LEN(F3307)=6,( LEFT(F3307,2)&amp;"/"&amp;MID(F3307,3,2)&amp;"/"&amp;RIGHT(F3307,2)),F3307)</f>
        <v>28/07/97</v>
      </c>
      <c r="H3307" s="3">
        <v>2015</v>
      </c>
      <c r="I3307" s="3" t="s">
        <v>256</v>
      </c>
      <c r="J3307" s="3" t="s">
        <v>19322</v>
      </c>
      <c r="K3307" s="3" t="s">
        <v>19321</v>
      </c>
      <c r="L3307" s="3" t="s">
        <v>19320</v>
      </c>
      <c r="M3307" s="3">
        <v>1686160476</v>
      </c>
      <c r="N3307" s="3">
        <v>221445604</v>
      </c>
      <c r="O3307" s="3">
        <v>5420137641</v>
      </c>
      <c r="P3307" s="3">
        <v>5499966159</v>
      </c>
      <c r="Q3307" s="3" t="s">
        <v>252</v>
      </c>
      <c r="R3307" s="3"/>
      <c r="S3307" s="3"/>
    </row>
    <row r="3308" spans="1:19" x14ac:dyDescent="0.25">
      <c r="A3308" s="3">
        <v>3295</v>
      </c>
      <c r="B3308" s="7">
        <v>1554060208</v>
      </c>
      <c r="C3308" s="6" t="s">
        <v>507</v>
      </c>
      <c r="D3308" s="5" t="s">
        <v>3085</v>
      </c>
      <c r="E3308" s="3" t="s">
        <v>21</v>
      </c>
      <c r="F3308" s="3">
        <v>250197</v>
      </c>
      <c r="G3308" s="4" t="str">
        <f>IF(LEN(F3308)=6,( LEFT(F3308,2)&amp;"/"&amp;MID(F3308,3,2)&amp;"/"&amp;RIGHT(F3308,2)),F3308)</f>
        <v>25/01/97</v>
      </c>
      <c r="H3308" s="3">
        <v>2015</v>
      </c>
      <c r="I3308" s="3" t="s">
        <v>4</v>
      </c>
      <c r="J3308" s="3" t="s">
        <v>19319</v>
      </c>
      <c r="K3308" s="3" t="s">
        <v>19318</v>
      </c>
      <c r="L3308" s="3" t="s">
        <v>19317</v>
      </c>
      <c r="M3308" s="3">
        <v>1223888244</v>
      </c>
      <c r="N3308" s="3">
        <v>371883358</v>
      </c>
      <c r="O3308" s="3">
        <v>9122523190</v>
      </c>
      <c r="P3308" s="3">
        <v>9199694009</v>
      </c>
      <c r="Q3308" s="3" t="s">
        <v>1346</v>
      </c>
      <c r="R3308" s="3" t="s">
        <v>19316</v>
      </c>
      <c r="S3308" s="3"/>
    </row>
    <row r="3309" spans="1:19" x14ac:dyDescent="0.25">
      <c r="A3309" s="3">
        <v>3296</v>
      </c>
      <c r="B3309" s="7">
        <v>1554060210</v>
      </c>
      <c r="C3309" s="6" t="s">
        <v>3705</v>
      </c>
      <c r="D3309" s="5" t="s">
        <v>2255</v>
      </c>
      <c r="E3309" s="3" t="s">
        <v>5</v>
      </c>
      <c r="F3309" s="3">
        <v>30397</v>
      </c>
      <c r="G3309" s="4">
        <f>IF(LEN(F3309)=6,( LEFT(F3309,2)&amp;"/"&amp;MID(F3309,3,2)&amp;"/"&amp;RIGHT(F3309,2)),F3309)</f>
        <v>30397</v>
      </c>
      <c r="H3309" s="3">
        <v>2015</v>
      </c>
      <c r="I3309" s="3" t="s">
        <v>4</v>
      </c>
      <c r="J3309" s="3" t="s">
        <v>19315</v>
      </c>
      <c r="K3309" s="3" t="s">
        <v>19314</v>
      </c>
      <c r="L3309" s="3" t="s">
        <v>19313</v>
      </c>
      <c r="M3309" s="3">
        <v>966278728</v>
      </c>
      <c r="N3309" s="3">
        <v>245292298</v>
      </c>
      <c r="O3309" s="3">
        <v>6720899982</v>
      </c>
      <c r="P3309" s="3">
        <v>6799926992</v>
      </c>
      <c r="Q3309" s="3" t="s">
        <v>11824</v>
      </c>
      <c r="R3309" s="3" t="s">
        <v>19312</v>
      </c>
      <c r="S3309" s="3"/>
    </row>
    <row r="3310" spans="1:19" x14ac:dyDescent="0.25">
      <c r="A3310" s="3">
        <v>3297</v>
      </c>
      <c r="B3310" s="7">
        <v>1554060212</v>
      </c>
      <c r="C3310" s="6" t="s">
        <v>275</v>
      </c>
      <c r="D3310" s="5" t="s">
        <v>1109</v>
      </c>
      <c r="E3310" s="3" t="s">
        <v>21</v>
      </c>
      <c r="F3310" s="3">
        <v>160797</v>
      </c>
      <c r="G3310" s="4" t="str">
        <f>IF(LEN(F3310)=6,( LEFT(F3310,2)&amp;"/"&amp;MID(F3310,3,2)&amp;"/"&amp;RIGHT(F3310,2)),F3310)</f>
        <v>16/07/97</v>
      </c>
      <c r="H3310" s="3">
        <v>2015</v>
      </c>
      <c r="I3310" s="3" t="s">
        <v>4</v>
      </c>
      <c r="J3310" s="3" t="s">
        <v>19311</v>
      </c>
      <c r="K3310" s="3" t="s">
        <v>19310</v>
      </c>
      <c r="L3310" s="3" t="s">
        <v>19309</v>
      </c>
      <c r="M3310" s="3">
        <v>902634743</v>
      </c>
      <c r="N3310" s="3">
        <v>25785918</v>
      </c>
      <c r="O3310" s="3">
        <v>7933409982</v>
      </c>
      <c r="P3310" s="3">
        <v>7997940172</v>
      </c>
      <c r="Q3310" s="3" t="s">
        <v>204</v>
      </c>
      <c r="R3310" s="3" t="s">
        <v>19308</v>
      </c>
      <c r="S3310" s="3"/>
    </row>
    <row r="3311" spans="1:19" x14ac:dyDescent="0.25">
      <c r="A3311" s="3">
        <v>3298</v>
      </c>
      <c r="B3311" s="7">
        <v>1554060214</v>
      </c>
      <c r="C3311" s="6" t="s">
        <v>411</v>
      </c>
      <c r="D3311" s="5" t="s">
        <v>186</v>
      </c>
      <c r="E3311" s="3" t="s">
        <v>5</v>
      </c>
      <c r="F3311" s="3">
        <v>170796</v>
      </c>
      <c r="G3311" s="4" t="str">
        <f>IF(LEN(F3311)=6,( LEFT(F3311,2)&amp;"/"&amp;MID(F3311,3,2)&amp;"/"&amp;RIGHT(F3311,2)),F3311)</f>
        <v>17/07/96</v>
      </c>
      <c r="H3311" s="3">
        <v>2015</v>
      </c>
      <c r="I3311" s="3" t="s">
        <v>4</v>
      </c>
      <c r="J3311" s="3" t="s">
        <v>19307</v>
      </c>
      <c r="K3311" s="3" t="s">
        <v>19306</v>
      </c>
      <c r="L3311" s="3" t="s">
        <v>19305</v>
      </c>
      <c r="M3311" s="3">
        <v>1629929861</v>
      </c>
      <c r="N3311" s="3">
        <v>281239521</v>
      </c>
      <c r="O3311" s="3">
        <v>7932205974</v>
      </c>
      <c r="P3311" s="3">
        <v>7997366388</v>
      </c>
      <c r="Q3311" s="3" t="s">
        <v>19304</v>
      </c>
      <c r="R3311" s="3" t="s">
        <v>11340</v>
      </c>
      <c r="S3311" s="3"/>
    </row>
    <row r="3312" spans="1:19" x14ac:dyDescent="0.25">
      <c r="A3312" s="3">
        <v>3299</v>
      </c>
      <c r="B3312" s="7">
        <v>1554060216</v>
      </c>
      <c r="C3312" s="6" t="s">
        <v>68</v>
      </c>
      <c r="D3312" s="5" t="s">
        <v>2867</v>
      </c>
      <c r="E3312" s="3" t="s">
        <v>5</v>
      </c>
      <c r="F3312" s="3">
        <v>90497</v>
      </c>
      <c r="G3312" s="4">
        <f>IF(LEN(F3312)=6,( LEFT(F3312,2)&amp;"/"&amp;MID(F3312,3,2)&amp;"/"&amp;RIGHT(F3312,2)),F3312)</f>
        <v>90497</v>
      </c>
      <c r="H3312" s="3">
        <v>2015</v>
      </c>
      <c r="I3312" s="3" t="s">
        <v>1742</v>
      </c>
      <c r="J3312" s="3" t="s">
        <v>19303</v>
      </c>
      <c r="K3312" s="3" t="s">
        <v>19302</v>
      </c>
      <c r="L3312" s="3"/>
      <c r="M3312" s="3"/>
      <c r="N3312" s="3">
        <v>168551813</v>
      </c>
      <c r="O3312" s="3">
        <v>3520253133</v>
      </c>
      <c r="P3312" s="3">
        <v>3599799072</v>
      </c>
      <c r="Q3312" s="3"/>
      <c r="R3312" s="3"/>
      <c r="S3312" s="3"/>
    </row>
    <row r="3313" spans="1:19" x14ac:dyDescent="0.25">
      <c r="A3313" s="3">
        <v>3300</v>
      </c>
      <c r="B3313" s="7">
        <v>1554060217</v>
      </c>
      <c r="C3313" s="6" t="s">
        <v>2286</v>
      </c>
      <c r="D3313" s="5" t="s">
        <v>2867</v>
      </c>
      <c r="E3313" s="3" t="s">
        <v>5</v>
      </c>
      <c r="F3313" s="3">
        <v>10196</v>
      </c>
      <c r="G3313" s="4">
        <f>IF(LEN(F3313)=6,( LEFT(F3313,2)&amp;"/"&amp;MID(F3313,3,2)&amp;"/"&amp;RIGHT(F3313,2)),F3313)</f>
        <v>10196</v>
      </c>
      <c r="H3313" s="3">
        <v>2015</v>
      </c>
      <c r="I3313" s="3" t="s">
        <v>4</v>
      </c>
      <c r="J3313" s="3" t="s">
        <v>19301</v>
      </c>
      <c r="K3313" s="3" t="s">
        <v>19300</v>
      </c>
      <c r="L3313" s="3" t="s">
        <v>19299</v>
      </c>
      <c r="M3313" s="3">
        <v>1693158771</v>
      </c>
      <c r="N3313" s="3">
        <v>212675621</v>
      </c>
      <c r="O3313" s="3">
        <v>5120694372</v>
      </c>
      <c r="P3313" s="3">
        <v>5199704302</v>
      </c>
      <c r="Q3313" s="3" t="s">
        <v>19298</v>
      </c>
      <c r="R3313" s="3"/>
      <c r="S3313" s="3"/>
    </row>
    <row r="3314" spans="1:19" x14ac:dyDescent="0.25">
      <c r="A3314" s="3">
        <v>3301</v>
      </c>
      <c r="B3314" s="7">
        <v>1554060221</v>
      </c>
      <c r="C3314" s="6" t="s">
        <v>1633</v>
      </c>
      <c r="D3314" s="5" t="s">
        <v>28</v>
      </c>
      <c r="E3314" s="3" t="s">
        <v>21</v>
      </c>
      <c r="F3314" s="3">
        <v>21097</v>
      </c>
      <c r="G3314" s="4">
        <f>IF(LEN(F3314)=6,( LEFT(F3314,2)&amp;"/"&amp;MID(F3314,3,2)&amp;"/"&amp;RIGHT(F3314,2)),F3314)</f>
        <v>21097</v>
      </c>
      <c r="H3314" s="3">
        <v>2015</v>
      </c>
      <c r="I3314" s="3" t="s">
        <v>90</v>
      </c>
      <c r="J3314" s="3" t="s">
        <v>19297</v>
      </c>
      <c r="K3314" s="3" t="s">
        <v>19297</v>
      </c>
      <c r="L3314" s="3" t="s">
        <v>16584</v>
      </c>
      <c r="M3314" s="3">
        <v>913722364</v>
      </c>
      <c r="N3314" s="3">
        <v>251118713</v>
      </c>
      <c r="O3314" s="3">
        <v>6822197260</v>
      </c>
      <c r="P3314" s="3">
        <v>6899856288</v>
      </c>
      <c r="Q3314" s="3" t="s">
        <v>80</v>
      </c>
      <c r="R3314" s="3"/>
      <c r="S3314" s="3"/>
    </row>
    <row r="3315" spans="1:19" x14ac:dyDescent="0.25">
      <c r="A3315" s="3">
        <v>3302</v>
      </c>
      <c r="B3315" s="7">
        <v>1554060225</v>
      </c>
      <c r="C3315" s="6" t="s">
        <v>2606</v>
      </c>
      <c r="D3315" s="5" t="s">
        <v>2644</v>
      </c>
      <c r="E3315" s="3" t="s">
        <v>5</v>
      </c>
      <c r="F3315" s="3">
        <v>100596</v>
      </c>
      <c r="G3315" s="4" t="str">
        <f>IF(LEN(F3315)=6,( LEFT(F3315,2)&amp;"/"&amp;MID(F3315,3,2)&amp;"/"&amp;RIGHT(F3315,2)),F3315)</f>
        <v>10/05/96</v>
      </c>
      <c r="H3315" s="3">
        <v>2015</v>
      </c>
      <c r="I3315" s="3" t="s">
        <v>4</v>
      </c>
      <c r="J3315" s="3" t="s">
        <v>19296</v>
      </c>
      <c r="K3315" s="3" t="s">
        <v>19295</v>
      </c>
      <c r="L3315" s="3" t="s">
        <v>19294</v>
      </c>
      <c r="M3315" s="3">
        <v>962115712</v>
      </c>
      <c r="N3315" s="3">
        <v>241501910</v>
      </c>
      <c r="O3315" s="3">
        <v>7932222815</v>
      </c>
      <c r="P3315" s="3">
        <v>7997308559</v>
      </c>
      <c r="Q3315" s="3" t="s">
        <v>208</v>
      </c>
      <c r="R3315" s="3"/>
      <c r="S3315" s="3"/>
    </row>
    <row r="3316" spans="1:19" x14ac:dyDescent="0.25">
      <c r="A3316" s="3">
        <v>3303</v>
      </c>
      <c r="B3316" s="7">
        <v>1554060226</v>
      </c>
      <c r="C3316" s="6" t="s">
        <v>507</v>
      </c>
      <c r="D3316" s="5" t="s">
        <v>2644</v>
      </c>
      <c r="E3316" s="3" t="s">
        <v>5</v>
      </c>
      <c r="F3316" s="3">
        <v>280797</v>
      </c>
      <c r="G3316" s="4" t="str">
        <f>IF(LEN(F3316)=6,( LEFT(F3316,2)&amp;"/"&amp;MID(F3316,3,2)&amp;"/"&amp;RIGHT(F3316,2)),F3316)</f>
        <v>28/07/97</v>
      </c>
      <c r="H3316" s="3">
        <v>2015</v>
      </c>
      <c r="I3316" s="3" t="s">
        <v>4</v>
      </c>
      <c r="J3316" s="3" t="s">
        <v>19293</v>
      </c>
      <c r="K3316" s="3" t="s">
        <v>19292</v>
      </c>
      <c r="L3316" s="3" t="s">
        <v>19291</v>
      </c>
      <c r="M3316" s="3">
        <v>1887934161</v>
      </c>
      <c r="N3316" s="3">
        <v>321572717</v>
      </c>
      <c r="O3316" s="3">
        <v>7931487525</v>
      </c>
      <c r="P3316" s="3">
        <v>7999521120</v>
      </c>
      <c r="Q3316" s="3" t="s">
        <v>3163</v>
      </c>
      <c r="R3316" s="3" t="s">
        <v>19290</v>
      </c>
      <c r="S3316" s="3"/>
    </row>
    <row r="3317" spans="1:19" x14ac:dyDescent="0.25">
      <c r="A3317" s="3">
        <v>3304</v>
      </c>
      <c r="B3317" s="7">
        <v>1554060227</v>
      </c>
      <c r="C3317" s="6" t="s">
        <v>156</v>
      </c>
      <c r="D3317" s="5" t="s">
        <v>2644</v>
      </c>
      <c r="E3317" s="3" t="s">
        <v>5</v>
      </c>
      <c r="F3317" s="3">
        <v>280997</v>
      </c>
      <c r="G3317" s="4" t="str">
        <f>IF(LEN(F3317)=6,( LEFT(F3317,2)&amp;"/"&amp;MID(F3317,3,2)&amp;"/"&amp;RIGHT(F3317,2)),F3317)</f>
        <v>28/09/97</v>
      </c>
      <c r="H3317" s="3">
        <v>2015</v>
      </c>
      <c r="I3317" s="3" t="s">
        <v>4</v>
      </c>
      <c r="J3317" s="3" t="s">
        <v>19289</v>
      </c>
      <c r="K3317" s="3" t="s">
        <v>19288</v>
      </c>
      <c r="L3317" s="3" t="s">
        <v>19287</v>
      </c>
      <c r="M3317" s="3">
        <v>1648093376</v>
      </c>
      <c r="N3317" s="3">
        <v>231140062</v>
      </c>
      <c r="O3317" s="3">
        <v>6421535609</v>
      </c>
      <c r="P3317" s="3">
        <v>6499893423</v>
      </c>
      <c r="Q3317" s="3" t="s">
        <v>362</v>
      </c>
      <c r="R3317" s="3" t="s">
        <v>19286</v>
      </c>
      <c r="S3317" s="3"/>
    </row>
    <row r="3318" spans="1:19" x14ac:dyDescent="0.25">
      <c r="A3318" s="3">
        <v>3305</v>
      </c>
      <c r="B3318" s="7">
        <v>1554060228</v>
      </c>
      <c r="C3318" s="6" t="s">
        <v>68</v>
      </c>
      <c r="D3318" s="5" t="s">
        <v>1039</v>
      </c>
      <c r="E3318" s="3" t="s">
        <v>5</v>
      </c>
      <c r="F3318" s="3">
        <v>20497</v>
      </c>
      <c r="G3318" s="4">
        <f>IF(LEN(F3318)=6,( LEFT(F3318,2)&amp;"/"&amp;MID(F3318,3,2)&amp;"/"&amp;RIGHT(F3318,2)),F3318)</f>
        <v>20497</v>
      </c>
      <c r="H3318" s="3">
        <v>2015</v>
      </c>
      <c r="I3318" s="3" t="s">
        <v>4</v>
      </c>
      <c r="J3318" s="3" t="s">
        <v>19285</v>
      </c>
      <c r="K3318" s="3" t="s">
        <v>19285</v>
      </c>
      <c r="L3318" s="3" t="s">
        <v>19284</v>
      </c>
      <c r="M3318" s="3">
        <v>1657236269</v>
      </c>
      <c r="N3318" s="3">
        <v>285696714</v>
      </c>
      <c r="O3318" s="3">
        <v>7021023789</v>
      </c>
      <c r="P3318" s="3">
        <v>7099953923</v>
      </c>
      <c r="Q3318" s="3" t="s">
        <v>80</v>
      </c>
      <c r="R3318" s="3" t="s">
        <v>242</v>
      </c>
      <c r="S3318" s="3" t="s">
        <v>242</v>
      </c>
    </row>
    <row r="3319" spans="1:19" x14ac:dyDescent="0.25">
      <c r="A3319" s="3">
        <v>3306</v>
      </c>
      <c r="B3319" s="7">
        <v>1554060229</v>
      </c>
      <c r="C3319" s="6" t="s">
        <v>19283</v>
      </c>
      <c r="D3319" s="5" t="s">
        <v>1039</v>
      </c>
      <c r="E3319" s="3" t="s">
        <v>5</v>
      </c>
      <c r="F3319" s="3">
        <v>40697</v>
      </c>
      <c r="G3319" s="4">
        <f>IF(LEN(F3319)=6,( LEFT(F3319,2)&amp;"/"&amp;MID(F3319,3,2)&amp;"/"&amp;RIGHT(F3319,2)),F3319)</f>
        <v>40697</v>
      </c>
      <c r="H3319" s="3">
        <v>2015</v>
      </c>
      <c r="I3319" s="3" t="s">
        <v>4</v>
      </c>
      <c r="J3319" s="3" t="s">
        <v>19282</v>
      </c>
      <c r="K3319" s="3" t="s">
        <v>19281</v>
      </c>
      <c r="L3319" s="3" t="s">
        <v>19280</v>
      </c>
      <c r="M3319" s="3">
        <v>988555812</v>
      </c>
      <c r="N3319" s="3">
        <v>212828617</v>
      </c>
      <c r="O3319" s="3">
        <v>5120378436</v>
      </c>
      <c r="P3319" s="3">
        <v>5199739170</v>
      </c>
      <c r="Q3319" s="3" t="s">
        <v>372</v>
      </c>
      <c r="R3319" s="3"/>
      <c r="S3319" s="3"/>
    </row>
    <row r="3320" spans="1:19" x14ac:dyDescent="0.25">
      <c r="A3320" s="3">
        <v>3307</v>
      </c>
      <c r="B3320" s="7">
        <v>1554060230</v>
      </c>
      <c r="C3320" s="6" t="s">
        <v>19279</v>
      </c>
      <c r="D3320" s="5" t="s">
        <v>1039</v>
      </c>
      <c r="E3320" s="3" t="s">
        <v>5</v>
      </c>
      <c r="F3320" s="3">
        <v>70397</v>
      </c>
      <c r="G3320" s="4">
        <f>IF(LEN(F3320)=6,( LEFT(F3320,2)&amp;"/"&amp;MID(F3320,3,2)&amp;"/"&amp;RIGHT(F3320,2)),F3320)</f>
        <v>70397</v>
      </c>
      <c r="H3320" s="3">
        <v>2015</v>
      </c>
      <c r="I3320" s="3" t="s">
        <v>4</v>
      </c>
      <c r="J3320" s="3" t="s">
        <v>19278</v>
      </c>
      <c r="K3320" s="3" t="s">
        <v>19277</v>
      </c>
      <c r="L3320" s="3" t="s">
        <v>19276</v>
      </c>
      <c r="M3320" s="3">
        <v>1686348781</v>
      </c>
      <c r="N3320" s="3">
        <v>331820402</v>
      </c>
      <c r="O3320" s="3">
        <v>8621271637</v>
      </c>
      <c r="P3320" s="3">
        <v>8699808488</v>
      </c>
      <c r="Q3320" s="3" t="s">
        <v>440</v>
      </c>
      <c r="R3320" s="3"/>
      <c r="S3320" s="3"/>
    </row>
    <row r="3321" spans="1:19" x14ac:dyDescent="0.25">
      <c r="A3321" s="3">
        <v>3308</v>
      </c>
      <c r="B3321" s="7">
        <v>1554060231</v>
      </c>
      <c r="C3321" s="6" t="s">
        <v>1029</v>
      </c>
      <c r="D3321" s="5" t="s">
        <v>1039</v>
      </c>
      <c r="E3321" s="3" t="s">
        <v>5</v>
      </c>
      <c r="F3321" s="3">
        <v>171097</v>
      </c>
      <c r="G3321" s="4" t="str">
        <f>IF(LEN(F3321)=6,( LEFT(F3321,2)&amp;"/"&amp;MID(F3321,3,2)&amp;"/"&amp;RIGHT(F3321,2)),F3321)</f>
        <v>17/10/97</v>
      </c>
      <c r="H3321" s="3">
        <v>2015</v>
      </c>
      <c r="I3321" s="3" t="s">
        <v>4</v>
      </c>
      <c r="J3321" s="3" t="s">
        <v>19275</v>
      </c>
      <c r="K3321" s="3" t="s">
        <v>19275</v>
      </c>
      <c r="L3321" s="3" t="s">
        <v>304</v>
      </c>
      <c r="M3321" s="3">
        <v>961082917</v>
      </c>
      <c r="N3321" s="3">
        <v>285602555</v>
      </c>
      <c r="O3321" s="3">
        <v>7021772190</v>
      </c>
      <c r="P3321" s="3">
        <v>7099907498</v>
      </c>
      <c r="Q3321" s="3" t="s">
        <v>144</v>
      </c>
      <c r="R3321" s="3"/>
      <c r="S3321" s="3"/>
    </row>
    <row r="3322" spans="1:19" x14ac:dyDescent="0.25">
      <c r="A3322" s="3">
        <v>3309</v>
      </c>
      <c r="B3322" s="7">
        <v>1554060232</v>
      </c>
      <c r="C3322" s="6" t="s">
        <v>4833</v>
      </c>
      <c r="D3322" s="5" t="s">
        <v>6688</v>
      </c>
      <c r="E3322" s="3" t="s">
        <v>21</v>
      </c>
      <c r="F3322" s="3">
        <v>240197</v>
      </c>
      <c r="G3322" s="4" t="str">
        <f>IF(LEN(F3322)=6,( LEFT(F3322,2)&amp;"/"&amp;MID(F3322,3,2)&amp;"/"&amp;RIGHT(F3322,2)),F3322)</f>
        <v>24/01/97</v>
      </c>
      <c r="H3322" s="3">
        <v>2015</v>
      </c>
      <c r="I3322" s="3" t="s">
        <v>4</v>
      </c>
      <c r="J3322" s="3" t="s">
        <v>19274</v>
      </c>
      <c r="K3322" s="3" t="s">
        <v>3698</v>
      </c>
      <c r="L3322" s="3" t="s">
        <v>19273</v>
      </c>
      <c r="M3322" s="3">
        <v>1684031742</v>
      </c>
      <c r="N3322" s="3">
        <v>231103699</v>
      </c>
      <c r="O3322" s="3">
        <v>6422193958</v>
      </c>
      <c r="P3322" s="3">
        <v>6499936101</v>
      </c>
      <c r="Q3322" s="3" t="s">
        <v>19272</v>
      </c>
      <c r="R3322" s="3"/>
      <c r="S3322" s="3"/>
    </row>
    <row r="3323" spans="1:19" x14ac:dyDescent="0.25">
      <c r="A3323" s="3">
        <v>3310</v>
      </c>
      <c r="B3323" s="7">
        <v>1554060233</v>
      </c>
      <c r="C3323" s="6" t="s">
        <v>689</v>
      </c>
      <c r="D3323" s="5" t="s">
        <v>5770</v>
      </c>
      <c r="E3323" s="3" t="s">
        <v>5</v>
      </c>
      <c r="F3323" s="3">
        <v>80296</v>
      </c>
      <c r="G3323" s="4">
        <f>IF(LEN(F3323)=6,( LEFT(F3323,2)&amp;"/"&amp;MID(F3323,3,2)&amp;"/"&amp;RIGHT(F3323,2)),F3323)</f>
        <v>80296</v>
      </c>
      <c r="H3323" s="3">
        <v>2015</v>
      </c>
      <c r="I3323" s="3" t="s">
        <v>4</v>
      </c>
      <c r="J3323" s="3" t="s">
        <v>19271</v>
      </c>
      <c r="K3323" s="3" t="s">
        <v>19271</v>
      </c>
      <c r="L3323" s="3" t="s">
        <v>19270</v>
      </c>
      <c r="M3323" s="3">
        <v>964483826</v>
      </c>
      <c r="N3323" s="3">
        <v>164575734</v>
      </c>
      <c r="O3323" s="3">
        <v>7932222817</v>
      </c>
      <c r="P3323" s="3">
        <v>7997308559</v>
      </c>
      <c r="Q3323" s="3" t="s">
        <v>19269</v>
      </c>
      <c r="R3323" s="3"/>
      <c r="S3323" s="3"/>
    </row>
    <row r="3324" spans="1:19" x14ac:dyDescent="0.25">
      <c r="A3324" s="3">
        <v>3311</v>
      </c>
      <c r="B3324" s="7">
        <v>1554060235</v>
      </c>
      <c r="C3324" s="6" t="s">
        <v>68</v>
      </c>
      <c r="D3324" s="5" t="s">
        <v>1028</v>
      </c>
      <c r="E3324" s="3" t="s">
        <v>5</v>
      </c>
      <c r="F3324" s="3">
        <v>30197</v>
      </c>
      <c r="G3324" s="4">
        <f>IF(LEN(F3324)=6,( LEFT(F3324,2)&amp;"/"&amp;MID(F3324,3,2)&amp;"/"&amp;RIGHT(F3324,2)),F3324)</f>
        <v>30197</v>
      </c>
      <c r="H3324" s="3">
        <v>2015</v>
      </c>
      <c r="I3324" s="3" t="s">
        <v>4</v>
      </c>
      <c r="J3324" s="3" t="s">
        <v>19268</v>
      </c>
      <c r="K3324" s="3" t="s">
        <v>19267</v>
      </c>
      <c r="L3324" s="3" t="s">
        <v>19266</v>
      </c>
      <c r="M3324" s="3">
        <v>1634945834</v>
      </c>
      <c r="N3324" s="3">
        <v>261491220</v>
      </c>
      <c r="O3324" s="3">
        <v>6021162139</v>
      </c>
      <c r="P3324" s="3">
        <v>6099731728</v>
      </c>
      <c r="Q3324" s="3" t="s">
        <v>80</v>
      </c>
      <c r="R3324" s="3"/>
      <c r="S3324" s="3"/>
    </row>
    <row r="3325" spans="1:19" x14ac:dyDescent="0.25">
      <c r="A3325" s="3">
        <v>3312</v>
      </c>
      <c r="B3325" s="7">
        <v>1554060236</v>
      </c>
      <c r="C3325" s="6" t="s">
        <v>29</v>
      </c>
      <c r="D3325" s="5" t="s">
        <v>1022</v>
      </c>
      <c r="E3325" s="3" t="s">
        <v>21</v>
      </c>
      <c r="F3325" s="3">
        <v>160697</v>
      </c>
      <c r="G3325" s="4" t="str">
        <f>IF(LEN(F3325)=6,( LEFT(F3325,2)&amp;"/"&amp;MID(F3325,3,2)&amp;"/"&amp;RIGHT(F3325,2)),F3325)</f>
        <v>16/06/97</v>
      </c>
      <c r="H3325" s="3">
        <v>2015</v>
      </c>
      <c r="I3325" s="3" t="s">
        <v>4</v>
      </c>
      <c r="J3325" s="3" t="s">
        <v>19265</v>
      </c>
      <c r="K3325" s="3" t="s">
        <v>19265</v>
      </c>
      <c r="L3325" s="3" t="s">
        <v>16814</v>
      </c>
      <c r="M3325" s="3">
        <v>1634898063</v>
      </c>
      <c r="N3325" s="3">
        <v>285682698</v>
      </c>
      <c r="O3325" s="3">
        <v>7932193552</v>
      </c>
      <c r="P3325" s="3">
        <v>7997366388</v>
      </c>
      <c r="Q3325" s="3" t="s">
        <v>80</v>
      </c>
      <c r="R3325" s="3" t="s">
        <v>19264</v>
      </c>
      <c r="S3325" s="3"/>
    </row>
    <row r="3326" spans="1:19" x14ac:dyDescent="0.25">
      <c r="A3326" s="3">
        <v>3313</v>
      </c>
      <c r="B3326" s="7">
        <v>1554060237</v>
      </c>
      <c r="C3326" s="6" t="s">
        <v>5089</v>
      </c>
      <c r="D3326" s="5" t="s">
        <v>60</v>
      </c>
      <c r="E3326" s="3" t="s">
        <v>5</v>
      </c>
      <c r="F3326" s="3">
        <v>10197</v>
      </c>
      <c r="G3326" s="4">
        <f>IF(LEN(F3326)=6,( LEFT(F3326,2)&amp;"/"&amp;MID(F3326,3,2)&amp;"/"&amp;RIGHT(F3326,2)),F3326)</f>
        <v>10197</v>
      </c>
      <c r="H3326" s="3">
        <v>2015</v>
      </c>
      <c r="I3326" s="3" t="s">
        <v>4</v>
      </c>
      <c r="J3326" s="3" t="s">
        <v>19263</v>
      </c>
      <c r="K3326" s="3" t="s">
        <v>19263</v>
      </c>
      <c r="L3326" s="3" t="s">
        <v>19262</v>
      </c>
      <c r="M3326" s="3">
        <v>1626264086</v>
      </c>
      <c r="N3326" s="3">
        <v>261395030</v>
      </c>
      <c r="O3326" s="3">
        <v>6020902180</v>
      </c>
      <c r="P3326" s="3">
        <v>6099774060</v>
      </c>
      <c r="Q3326" s="3" t="s">
        <v>2655</v>
      </c>
      <c r="R3326" s="3"/>
      <c r="S3326" s="3"/>
    </row>
    <row r="3327" spans="1:19" x14ac:dyDescent="0.25">
      <c r="A3327" s="3">
        <v>3314</v>
      </c>
      <c r="B3327" s="7">
        <v>1554060238</v>
      </c>
      <c r="C3327" s="6" t="s">
        <v>297</v>
      </c>
      <c r="D3327" s="5" t="s">
        <v>60</v>
      </c>
      <c r="E3327" s="3" t="s">
        <v>5</v>
      </c>
      <c r="F3327" s="3">
        <v>251097</v>
      </c>
      <c r="G3327" s="4" t="str">
        <f>IF(LEN(F3327)=6,( LEFT(F3327,2)&amp;"/"&amp;MID(F3327,3,2)&amp;"/"&amp;RIGHT(F3327,2)),F3327)</f>
        <v>25/10/97</v>
      </c>
      <c r="H3327" s="3">
        <v>2015</v>
      </c>
      <c r="I3327" s="3" t="s">
        <v>4</v>
      </c>
      <c r="J3327" s="3" t="s">
        <v>19261</v>
      </c>
      <c r="K3327" s="3" t="s">
        <v>19260</v>
      </c>
      <c r="L3327" s="3" t="s">
        <v>14143</v>
      </c>
      <c r="M3327" s="3">
        <v>967551103</v>
      </c>
      <c r="N3327" s="3">
        <v>197337347</v>
      </c>
      <c r="O3327" s="3">
        <v>7932344655</v>
      </c>
      <c r="P3327" s="3">
        <v>7997308559</v>
      </c>
      <c r="Q3327" s="3" t="s">
        <v>19259</v>
      </c>
      <c r="R3327" s="3" t="s">
        <v>19258</v>
      </c>
      <c r="S3327" s="3"/>
    </row>
    <row r="3328" spans="1:19" x14ac:dyDescent="0.25">
      <c r="A3328" s="3">
        <v>3315</v>
      </c>
      <c r="B3328" s="7">
        <v>1554060240</v>
      </c>
      <c r="C3328" s="6" t="s">
        <v>3442</v>
      </c>
      <c r="D3328" s="5" t="s">
        <v>180</v>
      </c>
      <c r="E3328" s="3" t="s">
        <v>21</v>
      </c>
      <c r="F3328" s="3">
        <v>40497</v>
      </c>
      <c r="G3328" s="4">
        <f>IF(LEN(F3328)=6,( LEFT(F3328,2)&amp;"/"&amp;MID(F3328,3,2)&amp;"/"&amp;RIGHT(F3328,2)),F3328)</f>
        <v>40497</v>
      </c>
      <c r="H3328" s="3">
        <v>2015</v>
      </c>
      <c r="I3328" s="3" t="s">
        <v>4</v>
      </c>
      <c r="J3328" s="3" t="s">
        <v>19257</v>
      </c>
      <c r="K3328" s="3" t="s">
        <v>19256</v>
      </c>
      <c r="L3328" s="3" t="s">
        <v>19255</v>
      </c>
      <c r="M3328" s="3"/>
      <c r="N3328" s="3">
        <v>321569885</v>
      </c>
      <c r="O3328" s="3"/>
      <c r="P3328" s="3"/>
      <c r="Q3328" s="3" t="s">
        <v>1887</v>
      </c>
      <c r="R3328" s="3" t="s">
        <v>1669</v>
      </c>
      <c r="S3328" s="3"/>
    </row>
    <row r="3329" spans="1:19" x14ac:dyDescent="0.25">
      <c r="A3329" s="3">
        <v>3316</v>
      </c>
      <c r="B3329" s="7">
        <v>1554060242</v>
      </c>
      <c r="C3329" s="6" t="s">
        <v>340</v>
      </c>
      <c r="D3329" s="5" t="s">
        <v>172</v>
      </c>
      <c r="E3329" s="3" t="s">
        <v>5</v>
      </c>
      <c r="F3329" s="3">
        <v>190197</v>
      </c>
      <c r="G3329" s="4" t="str">
        <f>IF(LEN(F3329)=6,( LEFT(F3329,2)&amp;"/"&amp;MID(F3329,3,2)&amp;"/"&amp;RIGHT(F3329,2)),F3329)</f>
        <v>19/01/97</v>
      </c>
      <c r="H3329" s="3">
        <v>2015</v>
      </c>
      <c r="I3329" s="3" t="s">
        <v>4</v>
      </c>
      <c r="J3329" s="3" t="s">
        <v>15503</v>
      </c>
      <c r="K3329" s="3" t="s">
        <v>15503</v>
      </c>
      <c r="L3329" s="3" t="s">
        <v>4648</v>
      </c>
      <c r="M3329" s="3">
        <v>1686589445</v>
      </c>
      <c r="N3329" s="3">
        <v>285465683</v>
      </c>
      <c r="O3329" s="3">
        <v>7021810678</v>
      </c>
      <c r="P3329" s="3">
        <v>7099976184</v>
      </c>
      <c r="Q3329" s="3" t="s">
        <v>243</v>
      </c>
      <c r="R3329" s="3" t="s">
        <v>19254</v>
      </c>
      <c r="S3329" s="3"/>
    </row>
    <row r="3330" spans="1:19" x14ac:dyDescent="0.25">
      <c r="A3330" s="3">
        <v>3317</v>
      </c>
      <c r="B3330" s="7">
        <v>1554060244</v>
      </c>
      <c r="C3330" s="6" t="s">
        <v>19253</v>
      </c>
      <c r="D3330" s="5" t="s">
        <v>172</v>
      </c>
      <c r="E3330" s="3" t="s">
        <v>5</v>
      </c>
      <c r="F3330" s="3">
        <v>100897</v>
      </c>
      <c r="G3330" s="4" t="str">
        <f>IF(LEN(F3330)=6,( LEFT(F3330,2)&amp;"/"&amp;MID(F3330,3,2)&amp;"/"&amp;RIGHT(F3330,2)),F3330)</f>
        <v>10/08/97</v>
      </c>
      <c r="H3330" s="3">
        <v>2015</v>
      </c>
      <c r="I3330" s="3" t="s">
        <v>4</v>
      </c>
      <c r="J3330" s="3" t="s">
        <v>19252</v>
      </c>
      <c r="K3330" s="3" t="s">
        <v>19252</v>
      </c>
      <c r="L3330" s="3" t="s">
        <v>19251</v>
      </c>
      <c r="M3330" s="3">
        <v>1643519714</v>
      </c>
      <c r="N3330" s="3">
        <v>272513995</v>
      </c>
      <c r="O3330" s="3">
        <v>7525216133</v>
      </c>
      <c r="P3330" s="3">
        <v>7599741748</v>
      </c>
      <c r="Q3330" s="3" t="s">
        <v>19250</v>
      </c>
      <c r="R3330" s="3" t="s">
        <v>19249</v>
      </c>
      <c r="S3330" s="3"/>
    </row>
    <row r="3331" spans="1:19" x14ac:dyDescent="0.25">
      <c r="A3331" s="3">
        <v>3318</v>
      </c>
      <c r="B3331" s="7">
        <v>1554060245</v>
      </c>
      <c r="C3331" s="6" t="s">
        <v>528</v>
      </c>
      <c r="D3331" s="5" t="s">
        <v>2597</v>
      </c>
      <c r="E3331" s="3" t="s">
        <v>21</v>
      </c>
      <c r="F3331" s="3">
        <v>81093</v>
      </c>
      <c r="G3331" s="4">
        <f>IF(LEN(F3331)=6,( LEFT(F3331,2)&amp;"/"&amp;MID(F3331,3,2)&amp;"/"&amp;RIGHT(F3331,2)),F3331)</f>
        <v>81093</v>
      </c>
      <c r="H3331" s="3">
        <v>2015</v>
      </c>
      <c r="I3331" s="3" t="s">
        <v>4</v>
      </c>
      <c r="J3331" s="3" t="s">
        <v>19248</v>
      </c>
      <c r="K3331" s="3" t="s">
        <v>19247</v>
      </c>
      <c r="L3331" s="3"/>
      <c r="M3331" s="3"/>
      <c r="N3331" s="3">
        <v>291055900</v>
      </c>
      <c r="O3331" s="3"/>
      <c r="P3331" s="3"/>
      <c r="Q3331" s="3"/>
      <c r="R3331" s="3"/>
      <c r="S3331" s="3"/>
    </row>
    <row r="3332" spans="1:19" x14ac:dyDescent="0.25">
      <c r="A3332" s="3">
        <v>3319</v>
      </c>
      <c r="B3332" s="7">
        <v>1554060246</v>
      </c>
      <c r="C3332" s="6" t="s">
        <v>19246</v>
      </c>
      <c r="D3332" s="5" t="s">
        <v>166</v>
      </c>
      <c r="E3332" s="3" t="s">
        <v>21</v>
      </c>
      <c r="F3332" s="3">
        <v>221297</v>
      </c>
      <c r="G3332" s="4" t="str">
        <f>IF(LEN(F3332)=6,( LEFT(F3332,2)&amp;"/"&amp;MID(F3332,3,2)&amp;"/"&amp;RIGHT(F3332,2)),F3332)</f>
        <v>22/12/97</v>
      </c>
      <c r="H3332" s="3">
        <v>2015</v>
      </c>
      <c r="I3332" s="3" t="s">
        <v>4</v>
      </c>
      <c r="J3332" s="3" t="s">
        <v>19245</v>
      </c>
      <c r="K3332" s="3" t="s">
        <v>19245</v>
      </c>
      <c r="L3332" s="3"/>
      <c r="M3332" s="3"/>
      <c r="N3332" s="3">
        <v>233231182</v>
      </c>
      <c r="O3332" s="3"/>
      <c r="P3332" s="3"/>
      <c r="Q3332" s="3"/>
      <c r="R3332" s="3"/>
      <c r="S3332" s="3"/>
    </row>
    <row r="3333" spans="1:19" x14ac:dyDescent="0.25">
      <c r="A3333" s="3">
        <v>3320</v>
      </c>
      <c r="B3333" s="7">
        <v>1554060247</v>
      </c>
      <c r="C3333" s="6" t="s">
        <v>19244</v>
      </c>
      <c r="D3333" s="5" t="s">
        <v>155</v>
      </c>
      <c r="E3333" s="3" t="s">
        <v>5</v>
      </c>
      <c r="F3333" s="3">
        <v>10696</v>
      </c>
      <c r="G3333" s="4">
        <f>IF(LEN(F3333)=6,( LEFT(F3333,2)&amp;"/"&amp;MID(F3333,3,2)&amp;"/"&amp;RIGHT(F3333,2)),F3333)</f>
        <v>10696</v>
      </c>
      <c r="H3333" s="3">
        <v>2015</v>
      </c>
      <c r="I3333" s="3" t="s">
        <v>4</v>
      </c>
      <c r="J3333" s="3" t="s">
        <v>19243</v>
      </c>
      <c r="K3333" s="3" t="s">
        <v>19243</v>
      </c>
      <c r="L3333" s="3" t="s">
        <v>19242</v>
      </c>
      <c r="M3333" s="3">
        <v>1689229185</v>
      </c>
      <c r="N3333" s="3">
        <v>251103345</v>
      </c>
      <c r="O3333" s="3">
        <v>6822303837</v>
      </c>
      <c r="P3333" s="3">
        <v>6899828436</v>
      </c>
      <c r="Q3333" s="3" t="s">
        <v>298</v>
      </c>
      <c r="R3333" s="3" t="s">
        <v>19241</v>
      </c>
      <c r="S3333" s="3"/>
    </row>
    <row r="3334" spans="1:19" x14ac:dyDescent="0.25">
      <c r="A3334" s="3">
        <v>3321</v>
      </c>
      <c r="B3334" s="7">
        <v>1554060250</v>
      </c>
      <c r="C3334" s="6" t="s">
        <v>453</v>
      </c>
      <c r="D3334" s="5" t="s">
        <v>155</v>
      </c>
      <c r="E3334" s="3" t="s">
        <v>5</v>
      </c>
      <c r="F3334" s="3">
        <v>61097</v>
      </c>
      <c r="G3334" s="4">
        <f>IF(LEN(F3334)=6,( LEFT(F3334,2)&amp;"/"&amp;MID(F3334,3,2)&amp;"/"&amp;RIGHT(F3334,2)),F3334)</f>
        <v>61097</v>
      </c>
      <c r="H3334" s="3">
        <v>2015</v>
      </c>
      <c r="I3334" s="3" t="s">
        <v>4</v>
      </c>
      <c r="J3334" s="3" t="s">
        <v>19240</v>
      </c>
      <c r="K3334" s="3" t="s">
        <v>19240</v>
      </c>
      <c r="L3334" s="3" t="s">
        <v>19239</v>
      </c>
      <c r="M3334" s="3">
        <v>968736963</v>
      </c>
      <c r="N3334" s="3">
        <v>245318294</v>
      </c>
      <c r="O3334" s="3">
        <v>0</v>
      </c>
      <c r="P3334" s="3">
        <v>0</v>
      </c>
      <c r="Q3334" s="3" t="s">
        <v>19238</v>
      </c>
      <c r="R3334" s="3"/>
      <c r="S3334" s="3"/>
    </row>
    <row r="3335" spans="1:19" x14ac:dyDescent="0.25">
      <c r="A3335" s="3">
        <v>3322</v>
      </c>
      <c r="B3335" s="7">
        <v>1554060251</v>
      </c>
      <c r="C3335" s="6" t="s">
        <v>5332</v>
      </c>
      <c r="D3335" s="5" t="s">
        <v>155</v>
      </c>
      <c r="E3335" s="3" t="s">
        <v>5</v>
      </c>
      <c r="F3335" s="3">
        <v>150497</v>
      </c>
      <c r="G3335" s="4" t="str">
        <f>IF(LEN(F3335)=6,( LEFT(F3335,2)&amp;"/"&amp;MID(F3335,3,2)&amp;"/"&amp;RIGHT(F3335,2)),F3335)</f>
        <v>15/04/97</v>
      </c>
      <c r="H3335" s="3">
        <v>2015</v>
      </c>
      <c r="I3335" s="3" t="s">
        <v>4</v>
      </c>
      <c r="J3335" s="3" t="s">
        <v>19237</v>
      </c>
      <c r="K3335" s="3" t="s">
        <v>19236</v>
      </c>
      <c r="L3335" s="3" t="s">
        <v>19235</v>
      </c>
      <c r="M3335" s="3">
        <v>971797298</v>
      </c>
      <c r="N3335" s="3">
        <v>312315745</v>
      </c>
      <c r="O3335" s="3">
        <v>7932185561</v>
      </c>
      <c r="P3335" s="3">
        <v>7997366388</v>
      </c>
      <c r="Q3335" s="3" t="s">
        <v>4102</v>
      </c>
      <c r="R3335" s="3" t="s">
        <v>1202</v>
      </c>
      <c r="S3335" s="3"/>
    </row>
    <row r="3336" spans="1:19" x14ac:dyDescent="0.25">
      <c r="A3336" s="3">
        <v>3323</v>
      </c>
      <c r="B3336" s="7">
        <v>1554060252</v>
      </c>
      <c r="C3336" s="6" t="s">
        <v>3593</v>
      </c>
      <c r="D3336" s="5" t="s">
        <v>10082</v>
      </c>
      <c r="E3336" s="3" t="s">
        <v>21</v>
      </c>
      <c r="F3336" s="3">
        <v>40497</v>
      </c>
      <c r="G3336" s="4">
        <f>IF(LEN(F3336)=6,( LEFT(F3336,2)&amp;"/"&amp;MID(F3336,3,2)&amp;"/"&amp;RIGHT(F3336,2)),F3336)</f>
        <v>40497</v>
      </c>
      <c r="H3336" s="3">
        <v>2015</v>
      </c>
      <c r="I3336" s="3" t="s">
        <v>4</v>
      </c>
      <c r="J3336" s="3" t="s">
        <v>19234</v>
      </c>
      <c r="K3336" s="3" t="s">
        <v>19233</v>
      </c>
      <c r="L3336" s="3" t="s">
        <v>19232</v>
      </c>
      <c r="M3336" s="3">
        <v>964991432</v>
      </c>
      <c r="N3336" s="3">
        <v>212831061</v>
      </c>
      <c r="O3336" s="3">
        <v>5120345057</v>
      </c>
      <c r="P3336" s="3">
        <v>5199720865</v>
      </c>
      <c r="Q3336" s="3" t="s">
        <v>75</v>
      </c>
      <c r="R3336" s="3"/>
      <c r="S3336" s="3"/>
    </row>
    <row r="3337" spans="1:19" x14ac:dyDescent="0.25">
      <c r="A3337" s="3">
        <v>3324</v>
      </c>
      <c r="B3337" s="7">
        <v>1554060254</v>
      </c>
      <c r="C3337" s="6" t="s">
        <v>19231</v>
      </c>
      <c r="D3337" s="5" t="s">
        <v>947</v>
      </c>
      <c r="E3337" s="3" t="s">
        <v>21</v>
      </c>
      <c r="F3337" s="3">
        <v>150397</v>
      </c>
      <c r="G3337" s="4" t="str">
        <f>IF(LEN(F3337)=6,( LEFT(F3337,2)&amp;"/"&amp;MID(F3337,3,2)&amp;"/"&amp;RIGHT(F3337,2)),F3337)</f>
        <v>15/03/97</v>
      </c>
      <c r="H3337" s="3">
        <v>2015</v>
      </c>
      <c r="I3337" s="3" t="s">
        <v>4</v>
      </c>
      <c r="J3337" s="3" t="s">
        <v>19230</v>
      </c>
      <c r="K3337" s="3" t="s">
        <v>12726</v>
      </c>
      <c r="L3337" s="3" t="s">
        <v>19229</v>
      </c>
      <c r="M3337" s="3">
        <v>868964140</v>
      </c>
      <c r="N3337" s="3">
        <v>221429124</v>
      </c>
      <c r="O3337" s="3">
        <v>5420448693</v>
      </c>
      <c r="P3337" s="3">
        <v>5499842276</v>
      </c>
      <c r="Q3337" s="3" t="s">
        <v>80</v>
      </c>
      <c r="R3337" s="3"/>
      <c r="S3337" s="3"/>
    </row>
    <row r="3338" spans="1:19" x14ac:dyDescent="0.25">
      <c r="A3338" s="3">
        <v>3325</v>
      </c>
      <c r="B3338" s="7">
        <v>1554060255</v>
      </c>
      <c r="C3338" s="6" t="s">
        <v>19228</v>
      </c>
      <c r="D3338" s="5" t="s">
        <v>2206</v>
      </c>
      <c r="E3338" s="3" t="s">
        <v>5</v>
      </c>
      <c r="F3338" s="3">
        <v>180196</v>
      </c>
      <c r="G3338" s="4" t="str">
        <f>IF(LEN(F3338)=6,( LEFT(F3338,2)&amp;"/"&amp;MID(F3338,3,2)&amp;"/"&amp;RIGHT(F3338,2)),F3338)</f>
        <v>18/01/96</v>
      </c>
      <c r="H3338" s="3">
        <v>2015</v>
      </c>
      <c r="I3338" s="3" t="s">
        <v>4</v>
      </c>
      <c r="J3338" s="3" t="s">
        <v>19227</v>
      </c>
      <c r="K3338" s="3" t="s">
        <v>19227</v>
      </c>
      <c r="L3338" s="3" t="s">
        <v>19226</v>
      </c>
      <c r="M3338" s="3">
        <v>1253730364</v>
      </c>
      <c r="N3338" s="3">
        <v>241630263</v>
      </c>
      <c r="O3338" s="3">
        <v>6623463500</v>
      </c>
      <c r="P3338" s="3">
        <v>6699653373</v>
      </c>
      <c r="Q3338" s="3" t="s">
        <v>19225</v>
      </c>
      <c r="R3338" s="3" t="s">
        <v>377</v>
      </c>
      <c r="S3338" s="3" t="s">
        <v>377</v>
      </c>
    </row>
    <row r="3339" spans="1:19" x14ac:dyDescent="0.25">
      <c r="A3339" s="3">
        <v>3326</v>
      </c>
      <c r="B3339" s="7">
        <v>1554060256</v>
      </c>
      <c r="C3339" s="6" t="s">
        <v>9588</v>
      </c>
      <c r="D3339" s="5" t="s">
        <v>151</v>
      </c>
      <c r="E3339" s="3" t="s">
        <v>21</v>
      </c>
      <c r="F3339" s="3">
        <v>61097</v>
      </c>
      <c r="G3339" s="4">
        <f>IF(LEN(F3339)=6,( LEFT(F3339,2)&amp;"/"&amp;MID(F3339,3,2)&amp;"/"&amp;RIGHT(F3339,2)),F3339)</f>
        <v>61097</v>
      </c>
      <c r="H3339" s="3">
        <v>2015</v>
      </c>
      <c r="I3339" s="3" t="s">
        <v>4</v>
      </c>
      <c r="J3339" s="3" t="s">
        <v>19224</v>
      </c>
      <c r="K3339" s="3" t="s">
        <v>19223</v>
      </c>
      <c r="L3339" s="3" t="s">
        <v>19222</v>
      </c>
      <c r="M3339" s="3">
        <v>1635555701</v>
      </c>
      <c r="N3339" s="3">
        <v>251127454</v>
      </c>
      <c r="O3339" s="3">
        <v>6821776585</v>
      </c>
      <c r="P3339" s="3">
        <v>6899845310</v>
      </c>
      <c r="Q3339" s="3" t="s">
        <v>19221</v>
      </c>
      <c r="R3339" s="3"/>
      <c r="S3339" s="3"/>
    </row>
    <row r="3340" spans="1:19" x14ac:dyDescent="0.25">
      <c r="A3340" s="3">
        <v>3327</v>
      </c>
      <c r="B3340" s="7">
        <v>1554060257</v>
      </c>
      <c r="C3340" s="6" t="s">
        <v>19220</v>
      </c>
      <c r="D3340" s="5" t="s">
        <v>151</v>
      </c>
      <c r="E3340" s="3" t="s">
        <v>21</v>
      </c>
      <c r="F3340" s="3">
        <v>190696</v>
      </c>
      <c r="G3340" s="4" t="str">
        <f>IF(LEN(F3340)=6,( LEFT(F3340,2)&amp;"/"&amp;MID(F3340,3,2)&amp;"/"&amp;RIGHT(F3340,2)),F3340)</f>
        <v>19/06/96</v>
      </c>
      <c r="H3340" s="3">
        <v>2015</v>
      </c>
      <c r="I3340" s="3" t="s">
        <v>4</v>
      </c>
      <c r="J3340" s="3" t="s">
        <v>19219</v>
      </c>
      <c r="K3340" s="3" t="s">
        <v>19219</v>
      </c>
      <c r="L3340" s="3" t="s">
        <v>19218</v>
      </c>
      <c r="M3340" s="3">
        <v>985141053</v>
      </c>
      <c r="N3340" s="3">
        <v>231049925</v>
      </c>
      <c r="O3340" s="3">
        <v>6422604525</v>
      </c>
      <c r="P3340" s="3">
        <v>6499681303</v>
      </c>
      <c r="Q3340" s="3" t="s">
        <v>80</v>
      </c>
      <c r="R3340" s="3"/>
      <c r="S3340" s="3"/>
    </row>
    <row r="3341" spans="1:19" x14ac:dyDescent="0.25">
      <c r="A3341" s="3">
        <v>3328</v>
      </c>
      <c r="B3341" s="7">
        <v>1554060259</v>
      </c>
      <c r="C3341" s="6" t="s">
        <v>19217</v>
      </c>
      <c r="D3341" s="5" t="s">
        <v>9584</v>
      </c>
      <c r="E3341" s="3" t="s">
        <v>21</v>
      </c>
      <c r="F3341" s="3">
        <v>130694</v>
      </c>
      <c r="G3341" s="4" t="str">
        <f>IF(LEN(F3341)=6,( LEFT(F3341,2)&amp;"/"&amp;MID(F3341,3,2)&amp;"/"&amp;RIGHT(F3341,2)),F3341)</f>
        <v>13/06/94</v>
      </c>
      <c r="H3341" s="3">
        <v>2015</v>
      </c>
      <c r="I3341" s="3" t="s">
        <v>4</v>
      </c>
      <c r="J3341" s="3" t="s">
        <v>19216</v>
      </c>
      <c r="K3341" s="3" t="s">
        <v>19215</v>
      </c>
      <c r="L3341" s="3" t="s">
        <v>19214</v>
      </c>
      <c r="M3341" s="3">
        <v>941625624</v>
      </c>
      <c r="N3341" s="3">
        <v>272403382</v>
      </c>
      <c r="O3341" s="3">
        <v>7930254799</v>
      </c>
      <c r="P3341" s="3">
        <v>7997967181</v>
      </c>
      <c r="Q3341" s="3" t="s">
        <v>787</v>
      </c>
      <c r="R3341" s="3" t="s">
        <v>372</v>
      </c>
      <c r="S3341" s="3"/>
    </row>
    <row r="3342" spans="1:19" x14ac:dyDescent="0.25">
      <c r="A3342" s="3">
        <v>3329</v>
      </c>
      <c r="B3342" s="7">
        <v>1554060260</v>
      </c>
      <c r="C3342" s="6" t="s">
        <v>1000</v>
      </c>
      <c r="D3342" s="5" t="s">
        <v>15068</v>
      </c>
      <c r="E3342" s="3" t="s">
        <v>5</v>
      </c>
      <c r="F3342" s="3">
        <v>200397</v>
      </c>
      <c r="G3342" s="4" t="str">
        <f>IF(LEN(F3342)=6,( LEFT(F3342,2)&amp;"/"&amp;MID(F3342,3,2)&amp;"/"&amp;RIGHT(F3342,2)),F3342)</f>
        <v>20/03/97</v>
      </c>
      <c r="H3342" s="3">
        <v>2015</v>
      </c>
      <c r="I3342" s="3" t="s">
        <v>4</v>
      </c>
      <c r="J3342" s="3" t="s">
        <v>19213</v>
      </c>
      <c r="K3342" s="3" t="s">
        <v>19212</v>
      </c>
      <c r="L3342" s="3" t="s">
        <v>19211</v>
      </c>
      <c r="M3342" s="3">
        <v>1683726875</v>
      </c>
      <c r="N3342" s="3">
        <v>221442464</v>
      </c>
      <c r="O3342" s="3">
        <v>7932206093</v>
      </c>
      <c r="P3342" s="3">
        <v>5499853229</v>
      </c>
      <c r="Q3342" s="3" t="s">
        <v>1669</v>
      </c>
      <c r="R3342" s="3" t="s">
        <v>4298</v>
      </c>
      <c r="S3342" s="3"/>
    </row>
    <row r="3343" spans="1:19" x14ac:dyDescent="0.25">
      <c r="A3343" s="3">
        <v>3330</v>
      </c>
      <c r="B3343" s="7">
        <v>1554060262</v>
      </c>
      <c r="C3343" s="6" t="s">
        <v>3593</v>
      </c>
      <c r="D3343" s="5" t="s">
        <v>906</v>
      </c>
      <c r="E3343" s="3" t="s">
        <v>5</v>
      </c>
      <c r="F3343" s="3">
        <v>10197</v>
      </c>
      <c r="G3343" s="4">
        <f>IF(LEN(F3343)=6,( LEFT(F3343,2)&amp;"/"&amp;MID(F3343,3,2)&amp;"/"&amp;RIGHT(F3343,2)),F3343)</f>
        <v>10197</v>
      </c>
      <c r="H3343" s="3">
        <v>2015</v>
      </c>
      <c r="I3343" s="3" t="s">
        <v>4</v>
      </c>
      <c r="J3343" s="3" t="s">
        <v>19210</v>
      </c>
      <c r="K3343" s="3" t="s">
        <v>19209</v>
      </c>
      <c r="L3343" s="3"/>
      <c r="M3343" s="3">
        <v>963198476</v>
      </c>
      <c r="N3343" s="3">
        <v>261397121</v>
      </c>
      <c r="O3343" s="3">
        <v>6021198862</v>
      </c>
      <c r="P3343" s="3">
        <v>6099944787</v>
      </c>
      <c r="Q3343" s="3" t="s">
        <v>10476</v>
      </c>
      <c r="R3343" s="3"/>
      <c r="S3343" s="3"/>
    </row>
    <row r="3344" spans="1:19" x14ac:dyDescent="0.25">
      <c r="A3344" s="3">
        <v>3331</v>
      </c>
      <c r="B3344" s="7">
        <v>1554060264</v>
      </c>
      <c r="C3344" s="6" t="s">
        <v>19208</v>
      </c>
      <c r="D3344" s="5" t="s">
        <v>902</v>
      </c>
      <c r="E3344" s="3" t="s">
        <v>5</v>
      </c>
      <c r="F3344" s="3">
        <v>30997</v>
      </c>
      <c r="G3344" s="4">
        <f>IF(LEN(F3344)=6,( LEFT(F3344,2)&amp;"/"&amp;MID(F3344,3,2)&amp;"/"&amp;RIGHT(F3344,2)),F3344)</f>
        <v>30997</v>
      </c>
      <c r="H3344" s="3">
        <v>2015</v>
      </c>
      <c r="I3344" s="3" t="s">
        <v>90</v>
      </c>
      <c r="J3344" s="3" t="s">
        <v>19207</v>
      </c>
      <c r="K3344" s="3" t="s">
        <v>19206</v>
      </c>
      <c r="L3344" s="3" t="s">
        <v>19205</v>
      </c>
      <c r="M3344" s="3">
        <v>1653023723</v>
      </c>
      <c r="N3344" s="3">
        <v>352363154</v>
      </c>
      <c r="O3344" s="3">
        <v>8923364003</v>
      </c>
      <c r="P3344" s="3">
        <v>8999589495</v>
      </c>
      <c r="Q3344" s="3" t="s">
        <v>887</v>
      </c>
      <c r="R3344" s="3"/>
      <c r="S3344" s="3"/>
    </row>
    <row r="3345" spans="1:19" x14ac:dyDescent="0.25">
      <c r="A3345" s="3">
        <v>3332</v>
      </c>
      <c r="B3345" s="7">
        <v>1554060265</v>
      </c>
      <c r="C3345" s="6" t="s">
        <v>5720</v>
      </c>
      <c r="D3345" s="5" t="s">
        <v>131</v>
      </c>
      <c r="E3345" s="3" t="s">
        <v>5</v>
      </c>
      <c r="F3345" s="3">
        <v>110697</v>
      </c>
      <c r="G3345" s="4" t="str">
        <f>IF(LEN(F3345)=6,( LEFT(F3345,2)&amp;"/"&amp;MID(F3345,3,2)&amp;"/"&amp;RIGHT(F3345,2)),F3345)</f>
        <v>11/06/97</v>
      </c>
      <c r="H3345" s="3">
        <v>2015</v>
      </c>
      <c r="I3345" s="3" t="s">
        <v>4</v>
      </c>
      <c r="J3345" s="3" t="s">
        <v>19204</v>
      </c>
      <c r="K3345" s="3" t="s">
        <v>19203</v>
      </c>
      <c r="L3345" s="3" t="s">
        <v>19202</v>
      </c>
      <c r="M3345" s="3">
        <v>1645574824</v>
      </c>
      <c r="N3345" s="3">
        <v>241547184</v>
      </c>
      <c r="O3345" s="3">
        <v>6623185223</v>
      </c>
      <c r="P3345" s="3">
        <v>6699578665</v>
      </c>
      <c r="Q3345" s="3" t="s">
        <v>19201</v>
      </c>
      <c r="R3345" s="3"/>
      <c r="S3345" s="3"/>
    </row>
    <row r="3346" spans="1:19" x14ac:dyDescent="0.25">
      <c r="A3346" s="3">
        <v>3333</v>
      </c>
      <c r="B3346" s="7">
        <v>1554060267</v>
      </c>
      <c r="C3346" s="6" t="s">
        <v>5994</v>
      </c>
      <c r="D3346" s="5" t="s">
        <v>131</v>
      </c>
      <c r="E3346" s="3" t="s">
        <v>5</v>
      </c>
      <c r="F3346" s="3">
        <v>290796</v>
      </c>
      <c r="G3346" s="4" t="str">
        <f>IF(LEN(F3346)=6,( LEFT(F3346,2)&amp;"/"&amp;MID(F3346,3,2)&amp;"/"&amp;RIGHT(F3346,2)),F3346)</f>
        <v>29/07/96</v>
      </c>
      <c r="H3346" s="3">
        <v>2015</v>
      </c>
      <c r="I3346" s="3" t="s">
        <v>4</v>
      </c>
      <c r="J3346" s="3" t="s">
        <v>19200</v>
      </c>
      <c r="K3346" s="3" t="s">
        <v>19200</v>
      </c>
      <c r="L3346" s="3" t="s">
        <v>19199</v>
      </c>
      <c r="M3346" s="3">
        <v>1222999739</v>
      </c>
      <c r="N3346" s="3">
        <v>225910154</v>
      </c>
      <c r="O3346" s="3">
        <v>5620218250</v>
      </c>
      <c r="P3346" s="3">
        <v>5699738429</v>
      </c>
      <c r="Q3346" s="3" t="s">
        <v>243</v>
      </c>
      <c r="R3346" s="3" t="s">
        <v>2087</v>
      </c>
      <c r="S3346" s="3"/>
    </row>
    <row r="3347" spans="1:19" x14ac:dyDescent="0.25">
      <c r="A3347" s="3">
        <v>3334</v>
      </c>
      <c r="B3347" s="7">
        <v>1554060269</v>
      </c>
      <c r="C3347" s="6" t="s">
        <v>291</v>
      </c>
      <c r="D3347" s="5" t="s">
        <v>121</v>
      </c>
      <c r="E3347" s="3" t="s">
        <v>5</v>
      </c>
      <c r="F3347" s="3">
        <v>91097</v>
      </c>
      <c r="G3347" s="4">
        <f>IF(LEN(F3347)=6,( LEFT(F3347,2)&amp;"/"&amp;MID(F3347,3,2)&amp;"/"&amp;RIGHT(F3347,2)),F3347)</f>
        <v>91097</v>
      </c>
      <c r="H3347" s="3">
        <v>2015</v>
      </c>
      <c r="I3347" s="3" t="s">
        <v>4</v>
      </c>
      <c r="J3347" s="3" t="s">
        <v>19198</v>
      </c>
      <c r="K3347" s="3" t="s">
        <v>19198</v>
      </c>
      <c r="L3347" s="3" t="s">
        <v>19197</v>
      </c>
      <c r="M3347" s="3">
        <v>1698228389</v>
      </c>
      <c r="N3347" s="3">
        <v>341903040</v>
      </c>
      <c r="O3347" s="3">
        <v>7932206192</v>
      </c>
      <c r="P3347" s="3">
        <v>7997366388</v>
      </c>
      <c r="Q3347" s="3" t="s">
        <v>362</v>
      </c>
      <c r="R3347" s="3" t="s">
        <v>19196</v>
      </c>
      <c r="S3347" s="3"/>
    </row>
    <row r="3348" spans="1:19" x14ac:dyDescent="0.25">
      <c r="A3348" s="3">
        <v>3335</v>
      </c>
      <c r="B3348" s="7">
        <v>1554060270</v>
      </c>
      <c r="C3348" s="6" t="s">
        <v>3872</v>
      </c>
      <c r="D3348" s="5" t="s">
        <v>121</v>
      </c>
      <c r="E3348" s="3" t="s">
        <v>5</v>
      </c>
      <c r="F3348" s="3">
        <v>50797</v>
      </c>
      <c r="G3348" s="4">
        <f>IF(LEN(F3348)=6,( LEFT(F3348,2)&amp;"/"&amp;MID(F3348,3,2)&amp;"/"&amp;RIGHT(F3348,2)),F3348)</f>
        <v>50797</v>
      </c>
      <c r="H3348" s="3">
        <v>2015</v>
      </c>
      <c r="I3348" s="3" t="s">
        <v>4</v>
      </c>
      <c r="J3348" s="3" t="s">
        <v>19195</v>
      </c>
      <c r="K3348" s="3" t="s">
        <v>19195</v>
      </c>
      <c r="L3348" s="3" t="s">
        <v>19194</v>
      </c>
      <c r="M3348" s="3">
        <v>1652829302</v>
      </c>
      <c r="N3348" s="3">
        <v>341896813</v>
      </c>
      <c r="O3348" s="3">
        <v>7932201716</v>
      </c>
      <c r="P3348" s="3">
        <v>7997366388</v>
      </c>
      <c r="Q3348" s="3" t="s">
        <v>2655</v>
      </c>
      <c r="R3348" s="3" t="s">
        <v>4298</v>
      </c>
      <c r="S3348" s="3"/>
    </row>
    <row r="3349" spans="1:19" x14ac:dyDescent="0.25">
      <c r="A3349" s="3">
        <v>3336</v>
      </c>
      <c r="B3349" s="7">
        <v>1554060271</v>
      </c>
      <c r="C3349" s="6" t="s">
        <v>19193</v>
      </c>
      <c r="D3349" s="5" t="s">
        <v>479</v>
      </c>
      <c r="E3349" s="3" t="s">
        <v>5</v>
      </c>
      <c r="F3349" s="3">
        <v>160897</v>
      </c>
      <c r="G3349" s="4" t="str">
        <f>IF(LEN(F3349)=6,( LEFT(F3349,2)&amp;"/"&amp;MID(F3349,3,2)&amp;"/"&amp;RIGHT(F3349,2)),F3349)</f>
        <v>16/08/97</v>
      </c>
      <c r="H3349" s="3">
        <v>2015</v>
      </c>
      <c r="I3349" s="3" t="s">
        <v>19192</v>
      </c>
      <c r="J3349" s="3" t="s">
        <v>19191</v>
      </c>
      <c r="K3349" s="3" t="s">
        <v>19190</v>
      </c>
      <c r="L3349" s="3"/>
      <c r="M3349" s="3">
        <v>976915683</v>
      </c>
      <c r="N3349" s="3">
        <v>241690731</v>
      </c>
      <c r="O3349" s="3">
        <v>7932193598</v>
      </c>
      <c r="P3349" s="3">
        <v>7997366388</v>
      </c>
      <c r="Q3349" s="3" t="s">
        <v>1202</v>
      </c>
      <c r="R3349" s="3"/>
      <c r="S3349" s="3"/>
    </row>
    <row r="3350" spans="1:19" x14ac:dyDescent="0.25">
      <c r="A3350" s="3">
        <v>3337</v>
      </c>
      <c r="B3350" s="7">
        <v>1554060272</v>
      </c>
      <c r="C3350" s="6" t="s">
        <v>297</v>
      </c>
      <c r="D3350" s="5" t="s">
        <v>479</v>
      </c>
      <c r="E3350" s="3" t="s">
        <v>5</v>
      </c>
      <c r="F3350" s="3">
        <v>121097</v>
      </c>
      <c r="G3350" s="4" t="str">
        <f>IF(LEN(F3350)=6,( LEFT(F3350,2)&amp;"/"&amp;MID(F3350,3,2)&amp;"/"&amp;RIGHT(F3350,2)),F3350)</f>
        <v>12/10/97</v>
      </c>
      <c r="H3350" s="3">
        <v>2015</v>
      </c>
      <c r="I3350" s="3" t="s">
        <v>90</v>
      </c>
      <c r="J3350" s="3" t="s">
        <v>19189</v>
      </c>
      <c r="K3350" s="3" t="s">
        <v>19189</v>
      </c>
      <c r="L3350" s="3" t="s">
        <v>2139</v>
      </c>
      <c r="M3350" s="3">
        <v>986971457</v>
      </c>
      <c r="N3350" s="3">
        <v>291174107</v>
      </c>
      <c r="O3350" s="3">
        <v>7221704575</v>
      </c>
      <c r="P3350" s="3">
        <v>7299791782</v>
      </c>
      <c r="Q3350" s="3" t="s">
        <v>11059</v>
      </c>
      <c r="R3350" s="3" t="s">
        <v>19188</v>
      </c>
      <c r="S3350" s="3"/>
    </row>
    <row r="3351" spans="1:19" x14ac:dyDescent="0.25">
      <c r="A3351" s="3">
        <v>3338</v>
      </c>
      <c r="B3351" s="7">
        <v>1554060273</v>
      </c>
      <c r="C3351" s="6" t="s">
        <v>3726</v>
      </c>
      <c r="D3351" s="5" t="s">
        <v>479</v>
      </c>
      <c r="E3351" s="3" t="s">
        <v>5</v>
      </c>
      <c r="F3351" s="3">
        <v>150797</v>
      </c>
      <c r="G3351" s="4" t="str">
        <f>IF(LEN(F3351)=6,( LEFT(F3351,2)&amp;"/"&amp;MID(F3351,3,2)&amp;"/"&amp;RIGHT(F3351,2)),F3351)</f>
        <v>15/07/97</v>
      </c>
      <c r="H3351" s="3">
        <v>2015</v>
      </c>
      <c r="I3351" s="3" t="s">
        <v>4</v>
      </c>
      <c r="J3351" s="3" t="s">
        <v>19187</v>
      </c>
      <c r="K3351" s="3" t="s">
        <v>19186</v>
      </c>
      <c r="L3351" s="3" t="s">
        <v>19185</v>
      </c>
      <c r="M3351" s="3">
        <v>924821012</v>
      </c>
      <c r="N3351" s="3">
        <v>215477672</v>
      </c>
      <c r="O3351" s="3">
        <v>6821452713</v>
      </c>
      <c r="P3351" s="3">
        <v>6899764499</v>
      </c>
      <c r="Q3351" s="3" t="s">
        <v>19184</v>
      </c>
      <c r="R3351" s="3"/>
      <c r="S3351" s="3"/>
    </row>
    <row r="3352" spans="1:19" x14ac:dyDescent="0.25">
      <c r="A3352" s="3">
        <v>3339</v>
      </c>
      <c r="B3352" s="7">
        <v>1554060276</v>
      </c>
      <c r="C3352" s="6" t="s">
        <v>15132</v>
      </c>
      <c r="D3352" s="5" t="s">
        <v>14</v>
      </c>
      <c r="E3352" s="3" t="s">
        <v>5</v>
      </c>
      <c r="F3352" s="3">
        <v>291097</v>
      </c>
      <c r="G3352" s="4" t="str">
        <f>IF(LEN(F3352)=6,( LEFT(F3352,2)&amp;"/"&amp;MID(F3352,3,2)&amp;"/"&amp;RIGHT(F3352,2)),F3352)</f>
        <v>29/10/97</v>
      </c>
      <c r="H3352" s="3">
        <v>2015</v>
      </c>
      <c r="I3352" s="3" t="s">
        <v>4</v>
      </c>
      <c r="J3352" s="3" t="s">
        <v>19183</v>
      </c>
      <c r="K3352" s="3" t="s">
        <v>19183</v>
      </c>
      <c r="L3352" s="3" t="s">
        <v>19182</v>
      </c>
      <c r="M3352" s="3">
        <v>902310836</v>
      </c>
      <c r="N3352" s="3">
        <v>352338190</v>
      </c>
      <c r="O3352" s="3">
        <v>8922489495</v>
      </c>
      <c r="P3352" s="3">
        <v>8999847753</v>
      </c>
      <c r="Q3352" s="3" t="s">
        <v>660</v>
      </c>
      <c r="R3352" s="3" t="s">
        <v>1901</v>
      </c>
      <c r="S3352" s="3"/>
    </row>
    <row r="3353" spans="1:19" x14ac:dyDescent="0.25">
      <c r="A3353" s="3">
        <v>3340</v>
      </c>
      <c r="B3353" s="7">
        <v>1554060277</v>
      </c>
      <c r="C3353" s="6" t="s">
        <v>19181</v>
      </c>
      <c r="D3353" s="5" t="s">
        <v>6</v>
      </c>
      <c r="E3353" s="3" t="s">
        <v>5</v>
      </c>
      <c r="F3353" s="3">
        <v>130497</v>
      </c>
      <c r="G3353" s="4" t="str">
        <f>IF(LEN(F3353)=6,( LEFT(F3353,2)&amp;"/"&amp;MID(F3353,3,2)&amp;"/"&amp;RIGHT(F3353,2)),F3353)</f>
        <v>13/04/97</v>
      </c>
      <c r="H3353" s="3">
        <v>2015</v>
      </c>
      <c r="I3353" s="3" t="s">
        <v>4</v>
      </c>
      <c r="J3353" s="3" t="s">
        <v>19180</v>
      </c>
      <c r="K3353" s="3" t="s">
        <v>19179</v>
      </c>
      <c r="L3353" s="3" t="s">
        <v>19178</v>
      </c>
      <c r="M3353" s="3">
        <v>1264017862</v>
      </c>
      <c r="N3353" s="3">
        <v>25887131</v>
      </c>
      <c r="O3353" s="3">
        <v>7932206120</v>
      </c>
      <c r="P3353" s="3">
        <v>7997366388</v>
      </c>
      <c r="Q3353" s="3" t="s">
        <v>45</v>
      </c>
      <c r="R3353" s="3" t="s">
        <v>839</v>
      </c>
      <c r="S3353" s="3"/>
    </row>
    <row r="3354" spans="1:19" x14ac:dyDescent="0.25">
      <c r="A3354" s="3">
        <v>3341</v>
      </c>
      <c r="B3354" s="7">
        <v>1554060278</v>
      </c>
      <c r="C3354" s="6" t="s">
        <v>19177</v>
      </c>
      <c r="D3354" s="5" t="s">
        <v>6</v>
      </c>
      <c r="E3354" s="3" t="s">
        <v>5</v>
      </c>
      <c r="F3354" s="3">
        <v>180197</v>
      </c>
      <c r="G3354" s="4" t="str">
        <f>IF(LEN(F3354)=6,( LEFT(F3354,2)&amp;"/"&amp;MID(F3354,3,2)&amp;"/"&amp;RIGHT(F3354,2)),F3354)</f>
        <v>18/01/97</v>
      </c>
      <c r="H3354" s="3">
        <v>2015</v>
      </c>
      <c r="I3354" s="3" t="s">
        <v>4</v>
      </c>
      <c r="J3354" s="3" t="s">
        <v>19176</v>
      </c>
      <c r="K3354" s="3" t="s">
        <v>19176</v>
      </c>
      <c r="L3354" s="3" t="s">
        <v>19175</v>
      </c>
      <c r="M3354" s="3">
        <v>944811801</v>
      </c>
      <c r="N3354" s="3">
        <v>285487802</v>
      </c>
      <c r="O3354" s="3">
        <v>7932210963</v>
      </c>
      <c r="P3354" s="3">
        <v>7997366388</v>
      </c>
      <c r="Q3354" s="3" t="s">
        <v>1</v>
      </c>
      <c r="R3354" s="3" t="s">
        <v>10893</v>
      </c>
      <c r="S3354" s="3"/>
    </row>
    <row r="3355" spans="1:19" x14ac:dyDescent="0.25">
      <c r="A3355" s="3">
        <v>3342</v>
      </c>
      <c r="B3355" s="7">
        <v>1554060280</v>
      </c>
      <c r="C3355" s="6" t="s">
        <v>8522</v>
      </c>
      <c r="D3355" s="5" t="s">
        <v>6</v>
      </c>
      <c r="E3355" s="3" t="s">
        <v>5</v>
      </c>
      <c r="F3355" s="3">
        <v>240397</v>
      </c>
      <c r="G3355" s="4" t="str">
        <f>IF(LEN(F3355)=6,( LEFT(F3355,2)&amp;"/"&amp;MID(F3355,3,2)&amp;"/"&amp;RIGHT(F3355,2)),F3355)</f>
        <v>24/03/97</v>
      </c>
      <c r="H3355" s="3">
        <v>2015</v>
      </c>
      <c r="I3355" s="3" t="s">
        <v>4</v>
      </c>
      <c r="J3355" s="3" t="s">
        <v>19174</v>
      </c>
      <c r="K3355" s="3" t="s">
        <v>19174</v>
      </c>
      <c r="L3355" s="3" t="s">
        <v>2661</v>
      </c>
      <c r="M3355" s="3">
        <v>932703864</v>
      </c>
      <c r="N3355" s="3">
        <v>301616830</v>
      </c>
      <c r="O3355" s="3">
        <v>8022807649</v>
      </c>
      <c r="P3355" s="3">
        <v>8099781550</v>
      </c>
      <c r="Q3355" s="3" t="s">
        <v>2655</v>
      </c>
      <c r="R3355" s="3" t="s">
        <v>19173</v>
      </c>
      <c r="S3355" s="3"/>
    </row>
    <row r="3356" spans="1:19" x14ac:dyDescent="0.25">
      <c r="A3356" s="3">
        <v>3343</v>
      </c>
      <c r="B3356" s="7">
        <v>1554060281</v>
      </c>
      <c r="C3356" s="6" t="s">
        <v>241</v>
      </c>
      <c r="D3356" s="5" t="s">
        <v>853</v>
      </c>
      <c r="E3356" s="3" t="s">
        <v>21</v>
      </c>
      <c r="F3356" s="3">
        <v>200793</v>
      </c>
      <c r="G3356" s="4" t="str">
        <f>IF(LEN(F3356)=6,( LEFT(F3356,2)&amp;"/"&amp;MID(F3356,3,2)&amp;"/"&amp;RIGHT(F3356,2)),F3356)</f>
        <v>20/07/93</v>
      </c>
      <c r="H3356" s="3">
        <v>2015</v>
      </c>
      <c r="I3356" s="3" t="s">
        <v>4</v>
      </c>
      <c r="J3356" s="3" t="s">
        <v>19172</v>
      </c>
      <c r="K3356" s="3" t="s">
        <v>19171</v>
      </c>
      <c r="L3356" s="3" t="s">
        <v>19170</v>
      </c>
      <c r="M3356" s="3">
        <v>933911186</v>
      </c>
      <c r="N3356" s="3">
        <v>24867399</v>
      </c>
      <c r="O3356" s="3">
        <v>7930151738</v>
      </c>
      <c r="P3356" s="3">
        <v>7998045496</v>
      </c>
      <c r="Q3356" s="3" t="s">
        <v>144</v>
      </c>
      <c r="R3356" s="3"/>
      <c r="S3356" s="3"/>
    </row>
    <row r="3357" spans="1:19" x14ac:dyDescent="0.25">
      <c r="A3357" s="3">
        <v>3344</v>
      </c>
      <c r="B3357" s="7">
        <v>1554060284</v>
      </c>
      <c r="C3357" s="6" t="s">
        <v>14067</v>
      </c>
      <c r="D3357" s="5" t="s">
        <v>48</v>
      </c>
      <c r="E3357" s="3" t="s">
        <v>5</v>
      </c>
      <c r="F3357" s="3">
        <v>140197</v>
      </c>
      <c r="G3357" s="4" t="str">
        <f>IF(LEN(F3357)=6,( LEFT(F3357,2)&amp;"/"&amp;MID(F3357,3,2)&amp;"/"&amp;RIGHT(F3357,2)),F3357)</f>
        <v>14/01/97</v>
      </c>
      <c r="H3357" s="3">
        <v>2015</v>
      </c>
      <c r="I3357" s="3" t="s">
        <v>4</v>
      </c>
      <c r="J3357" s="3" t="s">
        <v>19169</v>
      </c>
      <c r="K3357" s="3" t="s">
        <v>19169</v>
      </c>
      <c r="L3357" s="3" t="s">
        <v>19168</v>
      </c>
      <c r="M3357" s="3">
        <v>1214227273</v>
      </c>
      <c r="N3357" s="3">
        <v>331749852</v>
      </c>
      <c r="O3357" s="3">
        <v>7932205978</v>
      </c>
      <c r="P3357" s="3">
        <v>7997366388</v>
      </c>
      <c r="Q3357" s="3" t="s">
        <v>80</v>
      </c>
      <c r="R3357" s="3" t="s">
        <v>19167</v>
      </c>
      <c r="S3357" s="3"/>
    </row>
    <row r="3358" spans="1:19" x14ac:dyDescent="0.25">
      <c r="A3358" s="3">
        <v>3345</v>
      </c>
      <c r="B3358" s="7">
        <v>1554060285</v>
      </c>
      <c r="C3358" s="6" t="s">
        <v>297</v>
      </c>
      <c r="D3358" s="5" t="s">
        <v>48</v>
      </c>
      <c r="E3358" s="3" t="s">
        <v>5</v>
      </c>
      <c r="F3358" s="3">
        <v>60997</v>
      </c>
      <c r="G3358" s="4">
        <f>IF(LEN(F3358)=6,( LEFT(F3358,2)&amp;"/"&amp;MID(F3358,3,2)&amp;"/"&amp;RIGHT(F3358,2)),F3358)</f>
        <v>60997</v>
      </c>
      <c r="H3358" s="3">
        <v>2015</v>
      </c>
      <c r="I3358" s="3" t="s">
        <v>4</v>
      </c>
      <c r="J3358" s="3" t="s">
        <v>19166</v>
      </c>
      <c r="K3358" s="3" t="s">
        <v>19165</v>
      </c>
      <c r="L3358" s="3" t="s">
        <v>19164</v>
      </c>
      <c r="M3358" s="3">
        <v>1633272651</v>
      </c>
      <c r="N3358" s="3">
        <v>174909363</v>
      </c>
      <c r="O3358" s="3">
        <v>7932193401</v>
      </c>
      <c r="P3358" s="3">
        <v>7997366388</v>
      </c>
      <c r="Q3358" s="3" t="s">
        <v>80</v>
      </c>
      <c r="R3358" s="3" t="s">
        <v>10491</v>
      </c>
      <c r="S3358" s="3"/>
    </row>
    <row r="3359" spans="1:19" x14ac:dyDescent="0.25">
      <c r="A3359" s="3">
        <v>3346</v>
      </c>
      <c r="B3359" s="7">
        <v>1554060286</v>
      </c>
      <c r="C3359" s="6" t="s">
        <v>5639</v>
      </c>
      <c r="D3359" s="5" t="s">
        <v>48</v>
      </c>
      <c r="E3359" s="3" t="s">
        <v>5</v>
      </c>
      <c r="F3359" s="3">
        <v>200397</v>
      </c>
      <c r="G3359" s="4" t="str">
        <f>IF(LEN(F3359)=6,( LEFT(F3359,2)&amp;"/"&amp;MID(F3359,3,2)&amp;"/"&amp;RIGHT(F3359,2)),F3359)</f>
        <v>20/03/97</v>
      </c>
      <c r="H3359" s="3">
        <v>2015</v>
      </c>
      <c r="I3359" s="3" t="s">
        <v>4</v>
      </c>
      <c r="J3359" s="3" t="s">
        <v>19163</v>
      </c>
      <c r="K3359" s="3" t="s">
        <v>19163</v>
      </c>
      <c r="L3359" s="3" t="s">
        <v>19162</v>
      </c>
      <c r="M3359" s="3">
        <v>1223441086</v>
      </c>
      <c r="N3359" s="3">
        <v>241454469</v>
      </c>
      <c r="O3359" s="3">
        <v>7932201728</v>
      </c>
      <c r="P3359" s="3">
        <v>7997366388</v>
      </c>
      <c r="Q3359" s="3" t="s">
        <v>80</v>
      </c>
      <c r="R3359" s="3" t="s">
        <v>11147</v>
      </c>
      <c r="S3359" s="3"/>
    </row>
    <row r="3360" spans="1:19" x14ac:dyDescent="0.25">
      <c r="A3360" s="3">
        <v>3347</v>
      </c>
      <c r="B3360" s="7">
        <v>1554060287</v>
      </c>
      <c r="C3360" s="6" t="s">
        <v>16202</v>
      </c>
      <c r="D3360" s="5" t="s">
        <v>48</v>
      </c>
      <c r="E3360" s="3" t="s">
        <v>5</v>
      </c>
      <c r="F3360" s="3">
        <v>60297</v>
      </c>
      <c r="G3360" s="4">
        <f>IF(LEN(F3360)=6,( LEFT(F3360,2)&amp;"/"&amp;MID(F3360,3,2)&amp;"/"&amp;RIGHT(F3360,2)),F3360)</f>
        <v>60297</v>
      </c>
      <c r="H3360" s="3">
        <v>2015</v>
      </c>
      <c r="I3360" s="3" t="s">
        <v>4</v>
      </c>
      <c r="J3360" s="3" t="s">
        <v>19161</v>
      </c>
      <c r="K3360" s="3" t="s">
        <v>19160</v>
      </c>
      <c r="L3360" s="3" t="s">
        <v>19159</v>
      </c>
      <c r="M3360" s="3">
        <v>942509943</v>
      </c>
      <c r="N3360" s="3">
        <v>385720636</v>
      </c>
      <c r="O3360" s="3">
        <v>7932205927</v>
      </c>
      <c r="P3360" s="3">
        <v>7997366388</v>
      </c>
      <c r="Q3360" s="3" t="s">
        <v>80</v>
      </c>
      <c r="R3360" s="3" t="s">
        <v>19158</v>
      </c>
      <c r="S3360" s="3"/>
    </row>
    <row r="3361" spans="1:19" x14ac:dyDescent="0.25">
      <c r="A3361" s="3">
        <v>3348</v>
      </c>
      <c r="B3361" s="7">
        <v>1554060289</v>
      </c>
      <c r="C3361" s="6" t="s">
        <v>19157</v>
      </c>
      <c r="D3361" s="5" t="s">
        <v>48</v>
      </c>
      <c r="E3361" s="3" t="s">
        <v>5</v>
      </c>
      <c r="F3361" s="3">
        <v>30697</v>
      </c>
      <c r="G3361" s="4">
        <f>IF(LEN(F3361)=6,( LEFT(F3361,2)&amp;"/"&amp;MID(F3361,3,2)&amp;"/"&amp;RIGHT(F3361,2)),F3361)</f>
        <v>30697</v>
      </c>
      <c r="H3361" s="3">
        <v>2015</v>
      </c>
      <c r="I3361" s="3" t="s">
        <v>4</v>
      </c>
      <c r="J3361" s="3" t="s">
        <v>19156</v>
      </c>
      <c r="K3361" s="3" t="s">
        <v>19155</v>
      </c>
      <c r="L3361" s="3" t="s">
        <v>19154</v>
      </c>
      <c r="M3361" s="3">
        <v>1207854804</v>
      </c>
      <c r="N3361" s="3">
        <v>301698133</v>
      </c>
      <c r="O3361" s="3">
        <v>7932259694</v>
      </c>
      <c r="P3361" s="3">
        <v>799736638</v>
      </c>
      <c r="Q3361" s="3" t="s">
        <v>372</v>
      </c>
      <c r="R3361" s="3"/>
      <c r="S3361" s="3"/>
    </row>
    <row r="3362" spans="1:19" x14ac:dyDescent="0.25">
      <c r="A3362" s="3">
        <v>3349</v>
      </c>
      <c r="B3362" s="7">
        <v>1554060292</v>
      </c>
      <c r="C3362" s="6" t="s">
        <v>3056</v>
      </c>
      <c r="D3362" s="5" t="s">
        <v>107</v>
      </c>
      <c r="E3362" s="3" t="s">
        <v>5</v>
      </c>
      <c r="F3362" s="3">
        <v>80397</v>
      </c>
      <c r="G3362" s="4">
        <f>IF(LEN(F3362)=6,( LEFT(F3362,2)&amp;"/"&amp;MID(F3362,3,2)&amp;"/"&amp;RIGHT(F3362,2)),F3362)</f>
        <v>80397</v>
      </c>
      <c r="H3362" s="3">
        <v>2015</v>
      </c>
      <c r="I3362" s="3" t="s">
        <v>4</v>
      </c>
      <c r="J3362" s="3" t="s">
        <v>19153</v>
      </c>
      <c r="K3362" s="3" t="s">
        <v>19152</v>
      </c>
      <c r="L3362" s="3" t="s">
        <v>19151</v>
      </c>
      <c r="M3362" s="3">
        <v>1669419633</v>
      </c>
      <c r="N3362" s="3">
        <v>221442495</v>
      </c>
      <c r="O3362" s="3">
        <v>5420881779</v>
      </c>
      <c r="P3362" s="3">
        <v>5499948336</v>
      </c>
      <c r="Q3362" s="3" t="s">
        <v>80</v>
      </c>
      <c r="R3362" s="3" t="s">
        <v>1202</v>
      </c>
      <c r="S3362" s="3"/>
    </row>
    <row r="3363" spans="1:19" x14ac:dyDescent="0.25">
      <c r="A3363" s="3">
        <v>3350</v>
      </c>
      <c r="B3363" s="7">
        <v>1554060293</v>
      </c>
      <c r="C3363" s="6" t="s">
        <v>6820</v>
      </c>
      <c r="D3363" s="5" t="s">
        <v>107</v>
      </c>
      <c r="E3363" s="3" t="s">
        <v>5</v>
      </c>
      <c r="F3363" s="3">
        <v>90397</v>
      </c>
      <c r="G3363" s="4">
        <f>IF(LEN(F3363)=6,( LEFT(F3363,2)&amp;"/"&amp;MID(F3363,3,2)&amp;"/"&amp;RIGHT(F3363,2)),F3363)</f>
        <v>90397</v>
      </c>
      <c r="H3363" s="3">
        <v>2015</v>
      </c>
      <c r="I3363" s="3" t="s">
        <v>90</v>
      </c>
      <c r="J3363" s="3" t="s">
        <v>19150</v>
      </c>
      <c r="K3363" s="3" t="s">
        <v>19149</v>
      </c>
      <c r="L3363" s="3" t="s">
        <v>19148</v>
      </c>
      <c r="M3363" s="3">
        <v>981749297</v>
      </c>
      <c r="N3363" s="3">
        <v>221442574</v>
      </c>
      <c r="O3363" s="3">
        <v>5420876187</v>
      </c>
      <c r="P3363" s="3">
        <v>5499952608</v>
      </c>
      <c r="Q3363" s="3" t="s">
        <v>80</v>
      </c>
      <c r="R3363" s="3"/>
      <c r="S3363" s="3"/>
    </row>
    <row r="3364" spans="1:19" x14ac:dyDescent="0.25">
      <c r="A3364" s="3">
        <v>3351</v>
      </c>
      <c r="B3364" s="7">
        <v>1554060294</v>
      </c>
      <c r="C3364" s="6" t="s">
        <v>3341</v>
      </c>
      <c r="D3364" s="5" t="s">
        <v>107</v>
      </c>
      <c r="E3364" s="3" t="s">
        <v>5</v>
      </c>
      <c r="F3364" s="3">
        <v>280996</v>
      </c>
      <c r="G3364" s="4" t="str">
        <f>IF(LEN(F3364)=6,( LEFT(F3364,2)&amp;"/"&amp;MID(F3364,3,2)&amp;"/"&amp;RIGHT(F3364,2)),F3364)</f>
        <v>28/09/96</v>
      </c>
      <c r="H3364" s="3">
        <v>2015</v>
      </c>
      <c r="I3364" s="3" t="s">
        <v>4</v>
      </c>
      <c r="J3364" s="3" t="s">
        <v>19147</v>
      </c>
      <c r="K3364" s="3" t="s">
        <v>19147</v>
      </c>
      <c r="L3364" s="3" t="s">
        <v>19146</v>
      </c>
      <c r="M3364" s="3">
        <v>1675680733</v>
      </c>
      <c r="N3364" s="3">
        <v>25723701</v>
      </c>
      <c r="O3364" s="3">
        <v>7932185500</v>
      </c>
      <c r="P3364" s="3">
        <v>7997366388</v>
      </c>
      <c r="Q3364" s="3" t="s">
        <v>15629</v>
      </c>
      <c r="R3364" s="3" t="s">
        <v>10505</v>
      </c>
      <c r="S3364" s="3"/>
    </row>
    <row r="3365" spans="1:19" x14ac:dyDescent="0.25">
      <c r="A3365" s="3">
        <v>3352</v>
      </c>
      <c r="B3365" s="7">
        <v>1554060295</v>
      </c>
      <c r="C3365" s="6" t="s">
        <v>15</v>
      </c>
      <c r="D3365" s="5" t="s">
        <v>107</v>
      </c>
      <c r="E3365" s="3" t="s">
        <v>5</v>
      </c>
      <c r="F3365" s="3">
        <v>21197</v>
      </c>
      <c r="G3365" s="4">
        <f>IF(LEN(F3365)=6,( LEFT(F3365,2)&amp;"/"&amp;MID(F3365,3,2)&amp;"/"&amp;RIGHT(F3365,2)),F3365)</f>
        <v>21197</v>
      </c>
      <c r="H3365" s="3">
        <v>2015</v>
      </c>
      <c r="I3365" s="3" t="s">
        <v>4</v>
      </c>
      <c r="J3365" s="3" t="s">
        <v>19145</v>
      </c>
      <c r="K3365" s="3" t="s">
        <v>19145</v>
      </c>
      <c r="L3365" s="3" t="s">
        <v>3290</v>
      </c>
      <c r="M3365" s="3">
        <v>982405960</v>
      </c>
      <c r="N3365" s="3">
        <v>215432577</v>
      </c>
      <c r="O3365" s="3">
        <v>5220412762</v>
      </c>
      <c r="P3365" s="3">
        <v>5299904184</v>
      </c>
      <c r="Q3365" s="3" t="s">
        <v>80</v>
      </c>
      <c r="R3365" s="3"/>
      <c r="S3365" s="3"/>
    </row>
    <row r="3366" spans="1:19" x14ac:dyDescent="0.25">
      <c r="A3366" s="3">
        <v>3353</v>
      </c>
      <c r="B3366" s="7">
        <v>1554060297</v>
      </c>
      <c r="C3366" s="6" t="s">
        <v>19144</v>
      </c>
      <c r="D3366" s="5" t="s">
        <v>796</v>
      </c>
      <c r="E3366" s="3" t="s">
        <v>5</v>
      </c>
      <c r="F3366" s="3">
        <v>110397</v>
      </c>
      <c r="G3366" s="4" t="str">
        <f>IF(LEN(F3366)=6,( LEFT(F3366,2)&amp;"/"&amp;MID(F3366,3,2)&amp;"/"&amp;RIGHT(F3366,2)),F3366)</f>
        <v>11/03/97</v>
      </c>
      <c r="H3366" s="3">
        <v>2015</v>
      </c>
      <c r="I3366" s="3" t="s">
        <v>4</v>
      </c>
      <c r="J3366" s="3" t="s">
        <v>19143</v>
      </c>
      <c r="K3366" s="3" t="s">
        <v>19143</v>
      </c>
      <c r="L3366" s="3" t="s">
        <v>19142</v>
      </c>
      <c r="M3366" s="3">
        <v>1639580872</v>
      </c>
      <c r="N3366" s="3">
        <v>215430291</v>
      </c>
      <c r="O3366" s="3">
        <v>5220259892</v>
      </c>
      <c r="P3366" s="3">
        <v>5299838907</v>
      </c>
      <c r="Q3366" s="3" t="s">
        <v>19141</v>
      </c>
      <c r="R3366" s="3" t="s">
        <v>19140</v>
      </c>
      <c r="S3366" s="3"/>
    </row>
    <row r="3367" spans="1:19" x14ac:dyDescent="0.25">
      <c r="A3367" s="3">
        <v>3354</v>
      </c>
      <c r="B3367" s="7">
        <v>1554060298</v>
      </c>
      <c r="C3367" s="6" t="s">
        <v>19139</v>
      </c>
      <c r="D3367" s="5" t="s">
        <v>796</v>
      </c>
      <c r="E3367" s="3" t="s">
        <v>5</v>
      </c>
      <c r="F3367" s="3">
        <v>111097</v>
      </c>
      <c r="G3367" s="4" t="str">
        <f>IF(LEN(F3367)=6,( LEFT(F3367,2)&amp;"/"&amp;MID(F3367,3,2)&amp;"/"&amp;RIGHT(F3367,2)),F3367)</f>
        <v>11/10/97</v>
      </c>
      <c r="H3367" s="3">
        <v>2015</v>
      </c>
      <c r="I3367" s="3" t="s">
        <v>4</v>
      </c>
      <c r="J3367" s="3" t="s">
        <v>19138</v>
      </c>
      <c r="K3367" s="3" t="s">
        <v>19138</v>
      </c>
      <c r="L3367" s="3" t="s">
        <v>37</v>
      </c>
      <c r="M3367" s="3">
        <v>969313651</v>
      </c>
      <c r="N3367" s="3">
        <v>321565376</v>
      </c>
      <c r="O3367" s="3">
        <v>8322468524</v>
      </c>
      <c r="P3367" s="3">
        <v>8399956175</v>
      </c>
      <c r="Q3367" s="3" t="s">
        <v>19137</v>
      </c>
      <c r="R3367" s="3"/>
      <c r="S3367" s="3"/>
    </row>
    <row r="3368" spans="1:19" x14ac:dyDescent="0.25">
      <c r="A3368" s="3">
        <v>3355</v>
      </c>
      <c r="B3368" s="7">
        <v>1554060299</v>
      </c>
      <c r="C3368" s="6" t="s">
        <v>3575</v>
      </c>
      <c r="D3368" s="5" t="s">
        <v>796</v>
      </c>
      <c r="E3368" s="3" t="s">
        <v>5</v>
      </c>
      <c r="F3368" s="3">
        <v>110995</v>
      </c>
      <c r="G3368" s="4" t="str">
        <f>IF(LEN(F3368)=6,( LEFT(F3368,2)&amp;"/"&amp;MID(F3368,3,2)&amp;"/"&amp;RIGHT(F3368,2)),F3368)</f>
        <v>11/09/95</v>
      </c>
      <c r="H3368" s="3">
        <v>2015</v>
      </c>
      <c r="I3368" s="3" t="s">
        <v>4</v>
      </c>
      <c r="J3368" s="3" t="s">
        <v>19136</v>
      </c>
      <c r="K3368" s="3" t="s">
        <v>19135</v>
      </c>
      <c r="L3368" s="3"/>
      <c r="M3368" s="3">
        <v>1677522983</v>
      </c>
      <c r="N3368" s="3">
        <v>241411296</v>
      </c>
      <c r="O3368" s="3">
        <v>6623162707</v>
      </c>
      <c r="P3368" s="3">
        <v>6699811031</v>
      </c>
      <c r="Q3368" s="3" t="s">
        <v>19134</v>
      </c>
      <c r="R3368" s="3"/>
      <c r="S3368" s="3"/>
    </row>
    <row r="3369" spans="1:19" x14ac:dyDescent="0.25">
      <c r="A3369" s="3">
        <v>3356</v>
      </c>
      <c r="B3369" s="7">
        <v>1554060301</v>
      </c>
      <c r="C3369" s="6" t="s">
        <v>7052</v>
      </c>
      <c r="D3369" s="5" t="s">
        <v>19039</v>
      </c>
      <c r="E3369" s="3" t="s">
        <v>21</v>
      </c>
      <c r="F3369" s="3">
        <v>280896</v>
      </c>
      <c r="G3369" s="4" t="str">
        <f>IF(LEN(F3369)=6,( LEFT(F3369,2)&amp;"/"&amp;MID(F3369,3,2)&amp;"/"&amp;RIGHT(F3369,2)),F3369)</f>
        <v>28/08/96</v>
      </c>
      <c r="H3369" s="3">
        <v>2015</v>
      </c>
      <c r="I3369" s="3" t="s">
        <v>4</v>
      </c>
      <c r="J3369" s="3" t="s">
        <v>19133</v>
      </c>
      <c r="K3369" s="3" t="s">
        <v>19132</v>
      </c>
      <c r="L3369" s="3" t="s">
        <v>19131</v>
      </c>
      <c r="M3369" s="3">
        <v>1642120322</v>
      </c>
      <c r="N3369" s="3">
        <v>245305067</v>
      </c>
      <c r="O3369" s="3">
        <v>7932222824</v>
      </c>
      <c r="P3369" s="3">
        <v>7997308559</v>
      </c>
      <c r="Q3369" s="3" t="s">
        <v>2368</v>
      </c>
      <c r="R3369" s="3"/>
      <c r="S3369" s="3"/>
    </row>
    <row r="3370" spans="1:19" x14ac:dyDescent="0.25">
      <c r="A3370" s="3">
        <v>3357</v>
      </c>
      <c r="B3370" s="7">
        <v>1554060304</v>
      </c>
      <c r="C3370" s="6" t="s">
        <v>19130</v>
      </c>
      <c r="D3370" s="5" t="s">
        <v>101</v>
      </c>
      <c r="E3370" s="3" t="s">
        <v>5</v>
      </c>
      <c r="F3370" s="3">
        <v>121296</v>
      </c>
      <c r="G3370" s="4" t="str">
        <f>IF(LEN(F3370)=6,( LEFT(F3370,2)&amp;"/"&amp;MID(F3370,3,2)&amp;"/"&amp;RIGHT(F3370,2)),F3370)</f>
        <v>12/12/96</v>
      </c>
      <c r="H3370" s="3">
        <v>2015</v>
      </c>
      <c r="I3370" s="3" t="s">
        <v>4</v>
      </c>
      <c r="J3370" s="3" t="s">
        <v>19129</v>
      </c>
      <c r="K3370" s="3" t="s">
        <v>19128</v>
      </c>
      <c r="L3370" s="3" t="s">
        <v>19127</v>
      </c>
      <c r="M3370" s="3">
        <v>961930096</v>
      </c>
      <c r="N3370" s="3">
        <v>341847821</v>
      </c>
      <c r="O3370" s="3">
        <v>8722839220</v>
      </c>
      <c r="P3370" s="3">
        <v>8799733777</v>
      </c>
      <c r="Q3370" s="3" t="s">
        <v>19126</v>
      </c>
      <c r="R3370" s="3"/>
      <c r="S3370" s="3"/>
    </row>
    <row r="3371" spans="1:19" x14ac:dyDescent="0.25">
      <c r="A3371" s="3">
        <v>3358</v>
      </c>
      <c r="B3371" s="7">
        <v>1554060305</v>
      </c>
      <c r="C3371" s="6" t="s">
        <v>1374</v>
      </c>
      <c r="D3371" s="5" t="s">
        <v>101</v>
      </c>
      <c r="E3371" s="3" t="s">
        <v>5</v>
      </c>
      <c r="F3371" s="3">
        <v>300497</v>
      </c>
      <c r="G3371" s="4" t="str">
        <f>IF(LEN(F3371)=6,( LEFT(F3371,2)&amp;"/"&amp;MID(F3371,3,2)&amp;"/"&amp;RIGHT(F3371,2)),F3371)</f>
        <v>30/04/97</v>
      </c>
      <c r="H3371" s="3">
        <v>2015</v>
      </c>
      <c r="I3371" s="3" t="s">
        <v>4</v>
      </c>
      <c r="J3371" s="3" t="s">
        <v>19125</v>
      </c>
      <c r="K3371" s="3" t="s">
        <v>19124</v>
      </c>
      <c r="L3371" s="3" t="s">
        <v>19123</v>
      </c>
      <c r="M3371" s="3">
        <v>1654176115</v>
      </c>
      <c r="N3371" s="3">
        <v>215398794</v>
      </c>
      <c r="O3371" s="3">
        <v>5220631567</v>
      </c>
      <c r="P3371" s="3">
        <v>5299865381</v>
      </c>
      <c r="Q3371" s="3" t="s">
        <v>19122</v>
      </c>
      <c r="R3371" s="3" t="s">
        <v>19121</v>
      </c>
      <c r="S3371" s="3"/>
    </row>
    <row r="3372" spans="1:19" x14ac:dyDescent="0.25">
      <c r="A3372" s="3">
        <v>3359</v>
      </c>
      <c r="B3372" s="7">
        <v>1554060306</v>
      </c>
      <c r="C3372" s="6" t="s">
        <v>2016</v>
      </c>
      <c r="D3372" s="5" t="s">
        <v>101</v>
      </c>
      <c r="E3372" s="3" t="s">
        <v>5</v>
      </c>
      <c r="F3372" s="3">
        <v>140797</v>
      </c>
      <c r="G3372" s="4" t="str">
        <f>IF(LEN(F3372)=6,( LEFT(F3372,2)&amp;"/"&amp;MID(F3372,3,2)&amp;"/"&amp;RIGHT(F3372,2)),F3372)</f>
        <v>14/07/97</v>
      </c>
      <c r="H3372" s="3">
        <v>2015</v>
      </c>
      <c r="I3372" s="3" t="s">
        <v>4</v>
      </c>
      <c r="J3372" s="3" t="s">
        <v>19120</v>
      </c>
      <c r="K3372" s="3" t="s">
        <v>19120</v>
      </c>
      <c r="L3372" s="3" t="s">
        <v>13026</v>
      </c>
      <c r="M3372" s="3">
        <v>1629769106</v>
      </c>
      <c r="N3372" s="3">
        <v>245298115</v>
      </c>
      <c r="O3372" s="3">
        <v>6720986361</v>
      </c>
      <c r="P3372" s="3">
        <v>6799907986</v>
      </c>
      <c r="Q3372" s="3" t="s">
        <v>80</v>
      </c>
      <c r="R3372" s="3"/>
      <c r="S3372" s="3"/>
    </row>
    <row r="3373" spans="1:19" x14ac:dyDescent="0.25">
      <c r="A3373" s="3">
        <v>3360</v>
      </c>
      <c r="B3373" s="7">
        <v>1554060308</v>
      </c>
      <c r="C3373" s="6" t="s">
        <v>3117</v>
      </c>
      <c r="D3373" s="5" t="s">
        <v>101</v>
      </c>
      <c r="E3373" s="3" t="s">
        <v>5</v>
      </c>
      <c r="F3373" s="3">
        <v>50397</v>
      </c>
      <c r="G3373" s="4">
        <f>IF(LEN(F3373)=6,( LEFT(F3373,2)&amp;"/"&amp;MID(F3373,3,2)&amp;"/"&amp;RIGHT(F3373,2)),F3373)</f>
        <v>50397</v>
      </c>
      <c r="H3373" s="3">
        <v>2015</v>
      </c>
      <c r="I3373" s="3" t="s">
        <v>4</v>
      </c>
      <c r="J3373" s="3" t="s">
        <v>19119</v>
      </c>
      <c r="K3373" s="3" t="s">
        <v>19119</v>
      </c>
      <c r="L3373" s="3" t="s">
        <v>19118</v>
      </c>
      <c r="M3373" s="3">
        <v>966280906</v>
      </c>
      <c r="N3373" s="3">
        <v>72197000728</v>
      </c>
      <c r="O3373" s="3">
        <v>7222231567</v>
      </c>
      <c r="P3373" s="3">
        <v>7299965931</v>
      </c>
      <c r="Q3373" s="3" t="s">
        <v>1019</v>
      </c>
      <c r="R3373" s="3" t="s">
        <v>80</v>
      </c>
      <c r="S3373" s="3"/>
    </row>
    <row r="3374" spans="1:19" x14ac:dyDescent="0.25">
      <c r="A3374" s="3">
        <v>3361</v>
      </c>
      <c r="B3374" s="7">
        <v>1554060309</v>
      </c>
      <c r="C3374" s="6" t="s">
        <v>19117</v>
      </c>
      <c r="D3374" s="5" t="s">
        <v>770</v>
      </c>
      <c r="E3374" s="3" t="s">
        <v>21</v>
      </c>
      <c r="F3374" s="3">
        <v>31097</v>
      </c>
      <c r="G3374" s="4">
        <f>IF(LEN(F3374)=6,( LEFT(F3374,2)&amp;"/"&amp;MID(F3374,3,2)&amp;"/"&amp;RIGHT(F3374,2)),F3374)</f>
        <v>31097</v>
      </c>
      <c r="H3374" s="3">
        <v>2015</v>
      </c>
      <c r="I3374" s="3" t="s">
        <v>4</v>
      </c>
      <c r="J3374" s="3" t="s">
        <v>19116</v>
      </c>
      <c r="K3374" s="3" t="s">
        <v>19116</v>
      </c>
      <c r="L3374" s="3" t="s">
        <v>19115</v>
      </c>
      <c r="M3374" s="3">
        <v>1672437520</v>
      </c>
      <c r="N3374" s="3">
        <v>352461014</v>
      </c>
      <c r="O3374" s="3">
        <v>7932185577</v>
      </c>
      <c r="P3374" s="3">
        <v>7997366388</v>
      </c>
      <c r="Q3374" s="3" t="s">
        <v>80</v>
      </c>
      <c r="R3374" s="3"/>
      <c r="S3374" s="3"/>
    </row>
    <row r="3375" spans="1:19" x14ac:dyDescent="0.25">
      <c r="A3375" s="3">
        <v>3362</v>
      </c>
      <c r="B3375" s="7">
        <v>1554060310</v>
      </c>
      <c r="C3375" s="6" t="s">
        <v>19114</v>
      </c>
      <c r="D3375" s="5" t="s">
        <v>4820</v>
      </c>
      <c r="E3375" s="3" t="s">
        <v>21</v>
      </c>
      <c r="F3375" s="3">
        <v>280595</v>
      </c>
      <c r="G3375" s="4" t="str">
        <f>IF(LEN(F3375)=6,( LEFT(F3375,2)&amp;"/"&amp;MID(F3375,3,2)&amp;"/"&amp;RIGHT(F3375,2)),F3375)</f>
        <v>28/05/95</v>
      </c>
      <c r="H3375" s="3">
        <v>2015</v>
      </c>
      <c r="I3375" s="3" t="s">
        <v>4</v>
      </c>
      <c r="J3375" s="3" t="s">
        <v>19113</v>
      </c>
      <c r="K3375" s="3" t="s">
        <v>19113</v>
      </c>
      <c r="L3375" s="3" t="s">
        <v>19112</v>
      </c>
      <c r="M3375" s="3">
        <v>96619867</v>
      </c>
      <c r="N3375" s="3">
        <v>385685296</v>
      </c>
      <c r="O3375" s="3">
        <v>9521508924</v>
      </c>
      <c r="P3375" s="3">
        <v>9599881008</v>
      </c>
      <c r="Q3375" s="3" t="s">
        <v>372</v>
      </c>
      <c r="R3375" s="3"/>
      <c r="S3375" s="3"/>
    </row>
    <row r="3376" spans="1:19" x14ac:dyDescent="0.25">
      <c r="A3376" s="3">
        <v>3363</v>
      </c>
      <c r="B3376" s="7">
        <v>1554060311</v>
      </c>
      <c r="C3376" s="6" t="s">
        <v>19111</v>
      </c>
      <c r="D3376" s="5" t="s">
        <v>762</v>
      </c>
      <c r="E3376" s="3" t="s">
        <v>21</v>
      </c>
      <c r="F3376" s="3">
        <v>170896</v>
      </c>
      <c r="G3376" s="4" t="str">
        <f>IF(LEN(F3376)=6,( LEFT(F3376,2)&amp;"/"&amp;MID(F3376,3,2)&amp;"/"&amp;RIGHT(F3376,2)),F3376)</f>
        <v>17/08/96</v>
      </c>
      <c r="H3376" s="3">
        <v>2015</v>
      </c>
      <c r="I3376" s="3" t="s">
        <v>4</v>
      </c>
      <c r="J3376" s="3" t="s">
        <v>19110</v>
      </c>
      <c r="K3376" s="3" t="s">
        <v>19109</v>
      </c>
      <c r="L3376" s="3" t="s">
        <v>19108</v>
      </c>
      <c r="M3376" s="3">
        <v>1697636362</v>
      </c>
      <c r="N3376" s="3">
        <v>225593506</v>
      </c>
      <c r="O3376" s="3">
        <v>5620298658</v>
      </c>
      <c r="P3376" s="3">
        <v>5699849437</v>
      </c>
      <c r="Q3376" s="3" t="s">
        <v>80</v>
      </c>
      <c r="R3376" s="3"/>
      <c r="S3376" s="3"/>
    </row>
    <row r="3377" spans="1:19" x14ac:dyDescent="0.25">
      <c r="A3377" s="3">
        <v>3364</v>
      </c>
      <c r="B3377" s="7">
        <v>1554060312</v>
      </c>
      <c r="C3377" s="6" t="s">
        <v>19107</v>
      </c>
      <c r="D3377" s="5" t="s">
        <v>96</v>
      </c>
      <c r="E3377" s="3" t="s">
        <v>5</v>
      </c>
      <c r="F3377" s="3">
        <v>90897</v>
      </c>
      <c r="G3377" s="4">
        <f>IF(LEN(F3377)=6,( LEFT(F3377,2)&amp;"/"&amp;MID(F3377,3,2)&amp;"/"&amp;RIGHT(F3377,2)),F3377)</f>
        <v>90897</v>
      </c>
      <c r="H3377" s="3">
        <v>2015</v>
      </c>
      <c r="I3377" s="3" t="s">
        <v>4</v>
      </c>
      <c r="J3377" s="3" t="s">
        <v>19106</v>
      </c>
      <c r="K3377" s="3" t="s">
        <v>19105</v>
      </c>
      <c r="L3377" s="3" t="s">
        <v>19104</v>
      </c>
      <c r="M3377" s="3">
        <v>964318485</v>
      </c>
      <c r="N3377" s="3">
        <v>321564200</v>
      </c>
      <c r="O3377" s="3">
        <v>8321706430</v>
      </c>
      <c r="P3377" s="3">
        <v>8399818426</v>
      </c>
      <c r="Q3377" s="3" t="s">
        <v>80</v>
      </c>
      <c r="R3377" s="3"/>
      <c r="S3377" s="3"/>
    </row>
    <row r="3378" spans="1:19" x14ac:dyDescent="0.25">
      <c r="A3378" s="3">
        <v>3365</v>
      </c>
      <c r="B3378" s="7">
        <v>1554060314</v>
      </c>
      <c r="C3378" s="6" t="s">
        <v>5109</v>
      </c>
      <c r="D3378" s="5" t="s">
        <v>91</v>
      </c>
      <c r="E3378" s="3" t="s">
        <v>21</v>
      </c>
      <c r="F3378" s="3">
        <v>120997</v>
      </c>
      <c r="G3378" s="4" t="str">
        <f>IF(LEN(F3378)=6,( LEFT(F3378,2)&amp;"/"&amp;MID(F3378,3,2)&amp;"/"&amp;RIGHT(F3378,2)),F3378)</f>
        <v>12/09/97</v>
      </c>
      <c r="H3378" s="3">
        <v>2015</v>
      </c>
      <c r="I3378" s="3" t="s">
        <v>4</v>
      </c>
      <c r="J3378" s="3" t="s">
        <v>19103</v>
      </c>
      <c r="K3378" s="3" t="s">
        <v>19102</v>
      </c>
      <c r="L3378" s="3" t="s">
        <v>19101</v>
      </c>
      <c r="M3378" s="3">
        <v>166095742</v>
      </c>
      <c r="N3378" s="3">
        <v>371863234</v>
      </c>
      <c r="O3378" s="3">
        <v>7932185592</v>
      </c>
      <c r="P3378" s="3">
        <v>799766388</v>
      </c>
      <c r="Q3378" s="3" t="s">
        <v>7815</v>
      </c>
      <c r="R3378" s="3" t="s">
        <v>1202</v>
      </c>
      <c r="S3378" s="3"/>
    </row>
    <row r="3379" spans="1:19" x14ac:dyDescent="0.25">
      <c r="A3379" s="3">
        <v>3366</v>
      </c>
      <c r="B3379" s="7">
        <v>1554060315</v>
      </c>
      <c r="C3379" s="6" t="s">
        <v>1464</v>
      </c>
      <c r="D3379" s="5" t="s">
        <v>730</v>
      </c>
      <c r="E3379" s="3" t="s">
        <v>5</v>
      </c>
      <c r="F3379" s="3">
        <v>220297</v>
      </c>
      <c r="G3379" s="4" t="str">
        <f>IF(LEN(F3379)=6,( LEFT(F3379,2)&amp;"/"&amp;MID(F3379,3,2)&amp;"/"&amp;RIGHT(F3379,2)),F3379)</f>
        <v>22/02/97</v>
      </c>
      <c r="H3379" s="3">
        <v>2015</v>
      </c>
      <c r="I3379" s="3" t="s">
        <v>4</v>
      </c>
      <c r="J3379" s="3" t="s">
        <v>19100</v>
      </c>
      <c r="K3379" s="3" t="s">
        <v>19099</v>
      </c>
      <c r="L3379" s="3" t="s">
        <v>19098</v>
      </c>
      <c r="M3379" s="3">
        <v>981770692</v>
      </c>
      <c r="N3379" s="3">
        <v>251096834</v>
      </c>
      <c r="O3379" s="3">
        <v>6821935189</v>
      </c>
      <c r="P3379" s="3">
        <v>6899922874</v>
      </c>
      <c r="Q3379" s="3" t="s">
        <v>1477</v>
      </c>
      <c r="R3379" s="3" t="s">
        <v>19097</v>
      </c>
      <c r="S3379" s="3"/>
    </row>
    <row r="3380" spans="1:19" x14ac:dyDescent="0.25">
      <c r="A3380" s="3">
        <v>3367</v>
      </c>
      <c r="B3380" s="7">
        <v>1554060316</v>
      </c>
      <c r="C3380" s="6" t="s">
        <v>2045</v>
      </c>
      <c r="D3380" s="5" t="s">
        <v>78</v>
      </c>
      <c r="E3380" s="3" t="s">
        <v>21</v>
      </c>
      <c r="F3380" s="3">
        <v>160797</v>
      </c>
      <c r="G3380" s="4" t="str">
        <f>IF(LEN(F3380)=6,( LEFT(F3380,2)&amp;"/"&amp;MID(F3380,3,2)&amp;"/"&amp;RIGHT(F3380,2)),F3380)</f>
        <v>16/07/97</v>
      </c>
      <c r="H3380" s="3">
        <v>2015</v>
      </c>
      <c r="I3380" s="3" t="s">
        <v>4</v>
      </c>
      <c r="J3380" s="3" t="s">
        <v>19096</v>
      </c>
      <c r="K3380" s="3" t="s">
        <v>19095</v>
      </c>
      <c r="L3380" s="3" t="s">
        <v>19094</v>
      </c>
      <c r="M3380" s="3">
        <v>971972198</v>
      </c>
      <c r="N3380" s="3">
        <v>261525973</v>
      </c>
      <c r="O3380" s="3">
        <v>7932189480</v>
      </c>
      <c r="P3380" s="3">
        <v>7997366388</v>
      </c>
      <c r="Q3380" s="3" t="s">
        <v>1669</v>
      </c>
      <c r="R3380" s="3" t="s">
        <v>19093</v>
      </c>
      <c r="S3380" s="3"/>
    </row>
    <row r="3381" spans="1:19" x14ac:dyDescent="0.25">
      <c r="A3381" s="3">
        <v>3368</v>
      </c>
      <c r="B3381" s="7">
        <v>1554060317</v>
      </c>
      <c r="C3381" s="6" t="s">
        <v>2406</v>
      </c>
      <c r="D3381" s="5" t="s">
        <v>78</v>
      </c>
      <c r="E3381" s="3" t="s">
        <v>5</v>
      </c>
      <c r="F3381" s="3">
        <v>30897</v>
      </c>
      <c r="G3381" s="4">
        <f>IF(LEN(F3381)=6,( LEFT(F3381,2)&amp;"/"&amp;MID(F3381,3,2)&amp;"/"&amp;RIGHT(F3381,2)),F3381)</f>
        <v>30897</v>
      </c>
      <c r="H3381" s="3">
        <v>2015</v>
      </c>
      <c r="I3381" s="3" t="s">
        <v>4</v>
      </c>
      <c r="J3381" s="3" t="s">
        <v>19092</v>
      </c>
      <c r="K3381" s="3" t="s">
        <v>19092</v>
      </c>
      <c r="L3381" s="3" t="s">
        <v>3214</v>
      </c>
      <c r="M3381" s="3">
        <v>1867775614</v>
      </c>
      <c r="N3381" s="3">
        <v>301608192</v>
      </c>
      <c r="O3381" s="3">
        <v>7932210728</v>
      </c>
      <c r="P3381" s="3">
        <v>7997366388</v>
      </c>
      <c r="Q3381" s="3" t="s">
        <v>80</v>
      </c>
      <c r="R3381" s="3" t="s">
        <v>11147</v>
      </c>
      <c r="S3381" s="3"/>
    </row>
    <row r="3382" spans="1:19" x14ac:dyDescent="0.25">
      <c r="A3382" s="3">
        <v>3369</v>
      </c>
      <c r="B3382" s="7">
        <v>1554060319</v>
      </c>
      <c r="C3382" s="6" t="s">
        <v>9970</v>
      </c>
      <c r="D3382" s="5" t="s">
        <v>2550</v>
      </c>
      <c r="E3382" s="3" t="s">
        <v>5</v>
      </c>
      <c r="F3382" s="3">
        <v>150897</v>
      </c>
      <c r="G3382" s="4" t="str">
        <f>IF(LEN(F3382)=6,( LEFT(F3382,2)&amp;"/"&amp;MID(F3382,3,2)&amp;"/"&amp;RIGHT(F3382,2)),F3382)</f>
        <v>15/08/97</v>
      </c>
      <c r="H3382" s="3">
        <v>2015</v>
      </c>
      <c r="I3382" s="3" t="s">
        <v>4</v>
      </c>
      <c r="J3382" s="3" t="s">
        <v>19091</v>
      </c>
      <c r="K3382" s="3" t="s">
        <v>19091</v>
      </c>
      <c r="L3382" s="3" t="s">
        <v>19090</v>
      </c>
      <c r="M3382" s="3">
        <v>964773623</v>
      </c>
      <c r="N3382" s="3">
        <v>233266439</v>
      </c>
      <c r="O3382" s="3">
        <v>7932206098</v>
      </c>
      <c r="P3382" s="3">
        <v>7997366388</v>
      </c>
      <c r="Q3382" s="3" t="s">
        <v>318</v>
      </c>
      <c r="R3382" s="3"/>
      <c r="S3382" s="3"/>
    </row>
    <row r="3383" spans="1:19" x14ac:dyDescent="0.25">
      <c r="A3383" s="3">
        <v>3370</v>
      </c>
      <c r="B3383" s="7">
        <v>1554060321</v>
      </c>
      <c r="C3383" s="6" t="s">
        <v>297</v>
      </c>
      <c r="D3383" s="5" t="s">
        <v>73</v>
      </c>
      <c r="E3383" s="3" t="s">
        <v>5</v>
      </c>
      <c r="F3383" s="3">
        <v>11097</v>
      </c>
      <c r="G3383" s="4">
        <f>IF(LEN(F3383)=6,( LEFT(F3383,2)&amp;"/"&amp;MID(F3383,3,2)&amp;"/"&amp;RIGHT(F3383,2)),F3383)</f>
        <v>11097</v>
      </c>
      <c r="H3383" s="3">
        <v>2015</v>
      </c>
      <c r="I3383" s="3" t="s">
        <v>4</v>
      </c>
      <c r="J3383" s="3" t="s">
        <v>19089</v>
      </c>
      <c r="K3383" s="3" t="s">
        <v>19088</v>
      </c>
      <c r="L3383" s="3" t="s">
        <v>13917</v>
      </c>
      <c r="M3383" s="3">
        <v>981825395</v>
      </c>
      <c r="N3383" s="3">
        <v>321703385</v>
      </c>
      <c r="O3383" s="3">
        <v>7932193419</v>
      </c>
      <c r="P3383" s="3">
        <v>7997366388</v>
      </c>
      <c r="Q3383" s="3" t="s">
        <v>80</v>
      </c>
      <c r="R3383" s="3" t="s">
        <v>19087</v>
      </c>
      <c r="S3383" s="3"/>
    </row>
    <row r="3384" spans="1:19" x14ac:dyDescent="0.25">
      <c r="A3384" s="3">
        <v>3371</v>
      </c>
      <c r="B3384" s="7">
        <v>1554060322</v>
      </c>
      <c r="C3384" s="6" t="s">
        <v>5755</v>
      </c>
      <c r="D3384" s="5" t="s">
        <v>42</v>
      </c>
      <c r="E3384" s="3" t="s">
        <v>5</v>
      </c>
      <c r="F3384" s="3">
        <v>100597</v>
      </c>
      <c r="G3384" s="4" t="str">
        <f>IF(LEN(F3384)=6,( LEFT(F3384,2)&amp;"/"&amp;MID(F3384,3,2)&amp;"/"&amp;RIGHT(F3384,2)),F3384)</f>
        <v>10/05/97</v>
      </c>
      <c r="H3384" s="3">
        <v>2015</v>
      </c>
      <c r="I3384" s="3" t="s">
        <v>4</v>
      </c>
      <c r="J3384" s="3" t="s">
        <v>19086</v>
      </c>
      <c r="K3384" s="3" t="s">
        <v>19085</v>
      </c>
      <c r="L3384" s="3" t="s">
        <v>19084</v>
      </c>
      <c r="M3384" s="3">
        <v>941572996</v>
      </c>
      <c r="N3384" s="3">
        <v>261411977</v>
      </c>
      <c r="O3384" s="3">
        <v>6020525091</v>
      </c>
      <c r="P3384" s="3">
        <v>6099954574</v>
      </c>
      <c r="Q3384" s="3" t="s">
        <v>13698</v>
      </c>
      <c r="R3384" s="3"/>
      <c r="S3384" s="3"/>
    </row>
    <row r="3385" spans="1:19" x14ac:dyDescent="0.25">
      <c r="A3385" s="3">
        <v>3372</v>
      </c>
      <c r="B3385" s="7">
        <v>1554060323</v>
      </c>
      <c r="C3385" s="6" t="s">
        <v>1827</v>
      </c>
      <c r="D3385" s="5" t="s">
        <v>42</v>
      </c>
      <c r="E3385" s="3" t="s">
        <v>5</v>
      </c>
      <c r="F3385" s="3">
        <v>61197</v>
      </c>
      <c r="G3385" s="4">
        <f>IF(LEN(F3385)=6,( LEFT(F3385,2)&amp;"/"&amp;MID(F3385,3,2)&amp;"/"&amp;RIGHT(F3385,2)),F3385)</f>
        <v>61197</v>
      </c>
      <c r="H3385" s="3">
        <v>2015</v>
      </c>
      <c r="I3385" s="3" t="s">
        <v>4</v>
      </c>
      <c r="J3385" s="3" t="s">
        <v>19083</v>
      </c>
      <c r="K3385" s="3" t="s">
        <v>19083</v>
      </c>
      <c r="L3385" s="3" t="s">
        <v>3906</v>
      </c>
      <c r="M3385" s="3">
        <v>963050881</v>
      </c>
      <c r="N3385" s="3">
        <v>321584534</v>
      </c>
      <c r="O3385" s="3">
        <v>8321553474</v>
      </c>
      <c r="P3385" s="3">
        <v>8399673326</v>
      </c>
      <c r="Q3385" s="3" t="s">
        <v>31</v>
      </c>
      <c r="R3385" s="3"/>
      <c r="S3385" s="3"/>
    </row>
    <row r="3386" spans="1:19" x14ac:dyDescent="0.25">
      <c r="A3386" s="3">
        <v>3373</v>
      </c>
      <c r="B3386" s="7">
        <v>1554060325</v>
      </c>
      <c r="C3386" s="6" t="s">
        <v>19082</v>
      </c>
      <c r="D3386" s="5" t="s">
        <v>42</v>
      </c>
      <c r="E3386" s="3" t="s">
        <v>5</v>
      </c>
      <c r="F3386" s="3">
        <v>301197</v>
      </c>
      <c r="G3386" s="4" t="str">
        <f>IF(LEN(F3386)=6,( LEFT(F3386,2)&amp;"/"&amp;MID(F3386,3,2)&amp;"/"&amp;RIGHT(F3386,2)),F3386)</f>
        <v>30/11/97</v>
      </c>
      <c r="H3386" s="3">
        <v>2015</v>
      </c>
      <c r="I3386" s="3" t="s">
        <v>4</v>
      </c>
      <c r="J3386" s="3" t="s">
        <v>19081</v>
      </c>
      <c r="K3386" s="3" t="s">
        <v>19080</v>
      </c>
      <c r="L3386" s="3" t="s">
        <v>19079</v>
      </c>
      <c r="M3386" s="3">
        <v>1696637809</v>
      </c>
      <c r="N3386" s="3">
        <v>174833499</v>
      </c>
      <c r="O3386" s="3">
        <v>7932201879</v>
      </c>
      <c r="P3386" s="3">
        <v>7997366388</v>
      </c>
      <c r="Q3386" s="3" t="s">
        <v>75</v>
      </c>
      <c r="R3386" s="3" t="s">
        <v>11147</v>
      </c>
      <c r="S3386" s="3"/>
    </row>
    <row r="3387" spans="1:19" x14ac:dyDescent="0.25">
      <c r="A3387" s="3">
        <v>3374</v>
      </c>
      <c r="B3387" s="7">
        <v>1554060326</v>
      </c>
      <c r="C3387" s="6" t="s">
        <v>19078</v>
      </c>
      <c r="D3387" s="5" t="s">
        <v>1784</v>
      </c>
      <c r="E3387" s="3" t="s">
        <v>5</v>
      </c>
      <c r="F3387" s="3">
        <v>140197</v>
      </c>
      <c r="G3387" s="4" t="str">
        <f>IF(LEN(F3387)=6,( LEFT(F3387,2)&amp;"/"&amp;MID(F3387,3,2)&amp;"/"&amp;RIGHT(F3387,2)),F3387)</f>
        <v>14/01/97</v>
      </c>
      <c r="H3387" s="3">
        <v>2015</v>
      </c>
      <c r="I3387" s="3" t="s">
        <v>4</v>
      </c>
      <c r="J3387" s="3" t="s">
        <v>19077</v>
      </c>
      <c r="K3387" s="3" t="s">
        <v>19077</v>
      </c>
      <c r="L3387" s="3" t="s">
        <v>19076</v>
      </c>
      <c r="M3387" s="3">
        <v>1669824109</v>
      </c>
      <c r="N3387" s="3">
        <v>231060516</v>
      </c>
      <c r="O3387" s="3">
        <v>6421521056</v>
      </c>
      <c r="P3387" s="3">
        <v>6499666220</v>
      </c>
      <c r="Q3387" s="3" t="s">
        <v>80</v>
      </c>
      <c r="R3387" s="3"/>
      <c r="S3387" s="3"/>
    </row>
    <row r="3388" spans="1:19" x14ac:dyDescent="0.25">
      <c r="A3388" s="3">
        <v>3375</v>
      </c>
      <c r="B3388" s="7">
        <v>1554060327</v>
      </c>
      <c r="C3388" s="6" t="s">
        <v>3189</v>
      </c>
      <c r="D3388" s="5" t="s">
        <v>19075</v>
      </c>
      <c r="E3388" s="3" t="s">
        <v>5</v>
      </c>
      <c r="F3388" s="3">
        <v>90297</v>
      </c>
      <c r="G3388" s="4">
        <f>IF(LEN(F3388)=6,( LEFT(F3388,2)&amp;"/"&amp;MID(F3388,3,2)&amp;"/"&amp;RIGHT(F3388,2)),F3388)</f>
        <v>90297</v>
      </c>
      <c r="H3388" s="3">
        <v>2015</v>
      </c>
      <c r="I3388" s="3" t="s">
        <v>4</v>
      </c>
      <c r="J3388" s="3" t="s">
        <v>19074</v>
      </c>
      <c r="K3388" s="3" t="s">
        <v>19073</v>
      </c>
      <c r="L3388" s="3" t="s">
        <v>16814</v>
      </c>
      <c r="M3388" s="3">
        <v>869129356</v>
      </c>
      <c r="N3388" s="3">
        <v>221439537</v>
      </c>
      <c r="O3388" s="3">
        <v>5420177400</v>
      </c>
      <c r="P3388" s="3">
        <v>5499827815</v>
      </c>
      <c r="Q3388" s="3" t="s">
        <v>80</v>
      </c>
      <c r="R3388" s="3"/>
      <c r="S3388" s="3"/>
    </row>
    <row r="3389" spans="1:19" x14ac:dyDescent="0.25">
      <c r="A3389" s="3">
        <v>3376</v>
      </c>
      <c r="B3389" s="7">
        <v>1554060328</v>
      </c>
      <c r="C3389" s="6" t="s">
        <v>275</v>
      </c>
      <c r="D3389" s="5" t="s">
        <v>2527</v>
      </c>
      <c r="E3389" s="3" t="s">
        <v>21</v>
      </c>
      <c r="F3389" s="3">
        <v>120396</v>
      </c>
      <c r="G3389" s="4" t="str">
        <f>IF(LEN(F3389)=6,( LEFT(F3389,2)&amp;"/"&amp;MID(F3389,3,2)&amp;"/"&amp;RIGHT(F3389,2)),F3389)</f>
        <v>12/03/96</v>
      </c>
      <c r="H3389" s="3">
        <v>2015</v>
      </c>
      <c r="I3389" s="3" t="s">
        <v>4</v>
      </c>
      <c r="J3389" s="3" t="s">
        <v>19072</v>
      </c>
      <c r="K3389" s="3" t="s">
        <v>19071</v>
      </c>
      <c r="L3389" s="3" t="s">
        <v>19070</v>
      </c>
      <c r="M3389" s="3">
        <v>1629400063</v>
      </c>
      <c r="N3389" s="3">
        <v>241481664</v>
      </c>
      <c r="O3389" s="3">
        <v>6623440967</v>
      </c>
      <c r="P3389" s="3">
        <v>6699997437</v>
      </c>
      <c r="Q3389" s="3" t="s">
        <v>236</v>
      </c>
      <c r="R3389" s="3" t="s">
        <v>19069</v>
      </c>
      <c r="S3389" s="3"/>
    </row>
    <row r="3390" spans="1:19" x14ac:dyDescent="0.25">
      <c r="A3390" s="3">
        <v>3377</v>
      </c>
      <c r="B3390" s="7">
        <v>1554060329</v>
      </c>
      <c r="C3390" s="6" t="s">
        <v>18468</v>
      </c>
      <c r="D3390" s="5" t="s">
        <v>2159</v>
      </c>
      <c r="E3390" s="3" t="s">
        <v>21</v>
      </c>
      <c r="F3390" s="3">
        <v>190292</v>
      </c>
      <c r="G3390" s="4" t="str">
        <f>IF(LEN(F3390)=6,( LEFT(F3390,2)&amp;"/"&amp;MID(F3390,3,2)&amp;"/"&amp;RIGHT(F3390,2)),F3390)</f>
        <v>19/02/92</v>
      </c>
      <c r="H3390" s="3">
        <v>2015</v>
      </c>
      <c r="I3390" s="3" t="s">
        <v>4</v>
      </c>
      <c r="J3390" s="3" t="s">
        <v>19068</v>
      </c>
      <c r="K3390" s="3" t="s">
        <v>19067</v>
      </c>
      <c r="L3390" s="3"/>
      <c r="M3390" s="3">
        <v>1218722207</v>
      </c>
      <c r="N3390" s="3">
        <v>25132723</v>
      </c>
      <c r="O3390" s="3">
        <v>7934011240</v>
      </c>
      <c r="P3390" s="3">
        <v>7998426121</v>
      </c>
      <c r="Q3390" s="3" t="s">
        <v>6999</v>
      </c>
      <c r="R3390" s="3" t="s">
        <v>783</v>
      </c>
      <c r="S3390" s="3"/>
    </row>
    <row r="3391" spans="1:19" x14ac:dyDescent="0.25">
      <c r="A3391" s="3">
        <v>3378</v>
      </c>
      <c r="B3391" s="7">
        <v>1554060330</v>
      </c>
      <c r="C3391" s="6" t="s">
        <v>5424</v>
      </c>
      <c r="D3391" s="5" t="s">
        <v>2159</v>
      </c>
      <c r="E3391" s="3" t="s">
        <v>21</v>
      </c>
      <c r="F3391" s="3">
        <v>170197</v>
      </c>
      <c r="G3391" s="4" t="str">
        <f>IF(LEN(F3391)=6,( LEFT(F3391,2)&amp;"/"&amp;MID(F3391,3,2)&amp;"/"&amp;RIGHT(F3391,2)),F3391)</f>
        <v>17/01/97</v>
      </c>
      <c r="H3391" s="3">
        <v>2015</v>
      </c>
      <c r="I3391" s="3" t="s">
        <v>4</v>
      </c>
      <c r="J3391" s="3" t="s">
        <v>19066</v>
      </c>
      <c r="K3391" s="3" t="s">
        <v>19066</v>
      </c>
      <c r="L3391" s="3" t="s">
        <v>19065</v>
      </c>
      <c r="M3391" s="3">
        <v>1652235861</v>
      </c>
      <c r="N3391" s="3">
        <v>241657396</v>
      </c>
      <c r="O3391" s="3">
        <v>6623131703</v>
      </c>
      <c r="P3391" s="3">
        <v>6699599306</v>
      </c>
      <c r="Q3391" s="3" t="s">
        <v>19064</v>
      </c>
      <c r="R3391" s="3" t="s">
        <v>1901</v>
      </c>
      <c r="S3391" s="3"/>
    </row>
    <row r="3392" spans="1:19" x14ac:dyDescent="0.25">
      <c r="A3392" s="3">
        <v>3379</v>
      </c>
      <c r="B3392" s="7">
        <v>1554060331</v>
      </c>
      <c r="C3392" s="6" t="s">
        <v>507</v>
      </c>
      <c r="D3392" s="5" t="s">
        <v>3502</v>
      </c>
      <c r="E3392" s="3" t="s">
        <v>21</v>
      </c>
      <c r="F3392" s="3">
        <v>71297</v>
      </c>
      <c r="G3392" s="4">
        <f>IF(LEN(F3392)=6,( LEFT(F3392,2)&amp;"/"&amp;MID(F3392,3,2)&amp;"/"&amp;RIGHT(F3392,2)),F3392)</f>
        <v>71297</v>
      </c>
      <c r="H3392" s="3">
        <v>2015</v>
      </c>
      <c r="I3392" s="3" t="s">
        <v>4</v>
      </c>
      <c r="J3392" s="3" t="s">
        <v>19063</v>
      </c>
      <c r="K3392" s="3" t="s">
        <v>19062</v>
      </c>
      <c r="L3392" s="3" t="s">
        <v>19061</v>
      </c>
      <c r="M3392" s="3">
        <v>1223352835</v>
      </c>
      <c r="N3392" s="3">
        <v>291184387</v>
      </c>
      <c r="O3392" s="3">
        <v>7221270201</v>
      </c>
      <c r="P3392" s="3">
        <v>7299722905</v>
      </c>
      <c r="Q3392" s="3" t="s">
        <v>1477</v>
      </c>
      <c r="R3392" s="3"/>
      <c r="S3392" s="3"/>
    </row>
    <row r="3393" spans="1:19" x14ac:dyDescent="0.25">
      <c r="A3393" s="3">
        <v>3380</v>
      </c>
      <c r="B3393" s="7">
        <v>1554060332</v>
      </c>
      <c r="C3393" s="6" t="s">
        <v>19060</v>
      </c>
      <c r="D3393" s="5" t="s">
        <v>429</v>
      </c>
      <c r="E3393" s="3" t="s">
        <v>5</v>
      </c>
      <c r="F3393" s="3">
        <v>200697</v>
      </c>
      <c r="G3393" s="4" t="str">
        <f>IF(LEN(F3393)=6,( LEFT(F3393,2)&amp;"/"&amp;MID(F3393,3,2)&amp;"/"&amp;RIGHT(F3393,2)),F3393)</f>
        <v>20/06/97</v>
      </c>
      <c r="H3393" s="3">
        <v>2015</v>
      </c>
      <c r="I3393" s="3" t="s">
        <v>4</v>
      </c>
      <c r="J3393" s="3" t="s">
        <v>19059</v>
      </c>
      <c r="K3393" s="3" t="s">
        <v>19058</v>
      </c>
      <c r="L3393" s="3" t="s">
        <v>19057</v>
      </c>
      <c r="M3393" s="3">
        <v>1699769318</v>
      </c>
      <c r="N3393" s="3">
        <v>212811278</v>
      </c>
      <c r="O3393" s="3">
        <v>5120934650</v>
      </c>
      <c r="P3393" s="3">
        <v>5199730920</v>
      </c>
      <c r="Q3393" s="3" t="s">
        <v>19056</v>
      </c>
      <c r="R3393" s="3"/>
      <c r="S3393" s="3"/>
    </row>
    <row r="3394" spans="1:19" x14ac:dyDescent="0.25">
      <c r="A3394" s="3">
        <v>3381</v>
      </c>
      <c r="B3394" s="7">
        <v>1554060334</v>
      </c>
      <c r="C3394" s="6" t="s">
        <v>1389</v>
      </c>
      <c r="D3394" s="5" t="s">
        <v>429</v>
      </c>
      <c r="E3394" s="3" t="s">
        <v>5</v>
      </c>
      <c r="F3394" s="3">
        <v>170597</v>
      </c>
      <c r="G3394" s="4" t="str">
        <f>IF(LEN(F3394)=6,( LEFT(F3394,2)&amp;"/"&amp;MID(F3394,3,2)&amp;"/"&amp;RIGHT(F3394,2)),F3394)</f>
        <v>17/05/97</v>
      </c>
      <c r="H3394" s="3">
        <v>2015</v>
      </c>
      <c r="I3394" s="3" t="s">
        <v>4</v>
      </c>
      <c r="J3394" s="3" t="s">
        <v>19055</v>
      </c>
      <c r="K3394" s="3" t="s">
        <v>19054</v>
      </c>
      <c r="L3394" s="3" t="s">
        <v>19053</v>
      </c>
      <c r="M3394" s="3">
        <v>1654632173</v>
      </c>
      <c r="N3394" s="3">
        <v>212842530</v>
      </c>
      <c r="O3394" s="3">
        <v>0</v>
      </c>
      <c r="P3394" s="3">
        <v>0</v>
      </c>
      <c r="Q3394" s="3" t="s">
        <v>208</v>
      </c>
      <c r="R3394" s="3"/>
      <c r="S3394" s="3"/>
    </row>
    <row r="3395" spans="1:19" x14ac:dyDescent="0.25">
      <c r="A3395" s="3">
        <v>3382</v>
      </c>
      <c r="B3395" s="7">
        <v>1554060336</v>
      </c>
      <c r="C3395" s="6" t="s">
        <v>19052</v>
      </c>
      <c r="D3395" s="5" t="s">
        <v>3220</v>
      </c>
      <c r="E3395" s="3" t="s">
        <v>5</v>
      </c>
      <c r="F3395" s="3">
        <v>271097</v>
      </c>
      <c r="G3395" s="4" t="str">
        <f>IF(LEN(F3395)=6,( LEFT(F3395,2)&amp;"/"&amp;MID(F3395,3,2)&amp;"/"&amp;RIGHT(F3395,2)),F3395)</f>
        <v>27/10/97</v>
      </c>
      <c r="H3395" s="3">
        <v>2015</v>
      </c>
      <c r="I3395" s="3" t="s">
        <v>4</v>
      </c>
      <c r="J3395" s="3" t="s">
        <v>19051</v>
      </c>
      <c r="K3395" s="3" t="s">
        <v>19051</v>
      </c>
      <c r="L3395" s="3" t="s">
        <v>12364</v>
      </c>
      <c r="M3395" s="3">
        <v>1292803031</v>
      </c>
      <c r="N3395" s="3">
        <v>301623317</v>
      </c>
      <c r="O3395" s="3">
        <v>8023038946</v>
      </c>
      <c r="P3395" s="3">
        <v>8099988371</v>
      </c>
      <c r="Q3395" s="3" t="s">
        <v>988</v>
      </c>
      <c r="R3395" s="3" t="s">
        <v>242</v>
      </c>
      <c r="S3395" s="3" t="s">
        <v>242</v>
      </c>
    </row>
    <row r="3396" spans="1:19" x14ac:dyDescent="0.25">
      <c r="A3396" s="3">
        <v>3383</v>
      </c>
      <c r="B3396" s="7">
        <v>1554060337</v>
      </c>
      <c r="C3396" s="6" t="s">
        <v>19050</v>
      </c>
      <c r="D3396" s="5" t="s">
        <v>622</v>
      </c>
      <c r="E3396" s="3" t="s">
        <v>5</v>
      </c>
      <c r="F3396" s="3">
        <v>121297</v>
      </c>
      <c r="G3396" s="4" t="str">
        <f>IF(LEN(F3396)=6,( LEFT(F3396,2)&amp;"/"&amp;MID(F3396,3,2)&amp;"/"&amp;RIGHT(F3396,2)),F3396)</f>
        <v>12/12/97</v>
      </c>
      <c r="H3396" s="3">
        <v>2015</v>
      </c>
      <c r="I3396" s="3" t="s">
        <v>4</v>
      </c>
      <c r="J3396" s="3" t="s">
        <v>19049</v>
      </c>
      <c r="K3396" s="3" t="s">
        <v>19048</v>
      </c>
      <c r="L3396" s="3" t="s">
        <v>19047</v>
      </c>
      <c r="M3396" s="3">
        <v>1648911938</v>
      </c>
      <c r="N3396" s="3">
        <v>291153778</v>
      </c>
      <c r="O3396" s="3">
        <v>7221242844</v>
      </c>
      <c r="P3396" s="3">
        <v>7299725526</v>
      </c>
      <c r="Q3396" s="3" t="s">
        <v>19046</v>
      </c>
      <c r="R3396" s="3" t="s">
        <v>19045</v>
      </c>
      <c r="S3396" s="3"/>
    </row>
    <row r="3397" spans="1:19" x14ac:dyDescent="0.25">
      <c r="A3397" s="3">
        <v>3384</v>
      </c>
      <c r="B3397" s="7">
        <v>1554060338</v>
      </c>
      <c r="C3397" s="6" t="s">
        <v>9121</v>
      </c>
      <c r="D3397" s="5" t="s">
        <v>622</v>
      </c>
      <c r="E3397" s="3" t="s">
        <v>5</v>
      </c>
      <c r="F3397" s="3">
        <v>180297</v>
      </c>
      <c r="G3397" s="4" t="str">
        <f>IF(LEN(F3397)=6,( LEFT(F3397,2)&amp;"/"&amp;MID(F3397,3,2)&amp;"/"&amp;RIGHT(F3397,2)),F3397)</f>
        <v>18/02/97</v>
      </c>
      <c r="H3397" s="3">
        <v>2015</v>
      </c>
      <c r="I3397" s="3" t="s">
        <v>4</v>
      </c>
      <c r="J3397" s="3" t="s">
        <v>19044</v>
      </c>
      <c r="K3397" s="3" t="s">
        <v>19043</v>
      </c>
      <c r="L3397" s="3" t="s">
        <v>19042</v>
      </c>
      <c r="M3397" s="3">
        <v>1682397173</v>
      </c>
      <c r="N3397" s="3">
        <v>230996660</v>
      </c>
      <c r="O3397" s="3">
        <v>6421623110</v>
      </c>
      <c r="P3397" s="3">
        <v>6499962407</v>
      </c>
      <c r="Q3397" s="3" t="s">
        <v>19041</v>
      </c>
      <c r="R3397" s="3"/>
      <c r="S3397" s="3"/>
    </row>
    <row r="3398" spans="1:19" x14ac:dyDescent="0.25">
      <c r="A3398" s="3">
        <v>3385</v>
      </c>
      <c r="B3398" s="7">
        <v>1554060339</v>
      </c>
      <c r="C3398" s="6" t="s">
        <v>19040</v>
      </c>
      <c r="D3398" s="5" t="s">
        <v>19039</v>
      </c>
      <c r="E3398" s="3" t="s">
        <v>21</v>
      </c>
      <c r="F3398" s="3">
        <v>97</v>
      </c>
      <c r="G3398" s="4">
        <f>IF(LEN(F3398)=6,( LEFT(F3398,2)&amp;"/"&amp;MID(F3398,3,2)&amp;"/"&amp;RIGHT(F3398,2)),F3398)</f>
        <v>97</v>
      </c>
      <c r="H3398" s="3">
        <v>2015</v>
      </c>
      <c r="I3398" s="3" t="s">
        <v>4</v>
      </c>
      <c r="J3398" s="3" t="s">
        <v>19038</v>
      </c>
      <c r="K3398" s="3" t="s">
        <v>19038</v>
      </c>
      <c r="L3398" s="3" t="s">
        <v>19037</v>
      </c>
      <c r="M3398" s="3">
        <v>945167121</v>
      </c>
      <c r="N3398" s="3">
        <v>385712214</v>
      </c>
      <c r="O3398" s="3">
        <v>9521550092</v>
      </c>
      <c r="P3398" s="3">
        <v>9599978013</v>
      </c>
      <c r="Q3398" s="3" t="s">
        <v>12454</v>
      </c>
      <c r="R3398" s="3" t="s">
        <v>2163</v>
      </c>
      <c r="S3398" s="3"/>
    </row>
    <row r="3399" spans="1:19" x14ac:dyDescent="0.25">
      <c r="A3399" s="3">
        <v>3386</v>
      </c>
      <c r="B3399" s="7">
        <v>1554060340</v>
      </c>
      <c r="C3399" s="6" t="s">
        <v>19030</v>
      </c>
      <c r="D3399" s="5" t="s">
        <v>19036</v>
      </c>
      <c r="E3399" s="3" t="s">
        <v>5</v>
      </c>
      <c r="F3399" s="3">
        <v>200696</v>
      </c>
      <c r="G3399" s="4" t="str">
        <f>IF(LEN(F3399)=6,( LEFT(F3399,2)&amp;"/"&amp;MID(F3399,3,2)&amp;"/"&amp;RIGHT(F3399,2)),F3399)</f>
        <v>20/06/96</v>
      </c>
      <c r="H3399" s="3">
        <v>2015</v>
      </c>
      <c r="I3399" s="3" t="s">
        <v>4</v>
      </c>
      <c r="J3399" s="3" t="s">
        <v>19035</v>
      </c>
      <c r="K3399" s="3" t="s">
        <v>12726</v>
      </c>
      <c r="L3399" s="3" t="s">
        <v>19034</v>
      </c>
      <c r="M3399" s="3">
        <v>1659390764</v>
      </c>
      <c r="N3399" s="3">
        <v>241589720</v>
      </c>
      <c r="O3399" s="3">
        <v>6622162460</v>
      </c>
      <c r="P3399" s="3">
        <v>6699989982</v>
      </c>
      <c r="Q3399" s="3" t="s">
        <v>80</v>
      </c>
      <c r="R3399" s="3"/>
      <c r="S3399" s="3"/>
    </row>
    <row r="3400" spans="1:19" x14ac:dyDescent="0.25">
      <c r="A3400" s="3">
        <v>3387</v>
      </c>
      <c r="B3400" s="7">
        <v>1554060344</v>
      </c>
      <c r="C3400" s="6" t="s">
        <v>1500</v>
      </c>
      <c r="D3400" s="5" t="s">
        <v>1602</v>
      </c>
      <c r="E3400" s="3" t="s">
        <v>21</v>
      </c>
      <c r="F3400" s="3">
        <v>160296</v>
      </c>
      <c r="G3400" s="4" t="str">
        <f>IF(LEN(F3400)=6,( LEFT(F3400,2)&amp;"/"&amp;MID(F3400,3,2)&amp;"/"&amp;RIGHT(F3400,2)),F3400)</f>
        <v>16/02/96</v>
      </c>
      <c r="H3400" s="3">
        <v>2015</v>
      </c>
      <c r="I3400" s="3" t="s">
        <v>4</v>
      </c>
      <c r="J3400" s="3" t="s">
        <v>19033</v>
      </c>
      <c r="K3400" s="3" t="s">
        <v>19032</v>
      </c>
      <c r="L3400" s="3" t="s">
        <v>19031</v>
      </c>
      <c r="M3400" s="3">
        <v>932744039</v>
      </c>
      <c r="N3400" s="3">
        <v>285532057</v>
      </c>
      <c r="O3400" s="3">
        <v>7021269357</v>
      </c>
      <c r="P3400" s="3">
        <v>7099892363</v>
      </c>
      <c r="Q3400" s="3" t="s">
        <v>217</v>
      </c>
      <c r="R3400" s="3"/>
      <c r="S3400" s="3"/>
    </row>
    <row r="3401" spans="1:19" x14ac:dyDescent="0.25">
      <c r="A3401" s="3">
        <v>3388</v>
      </c>
      <c r="B3401" s="7">
        <v>1554060345</v>
      </c>
      <c r="C3401" s="6" t="s">
        <v>19030</v>
      </c>
      <c r="D3401" s="5" t="s">
        <v>1571</v>
      </c>
      <c r="E3401" s="3" t="s">
        <v>5</v>
      </c>
      <c r="F3401" s="3">
        <v>250695</v>
      </c>
      <c r="G3401" s="4" t="str">
        <f>IF(LEN(F3401)=6,( LEFT(F3401,2)&amp;"/"&amp;MID(F3401,3,2)&amp;"/"&amp;RIGHT(F3401,2)),F3401)</f>
        <v>25/06/95</v>
      </c>
      <c r="H3401" s="3">
        <v>2015</v>
      </c>
      <c r="I3401" s="3" t="s">
        <v>4</v>
      </c>
      <c r="J3401" s="3" t="s">
        <v>19029</v>
      </c>
      <c r="K3401" s="3" t="s">
        <v>19028</v>
      </c>
      <c r="L3401" s="3" t="s">
        <v>19027</v>
      </c>
      <c r="M3401" s="3">
        <v>1698451149</v>
      </c>
      <c r="N3401" s="3">
        <v>241571669</v>
      </c>
      <c r="O3401" s="3">
        <v>7932263969</v>
      </c>
      <c r="P3401" s="3">
        <v>7997366388</v>
      </c>
      <c r="Q3401" s="3" t="s">
        <v>80</v>
      </c>
      <c r="R3401" s="3" t="s">
        <v>10916</v>
      </c>
      <c r="S3401" s="3"/>
    </row>
    <row r="3402" spans="1:19" x14ac:dyDescent="0.25">
      <c r="A3402" s="3">
        <v>3389</v>
      </c>
      <c r="B3402" s="7">
        <v>1554060346</v>
      </c>
      <c r="C3402" s="6" t="s">
        <v>19026</v>
      </c>
      <c r="D3402" s="5" t="s">
        <v>19025</v>
      </c>
      <c r="E3402" s="3" t="s">
        <v>5</v>
      </c>
      <c r="F3402" s="3">
        <v>90496</v>
      </c>
      <c r="G3402" s="4">
        <f>IF(LEN(F3402)=6,( LEFT(F3402,2)&amp;"/"&amp;MID(F3402,3,2)&amp;"/"&amp;RIGHT(F3402,2)),F3402)</f>
        <v>90496</v>
      </c>
      <c r="H3402" s="3">
        <v>2015</v>
      </c>
      <c r="I3402" s="3" t="s">
        <v>4</v>
      </c>
      <c r="J3402" s="3" t="s">
        <v>19024</v>
      </c>
      <c r="K3402" s="3" t="s">
        <v>19024</v>
      </c>
      <c r="L3402" s="3" t="s">
        <v>19023</v>
      </c>
      <c r="M3402" s="3">
        <v>984395406</v>
      </c>
      <c r="N3402" s="3">
        <v>231033428</v>
      </c>
      <c r="O3402" s="3">
        <v>7932267796</v>
      </c>
      <c r="P3402" s="3">
        <v>7997366388</v>
      </c>
      <c r="Q3402" s="3" t="s">
        <v>887</v>
      </c>
      <c r="R3402" s="3" t="s">
        <v>10484</v>
      </c>
      <c r="S3402" s="3"/>
    </row>
    <row r="3403" spans="1:19" x14ac:dyDescent="0.25">
      <c r="A3403" s="3">
        <v>3390</v>
      </c>
      <c r="B3403" s="7">
        <v>1554060347</v>
      </c>
      <c r="C3403" s="6" t="s">
        <v>19022</v>
      </c>
      <c r="D3403" s="5" t="s">
        <v>307</v>
      </c>
      <c r="E3403" s="3" t="s">
        <v>5</v>
      </c>
      <c r="F3403" s="3">
        <v>20996</v>
      </c>
      <c r="G3403" s="4">
        <f>IF(LEN(F3403)=6,( LEFT(F3403,2)&amp;"/"&amp;MID(F3403,3,2)&amp;"/"&amp;RIGHT(F3403,2)),F3403)</f>
        <v>20996</v>
      </c>
      <c r="H3403" s="3">
        <v>2015</v>
      </c>
      <c r="I3403" s="3" t="s">
        <v>4</v>
      </c>
      <c r="J3403" s="3" t="s">
        <v>19021</v>
      </c>
      <c r="K3403" s="3" t="s">
        <v>19021</v>
      </c>
      <c r="L3403" s="3" t="s">
        <v>19020</v>
      </c>
      <c r="M3403" s="3">
        <v>1673656126</v>
      </c>
      <c r="N3403" s="3">
        <v>241605271</v>
      </c>
      <c r="O3403" s="3">
        <v>6622825299</v>
      </c>
      <c r="P3403" s="3">
        <v>6699585202</v>
      </c>
      <c r="Q3403" s="3" t="s">
        <v>19019</v>
      </c>
      <c r="R3403" s="3"/>
      <c r="S3403" s="3"/>
    </row>
    <row r="3404" spans="1:19" x14ac:dyDescent="0.25">
      <c r="A3404" s="3">
        <v>3391</v>
      </c>
      <c r="B3404" s="7">
        <v>1555010002</v>
      </c>
      <c r="C3404" s="6" t="s">
        <v>19018</v>
      </c>
      <c r="D3404" s="5" t="s">
        <v>424</v>
      </c>
      <c r="E3404" s="3" t="s">
        <v>5</v>
      </c>
      <c r="F3404" s="3">
        <v>211197</v>
      </c>
      <c r="G3404" s="4" t="str">
        <f>IF(LEN(F3404)=6,( LEFT(F3404,2)&amp;"/"&amp;MID(F3404,3,2)&amp;"/"&amp;RIGHT(F3404,2)),F3404)</f>
        <v>21/11/97</v>
      </c>
      <c r="H3404" s="3">
        <v>2015</v>
      </c>
      <c r="I3404" s="3" t="s">
        <v>4</v>
      </c>
      <c r="J3404" s="3" t="s">
        <v>19017</v>
      </c>
      <c r="K3404" s="3" t="s">
        <v>19017</v>
      </c>
      <c r="L3404" s="3" t="s">
        <v>19016</v>
      </c>
      <c r="M3404" s="3">
        <v>1287959550</v>
      </c>
      <c r="N3404" s="3">
        <v>352431778</v>
      </c>
      <c r="O3404" s="3">
        <v>8923695482</v>
      </c>
      <c r="P3404" s="3">
        <v>8999538270</v>
      </c>
      <c r="Q3404" s="3" t="s">
        <v>310</v>
      </c>
      <c r="R3404" s="3" t="s">
        <v>19015</v>
      </c>
      <c r="S3404" s="3"/>
    </row>
    <row r="3405" spans="1:19" x14ac:dyDescent="0.25">
      <c r="A3405" s="3">
        <v>3392</v>
      </c>
      <c r="B3405" s="7">
        <v>1555010003</v>
      </c>
      <c r="C3405" s="6" t="s">
        <v>3965</v>
      </c>
      <c r="D3405" s="5" t="s">
        <v>424</v>
      </c>
      <c r="E3405" s="3" t="s">
        <v>5</v>
      </c>
      <c r="F3405" s="3">
        <v>270197</v>
      </c>
      <c r="G3405" s="4" t="str">
        <f>IF(LEN(F3405)=6,( LEFT(F3405,2)&amp;"/"&amp;MID(F3405,3,2)&amp;"/"&amp;RIGHT(F3405,2)),F3405)</f>
        <v>27/01/97</v>
      </c>
      <c r="H3405" s="3">
        <v>2015</v>
      </c>
      <c r="I3405" s="3" t="s">
        <v>4</v>
      </c>
      <c r="J3405" s="3" t="s">
        <v>19014</v>
      </c>
      <c r="K3405" s="3" t="s">
        <v>19013</v>
      </c>
      <c r="L3405" s="3" t="s">
        <v>2223</v>
      </c>
      <c r="M3405" s="3">
        <v>979217153</v>
      </c>
      <c r="N3405" s="3">
        <v>272637243</v>
      </c>
      <c r="O3405" s="3">
        <v>7523903657</v>
      </c>
      <c r="P3405" s="3">
        <v>7599301812</v>
      </c>
      <c r="Q3405" s="3" t="s">
        <v>988</v>
      </c>
      <c r="R3405" s="3" t="s">
        <v>19012</v>
      </c>
      <c r="S3405" s="3"/>
    </row>
    <row r="3406" spans="1:19" x14ac:dyDescent="0.25">
      <c r="A3406" s="3">
        <v>3393</v>
      </c>
      <c r="B3406" s="7">
        <v>1555010004</v>
      </c>
      <c r="C3406" s="6" t="s">
        <v>1208</v>
      </c>
      <c r="D3406" s="5" t="s">
        <v>7718</v>
      </c>
      <c r="E3406" s="3" t="s">
        <v>5</v>
      </c>
      <c r="F3406" s="3">
        <v>130297</v>
      </c>
      <c r="G3406" s="4" t="str">
        <f>IF(LEN(F3406)=6,( LEFT(F3406,2)&amp;"/"&amp;MID(F3406,3,2)&amp;"/"&amp;RIGHT(F3406,2)),F3406)</f>
        <v>13/02/97</v>
      </c>
      <c r="H3406" s="3">
        <v>2015</v>
      </c>
      <c r="I3406" s="3" t="s">
        <v>4</v>
      </c>
      <c r="J3406" s="3" t="s">
        <v>19011</v>
      </c>
      <c r="K3406" s="3" t="s">
        <v>19011</v>
      </c>
      <c r="L3406" s="3" t="s">
        <v>19010</v>
      </c>
      <c r="M3406" s="3">
        <v>1233478317</v>
      </c>
      <c r="N3406" s="3">
        <v>301637203</v>
      </c>
      <c r="O3406" s="3">
        <v>7932202003</v>
      </c>
      <c r="P3406" s="3">
        <v>7997366388</v>
      </c>
      <c r="Q3406" s="3" t="s">
        <v>80</v>
      </c>
      <c r="R3406" s="3"/>
      <c r="S3406" s="3"/>
    </row>
    <row r="3407" spans="1:19" x14ac:dyDescent="0.25">
      <c r="A3407" s="3">
        <v>3394</v>
      </c>
      <c r="B3407" s="7">
        <v>1555010005</v>
      </c>
      <c r="C3407" s="6" t="s">
        <v>14142</v>
      </c>
      <c r="D3407" s="5" t="s">
        <v>1711</v>
      </c>
      <c r="E3407" s="3" t="s">
        <v>5</v>
      </c>
      <c r="F3407" s="3">
        <v>270296</v>
      </c>
      <c r="G3407" s="4" t="str">
        <f>IF(LEN(F3407)=6,( LEFT(F3407,2)&amp;"/"&amp;MID(F3407,3,2)&amp;"/"&amp;RIGHT(F3407,2)),F3407)</f>
        <v>27/02/96</v>
      </c>
      <c r="H3407" s="3">
        <v>2015</v>
      </c>
      <c r="I3407" s="3" t="s">
        <v>4</v>
      </c>
      <c r="J3407" s="3" t="s">
        <v>19009</v>
      </c>
      <c r="K3407" s="3" t="s">
        <v>19008</v>
      </c>
      <c r="L3407" s="3" t="s">
        <v>19007</v>
      </c>
      <c r="M3407" s="3">
        <v>1644856298</v>
      </c>
      <c r="N3407" s="3">
        <v>272404120</v>
      </c>
      <c r="O3407" s="3">
        <v>7932214649</v>
      </c>
      <c r="P3407" s="3">
        <v>7997366388</v>
      </c>
      <c r="Q3407" s="3" t="s">
        <v>5607</v>
      </c>
      <c r="R3407" s="3"/>
      <c r="S3407" s="3"/>
    </row>
    <row r="3408" spans="1:19" x14ac:dyDescent="0.25">
      <c r="A3408" s="3">
        <v>3395</v>
      </c>
      <c r="B3408" s="7">
        <v>1555010007</v>
      </c>
      <c r="C3408" s="6" t="s">
        <v>16901</v>
      </c>
      <c r="D3408" s="5" t="s">
        <v>2501</v>
      </c>
      <c r="E3408" s="3" t="s">
        <v>21</v>
      </c>
      <c r="F3408" s="3">
        <v>160497</v>
      </c>
      <c r="G3408" s="4" t="str">
        <f>IF(LEN(F3408)=6,( LEFT(F3408,2)&amp;"/"&amp;MID(F3408,3,2)&amp;"/"&amp;RIGHT(F3408,2)),F3408)</f>
        <v>16/04/97</v>
      </c>
      <c r="H3408" s="3">
        <v>2015</v>
      </c>
      <c r="I3408" s="3" t="s">
        <v>4</v>
      </c>
      <c r="J3408" s="3" t="s">
        <v>19006</v>
      </c>
      <c r="K3408" s="3" t="s">
        <v>19006</v>
      </c>
      <c r="L3408" s="3" t="s">
        <v>19005</v>
      </c>
      <c r="M3408" s="3">
        <v>1659993413</v>
      </c>
      <c r="N3408" s="3">
        <v>291166554</v>
      </c>
      <c r="O3408" s="3">
        <v>7932205967</v>
      </c>
      <c r="P3408" s="3">
        <v>7997366388</v>
      </c>
      <c r="Q3408" s="3" t="s">
        <v>2169</v>
      </c>
      <c r="R3408" s="3"/>
      <c r="S3408" s="3"/>
    </row>
    <row r="3409" spans="1:19" x14ac:dyDescent="0.25">
      <c r="A3409" s="3">
        <v>3396</v>
      </c>
      <c r="B3409" s="7">
        <v>1555010008</v>
      </c>
      <c r="C3409" s="6" t="s">
        <v>2091</v>
      </c>
      <c r="D3409" s="5" t="s">
        <v>2758</v>
      </c>
      <c r="E3409" s="3" t="s">
        <v>5</v>
      </c>
      <c r="F3409" s="3">
        <v>190896</v>
      </c>
      <c r="G3409" s="4" t="str">
        <f>IF(LEN(F3409)=6,( LEFT(F3409,2)&amp;"/"&amp;MID(F3409,3,2)&amp;"/"&amp;RIGHT(F3409,2)),F3409)</f>
        <v>19/08/96</v>
      </c>
      <c r="H3409" s="3">
        <v>2015</v>
      </c>
      <c r="I3409" s="3" t="s">
        <v>4</v>
      </c>
      <c r="J3409" s="3" t="s">
        <v>19004</v>
      </c>
      <c r="K3409" s="3" t="s">
        <v>19003</v>
      </c>
      <c r="L3409" s="3" t="s">
        <v>14822</v>
      </c>
      <c r="M3409" s="3">
        <v>1687672961</v>
      </c>
      <c r="N3409" s="3">
        <v>285487664</v>
      </c>
      <c r="O3409" s="3">
        <v>7021062255</v>
      </c>
      <c r="P3409" s="3">
        <v>7099932243</v>
      </c>
      <c r="Q3409" s="3" t="s">
        <v>372</v>
      </c>
      <c r="R3409" s="3" t="s">
        <v>19002</v>
      </c>
      <c r="S3409" s="3"/>
    </row>
    <row r="3410" spans="1:19" x14ac:dyDescent="0.25">
      <c r="A3410" s="3">
        <v>3397</v>
      </c>
      <c r="B3410" s="7">
        <v>1555010011</v>
      </c>
      <c r="C3410" s="6" t="s">
        <v>216</v>
      </c>
      <c r="D3410" s="5" t="s">
        <v>18889</v>
      </c>
      <c r="E3410" s="3" t="s">
        <v>5</v>
      </c>
      <c r="F3410" s="3">
        <v>90497</v>
      </c>
      <c r="G3410" s="4">
        <f>IF(LEN(F3410)=6,( LEFT(F3410,2)&amp;"/"&amp;MID(F3410,3,2)&amp;"/"&amp;RIGHT(F3410,2)),F3410)</f>
        <v>90497</v>
      </c>
      <c r="H3410" s="3">
        <v>2015</v>
      </c>
      <c r="I3410" s="3" t="s">
        <v>4</v>
      </c>
      <c r="J3410" s="3" t="s">
        <v>19001</v>
      </c>
      <c r="K3410" s="3" t="s">
        <v>19001</v>
      </c>
      <c r="L3410" s="3" t="s">
        <v>19000</v>
      </c>
      <c r="M3410" s="3">
        <v>1643877569</v>
      </c>
      <c r="N3410" s="3">
        <v>261414237</v>
      </c>
      <c r="O3410" s="3">
        <v>7932210740</v>
      </c>
      <c r="P3410" s="3">
        <v>7997366388</v>
      </c>
      <c r="Q3410" s="3" t="s">
        <v>80</v>
      </c>
      <c r="R3410" s="3" t="s">
        <v>2926</v>
      </c>
      <c r="S3410" s="3"/>
    </row>
    <row r="3411" spans="1:19" x14ac:dyDescent="0.25">
      <c r="A3411" s="3">
        <v>3398</v>
      </c>
      <c r="B3411" s="7">
        <v>1555010013</v>
      </c>
      <c r="C3411" s="6" t="s">
        <v>3122</v>
      </c>
      <c r="D3411" s="5" t="s">
        <v>18999</v>
      </c>
      <c r="E3411" s="3" t="s">
        <v>5</v>
      </c>
      <c r="F3411" s="3">
        <v>161296</v>
      </c>
      <c r="G3411" s="4" t="str">
        <f>IF(LEN(F3411)=6,( LEFT(F3411,2)&amp;"/"&amp;MID(F3411,3,2)&amp;"/"&amp;RIGHT(F3411,2)),F3411)</f>
        <v>16/12/96</v>
      </c>
      <c r="H3411" s="3">
        <v>2015</v>
      </c>
      <c r="I3411" s="3" t="s">
        <v>4</v>
      </c>
      <c r="J3411" s="3" t="s">
        <v>18998</v>
      </c>
      <c r="K3411" s="3" t="s">
        <v>18997</v>
      </c>
      <c r="L3411" s="3" t="s">
        <v>18996</v>
      </c>
      <c r="M3411" s="3">
        <v>1213228421</v>
      </c>
      <c r="N3411" s="3">
        <v>92196000255</v>
      </c>
      <c r="O3411" s="3">
        <v>9222337757</v>
      </c>
      <c r="P3411" s="3">
        <v>9299914461</v>
      </c>
      <c r="Q3411" s="3" t="s">
        <v>18995</v>
      </c>
      <c r="R3411" s="3"/>
      <c r="S3411" s="3"/>
    </row>
    <row r="3412" spans="1:19" x14ac:dyDescent="0.25">
      <c r="A3412" s="3">
        <v>3399</v>
      </c>
      <c r="B3412" s="7">
        <v>1555010015</v>
      </c>
      <c r="C3412" s="6" t="s">
        <v>14862</v>
      </c>
      <c r="D3412" s="5" t="s">
        <v>1657</v>
      </c>
      <c r="E3412" s="3" t="s">
        <v>21</v>
      </c>
      <c r="F3412" s="3">
        <v>160297</v>
      </c>
      <c r="G3412" s="4" t="str">
        <f>IF(LEN(F3412)=6,( LEFT(F3412,2)&amp;"/"&amp;MID(F3412,3,2)&amp;"/"&amp;RIGHT(F3412,2)),F3412)</f>
        <v>16/02/97</v>
      </c>
      <c r="H3412" s="3">
        <v>2015</v>
      </c>
      <c r="I3412" s="3" t="s">
        <v>4</v>
      </c>
      <c r="J3412" s="3" t="s">
        <v>18994</v>
      </c>
      <c r="K3412" s="3" t="s">
        <v>18993</v>
      </c>
      <c r="L3412" s="3" t="s">
        <v>18992</v>
      </c>
      <c r="M3412" s="3">
        <v>916084221</v>
      </c>
      <c r="N3412" s="3">
        <v>389769742</v>
      </c>
      <c r="O3412" s="3">
        <v>7932226262</v>
      </c>
      <c r="P3412" s="3" t="s">
        <v>18991</v>
      </c>
      <c r="Q3412" s="3" t="s">
        <v>144</v>
      </c>
      <c r="R3412" s="3"/>
      <c r="S3412" s="3"/>
    </row>
    <row r="3413" spans="1:19" x14ac:dyDescent="0.25">
      <c r="A3413" s="3">
        <v>3400</v>
      </c>
      <c r="B3413" s="7">
        <v>1555010017</v>
      </c>
      <c r="C3413" s="6" t="s">
        <v>74</v>
      </c>
      <c r="D3413" s="5" t="s">
        <v>1657</v>
      </c>
      <c r="E3413" s="3" t="s">
        <v>21</v>
      </c>
      <c r="F3413" s="3">
        <v>270297</v>
      </c>
      <c r="G3413" s="4" t="str">
        <f>IF(LEN(F3413)=6,( LEFT(F3413,2)&amp;"/"&amp;MID(F3413,3,2)&amp;"/"&amp;RIGHT(F3413,2)),F3413)</f>
        <v>27/02/97</v>
      </c>
      <c r="H3413" s="3">
        <v>2015</v>
      </c>
      <c r="I3413" s="3" t="s">
        <v>18990</v>
      </c>
      <c r="J3413" s="3" t="s">
        <v>18989</v>
      </c>
      <c r="K3413" s="3" t="s">
        <v>18988</v>
      </c>
      <c r="L3413" s="3" t="s">
        <v>18987</v>
      </c>
      <c r="M3413" s="3">
        <v>904416303</v>
      </c>
      <c r="N3413" s="3">
        <v>25647971</v>
      </c>
      <c r="O3413" s="3">
        <v>7935746146</v>
      </c>
      <c r="P3413" s="3">
        <v>7998941247</v>
      </c>
      <c r="Q3413" s="3" t="s">
        <v>18986</v>
      </c>
      <c r="R3413" s="3"/>
      <c r="S3413" s="3"/>
    </row>
    <row r="3414" spans="1:19" x14ac:dyDescent="0.25">
      <c r="A3414" s="3">
        <v>3401</v>
      </c>
      <c r="B3414" s="7">
        <v>1555010018</v>
      </c>
      <c r="C3414" s="6" t="s">
        <v>5489</v>
      </c>
      <c r="D3414" s="5" t="s">
        <v>1657</v>
      </c>
      <c r="E3414" s="3" t="s">
        <v>21</v>
      </c>
      <c r="F3414" s="3">
        <v>81197</v>
      </c>
      <c r="G3414" s="4">
        <f>IF(LEN(F3414)=6,( LEFT(F3414,2)&amp;"/"&amp;MID(F3414,3,2)&amp;"/"&amp;RIGHT(F3414,2)),F3414)</f>
        <v>81197</v>
      </c>
      <c r="H3414" s="3">
        <v>2015</v>
      </c>
      <c r="I3414" s="3" t="s">
        <v>4</v>
      </c>
      <c r="J3414" s="3" t="s">
        <v>18985</v>
      </c>
      <c r="K3414" s="3" t="s">
        <v>18984</v>
      </c>
      <c r="L3414" s="3" t="s">
        <v>18983</v>
      </c>
      <c r="M3414" s="3">
        <v>965200010</v>
      </c>
      <c r="N3414" s="3">
        <v>215408143</v>
      </c>
      <c r="O3414" s="3">
        <v>0</v>
      </c>
      <c r="P3414" s="3">
        <v>0</v>
      </c>
      <c r="Q3414" s="3" t="s">
        <v>17</v>
      </c>
      <c r="R3414" s="3"/>
      <c r="S3414" s="3"/>
    </row>
    <row r="3415" spans="1:19" x14ac:dyDescent="0.25">
      <c r="A3415" s="3">
        <v>3402</v>
      </c>
      <c r="B3415" s="7">
        <v>1555010019</v>
      </c>
      <c r="C3415" s="6" t="s">
        <v>14169</v>
      </c>
      <c r="D3415" s="5" t="s">
        <v>386</v>
      </c>
      <c r="E3415" s="3" t="s">
        <v>5</v>
      </c>
      <c r="F3415" s="3">
        <v>150897</v>
      </c>
      <c r="G3415" s="4" t="str">
        <f>IF(LEN(F3415)=6,( LEFT(F3415,2)&amp;"/"&amp;MID(F3415,3,2)&amp;"/"&amp;RIGHT(F3415,2)),F3415)</f>
        <v>15/08/97</v>
      </c>
      <c r="H3415" s="3">
        <v>2015</v>
      </c>
      <c r="I3415" s="3" t="s">
        <v>4</v>
      </c>
      <c r="J3415" s="3" t="s">
        <v>18982</v>
      </c>
      <c r="K3415" s="3" t="s">
        <v>18982</v>
      </c>
      <c r="L3415" s="3" t="s">
        <v>18981</v>
      </c>
      <c r="M3415" s="3">
        <v>962029778</v>
      </c>
      <c r="N3415" s="3">
        <v>221447521</v>
      </c>
      <c r="O3415" s="3">
        <v>7932210877</v>
      </c>
      <c r="P3415" s="3">
        <v>7997366388</v>
      </c>
      <c r="Q3415" s="3" t="s">
        <v>80</v>
      </c>
      <c r="R3415" s="3"/>
      <c r="S3415" s="3"/>
    </row>
    <row r="3416" spans="1:19" x14ac:dyDescent="0.25">
      <c r="A3416" s="3">
        <v>3403</v>
      </c>
      <c r="B3416" s="7">
        <v>1555010021</v>
      </c>
      <c r="C3416" s="6" t="s">
        <v>241</v>
      </c>
      <c r="D3416" s="5" t="s">
        <v>11400</v>
      </c>
      <c r="E3416" s="3" t="s">
        <v>21</v>
      </c>
      <c r="F3416" s="3">
        <v>211097</v>
      </c>
      <c r="G3416" s="4" t="str">
        <f>IF(LEN(F3416)=6,( LEFT(F3416,2)&amp;"/"&amp;MID(F3416,3,2)&amp;"/"&amp;RIGHT(F3416,2)),F3416)</f>
        <v>21/10/97</v>
      </c>
      <c r="H3416" s="3">
        <v>2015</v>
      </c>
      <c r="I3416" s="3" t="s">
        <v>4</v>
      </c>
      <c r="J3416" s="3" t="s">
        <v>18980</v>
      </c>
      <c r="K3416" s="3" t="s">
        <v>18980</v>
      </c>
      <c r="L3416" s="3" t="s">
        <v>18979</v>
      </c>
      <c r="M3416" s="3">
        <v>1244669862</v>
      </c>
      <c r="N3416" s="3">
        <v>381824805</v>
      </c>
      <c r="O3416" s="3">
        <v>7932206172</v>
      </c>
      <c r="P3416" s="3">
        <v>7997366388</v>
      </c>
      <c r="Q3416" s="3" t="s">
        <v>18978</v>
      </c>
      <c r="R3416" s="3"/>
      <c r="S3416" s="3"/>
    </row>
    <row r="3417" spans="1:19" x14ac:dyDescent="0.25">
      <c r="A3417" s="3">
        <v>3404</v>
      </c>
      <c r="B3417" s="7">
        <v>1555010023</v>
      </c>
      <c r="C3417" s="6" t="s">
        <v>1334</v>
      </c>
      <c r="D3417" s="5" t="s">
        <v>1564</v>
      </c>
      <c r="E3417" s="3" t="s">
        <v>5</v>
      </c>
      <c r="F3417" s="3">
        <v>190196</v>
      </c>
      <c r="G3417" s="4" t="str">
        <f>IF(LEN(F3417)=6,( LEFT(F3417,2)&amp;"/"&amp;MID(F3417,3,2)&amp;"/"&amp;RIGHT(F3417,2)),F3417)</f>
        <v>19/01/96</v>
      </c>
      <c r="H3417" s="3">
        <v>2015</v>
      </c>
      <c r="I3417" s="3" t="s">
        <v>4</v>
      </c>
      <c r="J3417" s="3" t="s">
        <v>18977</v>
      </c>
      <c r="K3417" s="3" t="s">
        <v>18976</v>
      </c>
      <c r="L3417" s="3" t="s">
        <v>18975</v>
      </c>
      <c r="M3417" s="3">
        <v>1664765850</v>
      </c>
      <c r="N3417" s="3">
        <v>197331564</v>
      </c>
      <c r="O3417" s="3">
        <v>4520575599</v>
      </c>
      <c r="P3417" s="3">
        <v>4599862325</v>
      </c>
      <c r="Q3417" s="3" t="s">
        <v>18974</v>
      </c>
      <c r="R3417" s="3"/>
      <c r="S3417" s="3"/>
    </row>
    <row r="3418" spans="1:19" x14ac:dyDescent="0.25">
      <c r="A3418" s="3">
        <v>3405</v>
      </c>
      <c r="B3418" s="7">
        <v>1555010024</v>
      </c>
      <c r="C3418" s="6" t="s">
        <v>420</v>
      </c>
      <c r="D3418" s="5" t="s">
        <v>365</v>
      </c>
      <c r="E3418" s="3" t="s">
        <v>5</v>
      </c>
      <c r="F3418" s="3">
        <v>200697</v>
      </c>
      <c r="G3418" s="4" t="str">
        <f>IF(LEN(F3418)=6,( LEFT(F3418,2)&amp;"/"&amp;MID(F3418,3,2)&amp;"/"&amp;RIGHT(F3418,2)),F3418)</f>
        <v>20/06/97</v>
      </c>
      <c r="H3418" s="3">
        <v>2015</v>
      </c>
      <c r="I3418" s="3" t="s">
        <v>90</v>
      </c>
      <c r="J3418" s="3" t="s">
        <v>18973</v>
      </c>
      <c r="K3418" s="3" t="s">
        <v>10738</v>
      </c>
      <c r="L3418" s="3" t="s">
        <v>18972</v>
      </c>
      <c r="M3418" s="3">
        <v>1676934162</v>
      </c>
      <c r="N3418" s="3">
        <v>366208653</v>
      </c>
      <c r="O3418" s="3">
        <v>7932210768</v>
      </c>
      <c r="P3418" s="3">
        <v>7997366388</v>
      </c>
      <c r="Q3418" s="3" t="s">
        <v>570</v>
      </c>
      <c r="R3418" s="3" t="s">
        <v>10893</v>
      </c>
      <c r="S3418" s="3"/>
    </row>
    <row r="3419" spans="1:19" x14ac:dyDescent="0.25">
      <c r="A3419" s="3">
        <v>3406</v>
      </c>
      <c r="B3419" s="7">
        <v>1555010026</v>
      </c>
      <c r="C3419" s="6" t="s">
        <v>18971</v>
      </c>
      <c r="D3419" s="5" t="s">
        <v>334</v>
      </c>
      <c r="E3419" s="3" t="s">
        <v>5</v>
      </c>
      <c r="F3419" s="3">
        <v>210797</v>
      </c>
      <c r="G3419" s="4" t="str">
        <f>IF(LEN(F3419)=6,( LEFT(F3419,2)&amp;"/"&amp;MID(F3419,3,2)&amp;"/"&amp;RIGHT(F3419,2)),F3419)</f>
        <v>21/07/97</v>
      </c>
      <c r="H3419" s="3">
        <v>2015</v>
      </c>
      <c r="I3419" s="3" t="s">
        <v>4</v>
      </c>
      <c r="J3419" s="3" t="s">
        <v>18970</v>
      </c>
      <c r="K3419" s="3" t="s">
        <v>18969</v>
      </c>
      <c r="L3419" s="3" t="s">
        <v>18968</v>
      </c>
      <c r="M3419" s="3">
        <v>935524155</v>
      </c>
      <c r="N3419" s="3">
        <v>25549761</v>
      </c>
      <c r="O3419" s="3">
        <v>7934034124</v>
      </c>
      <c r="P3419" s="3">
        <v>7999648812</v>
      </c>
      <c r="Q3419" s="3" t="s">
        <v>815</v>
      </c>
      <c r="R3419" s="3" t="s">
        <v>2087</v>
      </c>
      <c r="S3419" s="3" t="s">
        <v>2087</v>
      </c>
    </row>
    <row r="3420" spans="1:19" x14ac:dyDescent="0.25">
      <c r="A3420" s="3">
        <v>3407</v>
      </c>
      <c r="B3420" s="7">
        <v>1555010028</v>
      </c>
      <c r="C3420" s="6" t="s">
        <v>18967</v>
      </c>
      <c r="D3420" s="5" t="s">
        <v>329</v>
      </c>
      <c r="E3420" s="3" t="s">
        <v>5</v>
      </c>
      <c r="F3420" s="3">
        <v>230396</v>
      </c>
      <c r="G3420" s="4" t="str">
        <f>IF(LEN(F3420)=6,( LEFT(F3420,2)&amp;"/"&amp;MID(F3420,3,2)&amp;"/"&amp;RIGHT(F3420,2)),F3420)</f>
        <v>23/03/96</v>
      </c>
      <c r="H3420" s="3">
        <v>2015</v>
      </c>
      <c r="I3420" s="3" t="s">
        <v>4</v>
      </c>
      <c r="J3420" s="3" t="s">
        <v>18966</v>
      </c>
      <c r="K3420" s="3" t="s">
        <v>18965</v>
      </c>
      <c r="L3420" s="3" t="s">
        <v>741</v>
      </c>
      <c r="M3420" s="3">
        <v>908495307</v>
      </c>
      <c r="N3420" s="3">
        <v>25405279</v>
      </c>
      <c r="O3420" s="3">
        <v>7932206153</v>
      </c>
      <c r="P3420" s="3">
        <v>7997366388</v>
      </c>
      <c r="Q3420" s="3" t="s">
        <v>494</v>
      </c>
      <c r="R3420" s="3"/>
      <c r="S3420" s="3"/>
    </row>
    <row r="3421" spans="1:19" x14ac:dyDescent="0.25">
      <c r="A3421" s="3">
        <v>3408</v>
      </c>
      <c r="B3421" s="7">
        <v>1555010032</v>
      </c>
      <c r="C3421" s="6" t="s">
        <v>12353</v>
      </c>
      <c r="D3421" s="5" t="s">
        <v>3371</v>
      </c>
      <c r="E3421" s="3" t="s">
        <v>5</v>
      </c>
      <c r="F3421" s="3">
        <v>251297</v>
      </c>
      <c r="G3421" s="4" t="str">
        <f>IF(LEN(F3421)=6,( LEFT(F3421,2)&amp;"/"&amp;MID(F3421,3,2)&amp;"/"&amp;RIGHT(F3421,2)),F3421)</f>
        <v>25/12/97</v>
      </c>
      <c r="H3421" s="3">
        <v>2015</v>
      </c>
      <c r="I3421" s="3" t="s">
        <v>4</v>
      </c>
      <c r="J3421" s="3" t="s">
        <v>18964</v>
      </c>
      <c r="K3421" s="3" t="s">
        <v>18963</v>
      </c>
      <c r="L3421" s="3" t="s">
        <v>1144</v>
      </c>
      <c r="M3421" s="3">
        <v>981859095</v>
      </c>
      <c r="N3421" s="3">
        <v>273591675</v>
      </c>
      <c r="O3421" s="3">
        <v>7932197785</v>
      </c>
      <c r="P3421" s="3">
        <v>7997366388</v>
      </c>
      <c r="Q3421" s="3" t="s">
        <v>80</v>
      </c>
      <c r="R3421" s="3" t="s">
        <v>18962</v>
      </c>
      <c r="S3421" s="3"/>
    </row>
    <row r="3422" spans="1:19" x14ac:dyDescent="0.25">
      <c r="A3422" s="3">
        <v>3409</v>
      </c>
      <c r="B3422" s="7">
        <v>1555010035</v>
      </c>
      <c r="C3422" s="6" t="s">
        <v>297</v>
      </c>
      <c r="D3422" s="5" t="s">
        <v>1826</v>
      </c>
      <c r="E3422" s="3" t="s">
        <v>5</v>
      </c>
      <c r="F3422" s="3">
        <v>160997</v>
      </c>
      <c r="G3422" s="4" t="str">
        <f>IF(LEN(F3422)=6,( LEFT(F3422,2)&amp;"/"&amp;MID(F3422,3,2)&amp;"/"&amp;RIGHT(F3422,2)),F3422)</f>
        <v>16/09/97</v>
      </c>
      <c r="H3422" s="3">
        <v>2015</v>
      </c>
      <c r="I3422" s="3" t="s">
        <v>4</v>
      </c>
      <c r="J3422" s="3" t="s">
        <v>18961</v>
      </c>
      <c r="K3422" s="3" t="s">
        <v>18960</v>
      </c>
      <c r="L3422" s="3" t="s">
        <v>18959</v>
      </c>
      <c r="M3422" s="3">
        <v>1669615602</v>
      </c>
      <c r="N3422" s="3">
        <v>321600592</v>
      </c>
      <c r="O3422" s="3">
        <v>0</v>
      </c>
      <c r="P3422" s="3">
        <v>8399728652</v>
      </c>
      <c r="Q3422" s="3" t="s">
        <v>80</v>
      </c>
      <c r="R3422" s="3"/>
      <c r="S3422" s="3"/>
    </row>
    <row r="3423" spans="1:19" x14ac:dyDescent="0.25">
      <c r="A3423" s="3">
        <v>3410</v>
      </c>
      <c r="B3423" s="7">
        <v>1555010036</v>
      </c>
      <c r="C3423" s="6" t="s">
        <v>15562</v>
      </c>
      <c r="D3423" s="5" t="s">
        <v>1344</v>
      </c>
      <c r="E3423" s="3" t="s">
        <v>21</v>
      </c>
      <c r="F3423" s="3">
        <v>11296</v>
      </c>
      <c r="G3423" s="4">
        <f>IF(LEN(F3423)=6,( LEFT(F3423,2)&amp;"/"&amp;MID(F3423,3,2)&amp;"/"&amp;RIGHT(F3423,2)),F3423)</f>
        <v>11296</v>
      </c>
      <c r="H3423" s="3">
        <v>2015</v>
      </c>
      <c r="I3423" s="3" t="s">
        <v>4</v>
      </c>
      <c r="J3423" s="3" t="s">
        <v>18958</v>
      </c>
      <c r="K3423" s="3" t="s">
        <v>18958</v>
      </c>
      <c r="L3423" s="3" t="s">
        <v>18957</v>
      </c>
      <c r="M3423" s="3">
        <v>949771907</v>
      </c>
      <c r="N3423" s="3">
        <v>215458586</v>
      </c>
      <c r="O3423" s="3">
        <v>5221429167</v>
      </c>
      <c r="P3423" s="3">
        <v>5299900246</v>
      </c>
      <c r="Q3423" s="3" t="s">
        <v>318</v>
      </c>
      <c r="R3423" s="3"/>
      <c r="S3423" s="3"/>
    </row>
    <row r="3424" spans="1:19" x14ac:dyDescent="0.25">
      <c r="A3424" s="3">
        <v>3411</v>
      </c>
      <c r="B3424" s="7">
        <v>1555010037</v>
      </c>
      <c r="C3424" s="6" t="s">
        <v>18956</v>
      </c>
      <c r="D3424" s="5" t="s">
        <v>11241</v>
      </c>
      <c r="E3424" s="3" t="s">
        <v>21</v>
      </c>
      <c r="F3424" s="3">
        <v>90297</v>
      </c>
      <c r="G3424" s="4">
        <f>IF(LEN(F3424)=6,( LEFT(F3424,2)&amp;"/"&amp;MID(F3424,3,2)&amp;"/"&amp;RIGHT(F3424,2)),F3424)</f>
        <v>90297</v>
      </c>
      <c r="H3424" s="3">
        <v>2015</v>
      </c>
      <c r="I3424" s="3" t="s">
        <v>4</v>
      </c>
      <c r="J3424" s="3" t="s">
        <v>18955</v>
      </c>
      <c r="K3424" s="3" t="s">
        <v>18955</v>
      </c>
      <c r="L3424" s="3"/>
      <c r="M3424" s="3"/>
      <c r="N3424" s="3">
        <v>321589360</v>
      </c>
      <c r="O3424" s="3"/>
      <c r="P3424" s="3"/>
      <c r="Q3424" s="3"/>
      <c r="R3424" s="3"/>
      <c r="S3424" s="3"/>
    </row>
    <row r="3425" spans="1:19" x14ac:dyDescent="0.25">
      <c r="A3425" s="3">
        <v>3412</v>
      </c>
      <c r="B3425" s="7">
        <v>1555010040</v>
      </c>
      <c r="C3425" s="6" t="s">
        <v>15546</v>
      </c>
      <c r="D3425" s="5" t="s">
        <v>266</v>
      </c>
      <c r="E3425" s="3" t="s">
        <v>5</v>
      </c>
      <c r="F3425" s="3">
        <v>101097</v>
      </c>
      <c r="G3425" s="4" t="str">
        <f>IF(LEN(F3425)=6,( LEFT(F3425,2)&amp;"/"&amp;MID(F3425,3,2)&amp;"/"&amp;RIGHT(F3425,2)),F3425)</f>
        <v>10/10/97</v>
      </c>
      <c r="H3425" s="3">
        <v>2015</v>
      </c>
      <c r="I3425" s="3" t="s">
        <v>4</v>
      </c>
      <c r="J3425" s="3" t="s">
        <v>18954</v>
      </c>
      <c r="K3425" s="3" t="s">
        <v>18953</v>
      </c>
      <c r="L3425" s="3" t="s">
        <v>18952</v>
      </c>
      <c r="M3425" s="3">
        <v>1646585460</v>
      </c>
      <c r="N3425" s="3">
        <v>245305800</v>
      </c>
      <c r="O3425" s="3">
        <v>6720746219</v>
      </c>
      <c r="P3425" s="3">
        <v>6799883060</v>
      </c>
      <c r="Q3425" s="3" t="s">
        <v>18951</v>
      </c>
      <c r="R3425" s="3"/>
      <c r="S3425" s="3"/>
    </row>
    <row r="3426" spans="1:19" x14ac:dyDescent="0.25">
      <c r="A3426" s="3">
        <v>3413</v>
      </c>
      <c r="B3426" s="7">
        <v>1555010041</v>
      </c>
      <c r="C3426" s="6" t="s">
        <v>3705</v>
      </c>
      <c r="D3426" s="5" t="s">
        <v>21</v>
      </c>
      <c r="E3426" s="3" t="s">
        <v>21</v>
      </c>
      <c r="F3426" s="3">
        <v>120796</v>
      </c>
      <c r="G3426" s="4" t="str">
        <f>IF(LEN(F3426)=6,( LEFT(F3426,2)&amp;"/"&amp;MID(F3426,3,2)&amp;"/"&amp;RIGHT(F3426,2)),F3426)</f>
        <v>12/07/96</v>
      </c>
      <c r="H3426" s="3">
        <v>2015</v>
      </c>
      <c r="I3426" s="3" t="s">
        <v>4</v>
      </c>
      <c r="J3426" s="3" t="s">
        <v>18950</v>
      </c>
      <c r="K3426" s="3" t="s">
        <v>18950</v>
      </c>
      <c r="L3426" s="3" t="s">
        <v>18949</v>
      </c>
      <c r="M3426" s="3">
        <v>934590015</v>
      </c>
      <c r="N3426" s="3">
        <v>261372426</v>
      </c>
      <c r="O3426" s="3">
        <v>7932226263</v>
      </c>
      <c r="P3426" s="3">
        <v>7997308559</v>
      </c>
      <c r="Q3426" s="3" t="s">
        <v>18948</v>
      </c>
      <c r="R3426" s="3"/>
      <c r="S3426" s="3"/>
    </row>
    <row r="3427" spans="1:19" x14ac:dyDescent="0.25">
      <c r="A3427" s="3">
        <v>3414</v>
      </c>
      <c r="B3427" s="7">
        <v>1555010043</v>
      </c>
      <c r="C3427" s="6" t="s">
        <v>615</v>
      </c>
      <c r="D3427" s="5" t="s">
        <v>257</v>
      </c>
      <c r="E3427" s="3" t="s">
        <v>5</v>
      </c>
      <c r="F3427" s="3">
        <v>40397</v>
      </c>
      <c r="G3427" s="4">
        <f>IF(LEN(F3427)=6,( LEFT(F3427,2)&amp;"/"&amp;MID(F3427,3,2)&amp;"/"&amp;RIGHT(F3427,2)),F3427)</f>
        <v>40397</v>
      </c>
      <c r="H3427" s="3">
        <v>2015</v>
      </c>
      <c r="I3427" s="3" t="s">
        <v>4</v>
      </c>
      <c r="J3427" s="3" t="s">
        <v>18947</v>
      </c>
      <c r="K3427" s="3" t="s">
        <v>18946</v>
      </c>
      <c r="L3427" s="3" t="s">
        <v>18945</v>
      </c>
      <c r="M3427" s="3">
        <v>907470095</v>
      </c>
      <c r="N3427" s="3">
        <v>381821825</v>
      </c>
      <c r="O3427" s="3">
        <v>9621553521</v>
      </c>
      <c r="P3427" s="3">
        <v>9699953499</v>
      </c>
      <c r="Q3427" s="3" t="s">
        <v>7708</v>
      </c>
      <c r="R3427" s="3" t="s">
        <v>18944</v>
      </c>
      <c r="S3427" s="3"/>
    </row>
    <row r="3428" spans="1:19" x14ac:dyDescent="0.25">
      <c r="A3428" s="3">
        <v>3415</v>
      </c>
      <c r="B3428" s="7">
        <v>1555010046</v>
      </c>
      <c r="C3428" s="6" t="s">
        <v>868</v>
      </c>
      <c r="D3428" s="5" t="s">
        <v>246</v>
      </c>
      <c r="E3428" s="3" t="s">
        <v>5</v>
      </c>
      <c r="F3428" s="3">
        <v>51297</v>
      </c>
      <c r="G3428" s="4">
        <f>IF(LEN(F3428)=6,( LEFT(F3428,2)&amp;"/"&amp;MID(F3428,3,2)&amp;"/"&amp;RIGHT(F3428,2)),F3428)</f>
        <v>51297</v>
      </c>
      <c r="H3428" s="3">
        <v>2015</v>
      </c>
      <c r="I3428" s="3" t="s">
        <v>90</v>
      </c>
      <c r="J3428" s="3" t="s">
        <v>18943</v>
      </c>
      <c r="K3428" s="3" t="s">
        <v>18943</v>
      </c>
      <c r="L3428" s="3" t="s">
        <v>18942</v>
      </c>
      <c r="M3428" s="3">
        <v>1655687899</v>
      </c>
      <c r="N3428" s="3">
        <v>272651389</v>
      </c>
      <c r="O3428" s="3">
        <v>7525950821</v>
      </c>
      <c r="P3428" s="3">
        <v>7599638004</v>
      </c>
      <c r="Q3428" s="3" t="s">
        <v>570</v>
      </c>
      <c r="R3428" s="3"/>
      <c r="S3428" s="3"/>
    </row>
    <row r="3429" spans="1:19" x14ac:dyDescent="0.25">
      <c r="A3429" s="3">
        <v>3416</v>
      </c>
      <c r="B3429" s="7">
        <v>1555010048</v>
      </c>
      <c r="C3429" s="6" t="s">
        <v>3646</v>
      </c>
      <c r="D3429" s="5" t="s">
        <v>197</v>
      </c>
      <c r="E3429" s="3" t="s">
        <v>5</v>
      </c>
      <c r="F3429" s="3">
        <v>200297</v>
      </c>
      <c r="G3429" s="4" t="str">
        <f>IF(LEN(F3429)=6,( LEFT(F3429,2)&amp;"/"&amp;MID(F3429,3,2)&amp;"/"&amp;RIGHT(F3429,2)),F3429)</f>
        <v>20/02/97</v>
      </c>
      <c r="H3429" s="3">
        <v>2015</v>
      </c>
      <c r="I3429" s="3" t="s">
        <v>4</v>
      </c>
      <c r="J3429" s="3" t="s">
        <v>18941</v>
      </c>
      <c r="K3429" s="3" t="s">
        <v>18940</v>
      </c>
      <c r="L3429" s="3" t="s">
        <v>6310</v>
      </c>
      <c r="M3429" s="3">
        <v>1229970061</v>
      </c>
      <c r="N3429" s="3">
        <v>25660049</v>
      </c>
      <c r="O3429" s="3">
        <v>0</v>
      </c>
      <c r="P3429" s="3">
        <v>0</v>
      </c>
      <c r="Q3429" s="3" t="s">
        <v>18939</v>
      </c>
      <c r="R3429" s="3"/>
      <c r="S3429" s="3"/>
    </row>
    <row r="3430" spans="1:19" x14ac:dyDescent="0.25">
      <c r="A3430" s="3">
        <v>3417</v>
      </c>
      <c r="B3430" s="7">
        <v>1555010050</v>
      </c>
      <c r="C3430" s="6" t="s">
        <v>735</v>
      </c>
      <c r="D3430" s="5" t="s">
        <v>2255</v>
      </c>
      <c r="E3430" s="3" t="s">
        <v>21</v>
      </c>
      <c r="F3430" s="3">
        <v>250997</v>
      </c>
      <c r="G3430" s="4" t="str">
        <f>IF(LEN(F3430)=6,( LEFT(F3430,2)&amp;"/"&amp;MID(F3430,3,2)&amp;"/"&amp;RIGHT(F3430,2)),F3430)</f>
        <v>25/09/97</v>
      </c>
      <c r="H3430" s="3">
        <v>2015</v>
      </c>
      <c r="I3430" s="3" t="s">
        <v>4</v>
      </c>
      <c r="J3430" s="3" t="s">
        <v>18938</v>
      </c>
      <c r="K3430" s="3" t="s">
        <v>18938</v>
      </c>
      <c r="L3430" s="3" t="s">
        <v>18937</v>
      </c>
      <c r="M3430" s="3">
        <v>1277359659</v>
      </c>
      <c r="N3430" s="3">
        <v>301621953</v>
      </c>
      <c r="O3430" s="3">
        <v>8021586163</v>
      </c>
      <c r="P3430" s="3">
        <v>8099758216</v>
      </c>
      <c r="Q3430" s="3" t="s">
        <v>80</v>
      </c>
      <c r="R3430" s="3"/>
      <c r="S3430" s="3"/>
    </row>
    <row r="3431" spans="1:19" x14ac:dyDescent="0.25">
      <c r="A3431" s="3">
        <v>3418</v>
      </c>
      <c r="B3431" s="7">
        <v>1555010052</v>
      </c>
      <c r="C3431" s="6" t="s">
        <v>859</v>
      </c>
      <c r="D3431" s="5" t="s">
        <v>1104</v>
      </c>
      <c r="E3431" s="3" t="s">
        <v>5</v>
      </c>
      <c r="F3431" s="3">
        <v>131097</v>
      </c>
      <c r="G3431" s="4" t="str">
        <f>IF(LEN(F3431)=6,( LEFT(F3431,2)&amp;"/"&amp;MID(F3431,3,2)&amp;"/"&amp;RIGHT(F3431,2)),F3431)</f>
        <v>13/10/97</v>
      </c>
      <c r="H3431" s="3">
        <v>2015</v>
      </c>
      <c r="I3431" s="3" t="s">
        <v>4</v>
      </c>
      <c r="J3431" s="3" t="s">
        <v>18936</v>
      </c>
      <c r="K3431" s="3" t="s">
        <v>18935</v>
      </c>
      <c r="L3431" s="3" t="s">
        <v>18934</v>
      </c>
      <c r="M3431" s="3">
        <v>1693006674</v>
      </c>
      <c r="N3431" s="3">
        <v>366177663</v>
      </c>
      <c r="O3431" s="3">
        <v>9421921863</v>
      </c>
      <c r="P3431" s="3">
        <v>9499903089</v>
      </c>
      <c r="Q3431" s="3" t="s">
        <v>18933</v>
      </c>
      <c r="R3431" s="3" t="s">
        <v>18932</v>
      </c>
      <c r="S3431" s="3"/>
    </row>
    <row r="3432" spans="1:19" x14ac:dyDescent="0.25">
      <c r="A3432" s="3">
        <v>3419</v>
      </c>
      <c r="B3432" s="7">
        <v>1555010055</v>
      </c>
      <c r="C3432" s="6" t="s">
        <v>4400</v>
      </c>
      <c r="D3432" s="5" t="s">
        <v>1022</v>
      </c>
      <c r="E3432" s="3" t="s">
        <v>21</v>
      </c>
      <c r="F3432" s="3">
        <v>160197</v>
      </c>
      <c r="G3432" s="4" t="str">
        <f>IF(LEN(F3432)=6,( LEFT(F3432,2)&amp;"/"&amp;MID(F3432,3,2)&amp;"/"&amp;RIGHT(F3432,2)),F3432)</f>
        <v>16/01/97</v>
      </c>
      <c r="H3432" s="3">
        <v>2015</v>
      </c>
      <c r="I3432" s="3" t="s">
        <v>4</v>
      </c>
      <c r="J3432" s="3" t="s">
        <v>18931</v>
      </c>
      <c r="K3432" s="3" t="s">
        <v>18931</v>
      </c>
      <c r="L3432" s="3" t="s">
        <v>18930</v>
      </c>
      <c r="M3432" s="3">
        <v>1672420565</v>
      </c>
      <c r="N3432" s="3">
        <v>312299741</v>
      </c>
      <c r="O3432" s="3">
        <v>8222978492</v>
      </c>
      <c r="P3432" s="3">
        <v>8299793339</v>
      </c>
      <c r="Q3432" s="3" t="s">
        <v>39</v>
      </c>
      <c r="R3432" s="3"/>
      <c r="S3432" s="3"/>
    </row>
    <row r="3433" spans="1:19" x14ac:dyDescent="0.25">
      <c r="A3433" s="3">
        <v>3420</v>
      </c>
      <c r="B3433" s="7">
        <v>1555010056</v>
      </c>
      <c r="C3433" s="6" t="s">
        <v>122</v>
      </c>
      <c r="D3433" s="5" t="s">
        <v>60</v>
      </c>
      <c r="E3433" s="3" t="s">
        <v>5</v>
      </c>
      <c r="F3433" s="3">
        <v>100597</v>
      </c>
      <c r="G3433" s="4" t="str">
        <f>IF(LEN(F3433)=6,( LEFT(F3433,2)&amp;"/"&amp;MID(F3433,3,2)&amp;"/"&amp;RIGHT(F3433,2)),F3433)</f>
        <v>10/05/97</v>
      </c>
      <c r="H3433" s="3">
        <v>2015</v>
      </c>
      <c r="I3433" s="3" t="s">
        <v>4</v>
      </c>
      <c r="J3433" s="3" t="s">
        <v>18929</v>
      </c>
      <c r="K3433" s="3" t="s">
        <v>18928</v>
      </c>
      <c r="L3433" s="3" t="s">
        <v>18927</v>
      </c>
      <c r="M3433" s="3">
        <v>1668116822</v>
      </c>
      <c r="N3433" s="3">
        <v>241548685</v>
      </c>
      <c r="O3433" s="3">
        <v>6623214250</v>
      </c>
      <c r="P3433" s="3">
        <v>6699790528</v>
      </c>
      <c r="Q3433" s="3" t="s">
        <v>3163</v>
      </c>
      <c r="R3433" s="3" t="s">
        <v>18926</v>
      </c>
      <c r="S3433" s="3"/>
    </row>
    <row r="3434" spans="1:19" x14ac:dyDescent="0.25">
      <c r="A3434" s="3">
        <v>3421</v>
      </c>
      <c r="B3434" s="7">
        <v>1555010058</v>
      </c>
      <c r="C3434" s="6" t="s">
        <v>408</v>
      </c>
      <c r="D3434" s="5" t="s">
        <v>155</v>
      </c>
      <c r="E3434" s="3" t="s">
        <v>5</v>
      </c>
      <c r="F3434" s="3">
        <v>240697</v>
      </c>
      <c r="G3434" s="4" t="str">
        <f>IF(LEN(F3434)=6,( LEFT(F3434,2)&amp;"/"&amp;MID(F3434,3,2)&amp;"/"&amp;RIGHT(F3434,2)),F3434)</f>
        <v>24/06/97</v>
      </c>
      <c r="H3434" s="3">
        <v>2015</v>
      </c>
      <c r="I3434" s="3" t="s">
        <v>4</v>
      </c>
      <c r="J3434" s="3" t="s">
        <v>18925</v>
      </c>
      <c r="K3434" s="3" t="s">
        <v>18925</v>
      </c>
      <c r="L3434" s="3" t="s">
        <v>1519</v>
      </c>
      <c r="M3434" s="3">
        <v>1265468260</v>
      </c>
      <c r="N3434" s="3">
        <v>25589038</v>
      </c>
      <c r="O3434" s="3">
        <v>7933876929</v>
      </c>
      <c r="P3434" s="3">
        <v>7998506474</v>
      </c>
      <c r="Q3434" s="3" t="s">
        <v>1732</v>
      </c>
      <c r="R3434" s="3"/>
      <c r="S3434" s="3"/>
    </row>
    <row r="3435" spans="1:19" x14ac:dyDescent="0.25">
      <c r="A3435" s="3">
        <v>3422</v>
      </c>
      <c r="B3435" s="7">
        <v>1555010062</v>
      </c>
      <c r="C3435" s="6" t="s">
        <v>4539</v>
      </c>
      <c r="D3435" s="5" t="s">
        <v>487</v>
      </c>
      <c r="E3435" s="3" t="s">
        <v>5</v>
      </c>
      <c r="F3435" s="3">
        <v>90597</v>
      </c>
      <c r="G3435" s="4">
        <f>IF(LEN(F3435)=6,( LEFT(F3435,2)&amp;"/"&amp;MID(F3435,3,2)&amp;"/"&amp;RIGHT(F3435,2)),F3435)</f>
        <v>90597</v>
      </c>
      <c r="H3435" s="3">
        <v>2015</v>
      </c>
      <c r="I3435" s="3" t="s">
        <v>4</v>
      </c>
      <c r="J3435" s="3" t="s">
        <v>18924</v>
      </c>
      <c r="K3435" s="3" t="s">
        <v>18923</v>
      </c>
      <c r="L3435" s="3" t="s">
        <v>18922</v>
      </c>
      <c r="M3435" s="3">
        <v>1882761776</v>
      </c>
      <c r="N3435" s="3">
        <v>261415526</v>
      </c>
      <c r="O3435" s="3">
        <v>6020544655</v>
      </c>
      <c r="P3435" s="3">
        <v>6099728885</v>
      </c>
      <c r="Q3435" s="3" t="s">
        <v>80</v>
      </c>
      <c r="R3435" s="3" t="s">
        <v>1202</v>
      </c>
      <c r="S3435" s="3"/>
    </row>
    <row r="3436" spans="1:19" x14ac:dyDescent="0.25">
      <c r="A3436" s="3">
        <v>3423</v>
      </c>
      <c r="B3436" s="7">
        <v>1555010064</v>
      </c>
      <c r="C3436" s="6" t="s">
        <v>137</v>
      </c>
      <c r="D3436" s="5" t="s">
        <v>131</v>
      </c>
      <c r="E3436" s="3" t="s">
        <v>5</v>
      </c>
      <c r="F3436" s="3">
        <v>50197</v>
      </c>
      <c r="G3436" s="4">
        <f>IF(LEN(F3436)=6,( LEFT(F3436,2)&amp;"/"&amp;MID(F3436,3,2)&amp;"/"&amp;RIGHT(F3436,2)),F3436)</f>
        <v>50197</v>
      </c>
      <c r="H3436" s="3">
        <v>2015</v>
      </c>
      <c r="I3436" s="3" t="s">
        <v>4</v>
      </c>
      <c r="J3436" s="3" t="s">
        <v>18921</v>
      </c>
      <c r="K3436" s="3" t="s">
        <v>18921</v>
      </c>
      <c r="L3436" s="3" t="s">
        <v>15132</v>
      </c>
      <c r="M3436" s="3">
        <v>971889640</v>
      </c>
      <c r="N3436" s="3">
        <v>264488970</v>
      </c>
      <c r="O3436" s="3">
        <v>5820554601</v>
      </c>
      <c r="P3436" s="3">
        <v>5899868027</v>
      </c>
      <c r="Q3436" s="3" t="s">
        <v>80</v>
      </c>
      <c r="R3436" s="3"/>
      <c r="S3436" s="3"/>
    </row>
    <row r="3437" spans="1:19" x14ac:dyDescent="0.25">
      <c r="A3437" s="3">
        <v>3424</v>
      </c>
      <c r="B3437" s="7">
        <v>1555010065</v>
      </c>
      <c r="C3437" s="6" t="s">
        <v>18920</v>
      </c>
      <c r="D3437" s="5" t="s">
        <v>121</v>
      </c>
      <c r="E3437" s="3" t="s">
        <v>5</v>
      </c>
      <c r="F3437" s="3">
        <v>161097</v>
      </c>
      <c r="G3437" s="4" t="str">
        <f>IF(LEN(F3437)=6,( LEFT(F3437,2)&amp;"/"&amp;MID(F3437,3,2)&amp;"/"&amp;RIGHT(F3437,2)),F3437)</f>
        <v>16/10/97</v>
      </c>
      <c r="H3437" s="3">
        <v>2015</v>
      </c>
      <c r="I3437" s="3" t="s">
        <v>4</v>
      </c>
      <c r="J3437" s="3" t="s">
        <v>18919</v>
      </c>
      <c r="K3437" s="3" t="s">
        <v>18918</v>
      </c>
      <c r="L3437" s="3" t="s">
        <v>18917</v>
      </c>
      <c r="M3437" s="3">
        <v>1669333509</v>
      </c>
      <c r="N3437" s="3">
        <v>291142677</v>
      </c>
      <c r="O3437" s="3">
        <v>7221537218</v>
      </c>
      <c r="P3437" s="3">
        <v>7299914971</v>
      </c>
      <c r="Q3437" s="3" t="s">
        <v>318</v>
      </c>
      <c r="R3437" s="3"/>
      <c r="S3437" s="3"/>
    </row>
    <row r="3438" spans="1:19" x14ac:dyDescent="0.25">
      <c r="A3438" s="3">
        <v>3425</v>
      </c>
      <c r="B3438" s="7">
        <v>1555010066</v>
      </c>
      <c r="C3438" s="6" t="s">
        <v>408</v>
      </c>
      <c r="D3438" s="5" t="s">
        <v>121</v>
      </c>
      <c r="E3438" s="3" t="s">
        <v>5</v>
      </c>
      <c r="F3438" s="3">
        <v>210197</v>
      </c>
      <c r="G3438" s="4" t="str">
        <f>IF(LEN(F3438)=6,( LEFT(F3438,2)&amp;"/"&amp;MID(F3438,3,2)&amp;"/"&amp;RIGHT(F3438,2)),F3438)</f>
        <v>21/01/97</v>
      </c>
      <c r="H3438" s="3">
        <v>2015</v>
      </c>
      <c r="I3438" s="3" t="s">
        <v>90</v>
      </c>
      <c r="J3438" s="3" t="s">
        <v>18916</v>
      </c>
      <c r="K3438" s="3" t="s">
        <v>18916</v>
      </c>
      <c r="L3438" s="3" t="s">
        <v>18915</v>
      </c>
      <c r="M3438" s="3">
        <v>939280381</v>
      </c>
      <c r="N3438" s="3">
        <v>331794631</v>
      </c>
      <c r="O3438" s="3">
        <v>8621136634</v>
      </c>
      <c r="P3438" s="3">
        <v>8699979852</v>
      </c>
      <c r="Q3438" s="3" t="s">
        <v>3603</v>
      </c>
      <c r="R3438" s="3"/>
      <c r="S3438" s="3"/>
    </row>
    <row r="3439" spans="1:19" x14ac:dyDescent="0.25">
      <c r="A3439" s="3">
        <v>3426</v>
      </c>
      <c r="B3439" s="7">
        <v>1555010067</v>
      </c>
      <c r="C3439" s="6" t="s">
        <v>3629</v>
      </c>
      <c r="D3439" s="5" t="s">
        <v>6</v>
      </c>
      <c r="E3439" s="3" t="s">
        <v>5</v>
      </c>
      <c r="F3439" s="3">
        <v>160497</v>
      </c>
      <c r="G3439" s="4" t="str">
        <f>IF(LEN(F3439)=6,( LEFT(F3439,2)&amp;"/"&amp;MID(F3439,3,2)&amp;"/"&amp;RIGHT(F3439,2)),F3439)</f>
        <v>16/04/97</v>
      </c>
      <c r="H3439" s="3">
        <v>2015</v>
      </c>
      <c r="I3439" s="3" t="s">
        <v>4</v>
      </c>
      <c r="J3439" s="3" t="s">
        <v>18914</v>
      </c>
      <c r="K3439" s="3" t="s">
        <v>18914</v>
      </c>
      <c r="L3439" s="3" t="s">
        <v>17735</v>
      </c>
      <c r="M3439" s="3">
        <v>981044598</v>
      </c>
      <c r="N3439" s="3">
        <v>341930641</v>
      </c>
      <c r="O3439" s="3">
        <v>8721765797</v>
      </c>
      <c r="P3439" s="3">
        <v>8799824787</v>
      </c>
      <c r="Q3439" s="3" t="s">
        <v>17734</v>
      </c>
      <c r="R3439" s="3"/>
      <c r="S3439" s="3"/>
    </row>
    <row r="3440" spans="1:19" x14ac:dyDescent="0.25">
      <c r="A3440" s="3">
        <v>3427</v>
      </c>
      <c r="B3440" s="7">
        <v>1555010070</v>
      </c>
      <c r="C3440" s="6" t="s">
        <v>18913</v>
      </c>
      <c r="D3440" s="5" t="s">
        <v>48</v>
      </c>
      <c r="E3440" s="3" t="s">
        <v>5</v>
      </c>
      <c r="F3440" s="3">
        <v>10897</v>
      </c>
      <c r="G3440" s="4">
        <f>IF(LEN(F3440)=6,( LEFT(F3440,2)&amp;"/"&amp;MID(F3440,3,2)&amp;"/"&amp;RIGHT(F3440,2)),F3440)</f>
        <v>10897</v>
      </c>
      <c r="H3440" s="3">
        <v>2015</v>
      </c>
      <c r="I3440" s="3" t="s">
        <v>90</v>
      </c>
      <c r="J3440" s="3" t="s">
        <v>18912</v>
      </c>
      <c r="K3440" s="3" t="s">
        <v>18911</v>
      </c>
      <c r="L3440" s="3" t="s">
        <v>18910</v>
      </c>
      <c r="M3440" s="3">
        <v>949008995</v>
      </c>
      <c r="N3440" s="3">
        <v>381827026</v>
      </c>
      <c r="O3440" s="3">
        <v>7525373159</v>
      </c>
      <c r="P3440" s="3">
        <v>7599658053</v>
      </c>
      <c r="Q3440" s="3" t="s">
        <v>17</v>
      </c>
      <c r="R3440" s="3"/>
      <c r="S3440" s="3"/>
    </row>
    <row r="3441" spans="1:19" x14ac:dyDescent="0.25">
      <c r="A3441" s="3">
        <v>3428</v>
      </c>
      <c r="B3441" s="7">
        <v>1555010074</v>
      </c>
      <c r="C3441" s="6" t="s">
        <v>826</v>
      </c>
      <c r="D3441" s="5" t="s">
        <v>101</v>
      </c>
      <c r="E3441" s="3" t="s">
        <v>5</v>
      </c>
      <c r="F3441" s="3">
        <v>240397</v>
      </c>
      <c r="G3441" s="4" t="str">
        <f>IF(LEN(F3441)=6,( LEFT(F3441,2)&amp;"/"&amp;MID(F3441,3,2)&amp;"/"&amp;RIGHT(F3441,2)),F3441)</f>
        <v>24/03/97</v>
      </c>
      <c r="H3441" s="3">
        <v>2015</v>
      </c>
      <c r="I3441" s="3" t="s">
        <v>4</v>
      </c>
      <c r="J3441" s="3" t="s">
        <v>18909</v>
      </c>
      <c r="K3441" s="3" t="s">
        <v>18909</v>
      </c>
      <c r="L3441" s="3" t="s">
        <v>18908</v>
      </c>
      <c r="M3441" s="3">
        <v>1634225107</v>
      </c>
      <c r="N3441" s="3">
        <v>233217493</v>
      </c>
      <c r="O3441" s="3">
        <v>6221204076</v>
      </c>
      <c r="P3441" s="3">
        <v>6299991556</v>
      </c>
      <c r="Q3441" s="3" t="s">
        <v>80</v>
      </c>
      <c r="R3441" s="3" t="s">
        <v>9126</v>
      </c>
      <c r="S3441" s="3"/>
    </row>
    <row r="3442" spans="1:19" x14ac:dyDescent="0.25">
      <c r="A3442" s="3">
        <v>3429</v>
      </c>
      <c r="B3442" s="7">
        <v>1555010080</v>
      </c>
      <c r="C3442" s="6" t="s">
        <v>18907</v>
      </c>
      <c r="D3442" s="5" t="s">
        <v>73</v>
      </c>
      <c r="E3442" s="3" t="s">
        <v>5</v>
      </c>
      <c r="F3442" s="3">
        <v>160597</v>
      </c>
      <c r="G3442" s="4" t="str">
        <f>IF(LEN(F3442)=6,( LEFT(F3442,2)&amp;"/"&amp;MID(F3442,3,2)&amp;"/"&amp;RIGHT(F3442,2)),F3442)</f>
        <v>16/05/97</v>
      </c>
      <c r="H3442" s="3">
        <v>2015</v>
      </c>
      <c r="I3442" s="3" t="s">
        <v>4</v>
      </c>
      <c r="J3442" s="3" t="s">
        <v>18906</v>
      </c>
      <c r="K3442" s="3" t="s">
        <v>18905</v>
      </c>
      <c r="L3442" s="3" t="s">
        <v>12476</v>
      </c>
      <c r="M3442" s="3">
        <v>1694371392</v>
      </c>
      <c r="N3442" s="3">
        <v>251101674</v>
      </c>
      <c r="O3442" s="3">
        <v>7932206063</v>
      </c>
      <c r="P3442" s="3">
        <v>7997366388</v>
      </c>
      <c r="Q3442" s="3" t="s">
        <v>7643</v>
      </c>
      <c r="R3442" s="3" t="s">
        <v>18904</v>
      </c>
      <c r="S3442" s="3"/>
    </row>
    <row r="3443" spans="1:19" x14ac:dyDescent="0.25">
      <c r="A3443" s="3">
        <v>3430</v>
      </c>
      <c r="B3443" s="7">
        <v>1555010081</v>
      </c>
      <c r="C3443" s="6" t="s">
        <v>1298</v>
      </c>
      <c r="D3443" s="5" t="s">
        <v>1784</v>
      </c>
      <c r="E3443" s="3" t="s">
        <v>5</v>
      </c>
      <c r="F3443" s="3">
        <v>150597</v>
      </c>
      <c r="G3443" s="4" t="str">
        <f>IF(LEN(F3443)=6,( LEFT(F3443,2)&amp;"/"&amp;MID(F3443,3,2)&amp;"/"&amp;RIGHT(F3443,2)),F3443)</f>
        <v>15/05/97</v>
      </c>
      <c r="H3443" s="3">
        <v>2015</v>
      </c>
      <c r="I3443" s="3" t="s">
        <v>4</v>
      </c>
      <c r="J3443" s="3" t="s">
        <v>18903</v>
      </c>
      <c r="K3443" s="3" t="s">
        <v>18903</v>
      </c>
      <c r="L3443" s="3" t="s">
        <v>5943</v>
      </c>
      <c r="M3443" s="3">
        <v>1678558725</v>
      </c>
      <c r="N3443" s="3">
        <v>197401158</v>
      </c>
      <c r="O3443" s="3">
        <v>7932193393</v>
      </c>
      <c r="P3443" s="3">
        <v>7997366388</v>
      </c>
      <c r="Q3443" s="3" t="s">
        <v>18902</v>
      </c>
      <c r="R3443" s="3"/>
      <c r="S3443" s="3"/>
    </row>
    <row r="3444" spans="1:19" x14ac:dyDescent="0.25">
      <c r="A3444" s="3">
        <v>3431</v>
      </c>
      <c r="B3444" s="7">
        <v>1555010085</v>
      </c>
      <c r="C3444" s="6" t="s">
        <v>18901</v>
      </c>
      <c r="D3444" s="5" t="s">
        <v>622</v>
      </c>
      <c r="E3444" s="3" t="s">
        <v>5</v>
      </c>
      <c r="F3444" s="3">
        <v>21297</v>
      </c>
      <c r="G3444" s="4">
        <f>IF(LEN(F3444)=6,( LEFT(F3444,2)&amp;"/"&amp;MID(F3444,3,2)&amp;"/"&amp;RIGHT(F3444,2)),F3444)</f>
        <v>21297</v>
      </c>
      <c r="H3444" s="3">
        <v>2015</v>
      </c>
      <c r="I3444" s="3" t="s">
        <v>4</v>
      </c>
      <c r="J3444" s="3" t="s">
        <v>18900</v>
      </c>
      <c r="K3444" s="3" t="s">
        <v>18900</v>
      </c>
      <c r="L3444" s="3" t="s">
        <v>18899</v>
      </c>
      <c r="M3444" s="3">
        <v>982026890</v>
      </c>
      <c r="N3444" s="3">
        <v>25793241</v>
      </c>
      <c r="O3444" s="3">
        <v>7936358380</v>
      </c>
      <c r="P3444" s="3">
        <v>7999207410</v>
      </c>
      <c r="Q3444" s="3" t="s">
        <v>1</v>
      </c>
      <c r="R3444" s="3"/>
      <c r="S3444" s="3"/>
    </row>
    <row r="3445" spans="1:19" x14ac:dyDescent="0.25">
      <c r="A3445" s="3">
        <v>3432</v>
      </c>
      <c r="B3445" s="7">
        <v>1556010001</v>
      </c>
      <c r="C3445" s="6" t="s">
        <v>18898</v>
      </c>
      <c r="D3445" s="5" t="s">
        <v>424</v>
      </c>
      <c r="E3445" s="3" t="s">
        <v>5</v>
      </c>
      <c r="F3445" s="3">
        <v>10894</v>
      </c>
      <c r="G3445" s="4">
        <f>IF(LEN(F3445)=6,( LEFT(F3445,2)&amp;"/"&amp;MID(F3445,3,2)&amp;"/"&amp;RIGHT(F3445,2)),F3445)</f>
        <v>10894</v>
      </c>
      <c r="H3445" s="3">
        <v>2015</v>
      </c>
      <c r="I3445" s="3" t="s">
        <v>4</v>
      </c>
      <c r="J3445" s="3" t="s">
        <v>18897</v>
      </c>
      <c r="K3445" s="3" t="s">
        <v>18896</v>
      </c>
      <c r="L3445" s="3" t="s">
        <v>18895</v>
      </c>
      <c r="M3445" s="3">
        <v>938228407</v>
      </c>
      <c r="N3445" s="3">
        <v>215300846</v>
      </c>
      <c r="O3445" s="3">
        <v>7932193576</v>
      </c>
      <c r="P3445" s="3">
        <v>7997366388</v>
      </c>
      <c r="Q3445" s="3" t="s">
        <v>18894</v>
      </c>
      <c r="R3445" s="3" t="s">
        <v>18893</v>
      </c>
      <c r="S3445" s="3"/>
    </row>
    <row r="3446" spans="1:19" x14ac:dyDescent="0.25">
      <c r="A3446" s="3">
        <v>3433</v>
      </c>
      <c r="B3446" s="7">
        <v>1556010003</v>
      </c>
      <c r="C3446" s="6" t="s">
        <v>2074</v>
      </c>
      <c r="D3446" s="5" t="s">
        <v>1711</v>
      </c>
      <c r="E3446" s="3" t="s">
        <v>21</v>
      </c>
      <c r="F3446" s="3">
        <v>260897</v>
      </c>
      <c r="G3446" s="4" t="str">
        <f>IF(LEN(F3446)=6,( LEFT(F3446,2)&amp;"/"&amp;MID(F3446,3,2)&amp;"/"&amp;RIGHT(F3446,2)),F3446)</f>
        <v>26/08/97</v>
      </c>
      <c r="H3446" s="3">
        <v>2015</v>
      </c>
      <c r="I3446" s="3" t="s">
        <v>4</v>
      </c>
      <c r="J3446" s="3" t="s">
        <v>18892</v>
      </c>
      <c r="K3446" s="3" t="s">
        <v>18891</v>
      </c>
      <c r="L3446" s="3" t="s">
        <v>18890</v>
      </c>
      <c r="M3446" s="3">
        <v>971705297</v>
      </c>
      <c r="N3446" s="3">
        <v>25944736</v>
      </c>
      <c r="O3446" s="3">
        <v>7932226432</v>
      </c>
      <c r="P3446" s="3">
        <v>7997308559</v>
      </c>
      <c r="Q3446" s="3">
        <v>34</v>
      </c>
      <c r="R3446" s="3"/>
      <c r="S3446" s="3"/>
    </row>
    <row r="3447" spans="1:19" x14ac:dyDescent="0.25">
      <c r="A3447" s="3">
        <v>3434</v>
      </c>
      <c r="B3447" s="7">
        <v>1556010006</v>
      </c>
      <c r="C3447" s="6" t="s">
        <v>297</v>
      </c>
      <c r="D3447" s="5" t="s">
        <v>18889</v>
      </c>
      <c r="E3447" s="3" t="s">
        <v>5</v>
      </c>
      <c r="F3447" s="3">
        <v>280597</v>
      </c>
      <c r="G3447" s="4" t="str">
        <f>IF(LEN(F3447)=6,( LEFT(F3447,2)&amp;"/"&amp;MID(F3447,3,2)&amp;"/"&amp;RIGHT(F3447,2)),F3447)</f>
        <v>28/05/97</v>
      </c>
      <c r="H3447" s="3">
        <v>2015</v>
      </c>
      <c r="I3447" s="3" t="s">
        <v>4</v>
      </c>
      <c r="J3447" s="3" t="s">
        <v>18888</v>
      </c>
      <c r="K3447" s="3" t="s">
        <v>18887</v>
      </c>
      <c r="L3447" s="3" t="s">
        <v>4952</v>
      </c>
      <c r="M3447" s="3">
        <v>984285215</v>
      </c>
      <c r="N3447" s="3">
        <v>187417504</v>
      </c>
      <c r="O3447" s="3">
        <v>4024849765</v>
      </c>
      <c r="P3447" s="3">
        <v>4099759651</v>
      </c>
      <c r="Q3447" s="3" t="s">
        <v>1916</v>
      </c>
      <c r="R3447" s="3" t="s">
        <v>18886</v>
      </c>
      <c r="S3447" s="3"/>
    </row>
    <row r="3448" spans="1:19" x14ac:dyDescent="0.25">
      <c r="A3448" s="3">
        <v>3435</v>
      </c>
      <c r="B3448" s="7">
        <v>1556010009</v>
      </c>
      <c r="C3448" s="6" t="s">
        <v>18885</v>
      </c>
      <c r="D3448" s="5" t="s">
        <v>410</v>
      </c>
      <c r="E3448" s="3" t="s">
        <v>5</v>
      </c>
      <c r="F3448" s="3">
        <v>201296</v>
      </c>
      <c r="G3448" s="4" t="str">
        <f>IF(LEN(F3448)=6,( LEFT(F3448,2)&amp;"/"&amp;MID(F3448,3,2)&amp;"/"&amp;RIGHT(F3448,2)),F3448)</f>
        <v>20/12/96</v>
      </c>
      <c r="H3448" s="3">
        <v>2015</v>
      </c>
      <c r="I3448" s="3" t="s">
        <v>4</v>
      </c>
      <c r="J3448" s="3" t="s">
        <v>18884</v>
      </c>
      <c r="K3448" s="3" t="s">
        <v>18884</v>
      </c>
      <c r="L3448" s="3" t="s">
        <v>18883</v>
      </c>
      <c r="M3448" s="3">
        <v>968977594</v>
      </c>
      <c r="N3448" s="3">
        <v>212712712</v>
      </c>
      <c r="O3448" s="3">
        <v>5120934246</v>
      </c>
      <c r="P3448" s="3">
        <v>5199953226</v>
      </c>
      <c r="Q3448" s="3" t="s">
        <v>144</v>
      </c>
      <c r="R3448" s="3"/>
      <c r="S3448" s="3"/>
    </row>
    <row r="3449" spans="1:19" x14ac:dyDescent="0.25">
      <c r="A3449" s="3">
        <v>3436</v>
      </c>
      <c r="B3449" s="7">
        <v>1556010012</v>
      </c>
      <c r="C3449" s="6" t="s">
        <v>18882</v>
      </c>
      <c r="D3449" s="5" t="s">
        <v>1662</v>
      </c>
      <c r="E3449" s="3" t="s">
        <v>5</v>
      </c>
      <c r="F3449" s="3">
        <v>21296</v>
      </c>
      <c r="G3449" s="4">
        <f>IF(LEN(F3449)=6,( LEFT(F3449,2)&amp;"/"&amp;MID(F3449,3,2)&amp;"/"&amp;RIGHT(F3449,2)),F3449)</f>
        <v>21296</v>
      </c>
      <c r="H3449" s="3">
        <v>2015</v>
      </c>
      <c r="I3449" s="3" t="s">
        <v>4</v>
      </c>
      <c r="J3449" s="3" t="s">
        <v>18881</v>
      </c>
      <c r="K3449" s="3" t="s">
        <v>18880</v>
      </c>
      <c r="L3449" s="3" t="s">
        <v>18879</v>
      </c>
      <c r="M3449" s="3">
        <v>1204937998</v>
      </c>
      <c r="N3449" s="3">
        <v>25415676</v>
      </c>
      <c r="O3449" s="3">
        <v>7928500986</v>
      </c>
      <c r="P3449" s="3">
        <v>7998711246</v>
      </c>
      <c r="Q3449" s="3" t="s">
        <v>162</v>
      </c>
      <c r="R3449" s="3"/>
      <c r="S3449" s="3"/>
    </row>
    <row r="3450" spans="1:19" x14ac:dyDescent="0.25">
      <c r="A3450" s="3">
        <v>3437</v>
      </c>
      <c r="B3450" s="7">
        <v>1556010013</v>
      </c>
      <c r="C3450" s="6" t="s">
        <v>3705</v>
      </c>
      <c r="D3450" s="5" t="s">
        <v>394</v>
      </c>
      <c r="E3450" s="3" t="s">
        <v>5</v>
      </c>
      <c r="F3450" s="3">
        <v>200497</v>
      </c>
      <c r="G3450" s="4" t="str">
        <f>IF(LEN(F3450)=6,( LEFT(F3450,2)&amp;"/"&amp;MID(F3450,3,2)&amp;"/"&amp;RIGHT(F3450,2)),F3450)</f>
        <v>20/04/97</v>
      </c>
      <c r="H3450" s="3">
        <v>2015</v>
      </c>
      <c r="I3450" s="3" t="s">
        <v>4</v>
      </c>
      <c r="J3450" s="3" t="s">
        <v>18878</v>
      </c>
      <c r="K3450" s="3" t="s">
        <v>18878</v>
      </c>
      <c r="L3450" s="3" t="s">
        <v>18877</v>
      </c>
      <c r="M3450" s="3">
        <v>946837151</v>
      </c>
      <c r="N3450" s="3">
        <v>352305722</v>
      </c>
      <c r="O3450" s="3">
        <v>8923697924</v>
      </c>
      <c r="P3450" s="3">
        <v>8999424139</v>
      </c>
      <c r="Q3450" s="3" t="s">
        <v>10312</v>
      </c>
      <c r="R3450" s="3"/>
      <c r="S3450" s="3"/>
    </row>
    <row r="3451" spans="1:19" x14ac:dyDescent="0.25">
      <c r="A3451" s="3">
        <v>3438</v>
      </c>
      <c r="B3451" s="7">
        <v>1556010014</v>
      </c>
      <c r="C3451" s="6" t="s">
        <v>1370</v>
      </c>
      <c r="D3451" s="5" t="s">
        <v>394</v>
      </c>
      <c r="E3451" s="3" t="s">
        <v>5</v>
      </c>
      <c r="F3451" s="3">
        <v>181197</v>
      </c>
      <c r="G3451" s="4" t="str">
        <f>IF(LEN(F3451)=6,( LEFT(F3451,2)&amp;"/"&amp;MID(F3451,3,2)&amp;"/"&amp;RIGHT(F3451,2)),F3451)</f>
        <v>18/11/97</v>
      </c>
      <c r="H3451" s="3">
        <v>2015</v>
      </c>
      <c r="I3451" s="3" t="s">
        <v>4</v>
      </c>
      <c r="J3451" s="3" t="s">
        <v>18876</v>
      </c>
      <c r="K3451" s="3" t="s">
        <v>18876</v>
      </c>
      <c r="L3451" s="3" t="s">
        <v>18875</v>
      </c>
      <c r="M3451" s="3">
        <v>1648322360</v>
      </c>
      <c r="N3451" s="3">
        <v>312343785</v>
      </c>
      <c r="O3451" s="3">
        <v>8223285568</v>
      </c>
      <c r="P3451" s="3">
        <v>8299606316</v>
      </c>
      <c r="Q3451" s="3" t="s">
        <v>80</v>
      </c>
      <c r="R3451" s="3"/>
      <c r="S3451" s="3"/>
    </row>
    <row r="3452" spans="1:19" x14ac:dyDescent="0.25">
      <c r="A3452" s="3">
        <v>3439</v>
      </c>
      <c r="B3452" s="7">
        <v>1556010017</v>
      </c>
      <c r="C3452" s="6" t="s">
        <v>1374</v>
      </c>
      <c r="D3452" s="5" t="s">
        <v>386</v>
      </c>
      <c r="E3452" s="3" t="s">
        <v>5</v>
      </c>
      <c r="F3452" s="3">
        <v>161097</v>
      </c>
      <c r="G3452" s="4" t="str">
        <f>IF(LEN(F3452)=6,( LEFT(F3452,2)&amp;"/"&amp;MID(F3452,3,2)&amp;"/"&amp;RIGHT(F3452,2)),F3452)</f>
        <v>16/10/97</v>
      </c>
      <c r="H3452" s="3">
        <v>2015</v>
      </c>
      <c r="I3452" s="3" t="s">
        <v>4</v>
      </c>
      <c r="J3452" s="3" t="s">
        <v>18874</v>
      </c>
      <c r="K3452" s="3" t="s">
        <v>18874</v>
      </c>
      <c r="L3452" s="3" t="s">
        <v>18873</v>
      </c>
      <c r="M3452" s="3">
        <v>1233121610</v>
      </c>
      <c r="N3452" s="3">
        <v>241658202</v>
      </c>
      <c r="O3452" s="3">
        <v>6623139904</v>
      </c>
      <c r="P3452" s="3">
        <v>6699812030</v>
      </c>
      <c r="Q3452" s="3" t="s">
        <v>80</v>
      </c>
      <c r="R3452" s="3"/>
      <c r="S3452" s="3"/>
    </row>
    <row r="3453" spans="1:19" x14ac:dyDescent="0.25">
      <c r="A3453" s="3">
        <v>3440</v>
      </c>
      <c r="B3453" s="7">
        <v>1556010019</v>
      </c>
      <c r="C3453" s="6" t="s">
        <v>18872</v>
      </c>
      <c r="D3453" s="5" t="s">
        <v>14158</v>
      </c>
      <c r="E3453" s="3" t="s">
        <v>5</v>
      </c>
      <c r="F3453" s="3">
        <v>50597</v>
      </c>
      <c r="G3453" s="4">
        <f>IF(LEN(F3453)=6,( LEFT(F3453,2)&amp;"/"&amp;MID(F3453,3,2)&amp;"/"&amp;RIGHT(F3453,2)),F3453)</f>
        <v>50597</v>
      </c>
      <c r="H3453" s="3">
        <v>2015</v>
      </c>
      <c r="I3453" s="3" t="s">
        <v>4</v>
      </c>
      <c r="J3453" s="3" t="s">
        <v>18871</v>
      </c>
      <c r="K3453" s="3" t="s">
        <v>18870</v>
      </c>
      <c r="L3453" s="3" t="s">
        <v>18869</v>
      </c>
      <c r="M3453" s="3">
        <v>1679076514</v>
      </c>
      <c r="N3453" s="3">
        <v>225762219</v>
      </c>
      <c r="O3453" s="3">
        <v>7932206045</v>
      </c>
      <c r="P3453" s="3">
        <v>7997366388</v>
      </c>
      <c r="Q3453" s="3" t="s">
        <v>318</v>
      </c>
      <c r="R3453" s="3" t="s">
        <v>753</v>
      </c>
      <c r="S3453" s="3"/>
    </row>
    <row r="3454" spans="1:19" x14ac:dyDescent="0.25">
      <c r="A3454" s="3">
        <v>3441</v>
      </c>
      <c r="B3454" s="7">
        <v>1556010020</v>
      </c>
      <c r="C3454" s="6" t="s">
        <v>13366</v>
      </c>
      <c r="D3454" s="5" t="s">
        <v>7047</v>
      </c>
      <c r="E3454" s="3" t="s">
        <v>5</v>
      </c>
      <c r="F3454" s="3">
        <v>41197</v>
      </c>
      <c r="G3454" s="4">
        <f>IF(LEN(F3454)=6,( LEFT(F3454,2)&amp;"/"&amp;MID(F3454,3,2)&amp;"/"&amp;RIGHT(F3454,2)),F3454)</f>
        <v>41197</v>
      </c>
      <c r="H3454" s="3">
        <v>2015</v>
      </c>
      <c r="I3454" s="3" t="s">
        <v>4</v>
      </c>
      <c r="J3454" s="3" t="s">
        <v>18868</v>
      </c>
      <c r="K3454" s="3" t="s">
        <v>18868</v>
      </c>
      <c r="L3454" s="3" t="s">
        <v>10133</v>
      </c>
      <c r="M3454" s="3">
        <v>1207556348</v>
      </c>
      <c r="N3454" s="3">
        <v>301649030</v>
      </c>
      <c r="O3454" s="3">
        <v>8021579959</v>
      </c>
      <c r="P3454" s="3">
        <v>8099670708</v>
      </c>
      <c r="Q3454" s="3" t="s">
        <v>3213</v>
      </c>
      <c r="R3454" s="3"/>
      <c r="S3454" s="3"/>
    </row>
    <row r="3455" spans="1:19" x14ac:dyDescent="0.25">
      <c r="A3455" s="3">
        <v>3442</v>
      </c>
      <c r="B3455" s="7">
        <v>1556010021</v>
      </c>
      <c r="C3455" s="6" t="s">
        <v>5290</v>
      </c>
      <c r="D3455" s="5" t="s">
        <v>2359</v>
      </c>
      <c r="E3455" s="3" t="s">
        <v>21</v>
      </c>
      <c r="F3455" s="3">
        <v>20296</v>
      </c>
      <c r="G3455" s="4">
        <f>IF(LEN(F3455)=6,( LEFT(F3455,2)&amp;"/"&amp;MID(F3455,3,2)&amp;"/"&amp;RIGHT(F3455,2)),F3455)</f>
        <v>20296</v>
      </c>
      <c r="H3455" s="3">
        <v>2015</v>
      </c>
      <c r="I3455" s="3" t="s">
        <v>4</v>
      </c>
      <c r="J3455" s="3" t="s">
        <v>18867</v>
      </c>
      <c r="K3455" s="3" t="s">
        <v>18867</v>
      </c>
      <c r="L3455" s="3" t="s">
        <v>9212</v>
      </c>
      <c r="M3455" s="3">
        <v>1219607344</v>
      </c>
      <c r="N3455" s="3">
        <v>25642981</v>
      </c>
      <c r="O3455" s="3">
        <v>7933811471</v>
      </c>
      <c r="P3455" s="3">
        <v>7999155448</v>
      </c>
      <c r="Q3455" s="3" t="s">
        <v>2057</v>
      </c>
      <c r="R3455" s="3"/>
      <c r="S3455" s="3"/>
    </row>
    <row r="3456" spans="1:19" x14ac:dyDescent="0.25">
      <c r="A3456" s="3">
        <v>3443</v>
      </c>
      <c r="B3456" s="7">
        <v>1556010022</v>
      </c>
      <c r="C3456" s="6" t="s">
        <v>16317</v>
      </c>
      <c r="D3456" s="5" t="s">
        <v>587</v>
      </c>
      <c r="E3456" s="3" t="s">
        <v>5</v>
      </c>
      <c r="F3456" s="3">
        <v>71197</v>
      </c>
      <c r="G3456" s="4">
        <f>IF(LEN(F3456)=6,( LEFT(F3456,2)&amp;"/"&amp;MID(F3456,3,2)&amp;"/"&amp;RIGHT(F3456,2)),F3456)</f>
        <v>71197</v>
      </c>
      <c r="H3456" s="3">
        <v>2015</v>
      </c>
      <c r="I3456" s="3" t="s">
        <v>4</v>
      </c>
      <c r="J3456" s="3" t="s">
        <v>18866</v>
      </c>
      <c r="K3456" s="3" t="s">
        <v>18866</v>
      </c>
      <c r="L3456" s="3" t="s">
        <v>337</v>
      </c>
      <c r="M3456" s="3">
        <v>1639843582</v>
      </c>
      <c r="N3456" s="3">
        <v>291160472</v>
      </c>
      <c r="O3456" s="3">
        <v>7221347078</v>
      </c>
      <c r="P3456" s="3">
        <v>7299940930</v>
      </c>
      <c r="Q3456" s="3" t="s">
        <v>2655</v>
      </c>
      <c r="R3456" s="3"/>
      <c r="S3456" s="3"/>
    </row>
    <row r="3457" spans="1:19" x14ac:dyDescent="0.25">
      <c r="A3457" s="3">
        <v>3444</v>
      </c>
      <c r="B3457" s="7">
        <v>1556010023</v>
      </c>
      <c r="C3457" s="6" t="s">
        <v>18862</v>
      </c>
      <c r="D3457" s="5" t="s">
        <v>18865</v>
      </c>
      <c r="E3457" s="3" t="s">
        <v>21</v>
      </c>
      <c r="F3457" s="3">
        <v>280195</v>
      </c>
      <c r="G3457" s="4" t="str">
        <f>IF(LEN(F3457)=6,( LEFT(F3457,2)&amp;"/"&amp;MID(F3457,3,2)&amp;"/"&amp;RIGHT(F3457,2)),F3457)</f>
        <v>28/01/95</v>
      </c>
      <c r="H3457" s="3">
        <v>2015</v>
      </c>
      <c r="I3457" s="3" t="s">
        <v>4</v>
      </c>
      <c r="J3457" s="3" t="s">
        <v>18864</v>
      </c>
      <c r="K3457" s="3" t="s">
        <v>18863</v>
      </c>
      <c r="L3457" s="3" t="s">
        <v>18862</v>
      </c>
      <c r="M3457" s="3">
        <v>968627058</v>
      </c>
      <c r="N3457" s="3">
        <v>273506008</v>
      </c>
      <c r="O3457" s="3">
        <v>7721837963</v>
      </c>
      <c r="P3457" s="3">
        <v>7799841166</v>
      </c>
      <c r="Q3457" s="3" t="s">
        <v>31</v>
      </c>
      <c r="R3457" s="3"/>
      <c r="S3457" s="3"/>
    </row>
    <row r="3458" spans="1:19" x14ac:dyDescent="0.25">
      <c r="A3458" s="3">
        <v>3445</v>
      </c>
      <c r="B3458" s="7">
        <v>1556010024</v>
      </c>
      <c r="C3458" s="6" t="s">
        <v>18861</v>
      </c>
      <c r="D3458" s="5" t="s">
        <v>18860</v>
      </c>
      <c r="E3458" s="3" t="s">
        <v>21</v>
      </c>
      <c r="F3458" s="3">
        <v>160296</v>
      </c>
      <c r="G3458" s="4" t="str">
        <f>IF(LEN(F3458)=6,( LEFT(F3458,2)&amp;"/"&amp;MID(F3458,3,2)&amp;"/"&amp;RIGHT(F3458,2)),F3458)</f>
        <v>16/02/96</v>
      </c>
      <c r="H3458" s="3">
        <v>2015</v>
      </c>
      <c r="I3458" s="3" t="s">
        <v>4</v>
      </c>
      <c r="J3458" s="3" t="s">
        <v>18859</v>
      </c>
      <c r="K3458" s="3" t="s">
        <v>18858</v>
      </c>
      <c r="L3458" s="3" t="s">
        <v>18857</v>
      </c>
      <c r="M3458" s="3">
        <v>969862035</v>
      </c>
      <c r="N3458" s="3">
        <v>312443429</v>
      </c>
      <c r="O3458" s="3">
        <v>8221771577</v>
      </c>
      <c r="P3458" s="3">
        <v>8299653076</v>
      </c>
      <c r="Q3458" s="3" t="s">
        <v>2300</v>
      </c>
      <c r="R3458" s="3" t="s">
        <v>18856</v>
      </c>
      <c r="S3458" s="3"/>
    </row>
    <row r="3459" spans="1:19" x14ac:dyDescent="0.25">
      <c r="A3459" s="3">
        <v>3446</v>
      </c>
      <c r="B3459" s="7">
        <v>1556010027</v>
      </c>
      <c r="C3459" s="6" t="s">
        <v>2740</v>
      </c>
      <c r="D3459" s="5" t="s">
        <v>18855</v>
      </c>
      <c r="E3459" s="3" t="s">
        <v>21</v>
      </c>
      <c r="F3459" s="3">
        <v>181196</v>
      </c>
      <c r="G3459" s="4" t="str">
        <f>IF(LEN(F3459)=6,( LEFT(F3459,2)&amp;"/"&amp;MID(F3459,3,2)&amp;"/"&amp;RIGHT(F3459,2)),F3459)</f>
        <v>18/11/96</v>
      </c>
      <c r="H3459" s="3">
        <v>2015</v>
      </c>
      <c r="I3459" s="3" t="s">
        <v>4</v>
      </c>
      <c r="J3459" s="3" t="s">
        <v>18854</v>
      </c>
      <c r="K3459" s="3" t="s">
        <v>18854</v>
      </c>
      <c r="L3459" s="3" t="s">
        <v>18853</v>
      </c>
      <c r="M3459" s="3">
        <v>1646289298</v>
      </c>
      <c r="N3459" s="3">
        <v>142812061</v>
      </c>
      <c r="O3459" s="3">
        <v>7932189283</v>
      </c>
      <c r="P3459" s="3">
        <v>7997366388</v>
      </c>
      <c r="Q3459" s="3" t="s">
        <v>318</v>
      </c>
      <c r="R3459" s="3" t="s">
        <v>18852</v>
      </c>
      <c r="S3459" s="3"/>
    </row>
    <row r="3460" spans="1:19" x14ac:dyDescent="0.25">
      <c r="A3460" s="3">
        <v>3447</v>
      </c>
      <c r="B3460" s="7">
        <v>1556010032</v>
      </c>
      <c r="C3460" s="6" t="s">
        <v>18851</v>
      </c>
      <c r="D3460" s="5" t="s">
        <v>3403</v>
      </c>
      <c r="E3460" s="3" t="s">
        <v>21</v>
      </c>
      <c r="F3460" s="3">
        <v>270797</v>
      </c>
      <c r="G3460" s="4" t="str">
        <f>IF(LEN(F3460)=6,( LEFT(F3460,2)&amp;"/"&amp;MID(F3460,3,2)&amp;"/"&amp;RIGHT(F3460,2)),F3460)</f>
        <v>27/07/97</v>
      </c>
      <c r="H3460" s="3">
        <v>2015</v>
      </c>
      <c r="I3460" s="3" t="s">
        <v>4</v>
      </c>
      <c r="J3460" s="3" t="s">
        <v>18850</v>
      </c>
      <c r="K3460" s="3" t="s">
        <v>18850</v>
      </c>
      <c r="L3460" s="3" t="s">
        <v>18849</v>
      </c>
      <c r="M3460" s="3">
        <v>908414206</v>
      </c>
      <c r="N3460" s="3">
        <v>25629103</v>
      </c>
      <c r="O3460" s="3">
        <v>7932206048</v>
      </c>
      <c r="P3460" s="3">
        <v>7997366388</v>
      </c>
      <c r="Q3460" s="3" t="s">
        <v>9775</v>
      </c>
      <c r="R3460" s="3" t="s">
        <v>11147</v>
      </c>
      <c r="S3460" s="3"/>
    </row>
    <row r="3461" spans="1:19" x14ac:dyDescent="0.25">
      <c r="A3461" s="3">
        <v>3448</v>
      </c>
      <c r="B3461" s="7">
        <v>1556010034</v>
      </c>
      <c r="C3461" s="6" t="s">
        <v>3145</v>
      </c>
      <c r="D3461" s="5" t="s">
        <v>334</v>
      </c>
      <c r="E3461" s="3" t="s">
        <v>5</v>
      </c>
      <c r="F3461" s="3">
        <v>91295</v>
      </c>
      <c r="G3461" s="4">
        <f>IF(LEN(F3461)=6,( LEFT(F3461,2)&amp;"/"&amp;MID(F3461,3,2)&amp;"/"&amp;RIGHT(F3461,2)),F3461)</f>
        <v>91295</v>
      </c>
      <c r="H3461" s="3">
        <v>2015</v>
      </c>
      <c r="I3461" s="3" t="s">
        <v>4</v>
      </c>
      <c r="J3461" s="3" t="s">
        <v>18848</v>
      </c>
      <c r="K3461" s="3" t="s">
        <v>18847</v>
      </c>
      <c r="L3461" s="3" t="s">
        <v>4952</v>
      </c>
      <c r="M3461" s="3">
        <v>1694441089</v>
      </c>
      <c r="N3461" s="3">
        <v>261483031</v>
      </c>
      <c r="O3461" s="3">
        <v>6020644758</v>
      </c>
      <c r="P3461" s="3">
        <v>6099883326</v>
      </c>
      <c r="Q3461" s="3" t="s">
        <v>8197</v>
      </c>
      <c r="R3461" s="3" t="s">
        <v>18846</v>
      </c>
      <c r="S3461" s="3"/>
    </row>
    <row r="3462" spans="1:19" x14ac:dyDescent="0.25">
      <c r="A3462" s="3">
        <v>3449</v>
      </c>
      <c r="B3462" s="7">
        <v>1556010035</v>
      </c>
      <c r="C3462" s="6" t="s">
        <v>3341</v>
      </c>
      <c r="D3462" s="5" t="s">
        <v>334</v>
      </c>
      <c r="E3462" s="3" t="s">
        <v>5</v>
      </c>
      <c r="F3462" s="3">
        <v>190497</v>
      </c>
      <c r="G3462" s="4" t="str">
        <f>IF(LEN(F3462)=6,( LEFT(F3462,2)&amp;"/"&amp;MID(F3462,3,2)&amp;"/"&amp;RIGHT(F3462,2)),F3462)</f>
        <v>19/04/97</v>
      </c>
      <c r="H3462" s="3">
        <v>2015</v>
      </c>
      <c r="I3462" s="3" t="s">
        <v>4</v>
      </c>
      <c r="J3462" s="3" t="s">
        <v>18845</v>
      </c>
      <c r="K3462" s="3" t="s">
        <v>18844</v>
      </c>
      <c r="L3462" s="3" t="s">
        <v>2092</v>
      </c>
      <c r="M3462" s="3">
        <v>1659748395</v>
      </c>
      <c r="N3462" s="3">
        <v>212675617</v>
      </c>
      <c r="O3462" s="3">
        <v>5120628224</v>
      </c>
      <c r="P3462" s="3">
        <v>5199686571</v>
      </c>
      <c r="Q3462" s="3" t="s">
        <v>440</v>
      </c>
      <c r="R3462" s="3"/>
      <c r="S3462" s="3"/>
    </row>
    <row r="3463" spans="1:19" x14ac:dyDescent="0.25">
      <c r="A3463" s="3">
        <v>3450</v>
      </c>
      <c r="B3463" s="7">
        <v>1556010036</v>
      </c>
      <c r="C3463" s="6" t="s">
        <v>2091</v>
      </c>
      <c r="D3463" s="5" t="s">
        <v>334</v>
      </c>
      <c r="E3463" s="3" t="s">
        <v>5</v>
      </c>
      <c r="F3463" s="3">
        <v>21197</v>
      </c>
      <c r="G3463" s="4">
        <f>IF(LEN(F3463)=6,( LEFT(F3463,2)&amp;"/"&amp;MID(F3463,3,2)&amp;"/"&amp;RIGHT(F3463,2)),F3463)</f>
        <v>21197</v>
      </c>
      <c r="H3463" s="3">
        <v>2015</v>
      </c>
      <c r="I3463" s="3" t="s">
        <v>4</v>
      </c>
      <c r="J3463" s="3" t="s">
        <v>18843</v>
      </c>
      <c r="K3463" s="3" t="s">
        <v>18842</v>
      </c>
      <c r="L3463" s="3" t="s">
        <v>18841</v>
      </c>
      <c r="M3463" s="3">
        <v>1668924309</v>
      </c>
      <c r="N3463" s="3">
        <v>163364529</v>
      </c>
      <c r="O3463" s="3">
        <v>0</v>
      </c>
      <c r="P3463" s="3">
        <v>0</v>
      </c>
      <c r="Q3463" s="3" t="s">
        <v>63</v>
      </c>
      <c r="R3463" s="3"/>
      <c r="S3463" s="3"/>
    </row>
    <row r="3464" spans="1:19" x14ac:dyDescent="0.25">
      <c r="A3464" s="3">
        <v>3451</v>
      </c>
      <c r="B3464" s="7">
        <v>1556010037</v>
      </c>
      <c r="C3464" s="6" t="s">
        <v>297</v>
      </c>
      <c r="D3464" s="5" t="s">
        <v>1156</v>
      </c>
      <c r="E3464" s="3" t="s">
        <v>5</v>
      </c>
      <c r="F3464" s="3">
        <v>50597</v>
      </c>
      <c r="G3464" s="4">
        <f>IF(LEN(F3464)=6,( LEFT(F3464,2)&amp;"/"&amp;MID(F3464,3,2)&amp;"/"&amp;RIGHT(F3464,2)),F3464)</f>
        <v>50597</v>
      </c>
      <c r="H3464" s="3">
        <v>2015</v>
      </c>
      <c r="I3464" s="3" t="s">
        <v>4</v>
      </c>
      <c r="J3464" s="3" t="s">
        <v>18840</v>
      </c>
      <c r="K3464" s="3" t="s">
        <v>18839</v>
      </c>
      <c r="L3464" s="3" t="s">
        <v>2258</v>
      </c>
      <c r="M3464" s="3">
        <v>964618616</v>
      </c>
      <c r="N3464" s="3">
        <v>291154915</v>
      </c>
      <c r="O3464" s="3">
        <v>7222108021</v>
      </c>
      <c r="P3464" s="3">
        <v>7299740565</v>
      </c>
      <c r="Q3464" s="3" t="s">
        <v>80</v>
      </c>
      <c r="R3464" s="3"/>
      <c r="S3464" s="3"/>
    </row>
    <row r="3465" spans="1:19" x14ac:dyDescent="0.25">
      <c r="A3465" s="3">
        <v>3452</v>
      </c>
      <c r="B3465" s="7">
        <v>1556010038</v>
      </c>
      <c r="C3465" s="6" t="s">
        <v>2771</v>
      </c>
      <c r="D3465" s="5" t="s">
        <v>329</v>
      </c>
      <c r="E3465" s="3" t="s">
        <v>5</v>
      </c>
      <c r="F3465" s="3">
        <v>11097</v>
      </c>
      <c r="G3465" s="4">
        <f>IF(LEN(F3465)=6,( LEFT(F3465,2)&amp;"/"&amp;MID(F3465,3,2)&amp;"/"&amp;RIGHT(F3465,2)),F3465)</f>
        <v>11097</v>
      </c>
      <c r="H3465" s="3">
        <v>2015</v>
      </c>
      <c r="I3465" s="3" t="s">
        <v>4</v>
      </c>
      <c r="J3465" s="3" t="s">
        <v>18838</v>
      </c>
      <c r="K3465" s="3" t="s">
        <v>18837</v>
      </c>
      <c r="L3465" s="3" t="s">
        <v>12765</v>
      </c>
      <c r="M3465" s="3">
        <v>983867763</v>
      </c>
      <c r="N3465" s="3">
        <v>174500766</v>
      </c>
      <c r="O3465" s="3">
        <v>3820133296</v>
      </c>
      <c r="P3465" s="3">
        <v>3899687085</v>
      </c>
      <c r="Q3465" s="3" t="s">
        <v>199</v>
      </c>
      <c r="R3465" s="3"/>
      <c r="S3465" s="3"/>
    </row>
    <row r="3466" spans="1:19" x14ac:dyDescent="0.25">
      <c r="A3466" s="3">
        <v>3453</v>
      </c>
      <c r="B3466" s="7">
        <v>1556010041</v>
      </c>
      <c r="C3466" s="6" t="s">
        <v>18836</v>
      </c>
      <c r="D3466" s="5" t="s">
        <v>321</v>
      </c>
      <c r="E3466" s="3" t="s">
        <v>5</v>
      </c>
      <c r="F3466" s="3">
        <v>51197</v>
      </c>
      <c r="G3466" s="4">
        <f>IF(LEN(F3466)=6,( LEFT(F3466,2)&amp;"/"&amp;MID(F3466,3,2)&amp;"/"&amp;RIGHT(F3466,2)),F3466)</f>
        <v>51197</v>
      </c>
      <c r="H3466" s="3">
        <v>2015</v>
      </c>
      <c r="I3466" s="3" t="s">
        <v>4</v>
      </c>
      <c r="J3466" s="3" t="s">
        <v>18835</v>
      </c>
      <c r="K3466" s="3" t="s">
        <v>18834</v>
      </c>
      <c r="L3466" s="3" t="s">
        <v>18833</v>
      </c>
      <c r="M3466" s="3">
        <v>963857235</v>
      </c>
      <c r="N3466" s="3">
        <v>301590018</v>
      </c>
      <c r="O3466" s="3">
        <v>8021837403</v>
      </c>
      <c r="P3466" s="3">
        <v>8099860901</v>
      </c>
      <c r="Q3466" s="3" t="s">
        <v>80</v>
      </c>
      <c r="R3466" s="3" t="s">
        <v>18832</v>
      </c>
      <c r="S3466" s="3"/>
    </row>
    <row r="3467" spans="1:19" x14ac:dyDescent="0.25">
      <c r="A3467" s="3">
        <v>3454</v>
      </c>
      <c r="B3467" s="7">
        <v>1556010042</v>
      </c>
      <c r="C3467" s="6" t="s">
        <v>2094</v>
      </c>
      <c r="D3467" s="5" t="s">
        <v>307</v>
      </c>
      <c r="E3467" s="3" t="s">
        <v>5</v>
      </c>
      <c r="F3467" s="3">
        <v>280897</v>
      </c>
      <c r="G3467" s="4" t="str">
        <f>IF(LEN(F3467)=6,( LEFT(F3467,2)&amp;"/"&amp;MID(F3467,3,2)&amp;"/"&amp;RIGHT(F3467,2)),F3467)</f>
        <v>28/08/97</v>
      </c>
      <c r="H3467" s="3">
        <v>2015</v>
      </c>
      <c r="I3467" s="3" t="s">
        <v>4</v>
      </c>
      <c r="J3467" s="3" t="s">
        <v>18831</v>
      </c>
      <c r="K3467" s="3" t="s">
        <v>18831</v>
      </c>
      <c r="L3467" s="3" t="s">
        <v>18830</v>
      </c>
      <c r="M3467" s="3">
        <v>973576480</v>
      </c>
      <c r="N3467" s="3">
        <v>25549765</v>
      </c>
      <c r="O3467" s="3">
        <v>7931037721</v>
      </c>
      <c r="P3467" s="3">
        <v>7998316760</v>
      </c>
      <c r="Q3467" s="3" t="s">
        <v>18829</v>
      </c>
      <c r="R3467" s="3" t="s">
        <v>18828</v>
      </c>
      <c r="S3467" s="3"/>
    </row>
    <row r="3468" spans="1:19" x14ac:dyDescent="0.25">
      <c r="A3468" s="3">
        <v>3455</v>
      </c>
      <c r="B3468" s="7">
        <v>1556010043</v>
      </c>
      <c r="C3468" s="6" t="s">
        <v>18827</v>
      </c>
      <c r="D3468" s="5" t="s">
        <v>307</v>
      </c>
      <c r="E3468" s="3" t="s">
        <v>5</v>
      </c>
      <c r="F3468" s="3">
        <v>160497</v>
      </c>
      <c r="G3468" s="4" t="str">
        <f>IF(LEN(F3468)=6,( LEFT(F3468,2)&amp;"/"&amp;MID(F3468,3,2)&amp;"/"&amp;RIGHT(F3468,2)),F3468)</f>
        <v>16/04/97</v>
      </c>
      <c r="H3468" s="3">
        <v>2015</v>
      </c>
      <c r="I3468" s="3" t="s">
        <v>4</v>
      </c>
      <c r="J3468" s="3" t="s">
        <v>18826</v>
      </c>
      <c r="K3468" s="3" t="s">
        <v>18826</v>
      </c>
      <c r="L3468" s="3" t="s">
        <v>18825</v>
      </c>
      <c r="M3468" s="3">
        <v>966333458</v>
      </c>
      <c r="N3468" s="3">
        <v>25614299</v>
      </c>
      <c r="O3468" s="3">
        <v>7929339224</v>
      </c>
      <c r="P3468" s="3">
        <v>7999955277</v>
      </c>
      <c r="Q3468" s="3" t="s">
        <v>93</v>
      </c>
      <c r="R3468" s="3"/>
      <c r="S3468" s="3"/>
    </row>
    <row r="3469" spans="1:19" x14ac:dyDescent="0.25">
      <c r="A3469" s="3">
        <v>3456</v>
      </c>
      <c r="B3469" s="7">
        <v>1556010044</v>
      </c>
      <c r="C3469" s="6" t="s">
        <v>2371</v>
      </c>
      <c r="D3469" s="5" t="s">
        <v>307</v>
      </c>
      <c r="E3469" s="3" t="s">
        <v>5</v>
      </c>
      <c r="F3469" s="3">
        <v>310896</v>
      </c>
      <c r="G3469" s="4" t="str">
        <f>IF(LEN(F3469)=6,( LEFT(F3469,2)&amp;"/"&amp;MID(F3469,3,2)&amp;"/"&amp;RIGHT(F3469,2)),F3469)</f>
        <v>31/08/96</v>
      </c>
      <c r="H3469" s="3">
        <v>2015</v>
      </c>
      <c r="I3469" s="3" t="s">
        <v>4</v>
      </c>
      <c r="J3469" s="3" t="s">
        <v>18824</v>
      </c>
      <c r="K3469" s="3" t="s">
        <v>5307</v>
      </c>
      <c r="L3469" s="3" t="s">
        <v>18823</v>
      </c>
      <c r="M3469" s="3">
        <v>1683547440</v>
      </c>
      <c r="N3469" s="3">
        <v>261348070</v>
      </c>
      <c r="O3469" s="3">
        <v>7932185590</v>
      </c>
      <c r="P3469" s="3">
        <v>7997366388</v>
      </c>
      <c r="Q3469" s="3" t="s">
        <v>80</v>
      </c>
      <c r="R3469" s="3" t="s">
        <v>18822</v>
      </c>
      <c r="S3469" s="3"/>
    </row>
    <row r="3470" spans="1:19" x14ac:dyDescent="0.25">
      <c r="A3470" s="3">
        <v>3457</v>
      </c>
      <c r="B3470" s="7">
        <v>1556010047</v>
      </c>
      <c r="C3470" s="6" t="s">
        <v>3808</v>
      </c>
      <c r="D3470" s="5" t="s">
        <v>18821</v>
      </c>
      <c r="E3470" s="3" t="s">
        <v>21</v>
      </c>
      <c r="F3470" s="3">
        <v>301294</v>
      </c>
      <c r="G3470" s="4" t="str">
        <f>IF(LEN(F3470)=6,( LEFT(F3470,2)&amp;"/"&amp;MID(F3470,3,2)&amp;"/"&amp;RIGHT(F3470,2)),F3470)</f>
        <v>30/12/94</v>
      </c>
      <c r="H3470" s="3">
        <v>2015</v>
      </c>
      <c r="I3470" s="3" t="s">
        <v>4</v>
      </c>
      <c r="J3470" s="3" t="s">
        <v>18820</v>
      </c>
      <c r="K3470" s="3" t="s">
        <v>18820</v>
      </c>
      <c r="L3470" s="3" t="s">
        <v>18819</v>
      </c>
      <c r="M3470" s="3">
        <v>1222020364</v>
      </c>
      <c r="N3470" s="3">
        <v>25030120</v>
      </c>
      <c r="O3470" s="3">
        <v>7932050894</v>
      </c>
      <c r="P3470" s="3">
        <v>7999695664</v>
      </c>
      <c r="Q3470" s="3" t="s">
        <v>18818</v>
      </c>
      <c r="R3470" s="3"/>
      <c r="S3470" s="3"/>
    </row>
    <row r="3471" spans="1:19" x14ac:dyDescent="0.25">
      <c r="A3471" s="3">
        <v>3458</v>
      </c>
      <c r="B3471" s="7">
        <v>1556010049</v>
      </c>
      <c r="C3471" s="6" t="s">
        <v>18817</v>
      </c>
      <c r="D3471" s="5" t="s">
        <v>274</v>
      </c>
      <c r="E3471" s="3" t="s">
        <v>21</v>
      </c>
      <c r="F3471" s="3">
        <v>141296</v>
      </c>
      <c r="G3471" s="4" t="str">
        <f>IF(LEN(F3471)=6,( LEFT(F3471,2)&amp;"/"&amp;MID(F3471,3,2)&amp;"/"&amp;RIGHT(F3471,2)),F3471)</f>
        <v>14/12/96</v>
      </c>
      <c r="H3471" s="3">
        <v>2015</v>
      </c>
      <c r="I3471" s="3" t="s">
        <v>4</v>
      </c>
      <c r="J3471" s="3" t="s">
        <v>18816</v>
      </c>
      <c r="K3471" s="3" t="s">
        <v>18815</v>
      </c>
      <c r="L3471" s="3" t="s">
        <v>18814</v>
      </c>
      <c r="M3471" s="3">
        <v>1666115012</v>
      </c>
      <c r="N3471" s="3">
        <v>264469603</v>
      </c>
      <c r="O3471" s="3">
        <v>5820580186</v>
      </c>
      <c r="P3471" s="3">
        <v>5899966779</v>
      </c>
      <c r="Q3471" s="3" t="s">
        <v>80</v>
      </c>
      <c r="R3471" s="3"/>
      <c r="S3471" s="3"/>
    </row>
    <row r="3472" spans="1:19" x14ac:dyDescent="0.25">
      <c r="A3472" s="3">
        <v>3459</v>
      </c>
      <c r="B3472" s="7">
        <v>1556010052</v>
      </c>
      <c r="C3472" s="6" t="s">
        <v>297</v>
      </c>
      <c r="D3472" s="5" t="s">
        <v>2679</v>
      </c>
      <c r="E3472" s="3" t="s">
        <v>5</v>
      </c>
      <c r="F3472" s="3">
        <v>71097</v>
      </c>
      <c r="G3472" s="4">
        <f>IF(LEN(F3472)=6,( LEFT(F3472,2)&amp;"/"&amp;MID(F3472,3,2)&amp;"/"&amp;RIGHT(F3472,2)),F3472)</f>
        <v>71097</v>
      </c>
      <c r="H3472" s="3">
        <v>2015</v>
      </c>
      <c r="I3472" s="3" t="s">
        <v>4</v>
      </c>
      <c r="J3472" s="3" t="s">
        <v>18813</v>
      </c>
      <c r="K3472" s="3" t="s">
        <v>18812</v>
      </c>
      <c r="L3472" s="3" t="s">
        <v>2092</v>
      </c>
      <c r="M3472" s="3">
        <v>1658755802</v>
      </c>
      <c r="N3472" s="3">
        <v>192020714</v>
      </c>
      <c r="O3472" s="3">
        <v>7932185534</v>
      </c>
      <c r="P3472" s="3">
        <v>7997366388</v>
      </c>
      <c r="Q3472" s="3" t="s">
        <v>792</v>
      </c>
      <c r="R3472" s="3" t="s">
        <v>7109</v>
      </c>
      <c r="S3472" s="3"/>
    </row>
    <row r="3473" spans="1:19" x14ac:dyDescent="0.25">
      <c r="A3473" s="3">
        <v>3460</v>
      </c>
      <c r="B3473" s="7">
        <v>1556010053</v>
      </c>
      <c r="C3473" s="6" t="s">
        <v>4828</v>
      </c>
      <c r="D3473" s="5" t="s">
        <v>257</v>
      </c>
      <c r="E3473" s="3" t="s">
        <v>5</v>
      </c>
      <c r="F3473" s="3">
        <v>160597</v>
      </c>
      <c r="G3473" s="4" t="str">
        <f>IF(LEN(F3473)=6,( LEFT(F3473,2)&amp;"/"&amp;MID(F3473,3,2)&amp;"/"&amp;RIGHT(F3473,2)),F3473)</f>
        <v>16/05/97</v>
      </c>
      <c r="H3473" s="3">
        <v>2015</v>
      </c>
      <c r="I3473" s="3" t="s">
        <v>4</v>
      </c>
      <c r="J3473" s="3" t="s">
        <v>18811</v>
      </c>
      <c r="K3473" s="3" t="s">
        <v>18811</v>
      </c>
      <c r="L3473" s="3" t="s">
        <v>3965</v>
      </c>
      <c r="M3473" s="3">
        <v>984874080</v>
      </c>
      <c r="N3473" s="3">
        <v>321754544</v>
      </c>
      <c r="O3473" s="3">
        <v>8322386534</v>
      </c>
      <c r="P3473" s="3">
        <v>8399848741</v>
      </c>
      <c r="Q3473" s="3" t="s">
        <v>144</v>
      </c>
      <c r="R3473" s="3"/>
      <c r="S3473" s="3"/>
    </row>
    <row r="3474" spans="1:19" x14ac:dyDescent="0.25">
      <c r="A3474" s="3">
        <v>3461</v>
      </c>
      <c r="B3474" s="7">
        <v>1556010056</v>
      </c>
      <c r="C3474" s="6" t="s">
        <v>297</v>
      </c>
      <c r="D3474" s="5" t="s">
        <v>18810</v>
      </c>
      <c r="E3474" s="3" t="s">
        <v>5</v>
      </c>
      <c r="F3474" s="3">
        <v>220897</v>
      </c>
      <c r="G3474" s="4" t="str">
        <f>IF(LEN(F3474)=6,( LEFT(F3474,2)&amp;"/"&amp;MID(F3474,3,2)&amp;"/"&amp;RIGHT(F3474,2)),F3474)</f>
        <v>22/08/97</v>
      </c>
      <c r="H3474" s="3">
        <v>2015</v>
      </c>
      <c r="I3474" s="3" t="s">
        <v>4</v>
      </c>
      <c r="J3474" s="3" t="s">
        <v>18809</v>
      </c>
      <c r="K3474" s="3" t="s">
        <v>18809</v>
      </c>
      <c r="L3474" s="3" t="s">
        <v>18808</v>
      </c>
      <c r="M3474" s="3">
        <v>1216865228</v>
      </c>
      <c r="N3474" s="3">
        <v>272532756</v>
      </c>
      <c r="O3474" s="3">
        <v>7524905899</v>
      </c>
      <c r="P3474" s="3">
        <v>7599929902</v>
      </c>
      <c r="Q3474" s="3" t="s">
        <v>18807</v>
      </c>
      <c r="R3474" s="3"/>
      <c r="S3474" s="3"/>
    </row>
    <row r="3475" spans="1:19" x14ac:dyDescent="0.25">
      <c r="A3475" s="3">
        <v>3462</v>
      </c>
      <c r="B3475" s="7">
        <v>1556010057</v>
      </c>
      <c r="C3475" s="6" t="s">
        <v>663</v>
      </c>
      <c r="D3475" s="5" t="s">
        <v>246</v>
      </c>
      <c r="E3475" s="3" t="s">
        <v>5</v>
      </c>
      <c r="F3475" s="3">
        <v>201097</v>
      </c>
      <c r="G3475" s="4" t="str">
        <f>IF(LEN(F3475)=6,( LEFT(F3475,2)&amp;"/"&amp;MID(F3475,3,2)&amp;"/"&amp;RIGHT(F3475,2)),F3475)</f>
        <v>20/10/97</v>
      </c>
      <c r="H3475" s="3">
        <v>2015</v>
      </c>
      <c r="I3475" s="3" t="s">
        <v>4</v>
      </c>
      <c r="J3475" s="3" t="s">
        <v>18806</v>
      </c>
      <c r="K3475" s="3" t="s">
        <v>18805</v>
      </c>
      <c r="L3475" s="3" t="s">
        <v>13220</v>
      </c>
      <c r="M3475" s="3">
        <v>1264228096</v>
      </c>
      <c r="N3475" s="3">
        <v>25952728</v>
      </c>
      <c r="O3475" s="3">
        <v>7933905334</v>
      </c>
      <c r="P3475" s="3">
        <v>7998498395</v>
      </c>
      <c r="Q3475" s="3" t="s">
        <v>127</v>
      </c>
      <c r="R3475" s="3"/>
      <c r="S3475" s="3"/>
    </row>
    <row r="3476" spans="1:19" x14ac:dyDescent="0.25">
      <c r="A3476" s="3">
        <v>3463</v>
      </c>
      <c r="B3476" s="7">
        <v>1556010058</v>
      </c>
      <c r="C3476" s="6" t="s">
        <v>507</v>
      </c>
      <c r="D3476" s="5" t="s">
        <v>1218</v>
      </c>
      <c r="E3476" s="3" t="s">
        <v>5</v>
      </c>
      <c r="F3476" s="3">
        <v>100197</v>
      </c>
      <c r="G3476" s="4" t="str">
        <f>IF(LEN(F3476)=6,( LEFT(F3476,2)&amp;"/"&amp;MID(F3476,3,2)&amp;"/"&amp;RIGHT(F3476,2)),F3476)</f>
        <v>10/01/97</v>
      </c>
      <c r="H3476" s="3">
        <v>2015</v>
      </c>
      <c r="I3476" s="3" t="s">
        <v>4</v>
      </c>
      <c r="J3476" s="3" t="s">
        <v>18804</v>
      </c>
      <c r="K3476" s="3" t="s">
        <v>18803</v>
      </c>
      <c r="L3476" s="3" t="s">
        <v>18802</v>
      </c>
      <c r="M3476" s="3">
        <v>1683647645</v>
      </c>
      <c r="N3476" s="3">
        <v>261453009</v>
      </c>
      <c r="O3476" s="3">
        <v>6020309161</v>
      </c>
      <c r="P3476" s="3">
        <v>6099732587</v>
      </c>
      <c r="Q3476" s="3" t="s">
        <v>18801</v>
      </c>
      <c r="R3476" s="3"/>
      <c r="S3476" s="3"/>
    </row>
    <row r="3477" spans="1:19" x14ac:dyDescent="0.25">
      <c r="A3477" s="3">
        <v>3464</v>
      </c>
      <c r="B3477" s="7">
        <v>1556010059</v>
      </c>
      <c r="C3477" s="6" t="s">
        <v>2094</v>
      </c>
      <c r="D3477" s="5" t="s">
        <v>1218</v>
      </c>
      <c r="E3477" s="3" t="s">
        <v>5</v>
      </c>
      <c r="F3477" s="3">
        <v>80296</v>
      </c>
      <c r="G3477" s="4">
        <f>IF(LEN(F3477)=6,( LEFT(F3477,2)&amp;"/"&amp;MID(F3477,3,2)&amp;"/"&amp;RIGHT(F3477,2)),F3477)</f>
        <v>80296</v>
      </c>
      <c r="H3477" s="3">
        <v>2015</v>
      </c>
      <c r="I3477" s="3" t="s">
        <v>4</v>
      </c>
      <c r="J3477" s="3" t="s">
        <v>18800</v>
      </c>
      <c r="K3477" s="3" t="s">
        <v>18799</v>
      </c>
      <c r="L3477" s="3" t="s">
        <v>16983</v>
      </c>
      <c r="M3477" s="3">
        <v>1666736138</v>
      </c>
      <c r="N3477" s="3">
        <v>212274986</v>
      </c>
      <c r="O3477" s="3">
        <v>5121163399</v>
      </c>
      <c r="P3477" s="3">
        <v>5199740731</v>
      </c>
      <c r="Q3477" s="3" t="s">
        <v>535</v>
      </c>
      <c r="R3477" s="3" t="s">
        <v>18798</v>
      </c>
      <c r="S3477" s="3"/>
    </row>
    <row r="3478" spans="1:19" x14ac:dyDescent="0.25">
      <c r="A3478" s="3">
        <v>3465</v>
      </c>
      <c r="B3478" s="7">
        <v>1556010062</v>
      </c>
      <c r="C3478" s="6" t="s">
        <v>18797</v>
      </c>
      <c r="D3478" s="5" t="s">
        <v>226</v>
      </c>
      <c r="E3478" s="3" t="s">
        <v>5</v>
      </c>
      <c r="F3478" s="3">
        <v>280197</v>
      </c>
      <c r="G3478" s="4" t="str">
        <f>IF(LEN(F3478)=6,( LEFT(F3478,2)&amp;"/"&amp;MID(F3478,3,2)&amp;"/"&amp;RIGHT(F3478,2)),F3478)</f>
        <v>28/01/97</v>
      </c>
      <c r="H3478" s="3">
        <v>2015</v>
      </c>
      <c r="I3478" s="3" t="s">
        <v>4</v>
      </c>
      <c r="J3478" s="3" t="s">
        <v>18796</v>
      </c>
      <c r="K3478" s="3" t="s">
        <v>18796</v>
      </c>
      <c r="L3478" s="3" t="s">
        <v>12758</v>
      </c>
      <c r="M3478" s="3">
        <v>948051929</v>
      </c>
      <c r="N3478" s="3">
        <v>281140473</v>
      </c>
      <c r="O3478" s="3">
        <v>7932193470</v>
      </c>
      <c r="P3478" s="3">
        <v>7997366388</v>
      </c>
      <c r="Q3478" s="3" t="s">
        <v>18769</v>
      </c>
      <c r="R3478" s="3" t="s">
        <v>10491</v>
      </c>
      <c r="S3478" s="3"/>
    </row>
    <row r="3479" spans="1:19" x14ac:dyDescent="0.25">
      <c r="A3479" s="3">
        <v>3466</v>
      </c>
      <c r="B3479" s="7">
        <v>1556010063</v>
      </c>
      <c r="C3479" s="6" t="s">
        <v>18795</v>
      </c>
      <c r="D3479" s="5" t="s">
        <v>226</v>
      </c>
      <c r="E3479" s="3" t="s">
        <v>5</v>
      </c>
      <c r="F3479" s="3">
        <v>120797</v>
      </c>
      <c r="G3479" s="4" t="str">
        <f>IF(LEN(F3479)=6,( LEFT(F3479,2)&amp;"/"&amp;MID(F3479,3,2)&amp;"/"&amp;RIGHT(F3479,2)),F3479)</f>
        <v>12/07/97</v>
      </c>
      <c r="H3479" s="3">
        <v>2015</v>
      </c>
      <c r="I3479" s="3" t="s">
        <v>4</v>
      </c>
      <c r="J3479" s="3" t="s">
        <v>18794</v>
      </c>
      <c r="K3479" s="3" t="s">
        <v>18770</v>
      </c>
      <c r="L3479" s="3" t="s">
        <v>18793</v>
      </c>
      <c r="M3479" s="3">
        <v>964264702</v>
      </c>
      <c r="N3479" s="3">
        <v>231098014</v>
      </c>
      <c r="O3479" s="3">
        <v>6421509137</v>
      </c>
      <c r="P3479" s="3">
        <v>6499991832</v>
      </c>
      <c r="Q3479" s="3" t="s">
        <v>18769</v>
      </c>
      <c r="R3479" s="3"/>
      <c r="S3479" s="3"/>
    </row>
    <row r="3480" spans="1:19" x14ac:dyDescent="0.25">
      <c r="A3480" s="3">
        <v>3467</v>
      </c>
      <c r="B3480" s="7">
        <v>1556010065</v>
      </c>
      <c r="C3480" s="6" t="s">
        <v>227</v>
      </c>
      <c r="D3480" s="5" t="s">
        <v>226</v>
      </c>
      <c r="E3480" s="3" t="s">
        <v>5</v>
      </c>
      <c r="F3480" s="3">
        <v>240597</v>
      </c>
      <c r="G3480" s="4" t="str">
        <f>IF(LEN(F3480)=6,( LEFT(F3480,2)&amp;"/"&amp;MID(F3480,3,2)&amp;"/"&amp;RIGHT(F3480,2)),F3480)</f>
        <v>24/05/97</v>
      </c>
      <c r="H3480" s="3">
        <v>2015</v>
      </c>
      <c r="I3480" s="3" t="s">
        <v>4</v>
      </c>
      <c r="J3480" s="3" t="s">
        <v>18792</v>
      </c>
      <c r="K3480" s="3" t="s">
        <v>18791</v>
      </c>
      <c r="L3480" s="3" t="s">
        <v>1530</v>
      </c>
      <c r="M3480" s="3">
        <v>1658224468</v>
      </c>
      <c r="N3480" s="3">
        <v>231064069</v>
      </c>
      <c r="O3480" s="3">
        <v>6422072354</v>
      </c>
      <c r="P3480" s="3">
        <v>6499854267</v>
      </c>
      <c r="Q3480" s="3" t="s">
        <v>18790</v>
      </c>
      <c r="R3480" s="3"/>
      <c r="S3480" s="3"/>
    </row>
    <row r="3481" spans="1:19" x14ac:dyDescent="0.25">
      <c r="A3481" s="3">
        <v>3468</v>
      </c>
      <c r="B3481" s="7">
        <v>1556010066</v>
      </c>
      <c r="C3481" s="6" t="s">
        <v>18789</v>
      </c>
      <c r="D3481" s="5" t="s">
        <v>3735</v>
      </c>
      <c r="E3481" s="3" t="s">
        <v>5</v>
      </c>
      <c r="F3481" s="3">
        <v>281197</v>
      </c>
      <c r="G3481" s="4" t="str">
        <f>IF(LEN(F3481)=6,( LEFT(F3481,2)&amp;"/"&amp;MID(F3481,3,2)&amp;"/"&amp;RIGHT(F3481,2)),F3481)</f>
        <v>28/11/97</v>
      </c>
      <c r="H3481" s="3">
        <v>2015</v>
      </c>
      <c r="I3481" s="3" t="s">
        <v>4</v>
      </c>
      <c r="J3481" s="3" t="s">
        <v>18788</v>
      </c>
      <c r="K3481" s="3" t="s">
        <v>18788</v>
      </c>
      <c r="L3481" s="3" t="s">
        <v>13603</v>
      </c>
      <c r="M3481" s="3">
        <v>1223867759</v>
      </c>
      <c r="N3481" s="3">
        <v>25961480</v>
      </c>
      <c r="O3481" s="3">
        <v>7932197561</v>
      </c>
      <c r="P3481" s="3">
        <v>7997366388</v>
      </c>
      <c r="Q3481" s="3" t="s">
        <v>80</v>
      </c>
      <c r="R3481" s="3" t="s">
        <v>11340</v>
      </c>
      <c r="S3481" s="3"/>
    </row>
    <row r="3482" spans="1:19" x14ac:dyDescent="0.25">
      <c r="A3482" s="3">
        <v>3469</v>
      </c>
      <c r="B3482" s="7">
        <v>1556010067</v>
      </c>
      <c r="C3482" s="6" t="s">
        <v>793</v>
      </c>
      <c r="D3482" s="5" t="s">
        <v>211</v>
      </c>
      <c r="E3482" s="3" t="s">
        <v>5</v>
      </c>
      <c r="F3482" s="3">
        <v>30497</v>
      </c>
      <c r="G3482" s="4">
        <f>IF(LEN(F3482)=6,( LEFT(F3482,2)&amp;"/"&amp;MID(F3482,3,2)&amp;"/"&amp;RIGHT(F3482,2)),F3482)</f>
        <v>30497</v>
      </c>
      <c r="H3482" s="3">
        <v>2015</v>
      </c>
      <c r="I3482" s="3" t="s">
        <v>4</v>
      </c>
      <c r="J3482" s="3" t="s">
        <v>18787</v>
      </c>
      <c r="K3482" s="3" t="s">
        <v>18787</v>
      </c>
      <c r="L3482" s="3" t="s">
        <v>18786</v>
      </c>
      <c r="M3482" s="3">
        <v>937079472</v>
      </c>
      <c r="N3482" s="3">
        <v>25596795</v>
      </c>
      <c r="O3482" s="3">
        <v>7928633863</v>
      </c>
      <c r="P3482" s="3">
        <v>7999321898</v>
      </c>
      <c r="Q3482" s="3" t="s">
        <v>1916</v>
      </c>
      <c r="R3482" s="3"/>
      <c r="S3482" s="3"/>
    </row>
    <row r="3483" spans="1:19" x14ac:dyDescent="0.25">
      <c r="A3483" s="3">
        <v>3470</v>
      </c>
      <c r="B3483" s="7">
        <v>1556010068</v>
      </c>
      <c r="C3483" s="6" t="s">
        <v>18785</v>
      </c>
      <c r="D3483" s="5" t="s">
        <v>211</v>
      </c>
      <c r="E3483" s="3" t="s">
        <v>5</v>
      </c>
      <c r="F3483" s="3">
        <v>171097</v>
      </c>
      <c r="G3483" s="4" t="str">
        <f>IF(LEN(F3483)=6,( LEFT(F3483,2)&amp;"/"&amp;MID(F3483,3,2)&amp;"/"&amp;RIGHT(F3483,2)),F3483)</f>
        <v>17/10/97</v>
      </c>
      <c r="H3483" s="3">
        <v>2015</v>
      </c>
      <c r="I3483" s="3" t="s">
        <v>4</v>
      </c>
      <c r="J3483" s="3" t="s">
        <v>18784</v>
      </c>
      <c r="K3483" s="3" t="s">
        <v>18784</v>
      </c>
      <c r="L3483" s="3" t="s">
        <v>18783</v>
      </c>
      <c r="M3483" s="3">
        <v>942615641</v>
      </c>
      <c r="N3483" s="3">
        <v>341837659</v>
      </c>
      <c r="O3483" s="3">
        <v>8722425063</v>
      </c>
      <c r="P3483" s="3">
        <v>8799744911</v>
      </c>
      <c r="Q3483" s="3" t="s">
        <v>208</v>
      </c>
      <c r="R3483" s="3"/>
      <c r="S3483" s="3"/>
    </row>
    <row r="3484" spans="1:19" x14ac:dyDescent="0.25">
      <c r="A3484" s="3">
        <v>3471</v>
      </c>
      <c r="B3484" s="7">
        <v>1556010069</v>
      </c>
      <c r="C3484" s="6" t="s">
        <v>7189</v>
      </c>
      <c r="D3484" s="5" t="s">
        <v>211</v>
      </c>
      <c r="E3484" s="3" t="s">
        <v>5</v>
      </c>
      <c r="F3484" s="3">
        <v>210997</v>
      </c>
      <c r="G3484" s="4" t="str">
        <f>IF(LEN(F3484)=6,( LEFT(F3484,2)&amp;"/"&amp;MID(F3484,3,2)&amp;"/"&amp;RIGHT(F3484,2)),F3484)</f>
        <v>21/09/97</v>
      </c>
      <c r="H3484" s="3">
        <v>2015</v>
      </c>
      <c r="I3484" s="3" t="s">
        <v>4</v>
      </c>
      <c r="J3484" s="3" t="s">
        <v>18782</v>
      </c>
      <c r="K3484" s="3" t="s">
        <v>18782</v>
      </c>
      <c r="L3484" s="3" t="s">
        <v>4939</v>
      </c>
      <c r="M3484" s="3">
        <v>961355199</v>
      </c>
      <c r="N3484" s="3">
        <v>291194258</v>
      </c>
      <c r="O3484" s="3">
        <v>7221552474</v>
      </c>
      <c r="P3484" s="3">
        <v>7299810507</v>
      </c>
      <c r="Q3484" s="3" t="s">
        <v>80</v>
      </c>
      <c r="R3484" s="3"/>
      <c r="S3484" s="3"/>
    </row>
    <row r="3485" spans="1:19" x14ac:dyDescent="0.25">
      <c r="A3485" s="3">
        <v>3472</v>
      </c>
      <c r="B3485" s="7">
        <v>1556010070</v>
      </c>
      <c r="C3485" s="6" t="s">
        <v>2902</v>
      </c>
      <c r="D3485" s="5" t="s">
        <v>211</v>
      </c>
      <c r="E3485" s="3" t="s">
        <v>5</v>
      </c>
      <c r="F3485" s="3">
        <v>121097</v>
      </c>
      <c r="G3485" s="4" t="str">
        <f>IF(LEN(F3485)=6,( LEFT(F3485,2)&amp;"/"&amp;MID(F3485,3,2)&amp;"/"&amp;RIGHT(F3485,2)),F3485)</f>
        <v>12/10/97</v>
      </c>
      <c r="H3485" s="3">
        <v>2015</v>
      </c>
      <c r="I3485" s="3" t="s">
        <v>4</v>
      </c>
      <c r="J3485" s="3" t="s">
        <v>18781</v>
      </c>
      <c r="K3485" s="3" t="s">
        <v>18780</v>
      </c>
      <c r="L3485" s="3" t="s">
        <v>450</v>
      </c>
      <c r="M3485" s="3">
        <v>1229025312</v>
      </c>
      <c r="N3485" s="3">
        <v>341892041</v>
      </c>
      <c r="O3485" s="3">
        <v>7932214697</v>
      </c>
      <c r="P3485" s="3">
        <v>7997366388</v>
      </c>
      <c r="Q3485" s="3" t="s">
        <v>277</v>
      </c>
      <c r="R3485" s="3" t="s">
        <v>18779</v>
      </c>
      <c r="S3485" s="3"/>
    </row>
    <row r="3486" spans="1:19" x14ac:dyDescent="0.25">
      <c r="A3486" s="3">
        <v>3473</v>
      </c>
      <c r="B3486" s="7">
        <v>1556010071</v>
      </c>
      <c r="C3486" s="6" t="s">
        <v>18778</v>
      </c>
      <c r="D3486" s="5" t="s">
        <v>211</v>
      </c>
      <c r="E3486" s="3" t="s">
        <v>5</v>
      </c>
      <c r="F3486" s="3">
        <v>240697</v>
      </c>
      <c r="G3486" s="4" t="str">
        <f>IF(LEN(F3486)=6,( LEFT(F3486,2)&amp;"/"&amp;MID(F3486,3,2)&amp;"/"&amp;RIGHT(F3486,2)),F3486)</f>
        <v>24/06/97</v>
      </c>
      <c r="H3486" s="3">
        <v>2015</v>
      </c>
      <c r="I3486" s="3" t="s">
        <v>4</v>
      </c>
      <c r="J3486" s="3" t="s">
        <v>18777</v>
      </c>
      <c r="K3486" s="3" t="s">
        <v>18777</v>
      </c>
      <c r="L3486" s="3" t="s">
        <v>18776</v>
      </c>
      <c r="M3486" s="3">
        <v>1229667211</v>
      </c>
      <c r="N3486" s="3">
        <v>25443694</v>
      </c>
      <c r="O3486" s="3">
        <v>7932572128</v>
      </c>
      <c r="P3486" s="3">
        <v>7998917433</v>
      </c>
      <c r="Q3486" s="3" t="s">
        <v>80</v>
      </c>
      <c r="R3486" s="3"/>
      <c r="S3486" s="3"/>
    </row>
    <row r="3487" spans="1:19" x14ac:dyDescent="0.25">
      <c r="A3487" s="3">
        <v>3474</v>
      </c>
      <c r="B3487" s="7">
        <v>1556010072</v>
      </c>
      <c r="C3487" s="6" t="s">
        <v>18775</v>
      </c>
      <c r="D3487" s="5" t="s">
        <v>197</v>
      </c>
      <c r="E3487" s="3" t="s">
        <v>5</v>
      </c>
      <c r="F3487" s="3">
        <v>260597</v>
      </c>
      <c r="G3487" s="4" t="str">
        <f>IF(LEN(F3487)=6,( LEFT(F3487,2)&amp;"/"&amp;MID(F3487,3,2)&amp;"/"&amp;RIGHT(F3487,2)),F3487)</f>
        <v>26/05/97</v>
      </c>
      <c r="H3487" s="3">
        <v>2015</v>
      </c>
      <c r="I3487" s="3" t="s">
        <v>4</v>
      </c>
      <c r="J3487" s="3" t="s">
        <v>18774</v>
      </c>
      <c r="K3487" s="3" t="s">
        <v>18773</v>
      </c>
      <c r="L3487" s="3" t="s">
        <v>18772</v>
      </c>
      <c r="M3487" s="3">
        <v>902823713</v>
      </c>
      <c r="N3487" s="3">
        <v>362482134</v>
      </c>
      <c r="O3487" s="3">
        <v>7932185448</v>
      </c>
      <c r="P3487" s="3">
        <v>7997366388</v>
      </c>
      <c r="Q3487" s="3" t="s">
        <v>10371</v>
      </c>
      <c r="R3487" s="3" t="s">
        <v>11147</v>
      </c>
      <c r="S3487" s="3"/>
    </row>
    <row r="3488" spans="1:19" x14ac:dyDescent="0.25">
      <c r="A3488" s="3">
        <v>3475</v>
      </c>
      <c r="B3488" s="7">
        <v>1556010074</v>
      </c>
      <c r="C3488" s="6" t="s">
        <v>408</v>
      </c>
      <c r="D3488" s="5" t="s">
        <v>197</v>
      </c>
      <c r="E3488" s="3" t="s">
        <v>5</v>
      </c>
      <c r="F3488" s="3">
        <v>110997</v>
      </c>
      <c r="G3488" s="4" t="str">
        <f>IF(LEN(F3488)=6,( LEFT(F3488,2)&amp;"/"&amp;MID(F3488,3,2)&amp;"/"&amp;RIGHT(F3488,2)),F3488)</f>
        <v>11/09/97</v>
      </c>
      <c r="H3488" s="3">
        <v>2015</v>
      </c>
      <c r="I3488" s="3" t="s">
        <v>4</v>
      </c>
      <c r="J3488" s="3" t="s">
        <v>18771</v>
      </c>
      <c r="K3488" s="3" t="s">
        <v>18770</v>
      </c>
      <c r="L3488" s="3" t="s">
        <v>1296</v>
      </c>
      <c r="M3488" s="3">
        <v>1239213872</v>
      </c>
      <c r="N3488" s="3">
        <v>321555289</v>
      </c>
      <c r="O3488" s="3">
        <v>8322068187</v>
      </c>
      <c r="P3488" s="3">
        <v>8399779246</v>
      </c>
      <c r="Q3488" s="3" t="s">
        <v>18769</v>
      </c>
      <c r="R3488" s="3"/>
      <c r="S3488" s="3"/>
    </row>
    <row r="3489" spans="1:19" x14ac:dyDescent="0.25">
      <c r="A3489" s="3">
        <v>3476</v>
      </c>
      <c r="B3489" s="7">
        <v>1556010077</v>
      </c>
      <c r="C3489" s="6" t="s">
        <v>8150</v>
      </c>
      <c r="D3489" s="5" t="s">
        <v>192</v>
      </c>
      <c r="E3489" s="3" t="s">
        <v>5</v>
      </c>
      <c r="F3489" s="3">
        <v>200297</v>
      </c>
      <c r="G3489" s="4" t="str">
        <f>IF(LEN(F3489)=6,( LEFT(F3489,2)&amp;"/"&amp;MID(F3489,3,2)&amp;"/"&amp;RIGHT(F3489,2)),F3489)</f>
        <v>20/02/97</v>
      </c>
      <c r="H3489" s="3">
        <v>2015</v>
      </c>
      <c r="I3489" s="3" t="s">
        <v>4</v>
      </c>
      <c r="J3489" s="3" t="s">
        <v>18768</v>
      </c>
      <c r="K3489" s="3" t="s">
        <v>18768</v>
      </c>
      <c r="L3489" s="3" t="s">
        <v>18767</v>
      </c>
      <c r="M3489" s="3">
        <v>1658101752</v>
      </c>
      <c r="N3489" s="3">
        <v>230996670</v>
      </c>
      <c r="O3489" s="3">
        <v>6421589702</v>
      </c>
      <c r="P3489" s="3">
        <v>6499663391</v>
      </c>
      <c r="Q3489" s="3" t="s">
        <v>10171</v>
      </c>
      <c r="R3489" s="3" t="s">
        <v>80</v>
      </c>
      <c r="S3489" s="3"/>
    </row>
    <row r="3490" spans="1:19" x14ac:dyDescent="0.25">
      <c r="A3490" s="3">
        <v>3477</v>
      </c>
      <c r="B3490" s="7">
        <v>1556010082</v>
      </c>
      <c r="C3490" s="6" t="s">
        <v>18766</v>
      </c>
      <c r="D3490" s="5" t="s">
        <v>1104</v>
      </c>
      <c r="E3490" s="3" t="s">
        <v>5</v>
      </c>
      <c r="F3490" s="3">
        <v>20497</v>
      </c>
      <c r="G3490" s="4">
        <f>IF(LEN(F3490)=6,( LEFT(F3490,2)&amp;"/"&amp;MID(F3490,3,2)&amp;"/"&amp;RIGHT(F3490,2)),F3490)</f>
        <v>20497</v>
      </c>
      <c r="H3490" s="3">
        <v>2015</v>
      </c>
      <c r="I3490" s="3" t="s">
        <v>4</v>
      </c>
      <c r="J3490" s="3" t="s">
        <v>18765</v>
      </c>
      <c r="K3490" s="3" t="s">
        <v>18764</v>
      </c>
      <c r="L3490" s="3" t="s">
        <v>18763</v>
      </c>
      <c r="M3490" s="3">
        <v>1236879035</v>
      </c>
      <c r="N3490" s="3">
        <v>385680427</v>
      </c>
      <c r="O3490" s="3">
        <v>9521194286</v>
      </c>
      <c r="P3490" s="3">
        <v>9599820497</v>
      </c>
      <c r="Q3490" s="3" t="s">
        <v>80</v>
      </c>
      <c r="R3490" s="3"/>
      <c r="S3490" s="3"/>
    </row>
    <row r="3491" spans="1:19" x14ac:dyDescent="0.25">
      <c r="A3491" s="3">
        <v>3478</v>
      </c>
      <c r="B3491" s="7">
        <v>1556010083</v>
      </c>
      <c r="C3491" s="6" t="s">
        <v>1618</v>
      </c>
      <c r="D3491" s="5" t="s">
        <v>1104</v>
      </c>
      <c r="E3491" s="3" t="s">
        <v>21</v>
      </c>
      <c r="F3491" s="3">
        <v>260295</v>
      </c>
      <c r="G3491" s="4" t="str">
        <f>IF(LEN(F3491)=6,( LEFT(F3491,2)&amp;"/"&amp;MID(F3491,3,2)&amp;"/"&amp;RIGHT(F3491,2)),F3491)</f>
        <v>26/02/95</v>
      </c>
      <c r="H3491" s="3">
        <v>2015</v>
      </c>
      <c r="I3491" s="3" t="s">
        <v>4</v>
      </c>
      <c r="J3491" s="3" t="s">
        <v>18762</v>
      </c>
      <c r="K3491" s="3" t="s">
        <v>18761</v>
      </c>
      <c r="L3491" s="3" t="s">
        <v>13220</v>
      </c>
      <c r="M3491" s="3">
        <v>937972364</v>
      </c>
      <c r="N3491" s="3">
        <v>25359810</v>
      </c>
      <c r="O3491" s="3">
        <v>7930461500</v>
      </c>
      <c r="P3491" s="3">
        <v>7999990772</v>
      </c>
      <c r="Q3491" s="3" t="s">
        <v>2295</v>
      </c>
      <c r="R3491" s="3"/>
      <c r="S3491" s="3"/>
    </row>
    <row r="3492" spans="1:19" x14ac:dyDescent="0.25">
      <c r="A3492" s="3">
        <v>3479</v>
      </c>
      <c r="B3492" s="7">
        <v>1556010084</v>
      </c>
      <c r="C3492" s="6" t="s">
        <v>1274</v>
      </c>
      <c r="D3492" s="5" t="s">
        <v>186</v>
      </c>
      <c r="E3492" s="3" t="s">
        <v>5</v>
      </c>
      <c r="F3492" s="3">
        <v>40197</v>
      </c>
      <c r="G3492" s="4">
        <f>IF(LEN(F3492)=6,( LEFT(F3492,2)&amp;"/"&amp;MID(F3492,3,2)&amp;"/"&amp;RIGHT(F3492,2)),F3492)</f>
        <v>40197</v>
      </c>
      <c r="H3492" s="3">
        <v>2015</v>
      </c>
      <c r="I3492" s="3" t="s">
        <v>4</v>
      </c>
      <c r="J3492" s="3" t="s">
        <v>18760</v>
      </c>
      <c r="K3492" s="3" t="s">
        <v>18759</v>
      </c>
      <c r="L3492" s="3" t="s">
        <v>13467</v>
      </c>
      <c r="M3492" s="3">
        <v>922103233</v>
      </c>
      <c r="N3492" s="3">
        <v>341761970</v>
      </c>
      <c r="O3492" s="3">
        <v>8721795672</v>
      </c>
      <c r="P3492" s="3">
        <v>8799788818</v>
      </c>
      <c r="Q3492" s="3" t="s">
        <v>18758</v>
      </c>
      <c r="R3492" s="3" t="s">
        <v>4247</v>
      </c>
      <c r="S3492" s="3"/>
    </row>
    <row r="3493" spans="1:19" x14ac:dyDescent="0.25">
      <c r="A3493" s="3">
        <v>3480</v>
      </c>
      <c r="B3493" s="7">
        <v>1556010086</v>
      </c>
      <c r="C3493" s="6" t="s">
        <v>18757</v>
      </c>
      <c r="D3493" s="5" t="s">
        <v>2644</v>
      </c>
      <c r="E3493" s="3" t="s">
        <v>5</v>
      </c>
      <c r="F3493" s="3">
        <v>151197</v>
      </c>
      <c r="G3493" s="4" t="str">
        <f>IF(LEN(F3493)=6,( LEFT(F3493,2)&amp;"/"&amp;MID(F3493,3,2)&amp;"/"&amp;RIGHT(F3493,2)),F3493)</f>
        <v>15/11/97</v>
      </c>
      <c r="H3493" s="3">
        <v>2015</v>
      </c>
      <c r="I3493" s="3" t="s">
        <v>4</v>
      </c>
      <c r="J3493" s="3" t="s">
        <v>18756</v>
      </c>
      <c r="K3493" s="3" t="s">
        <v>18755</v>
      </c>
      <c r="L3493" s="3" t="s">
        <v>18754</v>
      </c>
      <c r="M3493" s="3">
        <v>1698265203</v>
      </c>
      <c r="N3493" s="3">
        <v>352422918</v>
      </c>
      <c r="O3493" s="3">
        <v>8922776320</v>
      </c>
      <c r="P3493" s="3">
        <v>8999639473</v>
      </c>
      <c r="Q3493" s="3" t="s">
        <v>75</v>
      </c>
      <c r="R3493" s="3"/>
      <c r="S3493" s="3"/>
    </row>
    <row r="3494" spans="1:19" x14ac:dyDescent="0.25">
      <c r="A3494" s="3">
        <v>3481</v>
      </c>
      <c r="B3494" s="7">
        <v>1556010087</v>
      </c>
      <c r="C3494" s="6" t="s">
        <v>859</v>
      </c>
      <c r="D3494" s="5" t="s">
        <v>2644</v>
      </c>
      <c r="E3494" s="3" t="s">
        <v>5</v>
      </c>
      <c r="F3494" s="3">
        <v>100197</v>
      </c>
      <c r="G3494" s="4" t="str">
        <f>IF(LEN(F3494)=6,( LEFT(F3494,2)&amp;"/"&amp;MID(F3494,3,2)&amp;"/"&amp;RIGHT(F3494,2)),F3494)</f>
        <v>10/01/97</v>
      </c>
      <c r="H3494" s="3">
        <v>2015</v>
      </c>
      <c r="I3494" s="3" t="s">
        <v>4</v>
      </c>
      <c r="J3494" s="3" t="s">
        <v>18753</v>
      </c>
      <c r="K3494" s="3" t="s">
        <v>18753</v>
      </c>
      <c r="L3494" s="3" t="s">
        <v>8764</v>
      </c>
      <c r="M3494" s="3">
        <v>1678369914</v>
      </c>
      <c r="N3494" s="3">
        <v>321576779</v>
      </c>
      <c r="O3494" s="3">
        <v>8321316539</v>
      </c>
      <c r="P3494" s="3">
        <v>83998890039</v>
      </c>
      <c r="Q3494" s="3" t="s">
        <v>2169</v>
      </c>
      <c r="R3494" s="3"/>
      <c r="S3494" s="3"/>
    </row>
    <row r="3495" spans="1:19" x14ac:dyDescent="0.25">
      <c r="A3495" s="3">
        <v>3482</v>
      </c>
      <c r="B3495" s="7">
        <v>1556010091</v>
      </c>
      <c r="C3495" s="6" t="s">
        <v>9970</v>
      </c>
      <c r="D3495" s="5" t="s">
        <v>947</v>
      </c>
      <c r="E3495" s="3" t="s">
        <v>21</v>
      </c>
      <c r="F3495" s="3">
        <v>61097</v>
      </c>
      <c r="G3495" s="4">
        <f>IF(LEN(F3495)=6,( LEFT(F3495,2)&amp;"/"&amp;MID(F3495,3,2)&amp;"/"&amp;RIGHT(F3495,2)),F3495)</f>
        <v>61097</v>
      </c>
      <c r="H3495" s="3">
        <v>2015</v>
      </c>
      <c r="I3495" s="3" t="s">
        <v>4</v>
      </c>
      <c r="J3495" s="3" t="s">
        <v>18752</v>
      </c>
      <c r="K3495" s="3" t="s">
        <v>18752</v>
      </c>
      <c r="L3495" s="3" t="s">
        <v>18751</v>
      </c>
      <c r="M3495" s="3">
        <v>1692055090</v>
      </c>
      <c r="N3495" s="3">
        <v>272556036</v>
      </c>
      <c r="O3495" s="3">
        <v>7525541535</v>
      </c>
      <c r="P3495" s="3">
        <v>7599951620</v>
      </c>
      <c r="Q3495" s="3" t="s">
        <v>75</v>
      </c>
      <c r="R3495" s="3"/>
      <c r="S3495" s="3"/>
    </row>
    <row r="3496" spans="1:19" x14ac:dyDescent="0.25">
      <c r="A3496" s="3">
        <v>3483</v>
      </c>
      <c r="B3496" s="7">
        <v>1556010092</v>
      </c>
      <c r="C3496" s="6" t="s">
        <v>18750</v>
      </c>
      <c r="D3496" s="5" t="s">
        <v>151</v>
      </c>
      <c r="E3496" s="3" t="s">
        <v>21</v>
      </c>
      <c r="F3496" s="3">
        <v>120697</v>
      </c>
      <c r="G3496" s="4" t="str">
        <f>IF(LEN(F3496)=6,( LEFT(F3496,2)&amp;"/"&amp;MID(F3496,3,2)&amp;"/"&amp;RIGHT(F3496,2)),F3496)</f>
        <v>12/06/97</v>
      </c>
      <c r="H3496" s="3">
        <v>2015</v>
      </c>
      <c r="I3496" s="3" t="s">
        <v>4</v>
      </c>
      <c r="J3496" s="3" t="s">
        <v>18749</v>
      </c>
      <c r="K3496" s="3" t="s">
        <v>18748</v>
      </c>
      <c r="L3496" s="3" t="s">
        <v>18747</v>
      </c>
      <c r="M3496" s="3">
        <v>1678005551</v>
      </c>
      <c r="N3496" s="3">
        <v>7222101721</v>
      </c>
      <c r="O3496" s="3">
        <v>7932210952</v>
      </c>
      <c r="P3496" s="3">
        <v>7299808642</v>
      </c>
      <c r="Q3496" s="3" t="s">
        <v>2060</v>
      </c>
      <c r="R3496" s="3"/>
      <c r="S3496" s="3"/>
    </row>
    <row r="3497" spans="1:19" x14ac:dyDescent="0.25">
      <c r="A3497" s="3">
        <v>3484</v>
      </c>
      <c r="B3497" s="7">
        <v>1556010093</v>
      </c>
      <c r="C3497" s="6" t="s">
        <v>7052</v>
      </c>
      <c r="D3497" s="5" t="s">
        <v>941</v>
      </c>
      <c r="E3497" s="3" t="s">
        <v>21</v>
      </c>
      <c r="F3497" s="3">
        <v>130197</v>
      </c>
      <c r="G3497" s="4" t="str">
        <f>IF(LEN(F3497)=6,( LEFT(F3497,2)&amp;"/"&amp;MID(F3497,3,2)&amp;"/"&amp;RIGHT(F3497,2)),F3497)</f>
        <v>13/01/97</v>
      </c>
      <c r="H3497" s="3">
        <v>2015</v>
      </c>
      <c r="I3497" s="3" t="s">
        <v>4</v>
      </c>
      <c r="J3497" s="3" t="s">
        <v>18746</v>
      </c>
      <c r="K3497" s="3" t="s">
        <v>18745</v>
      </c>
      <c r="L3497" s="3" t="s">
        <v>18744</v>
      </c>
      <c r="M3497" s="3">
        <v>908517539</v>
      </c>
      <c r="N3497" s="3">
        <v>25444960</v>
      </c>
      <c r="O3497" s="3">
        <v>7930922047</v>
      </c>
      <c r="P3497" s="3">
        <v>7997593386</v>
      </c>
      <c r="Q3497" s="3" t="s">
        <v>18743</v>
      </c>
      <c r="R3497" s="3" t="s">
        <v>2087</v>
      </c>
      <c r="S3497" s="3"/>
    </row>
    <row r="3498" spans="1:19" x14ac:dyDescent="0.25">
      <c r="A3498" s="3">
        <v>3485</v>
      </c>
      <c r="B3498" s="7">
        <v>1556010094</v>
      </c>
      <c r="C3498" s="6" t="s">
        <v>3876</v>
      </c>
      <c r="D3498" s="5" t="s">
        <v>487</v>
      </c>
      <c r="E3498" s="3" t="s">
        <v>5</v>
      </c>
      <c r="F3498" s="3">
        <v>50297</v>
      </c>
      <c r="G3498" s="4">
        <f>IF(LEN(F3498)=6,( LEFT(F3498,2)&amp;"/"&amp;MID(F3498,3,2)&amp;"/"&amp;RIGHT(F3498,2)),F3498)</f>
        <v>50297</v>
      </c>
      <c r="H3498" s="3">
        <v>2015</v>
      </c>
      <c r="I3498" s="3" t="s">
        <v>4</v>
      </c>
      <c r="J3498" s="3" t="s">
        <v>18742</v>
      </c>
      <c r="K3498" s="3" t="s">
        <v>18741</v>
      </c>
      <c r="L3498" s="3" t="s">
        <v>18740</v>
      </c>
      <c r="M3498" s="3">
        <v>1226192370</v>
      </c>
      <c r="N3498" s="3">
        <v>25485408</v>
      </c>
      <c r="O3498" s="3">
        <v>7929151798</v>
      </c>
      <c r="P3498" s="3">
        <v>7999593633</v>
      </c>
      <c r="Q3498" s="3" t="s">
        <v>6576</v>
      </c>
      <c r="R3498" s="3" t="s">
        <v>18739</v>
      </c>
      <c r="S3498" s="3"/>
    </row>
    <row r="3499" spans="1:19" x14ac:dyDescent="0.25">
      <c r="A3499" s="3">
        <v>3486</v>
      </c>
      <c r="B3499" s="7">
        <v>1556010096</v>
      </c>
      <c r="C3499" s="6" t="s">
        <v>6860</v>
      </c>
      <c r="D3499" s="5" t="s">
        <v>18738</v>
      </c>
      <c r="E3499" s="3" t="s">
        <v>21</v>
      </c>
      <c r="F3499" s="3">
        <v>241097</v>
      </c>
      <c r="G3499" s="4" t="str">
        <f>IF(LEN(F3499)=6,( LEFT(F3499,2)&amp;"/"&amp;MID(F3499,3,2)&amp;"/"&amp;RIGHT(F3499,2)),F3499)</f>
        <v>24/10/97</v>
      </c>
      <c r="H3499" s="3">
        <v>2015</v>
      </c>
      <c r="I3499" s="3" t="s">
        <v>4</v>
      </c>
      <c r="J3499" s="3" t="s">
        <v>18737</v>
      </c>
      <c r="K3499" s="3" t="s">
        <v>18736</v>
      </c>
      <c r="L3499" s="3" t="s">
        <v>18735</v>
      </c>
      <c r="M3499" s="3">
        <v>947891257</v>
      </c>
      <c r="N3499" s="3">
        <v>321577729</v>
      </c>
      <c r="O3499" s="3">
        <v>8321356040</v>
      </c>
      <c r="P3499" s="3">
        <v>8399827569</v>
      </c>
      <c r="Q3499" s="3" t="s">
        <v>39</v>
      </c>
      <c r="R3499" s="3"/>
      <c r="S3499" s="3"/>
    </row>
    <row r="3500" spans="1:19" x14ac:dyDescent="0.25">
      <c r="A3500" s="3">
        <v>3487</v>
      </c>
      <c r="B3500" s="7">
        <v>1556010097</v>
      </c>
      <c r="C3500" s="6" t="s">
        <v>18734</v>
      </c>
      <c r="D3500" s="5" t="s">
        <v>902</v>
      </c>
      <c r="E3500" s="3" t="s">
        <v>5</v>
      </c>
      <c r="F3500" s="3">
        <v>120296</v>
      </c>
      <c r="G3500" s="4" t="str">
        <f>IF(LEN(F3500)=6,( LEFT(F3500,2)&amp;"/"&amp;MID(F3500,3,2)&amp;"/"&amp;RIGHT(F3500,2)),F3500)</f>
        <v>12/02/96</v>
      </c>
      <c r="H3500" s="3">
        <v>2015</v>
      </c>
      <c r="I3500" s="3" t="s">
        <v>4</v>
      </c>
      <c r="J3500" s="3" t="s">
        <v>18733</v>
      </c>
      <c r="K3500" s="3" t="s">
        <v>17501</v>
      </c>
      <c r="L3500" s="3" t="s">
        <v>18732</v>
      </c>
      <c r="M3500" s="3">
        <v>1688260489</v>
      </c>
      <c r="N3500" s="3">
        <v>251019750</v>
      </c>
      <c r="O3500" s="3">
        <v>7932206127</v>
      </c>
      <c r="P3500" s="3">
        <v>7997366388</v>
      </c>
      <c r="Q3500" s="3" t="s">
        <v>7375</v>
      </c>
      <c r="R3500" s="3"/>
      <c r="S3500" s="3"/>
    </row>
    <row r="3501" spans="1:19" x14ac:dyDescent="0.25">
      <c r="A3501" s="3">
        <v>3488</v>
      </c>
      <c r="B3501" s="7">
        <v>1556010098</v>
      </c>
      <c r="C3501" s="6" t="s">
        <v>361</v>
      </c>
      <c r="D3501" s="5" t="s">
        <v>121</v>
      </c>
      <c r="E3501" s="3" t="s">
        <v>5</v>
      </c>
      <c r="F3501" s="3">
        <v>160997</v>
      </c>
      <c r="G3501" s="4" t="str">
        <f>IF(LEN(F3501)=6,( LEFT(F3501,2)&amp;"/"&amp;MID(F3501,3,2)&amp;"/"&amp;RIGHT(F3501,2)),F3501)</f>
        <v>16/09/97</v>
      </c>
      <c r="H3501" s="3">
        <v>2015</v>
      </c>
      <c r="I3501" s="3" t="s">
        <v>4</v>
      </c>
      <c r="J3501" s="3" t="s">
        <v>18731</v>
      </c>
      <c r="K3501" s="3" t="s">
        <v>18730</v>
      </c>
      <c r="L3501" s="3" t="s">
        <v>18729</v>
      </c>
      <c r="M3501" s="3">
        <v>1695652833</v>
      </c>
      <c r="N3501" s="3">
        <v>206079860</v>
      </c>
      <c r="O3501" s="3">
        <v>4920299158</v>
      </c>
      <c r="P3501" s="3">
        <v>4999615425</v>
      </c>
      <c r="Q3501" s="3" t="s">
        <v>80</v>
      </c>
      <c r="R3501" s="3" t="s">
        <v>18728</v>
      </c>
      <c r="S3501" s="3"/>
    </row>
    <row r="3502" spans="1:19" x14ac:dyDescent="0.25">
      <c r="A3502" s="3">
        <v>3489</v>
      </c>
      <c r="B3502" s="7">
        <v>1556010099</v>
      </c>
      <c r="C3502" s="6" t="s">
        <v>2194</v>
      </c>
      <c r="D3502" s="5" t="s">
        <v>121</v>
      </c>
      <c r="E3502" s="3" t="s">
        <v>5</v>
      </c>
      <c r="F3502" s="3">
        <v>130297</v>
      </c>
      <c r="G3502" s="4" t="str">
        <f>IF(LEN(F3502)=6,( LEFT(F3502,2)&amp;"/"&amp;MID(F3502,3,2)&amp;"/"&amp;RIGHT(F3502,2)),F3502)</f>
        <v>13/02/97</v>
      </c>
      <c r="H3502" s="3">
        <v>2015</v>
      </c>
      <c r="I3502" s="3"/>
      <c r="J3502" s="3" t="s">
        <v>18727</v>
      </c>
      <c r="K3502" s="3" t="s">
        <v>18727</v>
      </c>
      <c r="L3502" s="3" t="s">
        <v>8776</v>
      </c>
      <c r="M3502" s="3">
        <v>1673909701</v>
      </c>
      <c r="N3502" s="3">
        <v>221446194</v>
      </c>
      <c r="O3502" s="3">
        <v>5420539423</v>
      </c>
      <c r="P3502" s="3">
        <v>5499973512</v>
      </c>
      <c r="Q3502" s="3"/>
      <c r="R3502" s="3"/>
      <c r="S3502" s="3"/>
    </row>
    <row r="3503" spans="1:19" x14ac:dyDescent="0.25">
      <c r="A3503" s="3">
        <v>3490</v>
      </c>
      <c r="B3503" s="7">
        <v>1556010100</v>
      </c>
      <c r="C3503" s="6" t="s">
        <v>14269</v>
      </c>
      <c r="D3503" s="5" t="s">
        <v>121</v>
      </c>
      <c r="E3503" s="3" t="s">
        <v>5</v>
      </c>
      <c r="F3503" s="3">
        <v>121097</v>
      </c>
      <c r="G3503" s="4" t="str">
        <f>IF(LEN(F3503)=6,( LEFT(F3503,2)&amp;"/"&amp;MID(F3503,3,2)&amp;"/"&amp;RIGHT(F3503,2)),F3503)</f>
        <v>12/10/97</v>
      </c>
      <c r="H3503" s="3">
        <v>2015</v>
      </c>
      <c r="I3503" s="3" t="s">
        <v>4</v>
      </c>
      <c r="J3503" s="3" t="s">
        <v>18726</v>
      </c>
      <c r="K3503" s="3" t="s">
        <v>18725</v>
      </c>
      <c r="L3503" s="3" t="s">
        <v>18724</v>
      </c>
      <c r="M3503" s="3">
        <v>1866500611</v>
      </c>
      <c r="N3503" s="3">
        <v>291155431</v>
      </c>
      <c r="O3503" s="3">
        <v>7221690686</v>
      </c>
      <c r="P3503" s="3">
        <v>7299766669</v>
      </c>
      <c r="Q3503" s="3" t="s">
        <v>4910</v>
      </c>
      <c r="R3503" s="3"/>
      <c r="S3503" s="3"/>
    </row>
    <row r="3504" spans="1:19" x14ac:dyDescent="0.25">
      <c r="A3504" s="3">
        <v>3491</v>
      </c>
      <c r="B3504" s="7">
        <v>1556010101</v>
      </c>
      <c r="C3504" s="6" t="s">
        <v>18723</v>
      </c>
      <c r="D3504" s="5" t="s">
        <v>479</v>
      </c>
      <c r="E3504" s="3" t="s">
        <v>5</v>
      </c>
      <c r="F3504" s="3">
        <v>210297</v>
      </c>
      <c r="G3504" s="4" t="str">
        <f>IF(LEN(F3504)=6,( LEFT(F3504,2)&amp;"/"&amp;MID(F3504,3,2)&amp;"/"&amp;RIGHT(F3504,2)),F3504)</f>
        <v>21/02/97</v>
      </c>
      <c r="H3504" s="3">
        <v>2015</v>
      </c>
      <c r="I3504" s="3" t="s">
        <v>90</v>
      </c>
      <c r="J3504" s="3" t="s">
        <v>18722</v>
      </c>
      <c r="K3504" s="3" t="s">
        <v>18721</v>
      </c>
      <c r="L3504" s="3" t="s">
        <v>18720</v>
      </c>
      <c r="M3504" s="3">
        <v>1694564756</v>
      </c>
      <c r="N3504" s="3">
        <v>212677369</v>
      </c>
      <c r="O3504" s="3">
        <v>5120674614</v>
      </c>
      <c r="P3504" s="3">
        <v>5199870223</v>
      </c>
      <c r="Q3504" s="3" t="s">
        <v>318</v>
      </c>
      <c r="R3504" s="3" t="s">
        <v>18719</v>
      </c>
      <c r="S3504" s="3"/>
    </row>
    <row r="3505" spans="1:19" x14ac:dyDescent="0.25">
      <c r="A3505" s="3">
        <v>3492</v>
      </c>
      <c r="B3505" s="7">
        <v>1556010102</v>
      </c>
      <c r="C3505" s="6" t="s">
        <v>18718</v>
      </c>
      <c r="D3505" s="5" t="s">
        <v>6</v>
      </c>
      <c r="E3505" s="3" t="s">
        <v>5</v>
      </c>
      <c r="F3505" s="3">
        <v>171197</v>
      </c>
      <c r="G3505" s="4" t="str">
        <f>IF(LEN(F3505)=6,( LEFT(F3505,2)&amp;"/"&amp;MID(F3505,3,2)&amp;"/"&amp;RIGHT(F3505,2)),F3505)</f>
        <v>17/11/97</v>
      </c>
      <c r="H3505" s="3">
        <v>2015</v>
      </c>
      <c r="I3505" s="3" t="s">
        <v>4</v>
      </c>
      <c r="J3505" s="3" t="s">
        <v>18717</v>
      </c>
      <c r="K3505" s="3" t="s">
        <v>18717</v>
      </c>
      <c r="L3505" s="3"/>
      <c r="M3505" s="3">
        <v>977512325</v>
      </c>
      <c r="N3505" s="3">
        <v>321566194</v>
      </c>
      <c r="O3505" s="3">
        <v>8321628433</v>
      </c>
      <c r="P3505" s="3">
        <v>8399916572</v>
      </c>
      <c r="Q3505" s="3"/>
      <c r="R3505" s="3"/>
      <c r="S3505" s="3"/>
    </row>
    <row r="3506" spans="1:19" x14ac:dyDescent="0.25">
      <c r="A3506" s="3">
        <v>3493</v>
      </c>
      <c r="B3506" s="7">
        <v>1556010103</v>
      </c>
      <c r="C3506" s="6" t="s">
        <v>198</v>
      </c>
      <c r="D3506" s="5" t="s">
        <v>18716</v>
      </c>
      <c r="E3506" s="3" t="s">
        <v>5</v>
      </c>
      <c r="F3506" s="3">
        <v>210896</v>
      </c>
      <c r="G3506" s="4" t="str">
        <f>IF(LEN(F3506)=6,( LEFT(F3506,2)&amp;"/"&amp;MID(F3506,3,2)&amp;"/"&amp;RIGHT(F3506,2)),F3506)</f>
        <v>21/08/96</v>
      </c>
      <c r="H3506" s="3">
        <v>2015</v>
      </c>
      <c r="I3506" s="3"/>
      <c r="J3506" s="3" t="s">
        <v>18715</v>
      </c>
      <c r="K3506" s="3" t="s">
        <v>18714</v>
      </c>
      <c r="L3506" s="3"/>
      <c r="M3506" s="3">
        <v>1636434836</v>
      </c>
      <c r="N3506" s="3">
        <v>231124479</v>
      </c>
      <c r="O3506" s="3">
        <v>6422616571</v>
      </c>
      <c r="P3506" s="3">
        <v>6499803296</v>
      </c>
      <c r="Q3506" s="3"/>
      <c r="R3506" s="3"/>
      <c r="S3506" s="3"/>
    </row>
    <row r="3507" spans="1:19" x14ac:dyDescent="0.25">
      <c r="A3507" s="3">
        <v>3494</v>
      </c>
      <c r="B3507" s="7">
        <v>1556010104</v>
      </c>
      <c r="C3507" s="6" t="s">
        <v>4702</v>
      </c>
      <c r="D3507" s="5" t="s">
        <v>853</v>
      </c>
      <c r="E3507" s="3" t="s">
        <v>21</v>
      </c>
      <c r="F3507" s="3">
        <v>180397</v>
      </c>
      <c r="G3507" s="4" t="str">
        <f>IF(LEN(F3507)=6,( LEFT(F3507,2)&amp;"/"&amp;MID(F3507,3,2)&amp;"/"&amp;RIGHT(F3507,2)),F3507)</f>
        <v>18/03/97</v>
      </c>
      <c r="H3507" s="3">
        <v>2015</v>
      </c>
      <c r="I3507" s="3" t="s">
        <v>4</v>
      </c>
      <c r="J3507" s="3" t="s">
        <v>18713</v>
      </c>
      <c r="K3507" s="3" t="s">
        <v>18712</v>
      </c>
      <c r="L3507" s="3" t="s">
        <v>18711</v>
      </c>
      <c r="M3507" s="3">
        <v>944812569</v>
      </c>
      <c r="N3507" s="3">
        <v>231141847</v>
      </c>
      <c r="O3507" s="3">
        <v>7932226435</v>
      </c>
      <c r="P3507" s="3">
        <v>7997308559</v>
      </c>
      <c r="Q3507" s="3" t="s">
        <v>372</v>
      </c>
      <c r="R3507" s="3"/>
      <c r="S3507" s="3"/>
    </row>
    <row r="3508" spans="1:19" x14ac:dyDescent="0.25">
      <c r="A3508" s="3">
        <v>3495</v>
      </c>
      <c r="B3508" s="7">
        <v>1556010105</v>
      </c>
      <c r="C3508" s="6" t="s">
        <v>4400</v>
      </c>
      <c r="D3508" s="5" t="s">
        <v>853</v>
      </c>
      <c r="E3508" s="3" t="s">
        <v>21</v>
      </c>
      <c r="F3508" s="3">
        <v>50497</v>
      </c>
      <c r="G3508" s="4">
        <f>IF(LEN(F3508)=6,( LEFT(F3508,2)&amp;"/"&amp;MID(F3508,3,2)&amp;"/"&amp;RIGHT(F3508,2)),F3508)</f>
        <v>50497</v>
      </c>
      <c r="H3508" s="3">
        <v>2015</v>
      </c>
      <c r="I3508" s="3" t="s">
        <v>90</v>
      </c>
      <c r="J3508" s="3" t="s">
        <v>18710</v>
      </c>
      <c r="K3508" s="3" t="s">
        <v>18710</v>
      </c>
      <c r="L3508" s="3" t="s">
        <v>18709</v>
      </c>
      <c r="M3508" s="3">
        <v>1683299997</v>
      </c>
      <c r="N3508" s="3">
        <v>285495742</v>
      </c>
      <c r="O3508" s="3">
        <v>7422866417</v>
      </c>
      <c r="P3508" s="3">
        <v>7499895423</v>
      </c>
      <c r="Q3508" s="3" t="s">
        <v>75</v>
      </c>
      <c r="R3508" s="3"/>
      <c r="S3508" s="3"/>
    </row>
    <row r="3509" spans="1:19" x14ac:dyDescent="0.25">
      <c r="A3509" s="3">
        <v>3496</v>
      </c>
      <c r="B3509" s="7">
        <v>1556010106</v>
      </c>
      <c r="C3509" s="6" t="s">
        <v>49</v>
      </c>
      <c r="D3509" s="5" t="s">
        <v>48</v>
      </c>
      <c r="E3509" s="3" t="s">
        <v>5</v>
      </c>
      <c r="F3509" s="3">
        <v>60893</v>
      </c>
      <c r="G3509" s="4">
        <f>IF(LEN(F3509)=6,( LEFT(F3509,2)&amp;"/"&amp;MID(F3509,3,2)&amp;"/"&amp;RIGHT(F3509,2)),F3509)</f>
        <v>60893</v>
      </c>
      <c r="H3509" s="3">
        <v>2015</v>
      </c>
      <c r="I3509" s="3" t="s">
        <v>4</v>
      </c>
      <c r="J3509" s="3" t="s">
        <v>18708</v>
      </c>
      <c r="K3509" s="3" t="s">
        <v>18708</v>
      </c>
      <c r="L3509" s="3" t="s">
        <v>46</v>
      </c>
      <c r="M3509" s="3">
        <v>938024642</v>
      </c>
      <c r="N3509" s="3">
        <v>25149356</v>
      </c>
      <c r="O3509" s="3">
        <v>7931413028</v>
      </c>
      <c r="P3509" s="3">
        <v>7999134947</v>
      </c>
      <c r="Q3509" s="3" t="s">
        <v>45</v>
      </c>
      <c r="R3509" s="3"/>
      <c r="S3509" s="3"/>
    </row>
    <row r="3510" spans="1:19" x14ac:dyDescent="0.25">
      <c r="A3510" s="3">
        <v>3497</v>
      </c>
      <c r="B3510" s="7">
        <v>1556010107</v>
      </c>
      <c r="C3510" s="6" t="s">
        <v>1695</v>
      </c>
      <c r="D3510" s="5" t="s">
        <v>48</v>
      </c>
      <c r="E3510" s="3" t="s">
        <v>5</v>
      </c>
      <c r="F3510" s="3">
        <v>100997</v>
      </c>
      <c r="G3510" s="4" t="str">
        <f>IF(LEN(F3510)=6,( LEFT(F3510,2)&amp;"/"&amp;MID(F3510,3,2)&amp;"/"&amp;RIGHT(F3510,2)),F3510)</f>
        <v>10/09/97</v>
      </c>
      <c r="H3510" s="3">
        <v>2015</v>
      </c>
      <c r="I3510" s="3" t="s">
        <v>4</v>
      </c>
      <c r="J3510" s="3" t="s">
        <v>18707</v>
      </c>
      <c r="K3510" s="3" t="s">
        <v>18707</v>
      </c>
      <c r="L3510" s="3" t="s">
        <v>18706</v>
      </c>
      <c r="M3510" s="3">
        <v>1255465490</v>
      </c>
      <c r="N3510" s="3">
        <v>301624812</v>
      </c>
      <c r="O3510" s="3">
        <v>8022561060</v>
      </c>
      <c r="P3510" s="3">
        <v>8099989230</v>
      </c>
      <c r="Q3510" s="3"/>
      <c r="R3510" s="3"/>
      <c r="S3510" s="3"/>
    </row>
    <row r="3511" spans="1:19" x14ac:dyDescent="0.25">
      <c r="A3511" s="3">
        <v>3498</v>
      </c>
      <c r="B3511" s="7">
        <v>1556010108</v>
      </c>
      <c r="C3511" s="6" t="s">
        <v>3185</v>
      </c>
      <c r="D3511" s="5" t="s">
        <v>48</v>
      </c>
      <c r="E3511" s="3" t="s">
        <v>5</v>
      </c>
      <c r="F3511" s="3">
        <v>170297</v>
      </c>
      <c r="G3511" s="4" t="str">
        <f>IF(LEN(F3511)=6,( LEFT(F3511,2)&amp;"/"&amp;MID(F3511,3,2)&amp;"/"&amp;RIGHT(F3511,2)),F3511)</f>
        <v>17/02/97</v>
      </c>
      <c r="H3511" s="3">
        <v>2015</v>
      </c>
      <c r="I3511" s="3" t="s">
        <v>4</v>
      </c>
      <c r="J3511" s="3" t="s">
        <v>18705</v>
      </c>
      <c r="K3511" s="3" t="s">
        <v>18705</v>
      </c>
      <c r="L3511" s="3" t="s">
        <v>18704</v>
      </c>
      <c r="M3511" s="3">
        <v>1665159435</v>
      </c>
      <c r="N3511" s="3">
        <v>301616828</v>
      </c>
      <c r="O3511" s="3">
        <v>8022829148</v>
      </c>
      <c r="P3511" s="3">
        <v>8099769739</v>
      </c>
      <c r="Q3511" s="3" t="s">
        <v>18703</v>
      </c>
      <c r="R3511" s="3"/>
      <c r="S3511" s="3"/>
    </row>
    <row r="3512" spans="1:19" x14ac:dyDescent="0.25">
      <c r="A3512" s="3">
        <v>3499</v>
      </c>
      <c r="B3512" s="7">
        <v>1556010109</v>
      </c>
      <c r="C3512" s="6" t="s">
        <v>15132</v>
      </c>
      <c r="D3512" s="5" t="s">
        <v>107</v>
      </c>
      <c r="E3512" s="3" t="s">
        <v>5</v>
      </c>
      <c r="F3512" s="3">
        <v>101097</v>
      </c>
      <c r="G3512" s="4" t="str">
        <f>IF(LEN(F3512)=6,( LEFT(F3512,2)&amp;"/"&amp;MID(F3512,3,2)&amp;"/"&amp;RIGHT(F3512,2)),F3512)</f>
        <v>10/10/97</v>
      </c>
      <c r="H3512" s="3">
        <v>2015</v>
      </c>
      <c r="I3512" s="3" t="s">
        <v>4</v>
      </c>
      <c r="J3512" s="3" t="s">
        <v>18702</v>
      </c>
      <c r="K3512" s="3" t="s">
        <v>18702</v>
      </c>
      <c r="L3512" s="3" t="s">
        <v>3859</v>
      </c>
      <c r="M3512" s="3">
        <v>1268879719</v>
      </c>
      <c r="N3512" s="3">
        <v>25500513</v>
      </c>
      <c r="O3512" s="3">
        <v>7928314712</v>
      </c>
      <c r="P3512" s="3">
        <v>7999796430</v>
      </c>
      <c r="Q3512" s="3" t="s">
        <v>18701</v>
      </c>
      <c r="R3512" s="3"/>
      <c r="S3512" s="3"/>
    </row>
    <row r="3513" spans="1:19" x14ac:dyDescent="0.25">
      <c r="A3513" s="3">
        <v>3500</v>
      </c>
      <c r="B3513" s="7">
        <v>1556010110</v>
      </c>
      <c r="C3513" s="6" t="s">
        <v>6510</v>
      </c>
      <c r="D3513" s="5" t="s">
        <v>101</v>
      </c>
      <c r="E3513" s="3" t="s">
        <v>5</v>
      </c>
      <c r="F3513" s="3">
        <v>80497</v>
      </c>
      <c r="G3513" s="4">
        <f>IF(LEN(F3513)=6,( LEFT(F3513,2)&amp;"/"&amp;MID(F3513,3,2)&amp;"/"&amp;RIGHT(F3513,2)),F3513)</f>
        <v>80497</v>
      </c>
      <c r="H3513" s="3">
        <v>2015</v>
      </c>
      <c r="I3513" s="3" t="s">
        <v>4</v>
      </c>
      <c r="J3513" s="3" t="s">
        <v>18700</v>
      </c>
      <c r="K3513" s="3" t="s">
        <v>18700</v>
      </c>
      <c r="L3513" s="3" t="s">
        <v>16611</v>
      </c>
      <c r="M3513" s="3">
        <v>938798210</v>
      </c>
      <c r="N3513" s="3">
        <v>25589818</v>
      </c>
      <c r="O3513" s="3">
        <v>7933567923</v>
      </c>
      <c r="P3513" s="3">
        <v>7999160991</v>
      </c>
      <c r="Q3513" s="3" t="s">
        <v>127</v>
      </c>
      <c r="R3513" s="3"/>
      <c r="S3513" s="3"/>
    </row>
    <row r="3514" spans="1:19" x14ac:dyDescent="0.25">
      <c r="A3514" s="3">
        <v>3501</v>
      </c>
      <c r="B3514" s="7">
        <v>1556010111</v>
      </c>
      <c r="C3514" s="6" t="s">
        <v>18699</v>
      </c>
      <c r="D3514" s="5" t="s">
        <v>101</v>
      </c>
      <c r="E3514" s="3" t="s">
        <v>5</v>
      </c>
      <c r="F3514" s="3">
        <v>60797</v>
      </c>
      <c r="G3514" s="4">
        <f>IF(LEN(F3514)=6,( LEFT(F3514,2)&amp;"/"&amp;MID(F3514,3,2)&amp;"/"&amp;RIGHT(F3514,2)),F3514)</f>
        <v>60797</v>
      </c>
      <c r="H3514" s="3">
        <v>2015</v>
      </c>
      <c r="I3514" s="3" t="s">
        <v>4</v>
      </c>
      <c r="J3514" s="3" t="s">
        <v>18698</v>
      </c>
      <c r="K3514" s="3" t="s">
        <v>18698</v>
      </c>
      <c r="L3514" s="3" t="s">
        <v>18697</v>
      </c>
      <c r="M3514" s="3">
        <v>1632539188</v>
      </c>
      <c r="N3514" s="3">
        <v>301605758</v>
      </c>
      <c r="O3514" s="3">
        <v>8022202859</v>
      </c>
      <c r="P3514" s="3">
        <v>8099726447</v>
      </c>
      <c r="Q3514" s="3" t="s">
        <v>80</v>
      </c>
      <c r="R3514" s="3"/>
      <c r="S3514" s="3"/>
    </row>
    <row r="3515" spans="1:19" x14ac:dyDescent="0.25">
      <c r="A3515" s="3">
        <v>3502</v>
      </c>
      <c r="B3515" s="7">
        <v>1556010112</v>
      </c>
      <c r="C3515" s="6" t="s">
        <v>611</v>
      </c>
      <c r="D3515" s="5" t="s">
        <v>762</v>
      </c>
      <c r="E3515" s="3" t="s">
        <v>21</v>
      </c>
      <c r="F3515" s="3">
        <v>181097</v>
      </c>
      <c r="G3515" s="4" t="str">
        <f>IF(LEN(F3515)=6,( LEFT(F3515,2)&amp;"/"&amp;MID(F3515,3,2)&amp;"/"&amp;RIGHT(F3515,2)),F3515)</f>
        <v>18/10/97</v>
      </c>
      <c r="H3515" s="3">
        <v>2015</v>
      </c>
      <c r="I3515" s="3" t="s">
        <v>4</v>
      </c>
      <c r="J3515" s="3" t="s">
        <v>18696</v>
      </c>
      <c r="K3515" s="3" t="s">
        <v>18695</v>
      </c>
      <c r="L3515" s="3" t="s">
        <v>4734</v>
      </c>
      <c r="M3515" s="3">
        <v>964326465</v>
      </c>
      <c r="N3515" s="3">
        <v>221438670</v>
      </c>
      <c r="O3515" s="3">
        <v>5420357309</v>
      </c>
      <c r="P3515" s="3">
        <v>5499844913</v>
      </c>
      <c r="Q3515" s="3" t="s">
        <v>80</v>
      </c>
      <c r="R3515" s="3"/>
      <c r="S3515" s="3"/>
    </row>
    <row r="3516" spans="1:19" x14ac:dyDescent="0.25">
      <c r="A3516" s="3">
        <v>3503</v>
      </c>
      <c r="B3516" s="7">
        <v>1556010116</v>
      </c>
      <c r="C3516" s="6" t="s">
        <v>15440</v>
      </c>
      <c r="D3516" s="5" t="s">
        <v>78</v>
      </c>
      <c r="E3516" s="3" t="s">
        <v>21</v>
      </c>
      <c r="F3516" s="3">
        <v>240996</v>
      </c>
      <c r="G3516" s="4" t="str">
        <f>IF(LEN(F3516)=6,( LEFT(F3516,2)&amp;"/"&amp;MID(F3516,3,2)&amp;"/"&amp;RIGHT(F3516,2)),F3516)</f>
        <v>24/09/96</v>
      </c>
      <c r="H3516" s="3">
        <v>2015</v>
      </c>
      <c r="I3516" s="3" t="s">
        <v>90</v>
      </c>
      <c r="J3516" s="3" t="s">
        <v>18694</v>
      </c>
      <c r="K3516" s="3" t="s">
        <v>18694</v>
      </c>
      <c r="L3516" s="3" t="s">
        <v>18693</v>
      </c>
      <c r="M3516" s="3">
        <v>932739471</v>
      </c>
      <c r="N3516" s="3">
        <v>25463109</v>
      </c>
      <c r="O3516" s="3">
        <v>7934574677</v>
      </c>
      <c r="P3516" s="3">
        <v>7998360252</v>
      </c>
      <c r="Q3516" s="3" t="s">
        <v>18692</v>
      </c>
      <c r="R3516" s="3"/>
      <c r="S3516" s="3"/>
    </row>
    <row r="3517" spans="1:19" x14ac:dyDescent="0.25">
      <c r="A3517" s="3">
        <v>3504</v>
      </c>
      <c r="B3517" s="7">
        <v>1556010117</v>
      </c>
      <c r="C3517" s="6" t="s">
        <v>18691</v>
      </c>
      <c r="D3517" s="5" t="s">
        <v>73</v>
      </c>
      <c r="E3517" s="3" t="s">
        <v>5</v>
      </c>
      <c r="F3517" s="3">
        <v>180297</v>
      </c>
      <c r="G3517" s="4" t="str">
        <f>IF(LEN(F3517)=6,( LEFT(F3517,2)&amp;"/"&amp;MID(F3517,3,2)&amp;"/"&amp;RIGHT(F3517,2)),F3517)</f>
        <v>18/02/97</v>
      </c>
      <c r="H3517" s="3">
        <v>2015</v>
      </c>
      <c r="I3517" s="3" t="s">
        <v>4</v>
      </c>
      <c r="J3517" s="3" t="s">
        <v>18690</v>
      </c>
      <c r="K3517" s="3" t="s">
        <v>18690</v>
      </c>
      <c r="L3517" s="3" t="s">
        <v>18689</v>
      </c>
      <c r="M3517" s="3">
        <v>1204737284</v>
      </c>
      <c r="N3517" s="3">
        <v>25570296</v>
      </c>
      <c r="O3517" s="3">
        <v>7931818847</v>
      </c>
      <c r="P3517" s="3">
        <v>7999947975</v>
      </c>
      <c r="Q3517" s="3" t="s">
        <v>282</v>
      </c>
      <c r="R3517" s="3"/>
      <c r="S3517" s="3"/>
    </row>
    <row r="3518" spans="1:19" x14ac:dyDescent="0.25">
      <c r="A3518" s="3">
        <v>3505</v>
      </c>
      <c r="B3518" s="7">
        <v>1556010119</v>
      </c>
      <c r="C3518" s="6" t="s">
        <v>18688</v>
      </c>
      <c r="D3518" s="5" t="s">
        <v>73</v>
      </c>
      <c r="E3518" s="3" t="s">
        <v>5</v>
      </c>
      <c r="F3518" s="3">
        <v>191097</v>
      </c>
      <c r="G3518" s="4" t="str">
        <f>IF(LEN(F3518)=6,( LEFT(F3518,2)&amp;"/"&amp;MID(F3518,3,2)&amp;"/"&amp;RIGHT(F3518,2)),F3518)</f>
        <v>19/10/97</v>
      </c>
      <c r="H3518" s="3">
        <v>2015</v>
      </c>
      <c r="I3518" s="3" t="s">
        <v>4</v>
      </c>
      <c r="J3518" s="3" t="s">
        <v>18687</v>
      </c>
      <c r="K3518" s="3" t="s">
        <v>18687</v>
      </c>
      <c r="L3518" s="3" t="s">
        <v>18686</v>
      </c>
      <c r="M3518" s="3">
        <v>901607972</v>
      </c>
      <c r="N3518" s="3">
        <v>25549667</v>
      </c>
      <c r="O3518" s="3">
        <v>7931267950</v>
      </c>
      <c r="P3518" s="3">
        <v>7999312013</v>
      </c>
      <c r="Q3518" s="3" t="s">
        <v>1477</v>
      </c>
      <c r="R3518" s="3"/>
      <c r="S3518" s="3"/>
    </row>
    <row r="3519" spans="1:19" x14ac:dyDescent="0.25">
      <c r="A3519" s="3">
        <v>3506</v>
      </c>
      <c r="B3519" s="7">
        <v>1556010123</v>
      </c>
      <c r="C3519" s="6" t="s">
        <v>6248</v>
      </c>
      <c r="D3519" s="5" t="s">
        <v>429</v>
      </c>
      <c r="E3519" s="3" t="s">
        <v>5</v>
      </c>
      <c r="F3519" s="3">
        <v>100897</v>
      </c>
      <c r="G3519" s="4" t="str">
        <f>IF(LEN(F3519)=6,( LEFT(F3519,2)&amp;"/"&amp;MID(F3519,3,2)&amp;"/"&amp;RIGHT(F3519,2)),F3519)</f>
        <v>10/08/97</v>
      </c>
      <c r="H3519" s="3">
        <v>2015</v>
      </c>
      <c r="I3519" s="3" t="s">
        <v>4</v>
      </c>
      <c r="J3519" s="3" t="s">
        <v>18685</v>
      </c>
      <c r="K3519" s="3" t="s">
        <v>18684</v>
      </c>
      <c r="L3519" s="3" t="s">
        <v>18683</v>
      </c>
      <c r="M3519" s="3">
        <v>964152302</v>
      </c>
      <c r="N3519" s="3">
        <v>321586218</v>
      </c>
      <c r="O3519" s="3">
        <v>7932206107</v>
      </c>
      <c r="P3519" s="3">
        <v>7997366388</v>
      </c>
      <c r="Q3519" s="3" t="s">
        <v>80</v>
      </c>
      <c r="R3519" s="3" t="s">
        <v>7063</v>
      </c>
      <c r="S3519" s="3"/>
    </row>
    <row r="3520" spans="1:19" x14ac:dyDescent="0.25">
      <c r="A3520" s="3">
        <v>3507</v>
      </c>
      <c r="B3520" s="7">
        <v>1556020002</v>
      </c>
      <c r="C3520" s="6" t="s">
        <v>1464</v>
      </c>
      <c r="D3520" s="5" t="s">
        <v>1764</v>
      </c>
      <c r="E3520" s="3" t="s">
        <v>5</v>
      </c>
      <c r="F3520" s="3">
        <v>161097</v>
      </c>
      <c r="G3520" s="4" t="str">
        <f>IF(LEN(F3520)=6,( LEFT(F3520,2)&amp;"/"&amp;MID(F3520,3,2)&amp;"/"&amp;RIGHT(F3520,2)),F3520)</f>
        <v>16/10/97</v>
      </c>
      <c r="H3520" s="3">
        <v>2015</v>
      </c>
      <c r="I3520" s="3" t="s">
        <v>256</v>
      </c>
      <c r="J3520" s="3" t="s">
        <v>18682</v>
      </c>
      <c r="K3520" s="3" t="s">
        <v>18681</v>
      </c>
      <c r="L3520" s="3" t="s">
        <v>18680</v>
      </c>
      <c r="M3520" s="3">
        <v>1654438081</v>
      </c>
      <c r="N3520" s="3">
        <v>25594265</v>
      </c>
      <c r="O3520" s="3">
        <v>7936371415</v>
      </c>
      <c r="P3520" s="3">
        <v>7999888031</v>
      </c>
      <c r="Q3520" s="3" t="s">
        <v>18679</v>
      </c>
      <c r="R3520" s="3"/>
      <c r="S3520" s="3"/>
    </row>
    <row r="3521" spans="1:19" x14ac:dyDescent="0.25">
      <c r="A3521" s="3">
        <v>3508</v>
      </c>
      <c r="B3521" s="7">
        <v>1556020003</v>
      </c>
      <c r="C3521" s="6" t="s">
        <v>615</v>
      </c>
      <c r="D3521" s="5" t="s">
        <v>424</v>
      </c>
      <c r="E3521" s="3" t="s">
        <v>5</v>
      </c>
      <c r="F3521" s="3">
        <v>10497</v>
      </c>
      <c r="G3521" s="4">
        <f>IF(LEN(F3521)=6,( LEFT(F3521,2)&amp;"/"&amp;MID(F3521,3,2)&amp;"/"&amp;RIGHT(F3521,2)),F3521)</f>
        <v>10497</v>
      </c>
      <c r="H3521" s="3">
        <v>2015</v>
      </c>
      <c r="I3521" s="3" t="s">
        <v>4</v>
      </c>
      <c r="J3521" s="3" t="s">
        <v>18678</v>
      </c>
      <c r="K3521" s="3" t="s">
        <v>18677</v>
      </c>
      <c r="L3521" s="3" t="s">
        <v>156</v>
      </c>
      <c r="M3521" s="3">
        <v>1697899075</v>
      </c>
      <c r="N3521" s="3">
        <v>231061398</v>
      </c>
      <c r="O3521" s="3">
        <v>0</v>
      </c>
      <c r="P3521" s="3">
        <v>0</v>
      </c>
      <c r="Q3521" s="3" t="s">
        <v>17</v>
      </c>
      <c r="R3521" s="3" t="s">
        <v>17</v>
      </c>
      <c r="S3521" s="3"/>
    </row>
    <row r="3522" spans="1:19" x14ac:dyDescent="0.25">
      <c r="A3522" s="3">
        <v>3509</v>
      </c>
      <c r="B3522" s="7">
        <v>1556020005</v>
      </c>
      <c r="C3522" s="6" t="s">
        <v>18676</v>
      </c>
      <c r="D3522" s="5" t="s">
        <v>7718</v>
      </c>
      <c r="E3522" s="3" t="s">
        <v>5</v>
      </c>
      <c r="F3522" s="3">
        <v>160697</v>
      </c>
      <c r="G3522" s="4" t="str">
        <f>IF(LEN(F3522)=6,( LEFT(F3522,2)&amp;"/"&amp;MID(F3522,3,2)&amp;"/"&amp;RIGHT(F3522,2)),F3522)</f>
        <v>16/06/97</v>
      </c>
      <c r="H3522" s="3">
        <v>2015</v>
      </c>
      <c r="I3522" s="3" t="s">
        <v>1138</v>
      </c>
      <c r="J3522" s="3" t="s">
        <v>18675</v>
      </c>
      <c r="K3522" s="3" t="s">
        <v>18674</v>
      </c>
      <c r="L3522" s="3" t="s">
        <v>18673</v>
      </c>
      <c r="M3522" s="3">
        <v>962854694</v>
      </c>
      <c r="N3522" s="3">
        <v>366126701</v>
      </c>
      <c r="O3522" s="3">
        <v>9421830199</v>
      </c>
      <c r="P3522" s="3">
        <v>9499978013</v>
      </c>
      <c r="Q3522" s="3" t="s">
        <v>1442</v>
      </c>
      <c r="R3522" s="3"/>
      <c r="S3522" s="3"/>
    </row>
    <row r="3523" spans="1:19" x14ac:dyDescent="0.25">
      <c r="A3523" s="3">
        <v>3510</v>
      </c>
      <c r="B3523" s="7">
        <v>1556020006</v>
      </c>
      <c r="C3523" s="6" t="s">
        <v>2767</v>
      </c>
      <c r="D3523" s="5" t="s">
        <v>1711</v>
      </c>
      <c r="E3523" s="3" t="s">
        <v>5</v>
      </c>
      <c r="F3523" s="3">
        <v>20497</v>
      </c>
      <c r="G3523" s="4">
        <f>IF(LEN(F3523)=6,( LEFT(F3523,2)&amp;"/"&amp;MID(F3523,3,2)&amp;"/"&amp;RIGHT(F3523,2)),F3523)</f>
        <v>20497</v>
      </c>
      <c r="H3523" s="3">
        <v>2015</v>
      </c>
      <c r="I3523" s="3" t="s">
        <v>1138</v>
      </c>
      <c r="J3523" s="3" t="s">
        <v>18672</v>
      </c>
      <c r="K3523" s="3" t="s">
        <v>18672</v>
      </c>
      <c r="L3523" s="3" t="s">
        <v>1925</v>
      </c>
      <c r="M3523" s="3">
        <v>1694840219</v>
      </c>
      <c r="N3523" s="3">
        <v>231037071</v>
      </c>
      <c r="O3523" s="3">
        <v>6422207162</v>
      </c>
      <c r="P3523" s="3">
        <v>6499759341</v>
      </c>
      <c r="Q3523" s="3" t="s">
        <v>18671</v>
      </c>
      <c r="R3523" s="3"/>
      <c r="S3523" s="3"/>
    </row>
    <row r="3524" spans="1:19" x14ac:dyDescent="0.25">
      <c r="A3524" s="3">
        <v>3511</v>
      </c>
      <c r="B3524" s="7">
        <v>1556020007</v>
      </c>
      <c r="C3524" s="6" t="s">
        <v>18670</v>
      </c>
      <c r="D3524" s="5" t="s">
        <v>1690</v>
      </c>
      <c r="E3524" s="3" t="s">
        <v>21</v>
      </c>
      <c r="F3524" s="3">
        <v>280296</v>
      </c>
      <c r="G3524" s="4" t="str">
        <f>IF(LEN(F3524)=6,( LEFT(F3524,2)&amp;"/"&amp;MID(F3524,3,2)&amp;"/"&amp;RIGHT(F3524,2)),F3524)</f>
        <v>28/02/96</v>
      </c>
      <c r="H3524" s="3">
        <v>2015</v>
      </c>
      <c r="I3524" s="3" t="s">
        <v>4</v>
      </c>
      <c r="J3524" s="3" t="s">
        <v>18669</v>
      </c>
      <c r="K3524" s="3" t="s">
        <v>18668</v>
      </c>
      <c r="L3524" s="3" t="s">
        <v>18667</v>
      </c>
      <c r="M3524" s="3">
        <v>1682600374</v>
      </c>
      <c r="N3524" s="3">
        <v>233208607</v>
      </c>
      <c r="O3524" s="3">
        <v>6221380743</v>
      </c>
      <c r="P3524" s="3">
        <v>6299901012</v>
      </c>
      <c r="Q3524" s="3" t="s">
        <v>2300</v>
      </c>
      <c r="R3524" s="3"/>
      <c r="S3524" s="3"/>
    </row>
    <row r="3525" spans="1:19" x14ac:dyDescent="0.25">
      <c r="A3525" s="3">
        <v>3512</v>
      </c>
      <c r="B3525" s="7">
        <v>1556020008</v>
      </c>
      <c r="C3525" s="6" t="s">
        <v>2091</v>
      </c>
      <c r="D3525" s="5" t="s">
        <v>7121</v>
      </c>
      <c r="E3525" s="3" t="s">
        <v>5</v>
      </c>
      <c r="F3525" s="3">
        <v>20797</v>
      </c>
      <c r="G3525" s="4">
        <f>IF(LEN(F3525)=6,( LEFT(F3525,2)&amp;"/"&amp;MID(F3525,3,2)&amp;"/"&amp;RIGHT(F3525,2)),F3525)</f>
        <v>20797</v>
      </c>
      <c r="H3525" s="3">
        <v>2015</v>
      </c>
      <c r="I3525" s="3" t="s">
        <v>4</v>
      </c>
      <c r="J3525" s="3" t="s">
        <v>18666</v>
      </c>
      <c r="K3525" s="3" t="s">
        <v>18665</v>
      </c>
      <c r="L3525" s="3" t="s">
        <v>18664</v>
      </c>
      <c r="M3525" s="3">
        <v>1654243085</v>
      </c>
      <c r="N3525" s="3">
        <v>145845109</v>
      </c>
      <c r="O3525" s="3">
        <v>7935675890</v>
      </c>
      <c r="P3525" s="3">
        <v>7999711606</v>
      </c>
      <c r="Q3525" s="3" t="s">
        <v>18663</v>
      </c>
      <c r="R3525" s="3"/>
      <c r="S3525" s="3"/>
    </row>
    <row r="3526" spans="1:19" x14ac:dyDescent="0.25">
      <c r="A3526" s="3">
        <v>3513</v>
      </c>
      <c r="B3526" s="7">
        <v>1556020010</v>
      </c>
      <c r="C3526" s="6" t="s">
        <v>9970</v>
      </c>
      <c r="D3526" s="5" t="s">
        <v>3458</v>
      </c>
      <c r="E3526" s="3" t="s">
        <v>21</v>
      </c>
      <c r="F3526" s="3">
        <v>80697</v>
      </c>
      <c r="G3526" s="4">
        <f>IF(LEN(F3526)=6,( LEFT(F3526,2)&amp;"/"&amp;MID(F3526,3,2)&amp;"/"&amp;RIGHT(F3526,2)),F3526)</f>
        <v>80697</v>
      </c>
      <c r="H3526" s="3">
        <v>2015</v>
      </c>
      <c r="I3526" s="3" t="s">
        <v>4</v>
      </c>
      <c r="J3526" s="3" t="s">
        <v>18662</v>
      </c>
      <c r="K3526" s="3" t="s">
        <v>18662</v>
      </c>
      <c r="L3526" s="3" t="s">
        <v>18661</v>
      </c>
      <c r="M3526" s="3">
        <v>969232241</v>
      </c>
      <c r="N3526" s="3">
        <v>225612236</v>
      </c>
      <c r="O3526" s="3">
        <v>7932283212</v>
      </c>
      <c r="P3526" s="3">
        <v>7997366388</v>
      </c>
      <c r="Q3526" s="3" t="s">
        <v>18660</v>
      </c>
      <c r="R3526" s="3"/>
      <c r="S3526" s="3"/>
    </row>
    <row r="3527" spans="1:19" x14ac:dyDescent="0.25">
      <c r="A3527" s="3">
        <v>3514</v>
      </c>
      <c r="B3527" s="7">
        <v>1556020011</v>
      </c>
      <c r="C3527" s="6" t="s">
        <v>2483</v>
      </c>
      <c r="D3527" s="5" t="s">
        <v>394</v>
      </c>
      <c r="E3527" s="3" t="s">
        <v>5</v>
      </c>
      <c r="F3527" s="3">
        <v>20997</v>
      </c>
      <c r="G3527" s="4">
        <f>IF(LEN(F3527)=6,( LEFT(F3527,2)&amp;"/"&amp;MID(F3527,3,2)&amp;"/"&amp;RIGHT(F3527,2)),F3527)</f>
        <v>20997</v>
      </c>
      <c r="H3527" s="3">
        <v>2015</v>
      </c>
      <c r="I3527" s="3" t="s">
        <v>4</v>
      </c>
      <c r="J3527" s="3" t="s">
        <v>18659</v>
      </c>
      <c r="K3527" s="3" t="s">
        <v>18658</v>
      </c>
      <c r="L3527" s="3" t="s">
        <v>18657</v>
      </c>
      <c r="M3527" s="3">
        <v>966564158</v>
      </c>
      <c r="N3527" s="3">
        <v>371817739</v>
      </c>
      <c r="O3527" s="3">
        <v>9121963452</v>
      </c>
      <c r="P3527" s="3">
        <v>9199741317</v>
      </c>
      <c r="Q3527" s="3" t="s">
        <v>2060</v>
      </c>
      <c r="R3527" s="3" t="s">
        <v>2060</v>
      </c>
      <c r="S3527" s="3"/>
    </row>
    <row r="3528" spans="1:19" x14ac:dyDescent="0.25">
      <c r="A3528" s="3">
        <v>3515</v>
      </c>
      <c r="B3528" s="7">
        <v>1556020014</v>
      </c>
      <c r="C3528" s="6" t="s">
        <v>18656</v>
      </c>
      <c r="D3528" s="5" t="s">
        <v>1617</v>
      </c>
      <c r="E3528" s="3" t="s">
        <v>21</v>
      </c>
      <c r="F3528" s="3">
        <v>41196</v>
      </c>
      <c r="G3528" s="4">
        <f>IF(LEN(F3528)=6,( LEFT(F3528,2)&amp;"/"&amp;MID(F3528,3,2)&amp;"/"&amp;RIGHT(F3528,2)),F3528)</f>
        <v>41196</v>
      </c>
      <c r="H3528" s="3">
        <v>2015</v>
      </c>
      <c r="I3528" s="3" t="s">
        <v>256</v>
      </c>
      <c r="J3528" s="3" t="s">
        <v>18655</v>
      </c>
      <c r="K3528" s="3" t="s">
        <v>18654</v>
      </c>
      <c r="L3528" s="3" t="s">
        <v>18653</v>
      </c>
      <c r="M3528" s="3">
        <v>948437180</v>
      </c>
      <c r="N3528" s="3">
        <v>81749868</v>
      </c>
      <c r="O3528" s="3">
        <v>9622270035</v>
      </c>
      <c r="P3528" s="3">
        <v>9699980439</v>
      </c>
      <c r="Q3528" s="3" t="s">
        <v>252</v>
      </c>
      <c r="R3528" s="3"/>
      <c r="S3528" s="3"/>
    </row>
    <row r="3529" spans="1:19" x14ac:dyDescent="0.25">
      <c r="A3529" s="3">
        <v>3516</v>
      </c>
      <c r="B3529" s="7">
        <v>1556020017</v>
      </c>
      <c r="C3529" s="6" t="s">
        <v>18652</v>
      </c>
      <c r="D3529" s="5" t="s">
        <v>9936</v>
      </c>
      <c r="E3529" s="3" t="s">
        <v>21</v>
      </c>
      <c r="F3529" s="3">
        <v>60497</v>
      </c>
      <c r="G3529" s="4">
        <f>IF(LEN(F3529)=6,( LEFT(F3529,2)&amp;"/"&amp;MID(F3529,3,2)&amp;"/"&amp;RIGHT(F3529,2)),F3529)</f>
        <v>60497</v>
      </c>
      <c r="H3529" s="3">
        <v>2015</v>
      </c>
      <c r="I3529" s="3" t="s">
        <v>4</v>
      </c>
      <c r="J3529" s="3" t="s">
        <v>18651</v>
      </c>
      <c r="K3529" s="3" t="s">
        <v>18651</v>
      </c>
      <c r="L3529" s="3" t="s">
        <v>18650</v>
      </c>
      <c r="M3529" s="3">
        <v>1672330373</v>
      </c>
      <c r="N3529" s="3">
        <v>221458549</v>
      </c>
      <c r="O3529" s="3">
        <v>7932185443</v>
      </c>
      <c r="P3529" s="3">
        <v>7997366388</v>
      </c>
      <c r="Q3529" s="3" t="s">
        <v>372</v>
      </c>
      <c r="R3529" s="3" t="s">
        <v>18649</v>
      </c>
      <c r="S3529" s="3"/>
    </row>
    <row r="3530" spans="1:19" x14ac:dyDescent="0.25">
      <c r="A3530" s="3">
        <v>3517</v>
      </c>
      <c r="B3530" s="7">
        <v>1556020018</v>
      </c>
      <c r="C3530" s="6" t="s">
        <v>18648</v>
      </c>
      <c r="D3530" s="5" t="s">
        <v>18647</v>
      </c>
      <c r="E3530" s="3" t="s">
        <v>5</v>
      </c>
      <c r="F3530" s="3">
        <v>10397</v>
      </c>
      <c r="G3530" s="4">
        <f>IF(LEN(F3530)=6,( LEFT(F3530,2)&amp;"/"&amp;MID(F3530,3,2)&amp;"/"&amp;RIGHT(F3530,2)),F3530)</f>
        <v>10397</v>
      </c>
      <c r="H3530" s="3">
        <v>2015</v>
      </c>
      <c r="I3530" s="3" t="s">
        <v>4</v>
      </c>
      <c r="J3530" s="3" t="s">
        <v>18646</v>
      </c>
      <c r="K3530" s="3" t="s">
        <v>18646</v>
      </c>
      <c r="L3530" s="3" t="s">
        <v>18645</v>
      </c>
      <c r="M3530" s="3">
        <v>1238125919</v>
      </c>
      <c r="N3530" s="3">
        <v>312303888</v>
      </c>
      <c r="O3530" s="3">
        <v>8221885855</v>
      </c>
      <c r="P3530" s="3">
        <v>8299587689</v>
      </c>
      <c r="Q3530" s="3" t="s">
        <v>318</v>
      </c>
      <c r="R3530" s="3"/>
      <c r="S3530" s="3"/>
    </row>
    <row r="3531" spans="1:19" x14ac:dyDescent="0.25">
      <c r="A3531" s="3">
        <v>3518</v>
      </c>
      <c r="B3531" s="7">
        <v>1556020019</v>
      </c>
      <c r="C3531" s="6" t="s">
        <v>18644</v>
      </c>
      <c r="D3531" s="5" t="s">
        <v>1575</v>
      </c>
      <c r="E3531" s="3" t="s">
        <v>5</v>
      </c>
      <c r="F3531" s="3">
        <v>221297</v>
      </c>
      <c r="G3531" s="4" t="str">
        <f>IF(LEN(F3531)=6,( LEFT(F3531,2)&amp;"/"&amp;MID(F3531,3,2)&amp;"/"&amp;RIGHT(F3531,2)),F3531)</f>
        <v>22/12/97</v>
      </c>
      <c r="H3531" s="3">
        <v>2015</v>
      </c>
      <c r="I3531" s="3" t="s">
        <v>4</v>
      </c>
      <c r="J3531" s="3" t="s">
        <v>18643</v>
      </c>
      <c r="K3531" s="3" t="s">
        <v>18642</v>
      </c>
      <c r="L3531" s="3" t="s">
        <v>18641</v>
      </c>
      <c r="M3531" s="3">
        <v>918033240</v>
      </c>
      <c r="N3531" s="3">
        <v>291155851</v>
      </c>
      <c r="O3531" s="3">
        <v>7932210941</v>
      </c>
      <c r="P3531" s="3">
        <v>7997308559</v>
      </c>
      <c r="Q3531" s="3" t="s">
        <v>18640</v>
      </c>
      <c r="R3531" s="3" t="s">
        <v>2926</v>
      </c>
      <c r="S3531" s="3"/>
    </row>
    <row r="3532" spans="1:19" x14ac:dyDescent="0.25">
      <c r="A3532" s="3">
        <v>3519</v>
      </c>
      <c r="B3532" s="7">
        <v>1556020020</v>
      </c>
      <c r="C3532" s="6" t="s">
        <v>18639</v>
      </c>
      <c r="D3532" s="5" t="s">
        <v>1575</v>
      </c>
      <c r="E3532" s="3" t="s">
        <v>5</v>
      </c>
      <c r="F3532" s="3">
        <v>61296</v>
      </c>
      <c r="G3532" s="4">
        <f>IF(LEN(F3532)=6,( LEFT(F3532,2)&amp;"/"&amp;MID(F3532,3,2)&amp;"/"&amp;RIGHT(F3532,2)),F3532)</f>
        <v>61296</v>
      </c>
      <c r="H3532" s="3">
        <v>2015</v>
      </c>
      <c r="I3532" s="3" t="s">
        <v>4</v>
      </c>
      <c r="J3532" s="3" t="s">
        <v>18638</v>
      </c>
      <c r="K3532" s="3" t="s">
        <v>18638</v>
      </c>
      <c r="L3532" s="3" t="s">
        <v>18637</v>
      </c>
      <c r="M3532" s="3">
        <v>961771724</v>
      </c>
      <c r="N3532" s="3">
        <v>241568146</v>
      </c>
      <c r="O3532" s="3">
        <v>6623681348</v>
      </c>
      <c r="P3532" s="3">
        <v>6699764127</v>
      </c>
      <c r="Q3532" s="3" t="s">
        <v>18636</v>
      </c>
      <c r="R3532" s="3"/>
      <c r="S3532" s="3"/>
    </row>
    <row r="3533" spans="1:19" x14ac:dyDescent="0.25">
      <c r="A3533" s="3">
        <v>3520</v>
      </c>
      <c r="B3533" s="7">
        <v>1556020021</v>
      </c>
      <c r="C3533" s="6" t="s">
        <v>814</v>
      </c>
      <c r="D3533" s="5" t="s">
        <v>1575</v>
      </c>
      <c r="E3533" s="3" t="s">
        <v>5</v>
      </c>
      <c r="F3533" s="3">
        <v>10997</v>
      </c>
      <c r="G3533" s="4">
        <f>IF(LEN(F3533)=6,( LEFT(F3533,2)&amp;"/"&amp;MID(F3533,3,2)&amp;"/"&amp;RIGHT(F3533,2)),F3533)</f>
        <v>10997</v>
      </c>
      <c r="H3533" s="3">
        <v>2015</v>
      </c>
      <c r="I3533" s="3" t="s">
        <v>4</v>
      </c>
      <c r="J3533" s="3" t="s">
        <v>18635</v>
      </c>
      <c r="K3533" s="3" t="s">
        <v>18635</v>
      </c>
      <c r="L3533" s="3" t="s">
        <v>18634</v>
      </c>
      <c r="M3533" s="3">
        <v>965949768</v>
      </c>
      <c r="N3533" s="3">
        <v>215432575</v>
      </c>
      <c r="O3533" s="3">
        <v>5220367972</v>
      </c>
      <c r="P3533" s="3">
        <v>5299934752</v>
      </c>
      <c r="Q3533" s="3" t="s">
        <v>168</v>
      </c>
      <c r="R3533" s="3"/>
      <c r="S3533" s="3"/>
    </row>
    <row r="3534" spans="1:19" x14ac:dyDescent="0.25">
      <c r="A3534" s="3">
        <v>3521</v>
      </c>
      <c r="B3534" s="7">
        <v>1556020025</v>
      </c>
      <c r="C3534" s="6" t="s">
        <v>18633</v>
      </c>
      <c r="D3534" s="5" t="s">
        <v>355</v>
      </c>
      <c r="E3534" s="3" t="s">
        <v>21</v>
      </c>
      <c r="F3534" s="3">
        <v>40297</v>
      </c>
      <c r="G3534" s="4">
        <f>IF(LEN(F3534)=6,( LEFT(F3534,2)&amp;"/"&amp;MID(F3534,3,2)&amp;"/"&amp;RIGHT(F3534,2)),F3534)</f>
        <v>40297</v>
      </c>
      <c r="H3534" s="3">
        <v>2015</v>
      </c>
      <c r="I3534" s="3" t="s">
        <v>4</v>
      </c>
      <c r="J3534" s="3" t="s">
        <v>18632</v>
      </c>
      <c r="K3534" s="3" t="s">
        <v>18631</v>
      </c>
      <c r="L3534" s="3" t="s">
        <v>18630</v>
      </c>
      <c r="M3534" s="3">
        <v>926699742</v>
      </c>
      <c r="N3534" s="3">
        <v>25416898</v>
      </c>
      <c r="O3534" s="3">
        <v>7936304515</v>
      </c>
      <c r="P3534" s="3">
        <v>7999062084</v>
      </c>
      <c r="Q3534" s="3" t="s">
        <v>2892</v>
      </c>
      <c r="R3534" s="3" t="s">
        <v>9126</v>
      </c>
      <c r="S3534" s="3"/>
    </row>
    <row r="3535" spans="1:19" x14ac:dyDescent="0.25">
      <c r="A3535" s="3">
        <v>3522</v>
      </c>
      <c r="B3535" s="7">
        <v>1556020026</v>
      </c>
      <c r="C3535" s="6" t="s">
        <v>6356</v>
      </c>
      <c r="D3535" s="5" t="s">
        <v>355</v>
      </c>
      <c r="E3535" s="3" t="s">
        <v>21</v>
      </c>
      <c r="F3535" s="3">
        <v>71197</v>
      </c>
      <c r="G3535" s="4">
        <f>IF(LEN(F3535)=6,( LEFT(F3535,2)&amp;"/"&amp;MID(F3535,3,2)&amp;"/"&amp;RIGHT(F3535,2)),F3535)</f>
        <v>71197</v>
      </c>
      <c r="H3535" s="3">
        <v>2015</v>
      </c>
      <c r="I3535" s="3" t="s">
        <v>4</v>
      </c>
      <c r="J3535" s="3" t="s">
        <v>18629</v>
      </c>
      <c r="K3535" s="3" t="s">
        <v>18628</v>
      </c>
      <c r="L3535" s="3" t="s">
        <v>18600</v>
      </c>
      <c r="M3535" s="3">
        <v>971027401</v>
      </c>
      <c r="N3535" s="3">
        <v>25573738</v>
      </c>
      <c r="O3535" s="3">
        <v>7934641342</v>
      </c>
      <c r="P3535" s="3">
        <v>7997683429</v>
      </c>
      <c r="Q3535" s="3" t="s">
        <v>282</v>
      </c>
      <c r="R3535" s="3"/>
      <c r="S3535" s="3"/>
    </row>
    <row r="3536" spans="1:19" x14ac:dyDescent="0.25">
      <c r="A3536" s="3">
        <v>3523</v>
      </c>
      <c r="B3536" s="7">
        <v>1556020028</v>
      </c>
      <c r="C3536" s="6" t="s">
        <v>18627</v>
      </c>
      <c r="D3536" s="5" t="s">
        <v>351</v>
      </c>
      <c r="E3536" s="3" t="s">
        <v>5</v>
      </c>
      <c r="F3536" s="3">
        <v>170197</v>
      </c>
      <c r="G3536" s="4" t="str">
        <f>IF(LEN(F3536)=6,( LEFT(F3536,2)&amp;"/"&amp;MID(F3536,3,2)&amp;"/"&amp;RIGHT(F3536,2)),F3536)</f>
        <v>17/01/97</v>
      </c>
      <c r="H3536" s="3">
        <v>2015</v>
      </c>
      <c r="I3536" s="3" t="s">
        <v>4</v>
      </c>
      <c r="J3536" s="3" t="s">
        <v>18626</v>
      </c>
      <c r="K3536" s="3" t="s">
        <v>18625</v>
      </c>
      <c r="L3536" s="3" t="s">
        <v>18624</v>
      </c>
      <c r="M3536" s="3">
        <v>977895561</v>
      </c>
      <c r="N3536" s="3">
        <v>251029308</v>
      </c>
      <c r="O3536" s="3">
        <v>7932185449</v>
      </c>
      <c r="P3536" s="3">
        <v>7997366388</v>
      </c>
      <c r="Q3536" s="3" t="s">
        <v>4481</v>
      </c>
      <c r="R3536" s="3" t="s">
        <v>18623</v>
      </c>
      <c r="S3536" s="3"/>
    </row>
    <row r="3537" spans="1:19" x14ac:dyDescent="0.25">
      <c r="A3537" s="3">
        <v>3524</v>
      </c>
      <c r="B3537" s="7">
        <v>1556020030</v>
      </c>
      <c r="C3537" s="6" t="s">
        <v>859</v>
      </c>
      <c r="D3537" s="5" t="s">
        <v>568</v>
      </c>
      <c r="E3537" s="3" t="s">
        <v>5</v>
      </c>
      <c r="F3537" s="3">
        <v>280597</v>
      </c>
      <c r="G3537" s="4" t="str">
        <f>IF(LEN(F3537)=6,( LEFT(F3537,2)&amp;"/"&amp;MID(F3537,3,2)&amp;"/"&amp;RIGHT(F3537,2)),F3537)</f>
        <v>28/05/97</v>
      </c>
      <c r="H3537" s="3">
        <v>2015</v>
      </c>
      <c r="I3537" s="3" t="s">
        <v>4</v>
      </c>
      <c r="J3537" s="3" t="s">
        <v>18622</v>
      </c>
      <c r="K3537" s="3" t="s">
        <v>18621</v>
      </c>
      <c r="L3537" s="3" t="s">
        <v>4461</v>
      </c>
      <c r="M3537" s="3">
        <v>964505321</v>
      </c>
      <c r="N3537" s="3">
        <v>285703150</v>
      </c>
      <c r="O3537" s="3">
        <v>7932226440</v>
      </c>
      <c r="P3537" s="3">
        <v>7997308559</v>
      </c>
      <c r="Q3537" s="3" t="s">
        <v>80</v>
      </c>
      <c r="R3537" s="3"/>
      <c r="S3537" s="3"/>
    </row>
    <row r="3538" spans="1:19" x14ac:dyDescent="0.25">
      <c r="A3538" s="3">
        <v>3525</v>
      </c>
      <c r="B3538" s="7">
        <v>1556020040</v>
      </c>
      <c r="C3538" s="6" t="s">
        <v>297</v>
      </c>
      <c r="D3538" s="5" t="s">
        <v>3858</v>
      </c>
      <c r="E3538" s="3" t="s">
        <v>5</v>
      </c>
      <c r="F3538" s="3">
        <v>80196</v>
      </c>
      <c r="G3538" s="4">
        <f>IF(LEN(F3538)=6,( LEFT(F3538,2)&amp;"/"&amp;MID(F3538,3,2)&amp;"/"&amp;RIGHT(F3538,2)),F3538)</f>
        <v>80196</v>
      </c>
      <c r="H3538" s="3">
        <v>2015</v>
      </c>
      <c r="I3538" s="3" t="s">
        <v>4</v>
      </c>
      <c r="J3538" s="3" t="s">
        <v>18620</v>
      </c>
      <c r="K3538" s="3" t="s">
        <v>18620</v>
      </c>
      <c r="L3538" s="3" t="s">
        <v>18619</v>
      </c>
      <c r="M3538" s="3">
        <v>1668140031</v>
      </c>
      <c r="N3538" s="3">
        <v>164576451</v>
      </c>
      <c r="O3538" s="3">
        <v>3720724442</v>
      </c>
      <c r="P3538" s="3">
        <v>3799833585</v>
      </c>
      <c r="Q3538" s="3" t="s">
        <v>318</v>
      </c>
      <c r="R3538" s="3"/>
      <c r="S3538" s="3"/>
    </row>
    <row r="3539" spans="1:19" x14ac:dyDescent="0.25">
      <c r="A3539" s="3">
        <v>3526</v>
      </c>
      <c r="B3539" s="7">
        <v>1556020041</v>
      </c>
      <c r="C3539" s="6" t="s">
        <v>11532</v>
      </c>
      <c r="D3539" s="5" t="s">
        <v>1428</v>
      </c>
      <c r="E3539" s="3" t="s">
        <v>21</v>
      </c>
      <c r="F3539" s="3">
        <v>111196</v>
      </c>
      <c r="G3539" s="4" t="str">
        <f>IF(LEN(F3539)=6,( LEFT(F3539,2)&amp;"/"&amp;MID(F3539,3,2)&amp;"/"&amp;RIGHT(F3539,2)),F3539)</f>
        <v>11/11/96</v>
      </c>
      <c r="H3539" s="3">
        <v>2015</v>
      </c>
      <c r="I3539" s="3" t="s">
        <v>4</v>
      </c>
      <c r="J3539" s="3" t="s">
        <v>18618</v>
      </c>
      <c r="K3539" s="3" t="s">
        <v>18617</v>
      </c>
      <c r="L3539" s="3" t="s">
        <v>18616</v>
      </c>
      <c r="M3539" s="3">
        <v>1686838233</v>
      </c>
      <c r="N3539" s="3">
        <v>174681183</v>
      </c>
      <c r="O3539" s="3">
        <v>7932193507</v>
      </c>
      <c r="P3539" s="3">
        <v>7997366388</v>
      </c>
      <c r="Q3539" s="3" t="s">
        <v>80</v>
      </c>
      <c r="R3539" s="3" t="s">
        <v>18615</v>
      </c>
      <c r="S3539" s="3"/>
    </row>
    <row r="3540" spans="1:19" x14ac:dyDescent="0.25">
      <c r="A3540" s="3">
        <v>3527</v>
      </c>
      <c r="B3540" s="7">
        <v>1556020044</v>
      </c>
      <c r="C3540" s="6" t="s">
        <v>8353</v>
      </c>
      <c r="D3540" s="5" t="s">
        <v>1393</v>
      </c>
      <c r="E3540" s="3" t="s">
        <v>21</v>
      </c>
      <c r="F3540" s="3">
        <v>130996</v>
      </c>
      <c r="G3540" s="4" t="str">
        <f>IF(LEN(F3540)=6,( LEFT(F3540,2)&amp;"/"&amp;MID(F3540,3,2)&amp;"/"&amp;RIGHT(F3540,2)),F3540)</f>
        <v>13/09/96</v>
      </c>
      <c r="H3540" s="3">
        <v>2015</v>
      </c>
      <c r="I3540" s="3" t="s">
        <v>4</v>
      </c>
      <c r="J3540" s="3" t="s">
        <v>18614</v>
      </c>
      <c r="K3540" s="3" t="s">
        <v>18614</v>
      </c>
      <c r="L3540" s="3" t="s">
        <v>18613</v>
      </c>
      <c r="M3540" s="3">
        <v>1285879492</v>
      </c>
      <c r="N3540" s="3">
        <v>25833121</v>
      </c>
      <c r="O3540" s="3">
        <v>7932128959</v>
      </c>
      <c r="P3540" s="3">
        <v>7997845485</v>
      </c>
      <c r="Q3540" s="3" t="s">
        <v>2987</v>
      </c>
      <c r="R3540" s="3"/>
      <c r="S3540" s="3"/>
    </row>
    <row r="3541" spans="1:19" x14ac:dyDescent="0.25">
      <c r="A3541" s="3">
        <v>3528</v>
      </c>
      <c r="B3541" s="7">
        <v>1556020045</v>
      </c>
      <c r="C3541" s="6" t="s">
        <v>18612</v>
      </c>
      <c r="D3541" s="5" t="s">
        <v>2915</v>
      </c>
      <c r="E3541" s="3" t="s">
        <v>5</v>
      </c>
      <c r="F3541" s="3">
        <v>241097</v>
      </c>
      <c r="G3541" s="4" t="str">
        <f>IF(LEN(F3541)=6,( LEFT(F3541,2)&amp;"/"&amp;MID(F3541,3,2)&amp;"/"&amp;RIGHT(F3541,2)),F3541)</f>
        <v>24/10/97</v>
      </c>
      <c r="H3541" s="3">
        <v>2015</v>
      </c>
      <c r="I3541" s="3" t="s">
        <v>4</v>
      </c>
      <c r="J3541" s="3" t="s">
        <v>18611</v>
      </c>
      <c r="K3541" s="3" t="s">
        <v>18611</v>
      </c>
      <c r="L3541" s="3" t="s">
        <v>791</v>
      </c>
      <c r="M3541" s="3">
        <v>1887971110</v>
      </c>
      <c r="N3541" s="3">
        <v>25766070</v>
      </c>
      <c r="O3541" s="3">
        <v>7935536241</v>
      </c>
      <c r="P3541" s="3">
        <v>7999746894</v>
      </c>
      <c r="Q3541" s="3" t="s">
        <v>827</v>
      </c>
      <c r="R3541" s="3"/>
      <c r="S3541" s="3"/>
    </row>
    <row r="3542" spans="1:19" x14ac:dyDescent="0.25">
      <c r="A3542" s="3">
        <v>3529</v>
      </c>
      <c r="B3542" s="7">
        <v>1556020047</v>
      </c>
      <c r="C3542" s="6" t="s">
        <v>18610</v>
      </c>
      <c r="D3542" s="5" t="s">
        <v>3371</v>
      </c>
      <c r="E3542" s="3" t="s">
        <v>5</v>
      </c>
      <c r="F3542" s="3">
        <v>50997</v>
      </c>
      <c r="G3542" s="4">
        <f>IF(LEN(F3542)=6,( LEFT(F3542,2)&amp;"/"&amp;MID(F3542,3,2)&amp;"/"&amp;RIGHT(F3542,2)),F3542)</f>
        <v>50997</v>
      </c>
      <c r="H3542" s="3">
        <v>2015</v>
      </c>
      <c r="I3542" s="3" t="s">
        <v>4</v>
      </c>
      <c r="J3542" s="3" t="s">
        <v>18609</v>
      </c>
      <c r="K3542" s="3" t="s">
        <v>18608</v>
      </c>
      <c r="L3542" s="3" t="s">
        <v>1735</v>
      </c>
      <c r="M3542" s="3">
        <v>961005597</v>
      </c>
      <c r="N3542" s="3">
        <v>272633548</v>
      </c>
      <c r="O3542" s="3">
        <v>7932210766</v>
      </c>
      <c r="P3542" s="3">
        <v>7997366388</v>
      </c>
      <c r="Q3542" s="3" t="s">
        <v>80</v>
      </c>
      <c r="R3542" s="3" t="s">
        <v>11514</v>
      </c>
      <c r="S3542" s="3"/>
    </row>
    <row r="3543" spans="1:19" x14ac:dyDescent="0.25">
      <c r="A3543" s="3">
        <v>3530</v>
      </c>
      <c r="B3543" s="7">
        <v>1556020051</v>
      </c>
      <c r="C3543" s="6" t="s">
        <v>18607</v>
      </c>
      <c r="D3543" s="5" t="s">
        <v>11241</v>
      </c>
      <c r="E3543" s="3" t="s">
        <v>21</v>
      </c>
      <c r="F3543" s="3">
        <v>120996</v>
      </c>
      <c r="G3543" s="4" t="str">
        <f>IF(LEN(F3543)=6,( LEFT(F3543,2)&amp;"/"&amp;MID(F3543,3,2)&amp;"/"&amp;RIGHT(F3543,2)),F3543)</f>
        <v>12/09/96</v>
      </c>
      <c r="H3543" s="3">
        <v>2015</v>
      </c>
      <c r="I3543" s="3" t="s">
        <v>4</v>
      </c>
      <c r="J3543" s="3" t="s">
        <v>4121</v>
      </c>
      <c r="K3543" s="3" t="s">
        <v>18606</v>
      </c>
      <c r="L3543" s="3" t="s">
        <v>18605</v>
      </c>
      <c r="M3543" s="3">
        <v>1643912964</v>
      </c>
      <c r="N3543" s="3">
        <v>241526493</v>
      </c>
      <c r="O3543" s="3">
        <v>6622808083</v>
      </c>
      <c r="P3543" s="3">
        <v>6699819498</v>
      </c>
      <c r="Q3543" s="3" t="s">
        <v>80</v>
      </c>
      <c r="R3543" s="3" t="s">
        <v>10916</v>
      </c>
      <c r="S3543" s="3"/>
    </row>
    <row r="3544" spans="1:19" x14ac:dyDescent="0.25">
      <c r="A3544" s="3">
        <v>3531</v>
      </c>
      <c r="B3544" s="7">
        <v>1556020052</v>
      </c>
      <c r="C3544" s="6" t="s">
        <v>2969</v>
      </c>
      <c r="D3544" s="5" t="s">
        <v>1340</v>
      </c>
      <c r="E3544" s="3" t="s">
        <v>5</v>
      </c>
      <c r="F3544" s="3">
        <v>60597</v>
      </c>
      <c r="G3544" s="4">
        <f>IF(LEN(F3544)=6,( LEFT(F3544,2)&amp;"/"&amp;MID(F3544,3,2)&amp;"/"&amp;RIGHT(F3544,2)),F3544)</f>
        <v>60597</v>
      </c>
      <c r="H3544" s="3">
        <v>2015</v>
      </c>
      <c r="I3544" s="3" t="s">
        <v>4</v>
      </c>
      <c r="J3544" s="3" t="s">
        <v>18604</v>
      </c>
      <c r="K3544" s="3" t="s">
        <v>18604</v>
      </c>
      <c r="L3544" s="3" t="s">
        <v>18603</v>
      </c>
      <c r="M3544" s="3">
        <v>1625034111</v>
      </c>
      <c r="N3544" s="3">
        <v>197357540</v>
      </c>
      <c r="O3544" s="3">
        <v>7932197564</v>
      </c>
      <c r="P3544" s="3">
        <v>7997366388</v>
      </c>
      <c r="Q3544" s="3" t="s">
        <v>80</v>
      </c>
      <c r="R3544" s="3" t="s">
        <v>11514</v>
      </c>
      <c r="S3544" s="3"/>
    </row>
    <row r="3545" spans="1:19" x14ac:dyDescent="0.25">
      <c r="A3545" s="3">
        <v>3532</v>
      </c>
      <c r="B3545" s="7">
        <v>1556020056</v>
      </c>
      <c r="C3545" s="6" t="s">
        <v>677</v>
      </c>
      <c r="D3545" s="5" t="s">
        <v>266</v>
      </c>
      <c r="E3545" s="3" t="s">
        <v>5</v>
      </c>
      <c r="F3545" s="3">
        <v>231097</v>
      </c>
      <c r="G3545" s="4" t="str">
        <f>IF(LEN(F3545)=6,( LEFT(F3545,2)&amp;"/"&amp;MID(F3545,3,2)&amp;"/"&amp;RIGHT(F3545,2)),F3545)</f>
        <v>23/10/97</v>
      </c>
      <c r="H3545" s="3">
        <v>2015</v>
      </c>
      <c r="I3545" s="3" t="s">
        <v>4</v>
      </c>
      <c r="J3545" s="3" t="s">
        <v>18602</v>
      </c>
      <c r="K3545" s="3" t="s">
        <v>18601</v>
      </c>
      <c r="L3545" s="3" t="s">
        <v>18600</v>
      </c>
      <c r="M3545" s="3">
        <v>988030159</v>
      </c>
      <c r="N3545" s="3">
        <v>261486438</v>
      </c>
      <c r="O3545" s="3">
        <v>7932197728</v>
      </c>
      <c r="P3545" s="3">
        <v>7997366388</v>
      </c>
      <c r="Q3545" s="3" t="s">
        <v>80</v>
      </c>
      <c r="R3545" s="3" t="s">
        <v>18599</v>
      </c>
      <c r="S3545" s="3"/>
    </row>
    <row r="3546" spans="1:19" x14ac:dyDescent="0.25">
      <c r="A3546" s="3">
        <v>3533</v>
      </c>
      <c r="B3546" s="7">
        <v>1556020057</v>
      </c>
      <c r="C3546" s="6" t="s">
        <v>7732</v>
      </c>
      <c r="D3546" s="5" t="s">
        <v>266</v>
      </c>
      <c r="E3546" s="3" t="s">
        <v>5</v>
      </c>
      <c r="F3546" s="3">
        <v>180897</v>
      </c>
      <c r="G3546" s="4" t="str">
        <f>IF(LEN(F3546)=6,( LEFT(F3546,2)&amp;"/"&amp;MID(F3546,3,2)&amp;"/"&amp;RIGHT(F3546,2)),F3546)</f>
        <v>18/08/97</v>
      </c>
      <c r="H3546" s="3">
        <v>2015</v>
      </c>
      <c r="I3546" s="3" t="s">
        <v>4</v>
      </c>
      <c r="J3546" s="3" t="s">
        <v>18598</v>
      </c>
      <c r="K3546" s="3" t="s">
        <v>18598</v>
      </c>
      <c r="L3546" s="3" t="s">
        <v>18597</v>
      </c>
      <c r="M3546" s="3">
        <v>1699295652</v>
      </c>
      <c r="N3546" s="3">
        <v>301713193</v>
      </c>
      <c r="O3546" s="3">
        <v>8022046762</v>
      </c>
      <c r="P3546" s="3">
        <v>8099920269</v>
      </c>
      <c r="Q3546" s="3" t="s">
        <v>80</v>
      </c>
      <c r="R3546" s="3"/>
      <c r="S3546" s="3"/>
    </row>
    <row r="3547" spans="1:19" x14ac:dyDescent="0.25">
      <c r="A3547" s="3">
        <v>3534</v>
      </c>
      <c r="B3547" s="7">
        <v>1556020058</v>
      </c>
      <c r="C3547" s="6" t="s">
        <v>18596</v>
      </c>
      <c r="D3547" s="5" t="s">
        <v>1293</v>
      </c>
      <c r="E3547" s="3" t="s">
        <v>5</v>
      </c>
      <c r="F3547" s="3">
        <v>41097</v>
      </c>
      <c r="G3547" s="4">
        <f>IF(LEN(F3547)=6,( LEFT(F3547,2)&amp;"/"&amp;MID(F3547,3,2)&amp;"/"&amp;RIGHT(F3547,2)),F3547)</f>
        <v>41097</v>
      </c>
      <c r="H3547" s="3">
        <v>2015</v>
      </c>
      <c r="I3547" s="3" t="s">
        <v>4</v>
      </c>
      <c r="J3547" s="3" t="s">
        <v>18595</v>
      </c>
      <c r="K3547" s="3" t="s">
        <v>18595</v>
      </c>
      <c r="L3547" s="3" t="s">
        <v>18594</v>
      </c>
      <c r="M3547" s="3">
        <v>1208584202</v>
      </c>
      <c r="N3547" s="3">
        <v>25541877</v>
      </c>
      <c r="O3547" s="3">
        <v>7932201905</v>
      </c>
      <c r="P3547" s="3">
        <v>7997366388</v>
      </c>
      <c r="Q3547" s="3" t="s">
        <v>277</v>
      </c>
      <c r="R3547" s="3" t="s">
        <v>18593</v>
      </c>
      <c r="S3547" s="3"/>
    </row>
    <row r="3548" spans="1:19" x14ac:dyDescent="0.25">
      <c r="A3548" s="3">
        <v>3535</v>
      </c>
      <c r="B3548" s="7">
        <v>1556020059</v>
      </c>
      <c r="C3548" s="6" t="s">
        <v>18592</v>
      </c>
      <c r="D3548" s="5" t="s">
        <v>1293</v>
      </c>
      <c r="E3548" s="3" t="s">
        <v>5</v>
      </c>
      <c r="F3548" s="3">
        <v>171297</v>
      </c>
      <c r="G3548" s="4" t="str">
        <f>IF(LEN(F3548)=6,( LEFT(F3548,2)&amp;"/"&amp;MID(F3548,3,2)&amp;"/"&amp;RIGHT(F3548,2)),F3548)</f>
        <v>17/12/97</v>
      </c>
      <c r="H3548" s="3">
        <v>2015</v>
      </c>
      <c r="I3548" s="3" t="s">
        <v>4</v>
      </c>
      <c r="J3548" s="3" t="s">
        <v>18591</v>
      </c>
      <c r="K3548" s="3" t="s">
        <v>18591</v>
      </c>
      <c r="L3548" s="3" t="s">
        <v>1291</v>
      </c>
      <c r="M3548" s="3">
        <v>1266089432</v>
      </c>
      <c r="N3548" s="3">
        <v>25645070</v>
      </c>
      <c r="O3548" s="3">
        <v>7928968535</v>
      </c>
      <c r="P3548" s="3">
        <v>7999630176</v>
      </c>
      <c r="Q3548" s="3" t="s">
        <v>18590</v>
      </c>
      <c r="R3548" s="3"/>
      <c r="S3548" s="3"/>
    </row>
    <row r="3549" spans="1:19" x14ac:dyDescent="0.25">
      <c r="A3549" s="3">
        <v>3536</v>
      </c>
      <c r="B3549" s="7">
        <v>1556020061</v>
      </c>
      <c r="C3549" s="6" t="s">
        <v>18589</v>
      </c>
      <c r="D3549" s="5" t="s">
        <v>246</v>
      </c>
      <c r="E3549" s="3" t="s">
        <v>5</v>
      </c>
      <c r="F3549" s="3">
        <v>71097</v>
      </c>
      <c r="G3549" s="4">
        <f>IF(LEN(F3549)=6,( LEFT(F3549,2)&amp;"/"&amp;MID(F3549,3,2)&amp;"/"&amp;RIGHT(F3549,2)),F3549)</f>
        <v>71097</v>
      </c>
      <c r="H3549" s="3">
        <v>2015</v>
      </c>
      <c r="I3549" s="3" t="s">
        <v>4</v>
      </c>
      <c r="J3549" s="3" t="s">
        <v>18588</v>
      </c>
      <c r="K3549" s="3" t="s">
        <v>18588</v>
      </c>
      <c r="L3549" s="3" t="s">
        <v>18587</v>
      </c>
      <c r="M3549" s="3">
        <v>938870457</v>
      </c>
      <c r="N3549" s="3">
        <v>25568406</v>
      </c>
      <c r="O3549" s="3">
        <v>7932226442</v>
      </c>
      <c r="P3549" s="3">
        <v>7997308559</v>
      </c>
      <c r="Q3549" s="3" t="s">
        <v>440</v>
      </c>
      <c r="R3549" s="3"/>
      <c r="S3549" s="3"/>
    </row>
    <row r="3550" spans="1:19" x14ac:dyDescent="0.25">
      <c r="A3550" s="3">
        <v>3537</v>
      </c>
      <c r="B3550" s="7">
        <v>1556020062</v>
      </c>
      <c r="C3550" s="6" t="s">
        <v>814</v>
      </c>
      <c r="D3550" s="5" t="s">
        <v>246</v>
      </c>
      <c r="E3550" s="3" t="s">
        <v>5</v>
      </c>
      <c r="F3550" s="3">
        <v>250997</v>
      </c>
      <c r="G3550" s="4" t="str">
        <f>IF(LEN(F3550)=6,( LEFT(F3550,2)&amp;"/"&amp;MID(F3550,3,2)&amp;"/"&amp;RIGHT(F3550,2)),F3550)</f>
        <v>25/09/97</v>
      </c>
      <c r="H3550" s="3">
        <v>2015</v>
      </c>
      <c r="I3550" s="3" t="s">
        <v>4</v>
      </c>
      <c r="J3550" s="3" t="s">
        <v>18586</v>
      </c>
      <c r="K3550" s="3" t="s">
        <v>18586</v>
      </c>
      <c r="L3550" s="3" t="s">
        <v>18585</v>
      </c>
      <c r="M3550" s="3">
        <v>902050772</v>
      </c>
      <c r="N3550" s="3">
        <v>272690747</v>
      </c>
      <c r="O3550" s="3">
        <v>7525656205</v>
      </c>
      <c r="P3550" s="3">
        <v>7599750165</v>
      </c>
      <c r="Q3550" s="3" t="s">
        <v>80</v>
      </c>
      <c r="R3550" s="3"/>
      <c r="S3550" s="3"/>
    </row>
    <row r="3551" spans="1:19" x14ac:dyDescent="0.25">
      <c r="A3551" s="3">
        <v>3538</v>
      </c>
      <c r="B3551" s="7">
        <v>1556020064</v>
      </c>
      <c r="C3551" s="6" t="s">
        <v>18584</v>
      </c>
      <c r="D3551" s="5" t="s">
        <v>246</v>
      </c>
      <c r="E3551" s="3" t="s">
        <v>5</v>
      </c>
      <c r="F3551" s="3">
        <v>110896</v>
      </c>
      <c r="G3551" s="4" t="str">
        <f>IF(LEN(F3551)=6,( LEFT(F3551,2)&amp;"/"&amp;MID(F3551,3,2)&amp;"/"&amp;RIGHT(F3551,2)),F3551)</f>
        <v>11/08/96</v>
      </c>
      <c r="H3551" s="3">
        <v>2015</v>
      </c>
      <c r="I3551" s="3" t="s">
        <v>4</v>
      </c>
      <c r="J3551" s="3" t="s">
        <v>18583</v>
      </c>
      <c r="K3551" s="3" t="s">
        <v>18583</v>
      </c>
      <c r="L3551" s="3" t="s">
        <v>18582</v>
      </c>
      <c r="M3551" s="3">
        <v>906773116</v>
      </c>
      <c r="N3551" s="3">
        <v>79196000932</v>
      </c>
      <c r="O3551" s="3">
        <v>7932201715</v>
      </c>
      <c r="P3551" s="3">
        <v>7997366388</v>
      </c>
      <c r="Q3551" s="3" t="s">
        <v>93</v>
      </c>
      <c r="R3551" s="3"/>
      <c r="S3551" s="3"/>
    </row>
    <row r="3552" spans="1:19" x14ac:dyDescent="0.25">
      <c r="A3552" s="3">
        <v>3539</v>
      </c>
      <c r="B3552" s="7">
        <v>1556020065</v>
      </c>
      <c r="C3552" s="6" t="s">
        <v>18581</v>
      </c>
      <c r="D3552" s="5" t="s">
        <v>246</v>
      </c>
      <c r="E3552" s="3" t="s">
        <v>5</v>
      </c>
      <c r="F3552" s="3">
        <v>10597</v>
      </c>
      <c r="G3552" s="4">
        <f>IF(LEN(F3552)=6,( LEFT(F3552,2)&amp;"/"&amp;MID(F3552,3,2)&amp;"/"&amp;RIGHT(F3552,2)),F3552)</f>
        <v>10597</v>
      </c>
      <c r="H3552" s="3">
        <v>2015</v>
      </c>
      <c r="I3552" s="3" t="s">
        <v>4</v>
      </c>
      <c r="J3552" s="3" t="s">
        <v>18580</v>
      </c>
      <c r="K3552" s="3" t="s">
        <v>18579</v>
      </c>
      <c r="L3552" s="3" t="s">
        <v>18578</v>
      </c>
      <c r="M3552" s="3">
        <v>931320400</v>
      </c>
      <c r="N3552" s="3">
        <v>25501195</v>
      </c>
      <c r="O3552" s="3">
        <v>7930830287</v>
      </c>
      <c r="P3552" s="3">
        <v>7997816423</v>
      </c>
      <c r="Q3552" s="3" t="s">
        <v>63</v>
      </c>
      <c r="R3552" s="3"/>
      <c r="S3552" s="3"/>
    </row>
    <row r="3553" spans="1:19" x14ac:dyDescent="0.25">
      <c r="A3553" s="3">
        <v>3540</v>
      </c>
      <c r="B3553" s="7">
        <v>1556020068</v>
      </c>
      <c r="C3553" s="6" t="s">
        <v>18097</v>
      </c>
      <c r="D3553" s="5" t="s">
        <v>226</v>
      </c>
      <c r="E3553" s="3" t="s">
        <v>5</v>
      </c>
      <c r="F3553" s="3">
        <v>220197</v>
      </c>
      <c r="G3553" s="4" t="str">
        <f>IF(LEN(F3553)=6,( LEFT(F3553,2)&amp;"/"&amp;MID(F3553,3,2)&amp;"/"&amp;RIGHT(F3553,2)),F3553)</f>
        <v>22/01/97</v>
      </c>
      <c r="H3553" s="3">
        <v>2015</v>
      </c>
      <c r="I3553" s="3" t="s">
        <v>4</v>
      </c>
      <c r="J3553" s="3" t="s">
        <v>18577</v>
      </c>
      <c r="K3553" s="3" t="s">
        <v>18577</v>
      </c>
      <c r="L3553" s="3" t="s">
        <v>5615</v>
      </c>
      <c r="M3553" s="3">
        <v>1213601460</v>
      </c>
      <c r="N3553" s="3">
        <v>241703612</v>
      </c>
      <c r="O3553" s="3">
        <v>6623381911</v>
      </c>
      <c r="P3553" s="3">
        <v>6699914516</v>
      </c>
      <c r="Q3553" s="3" t="s">
        <v>80</v>
      </c>
      <c r="R3553" s="3"/>
      <c r="S3553" s="3"/>
    </row>
    <row r="3554" spans="1:19" x14ac:dyDescent="0.25">
      <c r="A3554" s="3">
        <v>3541</v>
      </c>
      <c r="B3554" s="7">
        <v>1556020069</v>
      </c>
      <c r="C3554" s="6" t="s">
        <v>18576</v>
      </c>
      <c r="D3554" s="5" t="s">
        <v>211</v>
      </c>
      <c r="E3554" s="3" t="s">
        <v>5</v>
      </c>
      <c r="F3554" s="3">
        <v>301295</v>
      </c>
      <c r="G3554" s="4" t="str">
        <f>IF(LEN(F3554)=6,( LEFT(F3554,2)&amp;"/"&amp;MID(F3554,3,2)&amp;"/"&amp;RIGHT(F3554,2)),F3554)</f>
        <v>30/12/95</v>
      </c>
      <c r="H3554" s="3">
        <v>2015</v>
      </c>
      <c r="I3554" s="3" t="s">
        <v>4</v>
      </c>
      <c r="J3554" s="3" t="s">
        <v>18575</v>
      </c>
      <c r="K3554" s="3" t="s">
        <v>18575</v>
      </c>
      <c r="L3554" s="3" t="s">
        <v>18574</v>
      </c>
      <c r="M3554" s="3">
        <v>903092271</v>
      </c>
      <c r="N3554" s="3">
        <v>25225452</v>
      </c>
      <c r="O3554" s="3">
        <v>7932242683</v>
      </c>
      <c r="P3554" s="3">
        <v>7999416780</v>
      </c>
      <c r="Q3554" s="3" t="s">
        <v>3448</v>
      </c>
      <c r="R3554" s="3"/>
      <c r="S3554" s="3"/>
    </row>
    <row r="3555" spans="1:19" x14ac:dyDescent="0.25">
      <c r="A3555" s="3">
        <v>3542</v>
      </c>
      <c r="B3555" s="7">
        <v>1556020075</v>
      </c>
      <c r="C3555" s="6" t="s">
        <v>18573</v>
      </c>
      <c r="D3555" s="5" t="s">
        <v>2255</v>
      </c>
      <c r="E3555" s="3" t="s">
        <v>21</v>
      </c>
      <c r="F3555" s="3">
        <v>161197</v>
      </c>
      <c r="G3555" s="4" t="str">
        <f>IF(LEN(F3555)=6,( LEFT(F3555,2)&amp;"/"&amp;MID(F3555,3,2)&amp;"/"&amp;RIGHT(F3555,2)),F3555)</f>
        <v>16/11/97</v>
      </c>
      <c r="H3555" s="3">
        <v>2015</v>
      </c>
      <c r="I3555" s="3" t="s">
        <v>4</v>
      </c>
      <c r="J3555" s="3" t="s">
        <v>18572</v>
      </c>
      <c r="K3555" s="3" t="s">
        <v>18572</v>
      </c>
      <c r="L3555" s="3" t="s">
        <v>18571</v>
      </c>
      <c r="M3555" s="3">
        <v>1663348037</v>
      </c>
      <c r="N3555" s="3">
        <v>25557569</v>
      </c>
      <c r="O3555" s="3">
        <v>7929373937</v>
      </c>
      <c r="P3555" s="3">
        <v>7999183496</v>
      </c>
      <c r="Q3555" s="3" t="s">
        <v>271</v>
      </c>
      <c r="R3555" s="3"/>
      <c r="S3555" s="3"/>
    </row>
    <row r="3556" spans="1:19" x14ac:dyDescent="0.25">
      <c r="A3556" s="3">
        <v>3543</v>
      </c>
      <c r="B3556" s="7">
        <v>1556020076</v>
      </c>
      <c r="C3556" s="6" t="s">
        <v>1806</v>
      </c>
      <c r="D3556" s="5" t="s">
        <v>1109</v>
      </c>
      <c r="E3556" s="3" t="s">
        <v>5</v>
      </c>
      <c r="F3556" s="3">
        <v>141095</v>
      </c>
      <c r="G3556" s="4" t="str">
        <f>IF(LEN(F3556)=6,( LEFT(F3556,2)&amp;"/"&amp;MID(F3556,3,2)&amp;"/"&amp;RIGHT(F3556,2)),F3556)</f>
        <v>14/10/95</v>
      </c>
      <c r="H3556" s="3">
        <v>2015</v>
      </c>
      <c r="I3556" s="3" t="s">
        <v>4</v>
      </c>
      <c r="J3556" s="3" t="s">
        <v>18570</v>
      </c>
      <c r="K3556" s="3" t="s">
        <v>18570</v>
      </c>
      <c r="L3556" s="3" t="s">
        <v>18569</v>
      </c>
      <c r="M3556" s="3">
        <v>969826108</v>
      </c>
      <c r="N3556" s="3">
        <v>215425665</v>
      </c>
      <c r="O3556" s="3">
        <v>5221216187</v>
      </c>
      <c r="P3556" s="3">
        <v>5299718988</v>
      </c>
      <c r="Q3556" s="3" t="s">
        <v>1</v>
      </c>
      <c r="R3556" s="3" t="s">
        <v>18568</v>
      </c>
      <c r="S3556" s="3"/>
    </row>
    <row r="3557" spans="1:19" x14ac:dyDescent="0.25">
      <c r="A3557" s="3">
        <v>3544</v>
      </c>
      <c r="B3557" s="7">
        <v>1556020079</v>
      </c>
      <c r="C3557" s="6" t="s">
        <v>18567</v>
      </c>
      <c r="D3557" s="5" t="s">
        <v>186</v>
      </c>
      <c r="E3557" s="3" t="s">
        <v>5</v>
      </c>
      <c r="F3557" s="3">
        <v>51097</v>
      </c>
      <c r="G3557" s="4">
        <f>IF(LEN(F3557)=6,( LEFT(F3557,2)&amp;"/"&amp;MID(F3557,3,2)&amp;"/"&amp;RIGHT(F3557,2)),F3557)</f>
        <v>51097</v>
      </c>
      <c r="H3557" s="3">
        <v>2015</v>
      </c>
      <c r="I3557" s="3" t="s">
        <v>4</v>
      </c>
      <c r="J3557" s="3" t="s">
        <v>18566</v>
      </c>
      <c r="K3557" s="3" t="s">
        <v>18565</v>
      </c>
      <c r="L3557" s="3" t="s">
        <v>18564</v>
      </c>
      <c r="M3557" s="3">
        <v>937258564</v>
      </c>
      <c r="N3557" s="3">
        <v>221458166</v>
      </c>
      <c r="O3557" s="3">
        <v>0</v>
      </c>
      <c r="P3557" s="3">
        <v>0</v>
      </c>
      <c r="Q3557" s="3" t="s">
        <v>740</v>
      </c>
      <c r="R3557" s="3"/>
      <c r="S3557" s="3"/>
    </row>
    <row r="3558" spans="1:19" x14ac:dyDescent="0.25">
      <c r="A3558" s="3">
        <v>3545</v>
      </c>
      <c r="B3558" s="7">
        <v>1556020082</v>
      </c>
      <c r="C3558" s="6" t="s">
        <v>18563</v>
      </c>
      <c r="D3558" s="5" t="s">
        <v>1063</v>
      </c>
      <c r="E3558" s="3" t="s">
        <v>21</v>
      </c>
      <c r="F3558" s="3">
        <v>160996</v>
      </c>
      <c r="G3558" s="4" t="str">
        <f>IF(LEN(F3558)=6,( LEFT(F3558,2)&amp;"/"&amp;MID(F3558,3,2)&amp;"/"&amp;RIGHT(F3558,2)),F3558)</f>
        <v>16/09/96</v>
      </c>
      <c r="H3558" s="3">
        <v>2015</v>
      </c>
      <c r="I3558" s="3" t="s">
        <v>4</v>
      </c>
      <c r="J3558" s="3" t="s">
        <v>18562</v>
      </c>
      <c r="K3558" s="3" t="s">
        <v>18561</v>
      </c>
      <c r="L3558" s="3" t="s">
        <v>18560</v>
      </c>
      <c r="M3558" s="3">
        <v>965613753</v>
      </c>
      <c r="N3558" s="3">
        <v>291183344</v>
      </c>
      <c r="O3558" s="3">
        <v>7221180211</v>
      </c>
      <c r="P3558" s="3">
        <v>7299800609</v>
      </c>
      <c r="Q3558" s="3" t="s">
        <v>8656</v>
      </c>
      <c r="R3558" s="3"/>
      <c r="S3558" s="3"/>
    </row>
    <row r="3559" spans="1:19" x14ac:dyDescent="0.25">
      <c r="A3559" s="3">
        <v>3546</v>
      </c>
      <c r="B3559" s="7">
        <v>1556020083</v>
      </c>
      <c r="C3559" s="6" t="s">
        <v>18559</v>
      </c>
      <c r="D3559" s="5" t="s">
        <v>1063</v>
      </c>
      <c r="E3559" s="3" t="s">
        <v>21</v>
      </c>
      <c r="F3559" s="3">
        <v>220197</v>
      </c>
      <c r="G3559" s="4" t="str">
        <f>IF(LEN(F3559)=6,( LEFT(F3559,2)&amp;"/"&amp;MID(F3559,3,2)&amp;"/"&amp;RIGHT(F3559,2)),F3559)</f>
        <v>22/01/97</v>
      </c>
      <c r="H3559" s="3">
        <v>2015</v>
      </c>
      <c r="I3559" s="3" t="s">
        <v>4</v>
      </c>
      <c r="J3559" s="3" t="s">
        <v>18558</v>
      </c>
      <c r="K3559" s="3" t="s">
        <v>18558</v>
      </c>
      <c r="L3559" s="3" t="s">
        <v>18557</v>
      </c>
      <c r="M3559" s="3">
        <v>904453270</v>
      </c>
      <c r="N3559" s="3">
        <v>25604351</v>
      </c>
      <c r="O3559" s="3">
        <v>7930411350</v>
      </c>
      <c r="P3559" s="3">
        <v>7998021749</v>
      </c>
      <c r="Q3559" s="3" t="s">
        <v>80</v>
      </c>
      <c r="R3559" s="3"/>
      <c r="S3559" s="3"/>
    </row>
    <row r="3560" spans="1:19" x14ac:dyDescent="0.25">
      <c r="A3560" s="3">
        <v>3547</v>
      </c>
      <c r="B3560" s="7">
        <v>1556020084</v>
      </c>
      <c r="C3560" s="6" t="s">
        <v>918</v>
      </c>
      <c r="D3560" s="5" t="s">
        <v>13797</v>
      </c>
      <c r="E3560" s="3" t="s">
        <v>5</v>
      </c>
      <c r="F3560" s="3">
        <v>200296</v>
      </c>
      <c r="G3560" s="4" t="str">
        <f>IF(LEN(F3560)=6,( LEFT(F3560,2)&amp;"/"&amp;MID(F3560,3,2)&amp;"/"&amp;RIGHT(F3560,2)),F3560)</f>
        <v>20/02/96</v>
      </c>
      <c r="H3560" s="3">
        <v>2015</v>
      </c>
      <c r="I3560" s="3" t="s">
        <v>4</v>
      </c>
      <c r="J3560" s="3" t="s">
        <v>18556</v>
      </c>
      <c r="K3560" s="3" t="s">
        <v>18556</v>
      </c>
      <c r="L3560" s="3" t="s">
        <v>18555</v>
      </c>
      <c r="M3560" s="3">
        <v>1674635408</v>
      </c>
      <c r="N3560" s="3">
        <v>212481457</v>
      </c>
      <c r="O3560" s="3">
        <v>5120541492</v>
      </c>
      <c r="P3560" s="3">
        <v>5199795473</v>
      </c>
      <c r="Q3560" s="3" t="s">
        <v>508</v>
      </c>
      <c r="R3560" s="3"/>
      <c r="S3560" s="3"/>
    </row>
    <row r="3561" spans="1:19" x14ac:dyDescent="0.25">
      <c r="A3561" s="3">
        <v>3548</v>
      </c>
      <c r="B3561" s="7">
        <v>1556020085</v>
      </c>
      <c r="C3561" s="6" t="s">
        <v>18554</v>
      </c>
      <c r="D3561" s="5" t="s">
        <v>2644</v>
      </c>
      <c r="E3561" s="3" t="s">
        <v>5</v>
      </c>
      <c r="F3561" s="3">
        <v>190397</v>
      </c>
      <c r="G3561" s="4" t="str">
        <f>IF(LEN(F3561)=6,( LEFT(F3561,2)&amp;"/"&amp;MID(F3561,3,2)&amp;"/"&amp;RIGHT(F3561,2)),F3561)</f>
        <v>19/03/97</v>
      </c>
      <c r="H3561" s="3">
        <v>2015</v>
      </c>
      <c r="I3561" s="3" t="s">
        <v>4</v>
      </c>
      <c r="J3561" s="3" t="s">
        <v>18553</v>
      </c>
      <c r="K3561" s="3" t="s">
        <v>18553</v>
      </c>
      <c r="L3561" s="3" t="s">
        <v>15510</v>
      </c>
      <c r="M3561" s="3">
        <v>1644615419</v>
      </c>
      <c r="N3561" s="3">
        <v>301622893</v>
      </c>
      <c r="O3561" s="3">
        <v>8021542483</v>
      </c>
      <c r="P3561" s="3">
        <v>8099846359</v>
      </c>
      <c r="Q3561" s="3" t="s">
        <v>988</v>
      </c>
      <c r="R3561" s="3"/>
      <c r="S3561" s="3"/>
    </row>
    <row r="3562" spans="1:19" x14ac:dyDescent="0.25">
      <c r="A3562" s="3">
        <v>3549</v>
      </c>
      <c r="B3562" s="7">
        <v>1556020086</v>
      </c>
      <c r="C3562" s="6" t="s">
        <v>18552</v>
      </c>
      <c r="D3562" s="5" t="s">
        <v>2644</v>
      </c>
      <c r="E3562" s="3" t="s">
        <v>5</v>
      </c>
      <c r="F3562" s="3">
        <v>190897</v>
      </c>
      <c r="G3562" s="4" t="str">
        <f>IF(LEN(F3562)=6,( LEFT(F3562,2)&amp;"/"&amp;MID(F3562,3,2)&amp;"/"&amp;RIGHT(F3562,2)),F3562)</f>
        <v>19/08/97</v>
      </c>
      <c r="H3562" s="3">
        <v>2015</v>
      </c>
      <c r="I3562" s="3" t="s">
        <v>4</v>
      </c>
      <c r="J3562" s="3" t="s">
        <v>18551</v>
      </c>
      <c r="K3562" s="3" t="s">
        <v>18551</v>
      </c>
      <c r="L3562" s="3" t="s">
        <v>5885</v>
      </c>
      <c r="M3562" s="3">
        <v>1654540819</v>
      </c>
      <c r="N3562" s="3">
        <v>241655340</v>
      </c>
      <c r="O3562" s="3">
        <v>6623205852</v>
      </c>
      <c r="P3562" s="3">
        <v>6699857833</v>
      </c>
      <c r="Q3562" s="3" t="s">
        <v>318</v>
      </c>
      <c r="R3562" s="3"/>
      <c r="S3562" s="3"/>
    </row>
    <row r="3563" spans="1:19" x14ac:dyDescent="0.25">
      <c r="A3563" s="3">
        <v>3550</v>
      </c>
      <c r="B3563" s="7">
        <v>1556020090</v>
      </c>
      <c r="C3563" s="6" t="s">
        <v>8515</v>
      </c>
      <c r="D3563" s="5" t="s">
        <v>172</v>
      </c>
      <c r="E3563" s="3" t="s">
        <v>5</v>
      </c>
      <c r="F3563" s="3">
        <v>110697</v>
      </c>
      <c r="G3563" s="4" t="str">
        <f>IF(LEN(F3563)=6,( LEFT(F3563,2)&amp;"/"&amp;MID(F3563,3,2)&amp;"/"&amp;RIGHT(F3563,2)),F3563)</f>
        <v>11/06/97</v>
      </c>
      <c r="H3563" s="3">
        <v>2015</v>
      </c>
      <c r="I3563" s="3" t="s">
        <v>4</v>
      </c>
      <c r="J3563" s="3" t="s">
        <v>18550</v>
      </c>
      <c r="K3563" s="3" t="s">
        <v>18549</v>
      </c>
      <c r="L3563" s="3" t="s">
        <v>18548</v>
      </c>
      <c r="M3563" s="3">
        <v>1655937497</v>
      </c>
      <c r="N3563" s="3">
        <v>215407182</v>
      </c>
      <c r="O3563" s="3">
        <v>5220055375</v>
      </c>
      <c r="P3563" s="3">
        <v>5299895083</v>
      </c>
      <c r="Q3563" s="3" t="s">
        <v>18547</v>
      </c>
      <c r="R3563" s="3" t="s">
        <v>80</v>
      </c>
      <c r="S3563" s="3"/>
    </row>
    <row r="3564" spans="1:19" x14ac:dyDescent="0.25">
      <c r="A3564" s="3">
        <v>3551</v>
      </c>
      <c r="B3564" s="7">
        <v>1556020092</v>
      </c>
      <c r="C3564" s="6" t="s">
        <v>156</v>
      </c>
      <c r="D3564" s="5" t="s">
        <v>155</v>
      </c>
      <c r="E3564" s="3" t="s">
        <v>5</v>
      </c>
      <c r="F3564" s="3">
        <v>100997</v>
      </c>
      <c r="G3564" s="4" t="str">
        <f>IF(LEN(F3564)=6,( LEFT(F3564,2)&amp;"/"&amp;MID(F3564,3,2)&amp;"/"&amp;RIGHT(F3564,2)),F3564)</f>
        <v>10/09/97</v>
      </c>
      <c r="H3564" s="3">
        <v>2015</v>
      </c>
      <c r="I3564" s="3" t="s">
        <v>4</v>
      </c>
      <c r="J3564" s="3" t="s">
        <v>18546</v>
      </c>
      <c r="K3564" s="3" t="s">
        <v>18546</v>
      </c>
      <c r="L3564" s="3" t="s">
        <v>18545</v>
      </c>
      <c r="M3564" s="3">
        <v>1204641548</v>
      </c>
      <c r="N3564" s="3">
        <v>272514572</v>
      </c>
      <c r="O3564" s="3">
        <v>7934565184</v>
      </c>
      <c r="P3564" s="3">
        <v>7999437274</v>
      </c>
      <c r="Q3564" s="3" t="s">
        <v>318</v>
      </c>
      <c r="R3564" s="3"/>
      <c r="S3564" s="3"/>
    </row>
    <row r="3565" spans="1:19" x14ac:dyDescent="0.25">
      <c r="A3565" s="3">
        <v>3552</v>
      </c>
      <c r="B3565" s="7">
        <v>1556020093</v>
      </c>
      <c r="C3565" s="6" t="s">
        <v>453</v>
      </c>
      <c r="D3565" s="5" t="s">
        <v>155</v>
      </c>
      <c r="E3565" s="3" t="s">
        <v>5</v>
      </c>
      <c r="F3565" s="3">
        <v>140597</v>
      </c>
      <c r="G3565" s="4" t="str">
        <f>IF(LEN(F3565)=6,( LEFT(F3565,2)&amp;"/"&amp;MID(F3565,3,2)&amp;"/"&amp;RIGHT(F3565,2)),F3565)</f>
        <v>14/05/97</v>
      </c>
      <c r="H3565" s="3">
        <v>2015</v>
      </c>
      <c r="I3565" s="3" t="s">
        <v>4</v>
      </c>
      <c r="J3565" s="3" t="s">
        <v>18544</v>
      </c>
      <c r="K3565" s="3" t="s">
        <v>18544</v>
      </c>
      <c r="L3565" s="3" t="s">
        <v>18543</v>
      </c>
      <c r="M3565" s="3">
        <v>938058571</v>
      </c>
      <c r="N3565" s="3">
        <v>25491769</v>
      </c>
      <c r="O3565" s="3">
        <v>7932100327</v>
      </c>
      <c r="P3565" s="3">
        <v>7999631982</v>
      </c>
      <c r="Q3565" s="3" t="s">
        <v>5029</v>
      </c>
      <c r="R3565" s="3"/>
      <c r="S3565" s="3"/>
    </row>
    <row r="3566" spans="1:19" x14ac:dyDescent="0.25">
      <c r="A3566" s="3">
        <v>3553</v>
      </c>
      <c r="B3566" s="7">
        <v>1556020096</v>
      </c>
      <c r="C3566" s="6" t="s">
        <v>1982</v>
      </c>
      <c r="D3566" s="5" t="s">
        <v>155</v>
      </c>
      <c r="E3566" s="3" t="s">
        <v>5</v>
      </c>
      <c r="F3566" s="3">
        <v>280297</v>
      </c>
      <c r="G3566" s="4" t="str">
        <f>IF(LEN(F3566)=6,( LEFT(F3566,2)&amp;"/"&amp;MID(F3566,3,2)&amp;"/"&amp;RIGHT(F3566,2)),F3566)</f>
        <v>28/02/97</v>
      </c>
      <c r="H3566" s="3">
        <v>2015</v>
      </c>
      <c r="I3566" s="3" t="s">
        <v>256</v>
      </c>
      <c r="J3566" s="3" t="s">
        <v>18542</v>
      </c>
      <c r="K3566" s="3" t="s">
        <v>18541</v>
      </c>
      <c r="L3566" s="3" t="s">
        <v>18540</v>
      </c>
      <c r="M3566" s="3">
        <v>1692348989</v>
      </c>
      <c r="N3566" s="3">
        <v>241650186</v>
      </c>
      <c r="O3566" s="3">
        <v>7932197641</v>
      </c>
      <c r="P3566" s="3">
        <v>7997366388</v>
      </c>
      <c r="Q3566" s="3" t="s">
        <v>252</v>
      </c>
      <c r="R3566" s="3" t="s">
        <v>2594</v>
      </c>
      <c r="S3566" s="3" t="s">
        <v>18539</v>
      </c>
    </row>
    <row r="3567" spans="1:19" x14ac:dyDescent="0.25">
      <c r="A3567" s="3">
        <v>3554</v>
      </c>
      <c r="B3567" s="7">
        <v>1556020097</v>
      </c>
      <c r="C3567" s="6" t="s">
        <v>18538</v>
      </c>
      <c r="D3567" s="5" t="s">
        <v>941</v>
      </c>
      <c r="E3567" s="3" t="s">
        <v>21</v>
      </c>
      <c r="F3567" s="3">
        <v>30197</v>
      </c>
      <c r="G3567" s="4">
        <f>IF(LEN(F3567)=6,( LEFT(F3567,2)&amp;"/"&amp;MID(F3567,3,2)&amp;"/"&amp;RIGHT(F3567,2)),F3567)</f>
        <v>30197</v>
      </c>
      <c r="H3567" s="3">
        <v>2015</v>
      </c>
      <c r="I3567" s="3" t="s">
        <v>4</v>
      </c>
      <c r="J3567" s="3" t="s">
        <v>18537</v>
      </c>
      <c r="K3567" s="3" t="s">
        <v>18537</v>
      </c>
      <c r="L3567" s="3" t="s">
        <v>18536</v>
      </c>
      <c r="M3567" s="3">
        <v>1205145794</v>
      </c>
      <c r="N3567" s="3">
        <v>25574652</v>
      </c>
      <c r="O3567" s="3">
        <v>7932652243</v>
      </c>
      <c r="P3567" s="3">
        <v>7999567442</v>
      </c>
      <c r="Q3567" s="3" t="s">
        <v>2356</v>
      </c>
      <c r="R3567" s="3"/>
      <c r="S3567" s="3"/>
    </row>
    <row r="3568" spans="1:19" x14ac:dyDescent="0.25">
      <c r="A3568" s="3">
        <v>3555</v>
      </c>
      <c r="B3568" s="7">
        <v>1556020101</v>
      </c>
      <c r="C3568" s="6" t="s">
        <v>1928</v>
      </c>
      <c r="D3568" s="5" t="s">
        <v>902</v>
      </c>
      <c r="E3568" s="3" t="s">
        <v>5</v>
      </c>
      <c r="F3568" s="3">
        <v>140397</v>
      </c>
      <c r="G3568" s="4" t="str">
        <f>IF(LEN(F3568)=6,( LEFT(F3568,2)&amp;"/"&amp;MID(F3568,3,2)&amp;"/"&amp;RIGHT(F3568,2)),F3568)</f>
        <v>14/03/97</v>
      </c>
      <c r="H3568" s="3">
        <v>2015</v>
      </c>
      <c r="I3568" s="3" t="s">
        <v>4</v>
      </c>
      <c r="J3568" s="3" t="s">
        <v>18535</v>
      </c>
      <c r="K3568" s="3" t="s">
        <v>18534</v>
      </c>
      <c r="L3568" s="3" t="s">
        <v>18533</v>
      </c>
      <c r="M3568" s="3">
        <v>948098645</v>
      </c>
      <c r="N3568" s="3">
        <v>241668038</v>
      </c>
      <c r="O3568" s="3">
        <v>6622096781</v>
      </c>
      <c r="P3568" s="3">
        <v>6699880996</v>
      </c>
      <c r="Q3568" s="3" t="s">
        <v>5004</v>
      </c>
      <c r="R3568" s="3" t="s">
        <v>18532</v>
      </c>
      <c r="S3568" s="3"/>
    </row>
    <row r="3569" spans="1:19" x14ac:dyDescent="0.25">
      <c r="A3569" s="3">
        <v>3556</v>
      </c>
      <c r="B3569" s="7">
        <v>1556020102</v>
      </c>
      <c r="C3569" s="6" t="s">
        <v>18531</v>
      </c>
      <c r="D3569" s="5" t="s">
        <v>131</v>
      </c>
      <c r="E3569" s="3" t="s">
        <v>5</v>
      </c>
      <c r="F3569" s="3">
        <v>270997</v>
      </c>
      <c r="G3569" s="4" t="str">
        <f>IF(LEN(F3569)=6,( LEFT(F3569,2)&amp;"/"&amp;MID(F3569,3,2)&amp;"/"&amp;RIGHT(F3569,2)),F3569)</f>
        <v>27/09/97</v>
      </c>
      <c r="H3569" s="3">
        <v>2015</v>
      </c>
      <c r="I3569" s="3" t="s">
        <v>4</v>
      </c>
      <c r="J3569" s="3" t="s">
        <v>18530</v>
      </c>
      <c r="K3569" s="3" t="s">
        <v>18530</v>
      </c>
      <c r="L3569" s="3" t="s">
        <v>18529</v>
      </c>
      <c r="M3569" s="3">
        <v>1652627660</v>
      </c>
      <c r="N3569" s="3">
        <v>20197000028</v>
      </c>
      <c r="O3569" s="3">
        <v>7932226443</v>
      </c>
      <c r="P3569" s="3">
        <v>7997308559</v>
      </c>
      <c r="Q3569" s="3" t="s">
        <v>39</v>
      </c>
      <c r="R3569" s="3" t="s">
        <v>18528</v>
      </c>
      <c r="S3569" s="3"/>
    </row>
    <row r="3570" spans="1:19" x14ac:dyDescent="0.25">
      <c r="A3570" s="3">
        <v>3557</v>
      </c>
      <c r="B3570" s="7">
        <v>1556020105</v>
      </c>
      <c r="C3570" s="6" t="s">
        <v>12938</v>
      </c>
      <c r="D3570" s="5" t="s">
        <v>121</v>
      </c>
      <c r="E3570" s="3" t="s">
        <v>5</v>
      </c>
      <c r="F3570" s="3">
        <v>150297</v>
      </c>
      <c r="G3570" s="4" t="str">
        <f>IF(LEN(F3570)=6,( LEFT(F3570,2)&amp;"/"&amp;MID(F3570,3,2)&amp;"/"&amp;RIGHT(F3570,2)),F3570)</f>
        <v>15/02/97</v>
      </c>
      <c r="H3570" s="3">
        <v>2015</v>
      </c>
      <c r="I3570" s="3" t="s">
        <v>4</v>
      </c>
      <c r="J3570" s="3" t="s">
        <v>18527</v>
      </c>
      <c r="K3570" s="3" t="s">
        <v>18526</v>
      </c>
      <c r="L3570" s="3" t="s">
        <v>18525</v>
      </c>
      <c r="M3570" s="3">
        <v>922790296</v>
      </c>
      <c r="N3570" s="3">
        <v>25998676</v>
      </c>
      <c r="O3570" s="3">
        <v>7932226444</v>
      </c>
      <c r="P3570" s="3">
        <v>7997308559</v>
      </c>
      <c r="Q3570" s="3" t="s">
        <v>18524</v>
      </c>
      <c r="R3570" s="3"/>
      <c r="S3570" s="3"/>
    </row>
    <row r="3571" spans="1:19" x14ac:dyDescent="0.25">
      <c r="A3571" s="3">
        <v>3558</v>
      </c>
      <c r="B3571" s="7">
        <v>1556020107</v>
      </c>
      <c r="C3571" s="6" t="s">
        <v>9382</v>
      </c>
      <c r="D3571" s="5" t="s">
        <v>121</v>
      </c>
      <c r="E3571" s="3" t="s">
        <v>5</v>
      </c>
      <c r="F3571" s="3">
        <v>200696</v>
      </c>
      <c r="G3571" s="4" t="str">
        <f>IF(LEN(F3571)=6,( LEFT(F3571,2)&amp;"/"&amp;MID(F3571,3,2)&amp;"/"&amp;RIGHT(F3571,2)),F3571)</f>
        <v>20/06/96</v>
      </c>
      <c r="H3571" s="3">
        <v>2015</v>
      </c>
      <c r="I3571" s="3" t="s">
        <v>4</v>
      </c>
      <c r="J3571" s="3" t="s">
        <v>18523</v>
      </c>
      <c r="K3571" s="3" t="s">
        <v>18522</v>
      </c>
      <c r="L3571" s="3" t="s">
        <v>18521</v>
      </c>
      <c r="M3571" s="3">
        <v>964848240</v>
      </c>
      <c r="N3571" s="3">
        <v>205887728</v>
      </c>
      <c r="O3571" s="3">
        <v>7929354905</v>
      </c>
      <c r="P3571" s="3">
        <v>7999685304</v>
      </c>
      <c r="Q3571" s="3" t="s">
        <v>271</v>
      </c>
      <c r="R3571" s="3" t="s">
        <v>63</v>
      </c>
      <c r="S3571" s="3"/>
    </row>
    <row r="3572" spans="1:19" x14ac:dyDescent="0.25">
      <c r="A3572" s="3">
        <v>3559</v>
      </c>
      <c r="B3572" s="7">
        <v>1556020110</v>
      </c>
      <c r="C3572" s="6" t="s">
        <v>18520</v>
      </c>
      <c r="D3572" s="5" t="s">
        <v>6</v>
      </c>
      <c r="E3572" s="3" t="s">
        <v>5</v>
      </c>
      <c r="F3572" s="3">
        <v>140696</v>
      </c>
      <c r="G3572" s="4" t="str">
        <f>IF(LEN(F3572)=6,( LEFT(F3572,2)&amp;"/"&amp;MID(F3572,3,2)&amp;"/"&amp;RIGHT(F3572,2)),F3572)</f>
        <v>14/06/96</v>
      </c>
      <c r="H3572" s="3">
        <v>2015</v>
      </c>
      <c r="I3572" s="3" t="s">
        <v>4</v>
      </c>
      <c r="J3572" s="3" t="s">
        <v>18519</v>
      </c>
      <c r="K3572" s="3" t="s">
        <v>18519</v>
      </c>
      <c r="L3572" s="3" t="s">
        <v>1462</v>
      </c>
      <c r="M3572" s="3">
        <v>1299831830</v>
      </c>
      <c r="N3572" s="3">
        <v>261525677</v>
      </c>
      <c r="O3572" s="3">
        <v>7932193521</v>
      </c>
      <c r="P3572" s="3">
        <v>7997366388</v>
      </c>
      <c r="Q3572" s="3" t="s">
        <v>318</v>
      </c>
      <c r="R3572" s="3" t="s">
        <v>18518</v>
      </c>
      <c r="S3572" s="3"/>
    </row>
    <row r="3573" spans="1:19" x14ac:dyDescent="0.25">
      <c r="A3573" s="3">
        <v>3560</v>
      </c>
      <c r="B3573" s="7">
        <v>1556020113</v>
      </c>
      <c r="C3573" s="6" t="s">
        <v>4400</v>
      </c>
      <c r="D3573" s="5" t="s">
        <v>18517</v>
      </c>
      <c r="E3573" s="3" t="s">
        <v>21</v>
      </c>
      <c r="F3573" s="3">
        <v>260797</v>
      </c>
      <c r="G3573" s="4" t="str">
        <f>IF(LEN(F3573)=6,( LEFT(F3573,2)&amp;"/"&amp;MID(F3573,3,2)&amp;"/"&amp;RIGHT(F3573,2)),F3573)</f>
        <v>26/07/97</v>
      </c>
      <c r="H3573" s="3">
        <v>2015</v>
      </c>
      <c r="I3573" s="3" t="s">
        <v>4</v>
      </c>
      <c r="J3573" s="3" t="s">
        <v>18516</v>
      </c>
      <c r="K3573" s="3" t="s">
        <v>18515</v>
      </c>
      <c r="L3573" s="3" t="s">
        <v>18514</v>
      </c>
      <c r="M3573" s="3">
        <v>1679287865</v>
      </c>
      <c r="N3573" s="3">
        <v>215442092</v>
      </c>
      <c r="O3573" s="3">
        <v>5220570783</v>
      </c>
      <c r="P3573" s="3">
        <v>5299755007</v>
      </c>
      <c r="Q3573" s="3" t="s">
        <v>75</v>
      </c>
      <c r="R3573" s="3"/>
      <c r="S3573" s="3"/>
    </row>
    <row r="3574" spans="1:19" x14ac:dyDescent="0.25">
      <c r="A3574" s="3">
        <v>3561</v>
      </c>
      <c r="B3574" s="7">
        <v>1556020114</v>
      </c>
      <c r="C3574" s="6" t="s">
        <v>18513</v>
      </c>
      <c r="D3574" s="5" t="s">
        <v>48</v>
      </c>
      <c r="E3574" s="3" t="s">
        <v>5</v>
      </c>
      <c r="F3574" s="3">
        <v>160497</v>
      </c>
      <c r="G3574" s="4" t="str">
        <f>IF(LEN(F3574)=6,( LEFT(F3574,2)&amp;"/"&amp;MID(F3574,3,2)&amp;"/"&amp;RIGHT(F3574,2)),F3574)</f>
        <v>16/04/97</v>
      </c>
      <c r="H3574" s="3">
        <v>2015</v>
      </c>
      <c r="I3574" s="3" t="s">
        <v>4</v>
      </c>
      <c r="J3574" s="3" t="s">
        <v>18512</v>
      </c>
      <c r="K3574" s="3" t="s">
        <v>18512</v>
      </c>
      <c r="L3574" s="3" t="s">
        <v>18511</v>
      </c>
      <c r="M3574" s="3">
        <v>1644635486</v>
      </c>
      <c r="N3574" s="3">
        <v>245296236</v>
      </c>
      <c r="O3574" s="3">
        <v>6720908105</v>
      </c>
      <c r="P3574" s="3">
        <v>6799919927</v>
      </c>
      <c r="Q3574" s="3" t="s">
        <v>18510</v>
      </c>
      <c r="R3574" s="3" t="s">
        <v>362</v>
      </c>
      <c r="S3574" s="3"/>
    </row>
    <row r="3575" spans="1:19" x14ac:dyDescent="0.25">
      <c r="A3575" s="3">
        <v>3562</v>
      </c>
      <c r="B3575" s="7">
        <v>1556020116</v>
      </c>
      <c r="C3575" s="6" t="s">
        <v>8587</v>
      </c>
      <c r="D3575" s="5" t="s">
        <v>48</v>
      </c>
      <c r="E3575" s="3" t="s">
        <v>5</v>
      </c>
      <c r="F3575" s="3">
        <v>100497</v>
      </c>
      <c r="G3575" s="4" t="str">
        <f>IF(LEN(F3575)=6,( LEFT(F3575,2)&amp;"/"&amp;MID(F3575,3,2)&amp;"/"&amp;RIGHT(F3575,2)),F3575)</f>
        <v>10/04/97</v>
      </c>
      <c r="H3575" s="3">
        <v>2015</v>
      </c>
      <c r="I3575" s="3" t="s">
        <v>4</v>
      </c>
      <c r="J3575" s="3" t="s">
        <v>18509</v>
      </c>
      <c r="K3575" s="3" t="s">
        <v>18508</v>
      </c>
      <c r="L3575" s="3" t="s">
        <v>18507</v>
      </c>
      <c r="M3575" s="3">
        <v>961894289</v>
      </c>
      <c r="N3575" s="3">
        <v>17395612</v>
      </c>
      <c r="O3575" s="3">
        <v>124311520</v>
      </c>
      <c r="P3575" s="3">
        <v>198493499</v>
      </c>
      <c r="Q3575" s="3" t="s">
        <v>17</v>
      </c>
      <c r="R3575" s="3" t="s">
        <v>17</v>
      </c>
      <c r="S3575" s="3"/>
    </row>
    <row r="3576" spans="1:19" x14ac:dyDescent="0.25">
      <c r="A3576" s="3">
        <v>3563</v>
      </c>
      <c r="B3576" s="7">
        <v>1556020117</v>
      </c>
      <c r="C3576" s="6" t="s">
        <v>5994</v>
      </c>
      <c r="D3576" s="5" t="s">
        <v>48</v>
      </c>
      <c r="E3576" s="3" t="s">
        <v>5</v>
      </c>
      <c r="F3576" s="3">
        <v>10297</v>
      </c>
      <c r="G3576" s="4">
        <f>IF(LEN(F3576)=6,( LEFT(F3576,2)&amp;"/"&amp;MID(F3576,3,2)&amp;"/"&amp;RIGHT(F3576,2)),F3576)</f>
        <v>10297</v>
      </c>
      <c r="H3576" s="3">
        <v>2015</v>
      </c>
      <c r="I3576" s="3" t="s">
        <v>4</v>
      </c>
      <c r="J3576" s="3" t="s">
        <v>18506</v>
      </c>
      <c r="K3576" s="3" t="s">
        <v>18506</v>
      </c>
      <c r="L3576" s="3" t="s">
        <v>18505</v>
      </c>
      <c r="M3576" s="3">
        <v>972128671</v>
      </c>
      <c r="N3576" s="3">
        <v>285586306</v>
      </c>
      <c r="O3576" s="3">
        <v>7021115275</v>
      </c>
      <c r="P3576" s="3">
        <v>7099883668</v>
      </c>
      <c r="Q3576" s="3" t="s">
        <v>208</v>
      </c>
      <c r="R3576" s="3"/>
      <c r="S3576" s="3"/>
    </row>
    <row r="3577" spans="1:19" x14ac:dyDescent="0.25">
      <c r="A3577" s="3">
        <v>3564</v>
      </c>
      <c r="B3577" s="7">
        <v>1556020118</v>
      </c>
      <c r="C3577" s="6" t="s">
        <v>3185</v>
      </c>
      <c r="D3577" s="5" t="s">
        <v>48</v>
      </c>
      <c r="E3577" s="3" t="s">
        <v>5</v>
      </c>
      <c r="F3577" s="3">
        <v>210196</v>
      </c>
      <c r="G3577" s="4" t="str">
        <f>IF(LEN(F3577)=6,( LEFT(F3577,2)&amp;"/"&amp;MID(F3577,3,2)&amp;"/"&amp;RIGHT(F3577,2)),F3577)</f>
        <v>21/01/96</v>
      </c>
      <c r="H3577" s="3">
        <v>2015</v>
      </c>
      <c r="I3577" s="3" t="s">
        <v>4</v>
      </c>
      <c r="J3577" s="3" t="s">
        <v>18504</v>
      </c>
      <c r="K3577" s="3" t="s">
        <v>18504</v>
      </c>
      <c r="L3577" s="3" t="s">
        <v>17089</v>
      </c>
      <c r="M3577" s="3">
        <v>964913847</v>
      </c>
      <c r="N3577" s="3">
        <v>291124344</v>
      </c>
      <c r="O3577" s="3">
        <v>7221658810</v>
      </c>
      <c r="P3577" s="3">
        <v>7299867795</v>
      </c>
      <c r="Q3577" s="3" t="s">
        <v>80</v>
      </c>
      <c r="R3577" s="3" t="s">
        <v>18503</v>
      </c>
      <c r="S3577" s="3"/>
    </row>
    <row r="3578" spans="1:19" x14ac:dyDescent="0.25">
      <c r="A3578" s="3">
        <v>3565</v>
      </c>
      <c r="B3578" s="7">
        <v>1556020121</v>
      </c>
      <c r="C3578" s="6" t="s">
        <v>859</v>
      </c>
      <c r="D3578" s="5" t="s">
        <v>796</v>
      </c>
      <c r="E3578" s="3" t="s">
        <v>5</v>
      </c>
      <c r="F3578" s="3">
        <v>100197</v>
      </c>
      <c r="G3578" s="4" t="str">
        <f>IF(LEN(F3578)=6,( LEFT(F3578,2)&amp;"/"&amp;MID(F3578,3,2)&amp;"/"&amp;RIGHT(F3578,2)),F3578)</f>
        <v>10/01/97</v>
      </c>
      <c r="H3578" s="3">
        <v>2015</v>
      </c>
      <c r="I3578" s="3" t="s">
        <v>4</v>
      </c>
      <c r="J3578" s="3" t="s">
        <v>18502</v>
      </c>
      <c r="K3578" s="3" t="s">
        <v>18501</v>
      </c>
      <c r="L3578" s="3" t="s">
        <v>450</v>
      </c>
      <c r="M3578" s="3">
        <v>1298377457</v>
      </c>
      <c r="N3578" s="3">
        <v>312308211</v>
      </c>
      <c r="O3578" s="3">
        <v>8222475686</v>
      </c>
      <c r="P3578" s="3">
        <v>8299671308</v>
      </c>
      <c r="Q3578" s="3" t="s">
        <v>18500</v>
      </c>
      <c r="R3578" s="3"/>
      <c r="S3578" s="3"/>
    </row>
    <row r="3579" spans="1:19" x14ac:dyDescent="0.25">
      <c r="A3579" s="3">
        <v>3566</v>
      </c>
      <c r="B3579" s="7">
        <v>1556020122</v>
      </c>
      <c r="C3579" s="6" t="s">
        <v>14067</v>
      </c>
      <c r="D3579" s="5" t="s">
        <v>101</v>
      </c>
      <c r="E3579" s="3" t="s">
        <v>5</v>
      </c>
      <c r="F3579" s="3">
        <v>10797</v>
      </c>
      <c r="G3579" s="4">
        <f>IF(LEN(F3579)=6,( LEFT(F3579,2)&amp;"/"&amp;MID(F3579,3,2)&amp;"/"&amp;RIGHT(F3579,2)),F3579)</f>
        <v>10797</v>
      </c>
      <c r="H3579" s="3">
        <v>2015</v>
      </c>
      <c r="I3579" s="3" t="s">
        <v>4</v>
      </c>
      <c r="J3579" s="3" t="s">
        <v>18499</v>
      </c>
      <c r="K3579" s="3" t="s">
        <v>18499</v>
      </c>
      <c r="L3579" s="3" t="s">
        <v>18498</v>
      </c>
      <c r="M3579" s="3">
        <v>1695884055</v>
      </c>
      <c r="N3579" s="3">
        <v>321582414</v>
      </c>
      <c r="O3579" s="3">
        <v>8322070594</v>
      </c>
      <c r="P3579" s="3">
        <v>8399800868</v>
      </c>
      <c r="Q3579" s="3" t="s">
        <v>39</v>
      </c>
      <c r="R3579" s="3"/>
      <c r="S3579" s="3"/>
    </row>
    <row r="3580" spans="1:19" x14ac:dyDescent="0.25">
      <c r="A3580" s="3">
        <v>3567</v>
      </c>
      <c r="B3580" s="7">
        <v>1556020123</v>
      </c>
      <c r="C3580" s="6" t="s">
        <v>7711</v>
      </c>
      <c r="D3580" s="5" t="s">
        <v>101</v>
      </c>
      <c r="E3580" s="3" t="s">
        <v>5</v>
      </c>
      <c r="F3580" s="3">
        <v>120797</v>
      </c>
      <c r="G3580" s="4" t="str">
        <f>IF(LEN(F3580)=6,( LEFT(F3580,2)&amp;"/"&amp;MID(F3580,3,2)&amp;"/"&amp;RIGHT(F3580,2)),F3580)</f>
        <v>12/07/97</v>
      </c>
      <c r="H3580" s="3">
        <v>2015</v>
      </c>
      <c r="I3580" s="3" t="s">
        <v>4</v>
      </c>
      <c r="J3580" s="3" t="s">
        <v>18497</v>
      </c>
      <c r="K3580" s="3" t="s">
        <v>18497</v>
      </c>
      <c r="L3580" s="3" t="s">
        <v>16566</v>
      </c>
      <c r="M3580" s="3">
        <v>933207339</v>
      </c>
      <c r="N3580" s="3">
        <v>273562856</v>
      </c>
      <c r="O3580" s="3">
        <v>7932193426</v>
      </c>
      <c r="P3580" s="3">
        <v>7997366388</v>
      </c>
      <c r="Q3580" s="3" t="s">
        <v>80</v>
      </c>
      <c r="R3580" s="3" t="s">
        <v>18496</v>
      </c>
      <c r="S3580" s="3"/>
    </row>
    <row r="3581" spans="1:19" x14ac:dyDescent="0.25">
      <c r="A3581" s="3">
        <v>3568</v>
      </c>
      <c r="B3581" s="7">
        <v>1556020129</v>
      </c>
      <c r="C3581" s="6" t="s">
        <v>3705</v>
      </c>
      <c r="D3581" s="5" t="s">
        <v>78</v>
      </c>
      <c r="E3581" s="3" t="s">
        <v>5</v>
      </c>
      <c r="F3581" s="3">
        <v>100696</v>
      </c>
      <c r="G3581" s="4" t="str">
        <f>IF(LEN(F3581)=6,( LEFT(F3581,2)&amp;"/"&amp;MID(F3581,3,2)&amp;"/"&amp;RIGHT(F3581,2)),F3581)</f>
        <v>10/06/96</v>
      </c>
      <c r="H3581" s="3">
        <v>2015</v>
      </c>
      <c r="I3581" s="3" t="s">
        <v>4</v>
      </c>
      <c r="J3581" s="3" t="s">
        <v>18495</v>
      </c>
      <c r="K3581" s="3" t="s">
        <v>18494</v>
      </c>
      <c r="L3581" s="3" t="s">
        <v>5708</v>
      </c>
      <c r="M3581" s="3">
        <v>1203950567</v>
      </c>
      <c r="N3581" s="3">
        <v>25913692</v>
      </c>
      <c r="O3581" s="3">
        <v>7932280866</v>
      </c>
      <c r="P3581" s="3">
        <v>7997366388</v>
      </c>
      <c r="Q3581" s="3" t="s">
        <v>2903</v>
      </c>
      <c r="R3581" s="3" t="s">
        <v>2903</v>
      </c>
      <c r="S3581" s="3"/>
    </row>
    <row r="3582" spans="1:19" x14ac:dyDescent="0.25">
      <c r="A3582" s="3">
        <v>3569</v>
      </c>
      <c r="B3582" s="7">
        <v>1556020130</v>
      </c>
      <c r="C3582" s="6" t="s">
        <v>611</v>
      </c>
      <c r="D3582" s="5" t="s">
        <v>2550</v>
      </c>
      <c r="E3582" s="3" t="s">
        <v>21</v>
      </c>
      <c r="F3582" s="3">
        <v>201197</v>
      </c>
      <c r="G3582" s="4" t="str">
        <f>IF(LEN(F3582)=6,( LEFT(F3582,2)&amp;"/"&amp;MID(F3582,3,2)&amp;"/"&amp;RIGHT(F3582,2)),F3582)</f>
        <v>20/11/97</v>
      </c>
      <c r="H3582" s="3">
        <v>2015</v>
      </c>
      <c r="I3582" s="3" t="s">
        <v>90</v>
      </c>
      <c r="J3582" s="3" t="s">
        <v>18493</v>
      </c>
      <c r="K3582" s="3" t="s">
        <v>18493</v>
      </c>
      <c r="L3582" s="3" t="s">
        <v>18492</v>
      </c>
      <c r="M3582" s="3">
        <v>963629312</v>
      </c>
      <c r="N3582" s="3">
        <v>174749272</v>
      </c>
      <c r="O3582" s="3">
        <v>3822043863</v>
      </c>
      <c r="P3582" s="3">
        <v>3899702486</v>
      </c>
      <c r="Q3582" s="3" t="s">
        <v>18491</v>
      </c>
      <c r="R3582" s="3" t="s">
        <v>18490</v>
      </c>
      <c r="S3582" s="3"/>
    </row>
    <row r="3583" spans="1:19" x14ac:dyDescent="0.25">
      <c r="A3583" s="3">
        <v>3570</v>
      </c>
      <c r="B3583" s="7">
        <v>1556020132</v>
      </c>
      <c r="C3583" s="6" t="s">
        <v>18489</v>
      </c>
      <c r="D3583" s="5" t="s">
        <v>73</v>
      </c>
      <c r="E3583" s="3" t="s">
        <v>5</v>
      </c>
      <c r="F3583" s="3">
        <v>270297</v>
      </c>
      <c r="G3583" s="4" t="str">
        <f>IF(LEN(F3583)=6,( LEFT(F3583,2)&amp;"/"&amp;MID(F3583,3,2)&amp;"/"&amp;RIGHT(F3583,2)),F3583)</f>
        <v>27/02/97</v>
      </c>
      <c r="H3583" s="3">
        <v>2015</v>
      </c>
      <c r="I3583" s="3" t="s">
        <v>4</v>
      </c>
      <c r="J3583" s="3" t="s">
        <v>18488</v>
      </c>
      <c r="K3583" s="3" t="s">
        <v>18487</v>
      </c>
      <c r="L3583" s="3" t="s">
        <v>18486</v>
      </c>
      <c r="M3583" s="3">
        <v>1299507000</v>
      </c>
      <c r="N3583" s="3">
        <v>381824724</v>
      </c>
      <c r="O3583" s="3">
        <v>7932193501</v>
      </c>
      <c r="P3583" s="3">
        <v>7997366388</v>
      </c>
      <c r="Q3583" s="3" t="s">
        <v>18485</v>
      </c>
      <c r="R3583" s="3"/>
      <c r="S3583" s="3"/>
    </row>
    <row r="3584" spans="1:19" x14ac:dyDescent="0.25">
      <c r="A3584" s="3">
        <v>3571</v>
      </c>
      <c r="B3584" s="7">
        <v>1556020133</v>
      </c>
      <c r="C3584" s="6" t="s">
        <v>3189</v>
      </c>
      <c r="D3584" s="5" t="s">
        <v>1784</v>
      </c>
      <c r="E3584" s="3" t="s">
        <v>5</v>
      </c>
      <c r="F3584" s="3">
        <v>230797</v>
      </c>
      <c r="G3584" s="4" t="str">
        <f>IF(LEN(F3584)=6,( LEFT(F3584,2)&amp;"/"&amp;MID(F3584,3,2)&amp;"/"&amp;RIGHT(F3584,2)),F3584)</f>
        <v>23/07/97</v>
      </c>
      <c r="H3584" s="3">
        <v>2015</v>
      </c>
      <c r="I3584" s="3" t="s">
        <v>4</v>
      </c>
      <c r="J3584" s="3" t="s">
        <v>18484</v>
      </c>
      <c r="K3584" s="3" t="s">
        <v>18484</v>
      </c>
      <c r="L3584" s="3" t="s">
        <v>8854</v>
      </c>
      <c r="M3584" s="3">
        <v>943444603</v>
      </c>
      <c r="N3584" s="3">
        <v>371727636</v>
      </c>
      <c r="O3584" s="3">
        <v>9122157637</v>
      </c>
      <c r="P3584" s="3">
        <v>9199875820</v>
      </c>
      <c r="Q3584" s="3" t="s">
        <v>372</v>
      </c>
      <c r="R3584" s="3"/>
      <c r="S3584" s="3"/>
    </row>
    <row r="3585" spans="1:19" x14ac:dyDescent="0.25">
      <c r="A3585" s="3">
        <v>3572</v>
      </c>
      <c r="B3585" s="7">
        <v>1556020135</v>
      </c>
      <c r="C3585" s="6" t="s">
        <v>18483</v>
      </c>
      <c r="D3585" s="5" t="s">
        <v>2159</v>
      </c>
      <c r="E3585" s="3" t="s">
        <v>21</v>
      </c>
      <c r="F3585" s="3">
        <v>240397</v>
      </c>
      <c r="G3585" s="4" t="str">
        <f>IF(LEN(F3585)=6,( LEFT(F3585,2)&amp;"/"&amp;MID(F3585,3,2)&amp;"/"&amp;RIGHT(F3585,2)),F3585)</f>
        <v>24/03/97</v>
      </c>
      <c r="H3585" s="3">
        <v>2015</v>
      </c>
      <c r="I3585" s="3" t="s">
        <v>4</v>
      </c>
      <c r="J3585" s="3" t="s">
        <v>18482</v>
      </c>
      <c r="K3585" s="3" t="s">
        <v>18482</v>
      </c>
      <c r="L3585" s="3" t="s">
        <v>18481</v>
      </c>
      <c r="M3585" s="3">
        <v>1675112929</v>
      </c>
      <c r="N3585" s="3">
        <v>285674371</v>
      </c>
      <c r="O3585" s="3">
        <v>7932226445</v>
      </c>
      <c r="P3585" s="3">
        <v>7997308559</v>
      </c>
      <c r="Q3585" s="3" t="s">
        <v>18480</v>
      </c>
      <c r="R3585" s="3"/>
      <c r="S3585" s="3"/>
    </row>
    <row r="3586" spans="1:19" x14ac:dyDescent="0.25">
      <c r="A3586" s="3">
        <v>3573</v>
      </c>
      <c r="B3586" s="7">
        <v>1556020136</v>
      </c>
      <c r="C3586" s="6" t="s">
        <v>1374</v>
      </c>
      <c r="D3586" s="5" t="s">
        <v>658</v>
      </c>
      <c r="E3586" s="3" t="s">
        <v>5</v>
      </c>
      <c r="F3586" s="3">
        <v>10497</v>
      </c>
      <c r="G3586" s="4">
        <f>IF(LEN(F3586)=6,( LEFT(F3586,2)&amp;"/"&amp;MID(F3586,3,2)&amp;"/"&amp;RIGHT(F3586,2)),F3586)</f>
        <v>10497</v>
      </c>
      <c r="H3586" s="3">
        <v>2015</v>
      </c>
      <c r="I3586" s="3" t="s">
        <v>90</v>
      </c>
      <c r="J3586" s="3" t="s">
        <v>18479</v>
      </c>
      <c r="K3586" s="3" t="s">
        <v>18478</v>
      </c>
      <c r="L3586" s="3" t="s">
        <v>6544</v>
      </c>
      <c r="M3586" s="3">
        <v>977900106</v>
      </c>
      <c r="N3586" s="3">
        <v>231027130</v>
      </c>
      <c r="O3586" s="3">
        <v>7932185532</v>
      </c>
      <c r="P3586" s="3">
        <v>7997366388</v>
      </c>
      <c r="Q3586" s="3" t="s">
        <v>372</v>
      </c>
      <c r="R3586" s="3" t="s">
        <v>10893</v>
      </c>
      <c r="S3586" s="3"/>
    </row>
    <row r="3587" spans="1:19" x14ac:dyDescent="0.25">
      <c r="A3587" s="3">
        <v>3574</v>
      </c>
      <c r="B3587" s="7">
        <v>1556020138</v>
      </c>
      <c r="C3587" s="6" t="s">
        <v>3324</v>
      </c>
      <c r="D3587" s="5" t="s">
        <v>429</v>
      </c>
      <c r="E3587" s="3" t="s">
        <v>5</v>
      </c>
      <c r="F3587" s="3">
        <v>90597</v>
      </c>
      <c r="G3587" s="4">
        <f>IF(LEN(F3587)=6,( LEFT(F3587,2)&amp;"/"&amp;MID(F3587,3,2)&amp;"/"&amp;RIGHT(F3587,2)),F3587)</f>
        <v>90597</v>
      </c>
      <c r="H3587" s="3">
        <v>2015</v>
      </c>
      <c r="I3587" s="3" t="s">
        <v>4</v>
      </c>
      <c r="J3587" s="3" t="s">
        <v>18477</v>
      </c>
      <c r="K3587" s="3" t="s">
        <v>18476</v>
      </c>
      <c r="L3587" s="3" t="s">
        <v>18475</v>
      </c>
      <c r="M3587" s="3">
        <v>971704394</v>
      </c>
      <c r="N3587" s="3">
        <v>352503039</v>
      </c>
      <c r="O3587" s="3">
        <v>8923112126</v>
      </c>
      <c r="P3587" s="3">
        <v>8999713887</v>
      </c>
      <c r="Q3587" s="3" t="s">
        <v>80</v>
      </c>
      <c r="R3587" s="3"/>
      <c r="S3587" s="3"/>
    </row>
    <row r="3588" spans="1:19" x14ac:dyDescent="0.25">
      <c r="A3588" s="3">
        <v>3575</v>
      </c>
      <c r="B3588" s="7">
        <v>1556020139</v>
      </c>
      <c r="C3588" s="6" t="s">
        <v>18474</v>
      </c>
      <c r="D3588" s="5" t="s">
        <v>429</v>
      </c>
      <c r="E3588" s="3" t="s">
        <v>5</v>
      </c>
      <c r="F3588" s="3">
        <v>281197</v>
      </c>
      <c r="G3588" s="4" t="str">
        <f>IF(LEN(F3588)=6,( LEFT(F3588,2)&amp;"/"&amp;MID(F3588,3,2)&amp;"/"&amp;RIGHT(F3588,2)),F3588)</f>
        <v>28/11/97</v>
      </c>
      <c r="H3588" s="3">
        <v>2015</v>
      </c>
      <c r="I3588" s="3" t="s">
        <v>4</v>
      </c>
      <c r="J3588" s="3" t="s">
        <v>18473</v>
      </c>
      <c r="K3588" s="3" t="s">
        <v>18473</v>
      </c>
      <c r="L3588" s="3" t="s">
        <v>18472</v>
      </c>
      <c r="M3588" s="3">
        <v>917869978</v>
      </c>
      <c r="N3588" s="3">
        <v>25571234</v>
      </c>
      <c r="O3588" s="3">
        <v>7931813662</v>
      </c>
      <c r="P3588" s="3">
        <v>7999869288</v>
      </c>
      <c r="Q3588" s="3" t="s">
        <v>362</v>
      </c>
      <c r="R3588" s="3"/>
      <c r="S3588" s="3"/>
    </row>
    <row r="3589" spans="1:19" x14ac:dyDescent="0.25">
      <c r="A3589" s="3">
        <v>3576</v>
      </c>
      <c r="B3589" s="7">
        <v>1556020140</v>
      </c>
      <c r="C3589" s="6" t="s">
        <v>18471</v>
      </c>
      <c r="D3589" s="5" t="s">
        <v>1104</v>
      </c>
      <c r="E3589" s="3" t="s">
        <v>5</v>
      </c>
      <c r="F3589" s="3">
        <v>190297</v>
      </c>
      <c r="G3589" s="4" t="str">
        <f>IF(LEN(F3589)=6,( LEFT(F3589,2)&amp;"/"&amp;MID(F3589,3,2)&amp;"/"&amp;RIGHT(F3589,2)),F3589)</f>
        <v>19/02/97</v>
      </c>
      <c r="H3589" s="3">
        <v>2015</v>
      </c>
      <c r="I3589" s="3" t="s">
        <v>4</v>
      </c>
      <c r="J3589" s="3" t="s">
        <v>18470</v>
      </c>
      <c r="K3589" s="3" t="s">
        <v>18470</v>
      </c>
      <c r="L3589" s="3" t="s">
        <v>18469</v>
      </c>
      <c r="M3589" s="3">
        <v>1666909583</v>
      </c>
      <c r="N3589" s="3">
        <v>241588968</v>
      </c>
      <c r="O3589" s="3">
        <v>7932214620</v>
      </c>
      <c r="P3589" s="3">
        <v>7997366388</v>
      </c>
      <c r="Q3589" s="3" t="s">
        <v>318</v>
      </c>
      <c r="R3589" s="3"/>
      <c r="S3589" s="3"/>
    </row>
    <row r="3590" spans="1:19" x14ac:dyDescent="0.25">
      <c r="A3590" s="3">
        <v>3577</v>
      </c>
      <c r="B3590" s="7">
        <v>1556020141</v>
      </c>
      <c r="C3590" s="6" t="s">
        <v>18468</v>
      </c>
      <c r="D3590" s="5" t="s">
        <v>6085</v>
      </c>
      <c r="E3590" s="3" t="s">
        <v>21</v>
      </c>
      <c r="F3590" s="3">
        <v>260297</v>
      </c>
      <c r="G3590" s="4" t="str">
        <f>IF(LEN(F3590)=6,( LEFT(F3590,2)&amp;"/"&amp;MID(F3590,3,2)&amp;"/"&amp;RIGHT(F3590,2)),F3590)</f>
        <v>26/02/97</v>
      </c>
      <c r="H3590" s="3">
        <v>2015</v>
      </c>
      <c r="I3590" s="3" t="s">
        <v>4</v>
      </c>
      <c r="J3590" s="3" t="s">
        <v>18467</v>
      </c>
      <c r="K3590" s="3" t="s">
        <v>18467</v>
      </c>
      <c r="L3590" s="3" t="s">
        <v>18466</v>
      </c>
      <c r="M3590" s="3">
        <v>1629010216</v>
      </c>
      <c r="N3590" s="3">
        <v>285611345</v>
      </c>
      <c r="O3590" s="3">
        <v>7932210977</v>
      </c>
      <c r="P3590" s="3">
        <v>7997366388</v>
      </c>
      <c r="Q3590" s="3" t="s">
        <v>80</v>
      </c>
      <c r="R3590" s="3"/>
      <c r="S3590" s="3"/>
    </row>
    <row r="3591" spans="1:19" x14ac:dyDescent="0.25">
      <c r="A3591" s="3">
        <v>3578</v>
      </c>
      <c r="B3591" s="7">
        <v>1557010002</v>
      </c>
      <c r="C3591" s="6" t="s">
        <v>330</v>
      </c>
      <c r="D3591" s="5" t="s">
        <v>1764</v>
      </c>
      <c r="E3591" s="3" t="s">
        <v>5</v>
      </c>
      <c r="F3591" s="3">
        <v>201197</v>
      </c>
      <c r="G3591" s="4" t="str">
        <f>IF(LEN(F3591)=6,( LEFT(F3591,2)&amp;"/"&amp;MID(F3591,3,2)&amp;"/"&amp;RIGHT(F3591,2)),F3591)</f>
        <v>20/11/97</v>
      </c>
      <c r="H3591" s="3">
        <v>2015</v>
      </c>
      <c r="I3591" s="3" t="s">
        <v>4</v>
      </c>
      <c r="J3591" s="3" t="s">
        <v>18465</v>
      </c>
      <c r="K3591" s="3" t="s">
        <v>18464</v>
      </c>
      <c r="L3591" s="3" t="s">
        <v>18463</v>
      </c>
      <c r="M3591" s="3">
        <v>983558049</v>
      </c>
      <c r="N3591" s="3">
        <v>251039647</v>
      </c>
      <c r="O3591" s="3">
        <v>6821518344</v>
      </c>
      <c r="P3591" s="3">
        <v>6899800888</v>
      </c>
      <c r="Q3591" s="3" t="s">
        <v>11815</v>
      </c>
      <c r="R3591" s="3" t="s">
        <v>18462</v>
      </c>
      <c r="S3591" s="3"/>
    </row>
    <row r="3592" spans="1:19" x14ac:dyDescent="0.25">
      <c r="A3592" s="3">
        <v>3579</v>
      </c>
      <c r="B3592" s="7">
        <v>1557010003</v>
      </c>
      <c r="C3592" s="6" t="s">
        <v>18461</v>
      </c>
      <c r="D3592" s="5" t="s">
        <v>1764</v>
      </c>
      <c r="E3592" s="3" t="s">
        <v>5</v>
      </c>
      <c r="F3592" s="3">
        <v>31297</v>
      </c>
      <c r="G3592" s="4">
        <f>IF(LEN(F3592)=6,( LEFT(F3592,2)&amp;"/"&amp;MID(F3592,3,2)&amp;"/"&amp;RIGHT(F3592,2)),F3592)</f>
        <v>31297</v>
      </c>
      <c r="H3592" s="3">
        <v>2015</v>
      </c>
      <c r="I3592" s="3" t="s">
        <v>4</v>
      </c>
      <c r="J3592" s="3" t="s">
        <v>18460</v>
      </c>
      <c r="K3592" s="3" t="s">
        <v>18460</v>
      </c>
      <c r="L3592" s="3" t="s">
        <v>18459</v>
      </c>
      <c r="M3592" s="3">
        <v>902935562</v>
      </c>
      <c r="N3592" s="3">
        <v>25586577</v>
      </c>
      <c r="O3592" s="3">
        <v>7930480897</v>
      </c>
      <c r="P3592" s="3">
        <v>7999996666</v>
      </c>
      <c r="Q3592" s="3" t="s">
        <v>1</v>
      </c>
      <c r="R3592" s="3"/>
      <c r="S3592" s="3"/>
    </row>
    <row r="3593" spans="1:19" x14ac:dyDescent="0.25">
      <c r="A3593" s="3">
        <v>3580</v>
      </c>
      <c r="B3593" s="7">
        <v>1557010004</v>
      </c>
      <c r="C3593" s="6" t="s">
        <v>2593</v>
      </c>
      <c r="D3593" s="5" t="s">
        <v>424</v>
      </c>
      <c r="E3593" s="3" t="s">
        <v>5</v>
      </c>
      <c r="F3593" s="3">
        <v>160697</v>
      </c>
      <c r="G3593" s="4" t="str">
        <f>IF(LEN(F3593)=6,( LEFT(F3593,2)&amp;"/"&amp;MID(F3593,3,2)&amp;"/"&amp;RIGHT(F3593,2)),F3593)</f>
        <v>16/06/97</v>
      </c>
      <c r="H3593" s="3">
        <v>2015</v>
      </c>
      <c r="I3593" s="3" t="s">
        <v>4</v>
      </c>
      <c r="J3593" s="3" t="s">
        <v>18458</v>
      </c>
      <c r="K3593" s="3" t="s">
        <v>18458</v>
      </c>
      <c r="L3593" s="3" t="s">
        <v>18457</v>
      </c>
      <c r="M3593" s="3">
        <v>1225051767</v>
      </c>
      <c r="N3593" s="3">
        <v>25537822</v>
      </c>
      <c r="O3593" s="3">
        <v>7931756233</v>
      </c>
      <c r="P3593" s="3">
        <v>7999299685</v>
      </c>
      <c r="Q3593" s="3" t="s">
        <v>887</v>
      </c>
      <c r="R3593" s="3"/>
      <c r="S3593" s="3"/>
    </row>
    <row r="3594" spans="1:19" x14ac:dyDescent="0.25">
      <c r="A3594" s="3">
        <v>3581</v>
      </c>
      <c r="B3594" s="7">
        <v>1557010005</v>
      </c>
      <c r="C3594" s="6" t="s">
        <v>6897</v>
      </c>
      <c r="D3594" s="5" t="s">
        <v>424</v>
      </c>
      <c r="E3594" s="3" t="s">
        <v>5</v>
      </c>
      <c r="F3594" s="3">
        <v>160197</v>
      </c>
      <c r="G3594" s="4" t="str">
        <f>IF(LEN(F3594)=6,( LEFT(F3594,2)&amp;"/"&amp;MID(F3594,3,2)&amp;"/"&amp;RIGHT(F3594,2)),F3594)</f>
        <v>16/01/97</v>
      </c>
      <c r="H3594" s="3">
        <v>2015</v>
      </c>
      <c r="I3594" s="3" t="s">
        <v>4</v>
      </c>
      <c r="J3594" s="3" t="s">
        <v>18456</v>
      </c>
      <c r="K3594" s="3" t="s">
        <v>18456</v>
      </c>
      <c r="L3594" s="3" t="s">
        <v>18455</v>
      </c>
      <c r="M3594" s="3">
        <v>938502804</v>
      </c>
      <c r="N3594" s="3">
        <v>25662309</v>
      </c>
      <c r="O3594" s="3">
        <v>7932193602</v>
      </c>
      <c r="P3594" s="3">
        <v>7997366388</v>
      </c>
      <c r="Q3594" s="3" t="s">
        <v>18454</v>
      </c>
      <c r="R3594" s="3"/>
      <c r="S3594" s="3"/>
    </row>
    <row r="3595" spans="1:19" x14ac:dyDescent="0.25">
      <c r="A3595" s="3">
        <v>3582</v>
      </c>
      <c r="B3595" s="7">
        <v>1557010009</v>
      </c>
      <c r="C3595" s="6" t="s">
        <v>18453</v>
      </c>
      <c r="D3595" s="5" t="s">
        <v>1711</v>
      </c>
      <c r="E3595" s="3" t="s">
        <v>5</v>
      </c>
      <c r="F3595" s="3">
        <v>40497</v>
      </c>
      <c r="G3595" s="4">
        <f>IF(LEN(F3595)=6,( LEFT(F3595,2)&amp;"/"&amp;MID(F3595,3,2)&amp;"/"&amp;RIGHT(F3595,2)),F3595)</f>
        <v>40497</v>
      </c>
      <c r="H3595" s="3">
        <v>2015</v>
      </c>
      <c r="I3595" s="3" t="s">
        <v>4</v>
      </c>
      <c r="J3595" s="3" t="s">
        <v>18452</v>
      </c>
      <c r="K3595" s="3" t="s">
        <v>18452</v>
      </c>
      <c r="L3595" s="3" t="s">
        <v>18451</v>
      </c>
      <c r="M3595" s="3">
        <v>1683555170</v>
      </c>
      <c r="N3595" s="3">
        <v>321586847</v>
      </c>
      <c r="O3595" s="3">
        <v>7932214769</v>
      </c>
      <c r="P3595" s="3">
        <v>7997308559</v>
      </c>
      <c r="Q3595" s="3" t="s">
        <v>18450</v>
      </c>
      <c r="R3595" s="3" t="s">
        <v>13662</v>
      </c>
      <c r="S3595" s="3"/>
    </row>
    <row r="3596" spans="1:19" x14ac:dyDescent="0.25">
      <c r="A3596" s="3">
        <v>3583</v>
      </c>
      <c r="B3596" s="7">
        <v>1557010010</v>
      </c>
      <c r="C3596" s="6" t="s">
        <v>9042</v>
      </c>
      <c r="D3596" s="5" t="s">
        <v>2501</v>
      </c>
      <c r="E3596" s="3" t="s">
        <v>21</v>
      </c>
      <c r="F3596" s="3">
        <v>111096</v>
      </c>
      <c r="G3596" s="4" t="str">
        <f>IF(LEN(F3596)=6,( LEFT(F3596,2)&amp;"/"&amp;MID(F3596,3,2)&amp;"/"&amp;RIGHT(F3596,2)),F3596)</f>
        <v>11/10/96</v>
      </c>
      <c r="H3596" s="3">
        <v>2015</v>
      </c>
      <c r="I3596" s="3" t="s">
        <v>4</v>
      </c>
      <c r="J3596" s="3" t="s">
        <v>18449</v>
      </c>
      <c r="K3596" s="3" t="s">
        <v>18449</v>
      </c>
      <c r="L3596" s="3" t="s">
        <v>18448</v>
      </c>
      <c r="M3596" s="3">
        <v>973816350</v>
      </c>
      <c r="N3596" s="3">
        <v>291141194</v>
      </c>
      <c r="O3596" s="3">
        <v>7221254011</v>
      </c>
      <c r="P3596" s="3">
        <v>7299782923</v>
      </c>
      <c r="Q3596" s="3" t="s">
        <v>80</v>
      </c>
      <c r="R3596" s="3"/>
      <c r="S3596" s="3"/>
    </row>
    <row r="3597" spans="1:19" x14ac:dyDescent="0.25">
      <c r="A3597" s="3">
        <v>3584</v>
      </c>
      <c r="B3597" s="7">
        <v>1557010012</v>
      </c>
      <c r="C3597" s="6" t="s">
        <v>297</v>
      </c>
      <c r="D3597" s="5" t="s">
        <v>2758</v>
      </c>
      <c r="E3597" s="3" t="s">
        <v>5</v>
      </c>
      <c r="F3597" s="3">
        <v>230696</v>
      </c>
      <c r="G3597" s="4" t="str">
        <f>IF(LEN(F3597)=6,( LEFT(F3597,2)&amp;"/"&amp;MID(F3597,3,2)&amp;"/"&amp;RIGHT(F3597,2)),F3597)</f>
        <v>23/06/96</v>
      </c>
      <c r="H3597" s="3">
        <v>2015</v>
      </c>
      <c r="I3597" s="3" t="s">
        <v>256</v>
      </c>
      <c r="J3597" s="3" t="s">
        <v>18447</v>
      </c>
      <c r="K3597" s="3" t="s">
        <v>18447</v>
      </c>
      <c r="L3597" s="3" t="s">
        <v>18446</v>
      </c>
      <c r="M3597" s="3">
        <v>964114710</v>
      </c>
      <c r="N3597" s="3">
        <v>245275821</v>
      </c>
      <c r="O3597" s="3">
        <v>6720896248</v>
      </c>
      <c r="P3597" s="3">
        <v>6799878369</v>
      </c>
      <c r="Q3597" s="3" t="s">
        <v>18445</v>
      </c>
      <c r="R3597" s="3"/>
      <c r="S3597" s="3"/>
    </row>
    <row r="3598" spans="1:19" x14ac:dyDescent="0.25">
      <c r="A3598" s="3">
        <v>3585</v>
      </c>
      <c r="B3598" s="7">
        <v>1557010013</v>
      </c>
      <c r="C3598" s="6" t="s">
        <v>18444</v>
      </c>
      <c r="D3598" s="5" t="s">
        <v>1690</v>
      </c>
      <c r="E3598" s="3" t="s">
        <v>21</v>
      </c>
      <c r="F3598" s="3">
        <v>11296</v>
      </c>
      <c r="G3598" s="4">
        <f>IF(LEN(F3598)=6,( LEFT(F3598,2)&amp;"/"&amp;MID(F3598,3,2)&amp;"/"&amp;RIGHT(F3598,2)),F3598)</f>
        <v>11296</v>
      </c>
      <c r="H3598" s="3">
        <v>2015</v>
      </c>
      <c r="I3598" s="3" t="s">
        <v>4</v>
      </c>
      <c r="J3598" s="3" t="s">
        <v>18443</v>
      </c>
      <c r="K3598" s="3" t="s">
        <v>18443</v>
      </c>
      <c r="L3598" s="3" t="s">
        <v>18442</v>
      </c>
      <c r="M3598" s="3">
        <v>932188496</v>
      </c>
      <c r="N3598" s="3">
        <v>25568875</v>
      </c>
      <c r="O3598" s="3">
        <v>7933215647</v>
      </c>
      <c r="P3598" s="3">
        <v>7999853235</v>
      </c>
      <c r="Q3598" s="3" t="s">
        <v>4492</v>
      </c>
      <c r="R3598" s="3" t="s">
        <v>18441</v>
      </c>
      <c r="S3598" s="3"/>
    </row>
    <row r="3599" spans="1:19" x14ac:dyDescent="0.25">
      <c r="A3599" s="3">
        <v>3586</v>
      </c>
      <c r="B3599" s="7">
        <v>1557010015</v>
      </c>
      <c r="C3599" s="6" t="s">
        <v>1029</v>
      </c>
      <c r="D3599" s="5" t="s">
        <v>1690</v>
      </c>
      <c r="E3599" s="3" t="s">
        <v>5</v>
      </c>
      <c r="F3599" s="3">
        <v>80896</v>
      </c>
      <c r="G3599" s="4">
        <f>IF(LEN(F3599)=6,( LEFT(F3599,2)&amp;"/"&amp;MID(F3599,3,2)&amp;"/"&amp;RIGHT(F3599,2)),F3599)</f>
        <v>80896</v>
      </c>
      <c r="H3599" s="3">
        <v>2015</v>
      </c>
      <c r="I3599" s="3" t="s">
        <v>4</v>
      </c>
      <c r="J3599" s="3" t="s">
        <v>18440</v>
      </c>
      <c r="K3599" s="3" t="s">
        <v>18439</v>
      </c>
      <c r="L3599" s="3" t="s">
        <v>9688</v>
      </c>
      <c r="M3599" s="3">
        <v>1649100430</v>
      </c>
      <c r="N3599" s="3">
        <v>245299668</v>
      </c>
      <c r="O3599" s="3">
        <v>7932222829</v>
      </c>
      <c r="P3599" s="3">
        <v>7997308559</v>
      </c>
      <c r="Q3599" s="3" t="s">
        <v>887</v>
      </c>
      <c r="R3599" s="3"/>
      <c r="S3599" s="3"/>
    </row>
    <row r="3600" spans="1:19" x14ac:dyDescent="0.25">
      <c r="A3600" s="3">
        <v>3587</v>
      </c>
      <c r="B3600" s="7">
        <v>1557010016</v>
      </c>
      <c r="C3600" s="6" t="s">
        <v>18438</v>
      </c>
      <c r="D3600" s="5" t="s">
        <v>1690</v>
      </c>
      <c r="E3600" s="3" t="s">
        <v>5</v>
      </c>
      <c r="F3600" s="3">
        <v>50897</v>
      </c>
      <c r="G3600" s="4">
        <f>IF(LEN(F3600)=6,( LEFT(F3600,2)&amp;"/"&amp;MID(F3600,3,2)&amp;"/"&amp;RIGHT(F3600,2)),F3600)</f>
        <v>50897</v>
      </c>
      <c r="H3600" s="3">
        <v>2015</v>
      </c>
      <c r="I3600" s="3" t="s">
        <v>256</v>
      </c>
      <c r="J3600" s="3" t="s">
        <v>18437</v>
      </c>
      <c r="K3600" s="3" t="s">
        <v>18436</v>
      </c>
      <c r="L3600" s="3" t="s">
        <v>18435</v>
      </c>
      <c r="M3600" s="3">
        <v>1227779929</v>
      </c>
      <c r="N3600" s="3">
        <v>25599515</v>
      </c>
      <c r="O3600" s="3">
        <v>7931088983</v>
      </c>
      <c r="P3600" s="3">
        <v>7999320406</v>
      </c>
      <c r="Q3600" s="3" t="s">
        <v>14162</v>
      </c>
      <c r="R3600" s="3"/>
      <c r="S3600" s="3"/>
    </row>
    <row r="3601" spans="1:19" x14ac:dyDescent="0.25">
      <c r="A3601" s="3">
        <v>3588</v>
      </c>
      <c r="B3601" s="7">
        <v>1557010017</v>
      </c>
      <c r="C3601" s="6" t="s">
        <v>4287</v>
      </c>
      <c r="D3601" s="5" t="s">
        <v>9244</v>
      </c>
      <c r="E3601" s="3" t="s">
        <v>21</v>
      </c>
      <c r="F3601" s="3">
        <v>140697</v>
      </c>
      <c r="G3601" s="4" t="str">
        <f>IF(LEN(F3601)=6,( LEFT(F3601,2)&amp;"/"&amp;MID(F3601,3,2)&amp;"/"&amp;RIGHT(F3601,2)),F3601)</f>
        <v>14/06/97</v>
      </c>
      <c r="H3601" s="3">
        <v>2015</v>
      </c>
      <c r="I3601" s="3" t="s">
        <v>4</v>
      </c>
      <c r="J3601" s="3" t="s">
        <v>18434</v>
      </c>
      <c r="K3601" s="3" t="s">
        <v>18434</v>
      </c>
      <c r="L3601" s="3" t="s">
        <v>18433</v>
      </c>
      <c r="M3601" s="3">
        <v>965128293</v>
      </c>
      <c r="N3601" s="3">
        <v>381858501</v>
      </c>
      <c r="O3601" s="3">
        <v>7932210928</v>
      </c>
      <c r="P3601" s="3">
        <v>7997366388</v>
      </c>
      <c r="Q3601" s="3" t="s">
        <v>31</v>
      </c>
      <c r="R3601" s="3" t="s">
        <v>11416</v>
      </c>
      <c r="S3601" s="3"/>
    </row>
    <row r="3602" spans="1:19" x14ac:dyDescent="0.25">
      <c r="A3602" s="3">
        <v>3589</v>
      </c>
      <c r="B3602" s="7">
        <v>1557010018</v>
      </c>
      <c r="C3602" s="6" t="s">
        <v>13525</v>
      </c>
      <c r="D3602" s="5" t="s">
        <v>415</v>
      </c>
      <c r="E3602" s="3" t="s">
        <v>5</v>
      </c>
      <c r="F3602" s="3">
        <v>170397</v>
      </c>
      <c r="G3602" s="4" t="str">
        <f>IF(LEN(F3602)=6,( LEFT(F3602,2)&amp;"/"&amp;MID(F3602,3,2)&amp;"/"&amp;RIGHT(F3602,2)),F3602)</f>
        <v>17/03/97</v>
      </c>
      <c r="H3602" s="3">
        <v>2015</v>
      </c>
      <c r="I3602" s="3" t="s">
        <v>4</v>
      </c>
      <c r="J3602" s="3" t="s">
        <v>18432</v>
      </c>
      <c r="K3602" s="3" t="s">
        <v>18432</v>
      </c>
      <c r="L3602" s="3" t="s">
        <v>18431</v>
      </c>
      <c r="M3602" s="3">
        <v>1693170751</v>
      </c>
      <c r="N3602" s="3">
        <v>25645229</v>
      </c>
      <c r="O3602" s="3">
        <v>7929422681</v>
      </c>
      <c r="P3602" s="3">
        <v>7999846799</v>
      </c>
      <c r="Q3602" s="3" t="s">
        <v>271</v>
      </c>
      <c r="R3602" s="3"/>
      <c r="S3602" s="3"/>
    </row>
    <row r="3603" spans="1:19" x14ac:dyDescent="0.25">
      <c r="A3603" s="3">
        <v>3590</v>
      </c>
      <c r="B3603" s="7">
        <v>1557010019</v>
      </c>
      <c r="C3603" s="6" t="s">
        <v>2009</v>
      </c>
      <c r="D3603" s="5" t="s">
        <v>415</v>
      </c>
      <c r="E3603" s="3" t="s">
        <v>21</v>
      </c>
      <c r="F3603" s="3">
        <v>81297</v>
      </c>
      <c r="G3603" s="4">
        <f>IF(LEN(F3603)=6,( LEFT(F3603,2)&amp;"/"&amp;MID(F3603,3,2)&amp;"/"&amp;RIGHT(F3603,2)),F3603)</f>
        <v>81297</v>
      </c>
      <c r="H3603" s="3">
        <v>2015</v>
      </c>
      <c r="I3603" s="3" t="s">
        <v>4</v>
      </c>
      <c r="J3603" s="3" t="s">
        <v>18430</v>
      </c>
      <c r="K3603" s="3" t="s">
        <v>18430</v>
      </c>
      <c r="L3603" s="3" t="s">
        <v>18429</v>
      </c>
      <c r="M3603" s="3">
        <v>1299414823</v>
      </c>
      <c r="N3603" s="3">
        <v>25629465</v>
      </c>
      <c r="O3603" s="3">
        <v>7932193594</v>
      </c>
      <c r="P3603" s="3">
        <v>7999873107</v>
      </c>
      <c r="Q3603" s="3" t="s">
        <v>63</v>
      </c>
      <c r="R3603" s="3" t="s">
        <v>18428</v>
      </c>
      <c r="S3603" s="3"/>
    </row>
    <row r="3604" spans="1:19" x14ac:dyDescent="0.25">
      <c r="A3604" s="3">
        <v>3591</v>
      </c>
      <c r="B3604" s="7">
        <v>1557010020</v>
      </c>
      <c r="C3604" s="6" t="s">
        <v>1827</v>
      </c>
      <c r="D3604" s="5" t="s">
        <v>415</v>
      </c>
      <c r="E3604" s="3" t="s">
        <v>5</v>
      </c>
      <c r="F3604" s="3">
        <v>150697</v>
      </c>
      <c r="G3604" s="4" t="str">
        <f>IF(LEN(F3604)=6,( LEFT(F3604,2)&amp;"/"&amp;MID(F3604,3,2)&amp;"/"&amp;RIGHT(F3604,2)),F3604)</f>
        <v>15/06/97</v>
      </c>
      <c r="H3604" s="3">
        <v>2015</v>
      </c>
      <c r="I3604" s="3" t="s">
        <v>4</v>
      </c>
      <c r="J3604" s="3" t="s">
        <v>18427</v>
      </c>
      <c r="K3604" s="3" t="s">
        <v>18426</v>
      </c>
      <c r="L3604" s="3" t="s">
        <v>4100</v>
      </c>
      <c r="M3604" s="3">
        <v>1286728078</v>
      </c>
      <c r="N3604" s="3">
        <v>331846429</v>
      </c>
      <c r="O3604" s="3">
        <v>7932206024</v>
      </c>
      <c r="P3604" s="3">
        <v>7997366388</v>
      </c>
      <c r="Q3604" s="3" t="s">
        <v>850</v>
      </c>
      <c r="R3604" s="3" t="s">
        <v>9126</v>
      </c>
      <c r="S3604" s="3"/>
    </row>
    <row r="3605" spans="1:19" x14ac:dyDescent="0.25">
      <c r="A3605" s="3">
        <v>3592</v>
      </c>
      <c r="B3605" s="7">
        <v>1557010021</v>
      </c>
      <c r="C3605" s="6" t="s">
        <v>14647</v>
      </c>
      <c r="D3605" s="5" t="s">
        <v>410</v>
      </c>
      <c r="E3605" s="3" t="s">
        <v>5</v>
      </c>
      <c r="F3605" s="3">
        <v>280397</v>
      </c>
      <c r="G3605" s="4" t="str">
        <f>IF(LEN(F3605)=6,( LEFT(F3605,2)&amp;"/"&amp;MID(F3605,3,2)&amp;"/"&amp;RIGHT(F3605,2)),F3605)</f>
        <v>28/03/97</v>
      </c>
      <c r="H3605" s="3">
        <v>2015</v>
      </c>
      <c r="I3605" s="3" t="s">
        <v>256</v>
      </c>
      <c r="J3605" s="3" t="s">
        <v>18425</v>
      </c>
      <c r="K3605" s="3" t="s">
        <v>18425</v>
      </c>
      <c r="L3605" s="3" t="s">
        <v>18424</v>
      </c>
      <c r="M3605" s="3">
        <v>982822522</v>
      </c>
      <c r="N3605" s="3">
        <v>312379052</v>
      </c>
      <c r="O3605" s="3">
        <v>8222399346</v>
      </c>
      <c r="P3605" s="3">
        <v>8299784081</v>
      </c>
      <c r="Q3605" s="3" t="s">
        <v>18423</v>
      </c>
      <c r="R3605" s="3" t="s">
        <v>242</v>
      </c>
      <c r="S3605" s="3" t="s">
        <v>242</v>
      </c>
    </row>
    <row r="3606" spans="1:19" x14ac:dyDescent="0.25">
      <c r="A3606" s="3">
        <v>3593</v>
      </c>
      <c r="B3606" s="7">
        <v>1557010022</v>
      </c>
      <c r="C3606" s="6" t="s">
        <v>615</v>
      </c>
      <c r="D3606" s="5" t="s">
        <v>410</v>
      </c>
      <c r="E3606" s="3" t="s">
        <v>5</v>
      </c>
      <c r="F3606" s="3">
        <v>270897</v>
      </c>
      <c r="G3606" s="4" t="str">
        <f>IF(LEN(F3606)=6,( LEFT(F3606,2)&amp;"/"&amp;MID(F3606,3,2)&amp;"/"&amp;RIGHT(F3606,2)),F3606)</f>
        <v>27/08/97</v>
      </c>
      <c r="H3606" s="3">
        <v>2015</v>
      </c>
      <c r="I3606" s="3" t="s">
        <v>4</v>
      </c>
      <c r="J3606" s="3" t="s">
        <v>18422</v>
      </c>
      <c r="K3606" s="3" t="s">
        <v>18422</v>
      </c>
      <c r="L3606" s="3" t="s">
        <v>18421</v>
      </c>
      <c r="M3606" s="3">
        <v>1638134403</v>
      </c>
      <c r="N3606" s="3">
        <v>285581041</v>
      </c>
      <c r="O3606" s="3">
        <v>7932214733</v>
      </c>
      <c r="P3606" s="3">
        <v>7997366388</v>
      </c>
      <c r="Q3606" s="3" t="s">
        <v>494</v>
      </c>
      <c r="R3606" s="3" t="s">
        <v>10491</v>
      </c>
      <c r="S3606" s="3"/>
    </row>
    <row r="3607" spans="1:19" x14ac:dyDescent="0.25">
      <c r="A3607" s="3">
        <v>3594</v>
      </c>
      <c r="B3607" s="7">
        <v>1557010024</v>
      </c>
      <c r="C3607" s="6" t="s">
        <v>17569</v>
      </c>
      <c r="D3607" s="5" t="s">
        <v>9797</v>
      </c>
      <c r="E3607" s="3" t="s">
        <v>5</v>
      </c>
      <c r="F3607" s="3">
        <v>250297</v>
      </c>
      <c r="G3607" s="4" t="str">
        <f>IF(LEN(F3607)=6,( LEFT(F3607,2)&amp;"/"&amp;MID(F3607,3,2)&amp;"/"&amp;RIGHT(F3607,2)),F3607)</f>
        <v>25/02/97</v>
      </c>
      <c r="H3607" s="3">
        <v>2015</v>
      </c>
      <c r="I3607" s="3" t="s">
        <v>4</v>
      </c>
      <c r="J3607" s="3" t="s">
        <v>18420</v>
      </c>
      <c r="K3607" s="3" t="s">
        <v>18419</v>
      </c>
      <c r="L3607" s="3" t="s">
        <v>18418</v>
      </c>
      <c r="M3607" s="3">
        <v>937835474</v>
      </c>
      <c r="N3607" s="3">
        <v>79197002914</v>
      </c>
      <c r="O3607" s="3">
        <v>7931492996</v>
      </c>
      <c r="P3607" s="3">
        <v>7999452490</v>
      </c>
      <c r="Q3607" s="3" t="s">
        <v>204</v>
      </c>
      <c r="R3607" s="3" t="s">
        <v>3104</v>
      </c>
      <c r="S3607" s="3"/>
    </row>
    <row r="3608" spans="1:19" x14ac:dyDescent="0.25">
      <c r="A3608" s="3">
        <v>3595</v>
      </c>
      <c r="B3608" s="7">
        <v>1557010025</v>
      </c>
      <c r="C3608" s="6" t="s">
        <v>18417</v>
      </c>
      <c r="D3608" s="5" t="s">
        <v>9946</v>
      </c>
      <c r="E3608" s="3" t="s">
        <v>21</v>
      </c>
      <c r="F3608" s="3">
        <v>230397</v>
      </c>
      <c r="G3608" s="4" t="str">
        <f>IF(LEN(F3608)=6,( LEFT(F3608,2)&amp;"/"&amp;MID(F3608,3,2)&amp;"/"&amp;RIGHT(F3608,2)),F3608)</f>
        <v>23/03/97</v>
      </c>
      <c r="H3608" s="3">
        <v>2015</v>
      </c>
      <c r="I3608" s="3" t="s">
        <v>4</v>
      </c>
      <c r="J3608" s="3" t="s">
        <v>18416</v>
      </c>
      <c r="K3608" s="3" t="s">
        <v>18416</v>
      </c>
      <c r="L3608" s="3" t="s">
        <v>18415</v>
      </c>
      <c r="M3608" s="3">
        <v>981640297</v>
      </c>
      <c r="N3608" s="3">
        <v>251130395</v>
      </c>
      <c r="O3608" s="3">
        <v>7932222830</v>
      </c>
      <c r="P3608" s="3">
        <v>7997308559</v>
      </c>
      <c r="Q3608" s="3" t="s">
        <v>15091</v>
      </c>
      <c r="R3608" s="3"/>
      <c r="S3608" s="3"/>
    </row>
    <row r="3609" spans="1:19" x14ac:dyDescent="0.25">
      <c r="A3609" s="3">
        <v>3596</v>
      </c>
      <c r="B3609" s="7">
        <v>1557010028</v>
      </c>
      <c r="C3609" s="6" t="s">
        <v>18414</v>
      </c>
      <c r="D3609" s="5" t="s">
        <v>13165</v>
      </c>
      <c r="E3609" s="3" t="s">
        <v>21</v>
      </c>
      <c r="F3609" s="3">
        <v>111293</v>
      </c>
      <c r="G3609" s="4" t="str">
        <f>IF(LEN(F3609)=6,( LEFT(F3609,2)&amp;"/"&amp;MID(F3609,3,2)&amp;"/"&amp;RIGHT(F3609,2)),F3609)</f>
        <v>11/12/93</v>
      </c>
      <c r="H3609" s="3">
        <v>2015</v>
      </c>
      <c r="I3609" s="3" t="s">
        <v>4</v>
      </c>
      <c r="J3609" s="3" t="s">
        <v>18413</v>
      </c>
      <c r="K3609" s="3" t="s">
        <v>18413</v>
      </c>
      <c r="L3609" s="3" t="s">
        <v>18412</v>
      </c>
      <c r="M3609" s="3">
        <v>909191398</v>
      </c>
      <c r="N3609" s="3">
        <v>25083331</v>
      </c>
      <c r="O3609" s="3">
        <v>7932214591</v>
      </c>
      <c r="P3609" s="3">
        <v>7997366388</v>
      </c>
      <c r="Q3609" s="3" t="s">
        <v>625</v>
      </c>
      <c r="R3609" s="3" t="s">
        <v>3404</v>
      </c>
      <c r="S3609" s="3"/>
    </row>
    <row r="3610" spans="1:19" x14ac:dyDescent="0.25">
      <c r="A3610" s="3">
        <v>3597</v>
      </c>
      <c r="B3610" s="7">
        <v>1557010030</v>
      </c>
      <c r="C3610" s="6" t="s">
        <v>1370</v>
      </c>
      <c r="D3610" s="5" t="s">
        <v>394</v>
      </c>
      <c r="E3610" s="3" t="s">
        <v>5</v>
      </c>
      <c r="F3610" s="3">
        <v>220497</v>
      </c>
      <c r="G3610" s="4" t="str">
        <f>IF(LEN(F3610)=6,( LEFT(F3610,2)&amp;"/"&amp;MID(F3610,3,2)&amp;"/"&amp;RIGHT(F3610,2)),F3610)</f>
        <v>22/04/97</v>
      </c>
      <c r="H3610" s="3">
        <v>2015</v>
      </c>
      <c r="I3610" s="3" t="s">
        <v>4</v>
      </c>
      <c r="J3610" s="3" t="s">
        <v>18411</v>
      </c>
      <c r="K3610" s="3" t="s">
        <v>18410</v>
      </c>
      <c r="L3610" s="3" t="s">
        <v>3906</v>
      </c>
      <c r="M3610" s="3">
        <v>969639224</v>
      </c>
      <c r="N3610" s="3">
        <v>215350618</v>
      </c>
      <c r="O3610" s="3">
        <v>7932189398</v>
      </c>
      <c r="P3610" s="3">
        <v>7997366388</v>
      </c>
      <c r="Q3610" s="3"/>
      <c r="R3610" s="3"/>
      <c r="S3610" s="3"/>
    </row>
    <row r="3611" spans="1:19" x14ac:dyDescent="0.25">
      <c r="A3611" s="3">
        <v>3598</v>
      </c>
      <c r="B3611" s="7">
        <v>1557010032</v>
      </c>
      <c r="C3611" s="6" t="s">
        <v>4485</v>
      </c>
      <c r="D3611" s="5" t="s">
        <v>1657</v>
      </c>
      <c r="E3611" s="3" t="s">
        <v>21</v>
      </c>
      <c r="F3611" s="3">
        <v>281297</v>
      </c>
      <c r="G3611" s="4" t="str">
        <f>IF(LEN(F3611)=6,( LEFT(F3611,2)&amp;"/"&amp;MID(F3611,3,2)&amp;"/"&amp;RIGHT(F3611,2)),F3611)</f>
        <v>28/12/97</v>
      </c>
      <c r="H3611" s="3">
        <v>2015</v>
      </c>
      <c r="I3611" s="3" t="s">
        <v>4</v>
      </c>
      <c r="J3611" s="3" t="s">
        <v>18409</v>
      </c>
      <c r="K3611" s="3" t="s">
        <v>18409</v>
      </c>
      <c r="L3611" s="3" t="s">
        <v>18408</v>
      </c>
      <c r="M3611" s="3">
        <v>1228323126</v>
      </c>
      <c r="N3611" s="3">
        <v>25743431</v>
      </c>
      <c r="O3611" s="3">
        <v>7932786392</v>
      </c>
      <c r="P3611" s="3">
        <v>7999542291</v>
      </c>
      <c r="Q3611" s="3" t="s">
        <v>277</v>
      </c>
      <c r="R3611" s="3"/>
      <c r="S3611" s="3"/>
    </row>
    <row r="3612" spans="1:19" x14ac:dyDescent="0.25">
      <c r="A3612" s="3">
        <v>3599</v>
      </c>
      <c r="B3612" s="7">
        <v>1557010034</v>
      </c>
      <c r="C3612" s="6" t="s">
        <v>18407</v>
      </c>
      <c r="D3612" s="5" t="s">
        <v>386</v>
      </c>
      <c r="E3612" s="3" t="s">
        <v>5</v>
      </c>
      <c r="F3612" s="3">
        <v>90397</v>
      </c>
      <c r="G3612" s="4">
        <f>IF(LEN(F3612)=6,( LEFT(F3612,2)&amp;"/"&amp;MID(F3612,3,2)&amp;"/"&amp;RIGHT(F3612,2)),F3612)</f>
        <v>90397</v>
      </c>
      <c r="H3612" s="3">
        <v>2015</v>
      </c>
      <c r="I3612" s="3" t="s">
        <v>4</v>
      </c>
      <c r="J3612" s="3" t="s">
        <v>18406</v>
      </c>
      <c r="K3612" s="3" t="s">
        <v>18405</v>
      </c>
      <c r="L3612" s="3" t="s">
        <v>18404</v>
      </c>
      <c r="M3612" s="3">
        <v>1224739931</v>
      </c>
      <c r="N3612" s="3">
        <v>241688758</v>
      </c>
      <c r="O3612" s="3">
        <v>7932222831</v>
      </c>
      <c r="P3612" s="3">
        <v>7997308559</v>
      </c>
      <c r="Q3612" s="3" t="s">
        <v>2300</v>
      </c>
      <c r="R3612" s="3"/>
      <c r="S3612" s="3"/>
    </row>
    <row r="3613" spans="1:19" x14ac:dyDescent="0.25">
      <c r="A3613" s="3">
        <v>3600</v>
      </c>
      <c r="B3613" s="7">
        <v>1557010035</v>
      </c>
      <c r="C3613" s="6" t="s">
        <v>18403</v>
      </c>
      <c r="D3613" s="5" t="s">
        <v>386</v>
      </c>
      <c r="E3613" s="3" t="s">
        <v>5</v>
      </c>
      <c r="F3613" s="3">
        <v>281197</v>
      </c>
      <c r="G3613" s="4" t="str">
        <f>IF(LEN(F3613)=6,( LEFT(F3613,2)&amp;"/"&amp;MID(F3613,3,2)&amp;"/"&amp;RIGHT(F3613,2)),F3613)</f>
        <v>28/11/97</v>
      </c>
      <c r="H3613" s="3">
        <v>2015</v>
      </c>
      <c r="I3613" s="3" t="s">
        <v>4</v>
      </c>
      <c r="J3613" s="3" t="s">
        <v>18402</v>
      </c>
      <c r="K3613" s="3" t="s">
        <v>18402</v>
      </c>
      <c r="L3613" s="3" t="s">
        <v>18401</v>
      </c>
      <c r="M3613" s="3">
        <v>1279111528</v>
      </c>
      <c r="N3613" s="3">
        <v>25665281</v>
      </c>
      <c r="O3613" s="3">
        <v>7935389395</v>
      </c>
      <c r="P3613" s="3">
        <v>7999843341</v>
      </c>
      <c r="Q3613" s="3" t="s">
        <v>1363</v>
      </c>
      <c r="R3613" s="3"/>
      <c r="S3613" s="3"/>
    </row>
    <row r="3614" spans="1:19" x14ac:dyDescent="0.25">
      <c r="A3614" s="3">
        <v>3601</v>
      </c>
      <c r="B3614" s="7">
        <v>1557010037</v>
      </c>
      <c r="C3614" s="6" t="s">
        <v>18400</v>
      </c>
      <c r="D3614" s="5" t="s">
        <v>386</v>
      </c>
      <c r="E3614" s="3" t="s">
        <v>5</v>
      </c>
      <c r="F3614" s="3">
        <v>150197</v>
      </c>
      <c r="G3614" s="4" t="str">
        <f>IF(LEN(F3614)=6,( LEFT(F3614,2)&amp;"/"&amp;MID(F3614,3,2)&amp;"/"&amp;RIGHT(F3614,2)),F3614)</f>
        <v>15/01/97</v>
      </c>
      <c r="H3614" s="3">
        <v>2015</v>
      </c>
      <c r="I3614" s="3" t="s">
        <v>4</v>
      </c>
      <c r="J3614" s="3" t="s">
        <v>18399</v>
      </c>
      <c r="K3614" s="3" t="s">
        <v>18399</v>
      </c>
      <c r="L3614" s="3" t="s">
        <v>18398</v>
      </c>
      <c r="M3614" s="3">
        <v>1682351325</v>
      </c>
      <c r="N3614" s="3">
        <v>251074342</v>
      </c>
      <c r="O3614" s="3">
        <v>7932222832</v>
      </c>
      <c r="P3614" s="3">
        <v>7997308559</v>
      </c>
      <c r="Q3614" s="3" t="s">
        <v>2227</v>
      </c>
      <c r="R3614" s="3"/>
      <c r="S3614" s="3"/>
    </row>
    <row r="3615" spans="1:19" x14ac:dyDescent="0.25">
      <c r="A3615" s="3">
        <v>3602</v>
      </c>
      <c r="B3615" s="7">
        <v>1557010038</v>
      </c>
      <c r="C3615" s="6" t="s">
        <v>1370</v>
      </c>
      <c r="D3615" s="5" t="s">
        <v>386</v>
      </c>
      <c r="E3615" s="3" t="s">
        <v>5</v>
      </c>
      <c r="F3615" s="3">
        <v>231197</v>
      </c>
      <c r="G3615" s="4" t="str">
        <f>IF(LEN(F3615)=6,( LEFT(F3615,2)&amp;"/"&amp;MID(F3615,3,2)&amp;"/"&amp;RIGHT(F3615,2)),F3615)</f>
        <v>23/11/97</v>
      </c>
      <c r="H3615" s="3">
        <v>2015</v>
      </c>
      <c r="I3615" s="3" t="s">
        <v>1150</v>
      </c>
      <c r="J3615" s="3" t="s">
        <v>18397</v>
      </c>
      <c r="K3615" s="3" t="s">
        <v>18397</v>
      </c>
      <c r="L3615" s="3" t="s">
        <v>18396</v>
      </c>
      <c r="M3615" s="3">
        <v>1269902019</v>
      </c>
      <c r="N3615" s="3">
        <v>25921047</v>
      </c>
      <c r="O3615" s="3">
        <v>7931604607</v>
      </c>
      <c r="P3615" s="3">
        <v>7999194523</v>
      </c>
      <c r="Q3615" s="3" t="s">
        <v>9194</v>
      </c>
      <c r="R3615" s="3"/>
      <c r="S3615" s="3"/>
    </row>
    <row r="3616" spans="1:19" x14ac:dyDescent="0.25">
      <c r="A3616" s="3">
        <v>3603</v>
      </c>
      <c r="B3616" s="7">
        <v>1557010039</v>
      </c>
      <c r="C3616" s="6" t="s">
        <v>18395</v>
      </c>
      <c r="D3616" s="5" t="s">
        <v>386</v>
      </c>
      <c r="E3616" s="3" t="s">
        <v>5</v>
      </c>
      <c r="F3616" s="3">
        <v>150897</v>
      </c>
      <c r="G3616" s="4" t="str">
        <f>IF(LEN(F3616)=6,( LEFT(F3616,2)&amp;"/"&amp;MID(F3616,3,2)&amp;"/"&amp;RIGHT(F3616,2)),F3616)</f>
        <v>15/08/97</v>
      </c>
      <c r="H3616" s="3">
        <v>2015</v>
      </c>
      <c r="I3616" s="3" t="s">
        <v>4</v>
      </c>
      <c r="J3616" s="3" t="s">
        <v>18394</v>
      </c>
      <c r="K3616" s="3" t="s">
        <v>18393</v>
      </c>
      <c r="L3616" s="3" t="s">
        <v>18392</v>
      </c>
      <c r="M3616" s="3">
        <v>981785292</v>
      </c>
      <c r="N3616" s="3">
        <v>301615183</v>
      </c>
      <c r="O3616" s="3">
        <v>8022290120</v>
      </c>
      <c r="P3616" s="3">
        <v>8099846883</v>
      </c>
      <c r="Q3616" s="3" t="s">
        <v>80</v>
      </c>
      <c r="R3616" s="3"/>
      <c r="S3616" s="3"/>
    </row>
    <row r="3617" spans="1:19" x14ac:dyDescent="0.25">
      <c r="A3617" s="3">
        <v>3604</v>
      </c>
      <c r="B3617" s="7">
        <v>1557010040</v>
      </c>
      <c r="C3617" s="6" t="s">
        <v>18391</v>
      </c>
      <c r="D3617" s="5" t="s">
        <v>1990</v>
      </c>
      <c r="E3617" s="3" t="s">
        <v>21</v>
      </c>
      <c r="F3617" s="3">
        <v>60796</v>
      </c>
      <c r="G3617" s="4">
        <f>IF(LEN(F3617)=6,( LEFT(F3617,2)&amp;"/"&amp;MID(F3617,3,2)&amp;"/"&amp;RIGHT(F3617,2)),F3617)</f>
        <v>60796</v>
      </c>
      <c r="H3617" s="3">
        <v>2015</v>
      </c>
      <c r="I3617" s="3" t="s">
        <v>18390</v>
      </c>
      <c r="J3617" s="3" t="s">
        <v>18389</v>
      </c>
      <c r="K3617" s="3" t="s">
        <v>18389</v>
      </c>
      <c r="L3617" s="3" t="s">
        <v>7783</v>
      </c>
      <c r="M3617" s="3">
        <v>981243895</v>
      </c>
      <c r="N3617" s="3">
        <v>25452391</v>
      </c>
      <c r="O3617" s="3">
        <v>7932222833</v>
      </c>
      <c r="P3617" s="3">
        <v>7997308559</v>
      </c>
      <c r="Q3617" s="3" t="s">
        <v>9462</v>
      </c>
      <c r="R3617" s="3"/>
      <c r="S3617" s="3"/>
    </row>
    <row r="3618" spans="1:19" x14ac:dyDescent="0.25">
      <c r="A3618" s="3">
        <v>3605</v>
      </c>
      <c r="B3618" s="7">
        <v>1557010041</v>
      </c>
      <c r="C3618" s="6" t="s">
        <v>3107</v>
      </c>
      <c r="D3618" s="5" t="s">
        <v>1990</v>
      </c>
      <c r="E3618" s="3" t="s">
        <v>21</v>
      </c>
      <c r="F3618" s="3">
        <v>140892</v>
      </c>
      <c r="G3618" s="4" t="str">
        <f>IF(LEN(F3618)=6,( LEFT(F3618,2)&amp;"/"&amp;MID(F3618,3,2)&amp;"/"&amp;RIGHT(F3618,2)),F3618)</f>
        <v>14/08/92</v>
      </c>
      <c r="H3618" s="3">
        <v>2015</v>
      </c>
      <c r="I3618" s="3" t="s">
        <v>4</v>
      </c>
      <c r="J3618" s="3" t="s">
        <v>18388</v>
      </c>
      <c r="K3618" s="3" t="s">
        <v>18388</v>
      </c>
      <c r="L3618" s="3" t="s">
        <v>18387</v>
      </c>
      <c r="M3618" s="3">
        <v>1689587425</v>
      </c>
      <c r="N3618" s="3">
        <v>25144233</v>
      </c>
      <c r="O3618" s="3">
        <v>7928647860</v>
      </c>
      <c r="P3618" s="3">
        <v>7999329582</v>
      </c>
      <c r="Q3618" s="3" t="s">
        <v>80</v>
      </c>
      <c r="R3618" s="3"/>
      <c r="S3618" s="3"/>
    </row>
    <row r="3619" spans="1:19" x14ac:dyDescent="0.25">
      <c r="A3619" s="3">
        <v>3606</v>
      </c>
      <c r="B3619" s="7">
        <v>1557010042</v>
      </c>
      <c r="C3619" s="6" t="s">
        <v>275</v>
      </c>
      <c r="D3619" s="5" t="s">
        <v>1990</v>
      </c>
      <c r="E3619" s="3" t="s">
        <v>21</v>
      </c>
      <c r="F3619" s="3">
        <v>120897</v>
      </c>
      <c r="G3619" s="4" t="str">
        <f>IF(LEN(F3619)=6,( LEFT(F3619,2)&amp;"/"&amp;MID(F3619,3,2)&amp;"/"&amp;RIGHT(F3619,2)),F3619)</f>
        <v>12/08/97</v>
      </c>
      <c r="H3619" s="3">
        <v>2015</v>
      </c>
      <c r="I3619" s="3" t="s">
        <v>4</v>
      </c>
      <c r="J3619" s="3" t="s">
        <v>18386</v>
      </c>
      <c r="K3619" s="3" t="s">
        <v>18386</v>
      </c>
      <c r="L3619" s="3" t="s">
        <v>18385</v>
      </c>
      <c r="M3619" s="3">
        <v>906301386</v>
      </c>
      <c r="N3619" s="3">
        <v>25628982</v>
      </c>
      <c r="O3619" s="3">
        <v>7932206005</v>
      </c>
      <c r="P3619" s="3">
        <v>7997366388</v>
      </c>
      <c r="Q3619" s="3" t="s">
        <v>2295</v>
      </c>
      <c r="R3619" s="3"/>
      <c r="S3619" s="3"/>
    </row>
    <row r="3620" spans="1:19" x14ac:dyDescent="0.25">
      <c r="A3620" s="3">
        <v>3607</v>
      </c>
      <c r="B3620" s="7">
        <v>1557010043</v>
      </c>
      <c r="C3620" s="6" t="s">
        <v>1859</v>
      </c>
      <c r="D3620" s="5" t="s">
        <v>596</v>
      </c>
      <c r="E3620" s="3" t="s">
        <v>5</v>
      </c>
      <c r="F3620" s="3">
        <v>141097</v>
      </c>
      <c r="G3620" s="4" t="str">
        <f>IF(LEN(F3620)=6,( LEFT(F3620,2)&amp;"/"&amp;MID(F3620,3,2)&amp;"/"&amp;RIGHT(F3620,2)),F3620)</f>
        <v>14/10/97</v>
      </c>
      <c r="H3620" s="3">
        <v>2015</v>
      </c>
      <c r="I3620" s="3" t="s">
        <v>4</v>
      </c>
      <c r="J3620" s="3" t="s">
        <v>18384</v>
      </c>
      <c r="K3620" s="3" t="s">
        <v>18383</v>
      </c>
      <c r="L3620" s="3" t="s">
        <v>18382</v>
      </c>
      <c r="M3620" s="3">
        <v>1642869240</v>
      </c>
      <c r="N3620" s="3">
        <v>312326340</v>
      </c>
      <c r="O3620" s="3">
        <v>8222948491</v>
      </c>
      <c r="P3620" s="3">
        <v>8299619549</v>
      </c>
      <c r="Q3620" s="3" t="s">
        <v>243</v>
      </c>
      <c r="R3620" s="3"/>
      <c r="S3620" s="3"/>
    </row>
    <row r="3621" spans="1:19" x14ac:dyDescent="0.25">
      <c r="A3621" s="3">
        <v>3608</v>
      </c>
      <c r="B3621" s="7">
        <v>1557010044</v>
      </c>
      <c r="C3621" s="6" t="s">
        <v>18381</v>
      </c>
      <c r="D3621" s="5" t="s">
        <v>596</v>
      </c>
      <c r="E3621" s="3" t="s">
        <v>21</v>
      </c>
      <c r="F3621" s="3">
        <v>250697</v>
      </c>
      <c r="G3621" s="4" t="str">
        <f>IF(LEN(F3621)=6,( LEFT(F3621,2)&amp;"/"&amp;MID(F3621,3,2)&amp;"/"&amp;RIGHT(F3621,2)),F3621)</f>
        <v>25/06/97</v>
      </c>
      <c r="H3621" s="3">
        <v>2015</v>
      </c>
      <c r="I3621" s="3" t="s">
        <v>1138</v>
      </c>
      <c r="J3621" s="3" t="s">
        <v>18380</v>
      </c>
      <c r="K3621" s="3" t="s">
        <v>18379</v>
      </c>
      <c r="L3621" s="3" t="s">
        <v>18378</v>
      </c>
      <c r="M3621" s="3">
        <v>966510747</v>
      </c>
      <c r="N3621" s="3">
        <v>163374676</v>
      </c>
      <c r="O3621" s="3">
        <v>3621415666</v>
      </c>
      <c r="P3621" s="3">
        <v>3699640362</v>
      </c>
      <c r="Q3621" s="3" t="s">
        <v>18377</v>
      </c>
      <c r="R3621" s="3"/>
      <c r="S3621" s="3"/>
    </row>
    <row r="3622" spans="1:19" x14ac:dyDescent="0.25">
      <c r="A3622" s="3">
        <v>3609</v>
      </c>
      <c r="B3622" s="7">
        <v>1557010045</v>
      </c>
      <c r="C3622" s="6" t="s">
        <v>275</v>
      </c>
      <c r="D3622" s="5" t="s">
        <v>596</v>
      </c>
      <c r="E3622" s="3" t="s">
        <v>21</v>
      </c>
      <c r="F3622" s="3">
        <v>140797</v>
      </c>
      <c r="G3622" s="4" t="str">
        <f>IF(LEN(F3622)=6,( LEFT(F3622,2)&amp;"/"&amp;MID(F3622,3,2)&amp;"/"&amp;RIGHT(F3622,2)),F3622)</f>
        <v>14/07/97</v>
      </c>
      <c r="H3622" s="3">
        <v>2015</v>
      </c>
      <c r="I3622" s="3" t="s">
        <v>4</v>
      </c>
      <c r="J3622" s="3" t="s">
        <v>18376</v>
      </c>
      <c r="K3622" s="3" t="s">
        <v>18376</v>
      </c>
      <c r="L3622" s="3" t="s">
        <v>18375</v>
      </c>
      <c r="M3622" s="3">
        <v>901169874</v>
      </c>
      <c r="N3622" s="3">
        <v>225902669</v>
      </c>
      <c r="O3622" s="3">
        <v>5620059710</v>
      </c>
      <c r="P3622" s="3">
        <v>5699765014</v>
      </c>
      <c r="Q3622" s="3" t="s">
        <v>18374</v>
      </c>
      <c r="R3622" s="3" t="s">
        <v>18373</v>
      </c>
      <c r="S3622" s="3"/>
    </row>
    <row r="3623" spans="1:19" x14ac:dyDescent="0.25">
      <c r="A3623" s="3">
        <v>3610</v>
      </c>
      <c r="B3623" s="7">
        <v>1557010046</v>
      </c>
      <c r="C3623" s="6" t="s">
        <v>122</v>
      </c>
      <c r="D3623" s="5" t="s">
        <v>1602</v>
      </c>
      <c r="E3623" s="3" t="s">
        <v>5</v>
      </c>
      <c r="F3623" s="3">
        <v>190997</v>
      </c>
      <c r="G3623" s="4" t="str">
        <f>IF(LEN(F3623)=6,( LEFT(F3623,2)&amp;"/"&amp;MID(F3623,3,2)&amp;"/"&amp;RIGHT(F3623,2)),F3623)</f>
        <v>19/09/97</v>
      </c>
      <c r="H3623" s="3">
        <v>2015</v>
      </c>
      <c r="I3623" s="3" t="s">
        <v>4</v>
      </c>
      <c r="J3623" s="3" t="s">
        <v>18372</v>
      </c>
      <c r="K3623" s="3" t="s">
        <v>13542</v>
      </c>
      <c r="L3623" s="3" t="s">
        <v>18371</v>
      </c>
      <c r="M3623" s="3">
        <v>933272537</v>
      </c>
      <c r="N3623" s="3">
        <v>273598785</v>
      </c>
      <c r="O3623" s="3">
        <v>7722050910</v>
      </c>
      <c r="P3623" s="3">
        <v>7799850733</v>
      </c>
      <c r="Q3623" s="3" t="s">
        <v>80</v>
      </c>
      <c r="R3623" s="3"/>
      <c r="S3623" s="3"/>
    </row>
    <row r="3624" spans="1:19" x14ac:dyDescent="0.25">
      <c r="A3624" s="3">
        <v>3611</v>
      </c>
      <c r="B3624" s="7">
        <v>1557010048</v>
      </c>
      <c r="C3624" s="6" t="s">
        <v>18370</v>
      </c>
      <c r="D3624" s="5" t="s">
        <v>587</v>
      </c>
      <c r="E3624" s="3" t="s">
        <v>5</v>
      </c>
      <c r="F3624" s="3">
        <v>160197</v>
      </c>
      <c r="G3624" s="4" t="str">
        <f>IF(LEN(F3624)=6,( LEFT(F3624,2)&amp;"/"&amp;MID(F3624,3,2)&amp;"/"&amp;RIGHT(F3624,2)),F3624)</f>
        <v>16/01/97</v>
      </c>
      <c r="H3624" s="3">
        <v>2015</v>
      </c>
      <c r="I3624" s="3" t="s">
        <v>4</v>
      </c>
      <c r="J3624" s="3" t="s">
        <v>18369</v>
      </c>
      <c r="K3624" s="3" t="s">
        <v>18369</v>
      </c>
      <c r="L3624" s="3" t="s">
        <v>18368</v>
      </c>
      <c r="M3624" s="3">
        <v>1642381627</v>
      </c>
      <c r="N3624" s="3">
        <v>13607916</v>
      </c>
      <c r="O3624" s="3">
        <v>4197012423</v>
      </c>
      <c r="P3624" s="3">
        <v>198039760</v>
      </c>
      <c r="Q3624" s="3" t="s">
        <v>243</v>
      </c>
      <c r="R3624" s="3"/>
      <c r="S3624" s="3"/>
    </row>
    <row r="3625" spans="1:19" x14ac:dyDescent="0.25">
      <c r="A3625" s="3">
        <v>3612</v>
      </c>
      <c r="B3625" s="7">
        <v>1557010050</v>
      </c>
      <c r="C3625" s="6" t="s">
        <v>5885</v>
      </c>
      <c r="D3625" s="5" t="s">
        <v>587</v>
      </c>
      <c r="E3625" s="3" t="s">
        <v>5</v>
      </c>
      <c r="F3625" s="3">
        <v>170697</v>
      </c>
      <c r="G3625" s="4" t="str">
        <f>IF(LEN(F3625)=6,( LEFT(F3625,2)&amp;"/"&amp;MID(F3625,3,2)&amp;"/"&amp;RIGHT(F3625,2)),F3625)</f>
        <v>17/06/97</v>
      </c>
      <c r="H3625" s="3">
        <v>2015</v>
      </c>
      <c r="I3625" s="3" t="s">
        <v>4</v>
      </c>
      <c r="J3625" s="3" t="s">
        <v>18367</v>
      </c>
      <c r="K3625" s="3" t="s">
        <v>18367</v>
      </c>
      <c r="L3625" s="3" t="s">
        <v>18366</v>
      </c>
      <c r="M3625" s="3">
        <v>934895629</v>
      </c>
      <c r="N3625" s="3">
        <v>25554708</v>
      </c>
      <c r="O3625" s="3">
        <v>7930961083</v>
      </c>
      <c r="P3625" s="3">
        <v>7999256074</v>
      </c>
      <c r="Q3625" s="3" t="s">
        <v>1477</v>
      </c>
      <c r="R3625" s="3"/>
      <c r="S3625" s="3"/>
    </row>
    <row r="3626" spans="1:19" x14ac:dyDescent="0.25">
      <c r="A3626" s="3">
        <v>3613</v>
      </c>
      <c r="B3626" s="7">
        <v>1557010051</v>
      </c>
      <c r="C3626" s="6" t="s">
        <v>18365</v>
      </c>
      <c r="D3626" s="5" t="s">
        <v>1575</v>
      </c>
      <c r="E3626" s="3" t="s">
        <v>5</v>
      </c>
      <c r="F3626" s="3">
        <v>220497</v>
      </c>
      <c r="G3626" s="4" t="str">
        <f>IF(LEN(F3626)=6,( LEFT(F3626,2)&amp;"/"&amp;MID(F3626,3,2)&amp;"/"&amp;RIGHT(F3626,2)),F3626)</f>
        <v>22/04/97</v>
      </c>
      <c r="H3626" s="3">
        <v>2015</v>
      </c>
      <c r="I3626" s="3" t="s">
        <v>4</v>
      </c>
      <c r="J3626" s="3" t="s">
        <v>18364</v>
      </c>
      <c r="K3626" s="3" t="s">
        <v>18364</v>
      </c>
      <c r="L3626" s="3" t="s">
        <v>18363</v>
      </c>
      <c r="M3626" s="3">
        <v>936666202</v>
      </c>
      <c r="N3626" s="3">
        <v>79197003682</v>
      </c>
      <c r="O3626" s="3">
        <v>7931212639</v>
      </c>
      <c r="P3626" s="3">
        <v>7998290101</v>
      </c>
      <c r="Q3626" s="3" t="s">
        <v>887</v>
      </c>
      <c r="R3626" s="3"/>
      <c r="S3626" s="3"/>
    </row>
    <row r="3627" spans="1:19" x14ac:dyDescent="0.25">
      <c r="A3627" s="3">
        <v>3614</v>
      </c>
      <c r="B3627" s="7">
        <v>1557010052</v>
      </c>
      <c r="C3627" s="6" t="s">
        <v>2944</v>
      </c>
      <c r="D3627" s="5" t="s">
        <v>1575</v>
      </c>
      <c r="E3627" s="3" t="s">
        <v>5</v>
      </c>
      <c r="F3627" s="3">
        <v>161196</v>
      </c>
      <c r="G3627" s="4" t="str">
        <f>IF(LEN(F3627)=6,( LEFT(F3627,2)&amp;"/"&amp;MID(F3627,3,2)&amp;"/"&amp;RIGHT(F3627,2)),F3627)</f>
        <v>16/11/96</v>
      </c>
      <c r="H3627" s="3">
        <v>2015</v>
      </c>
      <c r="I3627" s="3" t="s">
        <v>4</v>
      </c>
      <c r="J3627" s="3" t="s">
        <v>18362</v>
      </c>
      <c r="K3627" s="3" t="s">
        <v>18361</v>
      </c>
      <c r="L3627" s="3" t="s">
        <v>18360</v>
      </c>
      <c r="M3627" s="3">
        <v>1626148945</v>
      </c>
      <c r="N3627" s="3">
        <v>231085136</v>
      </c>
      <c r="O3627" s="3">
        <v>6421630883</v>
      </c>
      <c r="P3627" s="3">
        <v>6499963673</v>
      </c>
      <c r="Q3627" s="3" t="s">
        <v>17947</v>
      </c>
      <c r="R3627" s="3" t="s">
        <v>18359</v>
      </c>
      <c r="S3627" s="3"/>
    </row>
    <row r="3628" spans="1:19" x14ac:dyDescent="0.25">
      <c r="A3628" s="3">
        <v>3615</v>
      </c>
      <c r="B3628" s="7">
        <v>1557010054</v>
      </c>
      <c r="C3628" s="6" t="s">
        <v>689</v>
      </c>
      <c r="D3628" s="5" t="s">
        <v>1575</v>
      </c>
      <c r="E3628" s="3" t="s">
        <v>5</v>
      </c>
      <c r="F3628" s="3">
        <v>230597</v>
      </c>
      <c r="G3628" s="4" t="str">
        <f>IF(LEN(F3628)=6,( LEFT(F3628,2)&amp;"/"&amp;MID(F3628,3,2)&amp;"/"&amp;RIGHT(F3628,2)),F3628)</f>
        <v>23/05/97</v>
      </c>
      <c r="H3628" s="3">
        <v>2015</v>
      </c>
      <c r="I3628" s="3" t="s">
        <v>4</v>
      </c>
      <c r="J3628" s="3" t="s">
        <v>18358</v>
      </c>
      <c r="K3628" s="3" t="s">
        <v>18358</v>
      </c>
      <c r="L3628" s="3" t="s">
        <v>18357</v>
      </c>
      <c r="M3628" s="3">
        <v>1654030802</v>
      </c>
      <c r="N3628" s="3">
        <v>221417020</v>
      </c>
      <c r="O3628" s="3">
        <v>5420291546</v>
      </c>
      <c r="P3628" s="3" t="s">
        <v>18356</v>
      </c>
      <c r="Q3628" s="3" t="s">
        <v>887</v>
      </c>
      <c r="R3628" s="3" t="s">
        <v>318</v>
      </c>
      <c r="S3628" s="3"/>
    </row>
    <row r="3629" spans="1:19" x14ac:dyDescent="0.25">
      <c r="A3629" s="3">
        <v>3616</v>
      </c>
      <c r="B3629" s="7">
        <v>1557010056</v>
      </c>
      <c r="C3629" s="6" t="s">
        <v>18355</v>
      </c>
      <c r="D3629" s="5" t="s">
        <v>1571</v>
      </c>
      <c r="E3629" s="3" t="s">
        <v>5</v>
      </c>
      <c r="F3629" s="3">
        <v>300897</v>
      </c>
      <c r="G3629" s="4" t="str">
        <f>IF(LEN(F3629)=6,( LEFT(F3629,2)&amp;"/"&amp;MID(F3629,3,2)&amp;"/"&amp;RIGHT(F3629,2)),F3629)</f>
        <v>30/08/97</v>
      </c>
      <c r="H3629" s="3">
        <v>2015</v>
      </c>
      <c r="I3629" s="3" t="s">
        <v>4</v>
      </c>
      <c r="J3629" s="3" t="s">
        <v>18354</v>
      </c>
      <c r="K3629" s="3" t="s">
        <v>18354</v>
      </c>
      <c r="L3629" s="3" t="s">
        <v>18353</v>
      </c>
      <c r="M3629" s="3">
        <v>981045897</v>
      </c>
      <c r="N3629" s="3">
        <v>72197001602</v>
      </c>
      <c r="O3629" s="3">
        <v>7934801810</v>
      </c>
      <c r="P3629" s="3">
        <v>7998543226</v>
      </c>
      <c r="Q3629" s="3" t="s">
        <v>7815</v>
      </c>
      <c r="R3629" s="3"/>
      <c r="S3629" s="3"/>
    </row>
    <row r="3630" spans="1:19" x14ac:dyDescent="0.25">
      <c r="A3630" s="3">
        <v>3617</v>
      </c>
      <c r="B3630" s="7">
        <v>1557010057</v>
      </c>
      <c r="C3630" s="6" t="s">
        <v>18352</v>
      </c>
      <c r="D3630" s="5" t="s">
        <v>1843</v>
      </c>
      <c r="E3630" s="3" t="s">
        <v>5</v>
      </c>
      <c r="F3630" s="3">
        <v>270497</v>
      </c>
      <c r="G3630" s="4" t="str">
        <f>IF(LEN(F3630)=6,( LEFT(F3630,2)&amp;"/"&amp;MID(F3630,3,2)&amp;"/"&amp;RIGHT(F3630,2)),F3630)</f>
        <v>27/04/97</v>
      </c>
      <c r="H3630" s="3">
        <v>2015</v>
      </c>
      <c r="I3630" s="3" t="s">
        <v>4</v>
      </c>
      <c r="J3630" s="3" t="s">
        <v>18351</v>
      </c>
      <c r="K3630" s="3" t="s">
        <v>18351</v>
      </c>
      <c r="L3630" s="3" t="s">
        <v>18350</v>
      </c>
      <c r="M3630" s="3">
        <v>981654392</v>
      </c>
      <c r="N3630" s="3">
        <v>212822930</v>
      </c>
      <c r="O3630" s="3">
        <v>5120345477</v>
      </c>
      <c r="P3630" s="3">
        <v>5199708279</v>
      </c>
      <c r="Q3630" s="3" t="s">
        <v>14733</v>
      </c>
      <c r="R3630" s="3"/>
      <c r="S3630" s="3"/>
    </row>
    <row r="3631" spans="1:19" x14ac:dyDescent="0.25">
      <c r="A3631" s="3">
        <v>3618</v>
      </c>
      <c r="B3631" s="7">
        <v>1557010058</v>
      </c>
      <c r="C3631" s="6" t="s">
        <v>1827</v>
      </c>
      <c r="D3631" s="5" t="s">
        <v>1564</v>
      </c>
      <c r="E3631" s="3" t="s">
        <v>5</v>
      </c>
      <c r="F3631" s="3">
        <v>270597</v>
      </c>
      <c r="G3631" s="4" t="str">
        <f>IF(LEN(F3631)=6,( LEFT(F3631,2)&amp;"/"&amp;MID(F3631,3,2)&amp;"/"&amp;RIGHT(F3631,2)),F3631)</f>
        <v>27/05/97</v>
      </c>
      <c r="H3631" s="3">
        <v>2015</v>
      </c>
      <c r="I3631" s="3" t="s">
        <v>4</v>
      </c>
      <c r="J3631" s="3" t="s">
        <v>18349</v>
      </c>
      <c r="K3631" s="3" t="s">
        <v>18348</v>
      </c>
      <c r="L3631" s="3" t="s">
        <v>18347</v>
      </c>
      <c r="M3631" s="3">
        <v>978082435</v>
      </c>
      <c r="N3631" s="3">
        <v>163388181</v>
      </c>
      <c r="O3631" s="3">
        <v>7930226457</v>
      </c>
      <c r="P3631" s="3">
        <v>7999608449</v>
      </c>
      <c r="Q3631" s="3" t="s">
        <v>18346</v>
      </c>
      <c r="R3631" s="3"/>
      <c r="S3631" s="3"/>
    </row>
    <row r="3632" spans="1:19" x14ac:dyDescent="0.25">
      <c r="A3632" s="3">
        <v>3619</v>
      </c>
      <c r="B3632" s="7">
        <v>1557010059</v>
      </c>
      <c r="C3632" s="6" t="s">
        <v>859</v>
      </c>
      <c r="D3632" s="5" t="s">
        <v>1564</v>
      </c>
      <c r="E3632" s="3" t="s">
        <v>5</v>
      </c>
      <c r="F3632" s="3">
        <v>280197</v>
      </c>
      <c r="G3632" s="4" t="str">
        <f>IF(LEN(F3632)=6,( LEFT(F3632,2)&amp;"/"&amp;MID(F3632,3,2)&amp;"/"&amp;RIGHT(F3632,2)),F3632)</f>
        <v>28/01/97</v>
      </c>
      <c r="H3632" s="3">
        <v>2015</v>
      </c>
      <c r="I3632" s="3" t="s">
        <v>4</v>
      </c>
      <c r="J3632" s="3" t="s">
        <v>18345</v>
      </c>
      <c r="K3632" s="3" t="s">
        <v>18344</v>
      </c>
      <c r="L3632" s="3" t="s">
        <v>18343</v>
      </c>
      <c r="M3632" s="3">
        <v>1666690329</v>
      </c>
      <c r="N3632" s="3">
        <v>212578092</v>
      </c>
      <c r="O3632" s="3" t="s">
        <v>18342</v>
      </c>
      <c r="P3632" s="3" t="s">
        <v>18342</v>
      </c>
      <c r="Q3632" s="3" t="s">
        <v>3994</v>
      </c>
      <c r="R3632" s="3"/>
      <c r="S3632" s="3">
        <v>1</v>
      </c>
    </row>
    <row r="3633" spans="1:19" x14ac:dyDescent="0.25">
      <c r="A3633" s="3">
        <v>3620</v>
      </c>
      <c r="B3633" s="7">
        <v>1557010060</v>
      </c>
      <c r="C3633" s="6" t="s">
        <v>4122</v>
      </c>
      <c r="D3633" s="5" t="s">
        <v>1564</v>
      </c>
      <c r="E3633" s="3" t="s">
        <v>5</v>
      </c>
      <c r="F3633" s="3">
        <v>151197</v>
      </c>
      <c r="G3633" s="4" t="str">
        <f>IF(LEN(F3633)=6,( LEFT(F3633,2)&amp;"/"&amp;MID(F3633,3,2)&amp;"/"&amp;RIGHT(F3633,2)),F3633)</f>
        <v>15/11/97</v>
      </c>
      <c r="H3633" s="3">
        <v>2015</v>
      </c>
      <c r="I3633" s="3" t="s">
        <v>4</v>
      </c>
      <c r="J3633" s="3" t="s">
        <v>18341</v>
      </c>
      <c r="K3633" s="3" t="s">
        <v>18341</v>
      </c>
      <c r="L3633" s="3" t="s">
        <v>18340</v>
      </c>
      <c r="M3633" s="3">
        <v>932077928</v>
      </c>
      <c r="N3633" s="3">
        <v>26066938</v>
      </c>
      <c r="O3633" s="3">
        <v>7932197718</v>
      </c>
      <c r="P3633" s="3">
        <v>7997366388</v>
      </c>
      <c r="Q3633" s="3" t="s">
        <v>3104</v>
      </c>
      <c r="R3633" s="3"/>
      <c r="S3633" s="3"/>
    </row>
    <row r="3634" spans="1:19" x14ac:dyDescent="0.25">
      <c r="A3634" s="3">
        <v>3621</v>
      </c>
      <c r="B3634" s="7">
        <v>1557010061</v>
      </c>
      <c r="C3634" s="6" t="s">
        <v>18339</v>
      </c>
      <c r="D3634" s="5" t="s">
        <v>577</v>
      </c>
      <c r="E3634" s="3" t="s">
        <v>5</v>
      </c>
      <c r="F3634" s="3">
        <v>300497</v>
      </c>
      <c r="G3634" s="4" t="str">
        <f>IF(LEN(F3634)=6,( LEFT(F3634,2)&amp;"/"&amp;MID(F3634,3,2)&amp;"/"&amp;RIGHT(F3634,2)),F3634)</f>
        <v>30/04/97</v>
      </c>
      <c r="H3634" s="3">
        <v>2015</v>
      </c>
      <c r="I3634" s="3" t="s">
        <v>4</v>
      </c>
      <c r="J3634" s="3" t="s">
        <v>18338</v>
      </c>
      <c r="K3634" s="3" t="s">
        <v>18337</v>
      </c>
      <c r="L3634" s="3" t="s">
        <v>18336</v>
      </c>
      <c r="M3634" s="3">
        <v>1657667665</v>
      </c>
      <c r="N3634" s="3">
        <v>215389072</v>
      </c>
      <c r="O3634" s="3">
        <v>5220438301</v>
      </c>
      <c r="P3634" s="3">
        <v>5299926260</v>
      </c>
      <c r="Q3634" s="3" t="s">
        <v>80</v>
      </c>
      <c r="R3634" s="3" t="s">
        <v>18335</v>
      </c>
      <c r="S3634" s="3"/>
    </row>
    <row r="3635" spans="1:19" x14ac:dyDescent="0.25">
      <c r="A3635" s="3">
        <v>3622</v>
      </c>
      <c r="B3635" s="7">
        <v>1557010062</v>
      </c>
      <c r="C3635" s="6" t="s">
        <v>1679</v>
      </c>
      <c r="D3635" s="5" t="s">
        <v>577</v>
      </c>
      <c r="E3635" s="3" t="s">
        <v>5</v>
      </c>
      <c r="F3635" s="3">
        <v>231097</v>
      </c>
      <c r="G3635" s="4" t="str">
        <f>IF(LEN(F3635)=6,( LEFT(F3635,2)&amp;"/"&amp;MID(F3635,3,2)&amp;"/"&amp;RIGHT(F3635,2)),F3635)</f>
        <v>23/10/97</v>
      </c>
      <c r="H3635" s="3">
        <v>2015</v>
      </c>
      <c r="I3635" s="3" t="s">
        <v>4</v>
      </c>
      <c r="J3635" s="3" t="s">
        <v>18334</v>
      </c>
      <c r="K3635" s="3" t="s">
        <v>18334</v>
      </c>
      <c r="L3635" s="3" t="s">
        <v>18333</v>
      </c>
      <c r="M3635" s="3">
        <v>1644333122</v>
      </c>
      <c r="N3635" s="3">
        <v>285618079</v>
      </c>
      <c r="O3635" s="3">
        <v>7932211004</v>
      </c>
      <c r="P3635" s="3">
        <v>7997366388</v>
      </c>
      <c r="Q3635" s="3" t="s">
        <v>31</v>
      </c>
      <c r="R3635" s="3" t="s">
        <v>31</v>
      </c>
      <c r="S3635" s="3"/>
    </row>
    <row r="3636" spans="1:19" x14ac:dyDescent="0.25">
      <c r="A3636" s="3">
        <v>3623</v>
      </c>
      <c r="B3636" s="7">
        <v>1557010063</v>
      </c>
      <c r="C3636" s="6" t="s">
        <v>18332</v>
      </c>
      <c r="D3636" s="5" t="s">
        <v>577</v>
      </c>
      <c r="E3636" s="3" t="s">
        <v>5</v>
      </c>
      <c r="F3636" s="3">
        <v>120397</v>
      </c>
      <c r="G3636" s="4" t="str">
        <f>IF(LEN(F3636)=6,( LEFT(F3636,2)&amp;"/"&amp;MID(F3636,3,2)&amp;"/"&amp;RIGHT(F3636,2)),F3636)</f>
        <v>12/03/97</v>
      </c>
      <c r="H3636" s="3">
        <v>2015</v>
      </c>
      <c r="I3636" s="3" t="s">
        <v>4</v>
      </c>
      <c r="J3636" s="3" t="s">
        <v>18331</v>
      </c>
      <c r="K3636" s="3" t="s">
        <v>18331</v>
      </c>
      <c r="L3636" s="3" t="s">
        <v>18330</v>
      </c>
      <c r="M3636" s="3">
        <v>1222009305</v>
      </c>
      <c r="N3636" s="3">
        <v>25614116</v>
      </c>
      <c r="O3636" s="3">
        <v>7929080844</v>
      </c>
      <c r="P3636" s="3">
        <v>7999211909</v>
      </c>
      <c r="Q3636" s="3" t="s">
        <v>9100</v>
      </c>
      <c r="R3636" s="3"/>
      <c r="S3636" s="3"/>
    </row>
    <row r="3637" spans="1:19" x14ac:dyDescent="0.25">
      <c r="A3637" s="3">
        <v>3624</v>
      </c>
      <c r="B3637" s="7">
        <v>1557010064</v>
      </c>
      <c r="C3637" s="6" t="s">
        <v>297</v>
      </c>
      <c r="D3637" s="5" t="s">
        <v>365</v>
      </c>
      <c r="E3637" s="3" t="s">
        <v>5</v>
      </c>
      <c r="F3637" s="3">
        <v>250396</v>
      </c>
      <c r="G3637" s="4" t="str">
        <f>IF(LEN(F3637)=6,( LEFT(F3637,2)&amp;"/"&amp;MID(F3637,3,2)&amp;"/"&amp;RIGHT(F3637,2)),F3637)</f>
        <v>25/03/96</v>
      </c>
      <c r="H3637" s="3">
        <v>2015</v>
      </c>
      <c r="I3637" s="3" t="s">
        <v>4</v>
      </c>
      <c r="J3637" s="3" t="s">
        <v>18329</v>
      </c>
      <c r="K3637" s="3" t="s">
        <v>18328</v>
      </c>
      <c r="L3637" s="3" t="s">
        <v>11774</v>
      </c>
      <c r="M3637" s="3">
        <v>966854903</v>
      </c>
      <c r="N3637" s="3">
        <v>285596455</v>
      </c>
      <c r="O3637" s="3">
        <v>0</v>
      </c>
      <c r="P3637" s="3">
        <v>7099995089</v>
      </c>
      <c r="Q3637" s="3" t="s">
        <v>80</v>
      </c>
      <c r="R3637" s="3"/>
      <c r="S3637" s="3"/>
    </row>
    <row r="3638" spans="1:19" x14ac:dyDescent="0.25">
      <c r="A3638" s="3">
        <v>3625</v>
      </c>
      <c r="B3638" s="7">
        <v>1557010065</v>
      </c>
      <c r="C3638" s="6" t="s">
        <v>5611</v>
      </c>
      <c r="D3638" s="5" t="s">
        <v>365</v>
      </c>
      <c r="E3638" s="3" t="s">
        <v>5</v>
      </c>
      <c r="F3638" s="3">
        <v>281197</v>
      </c>
      <c r="G3638" s="4" t="str">
        <f>IF(LEN(F3638)=6,( LEFT(F3638,2)&amp;"/"&amp;MID(F3638,3,2)&amp;"/"&amp;RIGHT(F3638,2)),F3638)</f>
        <v>28/11/97</v>
      </c>
      <c r="H3638" s="3">
        <v>2015</v>
      </c>
      <c r="I3638" s="3" t="s">
        <v>4</v>
      </c>
      <c r="J3638" s="3" t="s">
        <v>18327</v>
      </c>
      <c r="K3638" s="3" t="s">
        <v>18327</v>
      </c>
      <c r="L3638" s="3" t="s">
        <v>304</v>
      </c>
      <c r="M3638" s="3">
        <v>906384897</v>
      </c>
      <c r="N3638" s="3">
        <v>25547343</v>
      </c>
      <c r="O3638" s="3">
        <v>7932185520</v>
      </c>
      <c r="P3638" s="3">
        <v>7997366388</v>
      </c>
      <c r="Q3638" s="3" t="s">
        <v>494</v>
      </c>
      <c r="R3638" s="3"/>
      <c r="S3638" s="3"/>
    </row>
    <row r="3639" spans="1:19" x14ac:dyDescent="0.25">
      <c r="A3639" s="3">
        <v>3626</v>
      </c>
      <c r="B3639" s="7">
        <v>1557010066</v>
      </c>
      <c r="C3639" s="6" t="s">
        <v>18326</v>
      </c>
      <c r="D3639" s="5" t="s">
        <v>365</v>
      </c>
      <c r="E3639" s="3" t="s">
        <v>5</v>
      </c>
      <c r="F3639" s="3">
        <v>180597</v>
      </c>
      <c r="G3639" s="4" t="str">
        <f>IF(LEN(F3639)=6,( LEFT(F3639,2)&amp;"/"&amp;MID(F3639,3,2)&amp;"/"&amp;RIGHT(F3639,2)),F3639)</f>
        <v>18/05/97</v>
      </c>
      <c r="H3639" s="3">
        <v>2015</v>
      </c>
      <c r="I3639" s="3" t="s">
        <v>4</v>
      </c>
      <c r="J3639" s="3" t="s">
        <v>18325</v>
      </c>
      <c r="K3639" s="3" t="s">
        <v>18324</v>
      </c>
      <c r="L3639" s="3" t="s">
        <v>18323</v>
      </c>
      <c r="M3639" s="3">
        <v>984079824</v>
      </c>
      <c r="N3639" s="3">
        <v>352446318</v>
      </c>
      <c r="O3639" s="3">
        <v>7932222835</v>
      </c>
      <c r="P3639" s="3">
        <v>7997308559</v>
      </c>
      <c r="Q3639" s="3" t="s">
        <v>75</v>
      </c>
      <c r="R3639" s="3" t="s">
        <v>753</v>
      </c>
      <c r="S3639" s="3"/>
    </row>
    <row r="3640" spans="1:19" x14ac:dyDescent="0.25">
      <c r="A3640" s="3">
        <v>3627</v>
      </c>
      <c r="B3640" s="7">
        <v>1557010067</v>
      </c>
      <c r="C3640" s="6" t="s">
        <v>6662</v>
      </c>
      <c r="D3640" s="5" t="s">
        <v>355</v>
      </c>
      <c r="E3640" s="3" t="s">
        <v>21</v>
      </c>
      <c r="F3640" s="3">
        <v>11197</v>
      </c>
      <c r="G3640" s="4">
        <f>IF(LEN(F3640)=6,( LEFT(F3640,2)&amp;"/"&amp;MID(F3640,3,2)&amp;"/"&amp;RIGHT(F3640,2)),F3640)</f>
        <v>11197</v>
      </c>
      <c r="H3640" s="3">
        <v>2015</v>
      </c>
      <c r="I3640" s="3" t="s">
        <v>4</v>
      </c>
      <c r="J3640" s="3" t="s">
        <v>18322</v>
      </c>
      <c r="K3640" s="3" t="s">
        <v>18322</v>
      </c>
      <c r="L3640" s="3" t="s">
        <v>18321</v>
      </c>
      <c r="M3640" s="3">
        <v>1254986212</v>
      </c>
      <c r="N3640" s="3">
        <v>79097001393</v>
      </c>
      <c r="O3640" s="3">
        <v>7933493355</v>
      </c>
      <c r="P3640" s="3">
        <v>7998913780</v>
      </c>
      <c r="Q3640" s="3" t="s">
        <v>18320</v>
      </c>
      <c r="R3640" s="3"/>
      <c r="S3640" s="3"/>
    </row>
    <row r="3641" spans="1:19" x14ac:dyDescent="0.25">
      <c r="A3641" s="3">
        <v>3628</v>
      </c>
      <c r="B3641" s="7">
        <v>1557010068</v>
      </c>
      <c r="C3641" s="6" t="s">
        <v>18319</v>
      </c>
      <c r="D3641" s="5" t="s">
        <v>355</v>
      </c>
      <c r="E3641" s="3" t="s">
        <v>21</v>
      </c>
      <c r="F3641" s="3">
        <v>60397</v>
      </c>
      <c r="G3641" s="4">
        <f>IF(LEN(F3641)=6,( LEFT(F3641,2)&amp;"/"&amp;MID(F3641,3,2)&amp;"/"&amp;RIGHT(F3641,2)),F3641)</f>
        <v>60397</v>
      </c>
      <c r="H3641" s="3">
        <v>2015</v>
      </c>
      <c r="I3641" s="3" t="s">
        <v>4</v>
      </c>
      <c r="J3641" s="3" t="s">
        <v>18318</v>
      </c>
      <c r="K3641" s="3" t="s">
        <v>18318</v>
      </c>
      <c r="L3641" s="3" t="s">
        <v>18317</v>
      </c>
      <c r="M3641" s="3">
        <v>937755041</v>
      </c>
      <c r="N3641" s="3">
        <v>25605505</v>
      </c>
      <c r="O3641" s="3">
        <v>7930108543</v>
      </c>
      <c r="P3641" s="3">
        <v>7998883971</v>
      </c>
      <c r="Q3641" s="3" t="s">
        <v>18316</v>
      </c>
      <c r="R3641" s="3"/>
      <c r="S3641" s="3"/>
    </row>
    <row r="3642" spans="1:19" x14ac:dyDescent="0.25">
      <c r="A3642" s="3">
        <v>3629</v>
      </c>
      <c r="B3642" s="7">
        <v>1557010070</v>
      </c>
      <c r="C3642" s="6" t="s">
        <v>1591</v>
      </c>
      <c r="D3642" s="5" t="s">
        <v>351</v>
      </c>
      <c r="E3642" s="3" t="s">
        <v>5</v>
      </c>
      <c r="F3642" s="3">
        <v>120996</v>
      </c>
      <c r="G3642" s="4" t="str">
        <f>IF(LEN(F3642)=6,( LEFT(F3642,2)&amp;"/"&amp;MID(F3642,3,2)&amp;"/"&amp;RIGHT(F3642,2)),F3642)</f>
        <v>12/09/96</v>
      </c>
      <c r="H3642" s="3">
        <v>2015</v>
      </c>
      <c r="I3642" s="3" t="s">
        <v>4</v>
      </c>
      <c r="J3642" s="3" t="s">
        <v>18315</v>
      </c>
      <c r="K3642" s="3" t="s">
        <v>18314</v>
      </c>
      <c r="L3642" s="3" t="s">
        <v>18313</v>
      </c>
      <c r="M3642" s="3">
        <v>1633861969</v>
      </c>
      <c r="N3642" s="3">
        <v>215403915</v>
      </c>
      <c r="O3642" s="3">
        <v>5220718895</v>
      </c>
      <c r="P3642" s="3">
        <v>5299994501</v>
      </c>
      <c r="Q3642" s="3" t="s">
        <v>18312</v>
      </c>
      <c r="R3642" s="3"/>
      <c r="S3642" s="3"/>
    </row>
    <row r="3643" spans="1:19" x14ac:dyDescent="0.25">
      <c r="A3643" s="3">
        <v>3630</v>
      </c>
      <c r="B3643" s="7">
        <v>1557010071</v>
      </c>
      <c r="C3643" s="6" t="s">
        <v>1695</v>
      </c>
      <c r="D3643" s="5" t="s">
        <v>351</v>
      </c>
      <c r="E3643" s="3" t="s">
        <v>5</v>
      </c>
      <c r="F3643" s="3">
        <v>100496</v>
      </c>
      <c r="G3643" s="4" t="str">
        <f>IF(LEN(F3643)=6,( LEFT(F3643,2)&amp;"/"&amp;MID(F3643,3,2)&amp;"/"&amp;RIGHT(F3643,2)),F3643)</f>
        <v>10/04/96</v>
      </c>
      <c r="H3643" s="3">
        <v>2015</v>
      </c>
      <c r="I3643" s="3" t="s">
        <v>4</v>
      </c>
      <c r="J3643" s="3" t="s">
        <v>18311</v>
      </c>
      <c r="K3643" s="3" t="s">
        <v>18310</v>
      </c>
      <c r="L3643" s="3" t="s">
        <v>3306</v>
      </c>
      <c r="M3643" s="3">
        <v>965405904</v>
      </c>
      <c r="N3643" s="3">
        <v>132316962</v>
      </c>
      <c r="O3643" s="3">
        <v>2521079055</v>
      </c>
      <c r="P3643" s="3">
        <v>2599789847</v>
      </c>
      <c r="Q3643" s="3" t="s">
        <v>80</v>
      </c>
      <c r="R3643" s="3"/>
      <c r="S3643" s="3"/>
    </row>
    <row r="3644" spans="1:19" x14ac:dyDescent="0.25">
      <c r="A3644" s="3">
        <v>3631</v>
      </c>
      <c r="B3644" s="7">
        <v>1557010072</v>
      </c>
      <c r="C3644" s="6" t="s">
        <v>18309</v>
      </c>
      <c r="D3644" s="5" t="s">
        <v>351</v>
      </c>
      <c r="E3644" s="3" t="s">
        <v>5</v>
      </c>
      <c r="F3644" s="3">
        <v>51097</v>
      </c>
      <c r="G3644" s="4">
        <f>IF(LEN(F3644)=6,( LEFT(F3644,2)&amp;"/"&amp;MID(F3644,3,2)&amp;"/"&amp;RIGHT(F3644,2)),F3644)</f>
        <v>51097</v>
      </c>
      <c r="H3644" s="3">
        <v>2015</v>
      </c>
      <c r="I3644" s="3" t="s">
        <v>4</v>
      </c>
      <c r="J3644" s="3" t="s">
        <v>18308</v>
      </c>
      <c r="K3644" s="3" t="s">
        <v>18307</v>
      </c>
      <c r="L3644" s="3" t="s">
        <v>18306</v>
      </c>
      <c r="M3644" s="3">
        <v>961423197</v>
      </c>
      <c r="N3644" s="3">
        <v>273643285</v>
      </c>
      <c r="O3644" s="3">
        <v>7932214588</v>
      </c>
      <c r="P3644" s="3">
        <v>7997308559</v>
      </c>
      <c r="Q3644" s="3" t="s">
        <v>1756</v>
      </c>
      <c r="R3644" s="3" t="s">
        <v>80</v>
      </c>
      <c r="S3644" s="3"/>
    </row>
    <row r="3645" spans="1:19" x14ac:dyDescent="0.25">
      <c r="A3645" s="3">
        <v>3632</v>
      </c>
      <c r="B3645" s="7">
        <v>1557010073</v>
      </c>
      <c r="C3645" s="6" t="s">
        <v>453</v>
      </c>
      <c r="D3645" s="5" t="s">
        <v>4625</v>
      </c>
      <c r="E3645" s="3" t="s">
        <v>5</v>
      </c>
      <c r="F3645" s="3">
        <v>261297</v>
      </c>
      <c r="G3645" s="4" t="str">
        <f>IF(LEN(F3645)=6,( LEFT(F3645,2)&amp;"/"&amp;MID(F3645,3,2)&amp;"/"&amp;RIGHT(F3645,2)),F3645)</f>
        <v>26/12/97</v>
      </c>
      <c r="H3645" s="3">
        <v>2015</v>
      </c>
      <c r="I3645" s="3" t="s">
        <v>4</v>
      </c>
      <c r="J3645" s="3" t="s">
        <v>18305</v>
      </c>
      <c r="K3645" s="3" t="s">
        <v>18304</v>
      </c>
      <c r="L3645" s="3" t="s">
        <v>1220</v>
      </c>
      <c r="M3645" s="3">
        <v>971818897</v>
      </c>
      <c r="N3645" s="3">
        <v>261408762</v>
      </c>
      <c r="O3645" s="3">
        <v>7932189241</v>
      </c>
      <c r="P3645" s="3">
        <v>7997366388</v>
      </c>
      <c r="Q3645" s="3" t="s">
        <v>318</v>
      </c>
      <c r="R3645" s="3"/>
      <c r="S3645" s="3"/>
    </row>
    <row r="3646" spans="1:19" x14ac:dyDescent="0.25">
      <c r="A3646" s="3">
        <v>3633</v>
      </c>
      <c r="B3646" s="7">
        <v>1557010074</v>
      </c>
      <c r="C3646" s="6" t="s">
        <v>4563</v>
      </c>
      <c r="D3646" s="5" t="s">
        <v>1496</v>
      </c>
      <c r="E3646" s="3" t="s">
        <v>21</v>
      </c>
      <c r="F3646" s="3">
        <v>150597</v>
      </c>
      <c r="G3646" s="4" t="str">
        <f>IF(LEN(F3646)=6,( LEFT(F3646,2)&amp;"/"&amp;MID(F3646,3,2)&amp;"/"&amp;RIGHT(F3646,2)),F3646)</f>
        <v>15/05/97</v>
      </c>
      <c r="H3646" s="3">
        <v>2015</v>
      </c>
      <c r="I3646" s="3" t="s">
        <v>4</v>
      </c>
      <c r="J3646" s="3" t="s">
        <v>18303</v>
      </c>
      <c r="K3646" s="3" t="s">
        <v>18303</v>
      </c>
      <c r="L3646" s="3" t="s">
        <v>18302</v>
      </c>
      <c r="M3646" s="3">
        <v>937002266</v>
      </c>
      <c r="N3646" s="3">
        <v>251014880</v>
      </c>
      <c r="O3646" s="3">
        <v>6821485188</v>
      </c>
      <c r="P3646" s="3">
        <v>6899943735</v>
      </c>
      <c r="Q3646" s="3" t="s">
        <v>31</v>
      </c>
      <c r="R3646" s="3" t="s">
        <v>10491</v>
      </c>
      <c r="S3646" s="3"/>
    </row>
    <row r="3647" spans="1:19" x14ac:dyDescent="0.25">
      <c r="A3647" s="3">
        <v>3634</v>
      </c>
      <c r="B3647" s="7">
        <v>1557010075</v>
      </c>
      <c r="C3647" s="6" t="s">
        <v>771</v>
      </c>
      <c r="D3647" s="5" t="s">
        <v>1496</v>
      </c>
      <c r="E3647" s="3" t="s">
        <v>21</v>
      </c>
      <c r="F3647" s="3">
        <v>190197</v>
      </c>
      <c r="G3647" s="4" t="str">
        <f>IF(LEN(F3647)=6,( LEFT(F3647,2)&amp;"/"&amp;MID(F3647,3,2)&amp;"/"&amp;RIGHT(F3647,2)),F3647)</f>
        <v>19/01/97</v>
      </c>
      <c r="H3647" s="3">
        <v>2015</v>
      </c>
      <c r="I3647" s="3" t="s">
        <v>4</v>
      </c>
      <c r="J3647" s="3" t="s">
        <v>18301</v>
      </c>
      <c r="K3647" s="3" t="s">
        <v>18300</v>
      </c>
      <c r="L3647" s="3" t="s">
        <v>18299</v>
      </c>
      <c r="M3647" s="3">
        <v>947894238</v>
      </c>
      <c r="N3647" s="3">
        <v>385725814</v>
      </c>
      <c r="O3647" s="3">
        <v>0</v>
      </c>
      <c r="P3647" s="3">
        <v>0</v>
      </c>
      <c r="Q3647" s="3" t="s">
        <v>80</v>
      </c>
      <c r="R3647" s="3"/>
      <c r="S3647" s="3"/>
    </row>
    <row r="3648" spans="1:19" x14ac:dyDescent="0.25">
      <c r="A3648" s="3">
        <v>3635</v>
      </c>
      <c r="B3648" s="7">
        <v>1557010076</v>
      </c>
      <c r="C3648" s="6" t="s">
        <v>18298</v>
      </c>
      <c r="D3648" s="5" t="s">
        <v>1496</v>
      </c>
      <c r="E3648" s="3" t="s">
        <v>21</v>
      </c>
      <c r="F3648" s="3">
        <v>270297</v>
      </c>
      <c r="G3648" s="4" t="str">
        <f>IF(LEN(F3648)=6,( LEFT(F3648,2)&amp;"/"&amp;MID(F3648,3,2)&amp;"/"&amp;RIGHT(F3648,2)),F3648)</f>
        <v>27/02/97</v>
      </c>
      <c r="H3648" s="3">
        <v>2015</v>
      </c>
      <c r="I3648" s="3" t="s">
        <v>4</v>
      </c>
      <c r="J3648" s="3" t="s">
        <v>18297</v>
      </c>
      <c r="K3648" s="3" t="s">
        <v>18296</v>
      </c>
      <c r="L3648" s="3" t="s">
        <v>9956</v>
      </c>
      <c r="M3648" s="3">
        <v>1647844005</v>
      </c>
      <c r="N3648" s="3">
        <v>251095374</v>
      </c>
      <c r="O3648" s="3">
        <v>7932210992</v>
      </c>
      <c r="P3648" s="3">
        <v>7997366388</v>
      </c>
      <c r="Q3648" s="3" t="s">
        <v>80</v>
      </c>
      <c r="R3648" s="3"/>
      <c r="S3648" s="3"/>
    </row>
    <row r="3649" spans="1:19" x14ac:dyDescent="0.25">
      <c r="A3649" s="3">
        <v>3636</v>
      </c>
      <c r="B3649" s="7">
        <v>1557010077</v>
      </c>
      <c r="C3649" s="6" t="s">
        <v>2879</v>
      </c>
      <c r="D3649" s="5" t="s">
        <v>1496</v>
      </c>
      <c r="E3649" s="3" t="s">
        <v>5</v>
      </c>
      <c r="F3649" s="3">
        <v>170597</v>
      </c>
      <c r="G3649" s="4" t="str">
        <f>IF(LEN(F3649)=6,( LEFT(F3649,2)&amp;"/"&amp;MID(F3649,3,2)&amp;"/"&amp;RIGHT(F3649,2)),F3649)</f>
        <v>17/05/97</v>
      </c>
      <c r="H3649" s="3">
        <v>2015</v>
      </c>
      <c r="I3649" s="3" t="s">
        <v>4</v>
      </c>
      <c r="J3649" s="3" t="s">
        <v>18295</v>
      </c>
      <c r="K3649" s="3" t="s">
        <v>18295</v>
      </c>
      <c r="L3649" s="3" t="s">
        <v>18294</v>
      </c>
      <c r="M3649" s="3">
        <v>909323942</v>
      </c>
      <c r="N3649" s="3">
        <v>25589864</v>
      </c>
      <c r="O3649" s="3">
        <v>7933593934</v>
      </c>
      <c r="P3649" s="3">
        <v>7999150193</v>
      </c>
      <c r="Q3649" s="3" t="s">
        <v>127</v>
      </c>
      <c r="R3649" s="3"/>
      <c r="S3649" s="3"/>
    </row>
    <row r="3650" spans="1:19" x14ac:dyDescent="0.25">
      <c r="A3650" s="3">
        <v>3637</v>
      </c>
      <c r="B3650" s="7">
        <v>1557010078</v>
      </c>
      <c r="C3650" s="6" t="s">
        <v>615</v>
      </c>
      <c r="D3650" s="5" t="s">
        <v>568</v>
      </c>
      <c r="E3650" s="3" t="s">
        <v>5</v>
      </c>
      <c r="F3650" s="3">
        <v>140997</v>
      </c>
      <c r="G3650" s="4" t="str">
        <f>IF(LEN(F3650)=6,( LEFT(F3650,2)&amp;"/"&amp;MID(F3650,3,2)&amp;"/"&amp;RIGHT(F3650,2)),F3650)</f>
        <v>14/09/97</v>
      </c>
      <c r="H3650" s="3">
        <v>2015</v>
      </c>
      <c r="I3650" s="3" t="s">
        <v>4</v>
      </c>
      <c r="J3650" s="3" t="s">
        <v>18293</v>
      </c>
      <c r="K3650" s="3" t="s">
        <v>18292</v>
      </c>
      <c r="L3650" s="3" t="s">
        <v>18291</v>
      </c>
      <c r="M3650" s="3">
        <v>1689858257</v>
      </c>
      <c r="N3650" s="3">
        <v>251038074</v>
      </c>
      <c r="O3650" s="3">
        <v>7932214734</v>
      </c>
      <c r="P3650" s="3">
        <v>7997366388</v>
      </c>
      <c r="Q3650" s="3" t="s">
        <v>93</v>
      </c>
      <c r="R3650" s="3"/>
      <c r="S3650" s="3"/>
    </row>
    <row r="3651" spans="1:19" x14ac:dyDescent="0.25">
      <c r="A3651" s="3">
        <v>3638</v>
      </c>
      <c r="B3651" s="7">
        <v>1557010079</v>
      </c>
      <c r="C3651" s="6" t="s">
        <v>747</v>
      </c>
      <c r="D3651" s="5" t="s">
        <v>1486</v>
      </c>
      <c r="E3651" s="3" t="s">
        <v>5</v>
      </c>
      <c r="F3651" s="3">
        <v>150897</v>
      </c>
      <c r="G3651" s="4" t="str">
        <f>IF(LEN(F3651)=6,( LEFT(F3651,2)&amp;"/"&amp;MID(F3651,3,2)&amp;"/"&amp;RIGHT(F3651,2)),F3651)</f>
        <v>15/08/97</v>
      </c>
      <c r="H3651" s="3">
        <v>2015</v>
      </c>
      <c r="I3651" s="3" t="s">
        <v>4</v>
      </c>
      <c r="J3651" s="3" t="s">
        <v>18290</v>
      </c>
      <c r="K3651" s="3" t="s">
        <v>18290</v>
      </c>
      <c r="L3651" s="3" t="s">
        <v>18289</v>
      </c>
      <c r="M3651" s="3">
        <v>1695384908</v>
      </c>
      <c r="N3651" s="3">
        <v>281140920</v>
      </c>
      <c r="O3651" s="3">
        <v>7422435858</v>
      </c>
      <c r="P3651" s="3">
        <v>7499774522</v>
      </c>
      <c r="Q3651" s="3" t="s">
        <v>80</v>
      </c>
      <c r="R3651" s="3"/>
      <c r="S3651" s="3"/>
    </row>
    <row r="3652" spans="1:19" x14ac:dyDescent="0.25">
      <c r="A3652" s="3">
        <v>3639</v>
      </c>
      <c r="B3652" s="7">
        <v>1557010080</v>
      </c>
      <c r="C3652" s="6" t="s">
        <v>18288</v>
      </c>
      <c r="D3652" s="5" t="s">
        <v>1486</v>
      </c>
      <c r="E3652" s="3" t="s">
        <v>5</v>
      </c>
      <c r="F3652" s="3">
        <v>301197</v>
      </c>
      <c r="G3652" s="4" t="str">
        <f>IF(LEN(F3652)=6,( LEFT(F3652,2)&amp;"/"&amp;MID(F3652,3,2)&amp;"/"&amp;RIGHT(F3652,2)),F3652)</f>
        <v>30/11/97</v>
      </c>
      <c r="H3652" s="3">
        <v>2015</v>
      </c>
      <c r="I3652" s="3" t="s">
        <v>4</v>
      </c>
      <c r="J3652" s="3" t="s">
        <v>18287</v>
      </c>
      <c r="K3652" s="3" t="s">
        <v>18287</v>
      </c>
      <c r="L3652" s="3" t="s">
        <v>18286</v>
      </c>
      <c r="M3652" s="3">
        <v>1688463085</v>
      </c>
      <c r="N3652" s="3">
        <v>25547807</v>
      </c>
      <c r="O3652" s="3">
        <v>7932214774</v>
      </c>
      <c r="P3652" s="3">
        <v>7997366388</v>
      </c>
      <c r="Q3652" s="3" t="s">
        <v>80</v>
      </c>
      <c r="R3652" s="3" t="s">
        <v>11558</v>
      </c>
      <c r="S3652" s="3"/>
    </row>
    <row r="3653" spans="1:19" x14ac:dyDescent="0.25">
      <c r="A3653" s="3">
        <v>3640</v>
      </c>
      <c r="B3653" s="7">
        <v>1557010081</v>
      </c>
      <c r="C3653" s="6" t="s">
        <v>198</v>
      </c>
      <c r="D3653" s="5" t="s">
        <v>1486</v>
      </c>
      <c r="E3653" s="3" t="s">
        <v>5</v>
      </c>
      <c r="F3653" s="3">
        <v>101097</v>
      </c>
      <c r="G3653" s="4" t="str">
        <f>IF(LEN(F3653)=6,( LEFT(F3653,2)&amp;"/"&amp;MID(F3653,3,2)&amp;"/"&amp;RIGHT(F3653,2)),F3653)</f>
        <v>10/10/97</v>
      </c>
      <c r="H3653" s="3">
        <v>2015</v>
      </c>
      <c r="I3653" s="3" t="s">
        <v>4</v>
      </c>
      <c r="J3653" s="3" t="s">
        <v>18285</v>
      </c>
      <c r="K3653" s="3" t="s">
        <v>18284</v>
      </c>
      <c r="L3653" s="3" t="s">
        <v>18283</v>
      </c>
      <c r="M3653" s="3">
        <v>1685419389</v>
      </c>
      <c r="N3653" s="3">
        <v>164600038</v>
      </c>
      <c r="O3653" s="3">
        <v>3720546440</v>
      </c>
      <c r="P3653" s="3">
        <v>3799808601</v>
      </c>
      <c r="Q3653" s="3" t="s">
        <v>372</v>
      </c>
      <c r="R3653" s="3" t="s">
        <v>372</v>
      </c>
      <c r="S3653" s="3"/>
    </row>
    <row r="3654" spans="1:19" x14ac:dyDescent="0.25">
      <c r="A3654" s="3">
        <v>3641</v>
      </c>
      <c r="B3654" s="7">
        <v>1557010082</v>
      </c>
      <c r="C3654" s="6" t="s">
        <v>297</v>
      </c>
      <c r="D3654" s="5" t="s">
        <v>2349</v>
      </c>
      <c r="E3654" s="3" t="s">
        <v>5</v>
      </c>
      <c r="F3654" s="3">
        <v>111197</v>
      </c>
      <c r="G3654" s="4" t="str">
        <f>IF(LEN(F3654)=6,( LEFT(F3654,2)&amp;"/"&amp;MID(F3654,3,2)&amp;"/"&amp;RIGHT(F3654,2)),F3654)</f>
        <v>11/11/97</v>
      </c>
      <c r="H3654" s="3">
        <v>2015</v>
      </c>
      <c r="I3654" s="3" t="s">
        <v>4</v>
      </c>
      <c r="J3654" s="3" t="s">
        <v>18282</v>
      </c>
      <c r="K3654" s="3" t="s">
        <v>18281</v>
      </c>
      <c r="L3654" s="3" t="s">
        <v>18280</v>
      </c>
      <c r="M3654" s="3">
        <v>969173618</v>
      </c>
      <c r="N3654" s="3">
        <v>215404331</v>
      </c>
      <c r="O3654" s="3">
        <v>5220628719</v>
      </c>
      <c r="P3654" s="3">
        <v>5299940079</v>
      </c>
      <c r="Q3654" s="3" t="s">
        <v>18279</v>
      </c>
      <c r="R3654" s="3"/>
      <c r="S3654" s="3"/>
    </row>
    <row r="3655" spans="1:19" x14ac:dyDescent="0.25">
      <c r="A3655" s="3">
        <v>3642</v>
      </c>
      <c r="B3655" s="7">
        <v>1557010083</v>
      </c>
      <c r="C3655" s="6" t="s">
        <v>3544</v>
      </c>
      <c r="D3655" s="5" t="s">
        <v>345</v>
      </c>
      <c r="E3655" s="3" t="s">
        <v>21</v>
      </c>
      <c r="F3655" s="3">
        <v>80497</v>
      </c>
      <c r="G3655" s="4">
        <f>IF(LEN(F3655)=6,( LEFT(F3655,2)&amp;"/"&amp;MID(F3655,3,2)&amp;"/"&amp;RIGHT(F3655,2)),F3655)</f>
        <v>80497</v>
      </c>
      <c r="H3655" s="3">
        <v>2015</v>
      </c>
      <c r="I3655" s="3" t="s">
        <v>10796</v>
      </c>
      <c r="J3655" s="3" t="s">
        <v>18278</v>
      </c>
      <c r="K3655" s="3" t="s">
        <v>18277</v>
      </c>
      <c r="L3655" s="3" t="s">
        <v>18276</v>
      </c>
      <c r="M3655" s="3">
        <v>935904839</v>
      </c>
      <c r="N3655" s="3">
        <v>225907294</v>
      </c>
      <c r="O3655" s="3">
        <v>7932222837</v>
      </c>
      <c r="P3655" s="3">
        <v>7997308559</v>
      </c>
      <c r="Q3655" s="3" t="s">
        <v>3539</v>
      </c>
      <c r="R3655" s="3" t="s">
        <v>18275</v>
      </c>
      <c r="S3655" s="3"/>
    </row>
    <row r="3656" spans="1:19" x14ac:dyDescent="0.25">
      <c r="A3656" s="3">
        <v>3643</v>
      </c>
      <c r="B3656" s="7">
        <v>1557010085</v>
      </c>
      <c r="C3656" s="6" t="s">
        <v>18274</v>
      </c>
      <c r="D3656" s="5" t="s">
        <v>345</v>
      </c>
      <c r="E3656" s="3" t="s">
        <v>21</v>
      </c>
      <c r="F3656" s="3">
        <v>41197</v>
      </c>
      <c r="G3656" s="4">
        <f>IF(LEN(F3656)=6,( LEFT(F3656,2)&amp;"/"&amp;MID(F3656,3,2)&amp;"/"&amp;RIGHT(F3656,2)),F3656)</f>
        <v>41197</v>
      </c>
      <c r="H3656" s="3">
        <v>2015</v>
      </c>
      <c r="I3656" s="3" t="s">
        <v>4</v>
      </c>
      <c r="J3656" s="3" t="s">
        <v>18273</v>
      </c>
      <c r="K3656" s="3" t="s">
        <v>18273</v>
      </c>
      <c r="L3656" s="3" t="s">
        <v>18272</v>
      </c>
      <c r="M3656" s="3">
        <v>1203976681</v>
      </c>
      <c r="N3656" s="3">
        <v>312331340</v>
      </c>
      <c r="O3656" s="3">
        <v>8221780404</v>
      </c>
      <c r="P3656" s="3">
        <v>8299631412</v>
      </c>
      <c r="Q3656" s="3" t="s">
        <v>18271</v>
      </c>
      <c r="R3656" s="3"/>
      <c r="S3656" s="3"/>
    </row>
    <row r="3657" spans="1:19" x14ac:dyDescent="0.25">
      <c r="A3657" s="3">
        <v>3644</v>
      </c>
      <c r="B3657" s="7">
        <v>1557010086</v>
      </c>
      <c r="C3657" s="6" t="s">
        <v>2398</v>
      </c>
      <c r="D3657" s="5" t="s">
        <v>345</v>
      </c>
      <c r="E3657" s="3" t="s">
        <v>21</v>
      </c>
      <c r="F3657" s="3">
        <v>220197</v>
      </c>
      <c r="G3657" s="4" t="str">
        <f>IF(LEN(F3657)=6,( LEFT(F3657,2)&amp;"/"&amp;MID(F3657,3,2)&amp;"/"&amp;RIGHT(F3657,2)),F3657)</f>
        <v>22/01/97</v>
      </c>
      <c r="H3657" s="3">
        <v>2015</v>
      </c>
      <c r="I3657" s="3" t="s">
        <v>256</v>
      </c>
      <c r="J3657" s="3" t="s">
        <v>18270</v>
      </c>
      <c r="K3657" s="3" t="s">
        <v>18269</v>
      </c>
      <c r="L3657" s="3" t="s">
        <v>18268</v>
      </c>
      <c r="M3657" s="3">
        <v>987665261</v>
      </c>
      <c r="N3657" s="3">
        <v>225596842</v>
      </c>
      <c r="O3657" s="3">
        <v>7932201997</v>
      </c>
      <c r="P3657" s="3">
        <v>7997366388</v>
      </c>
      <c r="Q3657" s="3" t="s">
        <v>18267</v>
      </c>
      <c r="R3657" s="3" t="s">
        <v>18266</v>
      </c>
      <c r="S3657" s="3"/>
    </row>
    <row r="3658" spans="1:19" x14ac:dyDescent="0.25">
      <c r="A3658" s="3">
        <v>3645</v>
      </c>
      <c r="B3658" s="7">
        <v>1557010087</v>
      </c>
      <c r="C3658" s="6" t="s">
        <v>1110</v>
      </c>
      <c r="D3658" s="5" t="s">
        <v>345</v>
      </c>
      <c r="E3658" s="3" t="s">
        <v>21</v>
      </c>
      <c r="F3658" s="3">
        <v>61097</v>
      </c>
      <c r="G3658" s="4">
        <f>IF(LEN(F3658)=6,( LEFT(F3658,2)&amp;"/"&amp;MID(F3658,3,2)&amp;"/"&amp;RIGHT(F3658,2)),F3658)</f>
        <v>61097</v>
      </c>
      <c r="H3658" s="3">
        <v>2015</v>
      </c>
      <c r="I3658" s="3" t="s">
        <v>4</v>
      </c>
      <c r="J3658" s="3" t="s">
        <v>18265</v>
      </c>
      <c r="K3658" s="3" t="s">
        <v>18265</v>
      </c>
      <c r="L3658" s="3" t="s">
        <v>18264</v>
      </c>
      <c r="M3658" s="3">
        <v>981660995</v>
      </c>
      <c r="N3658" s="3">
        <v>25555693</v>
      </c>
      <c r="O3658" s="3">
        <v>7931265307</v>
      </c>
      <c r="P3658" s="3">
        <v>7931265307</v>
      </c>
      <c r="Q3658" s="3" t="s">
        <v>887</v>
      </c>
      <c r="R3658" s="3"/>
      <c r="S3658" s="3"/>
    </row>
    <row r="3659" spans="1:19" x14ac:dyDescent="0.25">
      <c r="A3659" s="3">
        <v>3646</v>
      </c>
      <c r="B3659" s="7">
        <v>1557010088</v>
      </c>
      <c r="C3659" s="6" t="s">
        <v>2160</v>
      </c>
      <c r="D3659" s="5" t="s">
        <v>345</v>
      </c>
      <c r="E3659" s="3" t="s">
        <v>21</v>
      </c>
      <c r="F3659" s="3">
        <v>110197</v>
      </c>
      <c r="G3659" s="4" t="str">
        <f>IF(LEN(F3659)=6,( LEFT(F3659,2)&amp;"/"&amp;MID(F3659,3,2)&amp;"/"&amp;RIGHT(F3659,2)),F3659)</f>
        <v>11/01/97</v>
      </c>
      <c r="H3659" s="3">
        <v>2015</v>
      </c>
      <c r="I3659" s="3" t="s">
        <v>4</v>
      </c>
      <c r="J3659" s="3" t="s">
        <v>18263</v>
      </c>
      <c r="K3659" s="3" t="s">
        <v>18263</v>
      </c>
      <c r="L3659" s="3" t="s">
        <v>18262</v>
      </c>
      <c r="M3659" s="3">
        <v>1667768034</v>
      </c>
      <c r="N3659" s="3">
        <v>25769144</v>
      </c>
      <c r="O3659" s="3">
        <v>7930242794</v>
      </c>
      <c r="P3659" s="3">
        <v>7999569430</v>
      </c>
      <c r="Q3659" s="3" t="s">
        <v>144</v>
      </c>
      <c r="R3659" s="3"/>
      <c r="S3659" s="3"/>
    </row>
    <row r="3660" spans="1:19" x14ac:dyDescent="0.25">
      <c r="A3660" s="3">
        <v>3647</v>
      </c>
      <c r="B3660" s="7">
        <v>1557010089</v>
      </c>
      <c r="C3660" s="6" t="s">
        <v>3230</v>
      </c>
      <c r="D3660" s="5" t="s">
        <v>345</v>
      </c>
      <c r="E3660" s="3" t="s">
        <v>21</v>
      </c>
      <c r="F3660" s="3">
        <v>21097</v>
      </c>
      <c r="G3660" s="4">
        <f>IF(LEN(F3660)=6,( LEFT(F3660,2)&amp;"/"&amp;MID(F3660,3,2)&amp;"/"&amp;RIGHT(F3660,2)),F3660)</f>
        <v>21097</v>
      </c>
      <c r="H3660" s="3">
        <v>2015</v>
      </c>
      <c r="I3660" s="3" t="s">
        <v>4</v>
      </c>
      <c r="J3660" s="3" t="s">
        <v>18261</v>
      </c>
      <c r="K3660" s="3" t="s">
        <v>18261</v>
      </c>
      <c r="L3660" s="3" t="s">
        <v>18260</v>
      </c>
      <c r="M3660" s="3">
        <v>935532374</v>
      </c>
      <c r="N3660" s="3">
        <v>25551165</v>
      </c>
      <c r="O3660" s="3">
        <v>7932206065</v>
      </c>
      <c r="P3660" s="3">
        <v>7997366388</v>
      </c>
      <c r="Q3660" s="3" t="s">
        <v>494</v>
      </c>
      <c r="R3660" s="3"/>
      <c r="S3660" s="3"/>
    </row>
    <row r="3661" spans="1:19" x14ac:dyDescent="0.25">
      <c r="A3661" s="3">
        <v>3648</v>
      </c>
      <c r="B3661" s="7">
        <v>1557010090</v>
      </c>
      <c r="C3661" s="6" t="s">
        <v>15</v>
      </c>
      <c r="D3661" s="5" t="s">
        <v>334</v>
      </c>
      <c r="E3661" s="3" t="s">
        <v>5</v>
      </c>
      <c r="F3661" s="3">
        <v>91197</v>
      </c>
      <c r="G3661" s="4">
        <f>IF(LEN(F3661)=6,( LEFT(F3661,2)&amp;"/"&amp;MID(F3661,3,2)&amp;"/"&amp;RIGHT(F3661,2)),F3661)</f>
        <v>91197</v>
      </c>
      <c r="H3661" s="3">
        <v>2015</v>
      </c>
      <c r="I3661" s="3" t="s">
        <v>4</v>
      </c>
      <c r="J3661" s="3" t="s">
        <v>18259</v>
      </c>
      <c r="K3661" s="3" t="s">
        <v>18259</v>
      </c>
      <c r="L3661" s="3" t="s">
        <v>18258</v>
      </c>
      <c r="M3661" s="3">
        <v>1639601833</v>
      </c>
      <c r="N3661" s="3">
        <v>272624351</v>
      </c>
      <c r="O3661" s="3">
        <v>7932185544</v>
      </c>
      <c r="P3661" s="3">
        <v>7997366388</v>
      </c>
      <c r="Q3661" s="3" t="s">
        <v>80</v>
      </c>
      <c r="R3661" s="3"/>
      <c r="S3661" s="3"/>
    </row>
    <row r="3662" spans="1:19" x14ac:dyDescent="0.25">
      <c r="A3662" s="3">
        <v>3649</v>
      </c>
      <c r="B3662" s="7">
        <v>1557010091</v>
      </c>
      <c r="C3662" s="6" t="s">
        <v>1029</v>
      </c>
      <c r="D3662" s="5" t="s">
        <v>334</v>
      </c>
      <c r="E3662" s="3" t="s">
        <v>5</v>
      </c>
      <c r="F3662" s="3">
        <v>61197</v>
      </c>
      <c r="G3662" s="4">
        <f>IF(LEN(F3662)=6,( LEFT(F3662,2)&amp;"/"&amp;MID(F3662,3,2)&amp;"/"&amp;RIGHT(F3662,2)),F3662)</f>
        <v>61197</v>
      </c>
      <c r="H3662" s="3">
        <v>2015</v>
      </c>
      <c r="I3662" s="3" t="s">
        <v>4</v>
      </c>
      <c r="J3662" s="3" t="s">
        <v>18257</v>
      </c>
      <c r="K3662" s="3" t="s">
        <v>18256</v>
      </c>
      <c r="L3662" s="3" t="s">
        <v>18255</v>
      </c>
      <c r="M3662" s="3">
        <v>1638846844</v>
      </c>
      <c r="N3662" s="3">
        <v>212283267</v>
      </c>
      <c r="O3662" s="3">
        <v>5121111947</v>
      </c>
      <c r="P3662" s="3">
        <v>5199663990</v>
      </c>
      <c r="Q3662" s="3" t="s">
        <v>887</v>
      </c>
      <c r="R3662" s="3"/>
      <c r="S3662" s="3"/>
    </row>
    <row r="3663" spans="1:19" x14ac:dyDescent="0.25">
      <c r="A3663" s="3">
        <v>3650</v>
      </c>
      <c r="B3663" s="7">
        <v>1557010093</v>
      </c>
      <c r="C3663" s="6" t="s">
        <v>17792</v>
      </c>
      <c r="D3663" s="5" t="s">
        <v>329</v>
      </c>
      <c r="E3663" s="3" t="s">
        <v>5</v>
      </c>
      <c r="F3663" s="3">
        <v>210297</v>
      </c>
      <c r="G3663" s="4" t="str">
        <f>IF(LEN(F3663)=6,( LEFT(F3663,2)&amp;"/"&amp;MID(F3663,3,2)&amp;"/"&amp;RIGHT(F3663,2)),F3663)</f>
        <v>21/02/97</v>
      </c>
      <c r="H3663" s="3">
        <v>2015</v>
      </c>
      <c r="I3663" s="3" t="s">
        <v>4</v>
      </c>
      <c r="J3663" s="3" t="s">
        <v>18254</v>
      </c>
      <c r="K3663" s="3" t="s">
        <v>18253</v>
      </c>
      <c r="L3663" s="3" t="s">
        <v>18252</v>
      </c>
      <c r="M3663" s="3">
        <v>936652196</v>
      </c>
      <c r="N3663" s="3">
        <v>25604442</v>
      </c>
      <c r="O3663" s="3">
        <v>7930402331</v>
      </c>
      <c r="P3663" s="3">
        <v>7999007702</v>
      </c>
      <c r="Q3663" s="3" t="s">
        <v>2295</v>
      </c>
      <c r="R3663" s="3"/>
      <c r="S3663" s="3"/>
    </row>
    <row r="3664" spans="1:19" x14ac:dyDescent="0.25">
      <c r="A3664" s="3">
        <v>3651</v>
      </c>
      <c r="B3664" s="7">
        <v>1557010094</v>
      </c>
      <c r="C3664" s="6" t="s">
        <v>18251</v>
      </c>
      <c r="D3664" s="5" t="s">
        <v>329</v>
      </c>
      <c r="E3664" s="3" t="s">
        <v>5</v>
      </c>
      <c r="F3664" s="3">
        <v>140497</v>
      </c>
      <c r="G3664" s="4" t="str">
        <f>IF(LEN(F3664)=6,( LEFT(F3664,2)&amp;"/"&amp;MID(F3664,3,2)&amp;"/"&amp;RIGHT(F3664,2)),F3664)</f>
        <v>14/04/97</v>
      </c>
      <c r="H3664" s="3">
        <v>2015</v>
      </c>
      <c r="I3664" s="3" t="s">
        <v>4</v>
      </c>
      <c r="J3664" s="3" t="s">
        <v>18250</v>
      </c>
      <c r="K3664" s="3" t="s">
        <v>18250</v>
      </c>
      <c r="L3664" s="3" t="s">
        <v>18249</v>
      </c>
      <c r="M3664" s="3">
        <v>1678993850</v>
      </c>
      <c r="N3664" s="3">
        <v>272549981</v>
      </c>
      <c r="O3664" s="3">
        <v>7524100929</v>
      </c>
      <c r="P3664" s="3">
        <v>7599872285</v>
      </c>
      <c r="Q3664" s="3" t="s">
        <v>80</v>
      </c>
      <c r="R3664" s="3"/>
      <c r="S3664" s="3"/>
    </row>
    <row r="3665" spans="1:19" x14ac:dyDescent="0.25">
      <c r="A3665" s="3">
        <v>3652</v>
      </c>
      <c r="B3665" s="7">
        <v>1557010095</v>
      </c>
      <c r="C3665" s="6" t="s">
        <v>1075</v>
      </c>
      <c r="D3665" s="5" t="s">
        <v>6932</v>
      </c>
      <c r="E3665" s="3" t="s">
        <v>21</v>
      </c>
      <c r="F3665" s="3">
        <v>140697</v>
      </c>
      <c r="G3665" s="4" t="str">
        <f>IF(LEN(F3665)=6,( LEFT(F3665,2)&amp;"/"&amp;MID(F3665,3,2)&amp;"/"&amp;RIGHT(F3665,2)),F3665)</f>
        <v>14/06/97</v>
      </c>
      <c r="H3665" s="3">
        <v>2015</v>
      </c>
      <c r="I3665" s="3" t="s">
        <v>4</v>
      </c>
      <c r="J3665" s="3" t="s">
        <v>18248</v>
      </c>
      <c r="K3665" s="3" t="s">
        <v>18248</v>
      </c>
      <c r="L3665" s="3" t="s">
        <v>18247</v>
      </c>
      <c r="M3665" s="3">
        <v>989370737</v>
      </c>
      <c r="N3665" s="3">
        <v>312331193</v>
      </c>
      <c r="O3665" s="3">
        <v>8221942047</v>
      </c>
      <c r="P3665" s="3">
        <v>8221942047</v>
      </c>
      <c r="Q3665" s="3" t="s">
        <v>75</v>
      </c>
      <c r="R3665" s="3"/>
      <c r="S3665" s="3"/>
    </row>
    <row r="3666" spans="1:19" x14ac:dyDescent="0.25">
      <c r="A3666" s="3">
        <v>3653</v>
      </c>
      <c r="B3666" s="7">
        <v>1557010097</v>
      </c>
      <c r="C3666" s="6" t="s">
        <v>18246</v>
      </c>
      <c r="D3666" s="5" t="s">
        <v>1428</v>
      </c>
      <c r="E3666" s="3" t="s">
        <v>21</v>
      </c>
      <c r="F3666" s="3">
        <v>180397</v>
      </c>
      <c r="G3666" s="4" t="str">
        <f>IF(LEN(F3666)=6,( LEFT(F3666,2)&amp;"/"&amp;MID(F3666,3,2)&amp;"/"&amp;RIGHT(F3666,2)),F3666)</f>
        <v>18/03/97</v>
      </c>
      <c r="H3666" s="3">
        <v>2015</v>
      </c>
      <c r="I3666" s="3" t="s">
        <v>4</v>
      </c>
      <c r="J3666" s="3" t="s">
        <v>18245</v>
      </c>
      <c r="K3666" s="3" t="s">
        <v>18245</v>
      </c>
      <c r="L3666" s="3" t="s">
        <v>18244</v>
      </c>
      <c r="M3666" s="3">
        <v>1237997774</v>
      </c>
      <c r="N3666" s="3">
        <v>312352486</v>
      </c>
      <c r="O3666" s="3">
        <v>7932185452</v>
      </c>
      <c r="P3666" s="3">
        <v>7997366388</v>
      </c>
      <c r="Q3666" s="3" t="s">
        <v>362</v>
      </c>
      <c r="R3666" s="3"/>
      <c r="S3666" s="3"/>
    </row>
    <row r="3667" spans="1:19" x14ac:dyDescent="0.25">
      <c r="A3667" s="3">
        <v>3654</v>
      </c>
      <c r="B3667" s="7">
        <v>1557010098</v>
      </c>
      <c r="C3667" s="6" t="s">
        <v>3148</v>
      </c>
      <c r="D3667" s="5" t="s">
        <v>1428</v>
      </c>
      <c r="E3667" s="3" t="s">
        <v>21</v>
      </c>
      <c r="F3667" s="3">
        <v>200995</v>
      </c>
      <c r="G3667" s="4" t="str">
        <f>IF(LEN(F3667)=6,( LEFT(F3667,2)&amp;"/"&amp;MID(F3667,3,2)&amp;"/"&amp;RIGHT(F3667,2)),F3667)</f>
        <v>20/09/95</v>
      </c>
      <c r="H3667" s="3">
        <v>2015</v>
      </c>
      <c r="I3667" s="3" t="s">
        <v>90</v>
      </c>
      <c r="J3667" s="3" t="s">
        <v>18243</v>
      </c>
      <c r="K3667" s="3" t="s">
        <v>18243</v>
      </c>
      <c r="L3667" s="3" t="s">
        <v>18242</v>
      </c>
      <c r="M3667" s="3">
        <v>975705889</v>
      </c>
      <c r="N3667" s="3">
        <v>25285635</v>
      </c>
      <c r="O3667" s="3">
        <v>7930040293</v>
      </c>
      <c r="P3667" s="3">
        <v>7999539703</v>
      </c>
      <c r="Q3667" s="3" t="s">
        <v>18241</v>
      </c>
      <c r="R3667" s="3"/>
      <c r="S3667" s="3"/>
    </row>
    <row r="3668" spans="1:19" x14ac:dyDescent="0.25">
      <c r="A3668" s="3">
        <v>3655</v>
      </c>
      <c r="B3668" s="7">
        <v>1557010099</v>
      </c>
      <c r="C3668" s="6" t="s">
        <v>2947</v>
      </c>
      <c r="D3668" s="5" t="s">
        <v>1418</v>
      </c>
      <c r="E3668" s="3" t="s">
        <v>21</v>
      </c>
      <c r="F3668" s="3">
        <v>250496</v>
      </c>
      <c r="G3668" s="4" t="str">
        <f>IF(LEN(F3668)=6,( LEFT(F3668,2)&amp;"/"&amp;MID(F3668,3,2)&amp;"/"&amp;RIGHT(F3668,2)),F3668)</f>
        <v>25/04/96</v>
      </c>
      <c r="H3668" s="3">
        <v>2015</v>
      </c>
      <c r="I3668" s="3" t="s">
        <v>4</v>
      </c>
      <c r="J3668" s="3" t="s">
        <v>18240</v>
      </c>
      <c r="K3668" s="3" t="s">
        <v>18240</v>
      </c>
      <c r="L3668" s="3" t="s">
        <v>18239</v>
      </c>
      <c r="M3668" s="3">
        <v>1646975696</v>
      </c>
      <c r="N3668" s="3">
        <v>25491793</v>
      </c>
      <c r="O3668" s="3">
        <v>7932101103</v>
      </c>
      <c r="P3668" s="3">
        <v>7999001303</v>
      </c>
      <c r="Q3668" s="3" t="s">
        <v>31</v>
      </c>
      <c r="R3668" s="3"/>
      <c r="S3668" s="3"/>
    </row>
    <row r="3669" spans="1:19" x14ac:dyDescent="0.25">
      <c r="A3669" s="3">
        <v>3656</v>
      </c>
      <c r="B3669" s="7">
        <v>1557010102</v>
      </c>
      <c r="C3669" s="6" t="s">
        <v>15322</v>
      </c>
      <c r="D3669" s="5" t="s">
        <v>1413</v>
      </c>
      <c r="E3669" s="3" t="s">
        <v>21</v>
      </c>
      <c r="F3669" s="3">
        <v>280696</v>
      </c>
      <c r="G3669" s="4" t="str">
        <f>IF(LEN(F3669)=6,( LEFT(F3669,2)&amp;"/"&amp;MID(F3669,3,2)&amp;"/"&amp;RIGHT(F3669,2)),F3669)</f>
        <v>28/06/96</v>
      </c>
      <c r="H3669" s="3">
        <v>2015</v>
      </c>
      <c r="I3669" s="3" t="s">
        <v>4</v>
      </c>
      <c r="J3669" s="3" t="s">
        <v>18238</v>
      </c>
      <c r="K3669" s="3" t="s">
        <v>18237</v>
      </c>
      <c r="L3669" s="3" t="s">
        <v>1203</v>
      </c>
      <c r="M3669" s="3">
        <v>965967361</v>
      </c>
      <c r="N3669" s="3">
        <v>25622401</v>
      </c>
      <c r="O3669" s="3">
        <v>7932193599</v>
      </c>
      <c r="P3669" s="3">
        <v>7997366388</v>
      </c>
      <c r="Q3669" s="3" t="s">
        <v>243</v>
      </c>
      <c r="R3669" s="3" t="s">
        <v>10938</v>
      </c>
      <c r="S3669" s="3"/>
    </row>
    <row r="3670" spans="1:19" x14ac:dyDescent="0.25">
      <c r="A3670" s="3">
        <v>3657</v>
      </c>
      <c r="B3670" s="7">
        <v>1557010104</v>
      </c>
      <c r="C3670" s="6" t="s">
        <v>291</v>
      </c>
      <c r="D3670" s="5" t="s">
        <v>7866</v>
      </c>
      <c r="E3670" s="3" t="s">
        <v>5</v>
      </c>
      <c r="F3670" s="3">
        <v>160897</v>
      </c>
      <c r="G3670" s="4" t="str">
        <f>IF(LEN(F3670)=6,( LEFT(F3670,2)&amp;"/"&amp;MID(F3670,3,2)&amp;"/"&amp;RIGHT(F3670,2)),F3670)</f>
        <v>16/08/97</v>
      </c>
      <c r="H3670" s="3">
        <v>2015</v>
      </c>
      <c r="I3670" s="3" t="s">
        <v>4</v>
      </c>
      <c r="J3670" s="3" t="s">
        <v>18236</v>
      </c>
      <c r="K3670" s="3" t="s">
        <v>18235</v>
      </c>
      <c r="L3670" s="3" t="s">
        <v>18234</v>
      </c>
      <c r="M3670" s="3">
        <v>1264967807</v>
      </c>
      <c r="N3670" s="3">
        <v>25822706</v>
      </c>
      <c r="O3670" s="3">
        <v>7929954125</v>
      </c>
      <c r="P3670" s="3">
        <v>7998023998</v>
      </c>
      <c r="Q3670" s="3" t="s">
        <v>9675</v>
      </c>
      <c r="R3670" s="3" t="s">
        <v>2087</v>
      </c>
      <c r="S3670" s="3"/>
    </row>
    <row r="3671" spans="1:19" x14ac:dyDescent="0.25">
      <c r="A3671" s="3">
        <v>3658</v>
      </c>
      <c r="B3671" s="7">
        <v>1557010105</v>
      </c>
      <c r="C3671" s="6" t="s">
        <v>13195</v>
      </c>
      <c r="D3671" s="5" t="s">
        <v>1399</v>
      </c>
      <c r="E3671" s="3" t="s">
        <v>5</v>
      </c>
      <c r="F3671" s="3">
        <v>200997</v>
      </c>
      <c r="G3671" s="4" t="str">
        <f>IF(LEN(F3671)=6,( LEFT(F3671,2)&amp;"/"&amp;MID(F3671,3,2)&amp;"/"&amp;RIGHT(F3671,2)),F3671)</f>
        <v>20/09/97</v>
      </c>
      <c r="H3671" s="3">
        <v>2015</v>
      </c>
      <c r="I3671" s="3" t="s">
        <v>4</v>
      </c>
      <c r="J3671" s="3" t="s">
        <v>18233</v>
      </c>
      <c r="K3671" s="3" t="s">
        <v>18232</v>
      </c>
      <c r="L3671" s="3" t="s">
        <v>18231</v>
      </c>
      <c r="M3671" s="3">
        <v>1689254877</v>
      </c>
      <c r="N3671" s="3">
        <v>215400397</v>
      </c>
      <c r="O3671" s="3">
        <v>5221243287</v>
      </c>
      <c r="P3671" s="3">
        <v>5299720624</v>
      </c>
      <c r="Q3671" s="3" t="s">
        <v>8727</v>
      </c>
      <c r="R3671" s="3"/>
      <c r="S3671" s="3"/>
    </row>
    <row r="3672" spans="1:19" x14ac:dyDescent="0.25">
      <c r="A3672" s="3">
        <v>3659</v>
      </c>
      <c r="B3672" s="7">
        <v>1557010106</v>
      </c>
      <c r="C3672" s="6" t="s">
        <v>18230</v>
      </c>
      <c r="D3672" s="5" t="s">
        <v>1388</v>
      </c>
      <c r="E3672" s="3" t="s">
        <v>21</v>
      </c>
      <c r="F3672" s="3">
        <v>250397</v>
      </c>
      <c r="G3672" s="4" t="str">
        <f>IF(LEN(F3672)=6,( LEFT(F3672,2)&amp;"/"&amp;MID(F3672,3,2)&amp;"/"&amp;RIGHT(F3672,2)),F3672)</f>
        <v>25/03/97</v>
      </c>
      <c r="H3672" s="3">
        <v>2015</v>
      </c>
      <c r="I3672" s="3" t="s">
        <v>4</v>
      </c>
      <c r="J3672" s="3" t="s">
        <v>18229</v>
      </c>
      <c r="K3672" s="3" t="s">
        <v>18229</v>
      </c>
      <c r="L3672" s="3" t="s">
        <v>18228</v>
      </c>
      <c r="M3672" s="3">
        <v>1648119900</v>
      </c>
      <c r="N3672" s="3">
        <v>25824294</v>
      </c>
      <c r="O3672" s="3">
        <v>7935193353</v>
      </c>
      <c r="P3672" s="3">
        <v>7999614813</v>
      </c>
      <c r="Q3672" s="3" t="s">
        <v>3151</v>
      </c>
      <c r="R3672" s="3"/>
      <c r="S3672" s="3"/>
    </row>
    <row r="3673" spans="1:19" x14ac:dyDescent="0.25">
      <c r="A3673" s="3">
        <v>3660</v>
      </c>
      <c r="B3673" s="7">
        <v>1557010109</v>
      </c>
      <c r="C3673" s="6" t="s">
        <v>6914</v>
      </c>
      <c r="D3673" s="5" t="s">
        <v>3371</v>
      </c>
      <c r="E3673" s="3" t="s">
        <v>5</v>
      </c>
      <c r="F3673" s="3">
        <v>200297</v>
      </c>
      <c r="G3673" s="4" t="str">
        <f>IF(LEN(F3673)=6,( LEFT(F3673,2)&amp;"/"&amp;MID(F3673,3,2)&amp;"/"&amp;RIGHT(F3673,2)),F3673)</f>
        <v>20/02/97</v>
      </c>
      <c r="H3673" s="3">
        <v>2015</v>
      </c>
      <c r="I3673" s="3" t="s">
        <v>4</v>
      </c>
      <c r="J3673" s="3" t="s">
        <v>18227</v>
      </c>
      <c r="K3673" s="3" t="s">
        <v>18226</v>
      </c>
      <c r="L3673" s="3" t="s">
        <v>18225</v>
      </c>
      <c r="M3673" s="3">
        <v>939758347</v>
      </c>
      <c r="N3673" s="3">
        <v>341914624</v>
      </c>
      <c r="O3673" s="3">
        <v>8722239397</v>
      </c>
      <c r="P3673" s="3">
        <v>8799753968</v>
      </c>
      <c r="Q3673" s="3" t="s">
        <v>4762</v>
      </c>
      <c r="R3673" s="3"/>
      <c r="S3673" s="3"/>
    </row>
    <row r="3674" spans="1:19" x14ac:dyDescent="0.25">
      <c r="A3674" s="3">
        <v>3661</v>
      </c>
      <c r="B3674" s="7">
        <v>1557010110</v>
      </c>
      <c r="C3674" s="6" t="s">
        <v>18224</v>
      </c>
      <c r="D3674" s="5" t="s">
        <v>3371</v>
      </c>
      <c r="E3674" s="3" t="s">
        <v>5</v>
      </c>
      <c r="F3674" s="3">
        <v>150497</v>
      </c>
      <c r="G3674" s="4" t="str">
        <f>IF(LEN(F3674)=6,( LEFT(F3674,2)&amp;"/"&amp;MID(F3674,3,2)&amp;"/"&amp;RIGHT(F3674,2)),F3674)</f>
        <v>15/04/97</v>
      </c>
      <c r="H3674" s="3">
        <v>2015</v>
      </c>
      <c r="I3674" s="3" t="s">
        <v>4</v>
      </c>
      <c r="J3674" s="3" t="s">
        <v>18223</v>
      </c>
      <c r="K3674" s="3" t="s">
        <v>18223</v>
      </c>
      <c r="L3674" s="3" t="s">
        <v>919</v>
      </c>
      <c r="M3674" s="3">
        <v>967420660</v>
      </c>
      <c r="N3674" s="3">
        <v>385715516</v>
      </c>
      <c r="O3674" s="3">
        <v>7932189331</v>
      </c>
      <c r="P3674" s="3">
        <v>7997366388</v>
      </c>
      <c r="Q3674" s="3" t="s">
        <v>80</v>
      </c>
      <c r="R3674" s="3" t="s">
        <v>18222</v>
      </c>
      <c r="S3674" s="3"/>
    </row>
    <row r="3675" spans="1:19" x14ac:dyDescent="0.25">
      <c r="A3675" s="3">
        <v>3662</v>
      </c>
      <c r="B3675" s="7">
        <v>1557010111</v>
      </c>
      <c r="C3675" s="6" t="s">
        <v>18221</v>
      </c>
      <c r="D3675" s="5" t="s">
        <v>3371</v>
      </c>
      <c r="E3675" s="3" t="s">
        <v>5</v>
      </c>
      <c r="F3675" s="3">
        <v>280797</v>
      </c>
      <c r="G3675" s="4" t="str">
        <f>IF(LEN(F3675)=6,( LEFT(F3675,2)&amp;"/"&amp;MID(F3675,3,2)&amp;"/"&amp;RIGHT(F3675,2)),F3675)</f>
        <v>28/07/97</v>
      </c>
      <c r="H3675" s="3">
        <v>2015</v>
      </c>
      <c r="I3675" s="3" t="s">
        <v>4</v>
      </c>
      <c r="J3675" s="3" t="s">
        <v>18220</v>
      </c>
      <c r="K3675" s="3" t="s">
        <v>18220</v>
      </c>
      <c r="L3675" s="3" t="s">
        <v>18219</v>
      </c>
      <c r="M3675" s="3">
        <v>1267294343</v>
      </c>
      <c r="N3675" s="3">
        <v>25495116</v>
      </c>
      <c r="O3675" s="3">
        <v>7932205895</v>
      </c>
      <c r="P3675" s="3">
        <v>7997366388</v>
      </c>
      <c r="Q3675" s="3" t="s">
        <v>494</v>
      </c>
      <c r="R3675" s="3"/>
      <c r="S3675" s="3"/>
    </row>
    <row r="3676" spans="1:19" x14ac:dyDescent="0.25">
      <c r="A3676" s="3">
        <v>3663</v>
      </c>
      <c r="B3676" s="7">
        <v>1557010112</v>
      </c>
      <c r="C3676" s="6" t="s">
        <v>18218</v>
      </c>
      <c r="D3676" s="5" t="s">
        <v>4531</v>
      </c>
      <c r="E3676" s="3" t="s">
        <v>5</v>
      </c>
      <c r="F3676" s="3">
        <v>190197</v>
      </c>
      <c r="G3676" s="4" t="str">
        <f>IF(LEN(F3676)=6,( LEFT(F3676,2)&amp;"/"&amp;MID(F3676,3,2)&amp;"/"&amp;RIGHT(F3676,2)),F3676)</f>
        <v>19/01/97</v>
      </c>
      <c r="H3676" s="3">
        <v>2015</v>
      </c>
      <c r="I3676" s="3" t="s">
        <v>4</v>
      </c>
      <c r="J3676" s="3" t="s">
        <v>18217</v>
      </c>
      <c r="K3676" s="3" t="s">
        <v>18216</v>
      </c>
      <c r="L3676" s="3" t="s">
        <v>18215</v>
      </c>
      <c r="M3676" s="3">
        <v>1645375767</v>
      </c>
      <c r="N3676" s="3">
        <v>312291827</v>
      </c>
      <c r="O3676" s="3">
        <v>8223251821</v>
      </c>
      <c r="P3676" s="3">
        <v>8299790098</v>
      </c>
      <c r="Q3676" s="3" t="s">
        <v>243</v>
      </c>
      <c r="R3676" s="3" t="s">
        <v>18214</v>
      </c>
      <c r="S3676" s="3"/>
    </row>
    <row r="3677" spans="1:19" x14ac:dyDescent="0.25">
      <c r="A3677" s="3">
        <v>3664</v>
      </c>
      <c r="B3677" s="7">
        <v>1557010113</v>
      </c>
      <c r="C3677" s="6" t="s">
        <v>4501</v>
      </c>
      <c r="D3677" s="5" t="s">
        <v>3876</v>
      </c>
      <c r="E3677" s="3" t="s">
        <v>5</v>
      </c>
      <c r="F3677" s="3">
        <v>111097</v>
      </c>
      <c r="G3677" s="4" t="str">
        <f>IF(LEN(F3677)=6,( LEFT(F3677,2)&amp;"/"&amp;MID(F3677,3,2)&amp;"/"&amp;RIGHT(F3677,2)),F3677)</f>
        <v>11/10/97</v>
      </c>
      <c r="H3677" s="3">
        <v>2015</v>
      </c>
      <c r="I3677" s="3" t="s">
        <v>4</v>
      </c>
      <c r="J3677" s="3" t="s">
        <v>18213</v>
      </c>
      <c r="K3677" s="3" t="s">
        <v>18213</v>
      </c>
      <c r="L3677" s="3" t="s">
        <v>18212</v>
      </c>
      <c r="M3677" s="3">
        <v>1679680835</v>
      </c>
      <c r="N3677" s="3">
        <v>215430849</v>
      </c>
      <c r="O3677" s="3">
        <v>7932201873</v>
      </c>
      <c r="P3677" s="3">
        <v>7997366388</v>
      </c>
      <c r="Q3677" s="3" t="s">
        <v>7898</v>
      </c>
      <c r="R3677" s="3" t="s">
        <v>18211</v>
      </c>
      <c r="S3677" s="3"/>
    </row>
    <row r="3678" spans="1:19" x14ac:dyDescent="0.25">
      <c r="A3678" s="3">
        <v>3665</v>
      </c>
      <c r="B3678" s="7">
        <v>1557010115</v>
      </c>
      <c r="C3678" s="6" t="s">
        <v>297</v>
      </c>
      <c r="D3678" s="5" t="s">
        <v>321</v>
      </c>
      <c r="E3678" s="3" t="s">
        <v>5</v>
      </c>
      <c r="F3678" s="3">
        <v>301097</v>
      </c>
      <c r="G3678" s="4" t="str">
        <f>IF(LEN(F3678)=6,( LEFT(F3678,2)&amp;"/"&amp;MID(F3678,3,2)&amp;"/"&amp;RIGHT(F3678,2)),F3678)</f>
        <v>30/10/97</v>
      </c>
      <c r="H3678" s="3">
        <v>2015</v>
      </c>
      <c r="I3678" s="3" t="s">
        <v>4</v>
      </c>
      <c r="J3678" s="3" t="s">
        <v>18210</v>
      </c>
      <c r="K3678" s="3" t="s">
        <v>18210</v>
      </c>
      <c r="L3678" s="3" t="s">
        <v>18209</v>
      </c>
      <c r="M3678" s="3">
        <v>975198326</v>
      </c>
      <c r="N3678" s="3">
        <v>251069614</v>
      </c>
      <c r="O3678" s="3">
        <v>7932185502</v>
      </c>
      <c r="P3678" s="3">
        <v>7997366388</v>
      </c>
      <c r="Q3678" s="3" t="s">
        <v>243</v>
      </c>
      <c r="R3678" s="3" t="s">
        <v>10893</v>
      </c>
      <c r="S3678" s="3"/>
    </row>
    <row r="3679" spans="1:19" x14ac:dyDescent="0.25">
      <c r="A3679" s="3">
        <v>3666</v>
      </c>
      <c r="B3679" s="7">
        <v>1557010117</v>
      </c>
      <c r="C3679" s="6" t="s">
        <v>18208</v>
      </c>
      <c r="D3679" s="5" t="s">
        <v>307</v>
      </c>
      <c r="E3679" s="3" t="s">
        <v>5</v>
      </c>
      <c r="F3679" s="3">
        <v>160397</v>
      </c>
      <c r="G3679" s="4" t="str">
        <f>IF(LEN(F3679)=6,( LEFT(F3679,2)&amp;"/"&amp;MID(F3679,3,2)&amp;"/"&amp;RIGHT(F3679,2)),F3679)</f>
        <v>16/03/97</v>
      </c>
      <c r="H3679" s="3">
        <v>2015</v>
      </c>
      <c r="I3679" s="3" t="s">
        <v>4</v>
      </c>
      <c r="J3679" s="3" t="s">
        <v>18207</v>
      </c>
      <c r="K3679" s="3" t="s">
        <v>18206</v>
      </c>
      <c r="L3679" s="3" t="s">
        <v>18205</v>
      </c>
      <c r="M3679" s="3">
        <v>1278735555</v>
      </c>
      <c r="N3679" s="3">
        <v>225579217</v>
      </c>
      <c r="O3679" s="3">
        <v>5420057362</v>
      </c>
      <c r="P3679" s="3">
        <v>5499895488</v>
      </c>
      <c r="Q3679" s="3" t="s">
        <v>1</v>
      </c>
      <c r="R3679" s="3" t="s">
        <v>2087</v>
      </c>
      <c r="S3679" s="3" t="s">
        <v>2087</v>
      </c>
    </row>
    <row r="3680" spans="1:19" x14ac:dyDescent="0.25">
      <c r="A3680" s="3">
        <v>3667</v>
      </c>
      <c r="B3680" s="7">
        <v>1557010118</v>
      </c>
      <c r="C3680" s="6" t="s">
        <v>18204</v>
      </c>
      <c r="D3680" s="5" t="s">
        <v>307</v>
      </c>
      <c r="E3680" s="3" t="s">
        <v>5</v>
      </c>
      <c r="F3680" s="3">
        <v>70697</v>
      </c>
      <c r="G3680" s="4">
        <f>IF(LEN(F3680)=6,( LEFT(F3680,2)&amp;"/"&amp;MID(F3680,3,2)&amp;"/"&amp;RIGHT(F3680,2)),F3680)</f>
        <v>70697</v>
      </c>
      <c r="H3680" s="3">
        <v>2015</v>
      </c>
      <c r="I3680" s="3" t="s">
        <v>4</v>
      </c>
      <c r="J3680" s="3" t="s">
        <v>18203</v>
      </c>
      <c r="K3680" s="3" t="s">
        <v>18203</v>
      </c>
      <c r="L3680" s="3" t="s">
        <v>18202</v>
      </c>
      <c r="M3680" s="3">
        <v>1882162118</v>
      </c>
      <c r="N3680" s="3">
        <v>25606045</v>
      </c>
      <c r="O3680" s="3">
        <v>7933542368</v>
      </c>
      <c r="P3680" s="3">
        <v>7999769042</v>
      </c>
      <c r="Q3680" s="3" t="s">
        <v>18201</v>
      </c>
      <c r="R3680" s="3" t="s">
        <v>18200</v>
      </c>
      <c r="S3680" s="3" t="s">
        <v>2087</v>
      </c>
    </row>
    <row r="3681" spans="1:19" x14ac:dyDescent="0.25">
      <c r="A3681" s="3">
        <v>3668</v>
      </c>
      <c r="B3681" s="7">
        <v>1557010120</v>
      </c>
      <c r="C3681" s="6" t="s">
        <v>1658</v>
      </c>
      <c r="D3681" s="5" t="s">
        <v>307</v>
      </c>
      <c r="E3681" s="3" t="s">
        <v>5</v>
      </c>
      <c r="F3681" s="3">
        <v>30997</v>
      </c>
      <c r="G3681" s="4">
        <f>IF(LEN(F3681)=6,( LEFT(F3681,2)&amp;"/"&amp;MID(F3681,3,2)&amp;"/"&amp;RIGHT(F3681,2)),F3681)</f>
        <v>30997</v>
      </c>
      <c r="H3681" s="3">
        <v>2015</v>
      </c>
      <c r="I3681" s="3" t="s">
        <v>4</v>
      </c>
      <c r="J3681" s="3" t="s">
        <v>18199</v>
      </c>
      <c r="K3681" s="3" t="s">
        <v>18199</v>
      </c>
      <c r="L3681" s="3" t="s">
        <v>18198</v>
      </c>
      <c r="M3681" s="3">
        <v>969973925</v>
      </c>
      <c r="N3681" s="3">
        <v>25485029</v>
      </c>
      <c r="O3681" s="3">
        <v>7933151911</v>
      </c>
      <c r="P3681" s="3">
        <v>7999730654</v>
      </c>
      <c r="Q3681" s="3" t="s">
        <v>18197</v>
      </c>
      <c r="R3681" s="3" t="s">
        <v>18197</v>
      </c>
      <c r="S3681" s="3"/>
    </row>
    <row r="3682" spans="1:19" x14ac:dyDescent="0.25">
      <c r="A3682" s="3">
        <v>3669</v>
      </c>
      <c r="B3682" s="7">
        <v>1557010121</v>
      </c>
      <c r="C3682" s="6" t="s">
        <v>18196</v>
      </c>
      <c r="D3682" s="5" t="s">
        <v>307</v>
      </c>
      <c r="E3682" s="3" t="s">
        <v>5</v>
      </c>
      <c r="F3682" s="3">
        <v>110897</v>
      </c>
      <c r="G3682" s="4" t="str">
        <f>IF(LEN(F3682)=6,( LEFT(F3682,2)&amp;"/"&amp;MID(F3682,3,2)&amp;"/"&amp;RIGHT(F3682,2)),F3682)</f>
        <v>11/08/97</v>
      </c>
      <c r="H3682" s="3">
        <v>2015</v>
      </c>
      <c r="I3682" s="3" t="s">
        <v>4</v>
      </c>
      <c r="J3682" s="3" t="s">
        <v>18195</v>
      </c>
      <c r="K3682" s="3" t="s">
        <v>18195</v>
      </c>
      <c r="L3682" s="3" t="s">
        <v>18194</v>
      </c>
      <c r="M3682" s="3">
        <v>1695684280</v>
      </c>
      <c r="N3682" s="3" t="s">
        <v>18193</v>
      </c>
      <c r="O3682" s="3">
        <v>5620208028</v>
      </c>
      <c r="P3682" s="3">
        <v>5699847438</v>
      </c>
      <c r="Q3682" s="3" t="s">
        <v>18192</v>
      </c>
      <c r="R3682" s="3"/>
      <c r="S3682" s="3"/>
    </row>
    <row r="3683" spans="1:19" x14ac:dyDescent="0.25">
      <c r="A3683" s="3">
        <v>3670</v>
      </c>
      <c r="B3683" s="7">
        <v>1557010122</v>
      </c>
      <c r="C3683" s="6" t="s">
        <v>18191</v>
      </c>
      <c r="D3683" s="5" t="s">
        <v>1344</v>
      </c>
      <c r="E3683" s="3" t="s">
        <v>21</v>
      </c>
      <c r="F3683" s="3">
        <v>20296</v>
      </c>
      <c r="G3683" s="4">
        <f>IF(LEN(F3683)=6,( LEFT(F3683,2)&amp;"/"&amp;MID(F3683,3,2)&amp;"/"&amp;RIGHT(F3683,2)),F3683)</f>
        <v>20296</v>
      </c>
      <c r="H3683" s="3">
        <v>2015</v>
      </c>
      <c r="I3683" s="3" t="s">
        <v>4</v>
      </c>
      <c r="J3683" s="3" t="s">
        <v>18190</v>
      </c>
      <c r="K3683" s="3" t="s">
        <v>18190</v>
      </c>
      <c r="L3683" s="3" t="s">
        <v>18189</v>
      </c>
      <c r="M3683" s="3">
        <v>97732988</v>
      </c>
      <c r="N3683" s="3">
        <v>272442507</v>
      </c>
      <c r="O3683" s="3">
        <v>7932222838</v>
      </c>
      <c r="P3683" s="3">
        <v>7997308559</v>
      </c>
      <c r="Q3683" s="3" t="s">
        <v>318</v>
      </c>
      <c r="R3683" s="3"/>
      <c r="S3683" s="3"/>
    </row>
    <row r="3684" spans="1:19" x14ac:dyDescent="0.25">
      <c r="A3684" s="3">
        <v>3671</v>
      </c>
      <c r="B3684" s="7">
        <v>1557010123</v>
      </c>
      <c r="C3684" s="6" t="s">
        <v>4241</v>
      </c>
      <c r="D3684" s="5" t="s">
        <v>9144</v>
      </c>
      <c r="E3684" s="3" t="s">
        <v>21</v>
      </c>
      <c r="F3684" s="3">
        <v>50197</v>
      </c>
      <c r="G3684" s="4">
        <f>IF(LEN(F3684)=6,( LEFT(F3684,2)&amp;"/"&amp;MID(F3684,3,2)&amp;"/"&amp;RIGHT(F3684,2)),F3684)</f>
        <v>50197</v>
      </c>
      <c r="H3684" s="3">
        <v>2015</v>
      </c>
      <c r="I3684" s="3" t="s">
        <v>4</v>
      </c>
      <c r="J3684" s="3" t="s">
        <v>18188</v>
      </c>
      <c r="K3684" s="3" t="s">
        <v>18187</v>
      </c>
      <c r="L3684" s="3" t="s">
        <v>18186</v>
      </c>
      <c r="M3684" s="3">
        <v>1627556831</v>
      </c>
      <c r="N3684" s="3">
        <v>25576086</v>
      </c>
      <c r="O3684" s="3">
        <v>7930135128</v>
      </c>
      <c r="P3684" s="3">
        <v>7999593762</v>
      </c>
      <c r="Q3684" s="3" t="s">
        <v>12687</v>
      </c>
      <c r="R3684" s="3"/>
      <c r="S3684" s="3"/>
    </row>
    <row r="3685" spans="1:19" x14ac:dyDescent="0.25">
      <c r="A3685" s="3">
        <v>3672</v>
      </c>
      <c r="B3685" s="7">
        <v>1557010125</v>
      </c>
      <c r="C3685" s="6" t="s">
        <v>6669</v>
      </c>
      <c r="D3685" s="5" t="s">
        <v>1340</v>
      </c>
      <c r="E3685" s="3" t="s">
        <v>5</v>
      </c>
      <c r="F3685" s="3">
        <v>300397</v>
      </c>
      <c r="G3685" s="4" t="str">
        <f>IF(LEN(F3685)=6,( LEFT(F3685,2)&amp;"/"&amp;MID(F3685,3,2)&amp;"/"&amp;RIGHT(F3685,2)),F3685)</f>
        <v>30/03/97</v>
      </c>
      <c r="H3685" s="3">
        <v>2015</v>
      </c>
      <c r="I3685" s="3" t="s">
        <v>4</v>
      </c>
      <c r="J3685" s="3" t="s">
        <v>18185</v>
      </c>
      <c r="K3685" s="3" t="s">
        <v>18184</v>
      </c>
      <c r="L3685" s="3" t="s">
        <v>18183</v>
      </c>
      <c r="M3685" s="3">
        <v>1658337520</v>
      </c>
      <c r="N3685" s="3">
        <v>231166150</v>
      </c>
      <c r="O3685" s="3">
        <v>6421406881</v>
      </c>
      <c r="P3685" s="3">
        <v>6499785715</v>
      </c>
      <c r="Q3685" s="3"/>
      <c r="R3685" s="3"/>
      <c r="S3685" s="3"/>
    </row>
    <row r="3686" spans="1:19" x14ac:dyDescent="0.25">
      <c r="A3686" s="3">
        <v>3673</v>
      </c>
      <c r="B3686" s="7">
        <v>1557010126</v>
      </c>
      <c r="C3686" s="6" t="s">
        <v>5850</v>
      </c>
      <c r="D3686" s="5" t="s">
        <v>280</v>
      </c>
      <c r="E3686" s="3" t="s">
        <v>5</v>
      </c>
      <c r="F3686" s="3">
        <v>150297</v>
      </c>
      <c r="G3686" s="4" t="str">
        <f>IF(LEN(F3686)=6,( LEFT(F3686,2)&amp;"/"&amp;MID(F3686,3,2)&amp;"/"&amp;RIGHT(F3686,2)),F3686)</f>
        <v>15/02/97</v>
      </c>
      <c r="H3686" s="3">
        <v>2015</v>
      </c>
      <c r="I3686" s="3" t="s">
        <v>1138</v>
      </c>
      <c r="J3686" s="3" t="s">
        <v>18182</v>
      </c>
      <c r="K3686" s="3" t="s">
        <v>18182</v>
      </c>
      <c r="L3686" s="3" t="s">
        <v>18181</v>
      </c>
      <c r="M3686" s="3">
        <v>987182736</v>
      </c>
      <c r="N3686" s="3">
        <v>281164753</v>
      </c>
      <c r="O3686" s="3">
        <v>7932193374</v>
      </c>
      <c r="P3686" s="3">
        <v>7997366388</v>
      </c>
      <c r="Q3686" s="3" t="s">
        <v>243</v>
      </c>
      <c r="R3686" s="3"/>
      <c r="S3686" s="3"/>
    </row>
    <row r="3687" spans="1:19" x14ac:dyDescent="0.25">
      <c r="A3687" s="3">
        <v>3674</v>
      </c>
      <c r="B3687" s="7">
        <v>1557010127</v>
      </c>
      <c r="C3687" s="6" t="s">
        <v>3189</v>
      </c>
      <c r="D3687" s="5" t="s">
        <v>280</v>
      </c>
      <c r="E3687" s="3" t="s">
        <v>5</v>
      </c>
      <c r="F3687" s="3">
        <v>290497</v>
      </c>
      <c r="G3687" s="4" t="str">
        <f>IF(LEN(F3687)=6,( LEFT(F3687,2)&amp;"/"&amp;MID(F3687,3,2)&amp;"/"&amp;RIGHT(F3687,2)),F3687)</f>
        <v>29/04/97</v>
      </c>
      <c r="H3687" s="3">
        <v>2015</v>
      </c>
      <c r="I3687" s="3" t="s">
        <v>4</v>
      </c>
      <c r="J3687" s="3" t="s">
        <v>18180</v>
      </c>
      <c r="K3687" s="3" t="s">
        <v>18180</v>
      </c>
      <c r="L3687" s="3" t="s">
        <v>3186</v>
      </c>
      <c r="M3687" s="3">
        <v>1665763649</v>
      </c>
      <c r="N3687" s="3">
        <v>312322004</v>
      </c>
      <c r="O3687" s="3">
        <v>8223410023</v>
      </c>
      <c r="P3687" s="3">
        <v>8299788687</v>
      </c>
      <c r="Q3687" s="3" t="s">
        <v>2060</v>
      </c>
      <c r="R3687" s="3"/>
      <c r="S3687" s="3"/>
    </row>
    <row r="3688" spans="1:19" x14ac:dyDescent="0.25">
      <c r="A3688" s="3">
        <v>3675</v>
      </c>
      <c r="B3688" s="7">
        <v>1557010128</v>
      </c>
      <c r="C3688" s="6" t="s">
        <v>18179</v>
      </c>
      <c r="D3688" s="5" t="s">
        <v>280</v>
      </c>
      <c r="E3688" s="3" t="s">
        <v>5</v>
      </c>
      <c r="F3688" s="3">
        <v>310397</v>
      </c>
      <c r="G3688" s="4" t="str">
        <f>IF(LEN(F3688)=6,( LEFT(F3688,2)&amp;"/"&amp;MID(F3688,3,2)&amp;"/"&amp;RIGHT(F3688,2)),F3688)</f>
        <v>31/03/97</v>
      </c>
      <c r="H3688" s="3">
        <v>2015</v>
      </c>
      <c r="I3688" s="3" t="s">
        <v>4</v>
      </c>
      <c r="J3688" s="3" t="s">
        <v>18178</v>
      </c>
      <c r="K3688" s="3" t="s">
        <v>18178</v>
      </c>
      <c r="L3688" s="3" t="s">
        <v>18177</v>
      </c>
      <c r="M3688" s="3">
        <v>1697297670</v>
      </c>
      <c r="N3688" s="3">
        <v>25605210</v>
      </c>
      <c r="O3688" s="3">
        <v>7930115083</v>
      </c>
      <c r="P3688" s="3">
        <v>7999563500</v>
      </c>
      <c r="Q3688" s="3" t="s">
        <v>18176</v>
      </c>
      <c r="R3688" s="3"/>
      <c r="S3688" s="3"/>
    </row>
    <row r="3689" spans="1:19" x14ac:dyDescent="0.25">
      <c r="A3689" s="3">
        <v>3676</v>
      </c>
      <c r="B3689" s="7">
        <v>1557010130</v>
      </c>
      <c r="C3689" s="6" t="s">
        <v>18175</v>
      </c>
      <c r="D3689" s="5" t="s">
        <v>274</v>
      </c>
      <c r="E3689" s="3" t="s">
        <v>5</v>
      </c>
      <c r="F3689" s="3">
        <v>11297</v>
      </c>
      <c r="G3689" s="4">
        <f>IF(LEN(F3689)=6,( LEFT(F3689,2)&amp;"/"&amp;MID(F3689,3,2)&amp;"/"&amp;RIGHT(F3689,2)),F3689)</f>
        <v>11297</v>
      </c>
      <c r="H3689" s="3">
        <v>2015</v>
      </c>
      <c r="I3689" s="3" t="s">
        <v>4</v>
      </c>
      <c r="J3689" s="3" t="s">
        <v>18174</v>
      </c>
      <c r="K3689" s="3" t="s">
        <v>18174</v>
      </c>
      <c r="L3689" s="3" t="s">
        <v>18173</v>
      </c>
      <c r="M3689" s="3">
        <v>1677733523</v>
      </c>
      <c r="N3689" s="3">
        <v>25555160</v>
      </c>
      <c r="O3689" s="3">
        <v>7931673944</v>
      </c>
      <c r="P3689" s="3">
        <v>7999816785</v>
      </c>
      <c r="Q3689" s="3" t="s">
        <v>1477</v>
      </c>
      <c r="R3689" s="3"/>
      <c r="S3689" s="3"/>
    </row>
    <row r="3690" spans="1:19" x14ac:dyDescent="0.25">
      <c r="A3690" s="3">
        <v>3677</v>
      </c>
      <c r="B3690" s="7">
        <v>1557010131</v>
      </c>
      <c r="C3690" s="6" t="s">
        <v>18172</v>
      </c>
      <c r="D3690" s="5" t="s">
        <v>274</v>
      </c>
      <c r="E3690" s="3" t="s">
        <v>21</v>
      </c>
      <c r="F3690" s="3">
        <v>140597</v>
      </c>
      <c r="G3690" s="4" t="str">
        <f>IF(LEN(F3690)=6,( LEFT(F3690,2)&amp;"/"&amp;MID(F3690,3,2)&amp;"/"&amp;RIGHT(F3690,2)),F3690)</f>
        <v>14/05/97</v>
      </c>
      <c r="H3690" s="3">
        <v>2015</v>
      </c>
      <c r="I3690" s="3"/>
      <c r="J3690" s="3" t="s">
        <v>18171</v>
      </c>
      <c r="K3690" s="3" t="s">
        <v>18171</v>
      </c>
      <c r="L3690" s="3"/>
      <c r="M3690" s="3">
        <v>1226586516</v>
      </c>
      <c r="N3690" s="3">
        <v>25550115</v>
      </c>
      <c r="O3690" s="3">
        <v>7930584399</v>
      </c>
      <c r="P3690" s="3">
        <v>7999830401</v>
      </c>
      <c r="Q3690" s="3"/>
      <c r="R3690" s="3"/>
      <c r="S3690" s="3"/>
    </row>
    <row r="3691" spans="1:19" x14ac:dyDescent="0.25">
      <c r="A3691" s="3">
        <v>3678</v>
      </c>
      <c r="B3691" s="7">
        <v>1557010132</v>
      </c>
      <c r="C3691" s="6" t="s">
        <v>5894</v>
      </c>
      <c r="D3691" s="5" t="s">
        <v>266</v>
      </c>
      <c r="E3691" s="3" t="s">
        <v>5</v>
      </c>
      <c r="F3691" s="3">
        <v>140697</v>
      </c>
      <c r="G3691" s="4" t="str">
        <f>IF(LEN(F3691)=6,( LEFT(F3691,2)&amp;"/"&amp;MID(F3691,3,2)&amp;"/"&amp;RIGHT(F3691,2)),F3691)</f>
        <v>14/06/97</v>
      </c>
      <c r="H3691" s="3">
        <v>2015</v>
      </c>
      <c r="I3691" s="3" t="s">
        <v>4</v>
      </c>
      <c r="J3691" s="3" t="s">
        <v>18170</v>
      </c>
      <c r="K3691" s="3" t="s">
        <v>18170</v>
      </c>
      <c r="L3691" s="3" t="s">
        <v>18169</v>
      </c>
      <c r="M3691" s="3">
        <v>1667381339</v>
      </c>
      <c r="N3691" s="3">
        <v>321600941</v>
      </c>
      <c r="O3691" s="3">
        <v>8321472681</v>
      </c>
      <c r="P3691" s="3">
        <v>8399949691</v>
      </c>
      <c r="Q3691" s="3" t="s">
        <v>18168</v>
      </c>
      <c r="R3691" s="3"/>
      <c r="S3691" s="3"/>
    </row>
    <row r="3692" spans="1:19" x14ac:dyDescent="0.25">
      <c r="A3692" s="3">
        <v>3679</v>
      </c>
      <c r="B3692" s="7">
        <v>1557010133</v>
      </c>
      <c r="C3692" s="6" t="s">
        <v>18167</v>
      </c>
      <c r="D3692" s="5" t="s">
        <v>266</v>
      </c>
      <c r="E3692" s="3" t="s">
        <v>5</v>
      </c>
      <c r="F3692" s="3">
        <v>291297</v>
      </c>
      <c r="G3692" s="4" t="str">
        <f>IF(LEN(F3692)=6,( LEFT(F3692,2)&amp;"/"&amp;MID(F3692,3,2)&amp;"/"&amp;RIGHT(F3692,2)),F3692)</f>
        <v>29/12/97</v>
      </c>
      <c r="H3692" s="3">
        <v>2015</v>
      </c>
      <c r="I3692" s="3" t="s">
        <v>4</v>
      </c>
      <c r="J3692" s="3" t="s">
        <v>18166</v>
      </c>
      <c r="K3692" s="3" t="s">
        <v>18165</v>
      </c>
      <c r="L3692" s="3" t="s">
        <v>18164</v>
      </c>
      <c r="M3692" s="3">
        <v>919540940</v>
      </c>
      <c r="N3692" s="3">
        <v>281198583</v>
      </c>
      <c r="O3692" s="3">
        <v>7932197671</v>
      </c>
      <c r="P3692" s="3">
        <v>7997366388</v>
      </c>
      <c r="Q3692" s="3" t="s">
        <v>80</v>
      </c>
      <c r="R3692" s="3" t="s">
        <v>839</v>
      </c>
      <c r="S3692" s="3"/>
    </row>
    <row r="3693" spans="1:19" x14ac:dyDescent="0.25">
      <c r="A3693" s="3">
        <v>3680</v>
      </c>
      <c r="B3693" s="7">
        <v>1557010134</v>
      </c>
      <c r="C3693" s="6" t="s">
        <v>18163</v>
      </c>
      <c r="D3693" s="5" t="s">
        <v>266</v>
      </c>
      <c r="E3693" s="3" t="s">
        <v>5</v>
      </c>
      <c r="F3693" s="3">
        <v>240497</v>
      </c>
      <c r="G3693" s="4" t="str">
        <f>IF(LEN(F3693)=6,( LEFT(F3693,2)&amp;"/"&amp;MID(F3693,3,2)&amp;"/"&amp;RIGHT(F3693,2)),F3693)</f>
        <v>24/04/97</v>
      </c>
      <c r="H3693" s="3">
        <v>2015</v>
      </c>
      <c r="I3693" s="3" t="s">
        <v>4</v>
      </c>
      <c r="J3693" s="3" t="s">
        <v>18162</v>
      </c>
      <c r="K3693" s="3" t="s">
        <v>18162</v>
      </c>
      <c r="L3693" s="3" t="s">
        <v>18161</v>
      </c>
      <c r="M3693" s="3">
        <v>977739477</v>
      </c>
      <c r="N3693" s="3">
        <v>245333516</v>
      </c>
      <c r="O3693" s="3">
        <v>6720984991</v>
      </c>
      <c r="P3693" s="3">
        <v>6799941291</v>
      </c>
      <c r="Q3693" s="3" t="s">
        <v>18160</v>
      </c>
      <c r="R3693" s="3"/>
      <c r="S3693" s="3"/>
    </row>
    <row r="3694" spans="1:19" x14ac:dyDescent="0.25">
      <c r="A3694" s="3">
        <v>3681</v>
      </c>
      <c r="B3694" s="7">
        <v>1557010135</v>
      </c>
      <c r="C3694" s="6" t="s">
        <v>16265</v>
      </c>
      <c r="D3694" s="5" t="s">
        <v>21</v>
      </c>
      <c r="E3694" s="3" t="s">
        <v>21</v>
      </c>
      <c r="F3694" s="3">
        <v>191097</v>
      </c>
      <c r="G3694" s="4" t="str">
        <f>IF(LEN(F3694)=6,( LEFT(F3694,2)&amp;"/"&amp;MID(F3694,3,2)&amp;"/"&amp;RIGHT(F3694,2)),F3694)</f>
        <v>19/10/97</v>
      </c>
      <c r="H3694" s="3">
        <v>2015</v>
      </c>
      <c r="I3694" s="3" t="s">
        <v>4</v>
      </c>
      <c r="J3694" s="3" t="s">
        <v>18159</v>
      </c>
      <c r="K3694" s="3" t="s">
        <v>18158</v>
      </c>
      <c r="L3694" s="3" t="s">
        <v>18157</v>
      </c>
      <c r="M3694" s="3">
        <v>962344426</v>
      </c>
      <c r="N3694" s="3">
        <v>25739037</v>
      </c>
      <c r="O3694" s="3">
        <v>7932193627</v>
      </c>
      <c r="P3694" s="3">
        <v>7997366388</v>
      </c>
      <c r="Q3694" s="3" t="s">
        <v>412</v>
      </c>
      <c r="R3694" s="3"/>
      <c r="S3694" s="3"/>
    </row>
    <row r="3695" spans="1:19" x14ac:dyDescent="0.25">
      <c r="A3695" s="3">
        <v>3682</v>
      </c>
      <c r="B3695" s="7">
        <v>1557010136</v>
      </c>
      <c r="C3695" s="6" t="s">
        <v>18156</v>
      </c>
      <c r="D3695" s="5" t="s">
        <v>1293</v>
      </c>
      <c r="E3695" s="3" t="s">
        <v>5</v>
      </c>
      <c r="F3695" s="3">
        <v>231197</v>
      </c>
      <c r="G3695" s="4" t="str">
        <f>IF(LEN(F3695)=6,( LEFT(F3695,2)&amp;"/"&amp;MID(F3695,3,2)&amp;"/"&amp;RIGHT(F3695,2)),F3695)</f>
        <v>23/11/97</v>
      </c>
      <c r="H3695" s="3">
        <v>2015</v>
      </c>
      <c r="I3695" s="3" t="s">
        <v>4</v>
      </c>
      <c r="J3695" s="3" t="s">
        <v>18155</v>
      </c>
      <c r="K3695" s="3" t="s">
        <v>18154</v>
      </c>
      <c r="L3695" s="3" t="s">
        <v>18153</v>
      </c>
      <c r="M3695" s="3">
        <v>1292997902</v>
      </c>
      <c r="N3695" s="3">
        <v>312338564</v>
      </c>
      <c r="O3695" s="3">
        <v>8221776719</v>
      </c>
      <c r="P3695" s="3">
        <v>8299647827</v>
      </c>
      <c r="Q3695" s="3" t="s">
        <v>1828</v>
      </c>
      <c r="R3695" s="3"/>
      <c r="S3695" s="3"/>
    </row>
    <row r="3696" spans="1:19" x14ac:dyDescent="0.25">
      <c r="A3696" s="3">
        <v>3683</v>
      </c>
      <c r="B3696" s="7">
        <v>1557010137</v>
      </c>
      <c r="C3696" s="6" t="s">
        <v>18152</v>
      </c>
      <c r="D3696" s="5" t="s">
        <v>1293</v>
      </c>
      <c r="E3696" s="3" t="s">
        <v>5</v>
      </c>
      <c r="F3696" s="3">
        <v>201097</v>
      </c>
      <c r="G3696" s="4" t="str">
        <f>IF(LEN(F3696)=6,( LEFT(F3696,2)&amp;"/"&amp;MID(F3696,3,2)&amp;"/"&amp;RIGHT(F3696,2)),F3696)</f>
        <v>20/10/97</v>
      </c>
      <c r="H3696" s="3">
        <v>2015</v>
      </c>
      <c r="I3696" s="3" t="s">
        <v>4</v>
      </c>
      <c r="J3696" s="3" t="s">
        <v>18151</v>
      </c>
      <c r="K3696" s="3" t="s">
        <v>18151</v>
      </c>
      <c r="L3696" s="3" t="s">
        <v>18150</v>
      </c>
      <c r="M3696" s="3">
        <v>1634744015</v>
      </c>
      <c r="N3696" s="3">
        <v>25555710</v>
      </c>
      <c r="O3696" s="3">
        <v>7932206105</v>
      </c>
      <c r="P3696" s="3">
        <v>7997366388</v>
      </c>
      <c r="Q3696" s="3" t="s">
        <v>1477</v>
      </c>
      <c r="R3696" s="3"/>
      <c r="S3696" s="3"/>
    </row>
    <row r="3697" spans="1:19" x14ac:dyDescent="0.25">
      <c r="A3697" s="3">
        <v>3684</v>
      </c>
      <c r="B3697" s="7">
        <v>1557010138</v>
      </c>
      <c r="C3697" s="6" t="s">
        <v>2045</v>
      </c>
      <c r="D3697" s="5" t="s">
        <v>257</v>
      </c>
      <c r="E3697" s="3" t="s">
        <v>5</v>
      </c>
      <c r="F3697" s="3">
        <v>290496</v>
      </c>
      <c r="G3697" s="4" t="str">
        <f>IF(LEN(F3697)=6,( LEFT(F3697,2)&amp;"/"&amp;MID(F3697,3,2)&amp;"/"&amp;RIGHT(F3697,2)),F3697)</f>
        <v>29/04/96</v>
      </c>
      <c r="H3697" s="3">
        <v>2015</v>
      </c>
      <c r="I3697" s="3" t="s">
        <v>4</v>
      </c>
      <c r="J3697" s="3" t="s">
        <v>18149</v>
      </c>
      <c r="K3697" s="3" t="s">
        <v>18149</v>
      </c>
      <c r="L3697" s="3" t="s">
        <v>818</v>
      </c>
      <c r="M3697" s="3">
        <v>909335101</v>
      </c>
      <c r="N3697" s="3">
        <v>25373635</v>
      </c>
      <c r="O3697" s="3">
        <v>7930128098</v>
      </c>
      <c r="P3697" s="3">
        <v>7999276699</v>
      </c>
      <c r="Q3697" s="3" t="s">
        <v>412</v>
      </c>
      <c r="R3697" s="3"/>
      <c r="S3697" s="3"/>
    </row>
    <row r="3698" spans="1:19" x14ac:dyDescent="0.25">
      <c r="A3698" s="3">
        <v>3685</v>
      </c>
      <c r="B3698" s="7">
        <v>1557010139</v>
      </c>
      <c r="C3698" s="6" t="s">
        <v>7823</v>
      </c>
      <c r="D3698" s="5" t="s">
        <v>257</v>
      </c>
      <c r="E3698" s="3" t="s">
        <v>5</v>
      </c>
      <c r="F3698" s="3">
        <v>31197</v>
      </c>
      <c r="G3698" s="4">
        <f>IF(LEN(F3698)=6,( LEFT(F3698,2)&amp;"/"&amp;MID(F3698,3,2)&amp;"/"&amp;RIGHT(F3698,2)),F3698)</f>
        <v>31197</v>
      </c>
      <c r="H3698" s="3">
        <v>2015</v>
      </c>
      <c r="I3698" s="3" t="s">
        <v>4</v>
      </c>
      <c r="J3698" s="3" t="s">
        <v>18148</v>
      </c>
      <c r="K3698" s="3" t="s">
        <v>18148</v>
      </c>
      <c r="L3698" s="3" t="s">
        <v>18147</v>
      </c>
      <c r="M3698" s="3">
        <v>986651634</v>
      </c>
      <c r="N3698" s="3">
        <v>233230127</v>
      </c>
      <c r="O3698" s="3">
        <v>6221082153</v>
      </c>
      <c r="P3698" s="3">
        <v>6299927749</v>
      </c>
      <c r="Q3698" s="3" t="s">
        <v>144</v>
      </c>
      <c r="R3698" s="3" t="s">
        <v>2594</v>
      </c>
      <c r="S3698" s="3"/>
    </row>
    <row r="3699" spans="1:19" x14ac:dyDescent="0.25">
      <c r="A3699" s="3">
        <v>3686</v>
      </c>
      <c r="B3699" s="7">
        <v>1557010141</v>
      </c>
      <c r="C3699" s="6" t="s">
        <v>8087</v>
      </c>
      <c r="D3699" s="5" t="s">
        <v>257</v>
      </c>
      <c r="E3699" s="3" t="s">
        <v>5</v>
      </c>
      <c r="F3699" s="3">
        <v>30397</v>
      </c>
      <c r="G3699" s="4">
        <f>IF(LEN(F3699)=6,( LEFT(F3699,2)&amp;"/"&amp;MID(F3699,3,2)&amp;"/"&amp;RIGHT(F3699,2)),F3699)</f>
        <v>30397</v>
      </c>
      <c r="H3699" s="3">
        <v>2015</v>
      </c>
      <c r="I3699" s="3" t="s">
        <v>4</v>
      </c>
      <c r="J3699" s="3" t="s">
        <v>18146</v>
      </c>
      <c r="K3699" s="3" t="s">
        <v>18145</v>
      </c>
      <c r="L3699" s="3" t="s">
        <v>18144</v>
      </c>
      <c r="M3699" s="3">
        <v>932728813</v>
      </c>
      <c r="N3699" s="3">
        <v>25570019</v>
      </c>
      <c r="O3699" s="3">
        <v>7931844476</v>
      </c>
      <c r="P3699" s="3">
        <v>79991787731</v>
      </c>
      <c r="Q3699" s="3" t="s">
        <v>2789</v>
      </c>
      <c r="R3699" s="3"/>
      <c r="S3699" s="3"/>
    </row>
    <row r="3700" spans="1:19" x14ac:dyDescent="0.25">
      <c r="A3700" s="3">
        <v>3687</v>
      </c>
      <c r="B3700" s="7">
        <v>1557010142</v>
      </c>
      <c r="C3700" s="6" t="s">
        <v>1245</v>
      </c>
      <c r="D3700" s="5" t="s">
        <v>257</v>
      </c>
      <c r="E3700" s="3" t="s">
        <v>5</v>
      </c>
      <c r="F3700" s="3">
        <v>241197</v>
      </c>
      <c r="G3700" s="4" t="str">
        <f>IF(LEN(F3700)=6,( LEFT(F3700,2)&amp;"/"&amp;MID(F3700,3,2)&amp;"/"&amp;RIGHT(F3700,2)),F3700)</f>
        <v>24/11/97</v>
      </c>
      <c r="H3700" s="3">
        <v>2015</v>
      </c>
      <c r="I3700" s="3" t="s">
        <v>4</v>
      </c>
      <c r="J3700" s="3" t="s">
        <v>18143</v>
      </c>
      <c r="K3700" s="3" t="s">
        <v>18142</v>
      </c>
      <c r="L3700" s="3" t="s">
        <v>18141</v>
      </c>
      <c r="M3700" s="3">
        <v>1242241197</v>
      </c>
      <c r="N3700" s="3">
        <v>163456019</v>
      </c>
      <c r="O3700" s="3">
        <v>7929158529</v>
      </c>
      <c r="P3700" s="3">
        <v>7999949509</v>
      </c>
      <c r="Q3700" s="3" t="s">
        <v>18140</v>
      </c>
      <c r="R3700" s="3" t="s">
        <v>18139</v>
      </c>
      <c r="S3700" s="3"/>
    </row>
    <row r="3701" spans="1:19" x14ac:dyDescent="0.25">
      <c r="A3701" s="3">
        <v>3688</v>
      </c>
      <c r="B3701" s="7">
        <v>1557010143</v>
      </c>
      <c r="C3701" s="6" t="s">
        <v>2286</v>
      </c>
      <c r="D3701" s="5" t="s">
        <v>257</v>
      </c>
      <c r="E3701" s="3" t="s">
        <v>5</v>
      </c>
      <c r="F3701" s="3">
        <v>20997</v>
      </c>
      <c r="G3701" s="4">
        <f>IF(LEN(F3701)=6,( LEFT(F3701,2)&amp;"/"&amp;MID(F3701,3,2)&amp;"/"&amp;RIGHT(F3701,2)),F3701)</f>
        <v>20997</v>
      </c>
      <c r="H3701" s="3">
        <v>2015</v>
      </c>
      <c r="I3701" s="3" t="s">
        <v>4</v>
      </c>
      <c r="J3701" s="3" t="s">
        <v>18138</v>
      </c>
      <c r="K3701" s="3" t="s">
        <v>18138</v>
      </c>
      <c r="L3701" s="3" t="s">
        <v>18137</v>
      </c>
      <c r="M3701" s="3">
        <v>977401367</v>
      </c>
      <c r="N3701" s="3">
        <v>321770047</v>
      </c>
      <c r="O3701" s="3">
        <v>8321470309</v>
      </c>
      <c r="P3701" s="3">
        <v>8399741106</v>
      </c>
      <c r="Q3701" s="3" t="s">
        <v>18136</v>
      </c>
      <c r="R3701" s="3" t="s">
        <v>18135</v>
      </c>
      <c r="S3701" s="3"/>
    </row>
    <row r="3702" spans="1:19" x14ac:dyDescent="0.25">
      <c r="A3702" s="3">
        <v>3689</v>
      </c>
      <c r="B3702" s="7">
        <v>1557010145</v>
      </c>
      <c r="C3702" s="6" t="s">
        <v>2515</v>
      </c>
      <c r="D3702" s="5" t="s">
        <v>257</v>
      </c>
      <c r="E3702" s="3" t="s">
        <v>5</v>
      </c>
      <c r="F3702" s="3">
        <v>160697</v>
      </c>
      <c r="G3702" s="4" t="str">
        <f>IF(LEN(F3702)=6,( LEFT(F3702,2)&amp;"/"&amp;MID(F3702,3,2)&amp;"/"&amp;RIGHT(F3702,2)),F3702)</f>
        <v>16/06/97</v>
      </c>
      <c r="H3702" s="3">
        <v>2015</v>
      </c>
      <c r="I3702" s="3" t="s">
        <v>4</v>
      </c>
      <c r="J3702" s="3" t="s">
        <v>18134</v>
      </c>
      <c r="K3702" s="3" t="s">
        <v>18133</v>
      </c>
      <c r="L3702" s="3" t="s">
        <v>9688</v>
      </c>
      <c r="M3702" s="3">
        <v>1654766411</v>
      </c>
      <c r="N3702" s="3">
        <v>72197000661</v>
      </c>
      <c r="O3702" s="3">
        <v>7221972025</v>
      </c>
      <c r="P3702" s="3">
        <v>7299850564</v>
      </c>
      <c r="Q3702" s="3" t="s">
        <v>8688</v>
      </c>
      <c r="R3702" s="3"/>
      <c r="S3702" s="3"/>
    </row>
    <row r="3703" spans="1:19" x14ac:dyDescent="0.25">
      <c r="A3703" s="3">
        <v>3690</v>
      </c>
      <c r="B3703" s="7">
        <v>1557010147</v>
      </c>
      <c r="C3703" s="6" t="s">
        <v>18132</v>
      </c>
      <c r="D3703" s="5" t="s">
        <v>7493</v>
      </c>
      <c r="E3703" s="3" t="s">
        <v>21</v>
      </c>
      <c r="F3703" s="3">
        <v>40297</v>
      </c>
      <c r="G3703" s="4">
        <f>IF(LEN(F3703)=6,( LEFT(F3703,2)&amp;"/"&amp;MID(F3703,3,2)&amp;"/"&amp;RIGHT(F3703,2)),F3703)</f>
        <v>40297</v>
      </c>
      <c r="H3703" s="3">
        <v>2015</v>
      </c>
      <c r="I3703" s="3" t="s">
        <v>1150</v>
      </c>
      <c r="J3703" s="3" t="s">
        <v>18131</v>
      </c>
      <c r="K3703" s="3" t="s">
        <v>18130</v>
      </c>
      <c r="L3703" s="3" t="s">
        <v>18129</v>
      </c>
      <c r="M3703" s="3">
        <v>1686585373</v>
      </c>
      <c r="N3703" s="3">
        <v>352335858</v>
      </c>
      <c r="O3703" s="3">
        <v>8924107294</v>
      </c>
      <c r="P3703" s="3">
        <v>8999858557</v>
      </c>
      <c r="Q3703" s="3" t="s">
        <v>535</v>
      </c>
      <c r="R3703" s="3" t="s">
        <v>535</v>
      </c>
      <c r="S3703" s="3"/>
    </row>
    <row r="3704" spans="1:19" x14ac:dyDescent="0.25">
      <c r="A3704" s="3">
        <v>3691</v>
      </c>
      <c r="B3704" s="7">
        <v>1557010148</v>
      </c>
      <c r="C3704" s="6" t="s">
        <v>611</v>
      </c>
      <c r="D3704" s="5" t="s">
        <v>1258</v>
      </c>
      <c r="E3704" s="3" t="s">
        <v>21</v>
      </c>
      <c r="F3704" s="3">
        <v>151097</v>
      </c>
      <c r="G3704" s="4" t="str">
        <f>IF(LEN(F3704)=6,( LEFT(F3704,2)&amp;"/"&amp;MID(F3704,3,2)&amp;"/"&amp;RIGHT(F3704,2)),F3704)</f>
        <v>15/10/97</v>
      </c>
      <c r="H3704" s="3">
        <v>2015</v>
      </c>
      <c r="I3704" s="3" t="s">
        <v>4</v>
      </c>
      <c r="J3704" s="3" t="s">
        <v>18128</v>
      </c>
      <c r="K3704" s="3" t="s">
        <v>18128</v>
      </c>
      <c r="L3704" s="3" t="s">
        <v>18127</v>
      </c>
      <c r="M3704" s="3">
        <v>1269792296</v>
      </c>
      <c r="N3704" s="3">
        <v>25606978</v>
      </c>
      <c r="O3704" s="3">
        <v>7933839938</v>
      </c>
      <c r="P3704" s="3">
        <v>7999341824</v>
      </c>
      <c r="Q3704" s="3" t="s">
        <v>18126</v>
      </c>
      <c r="R3704" s="3"/>
      <c r="S3704" s="3"/>
    </row>
    <row r="3705" spans="1:19" x14ac:dyDescent="0.25">
      <c r="A3705" s="3">
        <v>3692</v>
      </c>
      <c r="B3705" s="7">
        <v>1557010149</v>
      </c>
      <c r="C3705" s="6" t="s">
        <v>4702</v>
      </c>
      <c r="D3705" s="5" t="s">
        <v>1258</v>
      </c>
      <c r="E3705" s="3" t="s">
        <v>21</v>
      </c>
      <c r="F3705" s="3">
        <v>270797</v>
      </c>
      <c r="G3705" s="4" t="str">
        <f>IF(LEN(F3705)=6,( LEFT(F3705,2)&amp;"/"&amp;MID(F3705,3,2)&amp;"/"&amp;RIGHT(F3705,2)),F3705)</f>
        <v>27/07/97</v>
      </c>
      <c r="H3705" s="3">
        <v>2015</v>
      </c>
      <c r="I3705" s="3" t="s">
        <v>4</v>
      </c>
      <c r="J3705" s="3" t="s">
        <v>18125</v>
      </c>
      <c r="K3705" s="3" t="s">
        <v>18124</v>
      </c>
      <c r="L3705" s="3" t="s">
        <v>18123</v>
      </c>
      <c r="M3705" s="3">
        <v>981168697</v>
      </c>
      <c r="N3705" s="3">
        <v>70097000031</v>
      </c>
      <c r="O3705" s="3">
        <v>7932197745</v>
      </c>
      <c r="P3705" s="3">
        <v>7799939451</v>
      </c>
      <c r="Q3705" s="3" t="s">
        <v>783</v>
      </c>
      <c r="R3705" s="3" t="s">
        <v>13728</v>
      </c>
      <c r="S3705" s="3"/>
    </row>
    <row r="3706" spans="1:19" x14ac:dyDescent="0.25">
      <c r="A3706" s="3">
        <v>3693</v>
      </c>
      <c r="B3706" s="7">
        <v>1557010150</v>
      </c>
      <c r="C3706" s="6" t="s">
        <v>4828</v>
      </c>
      <c r="D3706" s="5" t="s">
        <v>246</v>
      </c>
      <c r="E3706" s="3" t="s">
        <v>5</v>
      </c>
      <c r="F3706" s="3">
        <v>200497</v>
      </c>
      <c r="G3706" s="4" t="str">
        <f>IF(LEN(F3706)=6,( LEFT(F3706,2)&amp;"/"&amp;MID(F3706,3,2)&amp;"/"&amp;RIGHT(F3706,2)),F3706)</f>
        <v>20/04/97</v>
      </c>
      <c r="H3706" s="3">
        <v>2015</v>
      </c>
      <c r="I3706" s="3" t="s">
        <v>4</v>
      </c>
      <c r="J3706" s="3" t="s">
        <v>18122</v>
      </c>
      <c r="K3706" s="3" t="s">
        <v>18121</v>
      </c>
      <c r="L3706" s="3" t="s">
        <v>18120</v>
      </c>
      <c r="M3706" s="3">
        <v>987998532</v>
      </c>
      <c r="N3706" s="3">
        <v>25491883</v>
      </c>
      <c r="O3706" s="3">
        <v>0</v>
      </c>
      <c r="P3706" s="3">
        <v>7997846736</v>
      </c>
      <c r="Q3706" s="3" t="s">
        <v>2681</v>
      </c>
      <c r="R3706" s="3" t="s">
        <v>18119</v>
      </c>
      <c r="S3706" s="3"/>
    </row>
    <row r="3707" spans="1:19" x14ac:dyDescent="0.25">
      <c r="A3707" s="3">
        <v>3694</v>
      </c>
      <c r="B3707" s="7">
        <v>1557010151</v>
      </c>
      <c r="C3707" s="6" t="s">
        <v>1827</v>
      </c>
      <c r="D3707" s="5" t="s">
        <v>246</v>
      </c>
      <c r="E3707" s="3" t="s">
        <v>5</v>
      </c>
      <c r="F3707" s="3">
        <v>100197</v>
      </c>
      <c r="G3707" s="4" t="str">
        <f>IF(LEN(F3707)=6,( LEFT(F3707,2)&amp;"/"&amp;MID(F3707,3,2)&amp;"/"&amp;RIGHT(F3707,2)),F3707)</f>
        <v>10/01/97</v>
      </c>
      <c r="H3707" s="3">
        <v>2015</v>
      </c>
      <c r="I3707" s="3" t="s">
        <v>4</v>
      </c>
      <c r="J3707" s="3" t="s">
        <v>18118</v>
      </c>
      <c r="K3707" s="3" t="s">
        <v>18118</v>
      </c>
      <c r="L3707" s="3" t="s">
        <v>18117</v>
      </c>
      <c r="M3707" s="3">
        <v>1692018358</v>
      </c>
      <c r="N3707" s="3">
        <v>291181238</v>
      </c>
      <c r="O3707" s="3">
        <v>7932206027</v>
      </c>
      <c r="P3707" s="3">
        <v>7997366388</v>
      </c>
      <c r="Q3707" s="3" t="s">
        <v>18116</v>
      </c>
      <c r="R3707" s="3" t="s">
        <v>839</v>
      </c>
      <c r="S3707" s="3"/>
    </row>
    <row r="3708" spans="1:19" x14ac:dyDescent="0.25">
      <c r="A3708" s="3">
        <v>3695</v>
      </c>
      <c r="B3708" s="7">
        <v>1557010152</v>
      </c>
      <c r="C3708" s="6" t="s">
        <v>1679</v>
      </c>
      <c r="D3708" s="5" t="s">
        <v>246</v>
      </c>
      <c r="E3708" s="3" t="s">
        <v>5</v>
      </c>
      <c r="F3708" s="3">
        <v>180897</v>
      </c>
      <c r="G3708" s="4" t="str">
        <f>IF(LEN(F3708)=6,( LEFT(F3708,2)&amp;"/"&amp;MID(F3708,3,2)&amp;"/"&amp;RIGHT(F3708,2)),F3708)</f>
        <v>18/08/97</v>
      </c>
      <c r="H3708" s="3">
        <v>2015</v>
      </c>
      <c r="I3708" s="3" t="s">
        <v>4</v>
      </c>
      <c r="J3708" s="3" t="s">
        <v>18115</v>
      </c>
      <c r="K3708" s="3" t="s">
        <v>18115</v>
      </c>
      <c r="L3708" s="3" t="s">
        <v>18114</v>
      </c>
      <c r="M3708" s="3">
        <v>1228853932</v>
      </c>
      <c r="N3708" s="3">
        <v>24197000035</v>
      </c>
      <c r="O3708" s="3">
        <v>7928629663</v>
      </c>
      <c r="P3708" s="3">
        <v>7998796150</v>
      </c>
      <c r="Q3708" s="3" t="s">
        <v>18113</v>
      </c>
      <c r="R3708" s="3" t="s">
        <v>18112</v>
      </c>
      <c r="S3708" s="3"/>
    </row>
    <row r="3709" spans="1:19" x14ac:dyDescent="0.25">
      <c r="A3709" s="3">
        <v>3696</v>
      </c>
      <c r="B3709" s="7">
        <v>1557010153</v>
      </c>
      <c r="C3709" s="6" t="s">
        <v>859</v>
      </c>
      <c r="D3709" s="5" t="s">
        <v>246</v>
      </c>
      <c r="E3709" s="3" t="s">
        <v>5</v>
      </c>
      <c r="F3709" s="3">
        <v>71096</v>
      </c>
      <c r="G3709" s="4">
        <f>IF(LEN(F3709)=6,( LEFT(F3709,2)&amp;"/"&amp;MID(F3709,3,2)&amp;"/"&amp;RIGHT(F3709,2)),F3709)</f>
        <v>71096</v>
      </c>
      <c r="H3709" s="3">
        <v>2015</v>
      </c>
      <c r="I3709" s="3" t="s">
        <v>4</v>
      </c>
      <c r="J3709" s="3" t="s">
        <v>18111</v>
      </c>
      <c r="K3709" s="3" t="s">
        <v>18110</v>
      </c>
      <c r="L3709" s="3" t="s">
        <v>18109</v>
      </c>
      <c r="M3709" s="3">
        <v>973930378</v>
      </c>
      <c r="N3709" s="3">
        <v>231025485</v>
      </c>
      <c r="O3709" s="3">
        <v>0</v>
      </c>
      <c r="P3709" s="3">
        <v>0</v>
      </c>
      <c r="Q3709" s="3" t="s">
        <v>208</v>
      </c>
      <c r="R3709" s="3"/>
      <c r="S3709" s="3"/>
    </row>
    <row r="3710" spans="1:19" x14ac:dyDescent="0.25">
      <c r="A3710" s="3">
        <v>3697</v>
      </c>
      <c r="B3710" s="7">
        <v>1557010154</v>
      </c>
      <c r="C3710" s="6" t="s">
        <v>18108</v>
      </c>
      <c r="D3710" s="5" t="s">
        <v>246</v>
      </c>
      <c r="E3710" s="3" t="s">
        <v>5</v>
      </c>
      <c r="F3710" s="3">
        <v>121097</v>
      </c>
      <c r="G3710" s="4" t="str">
        <f>IF(LEN(F3710)=6,( LEFT(F3710,2)&amp;"/"&amp;MID(F3710,3,2)&amp;"/"&amp;RIGHT(F3710,2)),F3710)</f>
        <v>12/10/97</v>
      </c>
      <c r="H3710" s="3">
        <v>2015</v>
      </c>
      <c r="I3710" s="3" t="s">
        <v>4</v>
      </c>
      <c r="J3710" s="3" t="s">
        <v>18107</v>
      </c>
      <c r="K3710" s="3" t="s">
        <v>18106</v>
      </c>
      <c r="L3710" s="3" t="s">
        <v>18105</v>
      </c>
      <c r="M3710" s="3">
        <v>971910196</v>
      </c>
      <c r="N3710" s="3">
        <v>301622409</v>
      </c>
      <c r="O3710" s="3">
        <v>7932197628</v>
      </c>
      <c r="P3710" s="3">
        <v>7997366388</v>
      </c>
      <c r="Q3710" s="3" t="s">
        <v>10</v>
      </c>
      <c r="R3710" s="3"/>
      <c r="S3710" s="3"/>
    </row>
    <row r="3711" spans="1:19" x14ac:dyDescent="0.25">
      <c r="A3711" s="3">
        <v>3698</v>
      </c>
      <c r="B3711" s="7">
        <v>1557010155</v>
      </c>
      <c r="C3711" s="6" t="s">
        <v>18104</v>
      </c>
      <c r="D3711" s="5" t="s">
        <v>246</v>
      </c>
      <c r="E3711" s="3" t="s">
        <v>5</v>
      </c>
      <c r="F3711" s="3">
        <v>10497</v>
      </c>
      <c r="G3711" s="4">
        <f>IF(LEN(F3711)=6,( LEFT(F3711,2)&amp;"/"&amp;MID(F3711,3,2)&amp;"/"&amp;RIGHT(F3711,2)),F3711)</f>
        <v>10497</v>
      </c>
      <c r="H3711" s="3">
        <v>2015</v>
      </c>
      <c r="I3711" s="3" t="s">
        <v>4</v>
      </c>
      <c r="J3711" s="3" t="s">
        <v>18103</v>
      </c>
      <c r="K3711" s="3" t="s">
        <v>18103</v>
      </c>
      <c r="L3711" s="3" t="s">
        <v>18102</v>
      </c>
      <c r="M3711" s="3">
        <v>1265553577</v>
      </c>
      <c r="N3711" s="3">
        <v>25500626</v>
      </c>
      <c r="O3711" s="3">
        <v>7928257685</v>
      </c>
      <c r="P3711" s="3">
        <v>7998348899</v>
      </c>
      <c r="Q3711" s="3" t="s">
        <v>18101</v>
      </c>
      <c r="R3711" s="3" t="s">
        <v>2087</v>
      </c>
      <c r="S3711" s="3"/>
    </row>
    <row r="3712" spans="1:19" x14ac:dyDescent="0.25">
      <c r="A3712" s="3">
        <v>3699</v>
      </c>
      <c r="B3712" s="7">
        <v>1557010156</v>
      </c>
      <c r="C3712" s="6" t="s">
        <v>18100</v>
      </c>
      <c r="D3712" s="5" t="s">
        <v>36</v>
      </c>
      <c r="E3712" s="3" t="s">
        <v>5</v>
      </c>
      <c r="F3712" s="3">
        <v>210197</v>
      </c>
      <c r="G3712" s="4" t="str">
        <f>IF(LEN(F3712)=6,( LEFT(F3712,2)&amp;"/"&amp;MID(F3712,3,2)&amp;"/"&amp;RIGHT(F3712,2)),F3712)</f>
        <v>21/01/97</v>
      </c>
      <c r="H3712" s="3">
        <v>2015</v>
      </c>
      <c r="I3712" s="3" t="s">
        <v>4</v>
      </c>
      <c r="J3712" s="3" t="s">
        <v>18099</v>
      </c>
      <c r="K3712" s="3" t="s">
        <v>18099</v>
      </c>
      <c r="L3712" s="3" t="s">
        <v>18098</v>
      </c>
      <c r="M3712" s="3">
        <v>1658761417</v>
      </c>
      <c r="N3712" s="3">
        <v>285698449</v>
      </c>
      <c r="O3712" s="3">
        <v>7932210815</v>
      </c>
      <c r="P3712" s="3">
        <v>7997366388</v>
      </c>
      <c r="Q3712" s="3" t="s">
        <v>1786</v>
      </c>
      <c r="R3712" s="3"/>
      <c r="S3712" s="3"/>
    </row>
    <row r="3713" spans="1:19" x14ac:dyDescent="0.25">
      <c r="A3713" s="3">
        <v>3700</v>
      </c>
      <c r="B3713" s="7">
        <v>1557010157</v>
      </c>
      <c r="C3713" s="6" t="s">
        <v>18097</v>
      </c>
      <c r="D3713" s="5" t="s">
        <v>36</v>
      </c>
      <c r="E3713" s="3" t="s">
        <v>5</v>
      </c>
      <c r="F3713" s="3">
        <v>190497</v>
      </c>
      <c r="G3713" s="4" t="str">
        <f>IF(LEN(F3713)=6,( LEFT(F3713,2)&amp;"/"&amp;MID(F3713,3,2)&amp;"/"&amp;RIGHT(F3713,2)),F3713)</f>
        <v>19/04/97</v>
      </c>
      <c r="H3713" s="3">
        <v>2015</v>
      </c>
      <c r="I3713" s="3" t="s">
        <v>4</v>
      </c>
      <c r="J3713" s="3" t="s">
        <v>18096</v>
      </c>
      <c r="K3713" s="3" t="s">
        <v>18096</v>
      </c>
      <c r="L3713" s="3" t="s">
        <v>18095</v>
      </c>
      <c r="M3713" s="3">
        <v>933324756</v>
      </c>
      <c r="N3713" s="3">
        <v>273558490</v>
      </c>
      <c r="O3713" s="3">
        <v>0</v>
      </c>
      <c r="P3713" s="3">
        <v>7799936830</v>
      </c>
      <c r="Q3713" s="3" t="s">
        <v>850</v>
      </c>
      <c r="R3713" s="3" t="s">
        <v>2087</v>
      </c>
      <c r="S3713" s="3"/>
    </row>
    <row r="3714" spans="1:19" x14ac:dyDescent="0.25">
      <c r="A3714" s="3">
        <v>3701</v>
      </c>
      <c r="B3714" s="7">
        <v>1557010158</v>
      </c>
      <c r="C3714" s="6" t="s">
        <v>15090</v>
      </c>
      <c r="D3714" s="5" t="s">
        <v>1218</v>
      </c>
      <c r="E3714" s="3" t="s">
        <v>5</v>
      </c>
      <c r="F3714" s="3">
        <v>151297</v>
      </c>
      <c r="G3714" s="4" t="str">
        <f>IF(LEN(F3714)=6,( LEFT(F3714,2)&amp;"/"&amp;MID(F3714,3,2)&amp;"/"&amp;RIGHT(F3714,2)),F3714)</f>
        <v>15/12/97</v>
      </c>
      <c r="H3714" s="3">
        <v>2015</v>
      </c>
      <c r="I3714" s="3" t="s">
        <v>4</v>
      </c>
      <c r="J3714" s="3" t="s">
        <v>18094</v>
      </c>
      <c r="K3714" s="3" t="s">
        <v>18094</v>
      </c>
      <c r="L3714" s="3" t="s">
        <v>18093</v>
      </c>
      <c r="M3714" s="3">
        <v>986523048</v>
      </c>
      <c r="N3714" s="3">
        <v>312304948</v>
      </c>
      <c r="O3714" s="3">
        <v>7932197586</v>
      </c>
      <c r="P3714" s="3">
        <v>7997366388</v>
      </c>
      <c r="Q3714" s="3" t="s">
        <v>31</v>
      </c>
      <c r="R3714" s="3" t="s">
        <v>18092</v>
      </c>
      <c r="S3714" s="3"/>
    </row>
    <row r="3715" spans="1:19" x14ac:dyDescent="0.25">
      <c r="A3715" s="3">
        <v>3702</v>
      </c>
      <c r="B3715" s="7">
        <v>1557010160</v>
      </c>
      <c r="C3715" s="6" t="s">
        <v>453</v>
      </c>
      <c r="D3715" s="5" t="s">
        <v>523</v>
      </c>
      <c r="E3715" s="3" t="s">
        <v>5</v>
      </c>
      <c r="F3715" s="3">
        <v>81197</v>
      </c>
      <c r="G3715" s="4">
        <f>IF(LEN(F3715)=6,( LEFT(F3715,2)&amp;"/"&amp;MID(F3715,3,2)&amp;"/"&amp;RIGHT(F3715,2)),F3715)</f>
        <v>81197</v>
      </c>
      <c r="H3715" s="3">
        <v>2015</v>
      </c>
      <c r="I3715" s="3" t="s">
        <v>4</v>
      </c>
      <c r="J3715" s="3" t="s">
        <v>18091</v>
      </c>
      <c r="K3715" s="3" t="s">
        <v>18090</v>
      </c>
      <c r="L3715" s="3" t="s">
        <v>5116</v>
      </c>
      <c r="M3715" s="3">
        <v>937440949</v>
      </c>
      <c r="N3715" s="3">
        <v>26038232</v>
      </c>
      <c r="O3715" s="3" t="s">
        <v>18089</v>
      </c>
      <c r="P3715" s="3">
        <v>31140061919</v>
      </c>
      <c r="Q3715" s="3" t="s">
        <v>2183</v>
      </c>
      <c r="R3715" s="3"/>
      <c r="S3715" s="3"/>
    </row>
    <row r="3716" spans="1:19" x14ac:dyDescent="0.25">
      <c r="A3716" s="3">
        <v>3703</v>
      </c>
      <c r="B3716" s="7">
        <v>1557010162</v>
      </c>
      <c r="C3716" s="6" t="s">
        <v>18088</v>
      </c>
      <c r="D3716" s="5" t="s">
        <v>226</v>
      </c>
      <c r="E3716" s="3" t="s">
        <v>5</v>
      </c>
      <c r="F3716" s="3">
        <v>240893</v>
      </c>
      <c r="G3716" s="4" t="str">
        <f>IF(LEN(F3716)=6,( LEFT(F3716,2)&amp;"/"&amp;MID(F3716,3,2)&amp;"/"&amp;RIGHT(F3716,2)),F3716)</f>
        <v>24/08/93</v>
      </c>
      <c r="H3716" s="3">
        <v>2015</v>
      </c>
      <c r="I3716" s="3" t="s">
        <v>4</v>
      </c>
      <c r="J3716" s="3" t="s">
        <v>18087</v>
      </c>
      <c r="K3716" s="3" t="s">
        <v>18086</v>
      </c>
      <c r="L3716" s="3" t="s">
        <v>18085</v>
      </c>
      <c r="M3716" s="3">
        <v>977073036</v>
      </c>
      <c r="N3716" s="3">
        <v>272194850</v>
      </c>
      <c r="O3716" s="3">
        <v>7524196213</v>
      </c>
      <c r="P3716" s="3">
        <v>7599578124</v>
      </c>
      <c r="Q3716" s="3" t="s">
        <v>1756</v>
      </c>
      <c r="R3716" s="3"/>
      <c r="S3716" s="3"/>
    </row>
    <row r="3717" spans="1:19" x14ac:dyDescent="0.25">
      <c r="A3717" s="3">
        <v>3704</v>
      </c>
      <c r="B3717" s="7">
        <v>1557010163</v>
      </c>
      <c r="C3717" s="6" t="s">
        <v>859</v>
      </c>
      <c r="D3717" s="5" t="s">
        <v>226</v>
      </c>
      <c r="E3717" s="3" t="s">
        <v>5</v>
      </c>
      <c r="F3717" s="3">
        <v>180797</v>
      </c>
      <c r="G3717" s="4" t="str">
        <f>IF(LEN(F3717)=6,( LEFT(F3717,2)&amp;"/"&amp;MID(F3717,3,2)&amp;"/"&amp;RIGHT(F3717,2)),F3717)</f>
        <v>18/07/97</v>
      </c>
      <c r="H3717" s="3">
        <v>2015</v>
      </c>
      <c r="I3717" s="3" t="s">
        <v>4</v>
      </c>
      <c r="J3717" s="3" t="s">
        <v>18084</v>
      </c>
      <c r="K3717" s="3" t="s">
        <v>18084</v>
      </c>
      <c r="L3717" s="3" t="s">
        <v>18083</v>
      </c>
      <c r="M3717" s="3">
        <v>1654065292</v>
      </c>
      <c r="N3717" s="3">
        <v>273567302</v>
      </c>
      <c r="O3717" s="3">
        <v>7721679497</v>
      </c>
      <c r="P3717" s="3">
        <v>7799858814</v>
      </c>
      <c r="Q3717" s="3" t="s">
        <v>887</v>
      </c>
      <c r="R3717" s="3"/>
      <c r="S3717" s="3"/>
    </row>
    <row r="3718" spans="1:19" x14ac:dyDescent="0.25">
      <c r="A3718" s="3">
        <v>3705</v>
      </c>
      <c r="B3718" s="7">
        <v>1557010164</v>
      </c>
      <c r="C3718" s="6" t="s">
        <v>18082</v>
      </c>
      <c r="D3718" s="5" t="s">
        <v>226</v>
      </c>
      <c r="E3718" s="3" t="s">
        <v>5</v>
      </c>
      <c r="F3718" s="3">
        <v>50297</v>
      </c>
      <c r="G3718" s="4">
        <f>IF(LEN(F3718)=6,( LEFT(F3718,2)&amp;"/"&amp;MID(F3718,3,2)&amp;"/"&amp;RIGHT(F3718,2)),F3718)</f>
        <v>50297</v>
      </c>
      <c r="H3718" s="3">
        <v>2015</v>
      </c>
      <c r="I3718" s="3" t="s">
        <v>4</v>
      </c>
      <c r="J3718" s="3" t="s">
        <v>18081</v>
      </c>
      <c r="K3718" s="3" t="s">
        <v>18081</v>
      </c>
      <c r="L3718" s="3" t="s">
        <v>18080</v>
      </c>
      <c r="M3718" s="3">
        <v>908561238</v>
      </c>
      <c r="N3718" s="3">
        <v>25604456</v>
      </c>
      <c r="O3718" s="3">
        <v>79</v>
      </c>
      <c r="P3718" s="3" t="s">
        <v>18079</v>
      </c>
      <c r="Q3718" s="3" t="s">
        <v>2060</v>
      </c>
      <c r="R3718" s="3"/>
      <c r="S3718" s="3"/>
    </row>
    <row r="3719" spans="1:19" x14ac:dyDescent="0.25">
      <c r="A3719" s="3">
        <v>3706</v>
      </c>
      <c r="B3719" s="7">
        <v>1557010165</v>
      </c>
      <c r="C3719" s="6" t="s">
        <v>18078</v>
      </c>
      <c r="D3719" s="5" t="s">
        <v>226</v>
      </c>
      <c r="E3719" s="3" t="s">
        <v>5</v>
      </c>
      <c r="F3719" s="3">
        <v>231197</v>
      </c>
      <c r="G3719" s="4" t="str">
        <f>IF(LEN(F3719)=6,( LEFT(F3719,2)&amp;"/"&amp;MID(F3719,3,2)&amp;"/"&amp;RIGHT(F3719,2)),F3719)</f>
        <v>23/11/97</v>
      </c>
      <c r="H3719" s="3">
        <v>2015</v>
      </c>
      <c r="I3719" s="3" t="s">
        <v>4</v>
      </c>
      <c r="J3719" s="3" t="s">
        <v>18077</v>
      </c>
      <c r="K3719" s="3" t="s">
        <v>18076</v>
      </c>
      <c r="L3719" s="3" t="s">
        <v>18075</v>
      </c>
      <c r="M3719" s="3">
        <v>985781668</v>
      </c>
      <c r="N3719" s="3">
        <v>25660150</v>
      </c>
      <c r="O3719" s="3">
        <v>7934288931</v>
      </c>
      <c r="P3719" s="3">
        <v>7999064217</v>
      </c>
      <c r="Q3719" s="3" t="s">
        <v>3163</v>
      </c>
      <c r="R3719" s="3" t="s">
        <v>3163</v>
      </c>
      <c r="S3719" s="3"/>
    </row>
    <row r="3720" spans="1:19" x14ac:dyDescent="0.25">
      <c r="A3720" s="3">
        <v>3707</v>
      </c>
      <c r="B3720" s="7">
        <v>1557010166</v>
      </c>
      <c r="C3720" s="6" t="s">
        <v>18074</v>
      </c>
      <c r="D3720" s="5" t="s">
        <v>226</v>
      </c>
      <c r="E3720" s="3" t="s">
        <v>5</v>
      </c>
      <c r="F3720" s="3">
        <v>150697</v>
      </c>
      <c r="G3720" s="4" t="str">
        <f>IF(LEN(F3720)=6,( LEFT(F3720,2)&amp;"/"&amp;MID(F3720,3,2)&amp;"/"&amp;RIGHT(F3720,2)),F3720)</f>
        <v>15/06/97</v>
      </c>
      <c r="H3720" s="3">
        <v>2015</v>
      </c>
      <c r="I3720" s="3" t="s">
        <v>4</v>
      </c>
      <c r="J3720" s="3" t="s">
        <v>18073</v>
      </c>
      <c r="K3720" s="3" t="s">
        <v>18073</v>
      </c>
      <c r="L3720" s="3" t="s">
        <v>18072</v>
      </c>
      <c r="M3720" s="3">
        <v>1698108057</v>
      </c>
      <c r="N3720" s="3">
        <v>264495008</v>
      </c>
      <c r="O3720" s="3">
        <v>5820119035</v>
      </c>
      <c r="P3720" s="3">
        <v>5899985460</v>
      </c>
      <c r="Q3720" s="3" t="s">
        <v>7375</v>
      </c>
      <c r="R3720" s="3" t="s">
        <v>18071</v>
      </c>
      <c r="S3720" s="3"/>
    </row>
    <row r="3721" spans="1:19" x14ac:dyDescent="0.25">
      <c r="A3721" s="3">
        <v>3708</v>
      </c>
      <c r="B3721" s="7">
        <v>1557010167</v>
      </c>
      <c r="C3721" s="6" t="s">
        <v>16500</v>
      </c>
      <c r="D3721" s="5" t="s">
        <v>211</v>
      </c>
      <c r="E3721" s="3" t="s">
        <v>5</v>
      </c>
      <c r="F3721" s="3">
        <v>10897</v>
      </c>
      <c r="G3721" s="4">
        <f>IF(LEN(F3721)=6,( LEFT(F3721,2)&amp;"/"&amp;MID(F3721,3,2)&amp;"/"&amp;RIGHT(F3721,2)),F3721)</f>
        <v>10897</v>
      </c>
      <c r="H3721" s="3">
        <v>2015</v>
      </c>
      <c r="I3721" s="3" t="s">
        <v>4</v>
      </c>
      <c r="J3721" s="3" t="s">
        <v>18070</v>
      </c>
      <c r="K3721" s="3" t="s">
        <v>18069</v>
      </c>
      <c r="L3721" s="3" t="s">
        <v>752</v>
      </c>
      <c r="M3721" s="3">
        <v>924703301</v>
      </c>
      <c r="N3721" s="3">
        <v>192053300</v>
      </c>
      <c r="O3721" s="3">
        <v>7934358078</v>
      </c>
      <c r="P3721" s="3">
        <v>7999118014</v>
      </c>
      <c r="Q3721" s="3" t="s">
        <v>1997</v>
      </c>
      <c r="R3721" s="3" t="s">
        <v>3163</v>
      </c>
      <c r="S3721" s="3"/>
    </row>
    <row r="3722" spans="1:19" x14ac:dyDescent="0.25">
      <c r="A3722" s="3">
        <v>3709</v>
      </c>
      <c r="B3722" s="7">
        <v>1557010168</v>
      </c>
      <c r="C3722" s="6" t="s">
        <v>1827</v>
      </c>
      <c r="D3722" s="5" t="s">
        <v>211</v>
      </c>
      <c r="E3722" s="3" t="s">
        <v>5</v>
      </c>
      <c r="F3722" s="3">
        <v>270797</v>
      </c>
      <c r="G3722" s="4" t="str">
        <f>IF(LEN(F3722)=6,( LEFT(F3722,2)&amp;"/"&amp;MID(F3722,3,2)&amp;"/"&amp;RIGHT(F3722,2)),F3722)</f>
        <v>27/07/97</v>
      </c>
      <c r="H3722" s="3">
        <v>2015</v>
      </c>
      <c r="I3722" s="3" t="s">
        <v>4</v>
      </c>
      <c r="J3722" s="3" t="s">
        <v>18068</v>
      </c>
      <c r="K3722" s="3" t="s">
        <v>18068</v>
      </c>
      <c r="L3722" s="3" t="s">
        <v>18067</v>
      </c>
      <c r="M3722" s="3">
        <v>1653673815</v>
      </c>
      <c r="N3722" s="3">
        <v>272585045</v>
      </c>
      <c r="O3722" s="3">
        <v>7525651941</v>
      </c>
      <c r="P3722" s="3">
        <v>7599499241</v>
      </c>
      <c r="Q3722" s="3" t="s">
        <v>2295</v>
      </c>
      <c r="R3722" s="3"/>
      <c r="S3722" s="3"/>
    </row>
    <row r="3723" spans="1:19" x14ac:dyDescent="0.25">
      <c r="A3723" s="3">
        <v>3710</v>
      </c>
      <c r="B3723" s="7">
        <v>1557010171</v>
      </c>
      <c r="C3723" s="6" t="s">
        <v>18066</v>
      </c>
      <c r="D3723" s="5" t="s">
        <v>197</v>
      </c>
      <c r="E3723" s="3" t="s">
        <v>5</v>
      </c>
      <c r="F3723" s="3">
        <v>281097</v>
      </c>
      <c r="G3723" s="4" t="str">
        <f>IF(LEN(F3723)=6,( LEFT(F3723,2)&amp;"/"&amp;MID(F3723,3,2)&amp;"/"&amp;RIGHT(F3723,2)),F3723)</f>
        <v>28/10/97</v>
      </c>
      <c r="H3723" s="3">
        <v>2015</v>
      </c>
      <c r="I3723" s="3" t="s">
        <v>4</v>
      </c>
      <c r="J3723" s="3" t="s">
        <v>18065</v>
      </c>
      <c r="K3723" s="3" t="s">
        <v>18065</v>
      </c>
      <c r="L3723" s="3" t="s">
        <v>18064</v>
      </c>
      <c r="M3723" s="3">
        <v>1685610445</v>
      </c>
      <c r="N3723" s="3">
        <v>321722080</v>
      </c>
      <c r="O3723" s="3">
        <v>7932193371</v>
      </c>
      <c r="P3723" s="3">
        <v>7997366388</v>
      </c>
      <c r="Q3723" s="3" t="s">
        <v>80</v>
      </c>
      <c r="R3723" s="3"/>
      <c r="S3723" s="3"/>
    </row>
    <row r="3724" spans="1:19" x14ac:dyDescent="0.25">
      <c r="A3724" s="3">
        <v>3711</v>
      </c>
      <c r="B3724" s="7">
        <v>1557010173</v>
      </c>
      <c r="C3724" s="6" t="s">
        <v>18063</v>
      </c>
      <c r="D3724" s="5" t="s">
        <v>197</v>
      </c>
      <c r="E3724" s="3" t="s">
        <v>5</v>
      </c>
      <c r="F3724" s="3">
        <v>281197</v>
      </c>
      <c r="G3724" s="4" t="str">
        <f>IF(LEN(F3724)=6,( LEFT(F3724,2)&amp;"/"&amp;MID(F3724,3,2)&amp;"/"&amp;RIGHT(F3724,2)),F3724)</f>
        <v>28/11/97</v>
      </c>
      <c r="H3724" s="3">
        <v>2015</v>
      </c>
      <c r="I3724" s="3" t="s">
        <v>4</v>
      </c>
      <c r="J3724" s="3" t="s">
        <v>18062</v>
      </c>
      <c r="K3724" s="3" t="s">
        <v>18062</v>
      </c>
      <c r="L3724" s="3" t="s">
        <v>18061</v>
      </c>
      <c r="M3724" s="3">
        <v>1217188619</v>
      </c>
      <c r="N3724" s="3">
        <v>25553767</v>
      </c>
      <c r="O3724" s="3">
        <v>7931481567</v>
      </c>
      <c r="P3724" s="3">
        <v>7999772950</v>
      </c>
      <c r="Q3724" s="3" t="s">
        <v>1233</v>
      </c>
      <c r="R3724" s="3" t="s">
        <v>2087</v>
      </c>
      <c r="S3724" s="3" t="s">
        <v>2087</v>
      </c>
    </row>
    <row r="3725" spans="1:19" x14ac:dyDescent="0.25">
      <c r="A3725" s="3">
        <v>3712</v>
      </c>
      <c r="B3725" s="7">
        <v>1557010174</v>
      </c>
      <c r="C3725" s="6" t="s">
        <v>480</v>
      </c>
      <c r="D3725" s="5" t="s">
        <v>197</v>
      </c>
      <c r="E3725" s="3" t="s">
        <v>5</v>
      </c>
      <c r="F3725" s="3">
        <v>140997</v>
      </c>
      <c r="G3725" s="4" t="str">
        <f>IF(LEN(F3725)=6,( LEFT(F3725,2)&amp;"/"&amp;MID(F3725,3,2)&amp;"/"&amp;RIGHT(F3725,2)),F3725)</f>
        <v>14/09/97</v>
      </c>
      <c r="H3725" s="3">
        <v>2015</v>
      </c>
      <c r="I3725" s="3" t="s">
        <v>256</v>
      </c>
      <c r="J3725" s="3" t="s">
        <v>18060</v>
      </c>
      <c r="K3725" s="3" t="s">
        <v>18060</v>
      </c>
      <c r="L3725" s="3" t="s">
        <v>18059</v>
      </c>
      <c r="M3725" s="3">
        <v>1229606651</v>
      </c>
      <c r="N3725" s="3">
        <v>25417435</v>
      </c>
      <c r="O3725" s="3">
        <v>7936304545</v>
      </c>
      <c r="P3725" s="3">
        <v>7999650738</v>
      </c>
      <c r="Q3725" s="3" t="s">
        <v>18058</v>
      </c>
      <c r="R3725" s="3" t="s">
        <v>18057</v>
      </c>
      <c r="S3725" s="3"/>
    </row>
    <row r="3726" spans="1:19" x14ac:dyDescent="0.25">
      <c r="A3726" s="3">
        <v>3713</v>
      </c>
      <c r="B3726" s="7">
        <v>1557010175</v>
      </c>
      <c r="C3726" s="6" t="s">
        <v>18056</v>
      </c>
      <c r="D3726" s="5" t="s">
        <v>197</v>
      </c>
      <c r="E3726" s="3" t="s">
        <v>5</v>
      </c>
      <c r="F3726" s="3">
        <v>11197</v>
      </c>
      <c r="G3726" s="4">
        <f>IF(LEN(F3726)=6,( LEFT(F3726,2)&amp;"/"&amp;MID(F3726,3,2)&amp;"/"&amp;RIGHT(F3726,2)),F3726)</f>
        <v>11197</v>
      </c>
      <c r="H3726" s="3">
        <v>2015</v>
      </c>
      <c r="I3726" s="3" t="s">
        <v>4</v>
      </c>
      <c r="J3726" s="3" t="s">
        <v>18055</v>
      </c>
      <c r="K3726" s="3" t="s">
        <v>18055</v>
      </c>
      <c r="L3726" s="3" t="s">
        <v>18054</v>
      </c>
      <c r="M3726" s="3">
        <v>924303446</v>
      </c>
      <c r="N3726" s="3">
        <v>385734629</v>
      </c>
      <c r="O3726" s="3">
        <v>7932193547</v>
      </c>
      <c r="P3726" s="3">
        <v>7997366388</v>
      </c>
      <c r="Q3726" s="3" t="s">
        <v>318</v>
      </c>
      <c r="R3726" s="3" t="s">
        <v>18053</v>
      </c>
      <c r="S3726" s="3"/>
    </row>
    <row r="3727" spans="1:19" x14ac:dyDescent="0.25">
      <c r="A3727" s="3">
        <v>3714</v>
      </c>
      <c r="B3727" s="7">
        <v>1557010176</v>
      </c>
      <c r="C3727" s="6" t="s">
        <v>18052</v>
      </c>
      <c r="D3727" s="5" t="s">
        <v>197</v>
      </c>
      <c r="E3727" s="3" t="s">
        <v>5</v>
      </c>
      <c r="F3727" s="3">
        <v>210997</v>
      </c>
      <c r="G3727" s="4" t="str">
        <f>IF(LEN(F3727)=6,( LEFT(F3727,2)&amp;"/"&amp;MID(F3727,3,2)&amp;"/"&amp;RIGHT(F3727,2)),F3727)</f>
        <v>21/09/97</v>
      </c>
      <c r="H3727" s="3">
        <v>2015</v>
      </c>
      <c r="I3727" s="3" t="s">
        <v>18051</v>
      </c>
      <c r="J3727" s="3" t="s">
        <v>18050</v>
      </c>
      <c r="K3727" s="3" t="s">
        <v>18050</v>
      </c>
      <c r="L3727" s="3" t="s">
        <v>18049</v>
      </c>
      <c r="M3727" s="3">
        <v>1212741506</v>
      </c>
      <c r="N3727" s="3">
        <v>25659951</v>
      </c>
      <c r="O3727" s="3">
        <v>7932214756</v>
      </c>
      <c r="P3727" s="3">
        <v>7997366388</v>
      </c>
      <c r="Q3727" s="3" t="s">
        <v>18048</v>
      </c>
      <c r="R3727" s="3" t="s">
        <v>18047</v>
      </c>
      <c r="S3727" s="3"/>
    </row>
    <row r="3728" spans="1:19" x14ac:dyDescent="0.25">
      <c r="A3728" s="3">
        <v>3715</v>
      </c>
      <c r="B3728" s="7">
        <v>1557010178</v>
      </c>
      <c r="C3728" s="6" t="s">
        <v>810</v>
      </c>
      <c r="D3728" s="5" t="s">
        <v>192</v>
      </c>
      <c r="E3728" s="3" t="s">
        <v>5</v>
      </c>
      <c r="F3728" s="3">
        <v>111297</v>
      </c>
      <c r="G3728" s="4" t="str">
        <f>IF(LEN(F3728)=6,( LEFT(F3728,2)&amp;"/"&amp;MID(F3728,3,2)&amp;"/"&amp;RIGHT(F3728,2)),F3728)</f>
        <v>11/12/97</v>
      </c>
      <c r="H3728" s="3">
        <v>2015</v>
      </c>
      <c r="I3728" s="3" t="s">
        <v>256</v>
      </c>
      <c r="J3728" s="3" t="s">
        <v>18046</v>
      </c>
      <c r="K3728" s="3" t="s">
        <v>18045</v>
      </c>
      <c r="L3728" s="3" t="s">
        <v>18044</v>
      </c>
      <c r="M3728" s="3">
        <v>1224777330</v>
      </c>
      <c r="N3728" s="3">
        <v>174510172</v>
      </c>
      <c r="O3728" s="3">
        <v>7931627907</v>
      </c>
      <c r="P3728" s="3">
        <v>7999103319</v>
      </c>
      <c r="Q3728" s="3" t="s">
        <v>11345</v>
      </c>
      <c r="R3728" s="3"/>
      <c r="S3728" s="3"/>
    </row>
    <row r="3729" spans="1:19" x14ac:dyDescent="0.25">
      <c r="A3729" s="3">
        <v>3716</v>
      </c>
      <c r="B3729" s="7">
        <v>1557010182</v>
      </c>
      <c r="C3729" s="6" t="s">
        <v>7108</v>
      </c>
      <c r="D3729" s="5" t="s">
        <v>1109</v>
      </c>
      <c r="E3729" s="3" t="s">
        <v>21</v>
      </c>
      <c r="F3729" s="3">
        <v>130797</v>
      </c>
      <c r="G3729" s="4" t="str">
        <f>IF(LEN(F3729)=6,( LEFT(F3729,2)&amp;"/"&amp;MID(F3729,3,2)&amp;"/"&amp;RIGHT(F3729,2)),F3729)</f>
        <v>13/07/97</v>
      </c>
      <c r="H3729" s="3">
        <v>2015</v>
      </c>
      <c r="I3729" s="3" t="s">
        <v>4</v>
      </c>
      <c r="J3729" s="3" t="s">
        <v>18043</v>
      </c>
      <c r="K3729" s="3" t="s">
        <v>18042</v>
      </c>
      <c r="L3729" s="3" t="s">
        <v>18041</v>
      </c>
      <c r="M3729" s="3">
        <v>933389331</v>
      </c>
      <c r="N3729" s="3">
        <v>25485035</v>
      </c>
      <c r="O3729" s="3">
        <v>7933188119</v>
      </c>
      <c r="P3729" s="3">
        <v>7998792495</v>
      </c>
      <c r="Q3729" s="3" t="s">
        <v>18040</v>
      </c>
      <c r="R3729" s="3" t="s">
        <v>10491</v>
      </c>
      <c r="S3729" s="3"/>
    </row>
    <row r="3730" spans="1:19" x14ac:dyDescent="0.25">
      <c r="A3730" s="3">
        <v>3717</v>
      </c>
      <c r="B3730" s="7">
        <v>1557010183</v>
      </c>
      <c r="C3730" s="6" t="s">
        <v>1105</v>
      </c>
      <c r="D3730" s="5" t="s">
        <v>1104</v>
      </c>
      <c r="E3730" s="3" t="s">
        <v>5</v>
      </c>
      <c r="F3730" s="3">
        <v>101197</v>
      </c>
      <c r="G3730" s="4" t="str">
        <f>IF(LEN(F3730)=6,( LEFT(F3730,2)&amp;"/"&amp;MID(F3730,3,2)&amp;"/"&amp;RIGHT(F3730,2)),F3730)</f>
        <v>10/11/97</v>
      </c>
      <c r="H3730" s="3">
        <v>2015</v>
      </c>
      <c r="I3730" s="3" t="s">
        <v>4</v>
      </c>
      <c r="J3730" s="3" t="s">
        <v>18039</v>
      </c>
      <c r="K3730" s="3" t="s">
        <v>18038</v>
      </c>
      <c r="L3730" s="3" t="s">
        <v>18037</v>
      </c>
      <c r="M3730" s="3">
        <v>121810981</v>
      </c>
      <c r="N3730" s="3">
        <v>25921523</v>
      </c>
      <c r="O3730" s="3">
        <v>7934097698</v>
      </c>
      <c r="P3730" s="3">
        <v>7998417467</v>
      </c>
      <c r="Q3730" s="3" t="s">
        <v>815</v>
      </c>
      <c r="R3730" s="3"/>
      <c r="S3730" s="3"/>
    </row>
    <row r="3731" spans="1:19" x14ac:dyDescent="0.25">
      <c r="A3731" s="3">
        <v>3718</v>
      </c>
      <c r="B3731" s="7">
        <v>1557010184</v>
      </c>
      <c r="C3731" s="6" t="s">
        <v>18036</v>
      </c>
      <c r="D3731" s="5" t="s">
        <v>186</v>
      </c>
      <c r="E3731" s="3" t="s">
        <v>5</v>
      </c>
      <c r="F3731" s="3">
        <v>51297</v>
      </c>
      <c r="G3731" s="4">
        <f>IF(LEN(F3731)=6,( LEFT(F3731,2)&amp;"/"&amp;MID(F3731,3,2)&amp;"/"&amp;RIGHT(F3731,2)),F3731)</f>
        <v>51297</v>
      </c>
      <c r="H3731" s="3">
        <v>2015</v>
      </c>
      <c r="I3731" s="3" t="s">
        <v>4</v>
      </c>
      <c r="J3731" s="3" t="s">
        <v>18035</v>
      </c>
      <c r="K3731" s="3" t="s">
        <v>18034</v>
      </c>
      <c r="L3731" s="3" t="s">
        <v>18033</v>
      </c>
      <c r="M3731" s="3">
        <v>1299941938</v>
      </c>
      <c r="N3731" s="3">
        <v>285585915</v>
      </c>
      <c r="O3731" s="3">
        <v>7932205954</v>
      </c>
      <c r="P3731" s="3">
        <v>7997366388</v>
      </c>
      <c r="Q3731" s="3" t="s">
        <v>80</v>
      </c>
      <c r="R3731" s="3" t="s">
        <v>18032</v>
      </c>
      <c r="S3731" s="3"/>
    </row>
    <row r="3732" spans="1:19" x14ac:dyDescent="0.25">
      <c r="A3732" s="3">
        <v>3719</v>
      </c>
      <c r="B3732" s="7">
        <v>1557010185</v>
      </c>
      <c r="C3732" s="6" t="s">
        <v>4430</v>
      </c>
      <c r="D3732" s="5" t="s">
        <v>186</v>
      </c>
      <c r="E3732" s="3" t="s">
        <v>5</v>
      </c>
      <c r="F3732" s="3">
        <v>150396</v>
      </c>
      <c r="G3732" s="4" t="str">
        <f>IF(LEN(F3732)=6,( LEFT(F3732,2)&amp;"/"&amp;MID(F3732,3,2)&amp;"/"&amp;RIGHT(F3732,2)),F3732)</f>
        <v>15/03/96</v>
      </c>
      <c r="H3732" s="3">
        <v>2015</v>
      </c>
      <c r="I3732" s="3" t="s">
        <v>4</v>
      </c>
      <c r="J3732" s="3" t="s">
        <v>18031</v>
      </c>
      <c r="K3732" s="3" t="s">
        <v>18031</v>
      </c>
      <c r="L3732" s="3" t="s">
        <v>18030</v>
      </c>
      <c r="M3732" s="3">
        <v>1686141517</v>
      </c>
      <c r="N3732" s="3">
        <v>273635365</v>
      </c>
      <c r="O3732" s="3">
        <v>7721418416</v>
      </c>
      <c r="P3732" s="3">
        <v>7799888374</v>
      </c>
      <c r="Q3732" s="3" t="s">
        <v>318</v>
      </c>
      <c r="R3732" s="3"/>
      <c r="S3732" s="3"/>
    </row>
    <row r="3733" spans="1:19" x14ac:dyDescent="0.25">
      <c r="A3733" s="3">
        <v>3720</v>
      </c>
      <c r="B3733" s="7">
        <v>1557010186</v>
      </c>
      <c r="C3733" s="6" t="s">
        <v>10653</v>
      </c>
      <c r="D3733" s="5" t="s">
        <v>186</v>
      </c>
      <c r="E3733" s="3" t="s">
        <v>5</v>
      </c>
      <c r="F3733" s="3">
        <v>220895</v>
      </c>
      <c r="G3733" s="4" t="str">
        <f>IF(LEN(F3733)=6,( LEFT(F3733,2)&amp;"/"&amp;MID(F3733,3,2)&amp;"/"&amp;RIGHT(F3733,2)),F3733)</f>
        <v>22/08/95</v>
      </c>
      <c r="H3733" s="3">
        <v>2015</v>
      </c>
      <c r="I3733" s="3" t="s">
        <v>4</v>
      </c>
      <c r="J3733" s="3" t="s">
        <v>18029</v>
      </c>
      <c r="K3733" s="3" t="s">
        <v>18029</v>
      </c>
      <c r="L3733" s="3" t="s">
        <v>18028</v>
      </c>
      <c r="M3733" s="3">
        <v>1642064117</v>
      </c>
      <c r="N3733" s="3">
        <v>25617663</v>
      </c>
      <c r="O3733" s="3">
        <v>0</v>
      </c>
      <c r="P3733" s="3">
        <v>7997397238</v>
      </c>
      <c r="Q3733" s="3" t="s">
        <v>45</v>
      </c>
      <c r="R3733" s="3"/>
      <c r="S3733" s="3"/>
    </row>
    <row r="3734" spans="1:19" x14ac:dyDescent="0.25">
      <c r="A3734" s="3">
        <v>3721</v>
      </c>
      <c r="B3734" s="7">
        <v>1557010187</v>
      </c>
      <c r="C3734" s="6" t="s">
        <v>3073</v>
      </c>
      <c r="D3734" s="5" t="s">
        <v>186</v>
      </c>
      <c r="E3734" s="3" t="s">
        <v>5</v>
      </c>
      <c r="F3734" s="3">
        <v>41097</v>
      </c>
      <c r="G3734" s="4">
        <f>IF(LEN(F3734)=6,( LEFT(F3734,2)&amp;"/"&amp;MID(F3734,3,2)&amp;"/"&amp;RIGHT(F3734,2)),F3734)</f>
        <v>41097</v>
      </c>
      <c r="H3734" s="3">
        <v>2015</v>
      </c>
      <c r="I3734" s="3" t="s">
        <v>4</v>
      </c>
      <c r="J3734" s="3" t="s">
        <v>18027</v>
      </c>
      <c r="K3734" s="3" t="s">
        <v>18027</v>
      </c>
      <c r="L3734" s="3" t="s">
        <v>3073</v>
      </c>
      <c r="M3734" s="3">
        <v>932967410</v>
      </c>
      <c r="N3734" s="3">
        <v>331843924</v>
      </c>
      <c r="O3734" s="3">
        <v>8621175457</v>
      </c>
      <c r="P3734" s="3">
        <v>8699974375</v>
      </c>
      <c r="Q3734" s="3" t="s">
        <v>208</v>
      </c>
      <c r="R3734" s="3"/>
      <c r="S3734" s="3"/>
    </row>
    <row r="3735" spans="1:19" x14ac:dyDescent="0.25">
      <c r="A3735" s="3">
        <v>3722</v>
      </c>
      <c r="B3735" s="7">
        <v>1557010188</v>
      </c>
      <c r="C3735" s="6" t="s">
        <v>18026</v>
      </c>
      <c r="D3735" s="5" t="s">
        <v>186</v>
      </c>
      <c r="E3735" s="3" t="s">
        <v>5</v>
      </c>
      <c r="F3735" s="3">
        <v>180997</v>
      </c>
      <c r="G3735" s="4" t="str">
        <f>IF(LEN(F3735)=6,( LEFT(F3735,2)&amp;"/"&amp;MID(F3735,3,2)&amp;"/"&amp;RIGHT(F3735,2)),F3735)</f>
        <v>18/09/97</v>
      </c>
      <c r="H3735" s="3">
        <v>2015</v>
      </c>
      <c r="I3735" s="3" t="s">
        <v>4</v>
      </c>
      <c r="J3735" s="3" t="s">
        <v>18025</v>
      </c>
      <c r="K3735" s="3" t="s">
        <v>18025</v>
      </c>
      <c r="L3735" s="3" t="s">
        <v>18024</v>
      </c>
      <c r="M3735" s="3">
        <v>947872097</v>
      </c>
      <c r="N3735" s="3">
        <v>301622164</v>
      </c>
      <c r="O3735" s="3">
        <v>8021586318</v>
      </c>
      <c r="P3735" s="3">
        <v>8099701984</v>
      </c>
      <c r="Q3735" s="3" t="s">
        <v>14219</v>
      </c>
      <c r="R3735" s="3"/>
      <c r="S3735" s="3"/>
    </row>
    <row r="3736" spans="1:19" x14ac:dyDescent="0.25">
      <c r="A3736" s="3">
        <v>3723</v>
      </c>
      <c r="B3736" s="7">
        <v>1557010189</v>
      </c>
      <c r="C3736" s="6" t="s">
        <v>18023</v>
      </c>
      <c r="D3736" s="5" t="s">
        <v>186</v>
      </c>
      <c r="E3736" s="3" t="s">
        <v>5</v>
      </c>
      <c r="F3736" s="3">
        <v>40797</v>
      </c>
      <c r="G3736" s="4">
        <f>IF(LEN(F3736)=6,( LEFT(F3736,2)&amp;"/"&amp;MID(F3736,3,2)&amp;"/"&amp;RIGHT(F3736,2)),F3736)</f>
        <v>40797</v>
      </c>
      <c r="H3736" s="3">
        <v>2015</v>
      </c>
      <c r="I3736" s="3" t="s">
        <v>4</v>
      </c>
      <c r="J3736" s="3" t="s">
        <v>18022</v>
      </c>
      <c r="K3736" s="3" t="s">
        <v>18022</v>
      </c>
      <c r="L3736" s="3" t="s">
        <v>18021</v>
      </c>
      <c r="M3736" s="3">
        <v>1698727094</v>
      </c>
      <c r="N3736" s="3">
        <v>245343798</v>
      </c>
      <c r="O3736" s="3">
        <v>7932201870</v>
      </c>
      <c r="P3736" s="3">
        <v>7997366388</v>
      </c>
      <c r="Q3736" s="3" t="s">
        <v>75</v>
      </c>
      <c r="R3736" s="3" t="s">
        <v>9126</v>
      </c>
      <c r="S3736" s="3"/>
    </row>
    <row r="3737" spans="1:19" x14ac:dyDescent="0.25">
      <c r="A3737" s="3">
        <v>3724</v>
      </c>
      <c r="B3737" s="7">
        <v>1557010190</v>
      </c>
      <c r="C3737" s="6" t="s">
        <v>18020</v>
      </c>
      <c r="D3737" s="5" t="s">
        <v>186</v>
      </c>
      <c r="E3737" s="3" t="s">
        <v>5</v>
      </c>
      <c r="F3737" s="3">
        <v>230297</v>
      </c>
      <c r="G3737" s="4" t="str">
        <f>IF(LEN(F3737)=6,( LEFT(F3737,2)&amp;"/"&amp;MID(F3737,3,2)&amp;"/"&amp;RIGHT(F3737,2)),F3737)</f>
        <v>23/02/97</v>
      </c>
      <c r="H3737" s="3">
        <v>2015</v>
      </c>
      <c r="I3737" s="3" t="s">
        <v>4</v>
      </c>
      <c r="J3737" s="3" t="s">
        <v>18019</v>
      </c>
      <c r="K3737" s="3" t="s">
        <v>18018</v>
      </c>
      <c r="L3737" s="3" t="s">
        <v>18017</v>
      </c>
      <c r="M3737" s="3">
        <v>977712813</v>
      </c>
      <c r="N3737" s="3">
        <v>352311245</v>
      </c>
      <c r="O3737" s="3">
        <v>7932206061</v>
      </c>
      <c r="P3737" s="3">
        <v>7997366388</v>
      </c>
      <c r="Q3737" s="3" t="s">
        <v>2183</v>
      </c>
      <c r="R3737" s="3" t="s">
        <v>3163</v>
      </c>
      <c r="S3737" s="3"/>
    </row>
    <row r="3738" spans="1:19" x14ac:dyDescent="0.25">
      <c r="A3738" s="3">
        <v>3725</v>
      </c>
      <c r="B3738" s="7">
        <v>1557010191</v>
      </c>
      <c r="C3738" s="6" t="s">
        <v>615</v>
      </c>
      <c r="D3738" s="5" t="s">
        <v>2867</v>
      </c>
      <c r="E3738" s="3" t="s">
        <v>5</v>
      </c>
      <c r="F3738" s="3">
        <v>20997</v>
      </c>
      <c r="G3738" s="4">
        <f>IF(LEN(F3738)=6,( LEFT(F3738,2)&amp;"/"&amp;MID(F3738,3,2)&amp;"/"&amp;RIGHT(F3738,2)),F3738)</f>
        <v>20997</v>
      </c>
      <c r="H3738" s="3">
        <v>2015</v>
      </c>
      <c r="I3738" s="3" t="s">
        <v>4</v>
      </c>
      <c r="J3738" s="3" t="s">
        <v>18016</v>
      </c>
      <c r="K3738" s="3" t="s">
        <v>18015</v>
      </c>
      <c r="L3738" s="3" t="s">
        <v>11857</v>
      </c>
      <c r="M3738" s="3">
        <v>962556441</v>
      </c>
      <c r="N3738" s="3">
        <v>272506559</v>
      </c>
      <c r="O3738" s="3">
        <v>7932214741</v>
      </c>
      <c r="P3738" s="3">
        <v>7997366388</v>
      </c>
      <c r="Q3738" s="3" t="s">
        <v>144</v>
      </c>
      <c r="R3738" s="3" t="s">
        <v>18014</v>
      </c>
      <c r="S3738" s="3"/>
    </row>
    <row r="3739" spans="1:19" x14ac:dyDescent="0.25">
      <c r="A3739" s="3">
        <v>3726</v>
      </c>
      <c r="B3739" s="7">
        <v>1557010192</v>
      </c>
      <c r="C3739" s="6" t="s">
        <v>8497</v>
      </c>
      <c r="D3739" s="5" t="s">
        <v>1063</v>
      </c>
      <c r="E3739" s="3" t="s">
        <v>21</v>
      </c>
      <c r="F3739" s="3">
        <v>111097</v>
      </c>
      <c r="G3739" s="4" t="str">
        <f>IF(LEN(F3739)=6,( LEFT(F3739,2)&amp;"/"&amp;MID(F3739,3,2)&amp;"/"&amp;RIGHT(F3739,2)),F3739)</f>
        <v>11/10/97</v>
      </c>
      <c r="H3739" s="3">
        <v>2015</v>
      </c>
      <c r="I3739" s="3" t="s">
        <v>4</v>
      </c>
      <c r="J3739" s="3" t="s">
        <v>18013</v>
      </c>
      <c r="K3739" s="3" t="s">
        <v>18013</v>
      </c>
      <c r="L3739" s="3" t="s">
        <v>18012</v>
      </c>
      <c r="M3739" s="3">
        <v>903109742</v>
      </c>
      <c r="N3739" s="3">
        <v>25618073</v>
      </c>
      <c r="O3739" s="3">
        <v>7931112356</v>
      </c>
      <c r="P3739" s="3">
        <v>7998330052</v>
      </c>
      <c r="Q3739" s="3"/>
      <c r="R3739" s="3"/>
      <c r="S3739" s="3"/>
    </row>
    <row r="3740" spans="1:19" x14ac:dyDescent="0.25">
      <c r="A3740" s="3">
        <v>3727</v>
      </c>
      <c r="B3740" s="7">
        <v>1557010194</v>
      </c>
      <c r="C3740" s="6" t="s">
        <v>8345</v>
      </c>
      <c r="D3740" s="5" t="s">
        <v>2644</v>
      </c>
      <c r="E3740" s="3" t="s">
        <v>5</v>
      </c>
      <c r="F3740" s="3">
        <v>301197</v>
      </c>
      <c r="G3740" s="4" t="str">
        <f>IF(LEN(F3740)=6,( LEFT(F3740,2)&amp;"/"&amp;MID(F3740,3,2)&amp;"/"&amp;RIGHT(F3740,2)),F3740)</f>
        <v>30/11/97</v>
      </c>
      <c r="H3740" s="3">
        <v>2015</v>
      </c>
      <c r="I3740" s="3" t="s">
        <v>4</v>
      </c>
      <c r="J3740" s="3" t="s">
        <v>18011</v>
      </c>
      <c r="K3740" s="3" t="s">
        <v>18010</v>
      </c>
      <c r="L3740" s="3" t="s">
        <v>18009</v>
      </c>
      <c r="M3740" s="3">
        <v>943602750</v>
      </c>
      <c r="N3740" s="3">
        <v>225591221</v>
      </c>
      <c r="O3740" s="3">
        <v>7932267749</v>
      </c>
      <c r="P3740" s="3">
        <v>7997366388</v>
      </c>
      <c r="Q3740" s="3" t="s">
        <v>31</v>
      </c>
      <c r="R3740" s="3" t="s">
        <v>18008</v>
      </c>
      <c r="S3740" s="3"/>
    </row>
    <row r="3741" spans="1:19" x14ac:dyDescent="0.25">
      <c r="A3741" s="3">
        <v>3728</v>
      </c>
      <c r="B3741" s="7">
        <v>1557010196</v>
      </c>
      <c r="C3741" s="6" t="s">
        <v>297</v>
      </c>
      <c r="D3741" s="5" t="s">
        <v>2644</v>
      </c>
      <c r="E3741" s="3" t="s">
        <v>5</v>
      </c>
      <c r="F3741" s="3">
        <v>20497</v>
      </c>
      <c r="G3741" s="4">
        <f>IF(LEN(F3741)=6,( LEFT(F3741,2)&amp;"/"&amp;MID(F3741,3,2)&amp;"/"&amp;RIGHT(F3741,2)),F3741)</f>
        <v>20497</v>
      </c>
      <c r="H3741" s="3">
        <v>2015</v>
      </c>
      <c r="I3741" s="3" t="s">
        <v>4</v>
      </c>
      <c r="J3741" s="3" t="s">
        <v>18007</v>
      </c>
      <c r="K3741" s="3" t="s">
        <v>18006</v>
      </c>
      <c r="L3741" s="3" t="s">
        <v>18005</v>
      </c>
      <c r="M3741" s="3">
        <v>163578133</v>
      </c>
      <c r="N3741" s="3">
        <v>215419759</v>
      </c>
      <c r="O3741" s="3">
        <v>5221066865</v>
      </c>
      <c r="P3741" s="3">
        <v>5299771904</v>
      </c>
      <c r="Q3741" s="3" t="s">
        <v>113</v>
      </c>
      <c r="R3741" s="3"/>
      <c r="S3741" s="3"/>
    </row>
    <row r="3742" spans="1:19" x14ac:dyDescent="0.25">
      <c r="A3742" s="3">
        <v>3729</v>
      </c>
      <c r="B3742" s="7">
        <v>1557010198</v>
      </c>
      <c r="C3742" s="6" t="s">
        <v>18004</v>
      </c>
      <c r="D3742" s="5" t="s">
        <v>1039</v>
      </c>
      <c r="E3742" s="3" t="s">
        <v>5</v>
      </c>
      <c r="F3742" s="3">
        <v>50197</v>
      </c>
      <c r="G3742" s="4">
        <f>IF(LEN(F3742)=6,( LEFT(F3742,2)&amp;"/"&amp;MID(F3742,3,2)&amp;"/"&amp;RIGHT(F3742,2)),F3742)</f>
        <v>50197</v>
      </c>
      <c r="H3742" s="3">
        <v>2015</v>
      </c>
      <c r="I3742" s="3" t="s">
        <v>4</v>
      </c>
      <c r="J3742" s="3" t="s">
        <v>18003</v>
      </c>
      <c r="K3742" s="3" t="s">
        <v>18003</v>
      </c>
      <c r="L3742" s="3" t="s">
        <v>18002</v>
      </c>
      <c r="M3742" s="3">
        <v>1267008328</v>
      </c>
      <c r="N3742" s="3">
        <v>79197001894</v>
      </c>
      <c r="O3742" s="3">
        <v>7933162528</v>
      </c>
      <c r="P3742" s="3">
        <v>7998628851</v>
      </c>
      <c r="Q3742" s="3" t="s">
        <v>127</v>
      </c>
      <c r="R3742" s="3"/>
      <c r="S3742" s="3"/>
    </row>
    <row r="3743" spans="1:19" x14ac:dyDescent="0.25">
      <c r="A3743" s="3">
        <v>3730</v>
      </c>
      <c r="B3743" s="7">
        <v>1557010199</v>
      </c>
      <c r="C3743" s="6" t="s">
        <v>18001</v>
      </c>
      <c r="D3743" s="5" t="s">
        <v>1039</v>
      </c>
      <c r="E3743" s="3" t="s">
        <v>5</v>
      </c>
      <c r="F3743" s="3">
        <v>51197</v>
      </c>
      <c r="G3743" s="4">
        <f>IF(LEN(F3743)=6,( LEFT(F3743,2)&amp;"/"&amp;MID(F3743,3,2)&amp;"/"&amp;RIGHT(F3743,2)),F3743)</f>
        <v>51197</v>
      </c>
      <c r="H3743" s="3">
        <v>2015</v>
      </c>
      <c r="I3743" s="3" t="s">
        <v>4</v>
      </c>
      <c r="J3743" s="3" t="s">
        <v>18000</v>
      </c>
      <c r="K3743" s="3" t="s">
        <v>18000</v>
      </c>
      <c r="L3743" s="3" t="s">
        <v>17999</v>
      </c>
      <c r="M3743" s="3">
        <v>1288923708</v>
      </c>
      <c r="N3743" s="3">
        <v>25728982</v>
      </c>
      <c r="O3743" s="3">
        <v>7930678468</v>
      </c>
      <c r="P3743" s="3">
        <v>7997817948</v>
      </c>
      <c r="Q3743" s="3" t="s">
        <v>1</v>
      </c>
      <c r="R3743" s="3"/>
      <c r="S3743" s="3"/>
    </row>
    <row r="3744" spans="1:19" x14ac:dyDescent="0.25">
      <c r="A3744" s="3">
        <v>3731</v>
      </c>
      <c r="B3744" s="7">
        <v>1557010200</v>
      </c>
      <c r="C3744" s="6" t="s">
        <v>3410</v>
      </c>
      <c r="D3744" s="5" t="s">
        <v>1039</v>
      </c>
      <c r="E3744" s="3" t="s">
        <v>5</v>
      </c>
      <c r="F3744" s="3">
        <v>261096</v>
      </c>
      <c r="G3744" s="4" t="str">
        <f>IF(LEN(F3744)=6,( LEFT(F3744,2)&amp;"/"&amp;MID(F3744,3,2)&amp;"/"&amp;RIGHT(F3744,2)),F3744)</f>
        <v>26/10/96</v>
      </c>
      <c r="H3744" s="3">
        <v>2015</v>
      </c>
      <c r="I3744" s="3" t="s">
        <v>4</v>
      </c>
      <c r="J3744" s="3" t="s">
        <v>17998</v>
      </c>
      <c r="K3744" s="3" t="s">
        <v>17998</v>
      </c>
      <c r="L3744" s="3" t="s">
        <v>17997</v>
      </c>
      <c r="M3744" s="3">
        <v>981754592</v>
      </c>
      <c r="N3744" s="3">
        <v>272702457</v>
      </c>
      <c r="O3744" s="3">
        <v>7932197829</v>
      </c>
      <c r="P3744" s="3">
        <v>7997366388</v>
      </c>
      <c r="Q3744" s="3" t="s">
        <v>80</v>
      </c>
      <c r="R3744" s="3" t="s">
        <v>1202</v>
      </c>
      <c r="S3744" s="3"/>
    </row>
    <row r="3745" spans="1:19" x14ac:dyDescent="0.25">
      <c r="A3745" s="3">
        <v>3732</v>
      </c>
      <c r="B3745" s="7">
        <v>1557010201</v>
      </c>
      <c r="C3745" s="6" t="s">
        <v>17996</v>
      </c>
      <c r="D3745" s="5" t="s">
        <v>1039</v>
      </c>
      <c r="E3745" s="3" t="s">
        <v>5</v>
      </c>
      <c r="F3745" s="3">
        <v>110497</v>
      </c>
      <c r="G3745" s="4" t="str">
        <f>IF(LEN(F3745)=6,( LEFT(F3745,2)&amp;"/"&amp;MID(F3745,3,2)&amp;"/"&amp;RIGHT(F3745,2)),F3745)</f>
        <v>11/04/97</v>
      </c>
      <c r="H3745" s="3">
        <v>2015</v>
      </c>
      <c r="I3745" s="3" t="s">
        <v>4</v>
      </c>
      <c r="J3745" s="3" t="s">
        <v>17995</v>
      </c>
      <c r="K3745" s="3" t="s">
        <v>17995</v>
      </c>
      <c r="L3745" s="3" t="s">
        <v>17994</v>
      </c>
      <c r="M3745" s="3">
        <v>1882468018</v>
      </c>
      <c r="N3745" s="3">
        <v>25538768</v>
      </c>
      <c r="O3745" s="3">
        <v>7932206180</v>
      </c>
      <c r="P3745" s="3">
        <v>7997366388</v>
      </c>
      <c r="Q3745" s="3" t="s">
        <v>282</v>
      </c>
      <c r="R3745" s="3" t="s">
        <v>10916</v>
      </c>
      <c r="S3745" s="3"/>
    </row>
    <row r="3746" spans="1:19" x14ac:dyDescent="0.25">
      <c r="A3746" s="3">
        <v>3733</v>
      </c>
      <c r="B3746" s="7">
        <v>1557010202</v>
      </c>
      <c r="C3746" s="6" t="s">
        <v>17993</v>
      </c>
      <c r="D3746" s="5" t="s">
        <v>1039</v>
      </c>
      <c r="E3746" s="3" t="s">
        <v>5</v>
      </c>
      <c r="F3746" s="3">
        <v>251097</v>
      </c>
      <c r="G3746" s="4" t="str">
        <f>IF(LEN(F3746)=6,( LEFT(F3746,2)&amp;"/"&amp;MID(F3746,3,2)&amp;"/"&amp;RIGHT(F3746,2)),F3746)</f>
        <v>25/10/97</v>
      </c>
      <c r="H3746" s="3">
        <v>2015</v>
      </c>
      <c r="I3746" s="3" t="s">
        <v>4</v>
      </c>
      <c r="J3746" s="3" t="s">
        <v>17992</v>
      </c>
      <c r="K3746" s="3" t="s">
        <v>17992</v>
      </c>
      <c r="L3746" s="3" t="s">
        <v>17991</v>
      </c>
      <c r="M3746" s="3">
        <v>973473900</v>
      </c>
      <c r="N3746" s="3">
        <v>285649069</v>
      </c>
      <c r="O3746" s="3">
        <v>7932205919</v>
      </c>
      <c r="P3746" s="3">
        <v>7997366388</v>
      </c>
      <c r="Q3746" s="3" t="s">
        <v>504</v>
      </c>
      <c r="R3746" s="3"/>
      <c r="S3746" s="3"/>
    </row>
    <row r="3747" spans="1:19" x14ac:dyDescent="0.25">
      <c r="A3747" s="3">
        <v>3734</v>
      </c>
      <c r="B3747" s="7">
        <v>1557010203</v>
      </c>
      <c r="C3747" s="6" t="s">
        <v>8957</v>
      </c>
      <c r="D3747" s="5" t="s">
        <v>1039</v>
      </c>
      <c r="E3747" s="3" t="s">
        <v>5</v>
      </c>
      <c r="F3747" s="3">
        <v>300897</v>
      </c>
      <c r="G3747" s="4" t="str">
        <f>IF(LEN(F3747)=6,( LEFT(F3747,2)&amp;"/"&amp;MID(F3747,3,2)&amp;"/"&amp;RIGHT(F3747,2)),F3747)</f>
        <v>30/08/97</v>
      </c>
      <c r="H3747" s="3">
        <v>2015</v>
      </c>
      <c r="I3747" s="3" t="s">
        <v>4</v>
      </c>
      <c r="J3747" s="3" t="s">
        <v>17990</v>
      </c>
      <c r="K3747" s="3" t="s">
        <v>17990</v>
      </c>
      <c r="L3747" s="3" t="s">
        <v>17989</v>
      </c>
      <c r="M3747" s="3">
        <v>1288773829</v>
      </c>
      <c r="N3747" s="3">
        <v>25739344</v>
      </c>
      <c r="O3747" s="3">
        <v>7915218835</v>
      </c>
      <c r="P3747" s="3">
        <v>0</v>
      </c>
      <c r="Q3747" s="3" t="s">
        <v>4481</v>
      </c>
      <c r="R3747" s="3"/>
      <c r="S3747" s="3"/>
    </row>
    <row r="3748" spans="1:19" x14ac:dyDescent="0.25">
      <c r="A3748" s="3">
        <v>3735</v>
      </c>
      <c r="B3748" s="7">
        <v>1557010207</v>
      </c>
      <c r="C3748" s="6" t="s">
        <v>1374</v>
      </c>
      <c r="D3748" s="5" t="s">
        <v>172</v>
      </c>
      <c r="E3748" s="3" t="s">
        <v>5</v>
      </c>
      <c r="F3748" s="3">
        <v>50997</v>
      </c>
      <c r="G3748" s="4">
        <f>IF(LEN(F3748)=6,( LEFT(F3748,2)&amp;"/"&amp;MID(F3748,3,2)&amp;"/"&amp;RIGHT(F3748,2)),F3748)</f>
        <v>50997</v>
      </c>
      <c r="H3748" s="3">
        <v>2015</v>
      </c>
      <c r="I3748" s="3" t="s">
        <v>4</v>
      </c>
      <c r="J3748" s="3" t="s">
        <v>17988</v>
      </c>
      <c r="K3748" s="3" t="s">
        <v>17988</v>
      </c>
      <c r="L3748" s="3" t="s">
        <v>17987</v>
      </c>
      <c r="M3748" s="3">
        <v>938486169</v>
      </c>
      <c r="N3748" s="3">
        <v>273635447</v>
      </c>
      <c r="O3748" s="3">
        <v>7721398964</v>
      </c>
      <c r="P3748" s="3">
        <v>7799962857</v>
      </c>
      <c r="Q3748" s="3" t="s">
        <v>5004</v>
      </c>
      <c r="R3748" s="3" t="s">
        <v>17986</v>
      </c>
      <c r="S3748" s="3"/>
    </row>
    <row r="3749" spans="1:19" x14ac:dyDescent="0.25">
      <c r="A3749" s="3">
        <v>3736</v>
      </c>
      <c r="B3749" s="7">
        <v>1557010208</v>
      </c>
      <c r="C3749" s="6" t="s">
        <v>7230</v>
      </c>
      <c r="D3749" s="5" t="s">
        <v>172</v>
      </c>
      <c r="E3749" s="3" t="s">
        <v>5</v>
      </c>
      <c r="F3749" s="3">
        <v>80197</v>
      </c>
      <c r="G3749" s="4">
        <f>IF(LEN(F3749)=6,( LEFT(F3749,2)&amp;"/"&amp;MID(F3749,3,2)&amp;"/"&amp;RIGHT(F3749,2)),F3749)</f>
        <v>80197</v>
      </c>
      <c r="H3749" s="3">
        <v>2015</v>
      </c>
      <c r="I3749" s="3" t="s">
        <v>4</v>
      </c>
      <c r="J3749" s="3" t="s">
        <v>17985</v>
      </c>
      <c r="K3749" s="3" t="s">
        <v>17985</v>
      </c>
      <c r="L3749" s="3" t="s">
        <v>16986</v>
      </c>
      <c r="M3749" s="3">
        <v>1666026437</v>
      </c>
      <c r="N3749" s="3">
        <v>25537721</v>
      </c>
      <c r="O3749" s="3">
        <v>7932193424</v>
      </c>
      <c r="P3749" s="3">
        <v>7997366388</v>
      </c>
      <c r="Q3749" s="3" t="s">
        <v>204</v>
      </c>
      <c r="R3749" s="3" t="s">
        <v>1202</v>
      </c>
      <c r="S3749" s="3"/>
    </row>
    <row r="3750" spans="1:19" x14ac:dyDescent="0.25">
      <c r="A3750" s="3">
        <v>3737</v>
      </c>
      <c r="B3750" s="7">
        <v>1557010209</v>
      </c>
      <c r="C3750" s="6" t="s">
        <v>6248</v>
      </c>
      <c r="D3750" s="5" t="s">
        <v>172</v>
      </c>
      <c r="E3750" s="3" t="s">
        <v>5</v>
      </c>
      <c r="F3750" s="3">
        <v>151097</v>
      </c>
      <c r="G3750" s="4" t="str">
        <f>IF(LEN(F3750)=6,( LEFT(F3750,2)&amp;"/"&amp;MID(F3750,3,2)&amp;"/"&amp;RIGHT(F3750,2)),F3750)</f>
        <v>15/10/97</v>
      </c>
      <c r="H3750" s="3">
        <v>2015</v>
      </c>
      <c r="I3750" s="3" t="s">
        <v>4</v>
      </c>
      <c r="J3750" s="3" t="s">
        <v>17984</v>
      </c>
      <c r="K3750" s="3" t="s">
        <v>17984</v>
      </c>
      <c r="L3750" s="3" t="s">
        <v>17983</v>
      </c>
      <c r="M3750" s="3">
        <v>1864693914</v>
      </c>
      <c r="N3750" s="3">
        <v>25549053</v>
      </c>
      <c r="O3750" s="3">
        <v>7931226646</v>
      </c>
      <c r="P3750" s="3">
        <v>7998282661</v>
      </c>
      <c r="Q3750" s="3" t="s">
        <v>887</v>
      </c>
      <c r="R3750" s="3" t="s">
        <v>887</v>
      </c>
      <c r="S3750" s="3"/>
    </row>
    <row r="3751" spans="1:19" x14ac:dyDescent="0.25">
      <c r="A3751" s="3">
        <v>3738</v>
      </c>
      <c r="B3751" s="7">
        <v>1557010211</v>
      </c>
      <c r="C3751" s="6" t="s">
        <v>17982</v>
      </c>
      <c r="D3751" s="5" t="s">
        <v>172</v>
      </c>
      <c r="E3751" s="3" t="s">
        <v>5</v>
      </c>
      <c r="F3751" s="3">
        <v>110597</v>
      </c>
      <c r="G3751" s="4" t="str">
        <f>IF(LEN(F3751)=6,( LEFT(F3751,2)&amp;"/"&amp;MID(F3751,3,2)&amp;"/"&amp;RIGHT(F3751,2)),F3751)</f>
        <v>11/05/97</v>
      </c>
      <c r="H3751" s="3">
        <v>2015</v>
      </c>
      <c r="I3751" s="3" t="s">
        <v>4</v>
      </c>
      <c r="J3751" s="3" t="s">
        <v>17981</v>
      </c>
      <c r="K3751" s="3" t="s">
        <v>17980</v>
      </c>
      <c r="L3751" s="3"/>
      <c r="M3751" s="3"/>
      <c r="N3751" s="3">
        <v>25894003</v>
      </c>
      <c r="O3751" s="3"/>
      <c r="P3751" s="3"/>
      <c r="Q3751" s="3"/>
      <c r="R3751" s="3"/>
      <c r="S3751" s="3"/>
    </row>
    <row r="3752" spans="1:19" x14ac:dyDescent="0.25">
      <c r="A3752" s="3">
        <v>3739</v>
      </c>
      <c r="B3752" s="7">
        <v>1557010213</v>
      </c>
      <c r="C3752" s="6" t="s">
        <v>17979</v>
      </c>
      <c r="D3752" s="5" t="s">
        <v>155</v>
      </c>
      <c r="E3752" s="3" t="s">
        <v>5</v>
      </c>
      <c r="F3752" s="3">
        <v>70997</v>
      </c>
      <c r="G3752" s="4">
        <f>IF(LEN(F3752)=6,( LEFT(F3752,2)&amp;"/"&amp;MID(F3752,3,2)&amp;"/"&amp;RIGHT(F3752,2)),F3752)</f>
        <v>70997</v>
      </c>
      <c r="H3752" s="3">
        <v>2015</v>
      </c>
      <c r="I3752" s="3" t="s">
        <v>4</v>
      </c>
      <c r="J3752" s="3" t="s">
        <v>17978</v>
      </c>
      <c r="K3752" s="3" t="s">
        <v>17977</v>
      </c>
      <c r="L3752" s="3" t="s">
        <v>17976</v>
      </c>
      <c r="M3752" s="3">
        <v>1688025430</v>
      </c>
      <c r="N3752" s="3">
        <v>281141416</v>
      </c>
      <c r="O3752" s="3">
        <v>7423792636</v>
      </c>
      <c r="P3752" s="3">
        <v>7499961236</v>
      </c>
      <c r="Q3752" s="3" t="s">
        <v>318</v>
      </c>
      <c r="R3752" s="3"/>
      <c r="S3752" s="3"/>
    </row>
    <row r="3753" spans="1:19" x14ac:dyDescent="0.25">
      <c r="A3753" s="3">
        <v>3740</v>
      </c>
      <c r="B3753" s="7">
        <v>1557010214</v>
      </c>
      <c r="C3753" s="6" t="s">
        <v>17975</v>
      </c>
      <c r="D3753" s="5" t="s">
        <v>155</v>
      </c>
      <c r="E3753" s="3" t="s">
        <v>5</v>
      </c>
      <c r="F3753" s="3">
        <v>70890</v>
      </c>
      <c r="G3753" s="4">
        <f>IF(LEN(F3753)=6,( LEFT(F3753,2)&amp;"/"&amp;MID(F3753,3,2)&amp;"/"&amp;RIGHT(F3753,2)),F3753)</f>
        <v>70890</v>
      </c>
      <c r="H3753" s="3">
        <v>2015</v>
      </c>
      <c r="I3753" s="3" t="s">
        <v>4</v>
      </c>
      <c r="J3753" s="3" t="s">
        <v>17974</v>
      </c>
      <c r="K3753" s="3" t="s">
        <v>17974</v>
      </c>
      <c r="L3753" s="3" t="s">
        <v>17973</v>
      </c>
      <c r="M3753" s="3">
        <v>964566726</v>
      </c>
      <c r="N3753" s="3">
        <v>250772179</v>
      </c>
      <c r="O3753" s="3">
        <v>6821421294</v>
      </c>
      <c r="P3753" s="3">
        <v>6899699260</v>
      </c>
      <c r="Q3753" s="3" t="s">
        <v>17972</v>
      </c>
      <c r="R3753" s="3"/>
      <c r="S3753" s="3"/>
    </row>
    <row r="3754" spans="1:19" x14ac:dyDescent="0.25">
      <c r="A3754" s="3">
        <v>3741</v>
      </c>
      <c r="B3754" s="7">
        <v>1557010215</v>
      </c>
      <c r="C3754" s="6" t="s">
        <v>156</v>
      </c>
      <c r="D3754" s="5" t="s">
        <v>155</v>
      </c>
      <c r="E3754" s="3" t="s">
        <v>5</v>
      </c>
      <c r="F3754" s="3">
        <v>10997</v>
      </c>
      <c r="G3754" s="4">
        <f>IF(LEN(F3754)=6,( LEFT(F3754,2)&amp;"/"&amp;MID(F3754,3,2)&amp;"/"&amp;RIGHT(F3754,2)),F3754)</f>
        <v>10997</v>
      </c>
      <c r="H3754" s="3">
        <v>2015</v>
      </c>
      <c r="I3754" s="3" t="s">
        <v>4</v>
      </c>
      <c r="J3754" s="3" t="s">
        <v>17971</v>
      </c>
      <c r="K3754" s="3" t="s">
        <v>17971</v>
      </c>
      <c r="L3754" s="3" t="s">
        <v>17970</v>
      </c>
      <c r="M3754" s="3">
        <v>981232418</v>
      </c>
      <c r="N3754" s="3">
        <v>281206548</v>
      </c>
      <c r="O3754" s="3">
        <v>7934901551</v>
      </c>
      <c r="P3754" s="3">
        <v>7499600301</v>
      </c>
      <c r="Q3754" s="3" t="s">
        <v>792</v>
      </c>
      <c r="R3754" s="3"/>
      <c r="S3754" s="3"/>
    </row>
    <row r="3755" spans="1:19" x14ac:dyDescent="0.25">
      <c r="A3755" s="3">
        <v>3742</v>
      </c>
      <c r="B3755" s="7">
        <v>1557010216</v>
      </c>
      <c r="C3755" s="6" t="s">
        <v>17969</v>
      </c>
      <c r="D3755" s="5" t="s">
        <v>155</v>
      </c>
      <c r="E3755" s="3" t="s">
        <v>5</v>
      </c>
      <c r="F3755" s="3">
        <v>180697</v>
      </c>
      <c r="G3755" s="4" t="str">
        <f>IF(LEN(F3755)=6,( LEFT(F3755,2)&amp;"/"&amp;MID(F3755,3,2)&amp;"/"&amp;RIGHT(F3755,2)),F3755)</f>
        <v>18/06/97</v>
      </c>
      <c r="H3755" s="3">
        <v>2015</v>
      </c>
      <c r="I3755" s="3" t="s">
        <v>90</v>
      </c>
      <c r="J3755" s="3" t="s">
        <v>17968</v>
      </c>
      <c r="K3755" s="3" t="s">
        <v>17968</v>
      </c>
      <c r="L3755" s="3" t="s">
        <v>17967</v>
      </c>
      <c r="M3755" s="3">
        <v>1628477785</v>
      </c>
      <c r="N3755" s="3">
        <v>25565170</v>
      </c>
      <c r="O3755" s="3">
        <v>7935039015</v>
      </c>
      <c r="P3755" s="3">
        <v>7998239283</v>
      </c>
      <c r="Q3755" s="3" t="s">
        <v>6273</v>
      </c>
      <c r="R3755" s="3"/>
      <c r="S3755" s="3"/>
    </row>
    <row r="3756" spans="1:19" x14ac:dyDescent="0.25">
      <c r="A3756" s="3">
        <v>3743</v>
      </c>
      <c r="B3756" s="7">
        <v>1557010217</v>
      </c>
      <c r="C3756" s="6" t="s">
        <v>15856</v>
      </c>
      <c r="D3756" s="5" t="s">
        <v>957</v>
      </c>
      <c r="E3756" s="3" t="s">
        <v>5</v>
      </c>
      <c r="F3756" s="3">
        <v>290997</v>
      </c>
      <c r="G3756" s="4" t="str">
        <f>IF(LEN(F3756)=6,( LEFT(F3756,2)&amp;"/"&amp;MID(F3756,3,2)&amp;"/"&amp;RIGHT(F3756,2)),F3756)</f>
        <v>29/09/97</v>
      </c>
      <c r="H3756" s="3">
        <v>2015</v>
      </c>
      <c r="I3756" s="3" t="s">
        <v>256</v>
      </c>
      <c r="J3756" s="3" t="s">
        <v>17966</v>
      </c>
      <c r="K3756" s="3" t="s">
        <v>17966</v>
      </c>
      <c r="L3756" s="3" t="s">
        <v>17965</v>
      </c>
      <c r="M3756" s="3">
        <v>981058734</v>
      </c>
      <c r="N3756" s="3">
        <v>341848004</v>
      </c>
      <c r="O3756" s="3">
        <v>7932206140</v>
      </c>
      <c r="P3756" s="3">
        <v>7997366388</v>
      </c>
      <c r="Q3756" s="3" t="s">
        <v>17964</v>
      </c>
      <c r="R3756" s="3"/>
      <c r="S3756" s="3"/>
    </row>
    <row r="3757" spans="1:19" x14ac:dyDescent="0.25">
      <c r="A3757" s="3">
        <v>3744</v>
      </c>
      <c r="B3757" s="7">
        <v>1557010218</v>
      </c>
      <c r="C3757" s="6" t="s">
        <v>12664</v>
      </c>
      <c r="D3757" s="5" t="s">
        <v>957</v>
      </c>
      <c r="E3757" s="3" t="s">
        <v>5</v>
      </c>
      <c r="F3757" s="3">
        <v>100797</v>
      </c>
      <c r="G3757" s="4" t="str">
        <f>IF(LEN(F3757)=6,( LEFT(F3757,2)&amp;"/"&amp;MID(F3757,3,2)&amp;"/"&amp;RIGHT(F3757,2)),F3757)</f>
        <v>10/07/97</v>
      </c>
      <c r="H3757" s="3">
        <v>2015</v>
      </c>
      <c r="I3757" s="3" t="s">
        <v>4</v>
      </c>
      <c r="J3757" s="3" t="s">
        <v>17963</v>
      </c>
      <c r="K3757" s="3" t="s">
        <v>17962</v>
      </c>
      <c r="L3757" s="3" t="s">
        <v>17961</v>
      </c>
      <c r="M3757" s="3">
        <v>1688228994</v>
      </c>
      <c r="N3757" s="3">
        <v>381828095</v>
      </c>
      <c r="O3757" s="3">
        <v>9621598214</v>
      </c>
      <c r="P3757" s="3">
        <v>9699935149</v>
      </c>
      <c r="Q3757" s="3" t="s">
        <v>5472</v>
      </c>
      <c r="R3757" s="3" t="s">
        <v>17960</v>
      </c>
      <c r="S3757" s="3"/>
    </row>
    <row r="3758" spans="1:19" x14ac:dyDescent="0.25">
      <c r="A3758" s="3">
        <v>3745</v>
      </c>
      <c r="B3758" s="7">
        <v>1557010219</v>
      </c>
      <c r="C3758" s="6" t="s">
        <v>17959</v>
      </c>
      <c r="D3758" s="5" t="s">
        <v>2206</v>
      </c>
      <c r="E3758" s="3" t="s">
        <v>5</v>
      </c>
      <c r="F3758" s="3">
        <v>160396</v>
      </c>
      <c r="G3758" s="4" t="str">
        <f>IF(LEN(F3758)=6,( LEFT(F3758,2)&amp;"/"&amp;MID(F3758,3,2)&amp;"/"&amp;RIGHT(F3758,2)),F3758)</f>
        <v>16/03/96</v>
      </c>
      <c r="H3758" s="3">
        <v>2015</v>
      </c>
      <c r="I3758" s="3" t="s">
        <v>4</v>
      </c>
      <c r="J3758" s="3" t="s">
        <v>17958</v>
      </c>
      <c r="K3758" s="3" t="s">
        <v>17958</v>
      </c>
      <c r="L3758" s="3"/>
      <c r="M3758" s="3">
        <v>1645152464</v>
      </c>
      <c r="N3758" s="3">
        <v>321558701</v>
      </c>
      <c r="O3758" s="3">
        <v>8321347973</v>
      </c>
      <c r="P3758" s="3">
        <v>8399901713</v>
      </c>
      <c r="Q3758" s="3" t="s">
        <v>80</v>
      </c>
      <c r="R3758" s="3"/>
      <c r="S3758" s="3"/>
    </row>
    <row r="3759" spans="1:19" x14ac:dyDescent="0.25">
      <c r="A3759" s="3">
        <v>3746</v>
      </c>
      <c r="B3759" s="7">
        <v>1557010220</v>
      </c>
      <c r="C3759" s="6" t="s">
        <v>17957</v>
      </c>
      <c r="D3759" s="5" t="s">
        <v>2206</v>
      </c>
      <c r="E3759" s="3" t="s">
        <v>5</v>
      </c>
      <c r="F3759" s="3">
        <v>51297</v>
      </c>
      <c r="G3759" s="4">
        <f>IF(LEN(F3759)=6,( LEFT(F3759,2)&amp;"/"&amp;MID(F3759,3,2)&amp;"/"&amp;RIGHT(F3759,2)),F3759)</f>
        <v>51297</v>
      </c>
      <c r="H3759" s="3">
        <v>2015</v>
      </c>
      <c r="I3759" s="3" t="s">
        <v>90</v>
      </c>
      <c r="J3759" s="3" t="s">
        <v>17956</v>
      </c>
      <c r="K3759" s="3" t="s">
        <v>17955</v>
      </c>
      <c r="L3759" s="3" t="s">
        <v>17954</v>
      </c>
      <c r="M3759" s="3">
        <v>1646614440</v>
      </c>
      <c r="N3759" s="3">
        <v>352284818</v>
      </c>
      <c r="O3759" s="3">
        <v>7932206112</v>
      </c>
      <c r="P3759" s="3">
        <v>7997366388</v>
      </c>
      <c r="Q3759" s="3" t="s">
        <v>570</v>
      </c>
      <c r="R3759" s="3" t="s">
        <v>1202</v>
      </c>
      <c r="S3759" s="3"/>
    </row>
    <row r="3760" spans="1:19" x14ac:dyDescent="0.25">
      <c r="A3760" s="3">
        <v>3747</v>
      </c>
      <c r="B3760" s="7">
        <v>1557010221</v>
      </c>
      <c r="C3760" s="6" t="s">
        <v>830</v>
      </c>
      <c r="D3760" s="5" t="s">
        <v>2206</v>
      </c>
      <c r="E3760" s="3" t="s">
        <v>5</v>
      </c>
      <c r="F3760" s="3">
        <v>210897</v>
      </c>
      <c r="G3760" s="4" t="str">
        <f>IF(LEN(F3760)=6,( LEFT(F3760,2)&amp;"/"&amp;MID(F3760,3,2)&amp;"/"&amp;RIGHT(F3760,2)),F3760)</f>
        <v>21/08/97</v>
      </c>
      <c r="H3760" s="3">
        <v>2015</v>
      </c>
      <c r="I3760" s="3" t="s">
        <v>4</v>
      </c>
      <c r="J3760" s="3" t="s">
        <v>17953</v>
      </c>
      <c r="K3760" s="3" t="s">
        <v>17952</v>
      </c>
      <c r="L3760" s="3" t="s">
        <v>17951</v>
      </c>
      <c r="M3760" s="3">
        <v>937630480</v>
      </c>
      <c r="N3760" s="3">
        <v>241702435</v>
      </c>
      <c r="O3760" s="3">
        <v>0</v>
      </c>
      <c r="P3760" s="3">
        <v>0</v>
      </c>
      <c r="Q3760" s="3" t="s">
        <v>318</v>
      </c>
      <c r="R3760" s="3"/>
      <c r="S3760" s="3"/>
    </row>
    <row r="3761" spans="1:19" x14ac:dyDescent="0.25">
      <c r="A3761" s="3">
        <v>3748</v>
      </c>
      <c r="B3761" s="7">
        <v>1557010223</v>
      </c>
      <c r="C3761" s="6" t="s">
        <v>408</v>
      </c>
      <c r="D3761" s="5" t="s">
        <v>921</v>
      </c>
      <c r="E3761" s="3" t="s">
        <v>5</v>
      </c>
      <c r="F3761" s="3">
        <v>261297</v>
      </c>
      <c r="G3761" s="4" t="str">
        <f>IF(LEN(F3761)=6,( LEFT(F3761,2)&amp;"/"&amp;MID(F3761,3,2)&amp;"/"&amp;RIGHT(F3761,2)),F3761)</f>
        <v>26/12/97</v>
      </c>
      <c r="H3761" s="3">
        <v>2015</v>
      </c>
      <c r="I3761" s="3" t="s">
        <v>4</v>
      </c>
      <c r="J3761" s="3" t="s">
        <v>17950</v>
      </c>
      <c r="K3761" s="3" t="s">
        <v>17949</v>
      </c>
      <c r="L3761" s="3" t="s">
        <v>17948</v>
      </c>
      <c r="M3761" s="3">
        <v>1698085818</v>
      </c>
      <c r="N3761" s="3">
        <v>362467330</v>
      </c>
      <c r="O3761" s="3">
        <v>9222104311</v>
      </c>
      <c r="P3761" s="3">
        <v>9299917875</v>
      </c>
      <c r="Q3761" s="3" t="s">
        <v>17947</v>
      </c>
      <c r="R3761" s="3" t="s">
        <v>17946</v>
      </c>
      <c r="S3761" s="3"/>
    </row>
    <row r="3762" spans="1:19" x14ac:dyDescent="0.25">
      <c r="A3762" s="3">
        <v>3749</v>
      </c>
      <c r="B3762" s="7">
        <v>1557010224</v>
      </c>
      <c r="C3762" s="6" t="s">
        <v>3459</v>
      </c>
      <c r="D3762" s="5" t="s">
        <v>17945</v>
      </c>
      <c r="E3762" s="3" t="s">
        <v>5</v>
      </c>
      <c r="F3762" s="3">
        <v>190897</v>
      </c>
      <c r="G3762" s="4" t="str">
        <f>IF(LEN(F3762)=6,( LEFT(F3762,2)&amp;"/"&amp;MID(F3762,3,2)&amp;"/"&amp;RIGHT(F3762,2)),F3762)</f>
        <v>19/08/97</v>
      </c>
      <c r="H3762" s="3">
        <v>2015</v>
      </c>
      <c r="I3762" s="3" t="s">
        <v>4</v>
      </c>
      <c r="J3762" s="3" t="s">
        <v>17944</v>
      </c>
      <c r="K3762" s="3" t="s">
        <v>17943</v>
      </c>
      <c r="L3762" s="3" t="s">
        <v>17942</v>
      </c>
      <c r="M3762" s="3">
        <v>1642175732</v>
      </c>
      <c r="N3762" s="3">
        <v>272688849</v>
      </c>
      <c r="O3762" s="3">
        <v>7523918878</v>
      </c>
      <c r="P3762" s="3">
        <v>7599353532</v>
      </c>
      <c r="Q3762" s="3" t="s">
        <v>372</v>
      </c>
      <c r="R3762" s="3"/>
      <c r="S3762" s="3"/>
    </row>
    <row r="3763" spans="1:19" x14ac:dyDescent="0.25">
      <c r="A3763" s="3">
        <v>3750</v>
      </c>
      <c r="B3763" s="7">
        <v>1557010225</v>
      </c>
      <c r="C3763" s="6" t="s">
        <v>156</v>
      </c>
      <c r="D3763" s="5" t="s">
        <v>906</v>
      </c>
      <c r="E3763" s="3" t="s">
        <v>5</v>
      </c>
      <c r="F3763" s="3">
        <v>290397</v>
      </c>
      <c r="G3763" s="4" t="str">
        <f>IF(LEN(F3763)=6,( LEFT(F3763,2)&amp;"/"&amp;MID(F3763,3,2)&amp;"/"&amp;RIGHT(F3763,2)),F3763)</f>
        <v>29/03/97</v>
      </c>
      <c r="H3763" s="3">
        <v>2015</v>
      </c>
      <c r="I3763" s="3" t="s">
        <v>4</v>
      </c>
      <c r="J3763" s="3" t="s">
        <v>17941</v>
      </c>
      <c r="K3763" s="3" t="s">
        <v>17940</v>
      </c>
      <c r="L3763" s="3" t="s">
        <v>17939</v>
      </c>
      <c r="M3763" s="3">
        <v>933853779</v>
      </c>
      <c r="N3763" s="3">
        <v>301645162</v>
      </c>
      <c r="O3763" s="3">
        <v>8022359406</v>
      </c>
      <c r="P3763" s="3">
        <v>8099683875</v>
      </c>
      <c r="Q3763" s="3" t="s">
        <v>243</v>
      </c>
      <c r="R3763" s="3"/>
      <c r="S3763" s="3"/>
    </row>
    <row r="3764" spans="1:19" x14ac:dyDescent="0.25">
      <c r="A3764" s="3">
        <v>3751</v>
      </c>
      <c r="B3764" s="7">
        <v>1557010226</v>
      </c>
      <c r="C3764" s="6" t="s">
        <v>484</v>
      </c>
      <c r="D3764" s="5" t="s">
        <v>906</v>
      </c>
      <c r="E3764" s="3" t="s">
        <v>5</v>
      </c>
      <c r="F3764" s="3">
        <v>260997</v>
      </c>
      <c r="G3764" s="4" t="str">
        <f>IF(LEN(F3764)=6,( LEFT(F3764,2)&amp;"/"&amp;MID(F3764,3,2)&amp;"/"&amp;RIGHT(F3764,2)),F3764)</f>
        <v>26/09/97</v>
      </c>
      <c r="H3764" s="3">
        <v>2015</v>
      </c>
      <c r="I3764" s="3" t="s">
        <v>4</v>
      </c>
      <c r="J3764" s="3" t="s">
        <v>17938</v>
      </c>
      <c r="K3764" s="3" t="s">
        <v>17937</v>
      </c>
      <c r="L3764" s="3" t="s">
        <v>17936</v>
      </c>
      <c r="M3764" s="3">
        <v>985525415</v>
      </c>
      <c r="N3764" s="3">
        <v>251027838</v>
      </c>
      <c r="O3764" s="3">
        <v>6821877870</v>
      </c>
      <c r="P3764" s="3">
        <v>6899952012</v>
      </c>
      <c r="Q3764" s="3" t="s">
        <v>80</v>
      </c>
      <c r="R3764" s="3"/>
      <c r="S3764" s="3"/>
    </row>
    <row r="3765" spans="1:19" x14ac:dyDescent="0.25">
      <c r="A3765" s="3">
        <v>3752</v>
      </c>
      <c r="B3765" s="7">
        <v>1557010227</v>
      </c>
      <c r="C3765" s="6" t="s">
        <v>17935</v>
      </c>
      <c r="D3765" s="5" t="s">
        <v>902</v>
      </c>
      <c r="E3765" s="3" t="s">
        <v>5</v>
      </c>
      <c r="F3765" s="3">
        <v>231097</v>
      </c>
      <c r="G3765" s="4" t="str">
        <f>IF(LEN(F3765)=6,( LEFT(F3765,2)&amp;"/"&amp;MID(F3765,3,2)&amp;"/"&amp;RIGHT(F3765,2)),F3765)</f>
        <v>23/10/97</v>
      </c>
      <c r="H3765" s="3">
        <v>2015</v>
      </c>
      <c r="I3765" s="3" t="s">
        <v>4</v>
      </c>
      <c r="J3765" s="3" t="s">
        <v>17934</v>
      </c>
      <c r="K3765" s="3" t="s">
        <v>17934</v>
      </c>
      <c r="L3765" s="3" t="s">
        <v>17933</v>
      </c>
      <c r="M3765" s="3">
        <v>902025003</v>
      </c>
      <c r="N3765" s="3">
        <v>25921524</v>
      </c>
      <c r="O3765" s="3">
        <v>7931614768</v>
      </c>
      <c r="P3765" s="3">
        <v>7999299880</v>
      </c>
      <c r="Q3765" s="3" t="s">
        <v>1882</v>
      </c>
      <c r="R3765" s="3"/>
      <c r="S3765" s="3"/>
    </row>
    <row r="3766" spans="1:19" x14ac:dyDescent="0.25">
      <c r="A3766" s="3">
        <v>3753</v>
      </c>
      <c r="B3766" s="7">
        <v>1557010228</v>
      </c>
      <c r="C3766" s="6" t="s">
        <v>17932</v>
      </c>
      <c r="D3766" s="5" t="s">
        <v>121</v>
      </c>
      <c r="E3766" s="3" t="s">
        <v>5</v>
      </c>
      <c r="F3766" s="3">
        <v>100897</v>
      </c>
      <c r="G3766" s="4" t="str">
        <f>IF(LEN(F3766)=6,( LEFT(F3766,2)&amp;"/"&amp;MID(F3766,3,2)&amp;"/"&amp;RIGHT(F3766,2)),F3766)</f>
        <v>10/08/97</v>
      </c>
      <c r="H3766" s="3">
        <v>2015</v>
      </c>
      <c r="I3766" s="3" t="s">
        <v>4</v>
      </c>
      <c r="J3766" s="3" t="s">
        <v>17931</v>
      </c>
      <c r="K3766" s="3" t="s">
        <v>17930</v>
      </c>
      <c r="L3766" s="3" t="s">
        <v>7376</v>
      </c>
      <c r="M3766" s="3">
        <v>909140602</v>
      </c>
      <c r="N3766" s="3">
        <v>25541597</v>
      </c>
      <c r="O3766" s="3">
        <v>7932210788</v>
      </c>
      <c r="P3766" s="3">
        <v>7998191630</v>
      </c>
      <c r="Q3766" s="3" t="s">
        <v>1882</v>
      </c>
      <c r="R3766" s="3" t="s">
        <v>10505</v>
      </c>
      <c r="S3766" s="3" t="s">
        <v>17307</v>
      </c>
    </row>
    <row r="3767" spans="1:19" x14ac:dyDescent="0.25">
      <c r="A3767" s="3">
        <v>3754</v>
      </c>
      <c r="B3767" s="7">
        <v>1557010229</v>
      </c>
      <c r="C3767" s="6" t="s">
        <v>17929</v>
      </c>
      <c r="D3767" s="5" t="s">
        <v>121</v>
      </c>
      <c r="E3767" s="3" t="s">
        <v>5</v>
      </c>
      <c r="F3767" s="3">
        <v>30997</v>
      </c>
      <c r="G3767" s="4">
        <f>IF(LEN(F3767)=6,( LEFT(F3767,2)&amp;"/"&amp;MID(F3767,3,2)&amp;"/"&amp;RIGHT(F3767,2)),F3767)</f>
        <v>30997</v>
      </c>
      <c r="H3767" s="3">
        <v>2015</v>
      </c>
      <c r="I3767" s="3" t="s">
        <v>4</v>
      </c>
      <c r="J3767" s="3" t="s">
        <v>17928</v>
      </c>
      <c r="K3767" s="3" t="s">
        <v>17927</v>
      </c>
      <c r="L3767" s="3" t="s">
        <v>17926</v>
      </c>
      <c r="M3767" s="3">
        <v>974546913</v>
      </c>
      <c r="N3767" s="3">
        <v>285584379</v>
      </c>
      <c r="O3767" s="3">
        <v>7932197680</v>
      </c>
      <c r="P3767" s="3">
        <v>7997366388</v>
      </c>
      <c r="Q3767" s="3" t="s">
        <v>2476</v>
      </c>
      <c r="R3767" s="3"/>
      <c r="S3767" s="3"/>
    </row>
    <row r="3768" spans="1:19" x14ac:dyDescent="0.25">
      <c r="A3768" s="3">
        <v>3755</v>
      </c>
      <c r="B3768" s="7">
        <v>1557010231</v>
      </c>
      <c r="C3768" s="6" t="s">
        <v>6248</v>
      </c>
      <c r="D3768" s="5" t="s">
        <v>121</v>
      </c>
      <c r="E3768" s="3" t="s">
        <v>5</v>
      </c>
      <c r="F3768" s="3">
        <v>211297</v>
      </c>
      <c r="G3768" s="4" t="str">
        <f>IF(LEN(F3768)=6,( LEFT(F3768,2)&amp;"/"&amp;MID(F3768,3,2)&amp;"/"&amp;RIGHT(F3768,2)),F3768)</f>
        <v>21/12/97</v>
      </c>
      <c r="H3768" s="3">
        <v>2015</v>
      </c>
      <c r="I3768" s="3" t="s">
        <v>4</v>
      </c>
      <c r="J3768" s="3" t="s">
        <v>17925</v>
      </c>
      <c r="K3768" s="3" t="s">
        <v>17925</v>
      </c>
      <c r="L3768" s="3" t="s">
        <v>17924</v>
      </c>
      <c r="M3768" s="3">
        <v>1264299227</v>
      </c>
      <c r="N3768" s="3">
        <v>25668386</v>
      </c>
      <c r="O3768" s="3">
        <v>0</v>
      </c>
      <c r="P3768" s="3">
        <v>7999168846</v>
      </c>
      <c r="Q3768" s="3" t="s">
        <v>440</v>
      </c>
      <c r="R3768" s="3"/>
      <c r="S3768" s="3"/>
    </row>
    <row r="3769" spans="1:19" x14ac:dyDescent="0.25">
      <c r="A3769" s="3">
        <v>3756</v>
      </c>
      <c r="B3769" s="7">
        <v>1557010232</v>
      </c>
      <c r="C3769" s="6" t="s">
        <v>11115</v>
      </c>
      <c r="D3769" s="5" t="s">
        <v>479</v>
      </c>
      <c r="E3769" s="3" t="s">
        <v>5</v>
      </c>
      <c r="F3769" s="3">
        <v>280897</v>
      </c>
      <c r="G3769" s="4" t="str">
        <f>IF(LEN(F3769)=6,( LEFT(F3769,2)&amp;"/"&amp;MID(F3769,3,2)&amp;"/"&amp;RIGHT(F3769,2)),F3769)</f>
        <v>28/08/97</v>
      </c>
      <c r="H3769" s="3">
        <v>2015</v>
      </c>
      <c r="I3769" s="3" t="s">
        <v>4</v>
      </c>
      <c r="J3769" s="3" t="s">
        <v>17923</v>
      </c>
      <c r="K3769" s="3" t="s">
        <v>17923</v>
      </c>
      <c r="L3769" s="3" t="s">
        <v>17922</v>
      </c>
      <c r="M3769" s="3">
        <v>932028104</v>
      </c>
      <c r="N3769" s="3">
        <v>25741414</v>
      </c>
      <c r="O3769" s="3">
        <v>7932214662</v>
      </c>
      <c r="P3769" s="3">
        <v>7997366388</v>
      </c>
      <c r="Q3769" s="3" t="s">
        <v>699</v>
      </c>
      <c r="R3769" s="3"/>
      <c r="S3769" s="3"/>
    </row>
    <row r="3770" spans="1:19" x14ac:dyDescent="0.25">
      <c r="A3770" s="3">
        <v>3757</v>
      </c>
      <c r="B3770" s="7">
        <v>1557010233</v>
      </c>
      <c r="C3770" s="6" t="s">
        <v>9479</v>
      </c>
      <c r="D3770" s="5" t="s">
        <v>479</v>
      </c>
      <c r="E3770" s="3" t="s">
        <v>21</v>
      </c>
      <c r="F3770" s="3">
        <v>200696</v>
      </c>
      <c r="G3770" s="4" t="str">
        <f>IF(LEN(F3770)=6,( LEFT(F3770,2)&amp;"/"&amp;MID(F3770,3,2)&amp;"/"&amp;RIGHT(F3770,2)),F3770)</f>
        <v>20/06/96</v>
      </c>
      <c r="H3770" s="3">
        <v>2015</v>
      </c>
      <c r="I3770" s="3" t="s">
        <v>4</v>
      </c>
      <c r="J3770" s="3" t="s">
        <v>17921</v>
      </c>
      <c r="K3770" s="3" t="s">
        <v>17921</v>
      </c>
      <c r="L3770" s="3" t="s">
        <v>17920</v>
      </c>
      <c r="M3770" s="3">
        <v>937471352</v>
      </c>
      <c r="N3770" s="3">
        <v>272432981</v>
      </c>
      <c r="O3770" s="3">
        <v>7524971810</v>
      </c>
      <c r="P3770" s="3">
        <v>7599283225</v>
      </c>
      <c r="Q3770" s="3" t="s">
        <v>699</v>
      </c>
      <c r="R3770" s="3"/>
      <c r="S3770" s="3"/>
    </row>
    <row r="3771" spans="1:19" x14ac:dyDescent="0.25">
      <c r="A3771" s="3">
        <v>3758</v>
      </c>
      <c r="B3771" s="7">
        <v>1557010234</v>
      </c>
      <c r="C3771" s="6" t="s">
        <v>1441</v>
      </c>
      <c r="D3771" s="5" t="s">
        <v>479</v>
      </c>
      <c r="E3771" s="3" t="s">
        <v>5</v>
      </c>
      <c r="F3771" s="3">
        <v>140797</v>
      </c>
      <c r="G3771" s="4" t="str">
        <f>IF(LEN(F3771)=6,( LEFT(F3771,2)&amp;"/"&amp;MID(F3771,3,2)&amp;"/"&amp;RIGHT(F3771,2)),F3771)</f>
        <v>14/07/97</v>
      </c>
      <c r="H3771" s="3">
        <v>2015</v>
      </c>
      <c r="I3771" s="3" t="s">
        <v>4</v>
      </c>
      <c r="J3771" s="3" t="s">
        <v>17919</v>
      </c>
      <c r="K3771" s="3" t="s">
        <v>17918</v>
      </c>
      <c r="L3771" s="3" t="s">
        <v>17917</v>
      </c>
      <c r="M3771" s="3">
        <v>1636915841</v>
      </c>
      <c r="N3771" s="3">
        <v>241521961</v>
      </c>
      <c r="O3771" s="3">
        <v>7932222840</v>
      </c>
      <c r="P3771" s="3">
        <v>7997308559</v>
      </c>
      <c r="Q3771" s="3" t="s">
        <v>75</v>
      </c>
      <c r="R3771" s="3" t="s">
        <v>10938</v>
      </c>
      <c r="S3771" s="3"/>
    </row>
    <row r="3772" spans="1:19" x14ac:dyDescent="0.25">
      <c r="A3772" s="3">
        <v>3759</v>
      </c>
      <c r="B3772" s="7">
        <v>1557010235</v>
      </c>
      <c r="C3772" s="6" t="s">
        <v>17916</v>
      </c>
      <c r="D3772" s="5" t="s">
        <v>14</v>
      </c>
      <c r="E3772" s="3" t="s">
        <v>5</v>
      </c>
      <c r="F3772" s="3">
        <v>10297</v>
      </c>
      <c r="G3772" s="4">
        <f>IF(LEN(F3772)=6,( LEFT(F3772,2)&amp;"/"&amp;MID(F3772,3,2)&amp;"/"&amp;RIGHT(F3772,2)),F3772)</f>
        <v>10297</v>
      </c>
      <c r="H3772" s="3">
        <v>2015</v>
      </c>
      <c r="I3772" s="3" t="s">
        <v>4</v>
      </c>
      <c r="J3772" s="3" t="s">
        <v>17915</v>
      </c>
      <c r="K3772" s="3" t="s">
        <v>17914</v>
      </c>
      <c r="L3772" s="3" t="s">
        <v>17913</v>
      </c>
      <c r="M3772" s="3">
        <v>1652759805</v>
      </c>
      <c r="N3772" s="3">
        <v>371735717</v>
      </c>
      <c r="O3772" s="3">
        <v>7932185621</v>
      </c>
      <c r="P3772" s="3">
        <v>7997366388</v>
      </c>
      <c r="Q3772" s="3"/>
      <c r="R3772" s="3"/>
      <c r="S3772" s="3"/>
    </row>
    <row r="3773" spans="1:19" x14ac:dyDescent="0.25">
      <c r="A3773" s="3">
        <v>3760</v>
      </c>
      <c r="B3773" s="7">
        <v>1557010236</v>
      </c>
      <c r="C3773" s="6" t="s">
        <v>5394</v>
      </c>
      <c r="D3773" s="5" t="s">
        <v>14</v>
      </c>
      <c r="E3773" s="3" t="s">
        <v>5</v>
      </c>
      <c r="F3773" s="3">
        <v>251197</v>
      </c>
      <c r="G3773" s="4" t="str">
        <f>IF(LEN(F3773)=6,( LEFT(F3773,2)&amp;"/"&amp;MID(F3773,3,2)&amp;"/"&amp;RIGHT(F3773,2)),F3773)</f>
        <v>25/11/97</v>
      </c>
      <c r="H3773" s="3">
        <v>2015</v>
      </c>
      <c r="I3773" s="3" t="s">
        <v>4</v>
      </c>
      <c r="J3773" s="3" t="s">
        <v>17912</v>
      </c>
      <c r="K3773" s="3" t="s">
        <v>17912</v>
      </c>
      <c r="L3773" s="3" t="s">
        <v>7000</v>
      </c>
      <c r="M3773" s="3">
        <v>927976679</v>
      </c>
      <c r="N3773" s="3">
        <v>25907395</v>
      </c>
      <c r="O3773" s="3">
        <v>7930768420</v>
      </c>
      <c r="P3773" s="3">
        <v>7999866050</v>
      </c>
      <c r="Q3773" s="3" t="s">
        <v>3448</v>
      </c>
      <c r="R3773" s="3"/>
      <c r="S3773" s="3"/>
    </row>
    <row r="3774" spans="1:19" x14ac:dyDescent="0.25">
      <c r="A3774" s="3">
        <v>3761</v>
      </c>
      <c r="B3774" s="7">
        <v>1557010237</v>
      </c>
      <c r="C3774" s="6" t="s">
        <v>2483</v>
      </c>
      <c r="D3774" s="5" t="s">
        <v>6</v>
      </c>
      <c r="E3774" s="3" t="s">
        <v>5</v>
      </c>
      <c r="F3774" s="3">
        <v>200697</v>
      </c>
      <c r="G3774" s="4" t="str">
        <f>IF(LEN(F3774)=6,( LEFT(F3774,2)&amp;"/"&amp;MID(F3774,3,2)&amp;"/"&amp;RIGHT(F3774,2)),F3774)</f>
        <v>20/06/97</v>
      </c>
      <c r="H3774" s="3">
        <v>2015</v>
      </c>
      <c r="I3774" s="3" t="s">
        <v>4</v>
      </c>
      <c r="J3774" s="3" t="s">
        <v>17911</v>
      </c>
      <c r="K3774" s="3" t="s">
        <v>17911</v>
      </c>
      <c r="L3774" s="3" t="s">
        <v>17910</v>
      </c>
      <c r="M3774" s="3">
        <v>938262908</v>
      </c>
      <c r="N3774" s="3">
        <v>22547299</v>
      </c>
      <c r="O3774" s="3">
        <v>7930119290</v>
      </c>
      <c r="P3774" s="3">
        <v>7999386366</v>
      </c>
      <c r="Q3774" s="3" t="s">
        <v>372</v>
      </c>
      <c r="R3774" s="3"/>
      <c r="S3774" s="3"/>
    </row>
    <row r="3775" spans="1:19" x14ac:dyDescent="0.25">
      <c r="A3775" s="3">
        <v>3762</v>
      </c>
      <c r="B3775" s="7">
        <v>1557010241</v>
      </c>
      <c r="C3775" s="6" t="s">
        <v>17909</v>
      </c>
      <c r="D3775" s="5" t="s">
        <v>853</v>
      </c>
      <c r="E3775" s="3" t="s">
        <v>21</v>
      </c>
      <c r="F3775" s="3">
        <v>120697</v>
      </c>
      <c r="G3775" s="4" t="str">
        <f>IF(LEN(F3775)=6,( LEFT(F3775,2)&amp;"/"&amp;MID(F3775,3,2)&amp;"/"&amp;RIGHT(F3775,2)),F3775)</f>
        <v>12/06/97</v>
      </c>
      <c r="H3775" s="3">
        <v>2015</v>
      </c>
      <c r="I3775" s="3" t="s">
        <v>4</v>
      </c>
      <c r="J3775" s="3" t="s">
        <v>17908</v>
      </c>
      <c r="K3775" s="3" t="s">
        <v>17908</v>
      </c>
      <c r="L3775" s="3" t="s">
        <v>17907</v>
      </c>
      <c r="M3775" s="3">
        <v>1203606059</v>
      </c>
      <c r="N3775" s="3">
        <v>25570393</v>
      </c>
      <c r="O3775" s="3">
        <v>7931813320</v>
      </c>
      <c r="P3775" s="3">
        <v>7999554415</v>
      </c>
      <c r="Q3775" s="3" t="s">
        <v>2295</v>
      </c>
      <c r="R3775" s="3"/>
      <c r="S3775" s="3"/>
    </row>
    <row r="3776" spans="1:19" x14ac:dyDescent="0.25">
      <c r="A3776" s="3">
        <v>3763</v>
      </c>
      <c r="B3776" s="7">
        <v>1557010242</v>
      </c>
      <c r="C3776" s="6" t="s">
        <v>15</v>
      </c>
      <c r="D3776" s="5" t="s">
        <v>853</v>
      </c>
      <c r="E3776" s="3" t="s">
        <v>5</v>
      </c>
      <c r="F3776" s="3">
        <v>230597</v>
      </c>
      <c r="G3776" s="4" t="str">
        <f>IF(LEN(F3776)=6,( LEFT(F3776,2)&amp;"/"&amp;MID(F3776,3,2)&amp;"/"&amp;RIGHT(F3776,2)),F3776)</f>
        <v>23/05/97</v>
      </c>
      <c r="H3776" s="3">
        <v>2015</v>
      </c>
      <c r="I3776" s="3" t="s">
        <v>4</v>
      </c>
      <c r="J3776" s="3" t="s">
        <v>17906</v>
      </c>
      <c r="K3776" s="3" t="s">
        <v>17905</v>
      </c>
      <c r="L3776" s="3" t="s">
        <v>17904</v>
      </c>
      <c r="M3776" s="3">
        <v>903766080</v>
      </c>
      <c r="N3776" s="3">
        <v>25466372</v>
      </c>
      <c r="O3776" s="3">
        <v>7932189213</v>
      </c>
      <c r="P3776" s="3">
        <v>7997366388</v>
      </c>
      <c r="Q3776" s="3" t="s">
        <v>2619</v>
      </c>
      <c r="R3776" s="3"/>
      <c r="S3776" s="3"/>
    </row>
    <row r="3777" spans="1:19" x14ac:dyDescent="0.25">
      <c r="A3777" s="3">
        <v>3764</v>
      </c>
      <c r="B3777" s="7">
        <v>1557010244</v>
      </c>
      <c r="C3777" s="6" t="s">
        <v>6288</v>
      </c>
      <c r="D3777" s="5" t="s">
        <v>48</v>
      </c>
      <c r="E3777" s="3" t="s">
        <v>5</v>
      </c>
      <c r="F3777" s="3">
        <v>180897</v>
      </c>
      <c r="G3777" s="4" t="str">
        <f>IF(LEN(F3777)=6,( LEFT(F3777,2)&amp;"/"&amp;MID(F3777,3,2)&amp;"/"&amp;RIGHT(F3777,2)),F3777)</f>
        <v>18/08/97</v>
      </c>
      <c r="H3777" s="3">
        <v>2015</v>
      </c>
      <c r="I3777" s="3" t="s">
        <v>256</v>
      </c>
      <c r="J3777" s="3" t="s">
        <v>17903</v>
      </c>
      <c r="K3777" s="3" t="s">
        <v>17903</v>
      </c>
      <c r="L3777" s="3" t="s">
        <v>17902</v>
      </c>
      <c r="M3777" s="3">
        <v>943172105</v>
      </c>
      <c r="N3777" s="3">
        <v>381888396</v>
      </c>
      <c r="O3777" s="3">
        <v>7932193496</v>
      </c>
      <c r="P3777" s="3">
        <v>7997366388</v>
      </c>
      <c r="Q3777" s="3" t="s">
        <v>2261</v>
      </c>
      <c r="R3777" s="3"/>
      <c r="S3777" s="3"/>
    </row>
    <row r="3778" spans="1:19" x14ac:dyDescent="0.25">
      <c r="A3778" s="3">
        <v>3765</v>
      </c>
      <c r="B3778" s="7">
        <v>1557010245</v>
      </c>
      <c r="C3778" s="6" t="s">
        <v>689</v>
      </c>
      <c r="D3778" s="5" t="s">
        <v>48</v>
      </c>
      <c r="E3778" s="3" t="s">
        <v>5</v>
      </c>
      <c r="F3778" s="3">
        <v>121297</v>
      </c>
      <c r="G3778" s="4" t="str">
        <f>IF(LEN(F3778)=6,( LEFT(F3778,2)&amp;"/"&amp;MID(F3778,3,2)&amp;"/"&amp;RIGHT(F3778,2)),F3778)</f>
        <v>12/12/97</v>
      </c>
      <c r="H3778" s="3">
        <v>2015</v>
      </c>
      <c r="I3778" s="3" t="s">
        <v>4</v>
      </c>
      <c r="J3778" s="3" t="s">
        <v>17901</v>
      </c>
      <c r="K3778" s="3" t="s">
        <v>17901</v>
      </c>
      <c r="L3778" s="3" t="s">
        <v>17900</v>
      </c>
      <c r="M3778" s="3">
        <v>1217615139</v>
      </c>
      <c r="N3778" s="3">
        <v>25752250</v>
      </c>
      <c r="O3778" s="3">
        <v>7934015839</v>
      </c>
      <c r="P3778" s="3">
        <v>7999611517</v>
      </c>
      <c r="Q3778" s="3" t="s">
        <v>204</v>
      </c>
      <c r="R3778" s="3" t="s">
        <v>204</v>
      </c>
      <c r="S3778" s="3"/>
    </row>
    <row r="3779" spans="1:19" x14ac:dyDescent="0.25">
      <c r="A3779" s="3">
        <v>3766</v>
      </c>
      <c r="B3779" s="7">
        <v>1557010246</v>
      </c>
      <c r="C3779" s="6" t="s">
        <v>74</v>
      </c>
      <c r="D3779" s="5" t="s">
        <v>48</v>
      </c>
      <c r="E3779" s="3" t="s">
        <v>5</v>
      </c>
      <c r="F3779" s="3">
        <v>170897</v>
      </c>
      <c r="G3779" s="4" t="str">
        <f>IF(LEN(F3779)=6,( LEFT(F3779,2)&amp;"/"&amp;MID(F3779,3,2)&amp;"/"&amp;RIGHT(F3779,2)),F3779)</f>
        <v>17/08/97</v>
      </c>
      <c r="H3779" s="3">
        <v>2015</v>
      </c>
      <c r="I3779" s="3" t="s">
        <v>4</v>
      </c>
      <c r="J3779" s="3" t="s">
        <v>17899</v>
      </c>
      <c r="K3779" s="3" t="s">
        <v>17898</v>
      </c>
      <c r="L3779" s="3" t="s">
        <v>17897</v>
      </c>
      <c r="M3779" s="3">
        <v>918177233</v>
      </c>
      <c r="N3779" s="3">
        <v>264447036</v>
      </c>
      <c r="O3779" s="3">
        <v>5820069715</v>
      </c>
      <c r="P3779" s="3">
        <v>5899907778</v>
      </c>
      <c r="Q3779" s="3" t="s">
        <v>2476</v>
      </c>
      <c r="R3779" s="3"/>
      <c r="S3779" s="3"/>
    </row>
    <row r="3780" spans="1:19" x14ac:dyDescent="0.25">
      <c r="A3780" s="3">
        <v>3767</v>
      </c>
      <c r="B3780" s="7">
        <v>1557010247</v>
      </c>
      <c r="C3780" s="6" t="s">
        <v>480</v>
      </c>
      <c r="D3780" s="5" t="s">
        <v>48</v>
      </c>
      <c r="E3780" s="3" t="s">
        <v>5</v>
      </c>
      <c r="F3780" s="3">
        <v>100796</v>
      </c>
      <c r="G3780" s="4" t="str">
        <f>IF(LEN(F3780)=6,( LEFT(F3780,2)&amp;"/"&amp;MID(F3780,3,2)&amp;"/"&amp;RIGHT(F3780,2)),F3780)</f>
        <v>10/07/96</v>
      </c>
      <c r="H3780" s="3">
        <v>2015</v>
      </c>
      <c r="I3780" s="3" t="s">
        <v>4</v>
      </c>
      <c r="J3780" s="3" t="s">
        <v>17896</v>
      </c>
      <c r="K3780" s="3" t="s">
        <v>17895</v>
      </c>
      <c r="L3780" s="3" t="s">
        <v>11608</v>
      </c>
      <c r="M3780" s="3">
        <v>909882857</v>
      </c>
      <c r="N3780" s="3">
        <v>261404429</v>
      </c>
      <c r="O3780" s="3">
        <v>6020796507</v>
      </c>
      <c r="P3780" s="3">
        <v>6099911903</v>
      </c>
      <c r="Q3780" s="3" t="s">
        <v>6375</v>
      </c>
      <c r="R3780" s="3"/>
      <c r="S3780" s="3"/>
    </row>
    <row r="3781" spans="1:19" x14ac:dyDescent="0.25">
      <c r="A3781" s="3">
        <v>3768</v>
      </c>
      <c r="B3781" s="7">
        <v>1557010248</v>
      </c>
      <c r="C3781" s="6" t="s">
        <v>17894</v>
      </c>
      <c r="D3781" s="5" t="s">
        <v>48</v>
      </c>
      <c r="E3781" s="3" t="s">
        <v>5</v>
      </c>
      <c r="F3781" s="3">
        <v>110897</v>
      </c>
      <c r="G3781" s="4" t="str">
        <f>IF(LEN(F3781)=6,( LEFT(F3781,2)&amp;"/"&amp;MID(F3781,3,2)&amp;"/"&amp;RIGHT(F3781,2)),F3781)</f>
        <v>11/08/97</v>
      </c>
      <c r="H3781" s="3">
        <v>2015</v>
      </c>
      <c r="I3781" s="3" t="s">
        <v>4</v>
      </c>
      <c r="J3781" s="3" t="s">
        <v>17893</v>
      </c>
      <c r="K3781" s="3" t="s">
        <v>17892</v>
      </c>
      <c r="L3781" s="3" t="s">
        <v>17891</v>
      </c>
      <c r="M3781" s="3">
        <v>961825219</v>
      </c>
      <c r="N3781" s="3">
        <v>301674121</v>
      </c>
      <c r="O3781" s="3">
        <v>8022123861</v>
      </c>
      <c r="P3781" s="3">
        <v>8099948631</v>
      </c>
      <c r="Q3781" s="3" t="s">
        <v>80</v>
      </c>
      <c r="R3781" s="3"/>
      <c r="S3781" s="3"/>
    </row>
    <row r="3782" spans="1:19" x14ac:dyDescent="0.25">
      <c r="A3782" s="3">
        <v>3769</v>
      </c>
      <c r="B3782" s="7">
        <v>1557010249</v>
      </c>
      <c r="C3782" s="6" t="s">
        <v>2154</v>
      </c>
      <c r="D3782" s="5" t="s">
        <v>48</v>
      </c>
      <c r="E3782" s="3" t="s">
        <v>5</v>
      </c>
      <c r="F3782" s="3">
        <v>111197</v>
      </c>
      <c r="G3782" s="4" t="str">
        <f>IF(LEN(F3782)=6,( LEFT(F3782,2)&amp;"/"&amp;MID(F3782,3,2)&amp;"/"&amp;RIGHT(F3782,2)),F3782)</f>
        <v>11/11/97</v>
      </c>
      <c r="H3782" s="3">
        <v>2015</v>
      </c>
      <c r="I3782" s="3" t="s">
        <v>4</v>
      </c>
      <c r="J3782" s="3" t="s">
        <v>17890</v>
      </c>
      <c r="K3782" s="3" t="s">
        <v>17890</v>
      </c>
      <c r="L3782" s="3" t="s">
        <v>1532</v>
      </c>
      <c r="M3782" s="3">
        <v>964526362</v>
      </c>
      <c r="N3782" s="3">
        <v>215395888</v>
      </c>
      <c r="O3782" s="3">
        <v>5220475072</v>
      </c>
      <c r="P3782" s="3">
        <v>5299604937</v>
      </c>
      <c r="Q3782" s="3" t="s">
        <v>15887</v>
      </c>
      <c r="R3782" s="3"/>
      <c r="S3782" s="3"/>
    </row>
    <row r="3783" spans="1:19" x14ac:dyDescent="0.25">
      <c r="A3783" s="3">
        <v>3770</v>
      </c>
      <c r="B3783" s="7">
        <v>1557010250</v>
      </c>
      <c r="C3783" s="6" t="s">
        <v>3185</v>
      </c>
      <c r="D3783" s="5" t="s">
        <v>48</v>
      </c>
      <c r="E3783" s="3" t="s">
        <v>5</v>
      </c>
      <c r="F3783" s="3">
        <v>270897</v>
      </c>
      <c r="G3783" s="4" t="str">
        <f>IF(LEN(F3783)=6,( LEFT(F3783,2)&amp;"/"&amp;MID(F3783,3,2)&amp;"/"&amp;RIGHT(F3783,2)),F3783)</f>
        <v>27/08/97</v>
      </c>
      <c r="H3783" s="3">
        <v>2015</v>
      </c>
      <c r="I3783" s="3" t="s">
        <v>4</v>
      </c>
      <c r="J3783" s="3" t="s">
        <v>17889</v>
      </c>
      <c r="K3783" s="3" t="s">
        <v>17889</v>
      </c>
      <c r="L3783" s="3" t="s">
        <v>17888</v>
      </c>
      <c r="M3783" s="3">
        <v>1678509081</v>
      </c>
      <c r="N3783" s="3">
        <v>272708288</v>
      </c>
      <c r="O3783" s="3">
        <v>7932222841</v>
      </c>
      <c r="P3783" s="3">
        <v>7997308559</v>
      </c>
      <c r="Q3783" s="3" t="s">
        <v>690</v>
      </c>
      <c r="R3783" s="3"/>
      <c r="S3783" s="3"/>
    </row>
    <row r="3784" spans="1:19" x14ac:dyDescent="0.25">
      <c r="A3784" s="3">
        <v>3771</v>
      </c>
      <c r="B3784" s="7">
        <v>1557010251</v>
      </c>
      <c r="C3784" s="6" t="s">
        <v>3122</v>
      </c>
      <c r="D3784" s="5" t="s">
        <v>48</v>
      </c>
      <c r="E3784" s="3" t="s">
        <v>5</v>
      </c>
      <c r="F3784" s="3">
        <v>61097</v>
      </c>
      <c r="G3784" s="4">
        <f>IF(LEN(F3784)=6,( LEFT(F3784,2)&amp;"/"&amp;MID(F3784,3,2)&amp;"/"&amp;RIGHT(F3784,2)),F3784)</f>
        <v>61097</v>
      </c>
      <c r="H3784" s="3">
        <v>2015</v>
      </c>
      <c r="I3784" s="3" t="s">
        <v>4</v>
      </c>
      <c r="J3784" s="3" t="s">
        <v>17887</v>
      </c>
      <c r="K3784" s="3" t="s">
        <v>17887</v>
      </c>
      <c r="L3784" s="3" t="s">
        <v>17886</v>
      </c>
      <c r="M3784" s="3">
        <v>904902405</v>
      </c>
      <c r="N3784" s="3">
        <v>25593938</v>
      </c>
      <c r="O3784" s="3">
        <v>0</v>
      </c>
      <c r="P3784" s="3">
        <v>7997724280</v>
      </c>
      <c r="Q3784" s="3" t="s">
        <v>17885</v>
      </c>
      <c r="R3784" s="3"/>
      <c r="S3784" s="3"/>
    </row>
    <row r="3785" spans="1:19" x14ac:dyDescent="0.25">
      <c r="A3785" s="3">
        <v>3772</v>
      </c>
      <c r="B3785" s="7">
        <v>1557010252</v>
      </c>
      <c r="C3785" s="6" t="s">
        <v>17884</v>
      </c>
      <c r="D3785" s="5" t="s">
        <v>48</v>
      </c>
      <c r="E3785" s="3" t="s">
        <v>5</v>
      </c>
      <c r="F3785" s="3">
        <v>10597</v>
      </c>
      <c r="G3785" s="4">
        <f>IF(LEN(F3785)=6,( LEFT(F3785,2)&amp;"/"&amp;MID(F3785,3,2)&amp;"/"&amp;RIGHT(F3785,2)),F3785)</f>
        <v>10597</v>
      </c>
      <c r="H3785" s="3">
        <v>2016</v>
      </c>
      <c r="I3785" s="3" t="s">
        <v>1742</v>
      </c>
      <c r="J3785" s="3" t="s">
        <v>17883</v>
      </c>
      <c r="K3785" s="3" t="s">
        <v>17883</v>
      </c>
      <c r="L3785" s="3" t="s">
        <v>17882</v>
      </c>
      <c r="M3785" s="3">
        <v>1683951424</v>
      </c>
      <c r="N3785" s="3">
        <v>251029578</v>
      </c>
      <c r="O3785" s="3">
        <v>6821567125</v>
      </c>
      <c r="P3785" s="3">
        <v>6899855180</v>
      </c>
      <c r="Q3785" s="3" t="s">
        <v>5348</v>
      </c>
      <c r="R3785" s="3"/>
      <c r="S3785" s="3"/>
    </row>
    <row r="3786" spans="1:19" x14ac:dyDescent="0.25">
      <c r="A3786" s="3">
        <v>3773</v>
      </c>
      <c r="B3786" s="7">
        <v>1557010253</v>
      </c>
      <c r="C3786" s="6" t="s">
        <v>17881</v>
      </c>
      <c r="D3786" s="5" t="s">
        <v>48</v>
      </c>
      <c r="E3786" s="3" t="s">
        <v>5</v>
      </c>
      <c r="F3786" s="3">
        <v>30397</v>
      </c>
      <c r="G3786" s="4">
        <f>IF(LEN(F3786)=6,( LEFT(F3786,2)&amp;"/"&amp;MID(F3786,3,2)&amp;"/"&amp;RIGHT(F3786,2)),F3786)</f>
        <v>30397</v>
      </c>
      <c r="H3786" s="3">
        <v>2015</v>
      </c>
      <c r="I3786" s="3" t="s">
        <v>4</v>
      </c>
      <c r="J3786" s="3" t="s">
        <v>17880</v>
      </c>
      <c r="K3786" s="3" t="s">
        <v>17880</v>
      </c>
      <c r="L3786" s="3" t="s">
        <v>17879</v>
      </c>
      <c r="M3786" s="3">
        <v>903935346</v>
      </c>
      <c r="N3786" s="3">
        <v>25902425</v>
      </c>
      <c r="O3786" s="3">
        <v>7931834325</v>
      </c>
      <c r="P3786" s="3">
        <v>7999578630</v>
      </c>
      <c r="Q3786" s="3" t="s">
        <v>4481</v>
      </c>
      <c r="R3786" s="3" t="s">
        <v>1901</v>
      </c>
      <c r="S3786" s="3"/>
    </row>
    <row r="3787" spans="1:19" x14ac:dyDescent="0.25">
      <c r="A3787" s="3">
        <v>3774</v>
      </c>
      <c r="B3787" s="7">
        <v>1557010254</v>
      </c>
      <c r="C3787" s="6" t="s">
        <v>17878</v>
      </c>
      <c r="D3787" s="5" t="s">
        <v>107</v>
      </c>
      <c r="E3787" s="3" t="s">
        <v>5</v>
      </c>
      <c r="F3787" s="3">
        <v>20697</v>
      </c>
      <c r="G3787" s="4">
        <f>IF(LEN(F3787)=6,( LEFT(F3787,2)&amp;"/"&amp;MID(F3787,3,2)&amp;"/"&amp;RIGHT(F3787,2)),F3787)</f>
        <v>20697</v>
      </c>
      <c r="H3787" s="3">
        <v>2015</v>
      </c>
      <c r="I3787" s="3" t="s">
        <v>4</v>
      </c>
      <c r="J3787" s="3" t="s">
        <v>17877</v>
      </c>
      <c r="K3787" s="3" t="s">
        <v>17876</v>
      </c>
      <c r="L3787" s="3" t="s">
        <v>17875</v>
      </c>
      <c r="M3787" s="3">
        <v>1684060243</v>
      </c>
      <c r="N3787" s="3">
        <v>25670827</v>
      </c>
      <c r="O3787" s="3">
        <v>7933267567</v>
      </c>
      <c r="P3787" s="3">
        <v>7997917993</v>
      </c>
      <c r="Q3787" s="3" t="s">
        <v>1756</v>
      </c>
      <c r="R3787" s="3" t="s">
        <v>17874</v>
      </c>
      <c r="S3787" s="3"/>
    </row>
    <row r="3788" spans="1:19" x14ac:dyDescent="0.25">
      <c r="A3788" s="3">
        <v>3775</v>
      </c>
      <c r="B3788" s="7">
        <v>1557010255</v>
      </c>
      <c r="C3788" s="6" t="s">
        <v>3017</v>
      </c>
      <c r="D3788" s="5" t="s">
        <v>107</v>
      </c>
      <c r="E3788" s="3" t="s">
        <v>5</v>
      </c>
      <c r="F3788" s="3">
        <v>60897</v>
      </c>
      <c r="G3788" s="4">
        <f>IF(LEN(F3788)=6,( LEFT(F3788,2)&amp;"/"&amp;MID(F3788,3,2)&amp;"/"&amp;RIGHT(F3788,2)),F3788)</f>
        <v>60897</v>
      </c>
      <c r="H3788" s="3">
        <v>2015</v>
      </c>
      <c r="I3788" s="3" t="s">
        <v>4</v>
      </c>
      <c r="J3788" s="3" t="s">
        <v>17873</v>
      </c>
      <c r="K3788" s="3" t="s">
        <v>17873</v>
      </c>
      <c r="L3788" s="3" t="s">
        <v>17872</v>
      </c>
      <c r="M3788" s="3">
        <v>1677980114</v>
      </c>
      <c r="N3788" s="3">
        <v>272623034</v>
      </c>
      <c r="O3788" s="3">
        <v>7523133349</v>
      </c>
      <c r="P3788" s="3">
        <v>7599467215</v>
      </c>
      <c r="Q3788" s="3" t="s">
        <v>17871</v>
      </c>
      <c r="R3788" s="3"/>
      <c r="S3788" s="3"/>
    </row>
    <row r="3789" spans="1:19" x14ac:dyDescent="0.25">
      <c r="A3789" s="3">
        <v>3776</v>
      </c>
      <c r="B3789" s="7">
        <v>1557010256</v>
      </c>
      <c r="C3789" s="6" t="s">
        <v>1334</v>
      </c>
      <c r="D3789" s="5" t="s">
        <v>107</v>
      </c>
      <c r="E3789" s="3" t="s">
        <v>5</v>
      </c>
      <c r="F3789" s="3">
        <v>280797</v>
      </c>
      <c r="G3789" s="4" t="str">
        <f>IF(LEN(F3789)=6,( LEFT(F3789,2)&amp;"/"&amp;MID(F3789,3,2)&amp;"/"&amp;RIGHT(F3789,2)),F3789)</f>
        <v>28/07/97</v>
      </c>
      <c r="H3789" s="3">
        <v>2015</v>
      </c>
      <c r="I3789" s="3" t="s">
        <v>4</v>
      </c>
      <c r="J3789" s="3" t="s">
        <v>17870</v>
      </c>
      <c r="K3789" s="3" t="s">
        <v>17869</v>
      </c>
      <c r="L3789" s="3" t="s">
        <v>17868</v>
      </c>
      <c r="M3789" s="3">
        <v>1649003703</v>
      </c>
      <c r="N3789" s="3">
        <v>352345206</v>
      </c>
      <c r="O3789" s="3">
        <v>0</v>
      </c>
      <c r="P3789" s="3">
        <v>0</v>
      </c>
      <c r="Q3789" s="3" t="s">
        <v>17867</v>
      </c>
      <c r="R3789" s="3"/>
      <c r="S3789" s="3"/>
    </row>
    <row r="3790" spans="1:19" x14ac:dyDescent="0.25">
      <c r="A3790" s="3">
        <v>3777</v>
      </c>
      <c r="B3790" s="7">
        <v>1557010257</v>
      </c>
      <c r="C3790" s="6" t="s">
        <v>17866</v>
      </c>
      <c r="D3790" s="5" t="s">
        <v>107</v>
      </c>
      <c r="E3790" s="3" t="s">
        <v>5</v>
      </c>
      <c r="F3790" s="3">
        <v>210897</v>
      </c>
      <c r="G3790" s="4" t="str">
        <f>IF(LEN(F3790)=6,( LEFT(F3790,2)&amp;"/"&amp;MID(F3790,3,2)&amp;"/"&amp;RIGHT(F3790,2)),F3790)</f>
        <v>21/08/97</v>
      </c>
      <c r="H3790" s="3">
        <v>2015</v>
      </c>
      <c r="I3790" s="3" t="s">
        <v>4</v>
      </c>
      <c r="J3790" s="3" t="s">
        <v>17865</v>
      </c>
      <c r="K3790" s="3" t="s">
        <v>17864</v>
      </c>
      <c r="L3790" s="3" t="s">
        <v>17863</v>
      </c>
      <c r="M3790" s="3">
        <v>935176754</v>
      </c>
      <c r="N3790" s="3">
        <v>25811721</v>
      </c>
      <c r="O3790" s="3">
        <v>7934156786</v>
      </c>
      <c r="P3790" s="3">
        <v>7998371215</v>
      </c>
      <c r="Q3790" s="3" t="s">
        <v>6487</v>
      </c>
      <c r="R3790" s="3" t="s">
        <v>17862</v>
      </c>
      <c r="S3790" s="3"/>
    </row>
    <row r="3791" spans="1:19" x14ac:dyDescent="0.25">
      <c r="A3791" s="3">
        <v>3778</v>
      </c>
      <c r="B3791" s="7">
        <v>1557010258</v>
      </c>
      <c r="C3791" s="6" t="s">
        <v>5394</v>
      </c>
      <c r="D3791" s="5" t="s">
        <v>107</v>
      </c>
      <c r="E3791" s="3" t="s">
        <v>5</v>
      </c>
      <c r="F3791" s="3">
        <v>100697</v>
      </c>
      <c r="G3791" s="4" t="str">
        <f>IF(LEN(F3791)=6,( LEFT(F3791,2)&amp;"/"&amp;MID(F3791,3,2)&amp;"/"&amp;RIGHT(F3791,2)),F3791)</f>
        <v>10/06/97</v>
      </c>
      <c r="H3791" s="3">
        <v>2015</v>
      </c>
      <c r="I3791" s="3" t="s">
        <v>4</v>
      </c>
      <c r="J3791" s="3" t="s">
        <v>17861</v>
      </c>
      <c r="K3791" s="3" t="s">
        <v>17860</v>
      </c>
      <c r="L3791" s="3" t="s">
        <v>1530</v>
      </c>
      <c r="M3791" s="3">
        <v>971836196</v>
      </c>
      <c r="N3791" s="3">
        <v>25794690</v>
      </c>
      <c r="O3791" s="3">
        <v>7934376368</v>
      </c>
      <c r="P3791" s="3">
        <v>7999676525</v>
      </c>
      <c r="Q3791" s="3" t="s">
        <v>660</v>
      </c>
      <c r="R3791" s="3" t="s">
        <v>17859</v>
      </c>
      <c r="S3791" s="3"/>
    </row>
    <row r="3792" spans="1:19" x14ac:dyDescent="0.25">
      <c r="A3792" s="3">
        <v>3779</v>
      </c>
      <c r="B3792" s="7">
        <v>1557010259</v>
      </c>
      <c r="C3792" s="6" t="s">
        <v>832</v>
      </c>
      <c r="D3792" s="5" t="s">
        <v>796</v>
      </c>
      <c r="E3792" s="3" t="s">
        <v>5</v>
      </c>
      <c r="F3792" s="3">
        <v>290796</v>
      </c>
      <c r="G3792" s="4" t="str">
        <f>IF(LEN(F3792)=6,( LEFT(F3792,2)&amp;"/"&amp;MID(F3792,3,2)&amp;"/"&amp;RIGHT(F3792,2)),F3792)</f>
        <v>29/07/96</v>
      </c>
      <c r="H3792" s="3">
        <v>2015</v>
      </c>
      <c r="I3792" s="3" t="s">
        <v>4</v>
      </c>
      <c r="J3792" s="3" t="s">
        <v>17858</v>
      </c>
      <c r="K3792" s="3" t="s">
        <v>17858</v>
      </c>
      <c r="L3792" s="3" t="s">
        <v>17857</v>
      </c>
      <c r="M3792" s="3">
        <v>964402389</v>
      </c>
      <c r="N3792" s="3">
        <v>25440378</v>
      </c>
      <c r="O3792" s="3">
        <v>7930256291</v>
      </c>
      <c r="P3792" s="3">
        <v>7998867150</v>
      </c>
      <c r="Q3792" s="3" t="s">
        <v>80</v>
      </c>
      <c r="R3792" s="3" t="s">
        <v>17856</v>
      </c>
      <c r="S3792" s="3"/>
    </row>
    <row r="3793" spans="1:19" x14ac:dyDescent="0.25">
      <c r="A3793" s="3">
        <v>3780</v>
      </c>
      <c r="B3793" s="7">
        <v>1557010260</v>
      </c>
      <c r="C3793" s="6" t="s">
        <v>17855</v>
      </c>
      <c r="D3793" s="5" t="s">
        <v>796</v>
      </c>
      <c r="E3793" s="3" t="s">
        <v>5</v>
      </c>
      <c r="F3793" s="3">
        <v>51097</v>
      </c>
      <c r="G3793" s="4">
        <f>IF(LEN(F3793)=6,( LEFT(F3793,2)&amp;"/"&amp;MID(F3793,3,2)&amp;"/"&amp;RIGHT(F3793,2)),F3793)</f>
        <v>51097</v>
      </c>
      <c r="H3793" s="3">
        <v>2015</v>
      </c>
      <c r="I3793" s="3" t="s">
        <v>4</v>
      </c>
      <c r="J3793" s="3" t="s">
        <v>17854</v>
      </c>
      <c r="K3793" s="3" t="s">
        <v>17853</v>
      </c>
      <c r="L3793" s="3" t="s">
        <v>6743</v>
      </c>
      <c r="M3793" s="3">
        <v>1883939342</v>
      </c>
      <c r="N3793" s="3">
        <v>331832173</v>
      </c>
      <c r="O3793" s="3">
        <v>7932210833</v>
      </c>
      <c r="P3793" s="3">
        <v>7997366388</v>
      </c>
      <c r="Q3793" s="3" t="s">
        <v>243</v>
      </c>
      <c r="R3793" s="3" t="s">
        <v>7063</v>
      </c>
      <c r="S3793" s="3"/>
    </row>
    <row r="3794" spans="1:19" x14ac:dyDescent="0.25">
      <c r="A3794" s="3">
        <v>3781</v>
      </c>
      <c r="B3794" s="7">
        <v>1557010261</v>
      </c>
      <c r="C3794" s="6" t="s">
        <v>1658</v>
      </c>
      <c r="D3794" s="5" t="s">
        <v>796</v>
      </c>
      <c r="E3794" s="3" t="s">
        <v>5</v>
      </c>
      <c r="F3794" s="3">
        <v>130697</v>
      </c>
      <c r="G3794" s="4" t="str">
        <f>IF(LEN(F3794)=6,( LEFT(F3794,2)&amp;"/"&amp;MID(F3794,3,2)&amp;"/"&amp;RIGHT(F3794,2)),F3794)</f>
        <v>13/06/97</v>
      </c>
      <c r="H3794" s="3">
        <v>2015</v>
      </c>
      <c r="I3794" s="3" t="s">
        <v>5041</v>
      </c>
      <c r="J3794" s="3" t="s">
        <v>17852</v>
      </c>
      <c r="K3794" s="3" t="s">
        <v>17852</v>
      </c>
      <c r="L3794" s="3"/>
      <c r="M3794" s="3"/>
      <c r="N3794" s="3">
        <v>25764504</v>
      </c>
      <c r="O3794" s="3">
        <v>7931738459</v>
      </c>
      <c r="P3794" s="3">
        <v>7998224085</v>
      </c>
      <c r="Q3794" s="3" t="s">
        <v>204</v>
      </c>
      <c r="R3794" s="3"/>
      <c r="S3794" s="3"/>
    </row>
    <row r="3795" spans="1:19" x14ac:dyDescent="0.25">
      <c r="A3795" s="3">
        <v>3782</v>
      </c>
      <c r="B3795" s="7">
        <v>1557010263</v>
      </c>
      <c r="C3795" s="6" t="s">
        <v>17851</v>
      </c>
      <c r="D3795" s="5" t="s">
        <v>6178</v>
      </c>
      <c r="E3795" s="3" t="s">
        <v>21</v>
      </c>
      <c r="F3795" s="3">
        <v>30397</v>
      </c>
      <c r="G3795" s="4">
        <f>IF(LEN(F3795)=6,( LEFT(F3795,2)&amp;"/"&amp;MID(F3795,3,2)&amp;"/"&amp;RIGHT(F3795,2)),F3795)</f>
        <v>30397</v>
      </c>
      <c r="H3795" s="3">
        <v>2015</v>
      </c>
      <c r="I3795" s="3" t="s">
        <v>4</v>
      </c>
      <c r="J3795" s="3" t="s">
        <v>17850</v>
      </c>
      <c r="K3795" s="3" t="s">
        <v>17850</v>
      </c>
      <c r="L3795" s="3" t="s">
        <v>17849</v>
      </c>
      <c r="M3795" s="3">
        <v>938352899</v>
      </c>
      <c r="N3795" s="3">
        <v>25871744</v>
      </c>
      <c r="O3795" s="3">
        <v>7931449608</v>
      </c>
      <c r="P3795" s="3">
        <v>7999778525</v>
      </c>
      <c r="Q3795" s="3" t="s">
        <v>690</v>
      </c>
      <c r="R3795" s="3"/>
      <c r="S3795" s="3"/>
    </row>
    <row r="3796" spans="1:19" x14ac:dyDescent="0.25">
      <c r="A3796" s="3">
        <v>3783</v>
      </c>
      <c r="B3796" s="7">
        <v>1557010264</v>
      </c>
      <c r="C3796" s="6" t="s">
        <v>17848</v>
      </c>
      <c r="D3796" s="5" t="s">
        <v>101</v>
      </c>
      <c r="E3796" s="3" t="s">
        <v>5</v>
      </c>
      <c r="F3796" s="3">
        <v>310197</v>
      </c>
      <c r="G3796" s="4" t="str">
        <f>IF(LEN(F3796)=6,( LEFT(F3796,2)&amp;"/"&amp;MID(F3796,3,2)&amp;"/"&amp;RIGHT(F3796,2)),F3796)</f>
        <v>31/01/97</v>
      </c>
      <c r="H3796" s="3">
        <v>2015</v>
      </c>
      <c r="I3796" s="3" t="s">
        <v>4</v>
      </c>
      <c r="J3796" s="3" t="s">
        <v>17847</v>
      </c>
      <c r="K3796" s="3" t="s">
        <v>17847</v>
      </c>
      <c r="L3796" s="3" t="s">
        <v>17846</v>
      </c>
      <c r="M3796" s="3">
        <v>931231296</v>
      </c>
      <c r="N3796" s="3">
        <v>25918583</v>
      </c>
      <c r="O3796" s="3">
        <v>7931952510</v>
      </c>
      <c r="P3796" s="3">
        <v>7999782931</v>
      </c>
      <c r="Q3796" s="3" t="s">
        <v>17845</v>
      </c>
      <c r="R3796" s="3"/>
      <c r="S3796" s="3"/>
    </row>
    <row r="3797" spans="1:19" x14ac:dyDescent="0.25">
      <c r="A3797" s="3">
        <v>3784</v>
      </c>
      <c r="B3797" s="7">
        <v>1557010266</v>
      </c>
      <c r="C3797" s="6" t="s">
        <v>297</v>
      </c>
      <c r="D3797" s="5" t="s">
        <v>101</v>
      </c>
      <c r="E3797" s="3" t="s">
        <v>5</v>
      </c>
      <c r="F3797" s="3">
        <v>241197</v>
      </c>
      <c r="G3797" s="4" t="str">
        <f>IF(LEN(F3797)=6,( LEFT(F3797,2)&amp;"/"&amp;MID(F3797,3,2)&amp;"/"&amp;RIGHT(F3797,2)),F3797)</f>
        <v>24/11/97</v>
      </c>
      <c r="H3797" s="3">
        <v>2015</v>
      </c>
      <c r="I3797" s="3" t="s">
        <v>4</v>
      </c>
      <c r="J3797" s="3" t="s">
        <v>17844</v>
      </c>
      <c r="K3797" s="3" t="s">
        <v>17843</v>
      </c>
      <c r="L3797" s="3" t="s">
        <v>17842</v>
      </c>
      <c r="M3797" s="3">
        <v>961678495</v>
      </c>
      <c r="N3797" s="3">
        <v>215395459</v>
      </c>
      <c r="O3797" s="3">
        <v>5220461052</v>
      </c>
      <c r="P3797" s="3">
        <v>5299989505</v>
      </c>
      <c r="Q3797" s="3" t="s">
        <v>80</v>
      </c>
      <c r="R3797" s="3"/>
      <c r="S3797" s="3"/>
    </row>
    <row r="3798" spans="1:19" x14ac:dyDescent="0.25">
      <c r="A3798" s="3">
        <v>3785</v>
      </c>
      <c r="B3798" s="7">
        <v>1557010268</v>
      </c>
      <c r="C3798" s="6" t="s">
        <v>2511</v>
      </c>
      <c r="D3798" s="5" t="s">
        <v>101</v>
      </c>
      <c r="E3798" s="3" t="s">
        <v>5</v>
      </c>
      <c r="F3798" s="3">
        <v>230196</v>
      </c>
      <c r="G3798" s="4" t="str">
        <f>IF(LEN(F3798)=6,( LEFT(F3798,2)&amp;"/"&amp;MID(F3798,3,2)&amp;"/"&amp;RIGHT(F3798,2)),F3798)</f>
        <v>23/01/96</v>
      </c>
      <c r="H3798" s="3">
        <v>2015</v>
      </c>
      <c r="I3798" s="3" t="s">
        <v>4</v>
      </c>
      <c r="J3798" s="3" t="s">
        <v>17841</v>
      </c>
      <c r="K3798" s="3" t="s">
        <v>17841</v>
      </c>
      <c r="L3798" s="3" t="s">
        <v>17840</v>
      </c>
      <c r="M3798" s="3">
        <v>1227971091</v>
      </c>
      <c r="N3798" s="3">
        <v>25458004</v>
      </c>
      <c r="O3798" s="3">
        <v>7930352580</v>
      </c>
      <c r="P3798" s="3">
        <v>7997980789</v>
      </c>
      <c r="Q3798" s="3" t="s">
        <v>17839</v>
      </c>
      <c r="R3798" s="3"/>
      <c r="S3798" s="3"/>
    </row>
    <row r="3799" spans="1:19" x14ac:dyDescent="0.25">
      <c r="A3799" s="3">
        <v>3786</v>
      </c>
      <c r="B3799" s="7">
        <v>1557010269</v>
      </c>
      <c r="C3799" s="6" t="s">
        <v>17838</v>
      </c>
      <c r="D3799" s="5" t="s">
        <v>101</v>
      </c>
      <c r="E3799" s="3" t="s">
        <v>5</v>
      </c>
      <c r="F3799" s="3">
        <v>251297</v>
      </c>
      <c r="G3799" s="4" t="str">
        <f>IF(LEN(F3799)=6,( LEFT(F3799,2)&amp;"/"&amp;MID(F3799,3,2)&amp;"/"&amp;RIGHT(F3799,2)),F3799)</f>
        <v>25/12/97</v>
      </c>
      <c r="H3799" s="3">
        <v>2015</v>
      </c>
      <c r="I3799" s="3" t="s">
        <v>4</v>
      </c>
      <c r="J3799" s="3" t="s">
        <v>17837</v>
      </c>
      <c r="K3799" s="3" t="s">
        <v>17837</v>
      </c>
      <c r="L3799" s="3" t="s">
        <v>17836</v>
      </c>
      <c r="M3799" s="3">
        <v>1864731250</v>
      </c>
      <c r="N3799" s="3">
        <v>25895739</v>
      </c>
      <c r="O3799" s="3">
        <v>7934285018</v>
      </c>
      <c r="P3799" s="3">
        <v>7998433808</v>
      </c>
      <c r="Q3799" s="3" t="s">
        <v>17835</v>
      </c>
      <c r="R3799" s="3" t="s">
        <v>17834</v>
      </c>
      <c r="S3799" s="3"/>
    </row>
    <row r="3800" spans="1:19" x14ac:dyDescent="0.25">
      <c r="A3800" s="3">
        <v>3787</v>
      </c>
      <c r="B3800" s="7">
        <v>1557010271</v>
      </c>
      <c r="C3800" s="6" t="s">
        <v>1599</v>
      </c>
      <c r="D3800" s="5" t="s">
        <v>770</v>
      </c>
      <c r="E3800" s="3" t="s">
        <v>21</v>
      </c>
      <c r="F3800" s="3">
        <v>310396</v>
      </c>
      <c r="G3800" s="4" t="str">
        <f>IF(LEN(F3800)=6,( LEFT(F3800,2)&amp;"/"&amp;MID(F3800,3,2)&amp;"/"&amp;RIGHT(F3800,2)),F3800)</f>
        <v>31/03/96</v>
      </c>
      <c r="H3800" s="3">
        <v>2015</v>
      </c>
      <c r="I3800" s="3" t="s">
        <v>4</v>
      </c>
      <c r="J3800" s="3" t="s">
        <v>17833</v>
      </c>
      <c r="K3800" s="3" t="s">
        <v>17832</v>
      </c>
      <c r="L3800" s="3" t="s">
        <v>17831</v>
      </c>
      <c r="M3800" s="3">
        <v>1208863990</v>
      </c>
      <c r="N3800" s="3">
        <v>331792230</v>
      </c>
      <c r="O3800" s="3">
        <v>7932210775</v>
      </c>
      <c r="P3800" s="3">
        <v>8699793308</v>
      </c>
      <c r="Q3800" s="3" t="s">
        <v>1696</v>
      </c>
      <c r="R3800" s="3" t="s">
        <v>17830</v>
      </c>
      <c r="S3800" s="3"/>
    </row>
    <row r="3801" spans="1:19" x14ac:dyDescent="0.25">
      <c r="A3801" s="3">
        <v>3788</v>
      </c>
      <c r="B3801" s="7">
        <v>1557010272</v>
      </c>
      <c r="C3801" s="6" t="s">
        <v>17829</v>
      </c>
      <c r="D3801" s="5" t="s">
        <v>96</v>
      </c>
      <c r="E3801" s="3" t="s">
        <v>5</v>
      </c>
      <c r="F3801" s="3">
        <v>111297</v>
      </c>
      <c r="G3801" s="4" t="str">
        <f>IF(LEN(F3801)=6,( LEFT(F3801,2)&amp;"/"&amp;MID(F3801,3,2)&amp;"/"&amp;RIGHT(F3801,2)),F3801)</f>
        <v>11/12/97</v>
      </c>
      <c r="H3801" s="3">
        <v>2015</v>
      </c>
      <c r="I3801" s="3" t="s">
        <v>4</v>
      </c>
      <c r="J3801" s="3" t="s">
        <v>17828</v>
      </c>
      <c r="K3801" s="3" t="s">
        <v>17827</v>
      </c>
      <c r="L3801" s="3" t="s">
        <v>17826</v>
      </c>
      <c r="M3801" s="3">
        <v>1212315435</v>
      </c>
      <c r="N3801" s="3">
        <v>25602895</v>
      </c>
      <c r="O3801" s="3">
        <v>7931617989</v>
      </c>
      <c r="P3801" s="3">
        <v>7999795566</v>
      </c>
      <c r="Q3801" s="3" t="s">
        <v>4102</v>
      </c>
      <c r="R3801" s="3" t="s">
        <v>17825</v>
      </c>
      <c r="S3801" s="3"/>
    </row>
    <row r="3802" spans="1:19" x14ac:dyDescent="0.25">
      <c r="A3802" s="3">
        <v>3789</v>
      </c>
      <c r="B3802" s="7">
        <v>1557010273</v>
      </c>
      <c r="C3802" s="6" t="s">
        <v>17824</v>
      </c>
      <c r="D3802" s="5" t="s">
        <v>96</v>
      </c>
      <c r="E3802" s="3" t="s">
        <v>5</v>
      </c>
      <c r="F3802" s="3">
        <v>291097</v>
      </c>
      <c r="G3802" s="4" t="str">
        <f>IF(LEN(F3802)=6,( LEFT(F3802,2)&amp;"/"&amp;MID(F3802,3,2)&amp;"/"&amp;RIGHT(F3802,2)),F3802)</f>
        <v>29/10/97</v>
      </c>
      <c r="H3802" s="3">
        <v>2015</v>
      </c>
      <c r="I3802" s="3" t="s">
        <v>4</v>
      </c>
      <c r="J3802" s="3" t="s">
        <v>17823</v>
      </c>
      <c r="K3802" s="3" t="s">
        <v>17822</v>
      </c>
      <c r="L3802" s="3" t="s">
        <v>17821</v>
      </c>
      <c r="M3802" s="3">
        <v>1214909617</v>
      </c>
      <c r="N3802" s="3">
        <v>331795500</v>
      </c>
      <c r="O3802" s="3">
        <v>8621362742</v>
      </c>
      <c r="P3802" s="3">
        <v>8699764470</v>
      </c>
      <c r="Q3802" s="3" t="s">
        <v>1</v>
      </c>
      <c r="R3802" s="3" t="s">
        <v>17820</v>
      </c>
      <c r="S3802" s="3"/>
    </row>
    <row r="3803" spans="1:19" x14ac:dyDescent="0.25">
      <c r="A3803" s="3">
        <v>3790</v>
      </c>
      <c r="B3803" s="7">
        <v>1557010275</v>
      </c>
      <c r="C3803" s="6" t="s">
        <v>2947</v>
      </c>
      <c r="D3803" s="5" t="s">
        <v>96</v>
      </c>
      <c r="E3803" s="3" t="s">
        <v>5</v>
      </c>
      <c r="F3803" s="3">
        <v>220397</v>
      </c>
      <c r="G3803" s="4" t="str">
        <f>IF(LEN(F3803)=6,( LEFT(F3803,2)&amp;"/"&amp;MID(F3803,3,2)&amp;"/"&amp;RIGHT(F3803,2)),F3803)</f>
        <v>22/03/97</v>
      </c>
      <c r="H3803" s="3">
        <v>2015</v>
      </c>
      <c r="I3803" s="3" t="s">
        <v>4</v>
      </c>
      <c r="J3803" s="3" t="s">
        <v>17819</v>
      </c>
      <c r="K3803" s="3" t="s">
        <v>17818</v>
      </c>
      <c r="L3803" s="3" t="s">
        <v>17817</v>
      </c>
      <c r="M3803" s="3">
        <v>1658556989</v>
      </c>
      <c r="N3803" s="3">
        <v>28563339</v>
      </c>
      <c r="O3803" s="3">
        <v>7932193640</v>
      </c>
      <c r="P3803" s="3">
        <v>8699960117</v>
      </c>
      <c r="Q3803" s="3" t="s">
        <v>7708</v>
      </c>
      <c r="R3803" s="3" t="s">
        <v>11340</v>
      </c>
      <c r="S3803" s="3"/>
    </row>
    <row r="3804" spans="1:19" x14ac:dyDescent="0.25">
      <c r="A3804" s="3">
        <v>3791</v>
      </c>
      <c r="B3804" s="7">
        <v>1557010276</v>
      </c>
      <c r="C3804" s="6" t="s">
        <v>6317</v>
      </c>
      <c r="D3804" s="5" t="s">
        <v>96</v>
      </c>
      <c r="E3804" s="3" t="s">
        <v>5</v>
      </c>
      <c r="F3804" s="3">
        <v>200897</v>
      </c>
      <c r="G3804" s="4" t="str">
        <f>IF(LEN(F3804)=6,( LEFT(F3804,2)&amp;"/"&amp;MID(F3804,3,2)&amp;"/"&amp;RIGHT(F3804,2)),F3804)</f>
        <v>20/08/97</v>
      </c>
      <c r="H3804" s="3">
        <v>2015</v>
      </c>
      <c r="I3804" s="3" t="s">
        <v>4</v>
      </c>
      <c r="J3804" s="3" t="s">
        <v>17816</v>
      </c>
      <c r="K3804" s="3" t="s">
        <v>17816</v>
      </c>
      <c r="L3804" s="3" t="s">
        <v>17815</v>
      </c>
      <c r="M3804" s="3">
        <v>909798371</v>
      </c>
      <c r="N3804" s="3">
        <v>25494799</v>
      </c>
      <c r="O3804" s="3">
        <v>7932353747</v>
      </c>
      <c r="P3804" s="3">
        <v>7999961862</v>
      </c>
      <c r="Q3804" s="3" t="s">
        <v>31</v>
      </c>
      <c r="R3804" s="3"/>
      <c r="S3804" s="3"/>
    </row>
    <row r="3805" spans="1:19" x14ac:dyDescent="0.25">
      <c r="A3805" s="3">
        <v>3792</v>
      </c>
      <c r="B3805" s="7">
        <v>1557010277</v>
      </c>
      <c r="C3805" s="6" t="s">
        <v>1035</v>
      </c>
      <c r="D3805" s="5" t="s">
        <v>91</v>
      </c>
      <c r="E3805" s="3" t="s">
        <v>21</v>
      </c>
      <c r="F3805" s="3">
        <v>270797</v>
      </c>
      <c r="G3805" s="4" t="str">
        <f>IF(LEN(F3805)=6,( LEFT(F3805,2)&amp;"/"&amp;MID(F3805,3,2)&amp;"/"&amp;RIGHT(F3805,2)),F3805)</f>
        <v>27/07/97</v>
      </c>
      <c r="H3805" s="3">
        <v>2015</v>
      </c>
      <c r="I3805" s="3" t="s">
        <v>4</v>
      </c>
      <c r="J3805" s="3" t="s">
        <v>17814</v>
      </c>
      <c r="K3805" s="3" t="s">
        <v>17814</v>
      </c>
      <c r="L3805" s="3" t="s">
        <v>17813</v>
      </c>
      <c r="M3805" s="3">
        <v>1676395051</v>
      </c>
      <c r="N3805" s="3">
        <v>25504789</v>
      </c>
      <c r="O3805" s="3">
        <v>7936181951</v>
      </c>
      <c r="P3805" s="3">
        <v>7999635118</v>
      </c>
      <c r="Q3805" s="3" t="s">
        <v>17812</v>
      </c>
      <c r="R3805" s="3"/>
      <c r="S3805" s="3"/>
    </row>
    <row r="3806" spans="1:19" x14ac:dyDescent="0.25">
      <c r="A3806" s="3">
        <v>3793</v>
      </c>
      <c r="B3806" s="7">
        <v>1557010279</v>
      </c>
      <c r="C3806" s="6" t="s">
        <v>453</v>
      </c>
      <c r="D3806" s="5" t="s">
        <v>452</v>
      </c>
      <c r="E3806" s="3" t="s">
        <v>21</v>
      </c>
      <c r="F3806" s="3">
        <v>60697</v>
      </c>
      <c r="G3806" s="4">
        <f>IF(LEN(F3806)=6,( LEFT(F3806,2)&amp;"/"&amp;MID(F3806,3,2)&amp;"/"&amp;RIGHT(F3806,2)),F3806)</f>
        <v>60697</v>
      </c>
      <c r="H3806" s="3">
        <v>2015</v>
      </c>
      <c r="I3806" s="3" t="s">
        <v>4</v>
      </c>
      <c r="J3806" s="3" t="s">
        <v>17811</v>
      </c>
      <c r="K3806" s="3" t="s">
        <v>17810</v>
      </c>
      <c r="L3806" s="3" t="s">
        <v>11534</v>
      </c>
      <c r="M3806" s="3">
        <v>984585100</v>
      </c>
      <c r="N3806" s="3">
        <v>301614002</v>
      </c>
      <c r="O3806" s="3">
        <v>8022128402</v>
      </c>
      <c r="P3806" s="3">
        <v>8099731674</v>
      </c>
      <c r="Q3806" s="3" t="s">
        <v>15169</v>
      </c>
      <c r="R3806" s="3" t="s">
        <v>17809</v>
      </c>
      <c r="S3806" s="3"/>
    </row>
    <row r="3807" spans="1:19" x14ac:dyDescent="0.25">
      <c r="A3807" s="3">
        <v>3794</v>
      </c>
      <c r="B3807" s="7">
        <v>1557010280</v>
      </c>
      <c r="C3807" s="6" t="s">
        <v>297</v>
      </c>
      <c r="D3807" s="5" t="s">
        <v>10903</v>
      </c>
      <c r="E3807" s="3" t="s">
        <v>5</v>
      </c>
      <c r="F3807" s="3">
        <v>281197</v>
      </c>
      <c r="G3807" s="4" t="str">
        <f>IF(LEN(F3807)=6,( LEFT(F3807,2)&amp;"/"&amp;MID(F3807,3,2)&amp;"/"&amp;RIGHT(F3807,2)),F3807)</f>
        <v>28/11/97</v>
      </c>
      <c r="H3807" s="3">
        <v>2015</v>
      </c>
      <c r="I3807" s="3" t="s">
        <v>4</v>
      </c>
      <c r="J3807" s="3" t="s">
        <v>17808</v>
      </c>
      <c r="K3807" s="3" t="s">
        <v>17807</v>
      </c>
      <c r="L3807" s="3" t="s">
        <v>1401</v>
      </c>
      <c r="M3807" s="3">
        <v>969836330</v>
      </c>
      <c r="N3807" s="3">
        <v>168608224</v>
      </c>
      <c r="O3807" s="3">
        <v>3520407446</v>
      </c>
      <c r="P3807" s="3">
        <v>3599797232</v>
      </c>
      <c r="Q3807" s="3" t="s">
        <v>282</v>
      </c>
      <c r="R3807" s="3" t="s">
        <v>17806</v>
      </c>
      <c r="S3807" s="3"/>
    </row>
    <row r="3808" spans="1:19" x14ac:dyDescent="0.25">
      <c r="A3808" s="3">
        <v>3795</v>
      </c>
      <c r="B3808" s="7">
        <v>1557010281</v>
      </c>
      <c r="C3808" s="6" t="s">
        <v>615</v>
      </c>
      <c r="D3808" s="5" t="s">
        <v>10903</v>
      </c>
      <c r="E3808" s="3" t="s">
        <v>5</v>
      </c>
      <c r="F3808" s="3">
        <v>280297</v>
      </c>
      <c r="G3808" s="4" t="str">
        <f>IF(LEN(F3808)=6,( LEFT(F3808,2)&amp;"/"&amp;MID(F3808,3,2)&amp;"/"&amp;RIGHT(F3808,2)),F3808)</f>
        <v>28/02/97</v>
      </c>
      <c r="H3808" s="3">
        <v>2015</v>
      </c>
      <c r="I3808" s="3" t="s">
        <v>4</v>
      </c>
      <c r="J3808" s="3" t="s">
        <v>17805</v>
      </c>
      <c r="K3808" s="3" t="s">
        <v>17805</v>
      </c>
      <c r="L3808" s="3" t="s">
        <v>10449</v>
      </c>
      <c r="M3808" s="3">
        <v>923604556</v>
      </c>
      <c r="N3808" s="3">
        <v>25597413</v>
      </c>
      <c r="O3808" s="3">
        <v>0</v>
      </c>
      <c r="P3808" s="3">
        <v>0</v>
      </c>
      <c r="Q3808" s="3" t="s">
        <v>1937</v>
      </c>
      <c r="R3808" s="3"/>
      <c r="S3808" s="3"/>
    </row>
    <row r="3809" spans="1:19" x14ac:dyDescent="0.25">
      <c r="A3809" s="3">
        <v>3796</v>
      </c>
      <c r="B3809" s="7">
        <v>1557010283</v>
      </c>
      <c r="C3809" s="6" t="s">
        <v>13667</v>
      </c>
      <c r="D3809" s="5" t="s">
        <v>78</v>
      </c>
      <c r="E3809" s="3" t="s">
        <v>5</v>
      </c>
      <c r="F3809" s="3">
        <v>20596</v>
      </c>
      <c r="G3809" s="4">
        <f>IF(LEN(F3809)=6,( LEFT(F3809,2)&amp;"/"&amp;MID(F3809,3,2)&amp;"/"&amp;RIGHT(F3809,2)),F3809)</f>
        <v>20596</v>
      </c>
      <c r="H3809" s="3">
        <v>2015</v>
      </c>
      <c r="I3809" s="3" t="s">
        <v>4</v>
      </c>
      <c r="J3809" s="3" t="s">
        <v>17804</v>
      </c>
      <c r="K3809" s="3" t="s">
        <v>17804</v>
      </c>
      <c r="L3809" s="3" t="s">
        <v>17803</v>
      </c>
      <c r="M3809" s="3">
        <v>1632181380</v>
      </c>
      <c r="N3809" s="3">
        <v>301585116</v>
      </c>
      <c r="O3809" s="3">
        <v>7932197549</v>
      </c>
      <c r="P3809" s="3">
        <v>7997366388</v>
      </c>
      <c r="Q3809" s="3" t="s">
        <v>17802</v>
      </c>
      <c r="R3809" s="3"/>
      <c r="S3809" s="3"/>
    </row>
    <row r="3810" spans="1:19" x14ac:dyDescent="0.25">
      <c r="A3810" s="3">
        <v>3797</v>
      </c>
      <c r="B3810" s="7">
        <v>1557010284</v>
      </c>
      <c r="C3810" s="6" t="s">
        <v>17801</v>
      </c>
      <c r="D3810" s="5" t="s">
        <v>78</v>
      </c>
      <c r="E3810" s="3" t="s">
        <v>5</v>
      </c>
      <c r="F3810" s="3">
        <v>310397</v>
      </c>
      <c r="G3810" s="4" t="str">
        <f>IF(LEN(F3810)=6,( LEFT(F3810,2)&amp;"/"&amp;MID(F3810,3,2)&amp;"/"&amp;RIGHT(F3810,2)),F3810)</f>
        <v>31/03/97</v>
      </c>
      <c r="H3810" s="3">
        <v>2015</v>
      </c>
      <c r="I3810" s="3" t="s">
        <v>4</v>
      </c>
      <c r="J3810" s="3" t="s">
        <v>17800</v>
      </c>
      <c r="K3810" s="3" t="s">
        <v>17800</v>
      </c>
      <c r="L3810" s="3"/>
      <c r="M3810" s="3">
        <v>1695345400</v>
      </c>
      <c r="N3810" s="3">
        <v>2559717</v>
      </c>
      <c r="O3810" s="3">
        <v>7928562238</v>
      </c>
      <c r="P3810" s="3">
        <v>7998687883</v>
      </c>
      <c r="Q3810" s="3" t="s">
        <v>494</v>
      </c>
      <c r="R3810" s="3"/>
      <c r="S3810" s="3"/>
    </row>
    <row r="3811" spans="1:19" x14ac:dyDescent="0.25">
      <c r="A3811" s="3">
        <v>3798</v>
      </c>
      <c r="B3811" s="7">
        <v>1557010285</v>
      </c>
      <c r="C3811" s="6" t="s">
        <v>17799</v>
      </c>
      <c r="D3811" s="5" t="s">
        <v>78</v>
      </c>
      <c r="E3811" s="3" t="s">
        <v>5</v>
      </c>
      <c r="F3811" s="3">
        <v>161097</v>
      </c>
      <c r="G3811" s="4" t="str">
        <f>IF(LEN(F3811)=6,( LEFT(F3811,2)&amp;"/"&amp;MID(F3811,3,2)&amp;"/"&amp;RIGHT(F3811,2)),F3811)</f>
        <v>16/10/97</v>
      </c>
      <c r="H3811" s="3">
        <v>2015</v>
      </c>
      <c r="I3811" s="3" t="s">
        <v>4</v>
      </c>
      <c r="J3811" s="3" t="s">
        <v>17798</v>
      </c>
      <c r="K3811" s="3" t="s">
        <v>17798</v>
      </c>
      <c r="L3811" s="3"/>
      <c r="M3811" s="3"/>
      <c r="N3811" s="3">
        <v>261407061</v>
      </c>
      <c r="O3811" s="3"/>
      <c r="P3811" s="3"/>
      <c r="Q3811" s="3"/>
      <c r="R3811" s="3"/>
      <c r="S3811" s="3"/>
    </row>
    <row r="3812" spans="1:19" x14ac:dyDescent="0.25">
      <c r="A3812" s="3">
        <v>3799</v>
      </c>
      <c r="B3812" s="7">
        <v>1557010286</v>
      </c>
      <c r="C3812" s="6" t="s">
        <v>13892</v>
      </c>
      <c r="D3812" s="5" t="s">
        <v>73</v>
      </c>
      <c r="E3812" s="3" t="s">
        <v>5</v>
      </c>
      <c r="F3812" s="3">
        <v>230697</v>
      </c>
      <c r="G3812" s="4" t="str">
        <f>IF(LEN(F3812)=6,( LEFT(F3812,2)&amp;"/"&amp;MID(F3812,3,2)&amp;"/"&amp;RIGHT(F3812,2)),F3812)</f>
        <v>23/06/97</v>
      </c>
      <c r="H3812" s="3">
        <v>2015</v>
      </c>
      <c r="I3812" s="3" t="s">
        <v>4</v>
      </c>
      <c r="J3812" s="3" t="s">
        <v>17797</v>
      </c>
      <c r="K3812" s="3" t="s">
        <v>17797</v>
      </c>
      <c r="L3812" s="3" t="s">
        <v>17796</v>
      </c>
      <c r="M3812" s="3">
        <v>966735431</v>
      </c>
      <c r="N3812" s="3">
        <v>251090382</v>
      </c>
      <c r="O3812" s="3">
        <v>7932210824</v>
      </c>
      <c r="P3812" s="3">
        <v>7997366388</v>
      </c>
      <c r="Q3812" s="3" t="s">
        <v>80</v>
      </c>
      <c r="R3812" s="3" t="s">
        <v>1431</v>
      </c>
      <c r="S3812" s="3"/>
    </row>
    <row r="3813" spans="1:19" x14ac:dyDescent="0.25">
      <c r="A3813" s="3">
        <v>3800</v>
      </c>
      <c r="B3813" s="7">
        <v>1557010287</v>
      </c>
      <c r="C3813" s="6" t="s">
        <v>222</v>
      </c>
      <c r="D3813" s="5" t="s">
        <v>73</v>
      </c>
      <c r="E3813" s="3" t="s">
        <v>5</v>
      </c>
      <c r="F3813" s="3">
        <v>20897</v>
      </c>
      <c r="G3813" s="4">
        <f>IF(LEN(F3813)=6,( LEFT(F3813,2)&amp;"/"&amp;MID(F3813,3,2)&amp;"/"&amp;RIGHT(F3813,2)),F3813)</f>
        <v>20897</v>
      </c>
      <c r="H3813" s="3">
        <v>2015</v>
      </c>
      <c r="I3813" s="3" t="s">
        <v>4</v>
      </c>
      <c r="J3813" s="3" t="s">
        <v>17795</v>
      </c>
      <c r="K3813" s="3" t="s">
        <v>17794</v>
      </c>
      <c r="L3813" s="3" t="s">
        <v>17793</v>
      </c>
      <c r="M3813" s="3">
        <v>968993313</v>
      </c>
      <c r="N3813" s="3">
        <v>312320400</v>
      </c>
      <c r="O3813" s="3">
        <v>8222782533</v>
      </c>
      <c r="P3813" s="3">
        <v>8299912301</v>
      </c>
      <c r="Q3813" s="3" t="s">
        <v>39</v>
      </c>
      <c r="R3813" s="3"/>
      <c r="S3813" s="3"/>
    </row>
    <row r="3814" spans="1:19" x14ac:dyDescent="0.25">
      <c r="A3814" s="3">
        <v>3801</v>
      </c>
      <c r="B3814" s="7">
        <v>1557010288</v>
      </c>
      <c r="C3814" s="6" t="s">
        <v>17792</v>
      </c>
      <c r="D3814" s="5" t="s">
        <v>73</v>
      </c>
      <c r="E3814" s="3" t="s">
        <v>5</v>
      </c>
      <c r="F3814" s="3">
        <v>280597</v>
      </c>
      <c r="G3814" s="4" t="str">
        <f>IF(LEN(F3814)=6,( LEFT(F3814,2)&amp;"/"&amp;MID(F3814,3,2)&amp;"/"&amp;RIGHT(F3814,2)),F3814)</f>
        <v>28/05/97</v>
      </c>
      <c r="H3814" s="3">
        <v>2015</v>
      </c>
      <c r="I3814" s="3" t="s">
        <v>4</v>
      </c>
      <c r="J3814" s="3" t="s">
        <v>17791</v>
      </c>
      <c r="K3814" s="3" t="s">
        <v>17790</v>
      </c>
      <c r="L3814" s="3" t="s">
        <v>17789</v>
      </c>
      <c r="M3814" s="3">
        <v>1689957743</v>
      </c>
      <c r="N3814" s="3">
        <v>272458360</v>
      </c>
      <c r="O3814" s="3">
        <v>7932193606</v>
      </c>
      <c r="P3814" s="3">
        <v>7997366388</v>
      </c>
      <c r="Q3814" s="3" t="s">
        <v>1756</v>
      </c>
      <c r="R3814" s="3" t="s">
        <v>11147</v>
      </c>
      <c r="S3814" s="3"/>
    </row>
    <row r="3815" spans="1:19" x14ac:dyDescent="0.25">
      <c r="A3815" s="3">
        <v>3802</v>
      </c>
      <c r="B3815" s="7">
        <v>1557010291</v>
      </c>
      <c r="C3815" s="6" t="s">
        <v>1212</v>
      </c>
      <c r="D3815" s="5" t="s">
        <v>42</v>
      </c>
      <c r="E3815" s="3" t="s">
        <v>5</v>
      </c>
      <c r="F3815" s="3">
        <v>20997</v>
      </c>
      <c r="G3815" s="4">
        <f>IF(LEN(F3815)=6,( LEFT(F3815,2)&amp;"/"&amp;MID(F3815,3,2)&amp;"/"&amp;RIGHT(F3815,2)),F3815)</f>
        <v>20997</v>
      </c>
      <c r="H3815" s="3">
        <v>2016</v>
      </c>
      <c r="I3815" s="3" t="s">
        <v>4</v>
      </c>
      <c r="J3815" s="3" t="s">
        <v>17788</v>
      </c>
      <c r="K3815" s="3" t="s">
        <v>17788</v>
      </c>
      <c r="L3815" s="3" t="s">
        <v>17787</v>
      </c>
      <c r="M3815" s="3">
        <v>1656268845</v>
      </c>
      <c r="N3815" s="3">
        <v>25601073</v>
      </c>
      <c r="O3815" s="3">
        <v>7934632706</v>
      </c>
      <c r="P3815" s="3">
        <v>7999341638</v>
      </c>
      <c r="Q3815" s="3" t="s">
        <v>2122</v>
      </c>
      <c r="R3815" s="3"/>
      <c r="S3815" s="3"/>
    </row>
    <row r="3816" spans="1:19" x14ac:dyDescent="0.25">
      <c r="A3816" s="3">
        <v>3803</v>
      </c>
      <c r="B3816" s="7">
        <v>1557010292</v>
      </c>
      <c r="C3816" s="6" t="s">
        <v>16685</v>
      </c>
      <c r="D3816" s="5" t="s">
        <v>42</v>
      </c>
      <c r="E3816" s="3" t="s">
        <v>5</v>
      </c>
      <c r="F3816" s="3">
        <v>81097</v>
      </c>
      <c r="G3816" s="4">
        <f>IF(LEN(F3816)=6,( LEFT(F3816,2)&amp;"/"&amp;MID(F3816,3,2)&amp;"/"&amp;RIGHT(F3816,2)),F3816)</f>
        <v>81097</v>
      </c>
      <c r="H3816" s="3">
        <v>2015</v>
      </c>
      <c r="I3816" s="3" t="s">
        <v>90</v>
      </c>
      <c r="J3816" s="3" t="s">
        <v>17786</v>
      </c>
      <c r="K3816" s="3" t="s">
        <v>17786</v>
      </c>
      <c r="L3816" s="3" t="s">
        <v>17785</v>
      </c>
      <c r="M3816" s="3">
        <v>1658799445</v>
      </c>
      <c r="N3816" s="3">
        <v>212811881</v>
      </c>
      <c r="O3816" s="3">
        <v>5120981627</v>
      </c>
      <c r="P3816" s="3">
        <v>5199975853</v>
      </c>
      <c r="Q3816" s="3" t="s">
        <v>11824</v>
      </c>
      <c r="R3816" s="3"/>
      <c r="S3816" s="3"/>
    </row>
    <row r="3817" spans="1:19" x14ac:dyDescent="0.25">
      <c r="A3817" s="3">
        <v>3804</v>
      </c>
      <c r="B3817" s="7">
        <v>1557010293</v>
      </c>
      <c r="C3817" s="6" t="s">
        <v>17784</v>
      </c>
      <c r="D3817" s="5" t="s">
        <v>1784</v>
      </c>
      <c r="E3817" s="3" t="s">
        <v>5</v>
      </c>
      <c r="F3817" s="3">
        <v>300397</v>
      </c>
      <c r="G3817" s="4" t="str">
        <f>IF(LEN(F3817)=6,( LEFT(F3817,2)&amp;"/"&amp;MID(F3817,3,2)&amp;"/"&amp;RIGHT(F3817,2)),F3817)</f>
        <v>30/03/97</v>
      </c>
      <c r="H3817" s="3">
        <v>2015</v>
      </c>
      <c r="I3817" s="3" t="s">
        <v>4</v>
      </c>
      <c r="J3817" s="3" t="s">
        <v>17783</v>
      </c>
      <c r="K3817" s="3" t="s">
        <v>17783</v>
      </c>
      <c r="L3817" s="3" t="s">
        <v>17782</v>
      </c>
      <c r="M3817" s="3">
        <v>1233031451</v>
      </c>
      <c r="N3817" s="3">
        <v>25597165</v>
      </c>
      <c r="O3817" s="3">
        <v>7928788297</v>
      </c>
      <c r="P3817" s="3">
        <v>7998940657</v>
      </c>
      <c r="Q3817" s="3" t="s">
        <v>9168</v>
      </c>
      <c r="R3817" s="3"/>
      <c r="S3817" s="3"/>
    </row>
    <row r="3818" spans="1:19" x14ac:dyDescent="0.25">
      <c r="A3818" s="3">
        <v>3805</v>
      </c>
      <c r="B3818" s="7">
        <v>1557010294</v>
      </c>
      <c r="C3818" s="6" t="s">
        <v>5257</v>
      </c>
      <c r="D3818" s="5" t="s">
        <v>2527</v>
      </c>
      <c r="E3818" s="3" t="s">
        <v>21</v>
      </c>
      <c r="F3818" s="3">
        <v>281197</v>
      </c>
      <c r="G3818" s="4" t="str">
        <f>IF(LEN(F3818)=6,( LEFT(F3818,2)&amp;"/"&amp;MID(F3818,3,2)&amp;"/"&amp;RIGHT(F3818,2)),F3818)</f>
        <v>28/11/97</v>
      </c>
      <c r="H3818" s="3">
        <v>2015</v>
      </c>
      <c r="I3818" s="3" t="s">
        <v>4</v>
      </c>
      <c r="J3818" s="3" t="s">
        <v>17781</v>
      </c>
      <c r="K3818" s="3" t="s">
        <v>17781</v>
      </c>
      <c r="L3818" s="3" t="s">
        <v>17780</v>
      </c>
      <c r="M3818" s="3">
        <v>969084697</v>
      </c>
      <c r="N3818" s="3">
        <v>25555698</v>
      </c>
      <c r="O3818" s="3">
        <v>7931251840</v>
      </c>
      <c r="P3818" s="3">
        <v>7999705387</v>
      </c>
      <c r="Q3818" s="3" t="s">
        <v>2295</v>
      </c>
      <c r="R3818" s="3" t="s">
        <v>2295</v>
      </c>
      <c r="S3818" s="3"/>
    </row>
    <row r="3819" spans="1:19" x14ac:dyDescent="0.25">
      <c r="A3819" s="3">
        <v>3806</v>
      </c>
      <c r="B3819" s="7">
        <v>1557010295</v>
      </c>
      <c r="C3819" s="6" t="s">
        <v>17779</v>
      </c>
      <c r="D3819" s="5" t="s">
        <v>2159</v>
      </c>
      <c r="E3819" s="3" t="s">
        <v>21</v>
      </c>
      <c r="F3819" s="3">
        <v>41097</v>
      </c>
      <c r="G3819" s="4">
        <f>IF(LEN(F3819)=6,( LEFT(F3819,2)&amp;"/"&amp;MID(F3819,3,2)&amp;"/"&amp;RIGHT(F3819,2)),F3819)</f>
        <v>41097</v>
      </c>
      <c r="H3819" s="3">
        <v>2015</v>
      </c>
      <c r="I3819" s="3" t="s">
        <v>4</v>
      </c>
      <c r="J3819" s="3" t="s">
        <v>17778</v>
      </c>
      <c r="K3819" s="3" t="s">
        <v>17778</v>
      </c>
      <c r="L3819" s="3" t="s">
        <v>17777</v>
      </c>
      <c r="M3819" s="3">
        <v>931550199</v>
      </c>
      <c r="N3819" s="3">
        <v>25757139</v>
      </c>
      <c r="O3819" s="3">
        <v>7930835172</v>
      </c>
      <c r="P3819" s="3">
        <v>7999997380</v>
      </c>
      <c r="Q3819" s="3" t="s">
        <v>1604</v>
      </c>
      <c r="R3819" s="3"/>
      <c r="S3819" s="3"/>
    </row>
    <row r="3820" spans="1:19" x14ac:dyDescent="0.25">
      <c r="A3820" s="3">
        <v>3807</v>
      </c>
      <c r="B3820" s="7">
        <v>1557010296</v>
      </c>
      <c r="C3820" s="6" t="s">
        <v>17776</v>
      </c>
      <c r="D3820" s="5" t="s">
        <v>2159</v>
      </c>
      <c r="E3820" s="3" t="s">
        <v>21</v>
      </c>
      <c r="F3820" s="3">
        <v>200697</v>
      </c>
      <c r="G3820" s="4" t="str">
        <f>IF(LEN(F3820)=6,( LEFT(F3820,2)&amp;"/"&amp;MID(F3820,3,2)&amp;"/"&amp;RIGHT(F3820,2)),F3820)</f>
        <v>20/06/97</v>
      </c>
      <c r="H3820" s="3">
        <v>2015</v>
      </c>
      <c r="I3820" s="3" t="s">
        <v>4</v>
      </c>
      <c r="J3820" s="3" t="s">
        <v>17775</v>
      </c>
      <c r="K3820" s="3" t="s">
        <v>17775</v>
      </c>
      <c r="L3820" s="3" t="s">
        <v>17774</v>
      </c>
      <c r="M3820" s="3">
        <v>936126110</v>
      </c>
      <c r="N3820" s="3">
        <v>25922277</v>
      </c>
      <c r="O3820" s="3">
        <v>7932630842</v>
      </c>
      <c r="P3820" s="3">
        <v>7999802798</v>
      </c>
      <c r="Q3820" s="3" t="s">
        <v>17773</v>
      </c>
      <c r="R3820" s="3"/>
      <c r="S3820" s="3"/>
    </row>
    <row r="3821" spans="1:19" x14ac:dyDescent="0.25">
      <c r="A3821" s="3">
        <v>3808</v>
      </c>
      <c r="B3821" s="7">
        <v>1557010297</v>
      </c>
      <c r="C3821" s="6" t="s">
        <v>4195</v>
      </c>
      <c r="D3821" s="5" t="s">
        <v>429</v>
      </c>
      <c r="E3821" s="3" t="s">
        <v>5</v>
      </c>
      <c r="F3821" s="3">
        <v>141097</v>
      </c>
      <c r="G3821" s="4" t="str">
        <f>IF(LEN(F3821)=6,( LEFT(F3821,2)&amp;"/"&amp;MID(F3821,3,2)&amp;"/"&amp;RIGHT(F3821,2)),F3821)</f>
        <v>14/10/97</v>
      </c>
      <c r="H3821" s="3">
        <v>2015</v>
      </c>
      <c r="I3821" s="3" t="s">
        <v>4</v>
      </c>
      <c r="J3821" s="3" t="s">
        <v>17772</v>
      </c>
      <c r="K3821" s="3" t="s">
        <v>17772</v>
      </c>
      <c r="L3821" s="3" t="s">
        <v>17771</v>
      </c>
      <c r="M3821" s="3">
        <v>934075871</v>
      </c>
      <c r="N3821" s="3">
        <v>25507945</v>
      </c>
      <c r="O3821" s="3">
        <v>7928831085</v>
      </c>
      <c r="P3821" s="3">
        <v>7998686946</v>
      </c>
      <c r="Q3821" s="3" t="s">
        <v>2295</v>
      </c>
      <c r="R3821" s="3" t="s">
        <v>1901</v>
      </c>
      <c r="S3821" s="3" t="s">
        <v>1901</v>
      </c>
    </row>
    <row r="3822" spans="1:19" x14ac:dyDescent="0.25">
      <c r="A3822" s="3">
        <v>3809</v>
      </c>
      <c r="B3822" s="7">
        <v>1557010298</v>
      </c>
      <c r="C3822" s="6" t="s">
        <v>17770</v>
      </c>
      <c r="D3822" s="5" t="s">
        <v>429</v>
      </c>
      <c r="E3822" s="3" t="s">
        <v>5</v>
      </c>
      <c r="F3822" s="3">
        <v>60497</v>
      </c>
      <c r="G3822" s="4">
        <f>IF(LEN(F3822)=6,( LEFT(F3822,2)&amp;"/"&amp;MID(F3822,3,2)&amp;"/"&amp;RIGHT(F3822,2)),F3822)</f>
        <v>60497</v>
      </c>
      <c r="H3822" s="3">
        <v>2015</v>
      </c>
      <c r="I3822" s="3" t="s">
        <v>4</v>
      </c>
      <c r="J3822" s="3" t="s">
        <v>17769</v>
      </c>
      <c r="K3822" s="3" t="s">
        <v>17769</v>
      </c>
      <c r="L3822" s="3" t="s">
        <v>17768</v>
      </c>
      <c r="M3822" s="3">
        <v>1297060402</v>
      </c>
      <c r="N3822" s="3">
        <v>25778909</v>
      </c>
      <c r="O3822" s="3">
        <v>7934014846</v>
      </c>
      <c r="P3822" s="3">
        <v>7998384681</v>
      </c>
      <c r="Q3822" s="3" t="s">
        <v>14680</v>
      </c>
      <c r="R3822" s="3"/>
      <c r="S3822" s="3"/>
    </row>
    <row r="3823" spans="1:19" x14ac:dyDescent="0.25">
      <c r="A3823" s="3">
        <v>3810</v>
      </c>
      <c r="B3823" s="7">
        <v>1557010299</v>
      </c>
      <c r="C3823" s="6" t="s">
        <v>17767</v>
      </c>
      <c r="D3823" s="5" t="s">
        <v>429</v>
      </c>
      <c r="E3823" s="3" t="s">
        <v>5</v>
      </c>
      <c r="F3823" s="3">
        <v>301097</v>
      </c>
      <c r="G3823" s="4" t="str">
        <f>IF(LEN(F3823)=6,( LEFT(F3823,2)&amp;"/"&amp;MID(F3823,3,2)&amp;"/"&amp;RIGHT(F3823,2)),F3823)</f>
        <v>30/10/97</v>
      </c>
      <c r="H3823" s="3">
        <v>2015</v>
      </c>
      <c r="I3823" s="3" t="s">
        <v>4</v>
      </c>
      <c r="J3823" s="3" t="s">
        <v>17766</v>
      </c>
      <c r="K3823" s="3" t="s">
        <v>17766</v>
      </c>
      <c r="L3823" s="3" t="s">
        <v>17765</v>
      </c>
      <c r="M3823" s="3">
        <v>948004718</v>
      </c>
      <c r="N3823" s="3">
        <v>321586758</v>
      </c>
      <c r="O3823" s="3">
        <v>8321322792</v>
      </c>
      <c r="P3823" s="3">
        <v>8399774679</v>
      </c>
      <c r="Q3823" s="3" t="s">
        <v>17764</v>
      </c>
      <c r="R3823" s="3"/>
      <c r="S3823" s="3"/>
    </row>
    <row r="3824" spans="1:19" x14ac:dyDescent="0.25">
      <c r="A3824" s="3">
        <v>3811</v>
      </c>
      <c r="B3824" s="7">
        <v>1557010300</v>
      </c>
      <c r="C3824" s="6" t="s">
        <v>17763</v>
      </c>
      <c r="D3824" s="5" t="s">
        <v>429</v>
      </c>
      <c r="E3824" s="3" t="s">
        <v>5</v>
      </c>
      <c r="F3824" s="3">
        <v>80397</v>
      </c>
      <c r="G3824" s="4">
        <f>IF(LEN(F3824)=6,( LEFT(F3824,2)&amp;"/"&amp;MID(F3824,3,2)&amp;"/"&amp;RIGHT(F3824,2)),F3824)</f>
        <v>80397</v>
      </c>
      <c r="H3824" s="3">
        <v>2015</v>
      </c>
      <c r="I3824" s="3" t="s">
        <v>5041</v>
      </c>
      <c r="J3824" s="3" t="s">
        <v>17762</v>
      </c>
      <c r="K3824" s="3" t="s">
        <v>17761</v>
      </c>
      <c r="L3824" s="3" t="s">
        <v>4157</v>
      </c>
      <c r="M3824" s="3">
        <v>1655098077</v>
      </c>
      <c r="N3824" s="3">
        <v>352328981</v>
      </c>
      <c r="O3824" s="3">
        <v>7932193580</v>
      </c>
      <c r="P3824" s="3">
        <v>7997366388</v>
      </c>
      <c r="Q3824" s="3" t="s">
        <v>17760</v>
      </c>
      <c r="R3824" s="3" t="s">
        <v>7063</v>
      </c>
      <c r="S3824" s="3"/>
    </row>
    <row r="3825" spans="1:19" x14ac:dyDescent="0.25">
      <c r="A3825" s="3">
        <v>3812</v>
      </c>
      <c r="B3825" s="7">
        <v>1557010301</v>
      </c>
      <c r="C3825" s="6" t="s">
        <v>2902</v>
      </c>
      <c r="D3825" s="5" t="s">
        <v>429</v>
      </c>
      <c r="E3825" s="3" t="s">
        <v>5</v>
      </c>
      <c r="F3825" s="3">
        <v>151197</v>
      </c>
      <c r="G3825" s="4" t="str">
        <f>IF(LEN(F3825)=6,( LEFT(F3825,2)&amp;"/"&amp;MID(F3825,3,2)&amp;"/"&amp;RIGHT(F3825,2)),F3825)</f>
        <v>15/11/97</v>
      </c>
      <c r="H3825" s="3">
        <v>2015</v>
      </c>
      <c r="I3825" s="3" t="s">
        <v>4</v>
      </c>
      <c r="J3825" s="3" t="s">
        <v>17759</v>
      </c>
      <c r="K3825" s="3" t="s">
        <v>17758</v>
      </c>
      <c r="L3825" s="3" t="s">
        <v>17757</v>
      </c>
      <c r="M3825" s="3">
        <v>981903192</v>
      </c>
      <c r="N3825" s="3">
        <v>272603040</v>
      </c>
      <c r="O3825" s="3">
        <v>7524849686</v>
      </c>
      <c r="P3825" s="3">
        <v>7599776317</v>
      </c>
      <c r="Q3825" s="3" t="s">
        <v>80</v>
      </c>
      <c r="R3825" s="3"/>
      <c r="S3825" s="3"/>
    </row>
    <row r="3826" spans="1:19" x14ac:dyDescent="0.25">
      <c r="A3826" s="3">
        <v>3813</v>
      </c>
      <c r="B3826" s="7">
        <v>1557010302</v>
      </c>
      <c r="C3826" s="6" t="s">
        <v>17756</v>
      </c>
      <c r="D3826" s="5" t="s">
        <v>429</v>
      </c>
      <c r="E3826" s="3" t="s">
        <v>5</v>
      </c>
      <c r="F3826" s="3">
        <v>80797</v>
      </c>
      <c r="G3826" s="4">
        <f>IF(LEN(F3826)=6,( LEFT(F3826,2)&amp;"/"&amp;MID(F3826,3,2)&amp;"/"&amp;RIGHT(F3826,2)),F3826)</f>
        <v>80797</v>
      </c>
      <c r="H3826" s="3">
        <v>2015</v>
      </c>
      <c r="I3826" s="3" t="s">
        <v>4</v>
      </c>
      <c r="J3826" s="3" t="s">
        <v>17755</v>
      </c>
      <c r="K3826" s="3" t="s">
        <v>17755</v>
      </c>
      <c r="L3826" s="3" t="s">
        <v>17754</v>
      </c>
      <c r="M3826" s="3">
        <v>1213815223</v>
      </c>
      <c r="N3826" s="3">
        <v>25779178</v>
      </c>
      <c r="O3826" s="3">
        <v>7932210910</v>
      </c>
      <c r="P3826" s="3" t="s">
        <v>17753</v>
      </c>
      <c r="Q3826" s="3" t="s">
        <v>1</v>
      </c>
      <c r="R3826" s="3"/>
      <c r="S3826" s="3"/>
    </row>
    <row r="3827" spans="1:19" x14ac:dyDescent="0.25">
      <c r="A3827" s="3">
        <v>3814</v>
      </c>
      <c r="B3827" s="7">
        <v>1557010306</v>
      </c>
      <c r="C3827" s="6" t="s">
        <v>17752</v>
      </c>
      <c r="D3827" s="5" t="s">
        <v>622</v>
      </c>
      <c r="E3827" s="3" t="s">
        <v>5</v>
      </c>
      <c r="F3827" s="3">
        <v>251096</v>
      </c>
      <c r="G3827" s="4" t="str">
        <f>IF(LEN(F3827)=6,( LEFT(F3827,2)&amp;"/"&amp;MID(F3827,3,2)&amp;"/"&amp;RIGHT(F3827,2)),F3827)</f>
        <v>25/10/96</v>
      </c>
      <c r="H3827" s="3">
        <v>2015</v>
      </c>
      <c r="I3827" s="3" t="s">
        <v>4</v>
      </c>
      <c r="J3827" s="3" t="s">
        <v>17751</v>
      </c>
      <c r="K3827" s="3" t="s">
        <v>17750</v>
      </c>
      <c r="L3827" s="3" t="s">
        <v>17749</v>
      </c>
      <c r="M3827" s="3">
        <v>1208820064</v>
      </c>
      <c r="N3827" s="3">
        <v>272623501</v>
      </c>
      <c r="O3827" s="3">
        <v>7523867422</v>
      </c>
      <c r="P3827" s="3">
        <v>7599499744</v>
      </c>
      <c r="Q3827" s="3" t="s">
        <v>17748</v>
      </c>
      <c r="R3827" s="3"/>
      <c r="S3827" s="3"/>
    </row>
    <row r="3828" spans="1:19" x14ac:dyDescent="0.25">
      <c r="A3828" s="3">
        <v>3815</v>
      </c>
      <c r="B3828" s="7">
        <v>1557010307</v>
      </c>
      <c r="C3828" s="6" t="s">
        <v>408</v>
      </c>
      <c r="D3828" s="5" t="s">
        <v>2144</v>
      </c>
      <c r="E3828" s="3" t="s">
        <v>5</v>
      </c>
      <c r="F3828" s="3">
        <v>270497</v>
      </c>
      <c r="G3828" s="4" t="str">
        <f>IF(LEN(F3828)=6,( LEFT(F3828,2)&amp;"/"&amp;MID(F3828,3,2)&amp;"/"&amp;RIGHT(F3828,2)),F3828)</f>
        <v>27/04/97</v>
      </c>
      <c r="H3828" s="3">
        <v>2015</v>
      </c>
      <c r="I3828" s="3" t="s">
        <v>4</v>
      </c>
      <c r="J3828" s="3" t="s">
        <v>17747</v>
      </c>
      <c r="K3828" s="3" t="s">
        <v>17747</v>
      </c>
      <c r="L3828" s="3" t="s">
        <v>17746</v>
      </c>
      <c r="M3828" s="3">
        <v>932712248</v>
      </c>
      <c r="N3828" s="3">
        <v>25421975</v>
      </c>
      <c r="O3828" s="3">
        <v>7935483260</v>
      </c>
      <c r="P3828" s="3">
        <v>7999272968</v>
      </c>
      <c r="Q3828" s="3" t="s">
        <v>80</v>
      </c>
      <c r="R3828" s="3"/>
      <c r="S3828" s="3"/>
    </row>
    <row r="3829" spans="1:19" x14ac:dyDescent="0.25">
      <c r="A3829" s="3">
        <v>3816</v>
      </c>
      <c r="B3829" s="7">
        <v>1557010308</v>
      </c>
      <c r="C3829" s="6" t="s">
        <v>17745</v>
      </c>
      <c r="D3829" s="5" t="s">
        <v>2144</v>
      </c>
      <c r="E3829" s="3" t="s">
        <v>5</v>
      </c>
      <c r="F3829" s="3">
        <v>70697</v>
      </c>
      <c r="G3829" s="4">
        <f>IF(LEN(F3829)=6,( LEFT(F3829,2)&amp;"/"&amp;MID(F3829,3,2)&amp;"/"&amp;RIGHT(F3829,2)),F3829)</f>
        <v>70697</v>
      </c>
      <c r="H3829" s="3">
        <v>2015</v>
      </c>
      <c r="I3829" s="3" t="s">
        <v>4</v>
      </c>
      <c r="J3829" s="3" t="s">
        <v>17744</v>
      </c>
      <c r="K3829" s="3" t="s">
        <v>17744</v>
      </c>
      <c r="L3829" s="3" t="s">
        <v>17743</v>
      </c>
      <c r="M3829" s="3">
        <v>967343475</v>
      </c>
      <c r="N3829" s="3">
        <v>272491639</v>
      </c>
      <c r="O3829" s="3">
        <v>7525619763</v>
      </c>
      <c r="P3829" s="3">
        <v>7599565821</v>
      </c>
      <c r="Q3829" s="3" t="s">
        <v>80</v>
      </c>
      <c r="R3829" s="3"/>
      <c r="S3829" s="3"/>
    </row>
    <row r="3830" spans="1:19" x14ac:dyDescent="0.25">
      <c r="A3830" s="3">
        <v>3817</v>
      </c>
      <c r="B3830" s="7">
        <v>1557040001</v>
      </c>
      <c r="C3830" s="6" t="s">
        <v>17742</v>
      </c>
      <c r="D3830" s="5" t="s">
        <v>424</v>
      </c>
      <c r="E3830" s="3" t="s">
        <v>5</v>
      </c>
      <c r="F3830" s="3">
        <v>100397</v>
      </c>
      <c r="G3830" s="4" t="str">
        <f>IF(LEN(F3830)=6,( LEFT(F3830,2)&amp;"/"&amp;MID(F3830,3,2)&amp;"/"&amp;RIGHT(F3830,2)),F3830)</f>
        <v>10/03/97</v>
      </c>
      <c r="H3830" s="3">
        <v>2015</v>
      </c>
      <c r="I3830" s="3" t="s">
        <v>90</v>
      </c>
      <c r="J3830" s="3" t="s">
        <v>17741</v>
      </c>
      <c r="K3830" s="3" t="s">
        <v>17741</v>
      </c>
      <c r="L3830" s="3" t="s">
        <v>17740</v>
      </c>
      <c r="M3830" s="3">
        <v>1278100397</v>
      </c>
      <c r="N3830" s="3">
        <v>352377029</v>
      </c>
      <c r="O3830" s="3">
        <v>8922347216</v>
      </c>
      <c r="P3830" s="3">
        <v>8999942708</v>
      </c>
      <c r="Q3830" s="3" t="s">
        <v>17739</v>
      </c>
      <c r="R3830" s="3"/>
      <c r="S3830" s="3"/>
    </row>
    <row r="3831" spans="1:19" x14ac:dyDescent="0.25">
      <c r="A3831" s="3">
        <v>3818</v>
      </c>
      <c r="B3831" s="7">
        <v>1557040002</v>
      </c>
      <c r="C3831" s="6" t="s">
        <v>17738</v>
      </c>
      <c r="D3831" s="5" t="s">
        <v>424</v>
      </c>
      <c r="E3831" s="3" t="s">
        <v>5</v>
      </c>
      <c r="F3831" s="3">
        <v>301097</v>
      </c>
      <c r="G3831" s="4" t="str">
        <f>IF(LEN(F3831)=6,( LEFT(F3831,2)&amp;"/"&amp;MID(F3831,3,2)&amp;"/"&amp;RIGHT(F3831,2)),F3831)</f>
        <v>30/10/97</v>
      </c>
      <c r="H3831" s="3">
        <v>2015</v>
      </c>
      <c r="I3831" s="3" t="s">
        <v>4</v>
      </c>
      <c r="J3831" s="3" t="s">
        <v>17737</v>
      </c>
      <c r="K3831" s="3" t="s">
        <v>17736</v>
      </c>
      <c r="L3831" s="3" t="s">
        <v>17735</v>
      </c>
      <c r="M3831" s="3">
        <v>934034485</v>
      </c>
      <c r="N3831" s="3">
        <v>25547541</v>
      </c>
      <c r="O3831" s="3">
        <v>7930391810</v>
      </c>
      <c r="P3831" s="3">
        <v>7997990383</v>
      </c>
      <c r="Q3831" s="3" t="s">
        <v>17734</v>
      </c>
      <c r="R3831" s="3" t="s">
        <v>17733</v>
      </c>
      <c r="S3831" s="3"/>
    </row>
    <row r="3832" spans="1:19" x14ac:dyDescent="0.25">
      <c r="A3832" s="3">
        <v>3819</v>
      </c>
      <c r="B3832" s="7">
        <v>1557040003</v>
      </c>
      <c r="C3832" s="6" t="s">
        <v>181</v>
      </c>
      <c r="D3832" s="5" t="s">
        <v>2501</v>
      </c>
      <c r="E3832" s="3" t="s">
        <v>21</v>
      </c>
      <c r="F3832" s="3">
        <v>261197</v>
      </c>
      <c r="G3832" s="4" t="str">
        <f>IF(LEN(F3832)=6,( LEFT(F3832,2)&amp;"/"&amp;MID(F3832,3,2)&amp;"/"&amp;RIGHT(F3832,2)),F3832)</f>
        <v>26/11/97</v>
      </c>
      <c r="H3832" s="3">
        <v>2015</v>
      </c>
      <c r="I3832" s="3" t="s">
        <v>4</v>
      </c>
      <c r="J3832" s="3" t="s">
        <v>17732</v>
      </c>
      <c r="K3832" s="3" t="s">
        <v>17731</v>
      </c>
      <c r="L3832" s="3" t="s">
        <v>17730</v>
      </c>
      <c r="M3832" s="3">
        <v>1212752113</v>
      </c>
      <c r="N3832" s="3">
        <v>215407437</v>
      </c>
      <c r="O3832" s="3">
        <v>7932206207</v>
      </c>
      <c r="P3832" s="3">
        <v>7997366388</v>
      </c>
      <c r="Q3832" s="3" t="s">
        <v>1937</v>
      </c>
      <c r="R3832" s="3"/>
      <c r="S3832" s="3"/>
    </row>
    <row r="3833" spans="1:19" x14ac:dyDescent="0.25">
      <c r="A3833" s="3">
        <v>3820</v>
      </c>
      <c r="B3833" s="7">
        <v>1557040004</v>
      </c>
      <c r="C3833" s="6" t="s">
        <v>17729</v>
      </c>
      <c r="D3833" s="5" t="s">
        <v>2501</v>
      </c>
      <c r="E3833" s="3" t="s">
        <v>21</v>
      </c>
      <c r="F3833" s="3">
        <v>101197</v>
      </c>
      <c r="G3833" s="4" t="str">
        <f>IF(LEN(F3833)=6,( LEFT(F3833,2)&amp;"/"&amp;MID(F3833,3,2)&amp;"/"&amp;RIGHT(F3833,2)),F3833)</f>
        <v>10/11/97</v>
      </c>
      <c r="H3833" s="3">
        <v>2015</v>
      </c>
      <c r="I3833" s="3" t="s">
        <v>4</v>
      </c>
      <c r="J3833" s="3" t="s">
        <v>17728</v>
      </c>
      <c r="K3833" s="3" t="s">
        <v>17727</v>
      </c>
      <c r="L3833" s="3" t="s">
        <v>17726</v>
      </c>
      <c r="M3833" s="3">
        <v>1626088438</v>
      </c>
      <c r="N3833" s="3">
        <v>321564392</v>
      </c>
      <c r="O3833" s="3">
        <v>7930545729</v>
      </c>
      <c r="P3833" s="3">
        <v>7999505289</v>
      </c>
      <c r="Q3833" s="3" t="s">
        <v>263</v>
      </c>
      <c r="R3833" s="3" t="s">
        <v>263</v>
      </c>
      <c r="S3833" s="3"/>
    </row>
    <row r="3834" spans="1:19" x14ac:dyDescent="0.25">
      <c r="A3834" s="3">
        <v>3821</v>
      </c>
      <c r="B3834" s="7">
        <v>1557040005</v>
      </c>
      <c r="C3834" s="6" t="s">
        <v>14135</v>
      </c>
      <c r="D3834" s="5" t="s">
        <v>1690</v>
      </c>
      <c r="E3834" s="3" t="s">
        <v>5</v>
      </c>
      <c r="F3834" s="3">
        <v>260497</v>
      </c>
      <c r="G3834" s="4" t="str">
        <f>IF(LEN(F3834)=6,( LEFT(F3834,2)&amp;"/"&amp;MID(F3834,3,2)&amp;"/"&amp;RIGHT(F3834,2)),F3834)</f>
        <v>26/04/97</v>
      </c>
      <c r="H3834" s="3">
        <v>2015</v>
      </c>
      <c r="I3834" s="3" t="s">
        <v>4</v>
      </c>
      <c r="J3834" s="3" t="s">
        <v>17725</v>
      </c>
      <c r="K3834" s="3" t="s">
        <v>17724</v>
      </c>
      <c r="L3834" s="3" t="s">
        <v>17723</v>
      </c>
      <c r="M3834" s="3">
        <v>1886295934</v>
      </c>
      <c r="N3834" s="3">
        <v>251131171</v>
      </c>
      <c r="O3834" s="3">
        <v>7932206071</v>
      </c>
      <c r="P3834" s="3">
        <v>7997366388</v>
      </c>
      <c r="Q3834" s="3" t="s">
        <v>236</v>
      </c>
      <c r="R3834" s="3" t="s">
        <v>9126</v>
      </c>
      <c r="S3834" s="3"/>
    </row>
    <row r="3835" spans="1:19" x14ac:dyDescent="0.25">
      <c r="A3835" s="3">
        <v>3822</v>
      </c>
      <c r="B3835" s="7">
        <v>1557040007</v>
      </c>
      <c r="C3835" s="6" t="s">
        <v>17722</v>
      </c>
      <c r="D3835" s="5" t="s">
        <v>415</v>
      </c>
      <c r="E3835" s="3" t="s">
        <v>5</v>
      </c>
      <c r="F3835" s="3">
        <v>130495</v>
      </c>
      <c r="G3835" s="4" t="str">
        <f>IF(LEN(F3835)=6,( LEFT(F3835,2)&amp;"/"&amp;MID(F3835,3,2)&amp;"/"&amp;RIGHT(F3835,2)),F3835)</f>
        <v>13/04/95</v>
      </c>
      <c r="H3835" s="3">
        <v>2015</v>
      </c>
      <c r="I3835" s="3" t="s">
        <v>4</v>
      </c>
      <c r="J3835" s="3" t="s">
        <v>17721</v>
      </c>
      <c r="K3835" s="3" t="s">
        <v>17720</v>
      </c>
      <c r="L3835" s="3" t="s">
        <v>17719</v>
      </c>
      <c r="M3835" s="3">
        <v>1228786285</v>
      </c>
      <c r="N3835" s="3">
        <v>25352984</v>
      </c>
      <c r="O3835" s="3">
        <v>7932197716</v>
      </c>
      <c r="P3835" s="3">
        <v>7997366388</v>
      </c>
      <c r="Q3835" s="3" t="s">
        <v>17718</v>
      </c>
      <c r="R3835" s="3"/>
      <c r="S3835" s="3"/>
    </row>
    <row r="3836" spans="1:19" x14ac:dyDescent="0.25">
      <c r="A3836" s="3">
        <v>3823</v>
      </c>
      <c r="B3836" s="7">
        <v>1557040008</v>
      </c>
      <c r="C3836" s="6" t="s">
        <v>15</v>
      </c>
      <c r="D3836" s="5" t="s">
        <v>1662</v>
      </c>
      <c r="E3836" s="3" t="s">
        <v>5</v>
      </c>
      <c r="F3836" s="3">
        <v>191196</v>
      </c>
      <c r="G3836" s="4" t="str">
        <f>IF(LEN(F3836)=6,( LEFT(F3836,2)&amp;"/"&amp;MID(F3836,3,2)&amp;"/"&amp;RIGHT(F3836,2)),F3836)</f>
        <v>19/11/96</v>
      </c>
      <c r="H3836" s="3">
        <v>2015</v>
      </c>
      <c r="I3836" s="3" t="s">
        <v>4</v>
      </c>
      <c r="J3836" s="3" t="s">
        <v>17717</v>
      </c>
      <c r="K3836" s="3" t="s">
        <v>17716</v>
      </c>
      <c r="L3836" s="3" t="s">
        <v>11941</v>
      </c>
      <c r="M3836" s="3">
        <v>961813496</v>
      </c>
      <c r="N3836" s="3">
        <v>272542377</v>
      </c>
      <c r="O3836" s="3">
        <v>7524209691</v>
      </c>
      <c r="P3836" s="3">
        <v>7599501094</v>
      </c>
      <c r="Q3836" s="3" t="s">
        <v>75</v>
      </c>
      <c r="R3836" s="3"/>
      <c r="S3836" s="3"/>
    </row>
    <row r="3837" spans="1:19" x14ac:dyDescent="0.25">
      <c r="A3837" s="3">
        <v>3824</v>
      </c>
      <c r="B3837" s="7">
        <v>1557040009</v>
      </c>
      <c r="C3837" s="6" t="s">
        <v>2091</v>
      </c>
      <c r="D3837" s="5" t="s">
        <v>1575</v>
      </c>
      <c r="E3837" s="3" t="s">
        <v>5</v>
      </c>
      <c r="F3837" s="3">
        <v>150697</v>
      </c>
      <c r="G3837" s="4" t="str">
        <f>IF(LEN(F3837)=6,( LEFT(F3837,2)&amp;"/"&amp;MID(F3837,3,2)&amp;"/"&amp;RIGHT(F3837,2)),F3837)</f>
        <v>15/06/97</v>
      </c>
      <c r="H3837" s="3">
        <v>2015</v>
      </c>
      <c r="I3837" s="3" t="s">
        <v>4</v>
      </c>
      <c r="J3837" s="3" t="s">
        <v>17715</v>
      </c>
      <c r="K3837" s="3" t="s">
        <v>17715</v>
      </c>
      <c r="L3837" s="3" t="s">
        <v>17714</v>
      </c>
      <c r="M3837" s="3">
        <v>983660525</v>
      </c>
      <c r="N3837" s="3">
        <v>285608061</v>
      </c>
      <c r="O3837" s="3">
        <v>7932222844</v>
      </c>
      <c r="P3837" s="3">
        <v>7997308559</v>
      </c>
      <c r="Q3837" s="3" t="s">
        <v>16123</v>
      </c>
      <c r="R3837" s="3" t="s">
        <v>16123</v>
      </c>
      <c r="S3837" s="3"/>
    </row>
    <row r="3838" spans="1:19" x14ac:dyDescent="0.25">
      <c r="A3838" s="3">
        <v>3825</v>
      </c>
      <c r="B3838" s="7">
        <v>1557040010</v>
      </c>
      <c r="C3838" s="6" t="s">
        <v>17713</v>
      </c>
      <c r="D3838" s="5" t="s">
        <v>2023</v>
      </c>
      <c r="E3838" s="3" t="s">
        <v>21</v>
      </c>
      <c r="F3838" s="3">
        <v>251297</v>
      </c>
      <c r="G3838" s="4" t="str">
        <f>IF(LEN(F3838)=6,( LEFT(F3838,2)&amp;"/"&amp;MID(F3838,3,2)&amp;"/"&amp;RIGHT(F3838,2)),F3838)</f>
        <v>25/12/97</v>
      </c>
      <c r="H3838" s="3">
        <v>2015</v>
      </c>
      <c r="I3838" s="3" t="s">
        <v>4</v>
      </c>
      <c r="J3838" s="3" t="s">
        <v>17712</v>
      </c>
      <c r="K3838" s="3" t="s">
        <v>17712</v>
      </c>
      <c r="L3838" s="3" t="s">
        <v>17711</v>
      </c>
      <c r="M3838" s="3">
        <v>936608730</v>
      </c>
      <c r="N3838" s="3">
        <v>334936061</v>
      </c>
      <c r="O3838" s="3">
        <v>8421125623</v>
      </c>
      <c r="P3838" s="3">
        <v>8499800651</v>
      </c>
      <c r="Q3838" s="3" t="s">
        <v>45</v>
      </c>
      <c r="R3838" s="3"/>
      <c r="S3838" s="3"/>
    </row>
    <row r="3839" spans="1:19" x14ac:dyDescent="0.25">
      <c r="A3839" s="3">
        <v>3826</v>
      </c>
      <c r="B3839" s="7">
        <v>1557040012</v>
      </c>
      <c r="C3839" s="6" t="s">
        <v>615</v>
      </c>
      <c r="D3839" s="5" t="s">
        <v>370</v>
      </c>
      <c r="E3839" s="3" t="s">
        <v>5</v>
      </c>
      <c r="F3839" s="3">
        <v>210597</v>
      </c>
      <c r="G3839" s="4" t="str">
        <f>IF(LEN(F3839)=6,( LEFT(F3839,2)&amp;"/"&amp;MID(F3839,3,2)&amp;"/"&amp;RIGHT(F3839,2)),F3839)</f>
        <v>21/05/97</v>
      </c>
      <c r="H3839" s="3">
        <v>2015</v>
      </c>
      <c r="I3839" s="3" t="s">
        <v>4</v>
      </c>
      <c r="J3839" s="3" t="s">
        <v>17710</v>
      </c>
      <c r="K3839" s="3" t="s">
        <v>17709</v>
      </c>
      <c r="L3839" s="3" t="s">
        <v>6310</v>
      </c>
      <c r="M3839" s="3">
        <v>1692962627</v>
      </c>
      <c r="N3839" s="3">
        <v>215396850</v>
      </c>
      <c r="O3839" s="3">
        <v>5220160155</v>
      </c>
      <c r="P3839" s="3">
        <v>7932222846</v>
      </c>
      <c r="Q3839" s="3" t="s">
        <v>63</v>
      </c>
      <c r="R3839" s="3" t="s">
        <v>17708</v>
      </c>
      <c r="S3839" s="3"/>
    </row>
    <row r="3840" spans="1:19" x14ac:dyDescent="0.25">
      <c r="A3840" s="3">
        <v>3827</v>
      </c>
      <c r="B3840" s="7">
        <v>1557040013</v>
      </c>
      <c r="C3840" s="6" t="s">
        <v>1525</v>
      </c>
      <c r="D3840" s="5" t="s">
        <v>365</v>
      </c>
      <c r="E3840" s="3" t="s">
        <v>5</v>
      </c>
      <c r="F3840" s="3">
        <v>141097</v>
      </c>
      <c r="G3840" s="4" t="str">
        <f>IF(LEN(F3840)=6,( LEFT(F3840,2)&amp;"/"&amp;MID(F3840,3,2)&amp;"/"&amp;RIGHT(F3840,2)),F3840)</f>
        <v>14/10/97</v>
      </c>
      <c r="H3840" s="3">
        <v>2015</v>
      </c>
      <c r="I3840" s="3" t="s">
        <v>4</v>
      </c>
      <c r="J3840" s="3" t="s">
        <v>17707</v>
      </c>
      <c r="K3840" s="3" t="s">
        <v>17706</v>
      </c>
      <c r="L3840" s="3" t="s">
        <v>17705</v>
      </c>
      <c r="M3840" s="3">
        <v>971313293</v>
      </c>
      <c r="N3840" s="3">
        <v>273599775</v>
      </c>
      <c r="O3840" s="3">
        <v>7932210886</v>
      </c>
      <c r="P3840" s="3">
        <v>7997366388</v>
      </c>
      <c r="Q3840" s="3" t="s">
        <v>80</v>
      </c>
      <c r="R3840" s="3" t="s">
        <v>17704</v>
      </c>
      <c r="S3840" s="3"/>
    </row>
    <row r="3841" spans="1:19" x14ac:dyDescent="0.25">
      <c r="A3841" s="3">
        <v>3828</v>
      </c>
      <c r="B3841" s="7">
        <v>1557040014</v>
      </c>
      <c r="C3841" s="6" t="s">
        <v>6356</v>
      </c>
      <c r="D3841" s="5" t="s">
        <v>355</v>
      </c>
      <c r="E3841" s="3" t="s">
        <v>21</v>
      </c>
      <c r="F3841" s="3">
        <v>140397</v>
      </c>
      <c r="G3841" s="4" t="str">
        <f>IF(LEN(F3841)=6,( LEFT(F3841,2)&amp;"/"&amp;MID(F3841,3,2)&amp;"/"&amp;RIGHT(F3841,2)),F3841)</f>
        <v>14/03/97</v>
      </c>
      <c r="H3841" s="3">
        <v>2015</v>
      </c>
      <c r="I3841" s="3" t="s">
        <v>4</v>
      </c>
      <c r="J3841" s="3" t="s">
        <v>17703</v>
      </c>
      <c r="K3841" s="3" t="s">
        <v>17703</v>
      </c>
      <c r="L3841" s="3" t="s">
        <v>12295</v>
      </c>
      <c r="M3841" s="3">
        <v>1267440439</v>
      </c>
      <c r="N3841" s="3">
        <v>261532667</v>
      </c>
      <c r="O3841" s="3">
        <v>6020938277</v>
      </c>
      <c r="P3841" s="3">
        <v>6099821733</v>
      </c>
      <c r="Q3841" s="3" t="s">
        <v>372</v>
      </c>
      <c r="R3841" s="3"/>
      <c r="S3841" s="3"/>
    </row>
    <row r="3842" spans="1:19" x14ac:dyDescent="0.25">
      <c r="A3842" s="3">
        <v>3829</v>
      </c>
      <c r="B3842" s="7">
        <v>1557040015</v>
      </c>
      <c r="C3842" s="6" t="s">
        <v>965</v>
      </c>
      <c r="D3842" s="5" t="s">
        <v>8721</v>
      </c>
      <c r="E3842" s="3" t="s">
        <v>5</v>
      </c>
      <c r="F3842" s="3">
        <v>230597</v>
      </c>
      <c r="G3842" s="4" t="str">
        <f>IF(LEN(F3842)=6,( LEFT(F3842,2)&amp;"/"&amp;MID(F3842,3,2)&amp;"/"&amp;RIGHT(F3842,2)),F3842)</f>
        <v>23/05/97</v>
      </c>
      <c r="H3842" s="3">
        <v>2015</v>
      </c>
      <c r="I3842" s="3" t="s">
        <v>4</v>
      </c>
      <c r="J3842" s="3" t="s">
        <v>17702</v>
      </c>
      <c r="K3842" s="3" t="s">
        <v>17701</v>
      </c>
      <c r="L3842" s="3" t="s">
        <v>17700</v>
      </c>
      <c r="M3842" s="3">
        <v>1652633975</v>
      </c>
      <c r="N3842" s="3">
        <v>206028190</v>
      </c>
      <c r="O3842" s="3">
        <v>7932271768</v>
      </c>
      <c r="P3842" s="3">
        <v>7997366388</v>
      </c>
      <c r="Q3842" s="3" t="s">
        <v>1902</v>
      </c>
      <c r="R3842" s="3" t="s">
        <v>17699</v>
      </c>
      <c r="S3842" s="3"/>
    </row>
    <row r="3843" spans="1:19" x14ac:dyDescent="0.25">
      <c r="A3843" s="3">
        <v>3830</v>
      </c>
      <c r="B3843" s="7">
        <v>1557040021</v>
      </c>
      <c r="C3843" s="6" t="s">
        <v>7558</v>
      </c>
      <c r="D3843" s="5" t="s">
        <v>10248</v>
      </c>
      <c r="E3843" s="3" t="s">
        <v>5</v>
      </c>
      <c r="F3843" s="3">
        <v>300597</v>
      </c>
      <c r="G3843" s="4" t="str">
        <f>IF(LEN(F3843)=6,( LEFT(F3843,2)&amp;"/"&amp;MID(F3843,3,2)&amp;"/"&amp;RIGHT(F3843,2)),F3843)</f>
        <v>30/05/97</v>
      </c>
      <c r="H3843" s="3">
        <v>2015</v>
      </c>
      <c r="I3843" s="3" t="s">
        <v>4</v>
      </c>
      <c r="J3843" s="3" t="s">
        <v>17698</v>
      </c>
      <c r="K3843" s="3" t="s">
        <v>17698</v>
      </c>
      <c r="L3843" s="3" t="s">
        <v>17697</v>
      </c>
      <c r="M3843" s="3">
        <v>1634981195</v>
      </c>
      <c r="N3843" s="3">
        <v>212715981</v>
      </c>
      <c r="O3843" s="3">
        <v>5120981553</v>
      </c>
      <c r="P3843" s="3">
        <v>5199660192</v>
      </c>
      <c r="Q3843" s="3" t="s">
        <v>80</v>
      </c>
      <c r="R3843" s="3" t="s">
        <v>17696</v>
      </c>
      <c r="S3843" s="3"/>
    </row>
    <row r="3844" spans="1:19" x14ac:dyDescent="0.25">
      <c r="A3844" s="3">
        <v>3831</v>
      </c>
      <c r="B3844" s="7">
        <v>1557040022</v>
      </c>
      <c r="C3844" s="6" t="s">
        <v>1374</v>
      </c>
      <c r="D3844" s="5" t="s">
        <v>307</v>
      </c>
      <c r="E3844" s="3" t="s">
        <v>5</v>
      </c>
      <c r="F3844" s="3">
        <v>31097</v>
      </c>
      <c r="G3844" s="4">
        <f>IF(LEN(F3844)=6,( LEFT(F3844,2)&amp;"/"&amp;MID(F3844,3,2)&amp;"/"&amp;RIGHT(F3844,2)),F3844)</f>
        <v>31097</v>
      </c>
      <c r="H3844" s="3">
        <v>2015</v>
      </c>
      <c r="I3844" s="3" t="s">
        <v>4</v>
      </c>
      <c r="J3844" s="3" t="s">
        <v>17695</v>
      </c>
      <c r="K3844" s="3" t="s">
        <v>17695</v>
      </c>
      <c r="L3844" s="3" t="s">
        <v>6371</v>
      </c>
      <c r="M3844" s="3">
        <v>1635104252</v>
      </c>
      <c r="N3844" s="3">
        <v>272513020</v>
      </c>
      <c r="O3844" s="3">
        <v>7525195030</v>
      </c>
      <c r="P3844" s="3">
        <v>7599771682</v>
      </c>
      <c r="Q3844" s="3" t="s">
        <v>80</v>
      </c>
      <c r="R3844" s="3"/>
      <c r="S3844" s="3"/>
    </row>
    <row r="3845" spans="1:19" x14ac:dyDescent="0.25">
      <c r="A3845" s="3">
        <v>3832</v>
      </c>
      <c r="B3845" s="7">
        <v>1557040024</v>
      </c>
      <c r="C3845" s="6" t="s">
        <v>17694</v>
      </c>
      <c r="D3845" s="5" t="s">
        <v>280</v>
      </c>
      <c r="E3845" s="3" t="s">
        <v>5</v>
      </c>
      <c r="F3845" s="3">
        <v>260397</v>
      </c>
      <c r="G3845" s="4" t="str">
        <f>IF(LEN(F3845)=6,( LEFT(F3845,2)&amp;"/"&amp;MID(F3845,3,2)&amp;"/"&amp;RIGHT(F3845,2)),F3845)</f>
        <v>26/03/97</v>
      </c>
      <c r="H3845" s="3">
        <v>2015</v>
      </c>
      <c r="I3845" s="3" t="s">
        <v>4</v>
      </c>
      <c r="J3845" s="3" t="s">
        <v>17693</v>
      </c>
      <c r="K3845" s="3" t="s">
        <v>17692</v>
      </c>
      <c r="L3845" s="3" t="s">
        <v>17691</v>
      </c>
      <c r="M3845" s="3">
        <v>938719569</v>
      </c>
      <c r="N3845" s="3">
        <v>174724903</v>
      </c>
      <c r="O3845" s="3">
        <v>7932214689</v>
      </c>
      <c r="P3845" s="3">
        <v>7997366388</v>
      </c>
      <c r="Q3845" s="3" t="s">
        <v>699</v>
      </c>
      <c r="R3845" s="3" t="s">
        <v>7063</v>
      </c>
      <c r="S3845" s="3"/>
    </row>
    <row r="3846" spans="1:19" x14ac:dyDescent="0.25">
      <c r="A3846" s="3">
        <v>3833</v>
      </c>
      <c r="B3846" s="7">
        <v>1557040025</v>
      </c>
      <c r="C3846" s="6" t="s">
        <v>1029</v>
      </c>
      <c r="D3846" s="5" t="s">
        <v>246</v>
      </c>
      <c r="E3846" s="3" t="s">
        <v>5</v>
      </c>
      <c r="F3846" s="3">
        <v>10997</v>
      </c>
      <c r="G3846" s="4">
        <f>IF(LEN(F3846)=6,( LEFT(F3846,2)&amp;"/"&amp;MID(F3846,3,2)&amp;"/"&amp;RIGHT(F3846,2)),F3846)</f>
        <v>10997</v>
      </c>
      <c r="H3846" s="3">
        <v>2015</v>
      </c>
      <c r="I3846" s="3" t="s">
        <v>4</v>
      </c>
      <c r="J3846" s="3" t="s">
        <v>17690</v>
      </c>
      <c r="K3846" s="3" t="s">
        <v>17690</v>
      </c>
      <c r="L3846" s="3" t="s">
        <v>17689</v>
      </c>
      <c r="M3846" s="3">
        <v>1265563953</v>
      </c>
      <c r="N3846" s="3">
        <v>25550219</v>
      </c>
      <c r="O3846" s="3">
        <v>7930779672</v>
      </c>
      <c r="P3846" s="3">
        <v>7999735024</v>
      </c>
      <c r="Q3846" s="3" t="s">
        <v>17688</v>
      </c>
      <c r="R3846" s="3"/>
      <c r="S3846" s="3"/>
    </row>
    <row r="3847" spans="1:19" x14ac:dyDescent="0.25">
      <c r="A3847" s="3">
        <v>3834</v>
      </c>
      <c r="B3847" s="7">
        <v>1557040029</v>
      </c>
      <c r="C3847" s="6" t="s">
        <v>241</v>
      </c>
      <c r="D3847" s="5" t="s">
        <v>1894</v>
      </c>
      <c r="E3847" s="3" t="s">
        <v>21</v>
      </c>
      <c r="F3847" s="3">
        <v>10797</v>
      </c>
      <c r="G3847" s="4">
        <f>IF(LEN(F3847)=6,( LEFT(F3847,2)&amp;"/"&amp;MID(F3847,3,2)&amp;"/"&amp;RIGHT(F3847,2)),F3847)</f>
        <v>10797</v>
      </c>
      <c r="H3847" s="3">
        <v>2015</v>
      </c>
      <c r="I3847" s="3" t="s">
        <v>4</v>
      </c>
      <c r="J3847" s="3" t="s">
        <v>17687</v>
      </c>
      <c r="K3847" s="3" t="s">
        <v>17686</v>
      </c>
      <c r="L3847" s="3" t="s">
        <v>17685</v>
      </c>
      <c r="M3847" s="3">
        <v>961220502</v>
      </c>
      <c r="N3847" s="3">
        <v>331828052</v>
      </c>
      <c r="O3847" s="3">
        <v>7932222849</v>
      </c>
      <c r="P3847" s="3">
        <v>7997308559</v>
      </c>
      <c r="Q3847" s="3" t="s">
        <v>80</v>
      </c>
      <c r="R3847" s="3" t="s">
        <v>17684</v>
      </c>
      <c r="S3847" s="3"/>
    </row>
    <row r="3848" spans="1:19" x14ac:dyDescent="0.25">
      <c r="A3848" s="3">
        <v>3835</v>
      </c>
      <c r="B3848" s="7">
        <v>1557040030</v>
      </c>
      <c r="C3848" s="6" t="s">
        <v>137</v>
      </c>
      <c r="D3848" s="5" t="s">
        <v>186</v>
      </c>
      <c r="E3848" s="3" t="s">
        <v>5</v>
      </c>
      <c r="F3848" s="3">
        <v>230797</v>
      </c>
      <c r="G3848" s="4" t="str">
        <f>IF(LEN(F3848)=6,( LEFT(F3848,2)&amp;"/"&amp;MID(F3848,3,2)&amp;"/"&amp;RIGHT(F3848,2)),F3848)</f>
        <v>23/07/97</v>
      </c>
      <c r="H3848" s="3">
        <v>2015</v>
      </c>
      <c r="I3848" s="3" t="s">
        <v>4</v>
      </c>
      <c r="J3848" s="3" t="s">
        <v>17683</v>
      </c>
      <c r="K3848" s="3" t="s">
        <v>17682</v>
      </c>
      <c r="L3848" s="3" t="s">
        <v>17681</v>
      </c>
      <c r="M3848" s="3">
        <v>1249055812</v>
      </c>
      <c r="N3848" s="3">
        <v>163411703</v>
      </c>
      <c r="O3848" s="3">
        <v>3620131196</v>
      </c>
      <c r="P3848" s="3">
        <v>3699924223</v>
      </c>
      <c r="Q3848" s="3" t="s">
        <v>372</v>
      </c>
      <c r="R3848" s="3"/>
      <c r="S3848" s="3"/>
    </row>
    <row r="3849" spans="1:19" x14ac:dyDescent="0.25">
      <c r="A3849" s="3">
        <v>3836</v>
      </c>
      <c r="B3849" s="7">
        <v>1557040031</v>
      </c>
      <c r="C3849" s="6" t="s">
        <v>17680</v>
      </c>
      <c r="D3849" s="5" t="s">
        <v>186</v>
      </c>
      <c r="E3849" s="3" t="s">
        <v>5</v>
      </c>
      <c r="F3849" s="3">
        <v>20197</v>
      </c>
      <c r="G3849" s="4">
        <f>IF(LEN(F3849)=6,( LEFT(F3849,2)&amp;"/"&amp;MID(F3849,3,2)&amp;"/"&amp;RIGHT(F3849,2)),F3849)</f>
        <v>20197</v>
      </c>
      <c r="H3849" s="3">
        <v>2015</v>
      </c>
      <c r="I3849" s="3" t="s">
        <v>4</v>
      </c>
      <c r="J3849" s="3" t="s">
        <v>17679</v>
      </c>
      <c r="K3849" s="3" t="s">
        <v>17679</v>
      </c>
      <c r="L3849" s="3"/>
      <c r="M3849" s="3">
        <v>902927729</v>
      </c>
      <c r="N3849" s="3">
        <v>25556883</v>
      </c>
      <c r="O3849" s="3">
        <v>7929386215</v>
      </c>
      <c r="P3849" s="3">
        <v>7999810631</v>
      </c>
      <c r="Q3849" s="3" t="s">
        <v>271</v>
      </c>
      <c r="R3849" s="3" t="s">
        <v>17678</v>
      </c>
      <c r="S3849" s="3"/>
    </row>
    <row r="3850" spans="1:19" x14ac:dyDescent="0.25">
      <c r="A3850" s="3">
        <v>3837</v>
      </c>
      <c r="B3850" s="7">
        <v>1557040032</v>
      </c>
      <c r="C3850" s="6" t="s">
        <v>17677</v>
      </c>
      <c r="D3850" s="5" t="s">
        <v>1039</v>
      </c>
      <c r="E3850" s="3" t="s">
        <v>5</v>
      </c>
      <c r="F3850" s="3">
        <v>60697</v>
      </c>
      <c r="G3850" s="4">
        <f>IF(LEN(F3850)=6,( LEFT(F3850,2)&amp;"/"&amp;MID(F3850,3,2)&amp;"/"&amp;RIGHT(F3850,2)),F3850)</f>
        <v>60697</v>
      </c>
      <c r="H3850" s="3">
        <v>2015</v>
      </c>
      <c r="I3850" s="3" t="s">
        <v>4</v>
      </c>
      <c r="J3850" s="3" t="s">
        <v>17676</v>
      </c>
      <c r="K3850" s="3" t="s">
        <v>17675</v>
      </c>
      <c r="L3850" s="3" t="s">
        <v>17674</v>
      </c>
      <c r="M3850" s="3">
        <v>1289960045</v>
      </c>
      <c r="N3850" s="3">
        <v>25549641</v>
      </c>
      <c r="O3850" s="3">
        <v>4791100107944</v>
      </c>
      <c r="P3850" s="3">
        <v>31090076641</v>
      </c>
      <c r="Q3850" s="3" t="s">
        <v>80</v>
      </c>
      <c r="R3850" s="3"/>
      <c r="S3850" s="3"/>
    </row>
    <row r="3851" spans="1:19" x14ac:dyDescent="0.25">
      <c r="A3851" s="3">
        <v>3838</v>
      </c>
      <c r="B3851" s="7">
        <v>1557040033</v>
      </c>
      <c r="C3851" s="6" t="s">
        <v>1963</v>
      </c>
      <c r="D3851" s="5" t="s">
        <v>60</v>
      </c>
      <c r="E3851" s="3" t="s">
        <v>5</v>
      </c>
      <c r="F3851" s="3">
        <v>20296</v>
      </c>
      <c r="G3851" s="4">
        <f>IF(LEN(F3851)=6,( LEFT(F3851,2)&amp;"/"&amp;MID(F3851,3,2)&amp;"/"&amp;RIGHT(F3851,2)),F3851)</f>
        <v>20296</v>
      </c>
      <c r="H3851" s="3">
        <v>2015</v>
      </c>
      <c r="I3851" s="3" t="s">
        <v>4</v>
      </c>
      <c r="J3851" s="3" t="s">
        <v>17673</v>
      </c>
      <c r="K3851" s="3" t="s">
        <v>17672</v>
      </c>
      <c r="L3851" s="3" t="s">
        <v>17671</v>
      </c>
      <c r="M3851" s="3">
        <v>1663263727</v>
      </c>
      <c r="N3851" s="3">
        <v>261452380</v>
      </c>
      <c r="O3851" s="3">
        <v>6020274832</v>
      </c>
      <c r="P3851" s="3">
        <v>6099779791</v>
      </c>
      <c r="Q3851" s="3" t="s">
        <v>17670</v>
      </c>
      <c r="R3851" s="3"/>
      <c r="S3851" s="3"/>
    </row>
    <row r="3852" spans="1:19" x14ac:dyDescent="0.25">
      <c r="A3852" s="3">
        <v>3839</v>
      </c>
      <c r="B3852" s="7">
        <v>1557040034</v>
      </c>
      <c r="C3852" s="6" t="s">
        <v>10989</v>
      </c>
      <c r="D3852" s="5" t="s">
        <v>155</v>
      </c>
      <c r="E3852" s="3" t="s">
        <v>5</v>
      </c>
      <c r="F3852" s="3">
        <v>160997</v>
      </c>
      <c r="G3852" s="4" t="str">
        <f>IF(LEN(F3852)=6,( LEFT(F3852,2)&amp;"/"&amp;MID(F3852,3,2)&amp;"/"&amp;RIGHT(F3852,2)),F3852)</f>
        <v>16/09/97</v>
      </c>
      <c r="H3852" s="3">
        <v>2015</v>
      </c>
      <c r="I3852" s="3" t="s">
        <v>4</v>
      </c>
      <c r="J3852" s="3" t="s">
        <v>17669</v>
      </c>
      <c r="K3852" s="3" t="s">
        <v>17669</v>
      </c>
      <c r="L3852" s="3" t="s">
        <v>17668</v>
      </c>
      <c r="M3852" s="3">
        <v>938335415</v>
      </c>
      <c r="N3852" s="3">
        <v>25555785</v>
      </c>
      <c r="O3852" s="3">
        <v>7931707378</v>
      </c>
      <c r="P3852" s="3">
        <v>7997616442</v>
      </c>
      <c r="Q3852" s="3" t="s">
        <v>123</v>
      </c>
      <c r="R3852" s="3" t="s">
        <v>17667</v>
      </c>
      <c r="S3852" s="3"/>
    </row>
    <row r="3853" spans="1:19" x14ac:dyDescent="0.25">
      <c r="A3853" s="3">
        <v>3840</v>
      </c>
      <c r="B3853" s="7">
        <v>1557040035</v>
      </c>
      <c r="C3853" s="6" t="s">
        <v>17666</v>
      </c>
      <c r="D3853" s="5" t="s">
        <v>921</v>
      </c>
      <c r="E3853" s="3" t="s">
        <v>5</v>
      </c>
      <c r="F3853" s="3">
        <v>190297</v>
      </c>
      <c r="G3853" s="4" t="str">
        <f>IF(LEN(F3853)=6,( LEFT(F3853,2)&amp;"/"&amp;MID(F3853,3,2)&amp;"/"&amp;RIGHT(F3853,2)),F3853)</f>
        <v>19/02/97</v>
      </c>
      <c r="H3853" s="3">
        <v>2015</v>
      </c>
      <c r="I3853" s="3" t="s">
        <v>4</v>
      </c>
      <c r="J3853" s="3" t="s">
        <v>17665</v>
      </c>
      <c r="K3853" s="3" t="s">
        <v>17664</v>
      </c>
      <c r="L3853" s="3" t="s">
        <v>17663</v>
      </c>
      <c r="M3853" s="3">
        <v>9333196587</v>
      </c>
      <c r="N3853" s="3">
        <v>25617231</v>
      </c>
      <c r="O3853" s="3">
        <v>7932210942</v>
      </c>
      <c r="P3853" s="3">
        <v>7997366388</v>
      </c>
      <c r="Q3853" s="3" t="s">
        <v>204</v>
      </c>
      <c r="R3853" s="3" t="s">
        <v>10505</v>
      </c>
      <c r="S3853" s="3"/>
    </row>
    <row r="3854" spans="1:19" x14ac:dyDescent="0.25">
      <c r="A3854" s="3">
        <v>3841</v>
      </c>
      <c r="B3854" s="7">
        <v>1557040038</v>
      </c>
      <c r="C3854" s="6" t="s">
        <v>17662</v>
      </c>
      <c r="D3854" s="5" t="s">
        <v>107</v>
      </c>
      <c r="E3854" s="3" t="s">
        <v>5</v>
      </c>
      <c r="F3854" s="3">
        <v>140197</v>
      </c>
      <c r="G3854" s="4" t="str">
        <f>IF(LEN(F3854)=6,( LEFT(F3854,2)&amp;"/"&amp;MID(F3854,3,2)&amp;"/"&amp;RIGHT(F3854,2)),F3854)</f>
        <v>14/01/97</v>
      </c>
      <c r="H3854" s="3">
        <v>2015</v>
      </c>
      <c r="I3854" s="3" t="s">
        <v>4</v>
      </c>
      <c r="J3854" s="3" t="s">
        <v>17661</v>
      </c>
      <c r="K3854" s="3" t="s">
        <v>17661</v>
      </c>
      <c r="L3854" s="3" t="s">
        <v>17660</v>
      </c>
      <c r="M3854" s="3">
        <v>902468442</v>
      </c>
      <c r="N3854" s="3">
        <v>79197001994</v>
      </c>
      <c r="O3854" s="3">
        <v>7929105546</v>
      </c>
      <c r="P3854" s="3">
        <v>7998777086</v>
      </c>
      <c r="Q3854" s="3" t="s">
        <v>93</v>
      </c>
      <c r="R3854" s="3"/>
      <c r="S3854" s="3"/>
    </row>
    <row r="3855" spans="1:19" x14ac:dyDescent="0.25">
      <c r="A3855" s="3">
        <v>3842</v>
      </c>
      <c r="B3855" s="7">
        <v>1557040040</v>
      </c>
      <c r="C3855" s="6" t="s">
        <v>5332</v>
      </c>
      <c r="D3855" s="5" t="s">
        <v>84</v>
      </c>
      <c r="E3855" s="3" t="s">
        <v>5</v>
      </c>
      <c r="F3855" s="3">
        <v>170797</v>
      </c>
      <c r="G3855" s="4" t="str">
        <f>IF(LEN(F3855)=6,( LEFT(F3855,2)&amp;"/"&amp;MID(F3855,3,2)&amp;"/"&amp;RIGHT(F3855,2)),F3855)</f>
        <v>17/07/97</v>
      </c>
      <c r="H3855" s="3">
        <v>2015</v>
      </c>
      <c r="I3855" s="3" t="s">
        <v>4</v>
      </c>
      <c r="J3855" s="3" t="s">
        <v>17659</v>
      </c>
      <c r="K3855" s="3" t="s">
        <v>17658</v>
      </c>
      <c r="L3855" s="3" t="s">
        <v>17657</v>
      </c>
      <c r="M3855" s="3">
        <v>1675894162</v>
      </c>
      <c r="N3855" s="3">
        <v>312315211</v>
      </c>
      <c r="O3855" s="3">
        <v>7932185563</v>
      </c>
      <c r="P3855" s="3">
        <v>8299826154</v>
      </c>
      <c r="Q3855" s="3" t="s">
        <v>318</v>
      </c>
      <c r="R3855" s="3" t="s">
        <v>17656</v>
      </c>
      <c r="S3855" s="3"/>
    </row>
    <row r="3856" spans="1:19" x14ac:dyDescent="0.25">
      <c r="A3856" s="3">
        <v>3843</v>
      </c>
      <c r="B3856" s="7">
        <v>1557040041</v>
      </c>
      <c r="C3856" s="6" t="s">
        <v>3329</v>
      </c>
      <c r="D3856" s="5" t="s">
        <v>73</v>
      </c>
      <c r="E3856" s="3" t="s">
        <v>5</v>
      </c>
      <c r="F3856" s="3">
        <v>150196</v>
      </c>
      <c r="G3856" s="4" t="str">
        <f>IF(LEN(F3856)=6,( LEFT(F3856,2)&amp;"/"&amp;MID(F3856,3,2)&amp;"/"&amp;RIGHT(F3856,2)),F3856)</f>
        <v>15/01/96</v>
      </c>
      <c r="H3856" s="3">
        <v>2015</v>
      </c>
      <c r="I3856" s="3" t="s">
        <v>4</v>
      </c>
      <c r="J3856" s="3" t="s">
        <v>17655</v>
      </c>
      <c r="K3856" s="3" t="s">
        <v>17654</v>
      </c>
      <c r="L3856" s="3" t="s">
        <v>17653</v>
      </c>
      <c r="M3856" s="3">
        <v>1678291671</v>
      </c>
      <c r="N3856" s="3">
        <v>261455508</v>
      </c>
      <c r="O3856" s="3">
        <v>6020213156</v>
      </c>
      <c r="P3856" s="3">
        <v>6099912751</v>
      </c>
      <c r="Q3856" s="3" t="s">
        <v>988</v>
      </c>
      <c r="R3856" s="3"/>
      <c r="S3856" s="3"/>
    </row>
    <row r="3857" spans="1:19" x14ac:dyDescent="0.25">
      <c r="A3857" s="3">
        <v>3844</v>
      </c>
      <c r="B3857" s="7">
        <v>1557040042</v>
      </c>
      <c r="C3857" s="6" t="s">
        <v>2406</v>
      </c>
      <c r="D3857" s="5" t="s">
        <v>42</v>
      </c>
      <c r="E3857" s="3" t="s">
        <v>5</v>
      </c>
      <c r="F3857" s="3">
        <v>110497</v>
      </c>
      <c r="G3857" s="4" t="str">
        <f>IF(LEN(F3857)=6,( LEFT(F3857,2)&amp;"/"&amp;MID(F3857,3,2)&amp;"/"&amp;RIGHT(F3857,2)),F3857)</f>
        <v>11/04/97</v>
      </c>
      <c r="H3857" s="3">
        <v>2015</v>
      </c>
      <c r="I3857" s="3" t="s">
        <v>4</v>
      </c>
      <c r="J3857" s="3" t="s">
        <v>17652</v>
      </c>
      <c r="K3857" s="3" t="s">
        <v>17651</v>
      </c>
      <c r="L3857" s="3" t="s">
        <v>12097</v>
      </c>
      <c r="M3857" s="3">
        <v>1676998362</v>
      </c>
      <c r="N3857" s="3">
        <v>291147624</v>
      </c>
      <c r="O3857" s="3">
        <v>7221916685</v>
      </c>
      <c r="P3857" s="3">
        <v>7299874492</v>
      </c>
      <c r="Q3857" s="3" t="s">
        <v>80</v>
      </c>
      <c r="R3857" s="3"/>
      <c r="S3857" s="3"/>
    </row>
    <row r="3858" spans="1:19" x14ac:dyDescent="0.25">
      <c r="A3858" s="3">
        <v>3845</v>
      </c>
      <c r="B3858" s="7">
        <v>1557040043</v>
      </c>
      <c r="C3858" s="6" t="s">
        <v>1298</v>
      </c>
      <c r="D3858" s="5" t="s">
        <v>429</v>
      </c>
      <c r="E3858" s="3" t="s">
        <v>5</v>
      </c>
      <c r="F3858" s="3">
        <v>281097</v>
      </c>
      <c r="G3858" s="4" t="str">
        <f>IF(LEN(F3858)=6,( LEFT(F3858,2)&amp;"/"&amp;MID(F3858,3,2)&amp;"/"&amp;RIGHT(F3858,2)),F3858)</f>
        <v>28/10/97</v>
      </c>
      <c r="H3858" s="3">
        <v>2015</v>
      </c>
      <c r="I3858" s="3" t="s">
        <v>4</v>
      </c>
      <c r="J3858" s="3" t="s">
        <v>17650</v>
      </c>
      <c r="K3858" s="3" t="s">
        <v>17650</v>
      </c>
      <c r="L3858" s="3"/>
      <c r="M3858" s="3">
        <v>1678879705</v>
      </c>
      <c r="N3858" s="3">
        <v>272549754</v>
      </c>
      <c r="O3858" s="3">
        <v>0</v>
      </c>
      <c r="P3858" s="3">
        <v>7599775528</v>
      </c>
      <c r="Q3858" s="3" t="s">
        <v>372</v>
      </c>
      <c r="R3858" s="3"/>
      <c r="S3858" s="3"/>
    </row>
    <row r="3859" spans="1:19" x14ac:dyDescent="0.25">
      <c r="A3859" s="3">
        <v>3846</v>
      </c>
      <c r="B3859" s="7">
        <v>1557050002</v>
      </c>
      <c r="C3859" s="6" t="s">
        <v>17649</v>
      </c>
      <c r="D3859" s="5" t="s">
        <v>424</v>
      </c>
      <c r="E3859" s="3" t="s">
        <v>21</v>
      </c>
      <c r="F3859" s="3">
        <v>260394</v>
      </c>
      <c r="G3859" s="4" t="str">
        <f>IF(LEN(F3859)=6,( LEFT(F3859,2)&amp;"/"&amp;MID(F3859,3,2)&amp;"/"&amp;RIGHT(F3859,2)),F3859)</f>
        <v>26/03/94</v>
      </c>
      <c r="H3859" s="3">
        <v>2015</v>
      </c>
      <c r="I3859" s="3"/>
      <c r="J3859" s="3" t="s">
        <v>17648</v>
      </c>
      <c r="K3859" s="3" t="s">
        <v>17648</v>
      </c>
      <c r="L3859" s="3"/>
      <c r="M3859" s="3"/>
      <c r="N3859" s="3">
        <v>264414483</v>
      </c>
      <c r="O3859" s="3">
        <v>5820052420</v>
      </c>
      <c r="P3859" s="3">
        <v>5899944229</v>
      </c>
      <c r="Q3859" s="3"/>
      <c r="R3859" s="3"/>
      <c r="S3859" s="3"/>
    </row>
    <row r="3860" spans="1:19" x14ac:dyDescent="0.25">
      <c r="A3860" s="3">
        <v>3847</v>
      </c>
      <c r="B3860" s="7">
        <v>1557050003</v>
      </c>
      <c r="C3860" s="6" t="s">
        <v>2511</v>
      </c>
      <c r="D3860" s="5" t="s">
        <v>424</v>
      </c>
      <c r="E3860" s="3" t="s">
        <v>5</v>
      </c>
      <c r="F3860" s="3">
        <v>291097</v>
      </c>
      <c r="G3860" s="4" t="str">
        <f>IF(LEN(F3860)=6,( LEFT(F3860,2)&amp;"/"&amp;MID(F3860,3,2)&amp;"/"&amp;RIGHT(F3860,2)),F3860)</f>
        <v>29/10/97</v>
      </c>
      <c r="H3860" s="3">
        <v>2015</v>
      </c>
      <c r="I3860" s="3" t="s">
        <v>4</v>
      </c>
      <c r="J3860" s="3" t="s">
        <v>17647</v>
      </c>
      <c r="K3860" s="3" t="s">
        <v>17647</v>
      </c>
      <c r="L3860" s="3" t="s">
        <v>17646</v>
      </c>
      <c r="M3860" s="3">
        <v>933211459</v>
      </c>
      <c r="N3860" s="3">
        <v>25934403</v>
      </c>
      <c r="O3860" s="3">
        <v>7931572547</v>
      </c>
      <c r="P3860" s="3">
        <v>7998201326</v>
      </c>
      <c r="Q3860" s="3" t="s">
        <v>3163</v>
      </c>
      <c r="R3860" s="3"/>
      <c r="S3860" s="3"/>
    </row>
    <row r="3861" spans="1:19" x14ac:dyDescent="0.25">
      <c r="A3861" s="3">
        <v>3848</v>
      </c>
      <c r="B3861" s="7">
        <v>1557050004</v>
      </c>
      <c r="C3861" s="6" t="s">
        <v>17645</v>
      </c>
      <c r="D3861" s="5" t="s">
        <v>7718</v>
      </c>
      <c r="E3861" s="3" t="s">
        <v>5</v>
      </c>
      <c r="F3861" s="3">
        <v>60297</v>
      </c>
      <c r="G3861" s="4">
        <f>IF(LEN(F3861)=6,( LEFT(F3861,2)&amp;"/"&amp;MID(F3861,3,2)&amp;"/"&amp;RIGHT(F3861,2)),F3861)</f>
        <v>60297</v>
      </c>
      <c r="H3861" s="3">
        <v>2015</v>
      </c>
      <c r="I3861" s="3" t="s">
        <v>4</v>
      </c>
      <c r="J3861" s="3" t="s">
        <v>17644</v>
      </c>
      <c r="K3861" s="3" t="s">
        <v>17643</v>
      </c>
      <c r="L3861" s="3" t="s">
        <v>17642</v>
      </c>
      <c r="M3861" s="3">
        <v>1222757066</v>
      </c>
      <c r="N3861" s="3">
        <v>215430792</v>
      </c>
      <c r="O3861" s="3">
        <v>5220284686</v>
      </c>
      <c r="P3861" s="3">
        <v>5299952558</v>
      </c>
      <c r="Q3861" s="3" t="s">
        <v>2295</v>
      </c>
      <c r="R3861" s="3" t="s">
        <v>10552</v>
      </c>
      <c r="S3861" s="3"/>
    </row>
    <row r="3862" spans="1:19" x14ac:dyDescent="0.25">
      <c r="A3862" s="3">
        <v>3849</v>
      </c>
      <c r="B3862" s="7">
        <v>1557050005</v>
      </c>
      <c r="C3862" s="6" t="s">
        <v>5424</v>
      </c>
      <c r="D3862" s="5" t="s">
        <v>1711</v>
      </c>
      <c r="E3862" s="3" t="s">
        <v>5</v>
      </c>
      <c r="F3862" s="3">
        <v>10797</v>
      </c>
      <c r="G3862" s="4">
        <f>IF(LEN(F3862)=6,( LEFT(F3862,2)&amp;"/"&amp;MID(F3862,3,2)&amp;"/"&amp;RIGHT(F3862,2)),F3862)</f>
        <v>10797</v>
      </c>
      <c r="H3862" s="3">
        <v>2015</v>
      </c>
      <c r="I3862" s="3" t="s">
        <v>4</v>
      </c>
      <c r="J3862" s="3" t="s">
        <v>17641</v>
      </c>
      <c r="K3862" s="3" t="s">
        <v>17641</v>
      </c>
      <c r="L3862" s="3" t="s">
        <v>17640</v>
      </c>
      <c r="M3862" s="3">
        <v>969477531</v>
      </c>
      <c r="N3862" s="3">
        <v>251039268</v>
      </c>
      <c r="O3862" s="3">
        <v>6821624484</v>
      </c>
      <c r="P3862" s="3">
        <v>6899815032</v>
      </c>
      <c r="Q3862" s="3" t="s">
        <v>554</v>
      </c>
      <c r="R3862" s="3" t="s">
        <v>17639</v>
      </c>
      <c r="S3862" s="3"/>
    </row>
    <row r="3863" spans="1:19" x14ac:dyDescent="0.25">
      <c r="A3863" s="3">
        <v>3850</v>
      </c>
      <c r="B3863" s="7">
        <v>1557050006</v>
      </c>
      <c r="C3863" s="6" t="s">
        <v>17638</v>
      </c>
      <c r="D3863" s="5" t="s">
        <v>1690</v>
      </c>
      <c r="E3863" s="3" t="s">
        <v>5</v>
      </c>
      <c r="F3863" s="3">
        <v>91097</v>
      </c>
      <c r="G3863" s="4">
        <f>IF(LEN(F3863)=6,( LEFT(F3863,2)&amp;"/"&amp;MID(F3863,3,2)&amp;"/"&amp;RIGHT(F3863,2)),F3863)</f>
        <v>91097</v>
      </c>
      <c r="H3863" s="3">
        <v>2015</v>
      </c>
      <c r="I3863" s="3" t="s">
        <v>4</v>
      </c>
      <c r="J3863" s="3" t="s">
        <v>17637</v>
      </c>
      <c r="K3863" s="3" t="s">
        <v>17637</v>
      </c>
      <c r="L3863" s="3" t="s">
        <v>2800</v>
      </c>
      <c r="M3863" s="3">
        <v>1662403678</v>
      </c>
      <c r="N3863" s="3">
        <v>272623709</v>
      </c>
      <c r="O3863" s="3">
        <v>7932211035</v>
      </c>
      <c r="P3863" s="3">
        <v>7997366388</v>
      </c>
      <c r="Q3863" s="3" t="s">
        <v>80</v>
      </c>
      <c r="R3863" s="3" t="s">
        <v>17527</v>
      </c>
      <c r="S3863" s="3"/>
    </row>
    <row r="3864" spans="1:19" x14ac:dyDescent="0.25">
      <c r="A3864" s="3">
        <v>3851</v>
      </c>
      <c r="B3864" s="7">
        <v>1557050008</v>
      </c>
      <c r="C3864" s="6" t="s">
        <v>17636</v>
      </c>
      <c r="D3864" s="5" t="s">
        <v>394</v>
      </c>
      <c r="E3864" s="3" t="s">
        <v>5</v>
      </c>
      <c r="F3864" s="3">
        <v>180697</v>
      </c>
      <c r="G3864" s="4" t="str">
        <f>IF(LEN(F3864)=6,( LEFT(F3864,2)&amp;"/"&amp;MID(F3864,3,2)&amp;"/"&amp;RIGHT(F3864,2)),F3864)</f>
        <v>18/06/97</v>
      </c>
      <c r="H3864" s="3">
        <v>2015</v>
      </c>
      <c r="I3864" s="3" t="s">
        <v>4</v>
      </c>
      <c r="J3864" s="3" t="s">
        <v>17635</v>
      </c>
      <c r="K3864" s="3" t="s">
        <v>17634</v>
      </c>
      <c r="L3864" s="3" t="s">
        <v>17633</v>
      </c>
      <c r="M3864" s="3">
        <v>1635202551</v>
      </c>
      <c r="N3864" s="3">
        <v>251100856</v>
      </c>
      <c r="O3864" s="3">
        <v>7932185583</v>
      </c>
      <c r="P3864" s="3">
        <v>7997366388</v>
      </c>
      <c r="Q3864" s="3" t="s">
        <v>10312</v>
      </c>
      <c r="R3864" s="3"/>
      <c r="S3864" s="3"/>
    </row>
    <row r="3865" spans="1:19" x14ac:dyDescent="0.25">
      <c r="A3865" s="3">
        <v>3852</v>
      </c>
      <c r="B3865" s="7">
        <v>1557050012</v>
      </c>
      <c r="C3865" s="6" t="s">
        <v>826</v>
      </c>
      <c r="D3865" s="5" t="s">
        <v>596</v>
      </c>
      <c r="E3865" s="3" t="s">
        <v>5</v>
      </c>
      <c r="F3865" s="3">
        <v>30297</v>
      </c>
      <c r="G3865" s="4">
        <f>IF(LEN(F3865)=6,( LEFT(F3865,2)&amp;"/"&amp;MID(F3865,3,2)&amp;"/"&amp;RIGHT(F3865,2)),F3865)</f>
        <v>30297</v>
      </c>
      <c r="H3865" s="3">
        <v>2015</v>
      </c>
      <c r="I3865" s="3" t="s">
        <v>4</v>
      </c>
      <c r="J3865" s="3" t="s">
        <v>17632</v>
      </c>
      <c r="K3865" s="3" t="s">
        <v>17631</v>
      </c>
      <c r="L3865" s="3" t="s">
        <v>17630</v>
      </c>
      <c r="M3865" s="3">
        <v>964457162</v>
      </c>
      <c r="N3865" s="3">
        <v>272510264</v>
      </c>
      <c r="O3865" s="3">
        <v>7932185565</v>
      </c>
      <c r="P3865" s="3">
        <v>7997366388</v>
      </c>
      <c r="Q3865" s="3" t="s">
        <v>80</v>
      </c>
      <c r="R3865" s="3" t="s">
        <v>17629</v>
      </c>
      <c r="S3865" s="3"/>
    </row>
    <row r="3866" spans="1:19" x14ac:dyDescent="0.25">
      <c r="A3866" s="3">
        <v>3853</v>
      </c>
      <c r="B3866" s="7">
        <v>1557050013</v>
      </c>
      <c r="C3866" s="6" t="s">
        <v>17628</v>
      </c>
      <c r="D3866" s="5" t="s">
        <v>1623</v>
      </c>
      <c r="E3866" s="3" t="s">
        <v>5</v>
      </c>
      <c r="F3866" s="3">
        <v>161097</v>
      </c>
      <c r="G3866" s="4" t="str">
        <f>IF(LEN(F3866)=6,( LEFT(F3866,2)&amp;"/"&amp;MID(F3866,3,2)&amp;"/"&amp;RIGHT(F3866,2)),F3866)</f>
        <v>16/10/97</v>
      </c>
      <c r="H3866" s="3">
        <v>2015</v>
      </c>
      <c r="I3866" s="3" t="s">
        <v>4</v>
      </c>
      <c r="J3866" s="3" t="s">
        <v>17627</v>
      </c>
      <c r="K3866" s="3" t="s">
        <v>17627</v>
      </c>
      <c r="L3866" s="3" t="s">
        <v>12512</v>
      </c>
      <c r="M3866" s="3">
        <v>902337317</v>
      </c>
      <c r="N3866" s="3">
        <v>25614478</v>
      </c>
      <c r="O3866" s="3">
        <v>7929248274</v>
      </c>
      <c r="P3866" s="3">
        <v>7999498198</v>
      </c>
      <c r="Q3866" s="3" t="s">
        <v>93</v>
      </c>
      <c r="R3866" s="3"/>
      <c r="S3866" s="3"/>
    </row>
    <row r="3867" spans="1:19" x14ac:dyDescent="0.25">
      <c r="A3867" s="3">
        <v>3854</v>
      </c>
      <c r="B3867" s="7">
        <v>1557050014</v>
      </c>
      <c r="C3867" s="6" t="s">
        <v>132</v>
      </c>
      <c r="D3867" s="5" t="s">
        <v>11553</v>
      </c>
      <c r="E3867" s="3" t="s">
        <v>5</v>
      </c>
      <c r="F3867" s="3">
        <v>160297</v>
      </c>
      <c r="G3867" s="4" t="str">
        <f>IF(LEN(F3867)=6,( LEFT(F3867,2)&amp;"/"&amp;MID(F3867,3,2)&amp;"/"&amp;RIGHT(F3867,2)),F3867)</f>
        <v>16/02/97</v>
      </c>
      <c r="H3867" s="3">
        <v>2015</v>
      </c>
      <c r="I3867" s="3" t="s">
        <v>4</v>
      </c>
      <c r="J3867" s="3" t="s">
        <v>17626</v>
      </c>
      <c r="K3867" s="3" t="s">
        <v>17626</v>
      </c>
      <c r="L3867" s="3" t="s">
        <v>17625</v>
      </c>
      <c r="M3867" s="3">
        <v>1639081649</v>
      </c>
      <c r="N3867" s="3">
        <v>212833033</v>
      </c>
      <c r="O3867" s="3">
        <v>5120354302</v>
      </c>
      <c r="P3867" s="3">
        <v>5199842037</v>
      </c>
      <c r="Q3867" s="3" t="s">
        <v>2789</v>
      </c>
      <c r="R3867" s="3"/>
      <c r="S3867" s="3"/>
    </row>
    <row r="3868" spans="1:19" x14ac:dyDescent="0.25">
      <c r="A3868" s="3">
        <v>3855</v>
      </c>
      <c r="B3868" s="7">
        <v>1557050015</v>
      </c>
      <c r="C3868" s="6" t="s">
        <v>17624</v>
      </c>
      <c r="D3868" s="5" t="s">
        <v>2359</v>
      </c>
      <c r="E3868" s="3" t="s">
        <v>5</v>
      </c>
      <c r="F3868" s="3">
        <v>11097</v>
      </c>
      <c r="G3868" s="4">
        <f>IF(LEN(F3868)=6,( LEFT(F3868,2)&amp;"/"&amp;MID(F3868,3,2)&amp;"/"&amp;RIGHT(F3868,2)),F3868)</f>
        <v>11097</v>
      </c>
      <c r="H3868" s="3">
        <v>2015</v>
      </c>
      <c r="I3868" s="3" t="s">
        <v>4</v>
      </c>
      <c r="J3868" s="3" t="s">
        <v>17623</v>
      </c>
      <c r="K3868" s="3" t="s">
        <v>17623</v>
      </c>
      <c r="L3868" s="3" t="s">
        <v>17622</v>
      </c>
      <c r="M3868" s="3">
        <v>1639178491</v>
      </c>
      <c r="N3868" s="3">
        <v>212574244</v>
      </c>
      <c r="O3868" s="3">
        <v>5120119414</v>
      </c>
      <c r="P3868" s="3">
        <v>5199794835</v>
      </c>
      <c r="Q3868" s="3" t="s">
        <v>80</v>
      </c>
      <c r="R3868" s="3"/>
      <c r="S3868" s="3"/>
    </row>
    <row r="3869" spans="1:19" x14ac:dyDescent="0.25">
      <c r="A3869" s="3">
        <v>3856</v>
      </c>
      <c r="B3869" s="7">
        <v>1557050017</v>
      </c>
      <c r="C3869" s="6" t="s">
        <v>5476</v>
      </c>
      <c r="D3869" s="5" t="s">
        <v>1564</v>
      </c>
      <c r="E3869" s="3" t="s">
        <v>5</v>
      </c>
      <c r="F3869" s="3">
        <v>260497</v>
      </c>
      <c r="G3869" s="4" t="str">
        <f>IF(LEN(F3869)=6,( LEFT(F3869,2)&amp;"/"&amp;MID(F3869,3,2)&amp;"/"&amp;RIGHT(F3869,2)),F3869)</f>
        <v>26/04/97</v>
      </c>
      <c r="H3869" s="3">
        <v>2015</v>
      </c>
      <c r="I3869" s="3" t="s">
        <v>4</v>
      </c>
      <c r="J3869" s="3" t="s">
        <v>17621</v>
      </c>
      <c r="K3869" s="3" t="s">
        <v>17620</v>
      </c>
      <c r="L3869" s="3" t="s">
        <v>17619</v>
      </c>
      <c r="M3869" s="3">
        <v>1678981797</v>
      </c>
      <c r="N3869" s="3">
        <v>285495771</v>
      </c>
      <c r="O3869" s="3">
        <v>7021504191</v>
      </c>
      <c r="P3869" s="3">
        <v>7099797253</v>
      </c>
      <c r="Q3869" s="3" t="s">
        <v>208</v>
      </c>
      <c r="R3869" s="3"/>
      <c r="S3869" s="3"/>
    </row>
    <row r="3870" spans="1:19" x14ac:dyDescent="0.25">
      <c r="A3870" s="3">
        <v>3857</v>
      </c>
      <c r="B3870" s="7">
        <v>1557050018</v>
      </c>
      <c r="C3870" s="6" t="s">
        <v>3230</v>
      </c>
      <c r="D3870" s="5" t="s">
        <v>375</v>
      </c>
      <c r="E3870" s="3" t="s">
        <v>5</v>
      </c>
      <c r="F3870" s="3">
        <v>130297</v>
      </c>
      <c r="G3870" s="4" t="str">
        <f>IF(LEN(F3870)=6,( LEFT(F3870,2)&amp;"/"&amp;MID(F3870,3,2)&amp;"/"&amp;RIGHT(F3870,2)),F3870)</f>
        <v>13/02/97</v>
      </c>
      <c r="H3870" s="3">
        <v>2015</v>
      </c>
      <c r="I3870" s="3" t="s">
        <v>4</v>
      </c>
      <c r="J3870" s="3" t="s">
        <v>17618</v>
      </c>
      <c r="K3870" s="3" t="s">
        <v>17617</v>
      </c>
      <c r="L3870" s="3" t="s">
        <v>2767</v>
      </c>
      <c r="M3870" s="3">
        <v>902984325</v>
      </c>
      <c r="N3870" s="3">
        <v>25571171</v>
      </c>
      <c r="O3870" s="3">
        <v>7929356912</v>
      </c>
      <c r="P3870" s="3">
        <v>7998589913</v>
      </c>
      <c r="Q3870" s="3"/>
      <c r="R3870" s="3"/>
      <c r="S3870" s="3"/>
    </row>
    <row r="3871" spans="1:19" x14ac:dyDescent="0.25">
      <c r="A3871" s="3">
        <v>3858</v>
      </c>
      <c r="B3871" s="7">
        <v>1557050019</v>
      </c>
      <c r="C3871" s="6" t="s">
        <v>1525</v>
      </c>
      <c r="D3871" s="5" t="s">
        <v>375</v>
      </c>
      <c r="E3871" s="3" t="s">
        <v>5</v>
      </c>
      <c r="F3871" s="3">
        <v>71097</v>
      </c>
      <c r="G3871" s="4">
        <f>IF(LEN(F3871)=6,( LEFT(F3871,2)&amp;"/"&amp;MID(F3871,3,2)&amp;"/"&amp;RIGHT(F3871,2)),F3871)</f>
        <v>71097</v>
      </c>
      <c r="H3871" s="3">
        <v>2015</v>
      </c>
      <c r="I3871" s="3" t="s">
        <v>4</v>
      </c>
      <c r="J3871" s="3" t="s">
        <v>17616</v>
      </c>
      <c r="K3871" s="3" t="s">
        <v>17616</v>
      </c>
      <c r="L3871" s="3" t="s">
        <v>17615</v>
      </c>
      <c r="M3871" s="3">
        <v>1203915446</v>
      </c>
      <c r="N3871" s="3">
        <v>25728970</v>
      </c>
      <c r="O3871" s="3">
        <v>7929553131</v>
      </c>
      <c r="P3871" s="3">
        <v>7999886661</v>
      </c>
      <c r="Q3871" s="3" t="s">
        <v>93</v>
      </c>
      <c r="R3871" s="3" t="s">
        <v>17614</v>
      </c>
      <c r="S3871" s="3"/>
    </row>
    <row r="3872" spans="1:19" x14ac:dyDescent="0.25">
      <c r="A3872" s="3">
        <v>3859</v>
      </c>
      <c r="B3872" s="7">
        <v>1557050022</v>
      </c>
      <c r="C3872" s="6" t="s">
        <v>5089</v>
      </c>
      <c r="D3872" s="5" t="s">
        <v>370</v>
      </c>
      <c r="E3872" s="3" t="s">
        <v>5</v>
      </c>
      <c r="F3872" s="3">
        <v>280497</v>
      </c>
      <c r="G3872" s="4" t="str">
        <f>IF(LEN(F3872)=6,( LEFT(F3872,2)&amp;"/"&amp;MID(F3872,3,2)&amp;"/"&amp;RIGHT(F3872,2)),F3872)</f>
        <v>28/04/97</v>
      </c>
      <c r="H3872" s="3">
        <v>2015</v>
      </c>
      <c r="I3872" s="3" t="s">
        <v>4</v>
      </c>
      <c r="J3872" s="3" t="s">
        <v>17613</v>
      </c>
      <c r="K3872" s="3" t="s">
        <v>17612</v>
      </c>
      <c r="L3872" s="3" t="s">
        <v>17611</v>
      </c>
      <c r="M3872" s="3">
        <v>987114301</v>
      </c>
      <c r="N3872" s="3">
        <v>251063241</v>
      </c>
      <c r="O3872" s="3">
        <v>6821756118</v>
      </c>
      <c r="P3872" s="3">
        <v>6899976748</v>
      </c>
      <c r="Q3872" s="3" t="s">
        <v>14858</v>
      </c>
      <c r="R3872" s="3" t="s">
        <v>17610</v>
      </c>
      <c r="S3872" s="3"/>
    </row>
    <row r="3873" spans="1:19" x14ac:dyDescent="0.25">
      <c r="A3873" s="3">
        <v>3860</v>
      </c>
      <c r="B3873" s="7">
        <v>1557050023</v>
      </c>
      <c r="C3873" s="6" t="s">
        <v>17609</v>
      </c>
      <c r="D3873" s="5" t="s">
        <v>370</v>
      </c>
      <c r="E3873" s="3" t="s">
        <v>21</v>
      </c>
      <c r="F3873" s="3">
        <v>160997</v>
      </c>
      <c r="G3873" s="4" t="str">
        <f>IF(LEN(F3873)=6,( LEFT(F3873,2)&amp;"/"&amp;MID(F3873,3,2)&amp;"/"&amp;RIGHT(F3873,2)),F3873)</f>
        <v>16/09/97</v>
      </c>
      <c r="H3873" s="3">
        <v>2015</v>
      </c>
      <c r="I3873" s="3" t="s">
        <v>4</v>
      </c>
      <c r="J3873" s="3" t="s">
        <v>17608</v>
      </c>
      <c r="K3873" s="3" t="s">
        <v>17607</v>
      </c>
      <c r="L3873" s="3" t="s">
        <v>17606</v>
      </c>
      <c r="M3873" s="3">
        <v>1224873599</v>
      </c>
      <c r="N3873" s="3">
        <v>25547604</v>
      </c>
      <c r="O3873" s="3">
        <v>7930067433</v>
      </c>
      <c r="P3873" s="3">
        <v>7998012858</v>
      </c>
      <c r="Q3873" s="3" t="s">
        <v>17605</v>
      </c>
      <c r="R3873" s="3" t="s">
        <v>17604</v>
      </c>
      <c r="S3873" s="3"/>
    </row>
    <row r="3874" spans="1:19" x14ac:dyDescent="0.25">
      <c r="A3874" s="3">
        <v>3861</v>
      </c>
      <c r="B3874" s="7">
        <v>1557050025</v>
      </c>
      <c r="C3874" s="6" t="s">
        <v>5739</v>
      </c>
      <c r="D3874" s="5" t="s">
        <v>345</v>
      </c>
      <c r="E3874" s="3" t="s">
        <v>21</v>
      </c>
      <c r="F3874" s="3">
        <v>210297</v>
      </c>
      <c r="G3874" s="4" t="str">
        <f>IF(LEN(F3874)=6,( LEFT(F3874,2)&amp;"/"&amp;MID(F3874,3,2)&amp;"/"&amp;RIGHT(F3874,2)),F3874)</f>
        <v>21/02/97</v>
      </c>
      <c r="H3874" s="3">
        <v>2015</v>
      </c>
      <c r="I3874" s="3" t="s">
        <v>4</v>
      </c>
      <c r="J3874" s="3" t="s">
        <v>17603</v>
      </c>
      <c r="K3874" s="3" t="s">
        <v>17602</v>
      </c>
      <c r="L3874" s="3" t="s">
        <v>17601</v>
      </c>
      <c r="M3874" s="3">
        <v>976058229</v>
      </c>
      <c r="N3874" s="3">
        <v>241693326</v>
      </c>
      <c r="O3874" s="3">
        <v>7932205957</v>
      </c>
      <c r="P3874" s="3">
        <v>7997366388</v>
      </c>
      <c r="Q3874" s="3" t="s">
        <v>17600</v>
      </c>
      <c r="R3874" s="3" t="s">
        <v>17599</v>
      </c>
      <c r="S3874" s="3"/>
    </row>
    <row r="3875" spans="1:19" x14ac:dyDescent="0.25">
      <c r="A3875" s="3">
        <v>3862</v>
      </c>
      <c r="B3875" s="7">
        <v>1557050026</v>
      </c>
      <c r="C3875" s="6" t="s">
        <v>3705</v>
      </c>
      <c r="D3875" s="5" t="s">
        <v>1460</v>
      </c>
      <c r="E3875" s="3" t="s">
        <v>21</v>
      </c>
      <c r="F3875" s="3">
        <v>40497</v>
      </c>
      <c r="G3875" s="4">
        <f>IF(LEN(F3875)=6,( LEFT(F3875,2)&amp;"/"&amp;MID(F3875,3,2)&amp;"/"&amp;RIGHT(F3875,2)),F3875)</f>
        <v>40497</v>
      </c>
      <c r="H3875" s="3">
        <v>2015</v>
      </c>
      <c r="I3875" s="3" t="s">
        <v>4</v>
      </c>
      <c r="J3875" s="3" t="s">
        <v>17598</v>
      </c>
      <c r="K3875" s="3" t="s">
        <v>17598</v>
      </c>
      <c r="L3875" s="3" t="s">
        <v>17597</v>
      </c>
      <c r="M3875" s="3">
        <v>1205306851</v>
      </c>
      <c r="N3875" s="3">
        <v>201727343</v>
      </c>
      <c r="O3875" s="3">
        <v>4820517825</v>
      </c>
      <c r="P3875" s="3">
        <v>4899932459</v>
      </c>
      <c r="Q3875" s="3" t="s">
        <v>5880</v>
      </c>
      <c r="R3875" s="3" t="s">
        <v>75</v>
      </c>
      <c r="S3875" s="3"/>
    </row>
    <row r="3876" spans="1:19" x14ac:dyDescent="0.25">
      <c r="A3876" s="3">
        <v>3863</v>
      </c>
      <c r="B3876" s="7">
        <v>1557050027</v>
      </c>
      <c r="C3876" s="6" t="s">
        <v>340</v>
      </c>
      <c r="D3876" s="5" t="s">
        <v>329</v>
      </c>
      <c r="E3876" s="3" t="s">
        <v>5</v>
      </c>
      <c r="F3876" s="3">
        <v>261197</v>
      </c>
      <c r="G3876" s="4" t="str">
        <f>IF(LEN(F3876)=6,( LEFT(F3876,2)&amp;"/"&amp;MID(F3876,3,2)&amp;"/"&amp;RIGHT(F3876,2)),F3876)</f>
        <v>26/11/97</v>
      </c>
      <c r="H3876" s="3">
        <v>2015</v>
      </c>
      <c r="I3876" s="3" t="s">
        <v>17596</v>
      </c>
      <c r="J3876" s="3" t="s">
        <v>17595</v>
      </c>
      <c r="K3876" s="3" t="s">
        <v>17595</v>
      </c>
      <c r="L3876" s="3" t="s">
        <v>17594</v>
      </c>
      <c r="M3876" s="3">
        <v>1677206009</v>
      </c>
      <c r="N3876" s="3">
        <v>285639556</v>
      </c>
      <c r="O3876" s="3">
        <v>7932189375</v>
      </c>
      <c r="P3876" s="3">
        <v>7997366388</v>
      </c>
      <c r="Q3876" s="3" t="s">
        <v>10312</v>
      </c>
      <c r="R3876" s="3"/>
      <c r="S3876" s="3"/>
    </row>
    <row r="3877" spans="1:19" x14ac:dyDescent="0.25">
      <c r="A3877" s="3">
        <v>3864</v>
      </c>
      <c r="B3877" s="7">
        <v>1557050028</v>
      </c>
      <c r="C3877" s="6" t="s">
        <v>17593</v>
      </c>
      <c r="D3877" s="5" t="s">
        <v>329</v>
      </c>
      <c r="E3877" s="3" t="s">
        <v>5</v>
      </c>
      <c r="F3877" s="3">
        <v>60597</v>
      </c>
      <c r="G3877" s="4">
        <f>IF(LEN(F3877)=6,( LEFT(F3877,2)&amp;"/"&amp;MID(F3877,3,2)&amp;"/"&amp;RIGHT(F3877,2)),F3877)</f>
        <v>60597</v>
      </c>
      <c r="H3877" s="3">
        <v>2015</v>
      </c>
      <c r="I3877" s="3"/>
      <c r="J3877" s="3" t="s">
        <v>17592</v>
      </c>
      <c r="K3877" s="3" t="s">
        <v>17592</v>
      </c>
      <c r="L3877" s="3" t="s">
        <v>17591</v>
      </c>
      <c r="M3877" s="3">
        <v>1647814838</v>
      </c>
      <c r="N3877" s="3"/>
      <c r="O3877" s="3">
        <v>7932205893</v>
      </c>
      <c r="P3877" s="3">
        <v>7997366388</v>
      </c>
      <c r="Q3877" s="3" t="s">
        <v>17590</v>
      </c>
      <c r="R3877" s="3"/>
      <c r="S3877" s="3"/>
    </row>
    <row r="3878" spans="1:19" x14ac:dyDescent="0.25">
      <c r="A3878" s="3">
        <v>3865</v>
      </c>
      <c r="B3878" s="7">
        <v>1557050029</v>
      </c>
      <c r="C3878" s="6" t="s">
        <v>1982</v>
      </c>
      <c r="D3878" s="5" t="s">
        <v>3371</v>
      </c>
      <c r="E3878" s="3" t="s">
        <v>5</v>
      </c>
      <c r="F3878" s="3">
        <v>140897</v>
      </c>
      <c r="G3878" s="4" t="str">
        <f>IF(LEN(F3878)=6,( LEFT(F3878,2)&amp;"/"&amp;MID(F3878,3,2)&amp;"/"&amp;RIGHT(F3878,2)),F3878)</f>
        <v>14/08/97</v>
      </c>
      <c r="H3878" s="3">
        <v>2015</v>
      </c>
      <c r="I3878" s="3" t="s">
        <v>4</v>
      </c>
      <c r="J3878" s="3" t="s">
        <v>17589</v>
      </c>
      <c r="K3878" s="3" t="s">
        <v>17589</v>
      </c>
      <c r="L3878" s="3" t="s">
        <v>16094</v>
      </c>
      <c r="M3878" s="3">
        <v>988620338</v>
      </c>
      <c r="N3878" s="3">
        <v>212842155</v>
      </c>
      <c r="O3878" s="3">
        <v>5121055154</v>
      </c>
      <c r="P3878" s="3">
        <v>5199877359</v>
      </c>
      <c r="Q3878" s="3" t="s">
        <v>508</v>
      </c>
      <c r="R3878" s="3"/>
      <c r="S3878" s="3"/>
    </row>
    <row r="3879" spans="1:19" x14ac:dyDescent="0.25">
      <c r="A3879" s="3">
        <v>3866</v>
      </c>
      <c r="B3879" s="7">
        <v>1557050030</v>
      </c>
      <c r="C3879" s="6" t="s">
        <v>17588</v>
      </c>
      <c r="D3879" s="5" t="s">
        <v>5955</v>
      </c>
      <c r="E3879" s="3" t="s">
        <v>21</v>
      </c>
      <c r="F3879" s="3">
        <v>60197</v>
      </c>
      <c r="G3879" s="4">
        <f>IF(LEN(F3879)=6,( LEFT(F3879,2)&amp;"/"&amp;MID(F3879,3,2)&amp;"/"&amp;RIGHT(F3879,2)),F3879)</f>
        <v>60197</v>
      </c>
      <c r="H3879" s="3">
        <v>2015</v>
      </c>
      <c r="I3879" s="3" t="s">
        <v>4</v>
      </c>
      <c r="J3879" s="3" t="s">
        <v>17587</v>
      </c>
      <c r="K3879" s="3" t="s">
        <v>17587</v>
      </c>
      <c r="L3879" s="3" t="s">
        <v>17586</v>
      </c>
      <c r="M3879" s="3">
        <v>1646766422</v>
      </c>
      <c r="N3879" s="3">
        <v>272513953</v>
      </c>
      <c r="O3879" s="3">
        <v>7932201815</v>
      </c>
      <c r="P3879" s="3">
        <v>7997366388</v>
      </c>
      <c r="Q3879" s="3" t="s">
        <v>508</v>
      </c>
      <c r="R3879" s="3" t="s">
        <v>10916</v>
      </c>
      <c r="S3879" s="3"/>
    </row>
    <row r="3880" spans="1:19" x14ac:dyDescent="0.25">
      <c r="A3880" s="3">
        <v>3867</v>
      </c>
      <c r="B3880" s="7">
        <v>1557050033</v>
      </c>
      <c r="C3880" s="6" t="s">
        <v>1891</v>
      </c>
      <c r="D3880" s="5" t="s">
        <v>266</v>
      </c>
      <c r="E3880" s="3" t="s">
        <v>5</v>
      </c>
      <c r="F3880" s="3">
        <v>21097</v>
      </c>
      <c r="G3880" s="4">
        <f>IF(LEN(F3880)=6,( LEFT(F3880,2)&amp;"/"&amp;MID(F3880,3,2)&amp;"/"&amp;RIGHT(F3880,2)),F3880)</f>
        <v>21097</v>
      </c>
      <c r="H3880" s="3">
        <v>2015</v>
      </c>
      <c r="I3880" s="3" t="s">
        <v>4</v>
      </c>
      <c r="J3880" s="3" t="s">
        <v>17585</v>
      </c>
      <c r="K3880" s="3" t="s">
        <v>17585</v>
      </c>
      <c r="L3880" s="3" t="s">
        <v>17584</v>
      </c>
      <c r="M3880" s="3">
        <v>962916513</v>
      </c>
      <c r="N3880" s="3">
        <v>264495646</v>
      </c>
      <c r="O3880" s="3">
        <v>5820134482</v>
      </c>
      <c r="P3880" s="3">
        <v>5899960959</v>
      </c>
      <c r="Q3880" s="3" t="s">
        <v>2010</v>
      </c>
      <c r="R3880" s="3"/>
      <c r="S3880" s="3"/>
    </row>
    <row r="3881" spans="1:19" x14ac:dyDescent="0.25">
      <c r="A3881" s="3">
        <v>3868</v>
      </c>
      <c r="B3881" s="7">
        <v>1557050034</v>
      </c>
      <c r="C3881" s="6" t="s">
        <v>16389</v>
      </c>
      <c r="D3881" s="5" t="s">
        <v>266</v>
      </c>
      <c r="E3881" s="3" t="s">
        <v>5</v>
      </c>
      <c r="F3881" s="3">
        <v>60897</v>
      </c>
      <c r="G3881" s="4">
        <f>IF(LEN(F3881)=6,( LEFT(F3881,2)&amp;"/"&amp;MID(F3881,3,2)&amp;"/"&amp;RIGHT(F3881,2)),F3881)</f>
        <v>60897</v>
      </c>
      <c r="H3881" s="3">
        <v>2015</v>
      </c>
      <c r="I3881" s="3" t="s">
        <v>4</v>
      </c>
      <c r="J3881" s="3" t="s">
        <v>17583</v>
      </c>
      <c r="K3881" s="3" t="s">
        <v>17582</v>
      </c>
      <c r="L3881" s="3" t="s">
        <v>237</v>
      </c>
      <c r="M3881" s="3">
        <v>1685871627</v>
      </c>
      <c r="N3881" s="3">
        <v>225708859</v>
      </c>
      <c r="O3881" s="3">
        <v>7932206166</v>
      </c>
      <c r="P3881" s="3">
        <v>7997366388</v>
      </c>
      <c r="Q3881" s="3" t="s">
        <v>236</v>
      </c>
      <c r="R3881" s="3" t="s">
        <v>17581</v>
      </c>
      <c r="S3881" s="3"/>
    </row>
    <row r="3882" spans="1:19" x14ac:dyDescent="0.25">
      <c r="A3882" s="3">
        <v>3869</v>
      </c>
      <c r="B3882" s="7">
        <v>1557050035</v>
      </c>
      <c r="C3882" s="6" t="s">
        <v>1695</v>
      </c>
      <c r="D3882" s="5" t="s">
        <v>21</v>
      </c>
      <c r="E3882" s="3" t="s">
        <v>5</v>
      </c>
      <c r="F3882" s="3">
        <v>97</v>
      </c>
      <c r="G3882" s="4">
        <f>IF(LEN(F3882)=6,( LEFT(F3882,2)&amp;"/"&amp;MID(F3882,3,2)&amp;"/"&amp;RIGHT(F3882,2)),F3882)</f>
        <v>97</v>
      </c>
      <c r="H3882" s="3">
        <v>2015</v>
      </c>
      <c r="I3882" s="3" t="s">
        <v>4</v>
      </c>
      <c r="J3882" s="3" t="s">
        <v>17580</v>
      </c>
      <c r="K3882" s="3" t="s">
        <v>17580</v>
      </c>
      <c r="L3882" s="3" t="s">
        <v>17579</v>
      </c>
      <c r="M3882" s="3">
        <v>1683533670</v>
      </c>
      <c r="N3882" s="3">
        <v>285582080</v>
      </c>
      <c r="O3882" s="3">
        <v>7021224994</v>
      </c>
      <c r="P3882" s="3">
        <v>7099825181</v>
      </c>
      <c r="Q3882" s="3" t="s">
        <v>10312</v>
      </c>
      <c r="R3882" s="3" t="s">
        <v>10484</v>
      </c>
      <c r="S3882" s="3"/>
    </row>
    <row r="3883" spans="1:19" x14ac:dyDescent="0.25">
      <c r="A3883" s="3">
        <v>3870</v>
      </c>
      <c r="B3883" s="7">
        <v>1557050036</v>
      </c>
      <c r="C3883" s="6" t="s">
        <v>2009</v>
      </c>
      <c r="D3883" s="5" t="s">
        <v>1258</v>
      </c>
      <c r="E3883" s="3" t="s">
        <v>5</v>
      </c>
      <c r="F3883" s="3">
        <v>260497</v>
      </c>
      <c r="G3883" s="4" t="str">
        <f>IF(LEN(F3883)=6,( LEFT(F3883,2)&amp;"/"&amp;MID(F3883,3,2)&amp;"/"&amp;RIGHT(F3883,2)),F3883)</f>
        <v>26/04/97</v>
      </c>
      <c r="H3883" s="3">
        <v>2015</v>
      </c>
      <c r="I3883" s="3" t="s">
        <v>4</v>
      </c>
      <c r="J3883" s="3" t="s">
        <v>17578</v>
      </c>
      <c r="K3883" s="3" t="s">
        <v>17577</v>
      </c>
      <c r="L3883" s="3" t="s">
        <v>17576</v>
      </c>
      <c r="M3883" s="3">
        <v>1633850520</v>
      </c>
      <c r="N3883" s="3">
        <v>261524509</v>
      </c>
      <c r="O3883" s="3">
        <v>6020071016</v>
      </c>
      <c r="P3883" s="3">
        <v>6099763546</v>
      </c>
      <c r="Q3883" s="3" t="s">
        <v>2183</v>
      </c>
      <c r="R3883" s="3"/>
      <c r="S3883" s="3"/>
    </row>
    <row r="3884" spans="1:19" x14ac:dyDescent="0.25">
      <c r="A3884" s="3">
        <v>3871</v>
      </c>
      <c r="B3884" s="7">
        <v>1557050038</v>
      </c>
      <c r="C3884" s="6" t="s">
        <v>17575</v>
      </c>
      <c r="D3884" s="5" t="s">
        <v>226</v>
      </c>
      <c r="E3884" s="3" t="s">
        <v>5</v>
      </c>
      <c r="F3884" s="3">
        <v>150797</v>
      </c>
      <c r="G3884" s="4" t="str">
        <f>IF(LEN(F3884)=6,( LEFT(F3884,2)&amp;"/"&amp;MID(F3884,3,2)&amp;"/"&amp;RIGHT(F3884,2)),F3884)</f>
        <v>15/07/97</v>
      </c>
      <c r="H3884" s="3">
        <v>2015</v>
      </c>
      <c r="I3884" s="3" t="s">
        <v>4</v>
      </c>
      <c r="J3884" s="3" t="s">
        <v>17574</v>
      </c>
      <c r="K3884" s="3" t="s">
        <v>17574</v>
      </c>
      <c r="L3884" s="3" t="s">
        <v>17573</v>
      </c>
      <c r="M3884" s="3">
        <v>1683109599</v>
      </c>
      <c r="N3884" s="3">
        <v>251050022</v>
      </c>
      <c r="O3884" s="3">
        <v>6821428010</v>
      </c>
      <c r="P3884" s="3">
        <v>6899802851</v>
      </c>
      <c r="Q3884" s="3" t="s">
        <v>14151</v>
      </c>
      <c r="R3884" s="3" t="s">
        <v>1937</v>
      </c>
      <c r="S3884" s="3"/>
    </row>
    <row r="3885" spans="1:19" x14ac:dyDescent="0.25">
      <c r="A3885" s="3">
        <v>3872</v>
      </c>
      <c r="B3885" s="7">
        <v>1557050039</v>
      </c>
      <c r="C3885" s="6" t="s">
        <v>17572</v>
      </c>
      <c r="D3885" s="5" t="s">
        <v>221</v>
      </c>
      <c r="E3885" s="3" t="s">
        <v>5</v>
      </c>
      <c r="F3885" s="3">
        <v>91097</v>
      </c>
      <c r="G3885" s="4">
        <f>IF(LEN(F3885)=6,( LEFT(F3885,2)&amp;"/"&amp;MID(F3885,3,2)&amp;"/"&amp;RIGHT(F3885,2)),F3885)</f>
        <v>91097</v>
      </c>
      <c r="H3885" s="3">
        <v>2015</v>
      </c>
      <c r="I3885" s="3" t="s">
        <v>4</v>
      </c>
      <c r="J3885" s="3" t="s">
        <v>17571</v>
      </c>
      <c r="K3885" s="3" t="s">
        <v>17571</v>
      </c>
      <c r="L3885" s="3" t="s">
        <v>17570</v>
      </c>
      <c r="M3885" s="3">
        <v>1668898279</v>
      </c>
      <c r="N3885" s="3">
        <v>225908754</v>
      </c>
      <c r="O3885" s="3">
        <v>5620066915</v>
      </c>
      <c r="P3885" s="3">
        <v>5699821728</v>
      </c>
      <c r="Q3885" s="3" t="s">
        <v>362</v>
      </c>
      <c r="R3885" s="3"/>
      <c r="S3885" s="3"/>
    </row>
    <row r="3886" spans="1:19" x14ac:dyDescent="0.25">
      <c r="A3886" s="3">
        <v>3873</v>
      </c>
      <c r="B3886" s="7">
        <v>1557050040</v>
      </c>
      <c r="C3886" s="6" t="s">
        <v>17569</v>
      </c>
      <c r="D3886" s="5" t="s">
        <v>192</v>
      </c>
      <c r="E3886" s="3" t="s">
        <v>5</v>
      </c>
      <c r="F3886" s="3">
        <v>61197</v>
      </c>
      <c r="G3886" s="4">
        <f>IF(LEN(F3886)=6,( LEFT(F3886,2)&amp;"/"&amp;MID(F3886,3,2)&amp;"/"&amp;RIGHT(F3886,2)),F3886)</f>
        <v>61197</v>
      </c>
      <c r="H3886" s="3">
        <v>2015</v>
      </c>
      <c r="I3886" s="3" t="s">
        <v>4</v>
      </c>
      <c r="J3886" s="3" t="s">
        <v>17568</v>
      </c>
      <c r="K3886" s="3" t="s">
        <v>17568</v>
      </c>
      <c r="L3886" s="3" t="s">
        <v>17567</v>
      </c>
      <c r="M3886" s="3">
        <v>966225250</v>
      </c>
      <c r="N3886" s="3">
        <v>215411543</v>
      </c>
      <c r="O3886" s="3">
        <v>7932185471</v>
      </c>
      <c r="P3886" s="3">
        <v>7997366388</v>
      </c>
      <c r="Q3886" s="3" t="s">
        <v>10312</v>
      </c>
      <c r="R3886" s="3"/>
      <c r="S3886" s="3"/>
    </row>
    <row r="3887" spans="1:19" x14ac:dyDescent="0.25">
      <c r="A3887" s="3">
        <v>3874</v>
      </c>
      <c r="B3887" s="7">
        <v>1557050041</v>
      </c>
      <c r="C3887" s="6" t="s">
        <v>17566</v>
      </c>
      <c r="D3887" s="5" t="s">
        <v>192</v>
      </c>
      <c r="E3887" s="3" t="s">
        <v>5</v>
      </c>
      <c r="F3887" s="3">
        <v>91297</v>
      </c>
      <c r="G3887" s="4">
        <f>IF(LEN(F3887)=6,( LEFT(F3887,2)&amp;"/"&amp;MID(F3887,3,2)&amp;"/"&amp;RIGHT(F3887,2)),F3887)</f>
        <v>91297</v>
      </c>
      <c r="H3887" s="3">
        <v>2015</v>
      </c>
      <c r="I3887" s="3" t="s">
        <v>4</v>
      </c>
      <c r="J3887" s="3" t="s">
        <v>17565</v>
      </c>
      <c r="K3887" s="3" t="s">
        <v>17564</v>
      </c>
      <c r="L3887" s="3" t="s">
        <v>17563</v>
      </c>
      <c r="M3887" s="3">
        <v>944945144</v>
      </c>
      <c r="N3887" s="3">
        <v>261542499</v>
      </c>
      <c r="O3887" s="3">
        <v>7932201746</v>
      </c>
      <c r="P3887" s="3">
        <v>7997366388</v>
      </c>
      <c r="Q3887" s="3" t="s">
        <v>80</v>
      </c>
      <c r="R3887" s="3" t="s">
        <v>7063</v>
      </c>
      <c r="S3887" s="3"/>
    </row>
    <row r="3888" spans="1:19" x14ac:dyDescent="0.25">
      <c r="A3888" s="3">
        <v>3875</v>
      </c>
      <c r="B3888" s="7">
        <v>1557050042</v>
      </c>
      <c r="C3888" s="6" t="s">
        <v>17562</v>
      </c>
      <c r="D3888" s="5" t="s">
        <v>9084</v>
      </c>
      <c r="E3888" s="3" t="s">
        <v>21</v>
      </c>
      <c r="F3888" s="3">
        <v>200197</v>
      </c>
      <c r="G3888" s="4" t="str">
        <f>IF(LEN(F3888)=6,( LEFT(F3888,2)&amp;"/"&amp;MID(F3888,3,2)&amp;"/"&amp;RIGHT(F3888,2)),F3888)</f>
        <v>20/01/97</v>
      </c>
      <c r="H3888" s="3">
        <v>2015</v>
      </c>
      <c r="I3888" s="3" t="s">
        <v>4</v>
      </c>
      <c r="J3888" s="3" t="s">
        <v>17561</v>
      </c>
      <c r="K3888" s="3" t="s">
        <v>17561</v>
      </c>
      <c r="L3888" s="3" t="s">
        <v>17560</v>
      </c>
      <c r="M3888" s="3">
        <v>961543199</v>
      </c>
      <c r="N3888" s="3">
        <v>272476429</v>
      </c>
      <c r="O3888" s="3">
        <v>7932193471</v>
      </c>
      <c r="P3888" s="3">
        <v>7997366388</v>
      </c>
      <c r="Q3888" s="3" t="s">
        <v>372</v>
      </c>
      <c r="R3888" s="3" t="s">
        <v>10491</v>
      </c>
      <c r="S3888" s="3"/>
    </row>
    <row r="3889" spans="1:19" x14ac:dyDescent="0.25">
      <c r="A3889" s="3">
        <v>3876</v>
      </c>
      <c r="B3889" s="7">
        <v>1557050043</v>
      </c>
      <c r="C3889" s="6" t="s">
        <v>1963</v>
      </c>
      <c r="D3889" s="5" t="s">
        <v>186</v>
      </c>
      <c r="E3889" s="3" t="s">
        <v>5</v>
      </c>
      <c r="F3889" s="3">
        <v>60196</v>
      </c>
      <c r="G3889" s="4">
        <f>IF(LEN(F3889)=6,( LEFT(F3889,2)&amp;"/"&amp;MID(F3889,3,2)&amp;"/"&amp;RIGHT(F3889,2)),F3889)</f>
        <v>60196</v>
      </c>
      <c r="H3889" s="3">
        <v>2015</v>
      </c>
      <c r="I3889" s="3" t="s">
        <v>4</v>
      </c>
      <c r="J3889" s="3" t="s">
        <v>17559</v>
      </c>
      <c r="K3889" s="3" t="s">
        <v>17559</v>
      </c>
      <c r="L3889" s="3" t="s">
        <v>14899</v>
      </c>
      <c r="M3889" s="3">
        <v>1677793316</v>
      </c>
      <c r="N3889" s="3">
        <v>241690353</v>
      </c>
      <c r="O3889" s="3">
        <v>6622227716</v>
      </c>
      <c r="P3889" s="3">
        <v>6699851935</v>
      </c>
      <c r="Q3889" s="3" t="s">
        <v>17558</v>
      </c>
      <c r="R3889" s="3"/>
      <c r="S3889" s="3"/>
    </row>
    <row r="3890" spans="1:19" x14ac:dyDescent="0.25">
      <c r="A3890" s="3">
        <v>3877</v>
      </c>
      <c r="B3890" s="7">
        <v>1557050044</v>
      </c>
      <c r="C3890" s="6" t="s">
        <v>6248</v>
      </c>
      <c r="D3890" s="5" t="s">
        <v>186</v>
      </c>
      <c r="E3890" s="3" t="s">
        <v>5</v>
      </c>
      <c r="F3890" s="3">
        <v>240397</v>
      </c>
      <c r="G3890" s="4" t="str">
        <f>IF(LEN(F3890)=6,( LEFT(F3890,2)&amp;"/"&amp;MID(F3890,3,2)&amp;"/"&amp;RIGHT(F3890,2)),F3890)</f>
        <v>24/03/97</v>
      </c>
      <c r="H3890" s="3">
        <v>2015</v>
      </c>
      <c r="I3890" s="3" t="s">
        <v>4</v>
      </c>
      <c r="J3890" s="3" t="s">
        <v>17557</v>
      </c>
      <c r="K3890" s="3" t="s">
        <v>17557</v>
      </c>
      <c r="L3890" s="3" t="s">
        <v>1478</v>
      </c>
      <c r="M3890" s="3">
        <v>1867372248</v>
      </c>
      <c r="N3890" s="3">
        <v>25534285</v>
      </c>
      <c r="O3890" s="3">
        <v>7932933071</v>
      </c>
      <c r="P3890" s="3">
        <v>7999493535</v>
      </c>
      <c r="Q3890" s="3" t="s">
        <v>1756</v>
      </c>
      <c r="R3890" s="3"/>
      <c r="S3890" s="3"/>
    </row>
    <row r="3891" spans="1:19" x14ac:dyDescent="0.25">
      <c r="A3891" s="3">
        <v>3878</v>
      </c>
      <c r="B3891" s="7">
        <v>1557050045</v>
      </c>
      <c r="C3891" s="6" t="s">
        <v>3561</v>
      </c>
      <c r="D3891" s="5" t="s">
        <v>186</v>
      </c>
      <c r="E3891" s="3" t="s">
        <v>5</v>
      </c>
      <c r="F3891" s="3">
        <v>190197</v>
      </c>
      <c r="G3891" s="4" t="str">
        <f>IF(LEN(F3891)=6,( LEFT(F3891,2)&amp;"/"&amp;MID(F3891,3,2)&amp;"/"&amp;RIGHT(F3891,2)),F3891)</f>
        <v>19/01/97</v>
      </c>
      <c r="H3891" s="3">
        <v>2015</v>
      </c>
      <c r="I3891" s="3" t="s">
        <v>4</v>
      </c>
      <c r="J3891" s="3" t="s">
        <v>17556</v>
      </c>
      <c r="K3891" s="3" t="s">
        <v>17556</v>
      </c>
      <c r="L3891" s="3" t="s">
        <v>17555</v>
      </c>
      <c r="M3891" s="3">
        <v>974564937</v>
      </c>
      <c r="N3891" s="3">
        <v>312366995</v>
      </c>
      <c r="O3891" s="3">
        <v>8223054515</v>
      </c>
      <c r="P3891" s="3">
        <v>8299741939</v>
      </c>
      <c r="Q3891" s="3" t="s">
        <v>80</v>
      </c>
      <c r="R3891" s="3"/>
      <c r="S3891" s="3"/>
    </row>
    <row r="3892" spans="1:19" x14ac:dyDescent="0.25">
      <c r="A3892" s="3">
        <v>3879</v>
      </c>
      <c r="B3892" s="7">
        <v>1557050046</v>
      </c>
      <c r="C3892" s="6" t="s">
        <v>615</v>
      </c>
      <c r="D3892" s="5" t="s">
        <v>2867</v>
      </c>
      <c r="E3892" s="3" t="s">
        <v>5</v>
      </c>
      <c r="F3892" s="3">
        <v>120897</v>
      </c>
      <c r="G3892" s="4" t="str">
        <f>IF(LEN(F3892)=6,( LEFT(F3892,2)&amp;"/"&amp;MID(F3892,3,2)&amp;"/"&amp;RIGHT(F3892,2)),F3892)</f>
        <v>12/08/97</v>
      </c>
      <c r="H3892" s="3">
        <v>2015</v>
      </c>
      <c r="I3892" s="3" t="s">
        <v>4</v>
      </c>
      <c r="J3892" s="3" t="s">
        <v>17554</v>
      </c>
      <c r="K3892" s="3" t="s">
        <v>17553</v>
      </c>
      <c r="L3892" s="3" t="s">
        <v>17552</v>
      </c>
      <c r="M3892" s="3">
        <v>983988320</v>
      </c>
      <c r="N3892" s="3">
        <v>312325013</v>
      </c>
      <c r="O3892" s="3">
        <v>8222182684</v>
      </c>
      <c r="P3892" s="3">
        <v>8299584395</v>
      </c>
      <c r="Q3892" s="3" t="s">
        <v>372</v>
      </c>
      <c r="R3892" s="3" t="s">
        <v>17551</v>
      </c>
      <c r="S3892" s="3"/>
    </row>
    <row r="3893" spans="1:19" x14ac:dyDescent="0.25">
      <c r="A3893" s="3">
        <v>3880</v>
      </c>
      <c r="B3893" s="7">
        <v>1557050048</v>
      </c>
      <c r="C3893" s="6" t="s">
        <v>1464</v>
      </c>
      <c r="D3893" s="5" t="s">
        <v>16347</v>
      </c>
      <c r="E3893" s="3" t="s">
        <v>5</v>
      </c>
      <c r="F3893" s="3">
        <v>190697</v>
      </c>
      <c r="G3893" s="4" t="str">
        <f>IF(LEN(F3893)=6,( LEFT(F3893,2)&amp;"/"&amp;MID(F3893,3,2)&amp;"/"&amp;RIGHT(F3893,2)),F3893)</f>
        <v>19/06/97</v>
      </c>
      <c r="H3893" s="3">
        <v>2015</v>
      </c>
      <c r="I3893" s="3" t="s">
        <v>4</v>
      </c>
      <c r="J3893" s="3" t="s">
        <v>17550</v>
      </c>
      <c r="K3893" s="3" t="s">
        <v>17549</v>
      </c>
      <c r="L3893" s="3" t="s">
        <v>17548</v>
      </c>
      <c r="M3893" s="3">
        <v>1637937099</v>
      </c>
      <c r="N3893" s="3">
        <v>251088579</v>
      </c>
      <c r="O3893" s="3">
        <v>7932210894</v>
      </c>
      <c r="P3893" s="3" t="s">
        <v>17547</v>
      </c>
      <c r="Q3893" s="3" t="s">
        <v>5507</v>
      </c>
      <c r="R3893" s="3"/>
      <c r="S3893" s="3"/>
    </row>
    <row r="3894" spans="1:19" x14ac:dyDescent="0.25">
      <c r="A3894" s="3">
        <v>3881</v>
      </c>
      <c r="B3894" s="7">
        <v>1557050051</v>
      </c>
      <c r="C3894" s="6" t="s">
        <v>17546</v>
      </c>
      <c r="D3894" s="5" t="s">
        <v>60</v>
      </c>
      <c r="E3894" s="3" t="s">
        <v>21</v>
      </c>
      <c r="F3894" s="3">
        <v>210197</v>
      </c>
      <c r="G3894" s="4" t="str">
        <f>IF(LEN(F3894)=6,( LEFT(F3894,2)&amp;"/"&amp;MID(F3894,3,2)&amp;"/"&amp;RIGHT(F3894,2)),F3894)</f>
        <v>21/01/97</v>
      </c>
      <c r="H3894" s="3">
        <v>2015</v>
      </c>
      <c r="I3894" s="3" t="s">
        <v>4</v>
      </c>
      <c r="J3894" s="3" t="s">
        <v>17545</v>
      </c>
      <c r="K3894" s="3" t="s">
        <v>17545</v>
      </c>
      <c r="L3894" s="3" t="s">
        <v>17544</v>
      </c>
      <c r="M3894" s="3">
        <v>938639883</v>
      </c>
      <c r="N3894" s="3">
        <v>25923847</v>
      </c>
      <c r="O3894" s="3">
        <v>7999414708</v>
      </c>
      <c r="P3894" s="3">
        <v>7932738983</v>
      </c>
      <c r="Q3894" s="3" t="s">
        <v>277</v>
      </c>
      <c r="R3894" s="3"/>
      <c r="S3894" s="3"/>
    </row>
    <row r="3895" spans="1:19" x14ac:dyDescent="0.25">
      <c r="A3895" s="3">
        <v>3882</v>
      </c>
      <c r="B3895" s="7">
        <v>1557050052</v>
      </c>
      <c r="C3895" s="6" t="s">
        <v>17543</v>
      </c>
      <c r="D3895" s="5" t="s">
        <v>180</v>
      </c>
      <c r="E3895" s="3" t="s">
        <v>21</v>
      </c>
      <c r="F3895" s="3">
        <v>11295</v>
      </c>
      <c r="G3895" s="4">
        <f>IF(LEN(F3895)=6,( LEFT(F3895,2)&amp;"/"&amp;MID(F3895,3,2)&amp;"/"&amp;RIGHT(F3895,2)),F3895)</f>
        <v>11295</v>
      </c>
      <c r="H3895" s="3">
        <v>2015</v>
      </c>
      <c r="I3895" s="3" t="s">
        <v>4</v>
      </c>
      <c r="J3895" s="3" t="s">
        <v>17542</v>
      </c>
      <c r="K3895" s="3" t="s">
        <v>17541</v>
      </c>
      <c r="L3895" s="3" t="s">
        <v>17540</v>
      </c>
      <c r="M3895" s="3">
        <v>1667303077</v>
      </c>
      <c r="N3895" s="3">
        <v>291102136</v>
      </c>
      <c r="O3895" s="3">
        <v>7932205951</v>
      </c>
      <c r="P3895" s="3">
        <v>7997366388</v>
      </c>
      <c r="Q3895" s="3" t="s">
        <v>3151</v>
      </c>
      <c r="R3895" s="3" t="s">
        <v>1202</v>
      </c>
      <c r="S3895" s="3"/>
    </row>
    <row r="3896" spans="1:19" x14ac:dyDescent="0.25">
      <c r="A3896" s="3">
        <v>3883</v>
      </c>
      <c r="B3896" s="7">
        <v>1557050054</v>
      </c>
      <c r="C3896" s="6" t="s">
        <v>17539</v>
      </c>
      <c r="D3896" s="5" t="s">
        <v>155</v>
      </c>
      <c r="E3896" s="3" t="s">
        <v>5</v>
      </c>
      <c r="F3896" s="3">
        <v>131097</v>
      </c>
      <c r="G3896" s="4" t="str">
        <f>IF(LEN(F3896)=6,( LEFT(F3896,2)&amp;"/"&amp;MID(F3896,3,2)&amp;"/"&amp;RIGHT(F3896,2)),F3896)</f>
        <v>13/10/97</v>
      </c>
      <c r="H3896" s="3">
        <v>2015</v>
      </c>
      <c r="I3896" s="3" t="s">
        <v>4</v>
      </c>
      <c r="J3896" s="3" t="s">
        <v>17538</v>
      </c>
      <c r="K3896" s="3" t="s">
        <v>17538</v>
      </c>
      <c r="L3896" s="3" t="s">
        <v>17537</v>
      </c>
      <c r="M3896" s="3">
        <v>1256797377</v>
      </c>
      <c r="N3896" s="3">
        <v>291209557</v>
      </c>
      <c r="O3896" s="3">
        <v>7932201846</v>
      </c>
      <c r="P3896" s="3">
        <v>7997366388</v>
      </c>
      <c r="Q3896" s="3" t="s">
        <v>362</v>
      </c>
      <c r="R3896" s="3" t="s">
        <v>7063</v>
      </c>
      <c r="S3896" s="3"/>
    </row>
    <row r="3897" spans="1:19" x14ac:dyDescent="0.25">
      <c r="A3897" s="3">
        <v>3884</v>
      </c>
      <c r="B3897" s="7">
        <v>1557050056</v>
      </c>
      <c r="C3897" s="6" t="s">
        <v>15195</v>
      </c>
      <c r="D3897" s="5" t="s">
        <v>141</v>
      </c>
      <c r="E3897" s="3" t="s">
        <v>5</v>
      </c>
      <c r="F3897" s="3">
        <v>230297</v>
      </c>
      <c r="G3897" s="4" t="str">
        <f>IF(LEN(F3897)=6,( LEFT(F3897,2)&amp;"/"&amp;MID(F3897,3,2)&amp;"/"&amp;RIGHT(F3897,2)),F3897)</f>
        <v>23/02/97</v>
      </c>
      <c r="H3897" s="3">
        <v>2015</v>
      </c>
      <c r="I3897" s="3" t="s">
        <v>4</v>
      </c>
      <c r="J3897" s="3" t="s">
        <v>17536</v>
      </c>
      <c r="K3897" s="3" t="s">
        <v>17535</v>
      </c>
      <c r="L3897" s="3" t="s">
        <v>17534</v>
      </c>
      <c r="M3897" s="3">
        <v>1886090109</v>
      </c>
      <c r="N3897" s="3">
        <v>273583389</v>
      </c>
      <c r="O3897" s="3">
        <v>7932226225</v>
      </c>
      <c r="P3897" s="3">
        <v>7997308559</v>
      </c>
      <c r="Q3897" s="3" t="s">
        <v>17533</v>
      </c>
      <c r="R3897" s="3"/>
      <c r="S3897" s="3"/>
    </row>
    <row r="3898" spans="1:19" x14ac:dyDescent="0.25">
      <c r="A3898" s="3">
        <v>3885</v>
      </c>
      <c r="B3898" s="7">
        <v>1557050058</v>
      </c>
      <c r="C3898" s="6" t="s">
        <v>6359</v>
      </c>
      <c r="D3898" s="5" t="s">
        <v>17532</v>
      </c>
      <c r="E3898" s="3" t="s">
        <v>21</v>
      </c>
      <c r="F3898" s="3">
        <v>220897</v>
      </c>
      <c r="G3898" s="4" t="str">
        <f>IF(LEN(F3898)=6,( LEFT(F3898,2)&amp;"/"&amp;MID(F3898,3,2)&amp;"/"&amp;RIGHT(F3898,2)),F3898)</f>
        <v>22/08/97</v>
      </c>
      <c r="H3898" s="3">
        <v>2015</v>
      </c>
      <c r="I3898" s="3" t="s">
        <v>4</v>
      </c>
      <c r="J3898" s="3" t="s">
        <v>17531</v>
      </c>
      <c r="K3898" s="3" t="s">
        <v>17531</v>
      </c>
      <c r="L3898" s="3" t="s">
        <v>17530</v>
      </c>
      <c r="M3898" s="3">
        <v>1668434356</v>
      </c>
      <c r="N3898" s="3">
        <v>352305815</v>
      </c>
      <c r="O3898" s="3">
        <v>8923766081</v>
      </c>
      <c r="P3898" s="3">
        <v>8999562692</v>
      </c>
      <c r="Q3898" s="3" t="s">
        <v>63</v>
      </c>
      <c r="R3898" s="3"/>
      <c r="S3898" s="3"/>
    </row>
    <row r="3899" spans="1:19" x14ac:dyDescent="0.25">
      <c r="A3899" s="3">
        <v>3886</v>
      </c>
      <c r="B3899" s="7">
        <v>1557050059</v>
      </c>
      <c r="C3899" s="6" t="s">
        <v>408</v>
      </c>
      <c r="D3899" s="5" t="s">
        <v>902</v>
      </c>
      <c r="E3899" s="3" t="s">
        <v>5</v>
      </c>
      <c r="F3899" s="3">
        <v>110597</v>
      </c>
      <c r="G3899" s="4" t="str">
        <f>IF(LEN(F3899)=6,( LEFT(F3899,2)&amp;"/"&amp;MID(F3899,3,2)&amp;"/"&amp;RIGHT(F3899,2)),F3899)</f>
        <v>11/05/97</v>
      </c>
      <c r="H3899" s="3">
        <v>2015</v>
      </c>
      <c r="I3899" s="3" t="s">
        <v>4</v>
      </c>
      <c r="J3899" s="3" t="s">
        <v>17529</v>
      </c>
      <c r="K3899" s="3" t="s">
        <v>17529</v>
      </c>
      <c r="L3899" s="3" t="s">
        <v>17528</v>
      </c>
      <c r="M3899" s="3">
        <v>1218080275</v>
      </c>
      <c r="N3899" s="3">
        <v>334858184</v>
      </c>
      <c r="O3899" s="3">
        <v>7932185518</v>
      </c>
      <c r="P3899" s="3">
        <v>7997366388</v>
      </c>
      <c r="Q3899" s="3" t="s">
        <v>80</v>
      </c>
      <c r="R3899" s="3" t="s">
        <v>17527</v>
      </c>
      <c r="S3899" s="3"/>
    </row>
    <row r="3900" spans="1:19" x14ac:dyDescent="0.25">
      <c r="A3900" s="3">
        <v>3887</v>
      </c>
      <c r="B3900" s="7">
        <v>1557050060</v>
      </c>
      <c r="C3900" s="6" t="s">
        <v>17526</v>
      </c>
      <c r="D3900" s="5" t="s">
        <v>131</v>
      </c>
      <c r="E3900" s="3" t="s">
        <v>5</v>
      </c>
      <c r="F3900" s="3">
        <v>110597</v>
      </c>
      <c r="G3900" s="4" t="str">
        <f>IF(LEN(F3900)=6,( LEFT(F3900,2)&amp;"/"&amp;MID(F3900,3,2)&amp;"/"&amp;RIGHT(F3900,2)),F3900)</f>
        <v>11/05/97</v>
      </c>
      <c r="H3900" s="3">
        <v>2015</v>
      </c>
      <c r="I3900" s="3" t="s">
        <v>90</v>
      </c>
      <c r="J3900" s="3" t="s">
        <v>17525</v>
      </c>
      <c r="K3900" s="3" t="s">
        <v>17525</v>
      </c>
      <c r="L3900" s="3" t="s">
        <v>17524</v>
      </c>
      <c r="M3900" s="3">
        <v>935927913</v>
      </c>
      <c r="N3900" s="3">
        <v>231140581</v>
      </c>
      <c r="O3900" s="3">
        <v>7932201811</v>
      </c>
      <c r="P3900" s="3">
        <v>7997366388</v>
      </c>
      <c r="Q3900" s="3" t="s">
        <v>80</v>
      </c>
      <c r="R3900" s="3" t="s">
        <v>17523</v>
      </c>
      <c r="S3900" s="3"/>
    </row>
    <row r="3901" spans="1:19" x14ac:dyDescent="0.25">
      <c r="A3901" s="3">
        <v>3888</v>
      </c>
      <c r="B3901" s="7">
        <v>1557050061</v>
      </c>
      <c r="C3901" s="6" t="s">
        <v>17522</v>
      </c>
      <c r="D3901" s="5" t="s">
        <v>121</v>
      </c>
      <c r="E3901" s="3" t="s">
        <v>5</v>
      </c>
      <c r="F3901" s="3">
        <v>151197</v>
      </c>
      <c r="G3901" s="4" t="str">
        <f>IF(LEN(F3901)=6,( LEFT(F3901,2)&amp;"/"&amp;MID(F3901,3,2)&amp;"/"&amp;RIGHT(F3901,2)),F3901)</f>
        <v>15/11/97</v>
      </c>
      <c r="H3901" s="3">
        <v>2015</v>
      </c>
      <c r="I3901" s="3" t="s">
        <v>4</v>
      </c>
      <c r="J3901" s="3" t="s">
        <v>17521</v>
      </c>
      <c r="K3901" s="3" t="s">
        <v>17521</v>
      </c>
      <c r="L3901" s="3" t="s">
        <v>17520</v>
      </c>
      <c r="M3901" s="3">
        <v>1283747866</v>
      </c>
      <c r="N3901" s="3">
        <v>331825228</v>
      </c>
      <c r="O3901" s="3">
        <v>7932189187</v>
      </c>
      <c r="P3901" s="3">
        <v>7997366388</v>
      </c>
      <c r="Q3901" s="3" t="s">
        <v>699</v>
      </c>
      <c r="R3901" s="3" t="s">
        <v>11416</v>
      </c>
      <c r="S3901" s="3"/>
    </row>
    <row r="3902" spans="1:19" x14ac:dyDescent="0.25">
      <c r="A3902" s="3">
        <v>3889</v>
      </c>
      <c r="B3902" s="7">
        <v>1557050062</v>
      </c>
      <c r="C3902" s="6" t="s">
        <v>17519</v>
      </c>
      <c r="D3902" s="5" t="s">
        <v>121</v>
      </c>
      <c r="E3902" s="3" t="s">
        <v>5</v>
      </c>
      <c r="F3902" s="3">
        <v>230797</v>
      </c>
      <c r="G3902" s="4" t="str">
        <f>IF(LEN(F3902)=6,( LEFT(F3902,2)&amp;"/"&amp;MID(F3902,3,2)&amp;"/"&amp;RIGHT(F3902,2)),F3902)</f>
        <v>23/07/97</v>
      </c>
      <c r="H3902" s="3">
        <v>2015</v>
      </c>
      <c r="I3902" s="3" t="s">
        <v>4</v>
      </c>
      <c r="J3902" s="3" t="s">
        <v>17518</v>
      </c>
      <c r="K3902" s="3" t="s">
        <v>17517</v>
      </c>
      <c r="L3902" s="3" t="s">
        <v>17516</v>
      </c>
      <c r="M3902" s="3">
        <v>1693532855</v>
      </c>
      <c r="N3902" s="3">
        <v>261457713</v>
      </c>
      <c r="O3902" s="3">
        <v>7934738938</v>
      </c>
      <c r="P3902" s="3">
        <v>7998864747</v>
      </c>
      <c r="Q3902" s="3" t="s">
        <v>80</v>
      </c>
      <c r="R3902" s="3" t="s">
        <v>17515</v>
      </c>
      <c r="S3902" s="3"/>
    </row>
    <row r="3903" spans="1:19" x14ac:dyDescent="0.25">
      <c r="A3903" s="3">
        <v>3890</v>
      </c>
      <c r="B3903" s="7">
        <v>1557050063</v>
      </c>
      <c r="C3903" s="6" t="s">
        <v>17514</v>
      </c>
      <c r="D3903" s="5" t="s">
        <v>2405</v>
      </c>
      <c r="E3903" s="3" t="s">
        <v>21</v>
      </c>
      <c r="F3903" s="3">
        <v>151097</v>
      </c>
      <c r="G3903" s="4" t="str">
        <f>IF(LEN(F3903)=6,( LEFT(F3903,2)&amp;"/"&amp;MID(F3903,3,2)&amp;"/"&amp;RIGHT(F3903,2)),F3903)</f>
        <v>15/10/97</v>
      </c>
      <c r="H3903" s="3">
        <v>2015</v>
      </c>
      <c r="I3903" s="3" t="s">
        <v>4</v>
      </c>
      <c r="J3903" s="3" t="s">
        <v>17513</v>
      </c>
      <c r="K3903" s="3" t="s">
        <v>17512</v>
      </c>
      <c r="L3903" s="3" t="s">
        <v>11364</v>
      </c>
      <c r="M3903" s="3">
        <v>1215113627</v>
      </c>
      <c r="N3903" s="3">
        <v>164592827</v>
      </c>
      <c r="O3903" s="3">
        <v>3720846574</v>
      </c>
      <c r="P3903" s="3">
        <v>3799937727</v>
      </c>
      <c r="Q3903" s="3" t="s">
        <v>17511</v>
      </c>
      <c r="R3903" s="3" t="s">
        <v>17510</v>
      </c>
      <c r="S3903" s="3"/>
    </row>
    <row r="3904" spans="1:19" x14ac:dyDescent="0.25">
      <c r="A3904" s="3">
        <v>3891</v>
      </c>
      <c r="B3904" s="7">
        <v>1557050065</v>
      </c>
      <c r="C3904" s="6" t="s">
        <v>6474</v>
      </c>
      <c r="D3904" s="5" t="s">
        <v>107</v>
      </c>
      <c r="E3904" s="3" t="s">
        <v>5</v>
      </c>
      <c r="F3904" s="3">
        <v>250197</v>
      </c>
      <c r="G3904" s="4" t="str">
        <f>IF(LEN(F3904)=6,( LEFT(F3904,2)&amp;"/"&amp;MID(F3904,3,2)&amp;"/"&amp;RIGHT(F3904,2)),F3904)</f>
        <v>25/01/97</v>
      </c>
      <c r="H3904" s="3">
        <v>2015</v>
      </c>
      <c r="I3904" s="3" t="s">
        <v>4</v>
      </c>
      <c r="J3904" s="3" t="s">
        <v>17509</v>
      </c>
      <c r="K3904" s="3" t="s">
        <v>17452</v>
      </c>
      <c r="L3904" s="3" t="s">
        <v>17508</v>
      </c>
      <c r="M3904" s="3">
        <v>1632669829</v>
      </c>
      <c r="N3904" s="3">
        <v>285581048</v>
      </c>
      <c r="O3904" s="3">
        <v>7932193353</v>
      </c>
      <c r="P3904" s="3">
        <v>7997366388</v>
      </c>
      <c r="Q3904" s="3" t="s">
        <v>17507</v>
      </c>
      <c r="R3904" s="3"/>
      <c r="S3904" s="3"/>
    </row>
    <row r="3905" spans="1:19" x14ac:dyDescent="0.25">
      <c r="A3905" s="3">
        <v>3892</v>
      </c>
      <c r="B3905" s="7">
        <v>1557050066</v>
      </c>
      <c r="C3905" s="6" t="s">
        <v>14133</v>
      </c>
      <c r="D3905" s="5" t="s">
        <v>107</v>
      </c>
      <c r="E3905" s="3" t="s">
        <v>5</v>
      </c>
      <c r="F3905" s="3">
        <v>100297</v>
      </c>
      <c r="G3905" s="4" t="str">
        <f>IF(LEN(F3905)=6,( LEFT(F3905,2)&amp;"/"&amp;MID(F3905,3,2)&amp;"/"&amp;RIGHT(F3905,2)),F3905)</f>
        <v>10/02/97</v>
      </c>
      <c r="H3905" s="3">
        <v>2015</v>
      </c>
      <c r="I3905" s="3" t="s">
        <v>4</v>
      </c>
      <c r="J3905" s="3" t="s">
        <v>17506</v>
      </c>
      <c r="K3905" s="3" t="s">
        <v>17506</v>
      </c>
      <c r="L3905" s="3" t="s">
        <v>17505</v>
      </c>
      <c r="M3905" s="3">
        <v>976659147</v>
      </c>
      <c r="N3905" s="3">
        <v>261539542</v>
      </c>
      <c r="O3905" s="3">
        <v>0</v>
      </c>
      <c r="P3905" s="3">
        <v>0</v>
      </c>
      <c r="Q3905" s="3" t="s">
        <v>988</v>
      </c>
      <c r="R3905" s="3" t="s">
        <v>3333</v>
      </c>
      <c r="S3905" s="3"/>
    </row>
    <row r="3906" spans="1:19" x14ac:dyDescent="0.25">
      <c r="A3906" s="3">
        <v>3893</v>
      </c>
      <c r="B3906" s="7">
        <v>1557050068</v>
      </c>
      <c r="C3906" s="6" t="s">
        <v>1806</v>
      </c>
      <c r="D3906" s="5" t="s">
        <v>107</v>
      </c>
      <c r="E3906" s="3" t="s">
        <v>5</v>
      </c>
      <c r="F3906" s="3">
        <v>240597</v>
      </c>
      <c r="G3906" s="4" t="str">
        <f>IF(LEN(F3906)=6,( LEFT(F3906,2)&amp;"/"&amp;MID(F3906,3,2)&amp;"/"&amp;RIGHT(F3906,2)),F3906)</f>
        <v>24/05/97</v>
      </c>
      <c r="H3906" s="3">
        <v>2015</v>
      </c>
      <c r="I3906" s="3" t="s">
        <v>4</v>
      </c>
      <c r="J3906" s="3" t="s">
        <v>17504</v>
      </c>
      <c r="K3906" s="3" t="s">
        <v>17504</v>
      </c>
      <c r="L3906" s="3" t="s">
        <v>17503</v>
      </c>
      <c r="M3906" s="3">
        <v>908667161</v>
      </c>
      <c r="N3906" s="3">
        <v>25546741</v>
      </c>
      <c r="O3906" s="3">
        <v>7930055492</v>
      </c>
      <c r="P3906" s="3">
        <v>7999556282</v>
      </c>
      <c r="Q3906" s="3" t="s">
        <v>811</v>
      </c>
      <c r="R3906" s="3"/>
      <c r="S3906" s="3"/>
    </row>
    <row r="3907" spans="1:19" x14ac:dyDescent="0.25">
      <c r="A3907" s="3">
        <v>3894</v>
      </c>
      <c r="B3907" s="7">
        <v>1557050069</v>
      </c>
      <c r="C3907" s="6" t="s">
        <v>7767</v>
      </c>
      <c r="D3907" s="5" t="s">
        <v>107</v>
      </c>
      <c r="E3907" s="3" t="s">
        <v>5</v>
      </c>
      <c r="F3907" s="3">
        <v>160397</v>
      </c>
      <c r="G3907" s="4" t="str">
        <f>IF(LEN(F3907)=6,( LEFT(F3907,2)&amp;"/"&amp;MID(F3907,3,2)&amp;"/"&amp;RIGHT(F3907,2)),F3907)</f>
        <v>16/03/97</v>
      </c>
      <c r="H3907" s="3">
        <v>2015</v>
      </c>
      <c r="I3907" s="3" t="s">
        <v>4</v>
      </c>
      <c r="J3907" s="3" t="s">
        <v>17502</v>
      </c>
      <c r="K3907" s="3" t="s">
        <v>17501</v>
      </c>
      <c r="L3907" s="3" t="s">
        <v>17500</v>
      </c>
      <c r="M3907" s="3">
        <v>962055175</v>
      </c>
      <c r="N3907" s="3">
        <v>285647495</v>
      </c>
      <c r="O3907" s="3">
        <v>7020941503</v>
      </c>
      <c r="P3907" s="3">
        <v>7099755173</v>
      </c>
      <c r="Q3907" s="3" t="s">
        <v>887</v>
      </c>
      <c r="R3907" s="3"/>
      <c r="S3907" s="3"/>
    </row>
    <row r="3908" spans="1:19" x14ac:dyDescent="0.25">
      <c r="A3908" s="3">
        <v>3895</v>
      </c>
      <c r="B3908" s="7">
        <v>1557050070</v>
      </c>
      <c r="C3908" s="6" t="s">
        <v>1838</v>
      </c>
      <c r="D3908" s="5" t="s">
        <v>101</v>
      </c>
      <c r="E3908" s="3" t="s">
        <v>5</v>
      </c>
      <c r="F3908" s="3">
        <v>240497</v>
      </c>
      <c r="G3908" s="4" t="str">
        <f>IF(LEN(F3908)=6,( LEFT(F3908,2)&amp;"/"&amp;MID(F3908,3,2)&amp;"/"&amp;RIGHT(F3908,2)),F3908)</f>
        <v>24/04/97</v>
      </c>
      <c r="H3908" s="3">
        <v>2015</v>
      </c>
      <c r="I3908" s="3" t="s">
        <v>4</v>
      </c>
      <c r="J3908" s="3" t="s">
        <v>17499</v>
      </c>
      <c r="K3908" s="3" t="s">
        <v>17498</v>
      </c>
      <c r="L3908" s="3" t="s">
        <v>17497</v>
      </c>
      <c r="M3908" s="3">
        <v>1225991117</v>
      </c>
      <c r="N3908" s="3">
        <v>301653284</v>
      </c>
      <c r="O3908" s="3">
        <v>7932205984</v>
      </c>
      <c r="P3908" s="3">
        <v>7997366388</v>
      </c>
      <c r="Q3908" s="3" t="s">
        <v>2060</v>
      </c>
      <c r="R3908" s="3" t="s">
        <v>2060</v>
      </c>
      <c r="S3908" s="3"/>
    </row>
    <row r="3909" spans="1:19" x14ac:dyDescent="0.25">
      <c r="A3909" s="3">
        <v>3896</v>
      </c>
      <c r="B3909" s="7">
        <v>1557050071</v>
      </c>
      <c r="C3909" s="6" t="s">
        <v>17496</v>
      </c>
      <c r="D3909" s="5" t="s">
        <v>101</v>
      </c>
      <c r="E3909" s="3" t="s">
        <v>5</v>
      </c>
      <c r="F3909" s="3">
        <v>60897</v>
      </c>
      <c r="G3909" s="4">
        <f>IF(LEN(F3909)=6,( LEFT(F3909,2)&amp;"/"&amp;MID(F3909,3,2)&amp;"/"&amp;RIGHT(F3909,2)),F3909)</f>
        <v>60897</v>
      </c>
      <c r="H3909" s="3">
        <v>2015</v>
      </c>
      <c r="I3909" s="3" t="s">
        <v>4</v>
      </c>
      <c r="J3909" s="3" t="s">
        <v>17495</v>
      </c>
      <c r="K3909" s="3" t="s">
        <v>17494</v>
      </c>
      <c r="L3909" s="3" t="s">
        <v>17493</v>
      </c>
      <c r="M3909" s="3">
        <v>975775162</v>
      </c>
      <c r="N3909" s="3">
        <v>312302362</v>
      </c>
      <c r="O3909" s="3">
        <v>8222535661</v>
      </c>
      <c r="P3909" s="3">
        <v>8299838048</v>
      </c>
      <c r="Q3909" s="3" t="s">
        <v>654</v>
      </c>
      <c r="R3909" s="3"/>
      <c r="S3909" s="3"/>
    </row>
    <row r="3910" spans="1:19" x14ac:dyDescent="0.25">
      <c r="A3910" s="3">
        <v>3897</v>
      </c>
      <c r="B3910" s="7">
        <v>1557050072</v>
      </c>
      <c r="C3910" s="6" t="s">
        <v>17492</v>
      </c>
      <c r="D3910" s="5" t="s">
        <v>101</v>
      </c>
      <c r="E3910" s="3" t="s">
        <v>5</v>
      </c>
      <c r="F3910" s="3">
        <v>40497</v>
      </c>
      <c r="G3910" s="4">
        <f>IF(LEN(F3910)=6,( LEFT(F3910,2)&amp;"/"&amp;MID(F3910,3,2)&amp;"/"&amp;RIGHT(F3910,2)),F3910)</f>
        <v>40497</v>
      </c>
      <c r="H3910" s="3">
        <v>2015</v>
      </c>
      <c r="I3910" s="3" t="s">
        <v>4</v>
      </c>
      <c r="J3910" s="3" t="s">
        <v>17491</v>
      </c>
      <c r="K3910" s="3" t="s">
        <v>17491</v>
      </c>
      <c r="L3910" s="3" t="s">
        <v>17490</v>
      </c>
      <c r="M3910" s="3">
        <v>964406097</v>
      </c>
      <c r="N3910" s="3">
        <v>25814346</v>
      </c>
      <c r="O3910" s="3">
        <v>7934172236</v>
      </c>
      <c r="P3910" s="3">
        <v>7999637306</v>
      </c>
      <c r="Q3910" s="3" t="s">
        <v>3104</v>
      </c>
      <c r="R3910" s="3"/>
      <c r="S3910" s="3"/>
    </row>
    <row r="3911" spans="1:19" x14ac:dyDescent="0.25">
      <c r="A3911" s="3">
        <v>3898</v>
      </c>
      <c r="B3911" s="7">
        <v>1557050073</v>
      </c>
      <c r="C3911" s="6" t="s">
        <v>3689</v>
      </c>
      <c r="D3911" s="5" t="s">
        <v>4820</v>
      </c>
      <c r="E3911" s="3" t="s">
        <v>21</v>
      </c>
      <c r="F3911" s="3">
        <v>60897</v>
      </c>
      <c r="G3911" s="4">
        <f>IF(LEN(F3911)=6,( LEFT(F3911,2)&amp;"/"&amp;MID(F3911,3,2)&amp;"/"&amp;RIGHT(F3911,2)),F3911)</f>
        <v>60897</v>
      </c>
      <c r="H3911" s="3">
        <v>2015</v>
      </c>
      <c r="I3911" s="3" t="s">
        <v>4</v>
      </c>
      <c r="J3911" s="3" t="s">
        <v>17489</v>
      </c>
      <c r="K3911" s="3" t="s">
        <v>17488</v>
      </c>
      <c r="L3911" s="3" t="s">
        <v>17487</v>
      </c>
      <c r="M3911" s="3">
        <v>1682034002</v>
      </c>
      <c r="N3911" s="3">
        <v>221442512</v>
      </c>
      <c r="O3911" s="3">
        <v>5420846468</v>
      </c>
      <c r="P3911" s="3">
        <v>5499978535</v>
      </c>
      <c r="Q3911" s="3" t="s">
        <v>80</v>
      </c>
      <c r="R3911" s="3"/>
      <c r="S3911" s="3"/>
    </row>
    <row r="3912" spans="1:19" x14ac:dyDescent="0.25">
      <c r="A3912" s="3">
        <v>3899</v>
      </c>
      <c r="B3912" s="7">
        <v>1557050074</v>
      </c>
      <c r="C3912" s="6" t="s">
        <v>4195</v>
      </c>
      <c r="D3912" s="5" t="s">
        <v>96</v>
      </c>
      <c r="E3912" s="3" t="s">
        <v>5</v>
      </c>
      <c r="F3912" s="3">
        <v>200797</v>
      </c>
      <c r="G3912" s="4" t="str">
        <f>IF(LEN(F3912)=6,( LEFT(F3912,2)&amp;"/"&amp;MID(F3912,3,2)&amp;"/"&amp;RIGHT(F3912,2)),F3912)</f>
        <v>20/07/97</v>
      </c>
      <c r="H3912" s="3">
        <v>2015</v>
      </c>
      <c r="I3912" s="3" t="s">
        <v>4</v>
      </c>
      <c r="J3912" s="3" t="s">
        <v>17486</v>
      </c>
      <c r="K3912" s="3" t="s">
        <v>17485</v>
      </c>
      <c r="L3912" s="3" t="s">
        <v>17484</v>
      </c>
      <c r="M3912" s="3">
        <v>939324815</v>
      </c>
      <c r="N3912" s="3">
        <v>334860384</v>
      </c>
      <c r="O3912" s="3">
        <v>7932185464</v>
      </c>
      <c r="P3912" s="3">
        <v>7997366388</v>
      </c>
      <c r="Q3912" s="3" t="s">
        <v>17483</v>
      </c>
      <c r="R3912" s="3" t="s">
        <v>1202</v>
      </c>
      <c r="S3912" s="3"/>
    </row>
    <row r="3913" spans="1:19" x14ac:dyDescent="0.25">
      <c r="A3913" s="3">
        <v>3900</v>
      </c>
      <c r="B3913" s="7">
        <v>1557050075</v>
      </c>
      <c r="C3913" s="6" t="s">
        <v>17482</v>
      </c>
      <c r="D3913" s="5" t="s">
        <v>96</v>
      </c>
      <c r="E3913" s="3" t="s">
        <v>5</v>
      </c>
      <c r="F3913" s="3">
        <v>211097</v>
      </c>
      <c r="G3913" s="4" t="str">
        <f>IF(LEN(F3913)=6,( LEFT(F3913,2)&amp;"/"&amp;MID(F3913,3,2)&amp;"/"&amp;RIGHT(F3913,2)),F3913)</f>
        <v>21/10/97</v>
      </c>
      <c r="H3913" s="3">
        <v>2015</v>
      </c>
      <c r="I3913" s="3" t="s">
        <v>4</v>
      </c>
      <c r="J3913" s="3" t="s">
        <v>17481</v>
      </c>
      <c r="K3913" s="3" t="s">
        <v>17480</v>
      </c>
      <c r="L3913" s="3"/>
      <c r="M3913" s="3">
        <v>943852367</v>
      </c>
      <c r="N3913" s="3">
        <v>25930417</v>
      </c>
      <c r="O3913" s="3">
        <v>7928342967</v>
      </c>
      <c r="P3913" s="3">
        <v>7998345197</v>
      </c>
      <c r="Q3913" s="3"/>
      <c r="R3913" s="3"/>
      <c r="S3913" s="3"/>
    </row>
    <row r="3914" spans="1:19" x14ac:dyDescent="0.25">
      <c r="A3914" s="3">
        <v>3901</v>
      </c>
      <c r="B3914" s="7">
        <v>1557050078</v>
      </c>
      <c r="C3914" s="6" t="s">
        <v>15</v>
      </c>
      <c r="D3914" s="5" t="s">
        <v>452</v>
      </c>
      <c r="E3914" s="3" t="s">
        <v>5</v>
      </c>
      <c r="F3914" s="3">
        <v>120496</v>
      </c>
      <c r="G3914" s="4" t="str">
        <f>IF(LEN(F3914)=6,( LEFT(F3914,2)&amp;"/"&amp;MID(F3914,3,2)&amp;"/"&amp;RIGHT(F3914,2)),F3914)</f>
        <v>12/04/96</v>
      </c>
      <c r="H3914" s="3">
        <v>2015</v>
      </c>
      <c r="I3914" s="3" t="s">
        <v>4</v>
      </c>
      <c r="J3914" s="3" t="s">
        <v>17479</v>
      </c>
      <c r="K3914" s="3" t="s">
        <v>17478</v>
      </c>
      <c r="L3914" s="3" t="s">
        <v>17477</v>
      </c>
      <c r="M3914" s="3">
        <v>933301851</v>
      </c>
      <c r="N3914" s="3">
        <v>25405709</v>
      </c>
      <c r="O3914" s="3">
        <v>7932189216</v>
      </c>
      <c r="P3914" s="3">
        <v>7997366388</v>
      </c>
      <c r="Q3914" s="3" t="s">
        <v>882</v>
      </c>
      <c r="R3914" s="3" t="s">
        <v>9126</v>
      </c>
      <c r="S3914" s="3"/>
    </row>
    <row r="3915" spans="1:19" x14ac:dyDescent="0.25">
      <c r="A3915" s="3">
        <v>3902</v>
      </c>
      <c r="B3915" s="7">
        <v>1557050079</v>
      </c>
      <c r="C3915" s="6" t="s">
        <v>17476</v>
      </c>
      <c r="D3915" s="5" t="s">
        <v>73</v>
      </c>
      <c r="E3915" s="3" t="s">
        <v>5</v>
      </c>
      <c r="F3915" s="3">
        <v>300697</v>
      </c>
      <c r="G3915" s="4" t="str">
        <f>IF(LEN(F3915)=6,( LEFT(F3915,2)&amp;"/"&amp;MID(F3915,3,2)&amp;"/"&amp;RIGHT(F3915,2)),F3915)</f>
        <v>30/06/97</v>
      </c>
      <c r="H3915" s="3">
        <v>2015</v>
      </c>
      <c r="I3915" s="3" t="s">
        <v>256</v>
      </c>
      <c r="J3915" s="3" t="s">
        <v>17475</v>
      </c>
      <c r="K3915" s="3" t="s">
        <v>17475</v>
      </c>
      <c r="L3915" s="3" t="s">
        <v>17474</v>
      </c>
      <c r="M3915" s="3">
        <v>983635038</v>
      </c>
      <c r="N3915" s="3">
        <v>79197002604</v>
      </c>
      <c r="O3915" s="3">
        <v>7929313382</v>
      </c>
      <c r="P3915" s="3">
        <v>7999808980</v>
      </c>
      <c r="Q3915" s="3" t="s">
        <v>17473</v>
      </c>
      <c r="R3915" s="3"/>
      <c r="S3915" s="3"/>
    </row>
    <row r="3916" spans="1:19" x14ac:dyDescent="0.25">
      <c r="A3916" s="3">
        <v>3903</v>
      </c>
      <c r="B3916" s="7">
        <v>1557050080</v>
      </c>
      <c r="C3916" s="6" t="s">
        <v>3341</v>
      </c>
      <c r="D3916" s="5" t="s">
        <v>73</v>
      </c>
      <c r="E3916" s="3" t="s">
        <v>5</v>
      </c>
      <c r="F3916" s="3">
        <v>210197</v>
      </c>
      <c r="G3916" s="4" t="str">
        <f>IF(LEN(F3916)=6,( LEFT(F3916,2)&amp;"/"&amp;MID(F3916,3,2)&amp;"/"&amp;RIGHT(F3916,2)),F3916)</f>
        <v>21/01/97</v>
      </c>
      <c r="H3916" s="3">
        <v>2015</v>
      </c>
      <c r="I3916" s="3" t="s">
        <v>4</v>
      </c>
      <c r="J3916" s="3" t="s">
        <v>17472</v>
      </c>
      <c r="K3916" s="3" t="s">
        <v>17471</v>
      </c>
      <c r="L3916" s="3" t="s">
        <v>7068</v>
      </c>
      <c r="M3916" s="3">
        <v>1629814366</v>
      </c>
      <c r="N3916" s="3">
        <v>215331324</v>
      </c>
      <c r="O3916" s="3">
        <v>7932185501</v>
      </c>
      <c r="P3916" s="3">
        <v>7997366388</v>
      </c>
      <c r="Q3916" s="3" t="s">
        <v>699</v>
      </c>
      <c r="R3916" s="3" t="s">
        <v>4298</v>
      </c>
      <c r="S3916" s="3"/>
    </row>
    <row r="3917" spans="1:19" x14ac:dyDescent="0.25">
      <c r="A3917" s="3">
        <v>3904</v>
      </c>
      <c r="B3917" s="7">
        <v>1557050081</v>
      </c>
      <c r="C3917" s="6" t="s">
        <v>17470</v>
      </c>
      <c r="D3917" s="5" t="s">
        <v>73</v>
      </c>
      <c r="E3917" s="3" t="s">
        <v>5</v>
      </c>
      <c r="F3917" s="3">
        <v>201197</v>
      </c>
      <c r="G3917" s="4" t="str">
        <f>IF(LEN(F3917)=6,( LEFT(F3917,2)&amp;"/"&amp;MID(F3917,3,2)&amp;"/"&amp;RIGHT(F3917,2)),F3917)</f>
        <v>20/11/97</v>
      </c>
      <c r="H3917" s="3">
        <v>2015</v>
      </c>
      <c r="I3917" s="3" t="s">
        <v>4</v>
      </c>
      <c r="J3917" s="3" t="s">
        <v>17469</v>
      </c>
      <c r="K3917" s="3" t="s">
        <v>17468</v>
      </c>
      <c r="L3917" s="3" t="s">
        <v>17467</v>
      </c>
      <c r="M3917" s="3">
        <v>1684935506</v>
      </c>
      <c r="N3917" s="3">
        <v>215437036</v>
      </c>
      <c r="O3917" s="3">
        <v>5220822594</v>
      </c>
      <c r="P3917" s="3">
        <v>5299963250</v>
      </c>
      <c r="Q3917" s="3" t="s">
        <v>80</v>
      </c>
      <c r="R3917" s="3" t="s">
        <v>17466</v>
      </c>
      <c r="S3917" s="3"/>
    </row>
    <row r="3918" spans="1:19" x14ac:dyDescent="0.25">
      <c r="A3918" s="3">
        <v>3905</v>
      </c>
      <c r="B3918" s="7">
        <v>1557050082</v>
      </c>
      <c r="C3918" s="6" t="s">
        <v>1658</v>
      </c>
      <c r="D3918" s="5" t="s">
        <v>429</v>
      </c>
      <c r="E3918" s="3" t="s">
        <v>5</v>
      </c>
      <c r="F3918" s="3">
        <v>240997</v>
      </c>
      <c r="G3918" s="4" t="str">
        <f>IF(LEN(F3918)=6,( LEFT(F3918,2)&amp;"/"&amp;MID(F3918,3,2)&amp;"/"&amp;RIGHT(F3918,2)),F3918)</f>
        <v>24/09/97</v>
      </c>
      <c r="H3918" s="3">
        <v>2015</v>
      </c>
      <c r="I3918" s="3" t="s">
        <v>4</v>
      </c>
      <c r="J3918" s="3" t="s">
        <v>17465</v>
      </c>
      <c r="K3918" s="3" t="s">
        <v>17465</v>
      </c>
      <c r="L3918" s="3" t="s">
        <v>17464</v>
      </c>
      <c r="M3918" s="3">
        <v>966344869</v>
      </c>
      <c r="N3918" s="3">
        <v>241671534</v>
      </c>
      <c r="O3918" s="3">
        <v>6622073096</v>
      </c>
      <c r="P3918" s="3">
        <v>6699609376</v>
      </c>
      <c r="Q3918" s="3" t="s">
        <v>17463</v>
      </c>
      <c r="R3918" s="3"/>
      <c r="S3918" s="3"/>
    </row>
    <row r="3919" spans="1:19" x14ac:dyDescent="0.25">
      <c r="A3919" s="3">
        <v>3906</v>
      </c>
      <c r="B3919" s="7">
        <v>1557050083</v>
      </c>
      <c r="C3919" s="6" t="s">
        <v>13905</v>
      </c>
      <c r="D3919" s="5" t="s">
        <v>429</v>
      </c>
      <c r="E3919" s="3" t="s">
        <v>5</v>
      </c>
      <c r="F3919" s="3">
        <v>20397</v>
      </c>
      <c r="G3919" s="4">
        <f>IF(LEN(F3919)=6,( LEFT(F3919,2)&amp;"/"&amp;MID(F3919,3,2)&amp;"/"&amp;RIGHT(F3919,2)),F3919)</f>
        <v>20397</v>
      </c>
      <c r="H3919" s="3">
        <v>2015</v>
      </c>
      <c r="I3919" s="3" t="s">
        <v>4</v>
      </c>
      <c r="J3919" s="3" t="s">
        <v>17462</v>
      </c>
      <c r="K3919" s="3" t="s">
        <v>17461</v>
      </c>
      <c r="L3919" s="3" t="s">
        <v>17460</v>
      </c>
      <c r="M3919" s="3">
        <v>1679757191</v>
      </c>
      <c r="N3919" s="3">
        <v>25542471</v>
      </c>
      <c r="O3919" s="3">
        <v>7934905429</v>
      </c>
      <c r="P3919" s="3">
        <v>7998256950</v>
      </c>
      <c r="Q3919" s="3" t="s">
        <v>17459</v>
      </c>
      <c r="R3919" s="3" t="s">
        <v>17458</v>
      </c>
      <c r="S3919" s="3"/>
    </row>
    <row r="3920" spans="1:19" x14ac:dyDescent="0.25">
      <c r="A3920" s="3">
        <v>3907</v>
      </c>
      <c r="B3920" s="7">
        <v>1557050084</v>
      </c>
      <c r="C3920" s="6" t="s">
        <v>5057</v>
      </c>
      <c r="D3920" s="5" t="s">
        <v>1778</v>
      </c>
      <c r="E3920" s="3" t="s">
        <v>5</v>
      </c>
      <c r="F3920" s="3">
        <v>10397</v>
      </c>
      <c r="G3920" s="4">
        <f>IF(LEN(F3920)=6,( LEFT(F3920,2)&amp;"/"&amp;MID(F3920,3,2)&amp;"/"&amp;RIGHT(F3920,2)),F3920)</f>
        <v>10397</v>
      </c>
      <c r="H3920" s="3">
        <v>2015</v>
      </c>
      <c r="I3920" s="3" t="s">
        <v>4</v>
      </c>
      <c r="J3920" s="3" t="s">
        <v>17457</v>
      </c>
      <c r="K3920" s="3" t="s">
        <v>17456</v>
      </c>
      <c r="L3920" s="3" t="s">
        <v>17455</v>
      </c>
      <c r="M3920" s="3">
        <v>962272067</v>
      </c>
      <c r="N3920" s="3">
        <v>25738804</v>
      </c>
      <c r="O3920" s="3">
        <v>7932205941</v>
      </c>
      <c r="P3920" s="3">
        <v>7997366388</v>
      </c>
      <c r="Q3920" s="3" t="s">
        <v>17454</v>
      </c>
      <c r="R3920" s="3" t="s">
        <v>3448</v>
      </c>
      <c r="S3920" s="3"/>
    </row>
    <row r="3921" spans="1:19" x14ac:dyDescent="0.25">
      <c r="A3921" s="3">
        <v>3908</v>
      </c>
      <c r="B3921" s="7">
        <v>1557050085</v>
      </c>
      <c r="C3921" s="6" t="s">
        <v>3329</v>
      </c>
      <c r="D3921" s="5" t="s">
        <v>622</v>
      </c>
      <c r="E3921" s="3" t="s">
        <v>5</v>
      </c>
      <c r="F3921" s="3">
        <v>10297</v>
      </c>
      <c r="G3921" s="4">
        <f>IF(LEN(F3921)=6,( LEFT(F3921,2)&amp;"/"&amp;MID(F3921,3,2)&amp;"/"&amp;RIGHT(F3921,2)),F3921)</f>
        <v>10297</v>
      </c>
      <c r="H3921" s="3">
        <v>2015</v>
      </c>
      <c r="I3921" s="3" t="s">
        <v>4</v>
      </c>
      <c r="J3921" s="3" t="s">
        <v>17453</v>
      </c>
      <c r="K3921" s="3" t="s">
        <v>17452</v>
      </c>
      <c r="L3921" s="3" t="s">
        <v>16520</v>
      </c>
      <c r="M3921" s="3">
        <v>1262704369</v>
      </c>
      <c r="N3921" s="3">
        <v>205943725</v>
      </c>
      <c r="O3921" s="3">
        <v>4920559709</v>
      </c>
      <c r="P3921" s="3">
        <v>4999893242</v>
      </c>
      <c r="Q3921" s="3" t="s">
        <v>8463</v>
      </c>
      <c r="R3921" s="3"/>
      <c r="S3921" s="3"/>
    </row>
    <row r="3922" spans="1:19" x14ac:dyDescent="0.25">
      <c r="A3922" s="8" t="s">
        <v>17451</v>
      </c>
      <c r="B3922" s="13"/>
      <c r="C3922" s="10"/>
      <c r="D3922" s="9"/>
      <c r="E3922" s="8"/>
      <c r="F3922" s="8"/>
      <c r="G3922" s="4">
        <f>IF(LEN(F3922)=6,( LEFT(F3922,2)&amp;"/"&amp;MID(F3922,3,2)&amp;"/"&amp;RIGHT(F3922,2)),F3922)</f>
        <v>0</v>
      </c>
      <c r="H3922" s="8"/>
      <c r="I3922" s="8"/>
      <c r="J3922" s="8"/>
      <c r="K3922" s="8"/>
      <c r="L3922" s="8"/>
      <c r="M3922" s="8"/>
      <c r="N3922" s="8"/>
      <c r="O3922" s="8"/>
      <c r="P3922" s="8"/>
      <c r="Q3922" s="8"/>
      <c r="R3922" s="8"/>
      <c r="S3922" s="8"/>
    </row>
    <row r="3923" spans="1:19" x14ac:dyDescent="0.25">
      <c r="A3923" s="3">
        <v>3909</v>
      </c>
      <c r="B3923" s="7">
        <v>1651010001</v>
      </c>
      <c r="C3923" s="6" t="s">
        <v>17450</v>
      </c>
      <c r="D3923" s="5" t="s">
        <v>1764</v>
      </c>
      <c r="E3923" s="3" t="s">
        <v>21</v>
      </c>
      <c r="F3923" s="3">
        <v>241098</v>
      </c>
      <c r="G3923" s="4" t="str">
        <f>IF(LEN(F3923)=6,( LEFT(F3923,2)&amp;"/"&amp;MID(F3923,3,2)&amp;"/"&amp;RIGHT(F3923,2)),F3923)</f>
        <v>24/10/98</v>
      </c>
      <c r="H3923" s="3">
        <v>2016</v>
      </c>
      <c r="I3923" s="3"/>
      <c r="J3923" s="3" t="s">
        <v>17449</v>
      </c>
      <c r="K3923" s="3" t="s">
        <v>17448</v>
      </c>
      <c r="L3923" s="3" t="s">
        <v>16642</v>
      </c>
      <c r="M3923" s="3">
        <v>925571271</v>
      </c>
      <c r="N3923" s="3">
        <v>25767462</v>
      </c>
      <c r="O3923" s="3">
        <v>7932263949</v>
      </c>
      <c r="P3923" s="3">
        <v>7997366388</v>
      </c>
      <c r="Q3923" s="3" t="s">
        <v>80</v>
      </c>
      <c r="R3923" s="3" t="s">
        <v>11147</v>
      </c>
      <c r="S3923" s="3"/>
    </row>
    <row r="3924" spans="1:19" x14ac:dyDescent="0.25">
      <c r="A3924" s="3">
        <v>3910</v>
      </c>
      <c r="B3924" s="7">
        <v>1651010003</v>
      </c>
      <c r="C3924" s="6" t="s">
        <v>17447</v>
      </c>
      <c r="D3924" s="5" t="s">
        <v>424</v>
      </c>
      <c r="E3924" s="3" t="s">
        <v>21</v>
      </c>
      <c r="F3924" s="3">
        <v>180898</v>
      </c>
      <c r="G3924" s="4" t="str">
        <f>IF(LEN(F3924)=6,( LEFT(F3924,2)&amp;"/"&amp;MID(F3924,3,2)&amp;"/"&amp;RIGHT(F3924,2)),F3924)</f>
        <v>18/08/98</v>
      </c>
      <c r="H3924" s="3">
        <v>2016</v>
      </c>
      <c r="I3924" s="3" t="s">
        <v>4</v>
      </c>
      <c r="J3924" s="3" t="s">
        <v>17446</v>
      </c>
      <c r="K3924" s="3" t="s">
        <v>17445</v>
      </c>
      <c r="L3924" s="3" t="s">
        <v>17444</v>
      </c>
      <c r="M3924" s="3">
        <v>1628584790</v>
      </c>
      <c r="N3924" s="3">
        <v>251135006</v>
      </c>
      <c r="O3924" s="3">
        <v>6821584776</v>
      </c>
      <c r="P3924" s="3">
        <v>6899801894</v>
      </c>
      <c r="Q3924" s="3" t="s">
        <v>17443</v>
      </c>
      <c r="R3924" s="3"/>
      <c r="S3924" s="3"/>
    </row>
    <row r="3925" spans="1:19" x14ac:dyDescent="0.25">
      <c r="A3925" s="3">
        <v>3911</v>
      </c>
      <c r="B3925" s="7">
        <v>1651010009</v>
      </c>
      <c r="C3925" s="6" t="s">
        <v>275</v>
      </c>
      <c r="D3925" s="5" t="s">
        <v>1708</v>
      </c>
      <c r="E3925" s="3" t="s">
        <v>21</v>
      </c>
      <c r="F3925" s="3">
        <v>30998</v>
      </c>
      <c r="G3925" s="4">
        <f>IF(LEN(F3925)=6,( LEFT(F3925,2)&amp;"/"&amp;MID(F3925,3,2)&amp;"/"&amp;RIGHT(F3925,2)),F3925)</f>
        <v>30998</v>
      </c>
      <c r="H3925" s="3">
        <v>2016</v>
      </c>
      <c r="I3925" s="3" t="s">
        <v>4</v>
      </c>
      <c r="J3925" s="3" t="s">
        <v>17442</v>
      </c>
      <c r="K3925" s="3" t="s">
        <v>17441</v>
      </c>
      <c r="L3925" s="3" t="s">
        <v>17440</v>
      </c>
      <c r="M3925" s="3">
        <v>1692146566</v>
      </c>
      <c r="N3925" s="3">
        <v>334978768</v>
      </c>
      <c r="O3925" s="3">
        <v>7932286742</v>
      </c>
      <c r="P3925" s="3">
        <v>7997366388</v>
      </c>
      <c r="Q3925" s="3" t="s">
        <v>754</v>
      </c>
      <c r="R3925" s="3" t="s">
        <v>17439</v>
      </c>
      <c r="S3925" s="3"/>
    </row>
    <row r="3926" spans="1:19" x14ac:dyDescent="0.25">
      <c r="A3926" s="3">
        <v>3912</v>
      </c>
      <c r="B3926" s="7">
        <v>1651010013</v>
      </c>
      <c r="C3926" s="6" t="s">
        <v>346</v>
      </c>
      <c r="D3926" s="5" t="s">
        <v>5293</v>
      </c>
      <c r="E3926" s="3" t="s">
        <v>21</v>
      </c>
      <c r="F3926" s="3">
        <v>30498</v>
      </c>
      <c r="G3926" s="4">
        <f>IF(LEN(F3926)=6,( LEFT(F3926,2)&amp;"/"&amp;MID(F3926,3,2)&amp;"/"&amp;RIGHT(F3926,2)),F3926)</f>
        <v>30498</v>
      </c>
      <c r="H3926" s="3">
        <v>2016</v>
      </c>
      <c r="I3926" s="3" t="s">
        <v>4</v>
      </c>
      <c r="J3926" s="3" t="s">
        <v>17438</v>
      </c>
      <c r="K3926" s="3" t="s">
        <v>17438</v>
      </c>
      <c r="L3926" s="3" t="s">
        <v>17437</v>
      </c>
      <c r="M3926" s="3">
        <v>1633971850</v>
      </c>
      <c r="N3926" s="3">
        <v>366257383</v>
      </c>
      <c r="O3926" s="3">
        <v>7932269901</v>
      </c>
      <c r="P3926" s="3">
        <v>7997366388</v>
      </c>
      <c r="Q3926" s="3" t="s">
        <v>63</v>
      </c>
      <c r="R3926" s="3" t="s">
        <v>1202</v>
      </c>
      <c r="S3926" s="3"/>
    </row>
    <row r="3927" spans="1:19" x14ac:dyDescent="0.25">
      <c r="A3927" s="3">
        <v>3913</v>
      </c>
      <c r="B3927" s="7">
        <v>1651010018</v>
      </c>
      <c r="C3927" s="6" t="s">
        <v>9553</v>
      </c>
      <c r="D3927" s="5" t="s">
        <v>3938</v>
      </c>
      <c r="E3927" s="3" t="s">
        <v>21</v>
      </c>
      <c r="F3927" s="3">
        <v>260698</v>
      </c>
      <c r="G3927" s="4" t="str">
        <f>IF(LEN(F3927)=6,( LEFT(F3927,2)&amp;"/"&amp;MID(F3927,3,2)&amp;"/"&amp;RIGHT(F3927,2)),F3927)</f>
        <v>26/06/98</v>
      </c>
      <c r="H3927" s="3">
        <v>2016</v>
      </c>
      <c r="I3927" s="3" t="s">
        <v>4</v>
      </c>
      <c r="J3927" s="3" t="s">
        <v>17436</v>
      </c>
      <c r="K3927" s="3" t="s">
        <v>17436</v>
      </c>
      <c r="L3927" s="3" t="s">
        <v>17435</v>
      </c>
      <c r="M3927" s="3">
        <v>974874498</v>
      </c>
      <c r="N3927" s="3">
        <v>272595032</v>
      </c>
      <c r="O3927" s="3">
        <v>7525015021</v>
      </c>
      <c r="P3927" s="3">
        <v>7599732589</v>
      </c>
      <c r="Q3927" s="3" t="s">
        <v>2356</v>
      </c>
      <c r="R3927" s="3"/>
      <c r="S3927" s="3"/>
    </row>
    <row r="3928" spans="1:19" x14ac:dyDescent="0.25">
      <c r="A3928" s="3">
        <v>3914</v>
      </c>
      <c r="B3928" s="7">
        <v>1651010020</v>
      </c>
      <c r="C3928" s="6" t="s">
        <v>17434</v>
      </c>
      <c r="D3928" s="5" t="s">
        <v>4998</v>
      </c>
      <c r="E3928" s="3" t="s">
        <v>21</v>
      </c>
      <c r="F3928" s="3">
        <v>130498</v>
      </c>
      <c r="G3928" s="4" t="str">
        <f>IF(LEN(F3928)=6,( LEFT(F3928,2)&amp;"/"&amp;MID(F3928,3,2)&amp;"/"&amp;RIGHT(F3928,2)),F3928)</f>
        <v>13/04/98</v>
      </c>
      <c r="H3928" s="3">
        <v>2016</v>
      </c>
      <c r="I3928" s="3" t="s">
        <v>4</v>
      </c>
      <c r="J3928" s="3" t="s">
        <v>17433</v>
      </c>
      <c r="K3928" s="3" t="s">
        <v>17433</v>
      </c>
      <c r="L3928" s="3" t="s">
        <v>17432</v>
      </c>
      <c r="M3928" s="3">
        <v>1249966277</v>
      </c>
      <c r="N3928" s="3">
        <v>25743214</v>
      </c>
      <c r="O3928" s="3">
        <v>7932848194</v>
      </c>
      <c r="P3928" s="3">
        <v>31080052865</v>
      </c>
      <c r="Q3928" s="3" t="s">
        <v>3455</v>
      </c>
      <c r="R3928" s="3"/>
      <c r="S3928" s="3"/>
    </row>
    <row r="3929" spans="1:19" x14ac:dyDescent="0.25">
      <c r="A3929" s="3">
        <v>3915</v>
      </c>
      <c r="B3929" s="7">
        <v>1651010021</v>
      </c>
      <c r="C3929" s="6" t="s">
        <v>1438</v>
      </c>
      <c r="D3929" s="5" t="s">
        <v>54</v>
      </c>
      <c r="E3929" s="3" t="s">
        <v>21</v>
      </c>
      <c r="F3929" s="3">
        <v>10298</v>
      </c>
      <c r="G3929" s="4">
        <f>IF(LEN(F3929)=6,( LEFT(F3929,2)&amp;"/"&amp;MID(F3929,3,2)&amp;"/"&amp;RIGHT(F3929,2)),F3929)</f>
        <v>10298</v>
      </c>
      <c r="H3929" s="3">
        <v>2016</v>
      </c>
      <c r="I3929" s="3" t="s">
        <v>4</v>
      </c>
      <c r="J3929" s="3" t="s">
        <v>17431</v>
      </c>
      <c r="K3929" s="3" t="s">
        <v>17431</v>
      </c>
      <c r="L3929" s="3" t="s">
        <v>17430</v>
      </c>
      <c r="M3929" s="3">
        <v>1683693322</v>
      </c>
      <c r="N3929" s="3">
        <v>25578145</v>
      </c>
      <c r="O3929" s="3">
        <v>7936052332</v>
      </c>
      <c r="P3929" s="3">
        <v>7999484407</v>
      </c>
      <c r="Q3929" s="3" t="s">
        <v>17429</v>
      </c>
      <c r="R3929" s="3" t="s">
        <v>17429</v>
      </c>
      <c r="S3929" s="3"/>
    </row>
    <row r="3930" spans="1:19" x14ac:dyDescent="0.25">
      <c r="A3930" s="3">
        <v>3916</v>
      </c>
      <c r="B3930" s="7">
        <v>1651010022</v>
      </c>
      <c r="C3930" s="6" t="s">
        <v>17428</v>
      </c>
      <c r="D3930" s="5" t="s">
        <v>54</v>
      </c>
      <c r="E3930" s="3" t="s">
        <v>21</v>
      </c>
      <c r="F3930" s="3">
        <v>290998</v>
      </c>
      <c r="G3930" s="4" t="str">
        <f>IF(LEN(F3930)=6,( LEFT(F3930,2)&amp;"/"&amp;MID(F3930,3,2)&amp;"/"&amp;RIGHT(F3930,2)),F3930)</f>
        <v>29/09/98</v>
      </c>
      <c r="H3930" s="3">
        <v>2016</v>
      </c>
      <c r="I3930" s="3" t="s">
        <v>4</v>
      </c>
      <c r="J3930" s="3" t="s">
        <v>17427</v>
      </c>
      <c r="K3930" s="3" t="s">
        <v>17426</v>
      </c>
      <c r="L3930" s="3" t="s">
        <v>17425</v>
      </c>
      <c r="M3930" s="3">
        <v>901328570</v>
      </c>
      <c r="N3930" s="3">
        <v>25699310</v>
      </c>
      <c r="O3930" s="3">
        <v>7930991686</v>
      </c>
      <c r="P3930" s="3">
        <v>7999255843</v>
      </c>
      <c r="Q3930" s="3" t="s">
        <v>123</v>
      </c>
      <c r="R3930" s="3" t="s">
        <v>123</v>
      </c>
      <c r="S3930" s="3"/>
    </row>
    <row r="3931" spans="1:19" x14ac:dyDescent="0.25">
      <c r="A3931" s="3">
        <v>3917</v>
      </c>
      <c r="B3931" s="7">
        <v>1651010029</v>
      </c>
      <c r="C3931" s="6" t="s">
        <v>4297</v>
      </c>
      <c r="D3931" s="5" t="s">
        <v>1657</v>
      </c>
      <c r="E3931" s="3" t="s">
        <v>21</v>
      </c>
      <c r="F3931" s="3">
        <v>151198</v>
      </c>
      <c r="G3931" s="4" t="str">
        <f>IF(LEN(F3931)=6,( LEFT(F3931,2)&amp;"/"&amp;MID(F3931,3,2)&amp;"/"&amp;RIGHT(F3931,2)),F3931)</f>
        <v>15/11/98</v>
      </c>
      <c r="H3931" s="3">
        <v>2016</v>
      </c>
      <c r="I3931" s="3" t="s">
        <v>4</v>
      </c>
      <c r="J3931" s="3" t="s">
        <v>17424</v>
      </c>
      <c r="K3931" s="3" t="s">
        <v>17424</v>
      </c>
      <c r="L3931" s="3" t="s">
        <v>37</v>
      </c>
      <c r="M3931" s="3">
        <v>906421805</v>
      </c>
      <c r="N3931" s="3">
        <v>25713510</v>
      </c>
      <c r="O3931" s="3">
        <v>7930386671</v>
      </c>
      <c r="P3931" s="3">
        <v>7998988651</v>
      </c>
      <c r="Q3931" s="3" t="s">
        <v>2295</v>
      </c>
      <c r="R3931" s="3"/>
      <c r="S3931" s="3"/>
    </row>
    <row r="3932" spans="1:19" x14ac:dyDescent="0.25">
      <c r="A3932" s="3">
        <v>3918</v>
      </c>
      <c r="B3932" s="7">
        <v>1651010030</v>
      </c>
      <c r="C3932" s="6" t="s">
        <v>1105</v>
      </c>
      <c r="D3932" s="5" t="s">
        <v>1657</v>
      </c>
      <c r="E3932" s="3" t="s">
        <v>21</v>
      </c>
      <c r="F3932" s="3">
        <v>270298</v>
      </c>
      <c r="G3932" s="4" t="str">
        <f>IF(LEN(F3932)=6,( LEFT(F3932,2)&amp;"/"&amp;MID(F3932,3,2)&amp;"/"&amp;RIGHT(F3932,2)),F3932)</f>
        <v>27/02/98</v>
      </c>
      <c r="H3932" s="3">
        <v>2016</v>
      </c>
      <c r="I3932" s="3" t="s">
        <v>4</v>
      </c>
      <c r="J3932" s="3" t="s">
        <v>17423</v>
      </c>
      <c r="K3932" s="3" t="s">
        <v>17422</v>
      </c>
      <c r="L3932" s="3"/>
      <c r="M3932" s="3">
        <v>1693887272</v>
      </c>
      <c r="N3932" s="3">
        <v>25757710</v>
      </c>
      <c r="O3932" s="3">
        <v>7932269910</v>
      </c>
      <c r="P3932" s="3">
        <v>7997366388</v>
      </c>
      <c r="Q3932" s="3" t="s">
        <v>6876</v>
      </c>
      <c r="R3932" s="3"/>
      <c r="S3932" s="3"/>
    </row>
    <row r="3933" spans="1:19" x14ac:dyDescent="0.25">
      <c r="A3933" s="3">
        <v>3919</v>
      </c>
      <c r="B3933" s="7">
        <v>1651010032</v>
      </c>
      <c r="C3933" s="6" t="s">
        <v>1414</v>
      </c>
      <c r="D3933" s="5" t="s">
        <v>1657</v>
      </c>
      <c r="E3933" s="3" t="s">
        <v>21</v>
      </c>
      <c r="F3933" s="3">
        <v>100498</v>
      </c>
      <c r="G3933" s="4" t="str">
        <f>IF(LEN(F3933)=6,( LEFT(F3933,2)&amp;"/"&amp;MID(F3933,3,2)&amp;"/"&amp;RIGHT(F3933,2)),F3933)</f>
        <v>10/04/98</v>
      </c>
      <c r="H3933" s="3">
        <v>2016</v>
      </c>
      <c r="I3933" s="3" t="s">
        <v>4</v>
      </c>
      <c r="J3933" s="3" t="s">
        <v>17421</v>
      </c>
      <c r="K3933" s="3" t="s">
        <v>17420</v>
      </c>
      <c r="L3933" s="3" t="s">
        <v>14694</v>
      </c>
      <c r="M3933" s="3">
        <v>925335705</v>
      </c>
      <c r="N3933" s="3">
        <v>241666947</v>
      </c>
      <c r="O3933" s="3">
        <v>7932271684</v>
      </c>
      <c r="P3933" s="3">
        <v>7997366388</v>
      </c>
      <c r="Q3933" s="3" t="s">
        <v>887</v>
      </c>
      <c r="R3933" s="3" t="s">
        <v>13728</v>
      </c>
      <c r="S3933" s="3"/>
    </row>
    <row r="3934" spans="1:19" x14ac:dyDescent="0.25">
      <c r="A3934" s="3">
        <v>3920</v>
      </c>
      <c r="B3934" s="7">
        <v>1651010034</v>
      </c>
      <c r="C3934" s="6" t="s">
        <v>17419</v>
      </c>
      <c r="D3934" s="5" t="s">
        <v>596</v>
      </c>
      <c r="E3934" s="3" t="s">
        <v>21</v>
      </c>
      <c r="F3934" s="3">
        <v>10398</v>
      </c>
      <c r="G3934" s="4">
        <f>IF(LEN(F3934)=6,( LEFT(F3934,2)&amp;"/"&amp;MID(F3934,3,2)&amp;"/"&amp;RIGHT(F3934,2)),F3934)</f>
        <v>10398</v>
      </c>
      <c r="H3934" s="3">
        <v>2016</v>
      </c>
      <c r="I3934" s="3" t="s">
        <v>256</v>
      </c>
      <c r="J3934" s="3" t="s">
        <v>17418</v>
      </c>
      <c r="K3934" s="3" t="s">
        <v>17417</v>
      </c>
      <c r="L3934" s="3" t="s">
        <v>17416</v>
      </c>
      <c r="M3934" s="3">
        <v>1268288714</v>
      </c>
      <c r="N3934" s="3">
        <v>25764630</v>
      </c>
      <c r="O3934" s="3">
        <v>7932278967</v>
      </c>
      <c r="P3934" s="3">
        <v>7997366388</v>
      </c>
      <c r="Q3934" s="3" t="s">
        <v>17415</v>
      </c>
      <c r="R3934" s="3" t="s">
        <v>7063</v>
      </c>
      <c r="S3934" s="3"/>
    </row>
    <row r="3935" spans="1:19" x14ac:dyDescent="0.25">
      <c r="A3935" s="3">
        <v>3921</v>
      </c>
      <c r="B3935" s="7">
        <v>1651010038</v>
      </c>
      <c r="C3935" s="6" t="s">
        <v>611</v>
      </c>
      <c r="D3935" s="5" t="s">
        <v>1602</v>
      </c>
      <c r="E3935" s="3" t="s">
        <v>21</v>
      </c>
      <c r="F3935" s="3">
        <v>140398</v>
      </c>
      <c r="G3935" s="4" t="str">
        <f>IF(LEN(F3935)=6,( LEFT(F3935,2)&amp;"/"&amp;MID(F3935,3,2)&amp;"/"&amp;RIGHT(F3935,2)),F3935)</f>
        <v>14/03/98</v>
      </c>
      <c r="H3935" s="3">
        <v>2016</v>
      </c>
      <c r="I3935" s="3" t="s">
        <v>4</v>
      </c>
      <c r="J3935" s="3" t="s">
        <v>17414</v>
      </c>
      <c r="K3935" s="3" t="s">
        <v>17414</v>
      </c>
      <c r="L3935" s="3" t="s">
        <v>17413</v>
      </c>
      <c r="M3935" s="3">
        <v>907657929</v>
      </c>
      <c r="N3935" s="3">
        <v>312338584</v>
      </c>
      <c r="O3935" s="3">
        <v>8221895310</v>
      </c>
      <c r="P3935" s="3">
        <v>8299648577</v>
      </c>
      <c r="Q3935" s="3" t="s">
        <v>17412</v>
      </c>
      <c r="R3935" s="3" t="s">
        <v>17411</v>
      </c>
      <c r="S3935" s="3"/>
    </row>
    <row r="3936" spans="1:19" x14ac:dyDescent="0.25">
      <c r="A3936" s="3">
        <v>3922</v>
      </c>
      <c r="B3936" s="7">
        <v>1651010041</v>
      </c>
      <c r="C3936" s="6" t="s">
        <v>12778</v>
      </c>
      <c r="D3936" s="5" t="s">
        <v>17410</v>
      </c>
      <c r="E3936" s="3" t="s">
        <v>21</v>
      </c>
      <c r="F3936" s="3">
        <v>40898</v>
      </c>
      <c r="G3936" s="4">
        <f>IF(LEN(F3936)=6,( LEFT(F3936,2)&amp;"/"&amp;MID(F3936,3,2)&amp;"/"&amp;RIGHT(F3936,2)),F3936)</f>
        <v>40898</v>
      </c>
      <c r="H3936" s="3">
        <v>2016</v>
      </c>
      <c r="I3936" s="3" t="s">
        <v>4</v>
      </c>
      <c r="J3936" s="3" t="s">
        <v>17409</v>
      </c>
      <c r="K3936" s="3" t="s">
        <v>17409</v>
      </c>
      <c r="L3936" s="3" t="s">
        <v>17408</v>
      </c>
      <c r="M3936" s="3">
        <v>1216150560</v>
      </c>
      <c r="N3936" s="3">
        <v>301659425</v>
      </c>
      <c r="O3936" s="3">
        <v>8022320930</v>
      </c>
      <c r="P3936" s="3">
        <v>8099682887</v>
      </c>
      <c r="Q3936" s="3" t="s">
        <v>2543</v>
      </c>
      <c r="R3936" s="3"/>
      <c r="S3936" s="3"/>
    </row>
    <row r="3937" spans="1:19" x14ac:dyDescent="0.25">
      <c r="A3937" s="3">
        <v>3923</v>
      </c>
      <c r="B3937" s="7">
        <v>1651010042</v>
      </c>
      <c r="C3937" s="6" t="s">
        <v>17407</v>
      </c>
      <c r="D3937" s="5" t="s">
        <v>2359</v>
      </c>
      <c r="E3937" s="3" t="s">
        <v>21</v>
      </c>
      <c r="F3937" s="3">
        <v>90298</v>
      </c>
      <c r="G3937" s="4">
        <f>IF(LEN(F3937)=6,( LEFT(F3937,2)&amp;"/"&amp;MID(F3937,3,2)&amp;"/"&amp;RIGHT(F3937,2)),F3937)</f>
        <v>90298</v>
      </c>
      <c r="H3937" s="3">
        <v>2016</v>
      </c>
      <c r="I3937" s="3" t="s">
        <v>4</v>
      </c>
      <c r="J3937" s="3" t="s">
        <v>17406</v>
      </c>
      <c r="K3937" s="3" t="s">
        <v>17406</v>
      </c>
      <c r="L3937" s="3" t="s">
        <v>5074</v>
      </c>
      <c r="M3937" s="3">
        <v>941824420</v>
      </c>
      <c r="N3937" s="3">
        <v>381901596</v>
      </c>
      <c r="O3937" s="3">
        <v>7932267708</v>
      </c>
      <c r="P3937" s="3">
        <v>7997366388</v>
      </c>
      <c r="Q3937" s="3" t="s">
        <v>1986</v>
      </c>
      <c r="R3937" s="3" t="s">
        <v>1986</v>
      </c>
      <c r="S3937" s="3"/>
    </row>
    <row r="3938" spans="1:19" x14ac:dyDescent="0.25">
      <c r="A3938" s="3">
        <v>3924</v>
      </c>
      <c r="B3938" s="7">
        <v>1651010043</v>
      </c>
      <c r="C3938" s="6" t="s">
        <v>17405</v>
      </c>
      <c r="D3938" s="5" t="s">
        <v>2359</v>
      </c>
      <c r="E3938" s="3" t="s">
        <v>21</v>
      </c>
      <c r="F3938" s="3">
        <v>300498</v>
      </c>
      <c r="G3938" s="4" t="str">
        <f>IF(LEN(F3938)=6,( LEFT(F3938,2)&amp;"/"&amp;MID(F3938,3,2)&amp;"/"&amp;RIGHT(F3938,2)),F3938)</f>
        <v>30/04/98</v>
      </c>
      <c r="H3938" s="3">
        <v>2016</v>
      </c>
      <c r="I3938" s="3" t="s">
        <v>4</v>
      </c>
      <c r="J3938" s="3" t="s">
        <v>17404</v>
      </c>
      <c r="K3938" s="3" t="s">
        <v>17403</v>
      </c>
      <c r="L3938" s="3" t="s">
        <v>17402</v>
      </c>
      <c r="M3938" s="3">
        <v>1656469933</v>
      </c>
      <c r="N3938" s="3">
        <v>215467646</v>
      </c>
      <c r="O3938" s="3">
        <v>5221005293</v>
      </c>
      <c r="P3938" s="3">
        <v>5299612931</v>
      </c>
      <c r="Q3938" s="3"/>
      <c r="R3938" s="3"/>
      <c r="S3938" s="3"/>
    </row>
    <row r="3939" spans="1:19" x14ac:dyDescent="0.25">
      <c r="A3939" s="3">
        <v>3925</v>
      </c>
      <c r="B3939" s="7">
        <v>1651010053</v>
      </c>
      <c r="C3939" s="6" t="s">
        <v>17401</v>
      </c>
      <c r="D3939" s="5" t="s">
        <v>2946</v>
      </c>
      <c r="E3939" s="3" t="s">
        <v>21</v>
      </c>
      <c r="F3939" s="3">
        <v>160398</v>
      </c>
      <c r="G3939" s="4" t="str">
        <f>IF(LEN(F3939)=6,( LEFT(F3939,2)&amp;"/"&amp;MID(F3939,3,2)&amp;"/"&amp;RIGHT(F3939,2)),F3939)</f>
        <v>16/03/98</v>
      </c>
      <c r="H3939" s="3">
        <v>2016</v>
      </c>
      <c r="I3939" s="3" t="s">
        <v>4</v>
      </c>
      <c r="J3939" s="3" t="s">
        <v>17400</v>
      </c>
      <c r="K3939" s="3" t="s">
        <v>17399</v>
      </c>
      <c r="L3939" s="3" t="s">
        <v>17398</v>
      </c>
      <c r="M3939" s="3">
        <v>964081603</v>
      </c>
      <c r="N3939" s="3">
        <v>25723461</v>
      </c>
      <c r="O3939" s="3">
        <v>7932201946</v>
      </c>
      <c r="P3939" s="3">
        <v>7997366388</v>
      </c>
      <c r="Q3939" s="3" t="s">
        <v>827</v>
      </c>
      <c r="R3939" s="3" t="s">
        <v>753</v>
      </c>
      <c r="S3939" s="3"/>
    </row>
    <row r="3940" spans="1:19" x14ac:dyDescent="0.25">
      <c r="A3940" s="3">
        <v>3926</v>
      </c>
      <c r="B3940" s="7">
        <v>1651010054</v>
      </c>
      <c r="C3940" s="6" t="s">
        <v>859</v>
      </c>
      <c r="D3940" s="5" t="s">
        <v>1564</v>
      </c>
      <c r="E3940" s="3" t="s">
        <v>5</v>
      </c>
      <c r="F3940" s="3">
        <v>310898</v>
      </c>
      <c r="G3940" s="4" t="str">
        <f>IF(LEN(F3940)=6,( LEFT(F3940,2)&amp;"/"&amp;MID(F3940,3,2)&amp;"/"&amp;RIGHT(F3940,2)),F3940)</f>
        <v>31/08/98</v>
      </c>
      <c r="H3940" s="3">
        <v>2016</v>
      </c>
      <c r="I3940" s="3" t="s">
        <v>4</v>
      </c>
      <c r="J3940" s="3" t="s">
        <v>11045</v>
      </c>
      <c r="K3940" s="3" t="s">
        <v>11045</v>
      </c>
      <c r="L3940" s="3" t="s">
        <v>17397</v>
      </c>
      <c r="M3940" s="3">
        <v>1697449691</v>
      </c>
      <c r="N3940" s="3">
        <v>221447996</v>
      </c>
      <c r="O3940" s="3">
        <v>5420721496</v>
      </c>
      <c r="P3940" s="3">
        <v>5499859692</v>
      </c>
      <c r="Q3940" s="3" t="s">
        <v>699</v>
      </c>
      <c r="R3940" s="3"/>
      <c r="S3940" s="3"/>
    </row>
    <row r="3941" spans="1:19" x14ac:dyDescent="0.25">
      <c r="A3941" s="3">
        <v>3927</v>
      </c>
      <c r="B3941" s="7">
        <v>1651010055</v>
      </c>
      <c r="C3941" s="6" t="s">
        <v>4017</v>
      </c>
      <c r="D3941" s="5" t="s">
        <v>370</v>
      </c>
      <c r="E3941" s="3" t="s">
        <v>21</v>
      </c>
      <c r="F3941" s="3">
        <v>100798</v>
      </c>
      <c r="G3941" s="4" t="str">
        <f>IF(LEN(F3941)=6,( LEFT(F3941,2)&amp;"/"&amp;MID(F3941,3,2)&amp;"/"&amp;RIGHT(F3941,2)),F3941)</f>
        <v>10/07/98</v>
      </c>
      <c r="H3941" s="3">
        <v>2016</v>
      </c>
      <c r="I3941" s="3" t="s">
        <v>4</v>
      </c>
      <c r="J3941" s="3" t="s">
        <v>17396</v>
      </c>
      <c r="K3941" s="3" t="s">
        <v>17395</v>
      </c>
      <c r="L3941" s="3" t="s">
        <v>17394</v>
      </c>
      <c r="M3941" s="3">
        <v>1689489800</v>
      </c>
      <c r="N3941" s="3">
        <v>291157310</v>
      </c>
      <c r="O3941" s="3">
        <v>0</v>
      </c>
      <c r="P3941" s="3">
        <v>0</v>
      </c>
      <c r="Q3941" s="3" t="s">
        <v>17393</v>
      </c>
      <c r="R3941" s="3"/>
      <c r="S3941" s="3"/>
    </row>
    <row r="3942" spans="1:19" x14ac:dyDescent="0.25">
      <c r="A3942" s="3">
        <v>3928</v>
      </c>
      <c r="B3942" s="7">
        <v>1651010060</v>
      </c>
      <c r="C3942" s="6" t="s">
        <v>17392</v>
      </c>
      <c r="D3942" s="5" t="s">
        <v>355</v>
      </c>
      <c r="E3942" s="3" t="s">
        <v>21</v>
      </c>
      <c r="F3942" s="3">
        <v>180898</v>
      </c>
      <c r="G3942" s="4" t="str">
        <f>IF(LEN(F3942)=6,( LEFT(F3942,2)&amp;"/"&amp;MID(F3942,3,2)&amp;"/"&amp;RIGHT(F3942,2)),F3942)</f>
        <v>18/08/98</v>
      </c>
      <c r="H3942" s="3">
        <v>2016</v>
      </c>
      <c r="I3942" s="3" t="s">
        <v>4</v>
      </c>
      <c r="J3942" s="3" t="s">
        <v>17391</v>
      </c>
      <c r="K3942" s="3" t="s">
        <v>17391</v>
      </c>
      <c r="L3942" s="3" t="s">
        <v>17390</v>
      </c>
      <c r="M3942" s="3">
        <v>903347563</v>
      </c>
      <c r="N3942" s="3">
        <v>25872365</v>
      </c>
      <c r="O3942" s="3">
        <v>7932369104</v>
      </c>
      <c r="P3942" s="3">
        <v>7999930447</v>
      </c>
      <c r="Q3942" s="3" t="s">
        <v>811</v>
      </c>
      <c r="R3942" s="3"/>
      <c r="S3942" s="3"/>
    </row>
    <row r="3943" spans="1:19" x14ac:dyDescent="0.25">
      <c r="A3943" s="3">
        <v>3929</v>
      </c>
      <c r="B3943" s="7">
        <v>1651010061</v>
      </c>
      <c r="C3943" s="6" t="s">
        <v>1493</v>
      </c>
      <c r="D3943" s="5" t="s">
        <v>8721</v>
      </c>
      <c r="E3943" s="3" t="s">
        <v>21</v>
      </c>
      <c r="F3943" s="3">
        <v>130398</v>
      </c>
      <c r="G3943" s="4" t="str">
        <f>IF(LEN(F3943)=6,( LEFT(F3943,2)&amp;"/"&amp;MID(F3943,3,2)&amp;"/"&amp;RIGHT(F3943,2)),F3943)</f>
        <v>13/03/98</v>
      </c>
      <c r="H3943" s="3">
        <v>2016</v>
      </c>
      <c r="I3943" s="3" t="s">
        <v>4</v>
      </c>
      <c r="J3943" s="3" t="s">
        <v>17389</v>
      </c>
      <c r="K3943" s="3" t="s">
        <v>17388</v>
      </c>
      <c r="L3943" s="3" t="s">
        <v>17387</v>
      </c>
      <c r="M3943" s="3">
        <v>974549375</v>
      </c>
      <c r="N3943" s="3">
        <v>285569934</v>
      </c>
      <c r="O3943" s="3">
        <v>7932277598</v>
      </c>
      <c r="P3943" s="3">
        <v>7997366388</v>
      </c>
      <c r="Q3943" s="3" t="s">
        <v>80</v>
      </c>
      <c r="R3943" s="3"/>
      <c r="S3943" s="3"/>
    </row>
    <row r="3944" spans="1:19" x14ac:dyDescent="0.25">
      <c r="A3944" s="3">
        <v>3930</v>
      </c>
      <c r="B3944" s="7">
        <v>1651010063</v>
      </c>
      <c r="C3944" s="6" t="s">
        <v>1855</v>
      </c>
      <c r="D3944" s="5" t="s">
        <v>568</v>
      </c>
      <c r="E3944" s="3" t="s">
        <v>21</v>
      </c>
      <c r="F3944" s="3">
        <v>40798</v>
      </c>
      <c r="G3944" s="4">
        <f>IF(LEN(F3944)=6,( LEFT(F3944,2)&amp;"/"&amp;MID(F3944,3,2)&amp;"/"&amp;RIGHT(F3944,2)),F3944)</f>
        <v>40798</v>
      </c>
      <c r="H3944" s="3">
        <v>2016</v>
      </c>
      <c r="I3944" s="3" t="s">
        <v>4</v>
      </c>
      <c r="J3944" s="3" t="s">
        <v>17386</v>
      </c>
      <c r="K3944" s="3" t="s">
        <v>17386</v>
      </c>
      <c r="L3944" s="3" t="s">
        <v>17385</v>
      </c>
      <c r="M3944" s="3">
        <v>978744476</v>
      </c>
      <c r="N3944" s="3">
        <v>251059402</v>
      </c>
      <c r="O3944" s="3">
        <v>7932284744</v>
      </c>
      <c r="P3944" s="3">
        <v>7997366388</v>
      </c>
      <c r="Q3944" s="3" t="s">
        <v>17384</v>
      </c>
      <c r="R3944" s="3"/>
      <c r="S3944" s="3"/>
    </row>
    <row r="3945" spans="1:19" x14ac:dyDescent="0.25">
      <c r="A3945" s="3">
        <v>3931</v>
      </c>
      <c r="B3945" s="7">
        <v>1651010066</v>
      </c>
      <c r="C3945" s="6" t="s">
        <v>7833</v>
      </c>
      <c r="D3945" s="5" t="s">
        <v>345</v>
      </c>
      <c r="E3945" s="3" t="s">
        <v>21</v>
      </c>
      <c r="F3945" s="3">
        <v>140198</v>
      </c>
      <c r="G3945" s="4" t="str">
        <f>IF(LEN(F3945)=6,( LEFT(F3945,2)&amp;"/"&amp;MID(F3945,3,2)&amp;"/"&amp;RIGHT(F3945,2)),F3945)</f>
        <v>14/01/98</v>
      </c>
      <c r="H3945" s="3">
        <v>2016</v>
      </c>
      <c r="I3945" s="3" t="s">
        <v>4</v>
      </c>
      <c r="J3945" s="3" t="s">
        <v>17383</v>
      </c>
      <c r="K3945" s="3" t="s">
        <v>17383</v>
      </c>
      <c r="L3945" s="3" t="s">
        <v>17382</v>
      </c>
      <c r="M3945" s="3">
        <v>1866409562</v>
      </c>
      <c r="N3945" s="3">
        <v>301652148</v>
      </c>
      <c r="O3945" s="3">
        <v>8022620781</v>
      </c>
      <c r="P3945" s="3">
        <v>8099878830</v>
      </c>
      <c r="Q3945" s="3" t="s">
        <v>144</v>
      </c>
      <c r="R3945" s="3"/>
      <c r="S3945" s="3"/>
    </row>
    <row r="3946" spans="1:19" x14ac:dyDescent="0.25">
      <c r="A3946" s="3">
        <v>3932</v>
      </c>
      <c r="B3946" s="7">
        <v>1651010067</v>
      </c>
      <c r="C3946" s="6" t="s">
        <v>5324</v>
      </c>
      <c r="D3946" s="5" t="s">
        <v>345</v>
      </c>
      <c r="E3946" s="3" t="s">
        <v>21</v>
      </c>
      <c r="F3946" s="3">
        <v>71298</v>
      </c>
      <c r="G3946" s="4">
        <f>IF(LEN(F3946)=6,( LEFT(F3946,2)&amp;"/"&amp;MID(F3946,3,2)&amp;"/"&amp;RIGHT(F3946,2)),F3946)</f>
        <v>71298</v>
      </c>
      <c r="H3946" s="3">
        <v>2016</v>
      </c>
      <c r="I3946" s="3" t="s">
        <v>4</v>
      </c>
      <c r="J3946" s="3" t="s">
        <v>17381</v>
      </c>
      <c r="K3946" s="3" t="s">
        <v>17381</v>
      </c>
      <c r="L3946" s="3" t="s">
        <v>17380</v>
      </c>
      <c r="M3946" s="3">
        <v>907399254</v>
      </c>
      <c r="N3946" s="3">
        <v>25709393</v>
      </c>
      <c r="O3946" s="3">
        <v>7931595528</v>
      </c>
      <c r="P3946" s="3">
        <v>7999199391</v>
      </c>
      <c r="Q3946" s="3" t="s">
        <v>4030</v>
      </c>
      <c r="R3946" s="3" t="s">
        <v>17379</v>
      </c>
      <c r="S3946" s="3"/>
    </row>
    <row r="3947" spans="1:19" x14ac:dyDescent="0.25">
      <c r="A3947" s="3">
        <v>3933</v>
      </c>
      <c r="B3947" s="7">
        <v>1651010068</v>
      </c>
      <c r="C3947" s="6" t="s">
        <v>13063</v>
      </c>
      <c r="D3947" s="5" t="s">
        <v>345</v>
      </c>
      <c r="E3947" s="3" t="s">
        <v>21</v>
      </c>
      <c r="F3947" s="3">
        <v>140497</v>
      </c>
      <c r="G3947" s="4" t="str">
        <f>IF(LEN(F3947)=6,( LEFT(F3947,2)&amp;"/"&amp;MID(F3947,3,2)&amp;"/"&amp;RIGHT(F3947,2)),F3947)</f>
        <v>14/04/97</v>
      </c>
      <c r="H3947" s="3">
        <v>2016</v>
      </c>
      <c r="I3947" s="3" t="s">
        <v>4</v>
      </c>
      <c r="J3947" s="3" t="s">
        <v>17378</v>
      </c>
      <c r="K3947" s="3" t="s">
        <v>17377</v>
      </c>
      <c r="L3947" s="3" t="s">
        <v>17376</v>
      </c>
      <c r="M3947" s="3">
        <v>1264426396</v>
      </c>
      <c r="N3947" s="3">
        <v>25555132</v>
      </c>
      <c r="O3947" s="3">
        <v>7931526371</v>
      </c>
      <c r="P3947" s="3">
        <v>31230034252</v>
      </c>
      <c r="Q3947" s="3" t="s">
        <v>1835</v>
      </c>
      <c r="R3947" s="3"/>
      <c r="S3947" s="3"/>
    </row>
    <row r="3948" spans="1:19" x14ac:dyDescent="0.25">
      <c r="A3948" s="3">
        <v>3934</v>
      </c>
      <c r="B3948" s="7">
        <v>1651010072</v>
      </c>
      <c r="C3948" s="6" t="s">
        <v>17375</v>
      </c>
      <c r="D3948" s="5" t="s">
        <v>345</v>
      </c>
      <c r="E3948" s="3" t="s">
        <v>21</v>
      </c>
      <c r="F3948" s="3">
        <v>310198</v>
      </c>
      <c r="G3948" s="4" t="str">
        <f>IF(LEN(F3948)=6,( LEFT(F3948,2)&amp;"/"&amp;MID(F3948,3,2)&amp;"/"&amp;RIGHT(F3948,2)),F3948)</f>
        <v>31/01/98</v>
      </c>
      <c r="H3948" s="3">
        <v>2016</v>
      </c>
      <c r="I3948" s="3" t="s">
        <v>4</v>
      </c>
      <c r="J3948" s="3" t="s">
        <v>17374</v>
      </c>
      <c r="K3948" s="3" t="s">
        <v>17374</v>
      </c>
      <c r="L3948" s="3" t="s">
        <v>17373</v>
      </c>
      <c r="M3948" s="3">
        <v>1207107521</v>
      </c>
      <c r="N3948" s="3">
        <v>25784231</v>
      </c>
      <c r="O3948" s="3">
        <v>7932201959</v>
      </c>
      <c r="P3948" s="3">
        <v>7997366388</v>
      </c>
      <c r="Q3948" s="3" t="s">
        <v>1613</v>
      </c>
      <c r="R3948" s="3"/>
      <c r="S3948" s="3"/>
    </row>
    <row r="3949" spans="1:19" x14ac:dyDescent="0.25">
      <c r="A3949" s="3">
        <v>3935</v>
      </c>
      <c r="B3949" s="7">
        <v>1651010076</v>
      </c>
      <c r="C3949" s="6" t="s">
        <v>611</v>
      </c>
      <c r="D3949" s="5" t="s">
        <v>3387</v>
      </c>
      <c r="E3949" s="3" t="s">
        <v>21</v>
      </c>
      <c r="F3949" s="3">
        <v>290797</v>
      </c>
      <c r="G3949" s="4" t="str">
        <f>IF(LEN(F3949)=6,( LEFT(F3949,2)&amp;"/"&amp;MID(F3949,3,2)&amp;"/"&amp;RIGHT(F3949,2)),F3949)</f>
        <v>29/07/97</v>
      </c>
      <c r="H3949" s="3">
        <v>2016</v>
      </c>
      <c r="I3949" s="3" t="s">
        <v>4</v>
      </c>
      <c r="J3949" s="3" t="s">
        <v>17372</v>
      </c>
      <c r="K3949" s="3" t="s">
        <v>17372</v>
      </c>
      <c r="L3949" s="3" t="s">
        <v>17371</v>
      </c>
      <c r="M3949" s="3">
        <v>989262209</v>
      </c>
      <c r="N3949" s="3">
        <v>212810979</v>
      </c>
      <c r="O3949" s="3">
        <v>7931645556</v>
      </c>
      <c r="P3949" s="3">
        <v>7998222922</v>
      </c>
      <c r="Q3949" s="3" t="s">
        <v>17370</v>
      </c>
      <c r="R3949" s="3" t="s">
        <v>17369</v>
      </c>
      <c r="S3949" s="3"/>
    </row>
    <row r="3950" spans="1:19" x14ac:dyDescent="0.25">
      <c r="A3950" s="3">
        <v>3936</v>
      </c>
      <c r="B3950" s="7">
        <v>1651010078</v>
      </c>
      <c r="C3950" s="6" t="s">
        <v>953</v>
      </c>
      <c r="D3950" s="5" t="s">
        <v>1428</v>
      </c>
      <c r="E3950" s="3" t="s">
        <v>21</v>
      </c>
      <c r="F3950" s="3">
        <v>300998</v>
      </c>
      <c r="G3950" s="4" t="str">
        <f>IF(LEN(F3950)=6,( LEFT(F3950,2)&amp;"/"&amp;MID(F3950,3,2)&amp;"/"&amp;RIGHT(F3950,2)),F3950)</f>
        <v>30/09/98</v>
      </c>
      <c r="H3950" s="3">
        <v>2016</v>
      </c>
      <c r="I3950" s="3" t="s">
        <v>4</v>
      </c>
      <c r="J3950" s="3" t="s">
        <v>17368</v>
      </c>
      <c r="K3950" s="3" t="s">
        <v>17367</v>
      </c>
      <c r="L3950" s="3" t="s">
        <v>17366</v>
      </c>
      <c r="M3950" s="3">
        <v>938494081</v>
      </c>
      <c r="N3950" s="3">
        <v>25728613</v>
      </c>
      <c r="O3950" s="3">
        <v>7930747582</v>
      </c>
      <c r="P3950" s="3">
        <v>7999953429</v>
      </c>
      <c r="Q3950" s="3" t="s">
        <v>17365</v>
      </c>
      <c r="R3950" s="3" t="s">
        <v>17365</v>
      </c>
      <c r="S3950" s="3"/>
    </row>
    <row r="3951" spans="1:19" x14ac:dyDescent="0.25">
      <c r="A3951" s="3">
        <v>3937</v>
      </c>
      <c r="B3951" s="7">
        <v>1651010080</v>
      </c>
      <c r="C3951" s="6" t="s">
        <v>17364</v>
      </c>
      <c r="D3951" s="5" t="s">
        <v>1418</v>
      </c>
      <c r="E3951" s="3" t="s">
        <v>21</v>
      </c>
      <c r="F3951" s="3">
        <v>240498</v>
      </c>
      <c r="G3951" s="4" t="str">
        <f>IF(LEN(F3951)=6,( LEFT(F3951,2)&amp;"/"&amp;MID(F3951,3,2)&amp;"/"&amp;RIGHT(F3951,2)),F3951)</f>
        <v>24/04/98</v>
      </c>
      <c r="H3951" s="3">
        <v>2016</v>
      </c>
      <c r="I3951" s="3" t="s">
        <v>4</v>
      </c>
      <c r="J3951" s="3" t="s">
        <v>17363</v>
      </c>
      <c r="K3951" s="3" t="s">
        <v>17363</v>
      </c>
      <c r="L3951" s="3" t="s">
        <v>17362</v>
      </c>
      <c r="M3951" s="3">
        <v>1665415510</v>
      </c>
      <c r="N3951" s="3">
        <v>273584418</v>
      </c>
      <c r="O3951" s="3">
        <v>7932279216</v>
      </c>
      <c r="P3951" s="3">
        <v>7997366388</v>
      </c>
      <c r="Q3951" s="3" t="s">
        <v>5507</v>
      </c>
      <c r="R3951" s="3"/>
      <c r="S3951" s="3"/>
    </row>
    <row r="3952" spans="1:19" x14ac:dyDescent="0.25">
      <c r="A3952" s="3">
        <v>3938</v>
      </c>
      <c r="B3952" s="7">
        <v>1651010083</v>
      </c>
      <c r="C3952" s="6" t="s">
        <v>4297</v>
      </c>
      <c r="D3952" s="5" t="s">
        <v>1413</v>
      </c>
      <c r="E3952" s="3" t="s">
        <v>21</v>
      </c>
      <c r="F3952" s="3">
        <v>191198</v>
      </c>
      <c r="G3952" s="4" t="str">
        <f>IF(LEN(F3952)=6,( LEFT(F3952,2)&amp;"/"&amp;MID(F3952,3,2)&amp;"/"&amp;RIGHT(F3952,2)),F3952)</f>
        <v>19/11/98</v>
      </c>
      <c r="H3952" s="3">
        <v>2016</v>
      </c>
      <c r="I3952" s="3" t="s">
        <v>4</v>
      </c>
      <c r="J3952" s="3" t="s">
        <v>17361</v>
      </c>
      <c r="K3952" s="3" t="s">
        <v>17360</v>
      </c>
      <c r="L3952" s="3" t="s">
        <v>17359</v>
      </c>
      <c r="M3952" s="3">
        <v>1268973077</v>
      </c>
      <c r="N3952" s="3">
        <v>25677049</v>
      </c>
      <c r="O3952" s="3">
        <v>7928324079</v>
      </c>
      <c r="P3952" s="3">
        <v>7997635064</v>
      </c>
      <c r="Q3952" s="3" t="s">
        <v>1902</v>
      </c>
      <c r="R3952" s="3"/>
      <c r="S3952" s="3"/>
    </row>
    <row r="3953" spans="1:19" x14ac:dyDescent="0.25">
      <c r="A3953" s="3">
        <v>3939</v>
      </c>
      <c r="B3953" s="7">
        <v>1651010090</v>
      </c>
      <c r="C3953" s="6" t="s">
        <v>17358</v>
      </c>
      <c r="D3953" s="5" t="s">
        <v>7518</v>
      </c>
      <c r="E3953" s="3" t="s">
        <v>21</v>
      </c>
      <c r="F3953" s="3">
        <v>290498</v>
      </c>
      <c r="G3953" s="4" t="str">
        <f>IF(LEN(F3953)=6,( LEFT(F3953,2)&amp;"/"&amp;MID(F3953,3,2)&amp;"/"&amp;RIGHT(F3953,2)),F3953)</f>
        <v>29/04/98</v>
      </c>
      <c r="H3953" s="3">
        <v>2016</v>
      </c>
      <c r="I3953" s="3" t="s">
        <v>4</v>
      </c>
      <c r="J3953" s="3" t="s">
        <v>17357</v>
      </c>
      <c r="K3953" s="3" t="s">
        <v>17357</v>
      </c>
      <c r="L3953" s="3" t="s">
        <v>17356</v>
      </c>
      <c r="M3953" s="3">
        <v>1286549495</v>
      </c>
      <c r="N3953" s="3">
        <v>25743206</v>
      </c>
      <c r="O3953" s="3">
        <v>7932259649</v>
      </c>
      <c r="P3953" s="3">
        <v>7997366388</v>
      </c>
      <c r="Q3953" s="3" t="s">
        <v>1613</v>
      </c>
      <c r="R3953" s="3" t="s">
        <v>10552</v>
      </c>
      <c r="S3953" s="3"/>
    </row>
    <row r="3954" spans="1:19" x14ac:dyDescent="0.25">
      <c r="A3954" s="3">
        <v>3940</v>
      </c>
      <c r="B3954" s="7">
        <v>1651010091</v>
      </c>
      <c r="C3954" s="6" t="s">
        <v>17355</v>
      </c>
      <c r="D3954" s="5" t="s">
        <v>274</v>
      </c>
      <c r="E3954" s="3" t="s">
        <v>5</v>
      </c>
      <c r="F3954" s="3">
        <v>250398</v>
      </c>
      <c r="G3954" s="4" t="str">
        <f>IF(LEN(F3954)=6,( LEFT(F3954,2)&amp;"/"&amp;MID(F3954,3,2)&amp;"/"&amp;RIGHT(F3954,2)),F3954)</f>
        <v>25/03/98</v>
      </c>
      <c r="H3954" s="3">
        <v>2016</v>
      </c>
      <c r="I3954" s="3" t="s">
        <v>4</v>
      </c>
      <c r="J3954" s="3" t="s">
        <v>17354</v>
      </c>
      <c r="K3954" s="3" t="s">
        <v>17354</v>
      </c>
      <c r="L3954" s="3" t="s">
        <v>17353</v>
      </c>
      <c r="M3954" s="3">
        <v>933759348</v>
      </c>
      <c r="N3954" s="3">
        <v>26096692</v>
      </c>
      <c r="O3954" s="3">
        <v>7932279241</v>
      </c>
      <c r="P3954" s="3">
        <v>7997366388</v>
      </c>
      <c r="Q3954" s="3" t="s">
        <v>9779</v>
      </c>
      <c r="R3954" s="3"/>
      <c r="S3954" s="3"/>
    </row>
    <row r="3955" spans="1:19" x14ac:dyDescent="0.25">
      <c r="A3955" s="3">
        <v>3941</v>
      </c>
      <c r="B3955" s="7">
        <v>1651010096</v>
      </c>
      <c r="C3955" s="6" t="s">
        <v>17352</v>
      </c>
      <c r="D3955" s="5" t="s">
        <v>257</v>
      </c>
      <c r="E3955" s="3" t="s">
        <v>21</v>
      </c>
      <c r="F3955" s="3">
        <v>270198</v>
      </c>
      <c r="G3955" s="4" t="str">
        <f>IF(LEN(F3955)=6,( LEFT(F3955,2)&amp;"/"&amp;MID(F3955,3,2)&amp;"/"&amp;RIGHT(F3955,2)),F3955)</f>
        <v>27/01/98</v>
      </c>
      <c r="H3955" s="3">
        <v>2016</v>
      </c>
      <c r="I3955" s="3" t="s">
        <v>4</v>
      </c>
      <c r="J3955" s="3" t="s">
        <v>17351</v>
      </c>
      <c r="K3955" s="3" t="s">
        <v>17350</v>
      </c>
      <c r="L3955" s="3" t="s">
        <v>17349</v>
      </c>
      <c r="M3955" s="3">
        <v>919214721</v>
      </c>
      <c r="N3955" s="3">
        <v>385776551</v>
      </c>
      <c r="O3955" s="3">
        <v>7932297980</v>
      </c>
      <c r="P3955" s="3">
        <v>7997366388</v>
      </c>
      <c r="Q3955" s="3" t="s">
        <v>17348</v>
      </c>
      <c r="R3955" s="3" t="s">
        <v>1202</v>
      </c>
      <c r="S3955" s="3"/>
    </row>
    <row r="3956" spans="1:19" x14ac:dyDescent="0.25">
      <c r="A3956" s="3">
        <v>3942</v>
      </c>
      <c r="B3956" s="7">
        <v>1651010098</v>
      </c>
      <c r="C3956" s="6" t="s">
        <v>17347</v>
      </c>
      <c r="D3956" s="5" t="s">
        <v>1258</v>
      </c>
      <c r="E3956" s="3" t="s">
        <v>21</v>
      </c>
      <c r="F3956" s="3">
        <v>151298</v>
      </c>
      <c r="G3956" s="4" t="str">
        <f>IF(LEN(F3956)=6,( LEFT(F3956,2)&amp;"/"&amp;MID(F3956,3,2)&amp;"/"&amp;RIGHT(F3956,2)),F3956)</f>
        <v>15/12/98</v>
      </c>
      <c r="H3956" s="3">
        <v>2016</v>
      </c>
      <c r="I3956" s="3" t="s">
        <v>4</v>
      </c>
      <c r="J3956" s="3" t="s">
        <v>17346</v>
      </c>
      <c r="K3956" s="3" t="s">
        <v>17346</v>
      </c>
      <c r="L3956" s="3" t="s">
        <v>17345</v>
      </c>
      <c r="M3956" s="3">
        <v>903151298</v>
      </c>
      <c r="N3956" s="3">
        <v>25768276</v>
      </c>
      <c r="O3956" s="3">
        <v>7930161965</v>
      </c>
      <c r="P3956" s="3">
        <v>7998031802</v>
      </c>
      <c r="Q3956" s="3" t="s">
        <v>80</v>
      </c>
      <c r="R3956" s="3"/>
      <c r="S3956" s="3"/>
    </row>
    <row r="3957" spans="1:19" x14ac:dyDescent="0.25">
      <c r="A3957" s="3">
        <v>3943</v>
      </c>
      <c r="B3957" s="7">
        <v>1651010102</v>
      </c>
      <c r="C3957" s="6" t="s">
        <v>1500</v>
      </c>
      <c r="D3957" s="5" t="s">
        <v>519</v>
      </c>
      <c r="E3957" s="3" t="s">
        <v>21</v>
      </c>
      <c r="F3957" s="3">
        <v>70798</v>
      </c>
      <c r="G3957" s="4">
        <f>IF(LEN(F3957)=6,( LEFT(F3957,2)&amp;"/"&amp;MID(F3957,3,2)&amp;"/"&amp;RIGHT(F3957,2)),F3957)</f>
        <v>70798</v>
      </c>
      <c r="H3957" s="3">
        <v>2016</v>
      </c>
      <c r="I3957" s="3" t="s">
        <v>4</v>
      </c>
      <c r="J3957" s="3" t="s">
        <v>17344</v>
      </c>
      <c r="K3957" s="3" t="s">
        <v>17343</v>
      </c>
      <c r="L3957" s="3" t="s">
        <v>17342</v>
      </c>
      <c r="M3957" s="3">
        <v>1648545533</v>
      </c>
      <c r="N3957" s="3">
        <v>251075510</v>
      </c>
      <c r="O3957" s="3">
        <v>7932259762</v>
      </c>
      <c r="P3957" s="3">
        <v>7997366388</v>
      </c>
      <c r="Q3957" s="3" t="s">
        <v>8688</v>
      </c>
      <c r="R3957" s="3" t="s">
        <v>1202</v>
      </c>
      <c r="S3957" s="3"/>
    </row>
    <row r="3958" spans="1:19" x14ac:dyDescent="0.25">
      <c r="A3958" s="3">
        <v>3944</v>
      </c>
      <c r="B3958" s="7">
        <v>1651010103</v>
      </c>
      <c r="C3958" s="6" t="s">
        <v>1253</v>
      </c>
      <c r="D3958" s="5" t="s">
        <v>240</v>
      </c>
      <c r="E3958" s="3" t="s">
        <v>21</v>
      </c>
      <c r="F3958" s="3">
        <v>20398</v>
      </c>
      <c r="G3958" s="4">
        <f>IF(LEN(F3958)=6,( LEFT(F3958,2)&amp;"/"&amp;MID(F3958,3,2)&amp;"/"&amp;RIGHT(F3958,2)),F3958)</f>
        <v>20398</v>
      </c>
      <c r="H3958" s="3">
        <v>2016</v>
      </c>
      <c r="I3958" s="3" t="s">
        <v>4</v>
      </c>
      <c r="J3958" s="3" t="s">
        <v>17341</v>
      </c>
      <c r="K3958" s="3" t="s">
        <v>17340</v>
      </c>
      <c r="L3958" s="3" t="s">
        <v>17339</v>
      </c>
      <c r="M3958" s="3">
        <v>943875118</v>
      </c>
      <c r="N3958" s="3">
        <v>25920918</v>
      </c>
      <c r="O3958" s="3">
        <v>7932263824</v>
      </c>
      <c r="P3958" s="3">
        <v>7997366388</v>
      </c>
      <c r="Q3958" s="3" t="s">
        <v>887</v>
      </c>
      <c r="R3958" s="3"/>
      <c r="S3958" s="3"/>
    </row>
    <row r="3959" spans="1:19" x14ac:dyDescent="0.25">
      <c r="A3959" s="3">
        <v>3945</v>
      </c>
      <c r="B3959" s="7">
        <v>1651010105</v>
      </c>
      <c r="C3959" s="6" t="s">
        <v>480</v>
      </c>
      <c r="D3959" s="5" t="s">
        <v>197</v>
      </c>
      <c r="E3959" s="3" t="s">
        <v>5</v>
      </c>
      <c r="F3959" s="3">
        <v>130498</v>
      </c>
      <c r="G3959" s="4" t="str">
        <f>IF(LEN(F3959)=6,( LEFT(F3959,2)&amp;"/"&amp;MID(F3959,3,2)&amp;"/"&amp;RIGHT(F3959,2)),F3959)</f>
        <v>13/04/98</v>
      </c>
      <c r="H3959" s="3">
        <v>2016</v>
      </c>
      <c r="I3959" s="3" t="s">
        <v>4</v>
      </c>
      <c r="J3959" s="3" t="s">
        <v>17338</v>
      </c>
      <c r="K3959" s="3" t="s">
        <v>17338</v>
      </c>
      <c r="L3959" s="3" t="s">
        <v>17337</v>
      </c>
      <c r="M3959" s="3">
        <v>1264202966</v>
      </c>
      <c r="N3959" s="3">
        <v>25739716</v>
      </c>
      <c r="O3959" s="3">
        <v>7932284732</v>
      </c>
      <c r="P3959" s="3">
        <v>7997366388</v>
      </c>
      <c r="Q3959" s="3" t="s">
        <v>362</v>
      </c>
      <c r="R3959" s="3"/>
      <c r="S3959" s="3"/>
    </row>
    <row r="3960" spans="1:19" x14ac:dyDescent="0.25">
      <c r="A3960" s="3">
        <v>3946</v>
      </c>
      <c r="B3960" s="7">
        <v>1651010110</v>
      </c>
      <c r="C3960" s="6" t="s">
        <v>17336</v>
      </c>
      <c r="D3960" s="5" t="s">
        <v>1109</v>
      </c>
      <c r="E3960" s="3" t="s">
        <v>21</v>
      </c>
      <c r="F3960" s="3">
        <v>240798</v>
      </c>
      <c r="G3960" s="4" t="str">
        <f>IF(LEN(F3960)=6,( LEFT(F3960,2)&amp;"/"&amp;MID(F3960,3,2)&amp;"/"&amp;RIGHT(F3960,2)),F3960)</f>
        <v>24/07/98</v>
      </c>
      <c r="H3960" s="3">
        <v>2016</v>
      </c>
      <c r="I3960" s="3" t="s">
        <v>4</v>
      </c>
      <c r="J3960" s="3" t="s">
        <v>17335</v>
      </c>
      <c r="K3960" s="3" t="s">
        <v>17335</v>
      </c>
      <c r="L3960" s="3" t="s">
        <v>17334</v>
      </c>
      <c r="M3960" s="3">
        <v>976752602</v>
      </c>
      <c r="N3960" s="3">
        <v>272576524</v>
      </c>
      <c r="O3960" s="3">
        <v>7523464544</v>
      </c>
      <c r="P3960" s="3">
        <v>7599842462</v>
      </c>
      <c r="Q3960" s="3" t="s">
        <v>372</v>
      </c>
      <c r="R3960" s="3"/>
      <c r="S3960" s="3"/>
    </row>
    <row r="3961" spans="1:19" x14ac:dyDescent="0.25">
      <c r="A3961" s="3">
        <v>3947</v>
      </c>
      <c r="B3961" s="7">
        <v>1651010113</v>
      </c>
      <c r="C3961" s="6" t="s">
        <v>17333</v>
      </c>
      <c r="D3961" s="5" t="s">
        <v>186</v>
      </c>
      <c r="E3961" s="3" t="s">
        <v>5</v>
      </c>
      <c r="F3961" s="3">
        <v>10998</v>
      </c>
      <c r="G3961" s="4">
        <f>IF(LEN(F3961)=6,( LEFT(F3961,2)&amp;"/"&amp;MID(F3961,3,2)&amp;"/"&amp;RIGHT(F3961,2)),F3961)</f>
        <v>10998</v>
      </c>
      <c r="H3961" s="3">
        <v>2016</v>
      </c>
      <c r="I3961" s="3" t="s">
        <v>4</v>
      </c>
      <c r="J3961" s="3" t="s">
        <v>17332</v>
      </c>
      <c r="K3961" s="3" t="s">
        <v>17332</v>
      </c>
      <c r="L3961" s="3" t="s">
        <v>17331</v>
      </c>
      <c r="M3961" s="3">
        <v>967953538</v>
      </c>
      <c r="N3961" s="3">
        <v>241670256</v>
      </c>
      <c r="O3961" s="3">
        <v>7932277613</v>
      </c>
      <c r="P3961" s="3">
        <v>7997366388</v>
      </c>
      <c r="Q3961" s="3" t="s">
        <v>80</v>
      </c>
      <c r="R3961" s="3"/>
      <c r="S3961" s="3"/>
    </row>
    <row r="3962" spans="1:19" x14ac:dyDescent="0.25">
      <c r="A3962" s="3">
        <v>3948</v>
      </c>
      <c r="B3962" s="7">
        <v>1651010116</v>
      </c>
      <c r="C3962" s="6" t="s">
        <v>507</v>
      </c>
      <c r="D3962" s="5" t="s">
        <v>28</v>
      </c>
      <c r="E3962" s="3" t="s">
        <v>21</v>
      </c>
      <c r="F3962" s="3">
        <v>21098</v>
      </c>
      <c r="G3962" s="4">
        <f>IF(LEN(F3962)=6,( LEFT(F3962,2)&amp;"/"&amp;MID(F3962,3,2)&amp;"/"&amp;RIGHT(F3962,2)),F3962)</f>
        <v>21098</v>
      </c>
      <c r="H3962" s="3">
        <v>2016</v>
      </c>
      <c r="I3962" s="3" t="s">
        <v>4</v>
      </c>
      <c r="J3962" s="3" t="s">
        <v>17330</v>
      </c>
      <c r="K3962" s="3" t="s">
        <v>17330</v>
      </c>
      <c r="L3962" s="3" t="s">
        <v>17329</v>
      </c>
      <c r="M3962" s="3">
        <v>1657015050</v>
      </c>
      <c r="N3962" s="3">
        <v>215452552</v>
      </c>
      <c r="O3962" s="3">
        <v>5220619538</v>
      </c>
      <c r="P3962" s="3">
        <v>5299929918</v>
      </c>
      <c r="Q3962" s="3" t="s">
        <v>17328</v>
      </c>
      <c r="R3962" s="3"/>
      <c r="S3962" s="3"/>
    </row>
    <row r="3963" spans="1:19" x14ac:dyDescent="0.25">
      <c r="A3963" s="3">
        <v>3949</v>
      </c>
      <c r="B3963" s="7">
        <v>1651010121</v>
      </c>
      <c r="C3963" s="6" t="s">
        <v>1075</v>
      </c>
      <c r="D3963" s="5" t="s">
        <v>6688</v>
      </c>
      <c r="E3963" s="3" t="s">
        <v>21</v>
      </c>
      <c r="F3963" s="3">
        <v>201198</v>
      </c>
      <c r="G3963" s="4" t="str">
        <f>IF(LEN(F3963)=6,( LEFT(F3963,2)&amp;"/"&amp;MID(F3963,3,2)&amp;"/"&amp;RIGHT(F3963,2)),F3963)</f>
        <v>20/11/98</v>
      </c>
      <c r="H3963" s="3">
        <v>2016</v>
      </c>
      <c r="I3963" s="3" t="s">
        <v>4</v>
      </c>
      <c r="J3963" s="3" t="s">
        <v>17327</v>
      </c>
      <c r="K3963" s="3" t="s">
        <v>17327</v>
      </c>
      <c r="L3963" s="3" t="s">
        <v>9131</v>
      </c>
      <c r="M3963" s="3">
        <v>965361391</v>
      </c>
      <c r="N3963" s="3">
        <v>261461577</v>
      </c>
      <c r="O3963" s="3">
        <v>7932284742</v>
      </c>
      <c r="P3963" s="3">
        <v>7997366388</v>
      </c>
      <c r="Q3963" s="3" t="s">
        <v>372</v>
      </c>
      <c r="R3963" s="3" t="s">
        <v>372</v>
      </c>
      <c r="S3963" s="3"/>
    </row>
    <row r="3964" spans="1:19" x14ac:dyDescent="0.25">
      <c r="A3964" s="3">
        <v>3950</v>
      </c>
      <c r="B3964" s="7">
        <v>1651010127</v>
      </c>
      <c r="C3964" s="6" t="s">
        <v>2850</v>
      </c>
      <c r="D3964" s="5" t="s">
        <v>4349</v>
      </c>
      <c r="E3964" s="3" t="s">
        <v>21</v>
      </c>
      <c r="F3964" s="3">
        <v>70998</v>
      </c>
      <c r="G3964" s="4">
        <f>IF(LEN(F3964)=6,( LEFT(F3964,2)&amp;"/"&amp;MID(F3964,3,2)&amp;"/"&amp;RIGHT(F3964,2)),F3964)</f>
        <v>70998</v>
      </c>
      <c r="H3964" s="3">
        <v>2016</v>
      </c>
      <c r="I3964" s="3" t="s">
        <v>4</v>
      </c>
      <c r="J3964" s="3" t="s">
        <v>17326</v>
      </c>
      <c r="K3964" s="3" t="s">
        <v>17325</v>
      </c>
      <c r="L3964" s="3" t="s">
        <v>17324</v>
      </c>
      <c r="M3964" s="3">
        <v>1229136041</v>
      </c>
      <c r="N3964" s="3">
        <v>68098000064</v>
      </c>
      <c r="O3964" s="3">
        <v>7932280903</v>
      </c>
      <c r="P3964" s="3">
        <v>7997366388</v>
      </c>
      <c r="Q3964" s="3" t="s">
        <v>282</v>
      </c>
      <c r="R3964" s="3" t="s">
        <v>282</v>
      </c>
      <c r="S3964" s="3"/>
    </row>
    <row r="3965" spans="1:19" x14ac:dyDescent="0.25">
      <c r="A3965" s="3">
        <v>3951</v>
      </c>
      <c r="B3965" s="7">
        <v>1651010130</v>
      </c>
      <c r="C3965" s="6" t="s">
        <v>17323</v>
      </c>
      <c r="D3965" s="5" t="s">
        <v>2597</v>
      </c>
      <c r="E3965" s="3" t="s">
        <v>21</v>
      </c>
      <c r="F3965" s="3">
        <v>110898</v>
      </c>
      <c r="G3965" s="4" t="str">
        <f>IF(LEN(F3965)=6,( LEFT(F3965,2)&amp;"/"&amp;MID(F3965,3,2)&amp;"/"&amp;RIGHT(F3965,2)),F3965)</f>
        <v>11/08/98</v>
      </c>
      <c r="H3965" s="3">
        <v>2016</v>
      </c>
      <c r="I3965" s="3" t="s">
        <v>8357</v>
      </c>
      <c r="J3965" s="3" t="s">
        <v>17322</v>
      </c>
      <c r="K3965" s="3" t="s">
        <v>17321</v>
      </c>
      <c r="L3965" s="3" t="s">
        <v>17320</v>
      </c>
      <c r="M3965" s="3">
        <v>1284234053</v>
      </c>
      <c r="N3965" s="3">
        <v>25964143</v>
      </c>
      <c r="O3965" s="3">
        <v>7932443321</v>
      </c>
      <c r="P3965" s="3">
        <v>7997720354</v>
      </c>
      <c r="Q3965" s="3" t="s">
        <v>6130</v>
      </c>
      <c r="R3965" s="3"/>
      <c r="S3965" s="3"/>
    </row>
    <row r="3966" spans="1:19" x14ac:dyDescent="0.25">
      <c r="A3966" s="3">
        <v>3952</v>
      </c>
      <c r="B3966" s="7">
        <v>1651010132</v>
      </c>
      <c r="C3966" s="6" t="s">
        <v>13534</v>
      </c>
      <c r="D3966" s="5" t="s">
        <v>155</v>
      </c>
      <c r="E3966" s="3" t="s">
        <v>5</v>
      </c>
      <c r="F3966" s="3">
        <v>111098</v>
      </c>
      <c r="G3966" s="4" t="str">
        <f>IF(LEN(F3966)=6,( LEFT(F3966,2)&amp;"/"&amp;MID(F3966,3,2)&amp;"/"&amp;RIGHT(F3966,2)),F3966)</f>
        <v>11/10/98</v>
      </c>
      <c r="H3966" s="3">
        <v>2016</v>
      </c>
      <c r="I3966" s="3" t="s">
        <v>4</v>
      </c>
      <c r="J3966" s="3" t="s">
        <v>17319</v>
      </c>
      <c r="K3966" s="3" t="s">
        <v>17319</v>
      </c>
      <c r="L3966" s="3" t="s">
        <v>17318</v>
      </c>
      <c r="M3966" s="3">
        <v>1218487357</v>
      </c>
      <c r="N3966" s="3">
        <v>79198001968</v>
      </c>
      <c r="O3966" s="3">
        <v>7932274110</v>
      </c>
      <c r="P3966" s="3">
        <v>7997366388</v>
      </c>
      <c r="Q3966" s="3" t="s">
        <v>17317</v>
      </c>
      <c r="R3966" s="3"/>
      <c r="S3966" s="3"/>
    </row>
    <row r="3967" spans="1:19" x14ac:dyDescent="0.25">
      <c r="A3967" s="3">
        <v>3953</v>
      </c>
      <c r="B3967" s="7">
        <v>1651010133</v>
      </c>
      <c r="C3967" s="6" t="s">
        <v>859</v>
      </c>
      <c r="D3967" s="5" t="s">
        <v>957</v>
      </c>
      <c r="E3967" s="3" t="s">
        <v>5</v>
      </c>
      <c r="F3967" s="3">
        <v>171198</v>
      </c>
      <c r="G3967" s="4" t="str">
        <f>IF(LEN(F3967)=6,( LEFT(F3967,2)&amp;"/"&amp;MID(F3967,3,2)&amp;"/"&amp;RIGHT(F3967,2)),F3967)</f>
        <v>17/11/98</v>
      </c>
      <c r="H3967" s="3">
        <v>2016</v>
      </c>
      <c r="I3967" s="3" t="s">
        <v>4</v>
      </c>
      <c r="J3967" s="3" t="s">
        <v>17316</v>
      </c>
      <c r="K3967" s="3" t="s">
        <v>17315</v>
      </c>
      <c r="L3967" s="3" t="s">
        <v>3605</v>
      </c>
      <c r="M3967" s="3">
        <v>1699869455</v>
      </c>
      <c r="N3967" s="3">
        <v>281176572</v>
      </c>
      <c r="O3967" s="3">
        <v>7423169961</v>
      </c>
      <c r="P3967" s="3">
        <v>7499723013</v>
      </c>
      <c r="Q3967" s="3" t="s">
        <v>3372</v>
      </c>
      <c r="R3967" s="3"/>
      <c r="S3967" s="3"/>
    </row>
    <row r="3968" spans="1:19" x14ac:dyDescent="0.25">
      <c r="A3968" s="3">
        <v>3954</v>
      </c>
      <c r="B3968" s="7">
        <v>1651010134</v>
      </c>
      <c r="C3968" s="6" t="s">
        <v>17314</v>
      </c>
      <c r="D3968" s="5" t="s">
        <v>947</v>
      </c>
      <c r="E3968" s="3" t="s">
        <v>21</v>
      </c>
      <c r="F3968" s="3">
        <v>60798</v>
      </c>
      <c r="G3968" s="4">
        <f>IF(LEN(F3968)=6,( LEFT(F3968,2)&amp;"/"&amp;MID(F3968,3,2)&amp;"/"&amp;RIGHT(F3968,2)),F3968)</f>
        <v>60798</v>
      </c>
      <c r="H3968" s="3">
        <v>2016</v>
      </c>
      <c r="I3968" s="3" t="s">
        <v>4</v>
      </c>
      <c r="J3968" s="3" t="s">
        <v>17313</v>
      </c>
      <c r="K3968" s="3" t="s">
        <v>17313</v>
      </c>
      <c r="L3968" s="3" t="s">
        <v>15182</v>
      </c>
      <c r="M3968" s="3">
        <v>911039175</v>
      </c>
      <c r="N3968" s="3">
        <v>272762198</v>
      </c>
      <c r="O3968" s="3">
        <v>7523709571</v>
      </c>
      <c r="P3968" s="3">
        <v>7599212732</v>
      </c>
      <c r="Q3968" s="3" t="s">
        <v>31</v>
      </c>
      <c r="R3968" s="3"/>
      <c r="S3968" s="3"/>
    </row>
    <row r="3969" spans="1:19" x14ac:dyDescent="0.25">
      <c r="A3969" s="3">
        <v>3955</v>
      </c>
      <c r="B3969" s="7">
        <v>1651010137</v>
      </c>
      <c r="C3969" s="6" t="s">
        <v>10668</v>
      </c>
      <c r="D3969" s="5" t="s">
        <v>151</v>
      </c>
      <c r="E3969" s="3" t="s">
        <v>21</v>
      </c>
      <c r="F3969" s="3">
        <v>190498</v>
      </c>
      <c r="G3969" s="4" t="str">
        <f>IF(LEN(F3969)=6,( LEFT(F3969,2)&amp;"/"&amp;MID(F3969,3,2)&amp;"/"&amp;RIGHT(F3969,2)),F3969)</f>
        <v>19/04/98</v>
      </c>
      <c r="H3969" s="3">
        <v>2016</v>
      </c>
      <c r="I3969" s="3" t="s">
        <v>4</v>
      </c>
      <c r="J3969" s="3" t="s">
        <v>17312</v>
      </c>
      <c r="K3969" s="3" t="s">
        <v>17312</v>
      </c>
      <c r="L3969" s="3" t="s">
        <v>17311</v>
      </c>
      <c r="M3969" s="3">
        <v>945478082</v>
      </c>
      <c r="N3969" s="3">
        <v>231199090</v>
      </c>
      <c r="O3969" s="3">
        <v>7932259665</v>
      </c>
      <c r="P3969" s="3">
        <v>7997366388</v>
      </c>
      <c r="Q3969" s="3" t="s">
        <v>298</v>
      </c>
      <c r="R3969" s="3" t="s">
        <v>1202</v>
      </c>
      <c r="S3969" s="3"/>
    </row>
    <row r="3970" spans="1:19" x14ac:dyDescent="0.25">
      <c r="A3970" s="3">
        <v>3956</v>
      </c>
      <c r="B3970" s="7">
        <v>1651010138</v>
      </c>
      <c r="C3970" s="6" t="s">
        <v>1071</v>
      </c>
      <c r="D3970" s="5" t="s">
        <v>941</v>
      </c>
      <c r="E3970" s="3" t="s">
        <v>21</v>
      </c>
      <c r="F3970" s="3">
        <v>40298</v>
      </c>
      <c r="G3970" s="4">
        <f>IF(LEN(F3970)=6,( LEFT(F3970,2)&amp;"/"&amp;MID(F3970,3,2)&amp;"/"&amp;RIGHT(F3970,2)),F3970)</f>
        <v>40298</v>
      </c>
      <c r="H3970" s="3">
        <v>2016</v>
      </c>
      <c r="I3970" s="3" t="s">
        <v>4</v>
      </c>
      <c r="J3970" s="3" t="s">
        <v>17310</v>
      </c>
      <c r="K3970" s="3" t="s">
        <v>17309</v>
      </c>
      <c r="L3970" s="3" t="s">
        <v>17308</v>
      </c>
      <c r="M3970" s="3">
        <v>986463786</v>
      </c>
      <c r="N3970" s="3">
        <v>215442905</v>
      </c>
      <c r="O3970" s="3">
        <v>7932275888</v>
      </c>
      <c r="P3970" s="3">
        <v>7997366388</v>
      </c>
      <c r="Q3970" s="3" t="s">
        <v>80</v>
      </c>
      <c r="R3970" s="3" t="s">
        <v>7571</v>
      </c>
      <c r="S3970" s="3" t="s">
        <v>17307</v>
      </c>
    </row>
    <row r="3971" spans="1:19" x14ac:dyDescent="0.25">
      <c r="A3971" s="3">
        <v>3957</v>
      </c>
      <c r="B3971" s="7">
        <v>1651010140</v>
      </c>
      <c r="C3971" s="6" t="s">
        <v>2160</v>
      </c>
      <c r="D3971" s="5" t="s">
        <v>941</v>
      </c>
      <c r="E3971" s="3" t="s">
        <v>21</v>
      </c>
      <c r="F3971" s="3">
        <v>131198</v>
      </c>
      <c r="G3971" s="4" t="str">
        <f>IF(LEN(F3971)=6,( LEFT(F3971,2)&amp;"/"&amp;MID(F3971,3,2)&amp;"/"&amp;RIGHT(F3971,2)),F3971)</f>
        <v>13/11/98</v>
      </c>
      <c r="H3971" s="3">
        <v>2016</v>
      </c>
      <c r="I3971" s="3" t="s">
        <v>4</v>
      </c>
      <c r="J3971" s="3" t="s">
        <v>17306</v>
      </c>
      <c r="K3971" s="3" t="s">
        <v>17306</v>
      </c>
      <c r="L3971" s="3" t="s">
        <v>17305</v>
      </c>
      <c r="M3971" s="3">
        <v>1208203332</v>
      </c>
      <c r="N3971" s="3">
        <v>25731512</v>
      </c>
      <c r="O3971" s="3">
        <v>7932244701</v>
      </c>
      <c r="P3971" s="3">
        <v>7999585272</v>
      </c>
      <c r="Q3971" s="3" t="s">
        <v>17304</v>
      </c>
      <c r="R3971" s="3"/>
      <c r="S3971" s="3"/>
    </row>
    <row r="3972" spans="1:19" x14ac:dyDescent="0.25">
      <c r="A3972" s="3">
        <v>3958</v>
      </c>
      <c r="B3972" s="7">
        <v>1651010142</v>
      </c>
      <c r="C3972" s="6" t="s">
        <v>15972</v>
      </c>
      <c r="D3972" s="5" t="s">
        <v>933</v>
      </c>
      <c r="E3972" s="3" t="s">
        <v>21</v>
      </c>
      <c r="F3972" s="3">
        <v>260398</v>
      </c>
      <c r="G3972" s="4" t="str">
        <f>IF(LEN(F3972)=6,( LEFT(F3972,2)&amp;"/"&amp;MID(F3972,3,2)&amp;"/"&amp;RIGHT(F3972,2)),F3972)</f>
        <v>26/03/98</v>
      </c>
      <c r="H3972" s="3">
        <v>2016</v>
      </c>
      <c r="I3972" s="3" t="s">
        <v>4</v>
      </c>
      <c r="J3972" s="3" t="s">
        <v>17303</v>
      </c>
      <c r="K3972" s="3" t="s">
        <v>17302</v>
      </c>
      <c r="L3972" s="3" t="s">
        <v>17301</v>
      </c>
      <c r="M3972" s="3">
        <v>1635823323</v>
      </c>
      <c r="N3972" s="3">
        <v>215432113</v>
      </c>
      <c r="O3972" s="3">
        <v>5220298792</v>
      </c>
      <c r="P3972" s="3">
        <v>5299925235</v>
      </c>
      <c r="Q3972" s="3" t="s">
        <v>243</v>
      </c>
      <c r="R3972" s="3"/>
      <c r="S3972" s="3"/>
    </row>
    <row r="3973" spans="1:19" x14ac:dyDescent="0.25">
      <c r="A3973" s="3">
        <v>3959</v>
      </c>
      <c r="B3973" s="7">
        <v>1651010155</v>
      </c>
      <c r="C3973" s="6" t="s">
        <v>7167</v>
      </c>
      <c r="D3973" s="5" t="s">
        <v>91</v>
      </c>
      <c r="E3973" s="3" t="s">
        <v>21</v>
      </c>
      <c r="F3973" s="3">
        <v>300698</v>
      </c>
      <c r="G3973" s="4" t="str">
        <f>IF(LEN(F3973)=6,( LEFT(F3973,2)&amp;"/"&amp;MID(F3973,3,2)&amp;"/"&amp;RIGHT(F3973,2)),F3973)</f>
        <v>30/06/98</v>
      </c>
      <c r="H3973" s="3">
        <v>2016</v>
      </c>
      <c r="I3973" s="3" t="s">
        <v>4</v>
      </c>
      <c r="J3973" s="3" t="s">
        <v>17300</v>
      </c>
      <c r="K3973" s="3" t="s">
        <v>17299</v>
      </c>
      <c r="L3973" s="3" t="s">
        <v>17298</v>
      </c>
      <c r="M3973" s="3">
        <v>909563175</v>
      </c>
      <c r="N3973" s="3">
        <v>25677475</v>
      </c>
      <c r="O3973" s="3">
        <v>7932269914</v>
      </c>
      <c r="P3973" s="3">
        <v>7997366388</v>
      </c>
      <c r="Q3973" s="3" t="s">
        <v>5417</v>
      </c>
      <c r="R3973" s="3"/>
      <c r="S3973" s="3"/>
    </row>
    <row r="3974" spans="1:19" x14ac:dyDescent="0.25">
      <c r="A3974" s="3">
        <v>3960</v>
      </c>
      <c r="B3974" s="7">
        <v>1651010156</v>
      </c>
      <c r="C3974" s="6" t="s">
        <v>17297</v>
      </c>
      <c r="D3974" s="5" t="s">
        <v>91</v>
      </c>
      <c r="E3974" s="3" t="s">
        <v>21</v>
      </c>
      <c r="F3974" s="3">
        <v>80598</v>
      </c>
      <c r="G3974" s="4">
        <f>IF(LEN(F3974)=6,( LEFT(F3974,2)&amp;"/"&amp;MID(F3974,3,2)&amp;"/"&amp;RIGHT(F3974,2)),F3974)</f>
        <v>80598</v>
      </c>
      <c r="H3974" s="3">
        <v>2016</v>
      </c>
      <c r="I3974" s="3" t="s">
        <v>4</v>
      </c>
      <c r="J3974" s="3" t="s">
        <v>17296</v>
      </c>
      <c r="K3974" s="3" t="s">
        <v>17296</v>
      </c>
      <c r="L3974" s="3" t="s">
        <v>17295</v>
      </c>
      <c r="M3974" s="3">
        <v>1238723875</v>
      </c>
      <c r="N3974" s="3">
        <v>25749466</v>
      </c>
      <c r="O3974" s="3">
        <v>7932201938</v>
      </c>
      <c r="P3974" s="3">
        <v>7997366388</v>
      </c>
      <c r="Q3974" s="3" t="s">
        <v>123</v>
      </c>
      <c r="R3974" s="3" t="s">
        <v>1202</v>
      </c>
      <c r="S3974" s="3"/>
    </row>
    <row r="3975" spans="1:19" x14ac:dyDescent="0.25">
      <c r="A3975" s="3">
        <v>3961</v>
      </c>
      <c r="B3975" s="7">
        <v>1651010161</v>
      </c>
      <c r="C3975" s="6" t="s">
        <v>17294</v>
      </c>
      <c r="D3975" s="5" t="s">
        <v>73</v>
      </c>
      <c r="E3975" s="3" t="s">
        <v>5</v>
      </c>
      <c r="F3975" s="3">
        <v>241198</v>
      </c>
      <c r="G3975" s="4" t="str">
        <f>IF(LEN(F3975)=6,( LEFT(F3975,2)&amp;"/"&amp;MID(F3975,3,2)&amp;"/"&amp;RIGHT(F3975,2)),F3975)</f>
        <v>24/11/98</v>
      </c>
      <c r="H3975" s="3">
        <v>2016</v>
      </c>
      <c r="I3975" s="3" t="s">
        <v>4</v>
      </c>
      <c r="J3975" s="3" t="s">
        <v>17293</v>
      </c>
      <c r="K3975" s="3" t="s">
        <v>17293</v>
      </c>
      <c r="L3975" s="3" t="s">
        <v>17292</v>
      </c>
      <c r="M3975" s="3">
        <v>1635265533</v>
      </c>
      <c r="N3975" s="3">
        <v>25663602</v>
      </c>
      <c r="O3975" s="3">
        <v>7931877287</v>
      </c>
      <c r="P3975" s="3">
        <v>7999480771</v>
      </c>
      <c r="Q3975" s="3" t="s">
        <v>17291</v>
      </c>
      <c r="R3975" s="3" t="s">
        <v>17290</v>
      </c>
      <c r="S3975" s="3"/>
    </row>
    <row r="3976" spans="1:19" x14ac:dyDescent="0.25">
      <c r="A3976" s="3">
        <v>3962</v>
      </c>
      <c r="B3976" s="7">
        <v>1651010164</v>
      </c>
      <c r="C3976" s="6" t="s">
        <v>17289</v>
      </c>
      <c r="D3976" s="5" t="s">
        <v>2527</v>
      </c>
      <c r="E3976" s="3" t="s">
        <v>21</v>
      </c>
      <c r="F3976" s="3">
        <v>140898</v>
      </c>
      <c r="G3976" s="4" t="str">
        <f>IF(LEN(F3976)=6,( LEFT(F3976,2)&amp;"/"&amp;MID(F3976,3,2)&amp;"/"&amp;RIGHT(F3976,2)),F3976)</f>
        <v>14/08/98</v>
      </c>
      <c r="H3976" s="3">
        <v>2016</v>
      </c>
      <c r="I3976" s="3" t="s">
        <v>4</v>
      </c>
      <c r="J3976" s="3" t="s">
        <v>17288</v>
      </c>
      <c r="K3976" s="3" t="s">
        <v>17288</v>
      </c>
      <c r="L3976" s="3" t="s">
        <v>17287</v>
      </c>
      <c r="M3976" s="3">
        <v>1202528851</v>
      </c>
      <c r="N3976" s="3">
        <v>25702872</v>
      </c>
      <c r="O3976" s="3">
        <v>7931492686</v>
      </c>
      <c r="P3976" s="3">
        <v>7999240650</v>
      </c>
      <c r="Q3976" s="3" t="s">
        <v>6872</v>
      </c>
      <c r="R3976" s="3"/>
      <c r="S3976" s="3"/>
    </row>
    <row r="3977" spans="1:19" x14ac:dyDescent="0.25">
      <c r="A3977" s="3">
        <v>3963</v>
      </c>
      <c r="B3977" s="7">
        <v>1651010169</v>
      </c>
      <c r="C3977" s="6" t="s">
        <v>17286</v>
      </c>
      <c r="D3977" s="5" t="s">
        <v>3502</v>
      </c>
      <c r="E3977" s="3" t="s">
        <v>21</v>
      </c>
      <c r="F3977" s="3">
        <v>300898</v>
      </c>
      <c r="G3977" s="4" t="str">
        <f>IF(LEN(F3977)=6,( LEFT(F3977,2)&amp;"/"&amp;MID(F3977,3,2)&amp;"/"&amp;RIGHT(F3977,2)),F3977)</f>
        <v>30/08/98</v>
      </c>
      <c r="H3977" s="3">
        <v>2016</v>
      </c>
      <c r="I3977" s="3" t="s">
        <v>4</v>
      </c>
      <c r="J3977" s="3" t="s">
        <v>17285</v>
      </c>
      <c r="K3977" s="3" t="s">
        <v>17285</v>
      </c>
      <c r="L3977" s="3" t="s">
        <v>17284</v>
      </c>
      <c r="M3977" s="3">
        <v>1695903939</v>
      </c>
      <c r="N3977" s="3">
        <v>79098004227</v>
      </c>
      <c r="O3977" s="3">
        <v>7931649732</v>
      </c>
      <c r="P3977" s="3">
        <v>7999900878</v>
      </c>
      <c r="Q3977" s="3" t="s">
        <v>204</v>
      </c>
      <c r="R3977" s="3"/>
      <c r="S3977" s="3"/>
    </row>
    <row r="3978" spans="1:19" x14ac:dyDescent="0.25">
      <c r="A3978" s="3">
        <v>3964</v>
      </c>
      <c r="B3978" s="7">
        <v>1651010170</v>
      </c>
      <c r="C3978" s="6" t="s">
        <v>17283</v>
      </c>
      <c r="D3978" s="5" t="s">
        <v>3502</v>
      </c>
      <c r="E3978" s="3" t="s">
        <v>21</v>
      </c>
      <c r="F3978" s="3">
        <v>270997</v>
      </c>
      <c r="G3978" s="4" t="str">
        <f>IF(LEN(F3978)=6,( LEFT(F3978,2)&amp;"/"&amp;MID(F3978,3,2)&amp;"/"&amp;RIGHT(F3978,2)),F3978)</f>
        <v>27/09/97</v>
      </c>
      <c r="H3978" s="3">
        <v>2016</v>
      </c>
      <c r="I3978" s="3" t="s">
        <v>4</v>
      </c>
      <c r="J3978" s="3" t="s">
        <v>17282</v>
      </c>
      <c r="K3978" s="3" t="s">
        <v>17281</v>
      </c>
      <c r="L3978" s="3" t="s">
        <v>17280</v>
      </c>
      <c r="M3978" s="3">
        <v>935223122</v>
      </c>
      <c r="N3978" s="3">
        <v>241587557</v>
      </c>
      <c r="O3978" s="3">
        <v>7932201758</v>
      </c>
      <c r="P3978" s="3">
        <v>7997366388</v>
      </c>
      <c r="Q3978" s="3" t="s">
        <v>2041</v>
      </c>
      <c r="R3978" s="3" t="s">
        <v>10893</v>
      </c>
      <c r="S3978" s="3"/>
    </row>
    <row r="3979" spans="1:19" x14ac:dyDescent="0.25">
      <c r="A3979" s="3">
        <v>3965</v>
      </c>
      <c r="B3979" s="7">
        <v>1651010172</v>
      </c>
      <c r="C3979" s="6" t="s">
        <v>156</v>
      </c>
      <c r="D3979" s="5" t="s">
        <v>429</v>
      </c>
      <c r="E3979" s="3" t="s">
        <v>5</v>
      </c>
      <c r="F3979" s="3">
        <v>180598</v>
      </c>
      <c r="G3979" s="4" t="str">
        <f>IF(LEN(F3979)=6,( LEFT(F3979,2)&amp;"/"&amp;MID(F3979,3,2)&amp;"/"&amp;RIGHT(F3979,2)),F3979)</f>
        <v>18/05/98</v>
      </c>
      <c r="H3979" s="3">
        <v>2016</v>
      </c>
      <c r="I3979" s="3" t="s">
        <v>4</v>
      </c>
      <c r="J3979" s="3" t="s">
        <v>17279</v>
      </c>
      <c r="K3979" s="3" t="s">
        <v>17278</v>
      </c>
      <c r="L3979" s="3" t="s">
        <v>17277</v>
      </c>
      <c r="M3979" s="3">
        <v>1683513377</v>
      </c>
      <c r="N3979" s="3">
        <v>72198000145</v>
      </c>
      <c r="O3979" s="3">
        <v>7221654147</v>
      </c>
      <c r="P3979" s="3">
        <v>7299890617</v>
      </c>
      <c r="Q3979" s="3" t="s">
        <v>80</v>
      </c>
      <c r="R3979" s="3"/>
      <c r="S3979" s="3"/>
    </row>
    <row r="3980" spans="1:19" x14ac:dyDescent="0.25">
      <c r="A3980" s="3">
        <v>3966</v>
      </c>
      <c r="B3980" s="7">
        <v>1651010173</v>
      </c>
      <c r="C3980" s="6" t="s">
        <v>17276</v>
      </c>
      <c r="D3980" s="5" t="s">
        <v>622</v>
      </c>
      <c r="E3980" s="3" t="s">
        <v>5</v>
      </c>
      <c r="F3980" s="3">
        <v>160998</v>
      </c>
      <c r="G3980" s="4" t="str">
        <f>IF(LEN(F3980)=6,( LEFT(F3980,2)&amp;"/"&amp;MID(F3980,3,2)&amp;"/"&amp;RIGHT(F3980,2)),F3980)</f>
        <v>16/09/98</v>
      </c>
      <c r="H3980" s="3">
        <v>2016</v>
      </c>
      <c r="I3980" s="3" t="s">
        <v>4</v>
      </c>
      <c r="J3980" s="3" t="s">
        <v>17275</v>
      </c>
      <c r="K3980" s="3" t="s">
        <v>7093</v>
      </c>
      <c r="L3980" s="3" t="s">
        <v>17274</v>
      </c>
      <c r="M3980" s="3">
        <v>1642032753</v>
      </c>
      <c r="N3980" s="3">
        <v>341939074</v>
      </c>
      <c r="O3980" s="3">
        <v>8722707612</v>
      </c>
      <c r="P3980" s="3">
        <v>8799925251</v>
      </c>
      <c r="Q3980" s="3" t="s">
        <v>17273</v>
      </c>
      <c r="R3980" s="3"/>
      <c r="S3980" s="3"/>
    </row>
    <row r="3981" spans="1:19" x14ac:dyDescent="0.25">
      <c r="A3981" s="3">
        <v>3967</v>
      </c>
      <c r="B3981" s="7">
        <v>1651012005</v>
      </c>
      <c r="C3981" s="6" t="s">
        <v>9014</v>
      </c>
      <c r="D3981" s="5" t="s">
        <v>424</v>
      </c>
      <c r="E3981" s="3" t="s">
        <v>21</v>
      </c>
      <c r="F3981" s="3">
        <v>70598</v>
      </c>
      <c r="G3981" s="4">
        <f>IF(LEN(F3981)=6,( LEFT(F3981,2)&amp;"/"&amp;MID(F3981,3,2)&amp;"/"&amp;RIGHT(F3981,2)),F3981)</f>
        <v>70598</v>
      </c>
      <c r="H3981" s="3">
        <v>2016</v>
      </c>
      <c r="I3981" s="3" t="s">
        <v>4</v>
      </c>
      <c r="J3981" s="3" t="s">
        <v>17272</v>
      </c>
      <c r="K3981" s="3" t="s">
        <v>17272</v>
      </c>
      <c r="L3981" s="3" t="s">
        <v>17271</v>
      </c>
      <c r="M3981" s="3">
        <v>1656353824</v>
      </c>
      <c r="N3981" s="3">
        <v>251111789</v>
      </c>
      <c r="O3981" s="3">
        <v>6822531477</v>
      </c>
      <c r="P3981" s="3">
        <v>6899796841</v>
      </c>
      <c r="Q3981" s="3" t="s">
        <v>236</v>
      </c>
      <c r="R3981" s="3"/>
      <c r="S3981" s="3"/>
    </row>
    <row r="3982" spans="1:19" x14ac:dyDescent="0.25">
      <c r="A3982" s="3">
        <v>3968</v>
      </c>
      <c r="B3982" s="7">
        <v>1651012016</v>
      </c>
      <c r="C3982" s="6" t="s">
        <v>611</v>
      </c>
      <c r="D3982" s="5" t="s">
        <v>17270</v>
      </c>
      <c r="E3982" s="3" t="s">
        <v>21</v>
      </c>
      <c r="F3982" s="3">
        <v>271298</v>
      </c>
      <c r="G3982" s="4" t="str">
        <f>IF(LEN(F3982)=6,( LEFT(F3982,2)&amp;"/"&amp;MID(F3982,3,2)&amp;"/"&amp;RIGHT(F3982,2)),F3982)</f>
        <v>27/12/98</v>
      </c>
      <c r="H3982" s="3">
        <v>2016</v>
      </c>
      <c r="I3982" s="3" t="s">
        <v>4</v>
      </c>
      <c r="J3982" s="3" t="s">
        <v>17269</v>
      </c>
      <c r="K3982" s="3" t="s">
        <v>17268</v>
      </c>
      <c r="L3982" s="3" t="s">
        <v>17267</v>
      </c>
      <c r="M3982" s="3">
        <v>1647864332</v>
      </c>
      <c r="N3982" s="3">
        <v>36098004887</v>
      </c>
      <c r="O3982" s="3">
        <v>3621913050</v>
      </c>
      <c r="P3982" s="3">
        <v>3699875407</v>
      </c>
      <c r="Q3982" s="3" t="s">
        <v>2122</v>
      </c>
      <c r="R3982" s="3"/>
      <c r="S3982" s="3"/>
    </row>
    <row r="3983" spans="1:19" x14ac:dyDescent="0.25">
      <c r="A3983" s="3">
        <v>3969</v>
      </c>
      <c r="B3983" s="7">
        <v>1651012018</v>
      </c>
      <c r="C3983" s="6" t="s">
        <v>735</v>
      </c>
      <c r="D3983" s="5" t="s">
        <v>415</v>
      </c>
      <c r="E3983" s="3" t="s">
        <v>21</v>
      </c>
      <c r="F3983" s="3">
        <v>281098</v>
      </c>
      <c r="G3983" s="4" t="str">
        <f>IF(LEN(F3983)=6,( LEFT(F3983,2)&amp;"/"&amp;MID(F3983,3,2)&amp;"/"&amp;RIGHT(F3983,2)),F3983)</f>
        <v>28/10/98</v>
      </c>
      <c r="H3983" s="3">
        <v>2016</v>
      </c>
      <c r="I3983" s="3" t="s">
        <v>4</v>
      </c>
      <c r="J3983" s="3" t="s">
        <v>17266</v>
      </c>
      <c r="K3983" s="3" t="s">
        <v>17266</v>
      </c>
      <c r="L3983" s="3" t="s">
        <v>17265</v>
      </c>
      <c r="M3983" s="3">
        <v>983223073</v>
      </c>
      <c r="N3983" s="3">
        <v>312430819</v>
      </c>
      <c r="O3983" s="3"/>
      <c r="P3983" s="3"/>
      <c r="Q3983" s="3" t="s">
        <v>6487</v>
      </c>
      <c r="R3983" s="3"/>
      <c r="S3983" s="3"/>
    </row>
    <row r="3984" spans="1:19" x14ac:dyDescent="0.25">
      <c r="A3984" s="3">
        <v>3970</v>
      </c>
      <c r="B3984" s="7">
        <v>1651012019</v>
      </c>
      <c r="C3984" s="6" t="s">
        <v>1851</v>
      </c>
      <c r="D3984" s="5" t="s">
        <v>415</v>
      </c>
      <c r="E3984" s="3" t="s">
        <v>5</v>
      </c>
      <c r="F3984" s="3">
        <v>160598</v>
      </c>
      <c r="G3984" s="4" t="str">
        <f>IF(LEN(F3984)=6,( LEFT(F3984,2)&amp;"/"&amp;MID(F3984,3,2)&amp;"/"&amp;RIGHT(F3984,2)),F3984)</f>
        <v>16/05/98</v>
      </c>
      <c r="H3984" s="3">
        <v>2016</v>
      </c>
      <c r="I3984" s="3" t="s">
        <v>4</v>
      </c>
      <c r="J3984" s="3" t="s">
        <v>17264</v>
      </c>
      <c r="K3984" s="3" t="s">
        <v>17264</v>
      </c>
      <c r="L3984" s="3" t="s">
        <v>17263</v>
      </c>
      <c r="M3984" s="3">
        <v>932672481</v>
      </c>
      <c r="N3984" s="3">
        <v>25872227</v>
      </c>
      <c r="O3984" s="3">
        <v>7932278574</v>
      </c>
      <c r="P3984" s="3">
        <v>7999910649</v>
      </c>
      <c r="Q3984" s="3" t="s">
        <v>783</v>
      </c>
      <c r="R3984" s="3"/>
      <c r="S3984" s="3"/>
    </row>
    <row r="3985" spans="1:19" x14ac:dyDescent="0.25">
      <c r="A3985" s="3">
        <v>3971</v>
      </c>
      <c r="B3985" s="7">
        <v>1651012020</v>
      </c>
      <c r="C3985" s="6" t="s">
        <v>3122</v>
      </c>
      <c r="D3985" s="5" t="s">
        <v>415</v>
      </c>
      <c r="E3985" s="3" t="s">
        <v>5</v>
      </c>
      <c r="F3985" s="3">
        <v>41198</v>
      </c>
      <c r="G3985" s="4">
        <f>IF(LEN(F3985)=6,( LEFT(F3985,2)&amp;"/"&amp;MID(F3985,3,2)&amp;"/"&amp;RIGHT(F3985,2)),F3985)</f>
        <v>41198</v>
      </c>
      <c r="H3985" s="3">
        <v>2016</v>
      </c>
      <c r="I3985" s="3" t="s">
        <v>4</v>
      </c>
      <c r="J3985" s="3" t="s">
        <v>17262</v>
      </c>
      <c r="K3985" s="3" t="s">
        <v>17261</v>
      </c>
      <c r="L3985" s="3" t="s">
        <v>17260</v>
      </c>
      <c r="M3985" s="3">
        <v>906804924</v>
      </c>
      <c r="N3985" s="3">
        <v>25927316</v>
      </c>
      <c r="O3985" s="3">
        <v>7932296097</v>
      </c>
      <c r="P3985" s="3">
        <v>7997308559</v>
      </c>
      <c r="Q3985" s="3" t="s">
        <v>127</v>
      </c>
      <c r="R3985" s="3"/>
      <c r="S3985" s="3"/>
    </row>
    <row r="3986" spans="1:19" x14ac:dyDescent="0.25">
      <c r="A3986" s="3">
        <v>3972</v>
      </c>
      <c r="B3986" s="7">
        <v>1651012024</v>
      </c>
      <c r="C3986" s="6" t="s">
        <v>17259</v>
      </c>
      <c r="D3986" s="5" t="s">
        <v>3188</v>
      </c>
      <c r="E3986" s="3" t="s">
        <v>5</v>
      </c>
      <c r="F3986" s="3">
        <v>81298</v>
      </c>
      <c r="G3986" s="4">
        <f>IF(LEN(F3986)=6,( LEFT(F3986,2)&amp;"/"&amp;MID(F3986,3,2)&amp;"/"&amp;RIGHT(F3986,2)),F3986)</f>
        <v>81298</v>
      </c>
      <c r="H3986" s="3">
        <v>2016</v>
      </c>
      <c r="I3986" s="3" t="s">
        <v>4</v>
      </c>
      <c r="J3986" s="3" t="s">
        <v>17258</v>
      </c>
      <c r="K3986" s="3" t="s">
        <v>17257</v>
      </c>
      <c r="L3986" s="3" t="s">
        <v>17256</v>
      </c>
      <c r="M3986" s="3">
        <v>1642547617</v>
      </c>
      <c r="N3986" s="3">
        <v>231293184</v>
      </c>
      <c r="O3986" s="3">
        <v>7932304755</v>
      </c>
      <c r="P3986" s="3">
        <v>7997308559</v>
      </c>
      <c r="Q3986" s="3" t="s">
        <v>4762</v>
      </c>
      <c r="R3986" s="3"/>
      <c r="S3986" s="3"/>
    </row>
    <row r="3987" spans="1:19" x14ac:dyDescent="0.25">
      <c r="A3987" s="3">
        <v>3973</v>
      </c>
      <c r="B3987" s="7">
        <v>1651012027</v>
      </c>
      <c r="C3987" s="6" t="s">
        <v>17255</v>
      </c>
      <c r="D3987" s="5" t="s">
        <v>405</v>
      </c>
      <c r="E3987" s="3" t="s">
        <v>21</v>
      </c>
      <c r="F3987" s="3">
        <v>280898</v>
      </c>
      <c r="G3987" s="4" t="str">
        <f>IF(LEN(F3987)=6,( LEFT(F3987,2)&amp;"/"&amp;MID(F3987,3,2)&amp;"/"&amp;RIGHT(F3987,2)),F3987)</f>
        <v>28/08/98</v>
      </c>
      <c r="H3987" s="3">
        <v>2016</v>
      </c>
      <c r="I3987" s="3" t="s">
        <v>4</v>
      </c>
      <c r="J3987" s="3" t="s">
        <v>17254</v>
      </c>
      <c r="K3987" s="3" t="s">
        <v>17254</v>
      </c>
      <c r="L3987" s="3" t="s">
        <v>17253</v>
      </c>
      <c r="M3987" s="3">
        <v>1225473597</v>
      </c>
      <c r="N3987" s="3">
        <v>25702611</v>
      </c>
      <c r="O3987" s="3">
        <v>7934616463</v>
      </c>
      <c r="P3987" s="3">
        <v>7998936551</v>
      </c>
      <c r="Q3987" s="3" t="s">
        <v>17252</v>
      </c>
      <c r="R3987" s="3" t="s">
        <v>17251</v>
      </c>
      <c r="S3987" s="3"/>
    </row>
    <row r="3988" spans="1:19" x14ac:dyDescent="0.25">
      <c r="A3988" s="3">
        <v>3974</v>
      </c>
      <c r="B3988" s="7">
        <v>1651012028</v>
      </c>
      <c r="C3988" s="6" t="s">
        <v>3514</v>
      </c>
      <c r="D3988" s="5" t="s">
        <v>1657</v>
      </c>
      <c r="E3988" s="3" t="s">
        <v>21</v>
      </c>
      <c r="F3988" s="3">
        <v>201098</v>
      </c>
      <c r="G3988" s="4" t="str">
        <f>IF(LEN(F3988)=6,( LEFT(F3988,2)&amp;"/"&amp;MID(F3988,3,2)&amp;"/"&amp;RIGHT(F3988,2)),F3988)</f>
        <v>20/10/98</v>
      </c>
      <c r="H3988" s="3">
        <v>2016</v>
      </c>
      <c r="I3988" s="3" t="s">
        <v>4</v>
      </c>
      <c r="J3988" s="3" t="s">
        <v>17250</v>
      </c>
      <c r="K3988" s="3" t="s">
        <v>17250</v>
      </c>
      <c r="L3988" s="3" t="s">
        <v>17249</v>
      </c>
      <c r="M3988" s="3">
        <v>1212789352</v>
      </c>
      <c r="N3988" s="3">
        <v>25795211</v>
      </c>
      <c r="O3988" s="3">
        <v>7934015652</v>
      </c>
      <c r="P3988" s="3">
        <v>7999642014</v>
      </c>
      <c r="Q3988" s="3" t="s">
        <v>898</v>
      </c>
      <c r="R3988" s="3"/>
      <c r="S3988" s="3"/>
    </row>
    <row r="3989" spans="1:19" x14ac:dyDescent="0.25">
      <c r="A3989" s="3">
        <v>3975</v>
      </c>
      <c r="B3989" s="7">
        <v>1651012034</v>
      </c>
      <c r="C3989" s="6" t="s">
        <v>4616</v>
      </c>
      <c r="D3989" s="5" t="s">
        <v>596</v>
      </c>
      <c r="E3989" s="3" t="s">
        <v>21</v>
      </c>
      <c r="F3989" s="3">
        <v>70298</v>
      </c>
      <c r="G3989" s="4">
        <f>IF(LEN(F3989)=6,( LEFT(F3989,2)&amp;"/"&amp;MID(F3989,3,2)&amp;"/"&amp;RIGHT(F3989,2)),F3989)</f>
        <v>70298</v>
      </c>
      <c r="H3989" s="3">
        <v>2016</v>
      </c>
      <c r="I3989" s="3" t="s">
        <v>4</v>
      </c>
      <c r="J3989" s="3" t="s">
        <v>17248</v>
      </c>
      <c r="K3989" s="3" t="s">
        <v>17247</v>
      </c>
      <c r="L3989" s="3" t="s">
        <v>17246</v>
      </c>
      <c r="M3989" s="3">
        <v>1866192117</v>
      </c>
      <c r="N3989" s="3">
        <v>135877448</v>
      </c>
      <c r="O3989" s="3">
        <v>2620699901</v>
      </c>
      <c r="P3989" s="3">
        <v>2699712306</v>
      </c>
      <c r="Q3989" s="3" t="s">
        <v>5819</v>
      </c>
      <c r="R3989" s="3"/>
      <c r="S3989" s="3"/>
    </row>
    <row r="3990" spans="1:19" x14ac:dyDescent="0.25">
      <c r="A3990" s="3">
        <v>3976</v>
      </c>
      <c r="B3990" s="7">
        <v>1651012043</v>
      </c>
      <c r="C3990" s="6" t="s">
        <v>17245</v>
      </c>
      <c r="D3990" s="5" t="s">
        <v>3913</v>
      </c>
      <c r="E3990" s="3" t="s">
        <v>21</v>
      </c>
      <c r="F3990" s="3">
        <v>170898</v>
      </c>
      <c r="G3990" s="4" t="str">
        <f>IF(LEN(F3990)=6,( LEFT(F3990,2)&amp;"/"&amp;MID(F3990,3,2)&amp;"/"&amp;RIGHT(F3990,2)),F3990)</f>
        <v>17/08/98</v>
      </c>
      <c r="H3990" s="3">
        <v>2016</v>
      </c>
      <c r="I3990" s="3" t="s">
        <v>4</v>
      </c>
      <c r="J3990" s="3" t="s">
        <v>17244</v>
      </c>
      <c r="K3990" s="3" t="s">
        <v>17243</v>
      </c>
      <c r="L3990" s="3" t="s">
        <v>17242</v>
      </c>
      <c r="M3990" s="3">
        <v>933488010</v>
      </c>
      <c r="N3990" s="3">
        <v>272607068</v>
      </c>
      <c r="O3990" s="3">
        <v>7932296112</v>
      </c>
      <c r="P3990" s="3">
        <v>7997308559</v>
      </c>
      <c r="Q3990" s="3" t="s">
        <v>1937</v>
      </c>
      <c r="R3990" s="3"/>
      <c r="S3990" s="3"/>
    </row>
    <row r="3991" spans="1:19" x14ac:dyDescent="0.25">
      <c r="A3991" s="3">
        <v>3977</v>
      </c>
      <c r="B3991" s="7">
        <v>1651012047</v>
      </c>
      <c r="C3991" s="6" t="s">
        <v>659</v>
      </c>
      <c r="D3991" s="5" t="s">
        <v>2946</v>
      </c>
      <c r="E3991" s="3" t="s">
        <v>21</v>
      </c>
      <c r="F3991" s="3">
        <v>180698</v>
      </c>
      <c r="G3991" s="4" t="str">
        <f>IF(LEN(F3991)=6,( LEFT(F3991,2)&amp;"/"&amp;MID(F3991,3,2)&amp;"/"&amp;RIGHT(F3991,2)),F3991)</f>
        <v>18/06/98</v>
      </c>
      <c r="H3991" s="3">
        <v>2016</v>
      </c>
      <c r="I3991" s="3" t="s">
        <v>4</v>
      </c>
      <c r="J3991" s="3" t="s">
        <v>17241</v>
      </c>
      <c r="K3991" s="3" t="s">
        <v>17240</v>
      </c>
      <c r="L3991" s="3" t="s">
        <v>8473</v>
      </c>
      <c r="M3991" s="3">
        <v>1654651111</v>
      </c>
      <c r="N3991" s="3">
        <v>245352945</v>
      </c>
      <c r="O3991" s="3">
        <v>6720671625</v>
      </c>
      <c r="P3991" s="3">
        <v>6799877845</v>
      </c>
      <c r="Q3991" s="3" t="s">
        <v>2892</v>
      </c>
      <c r="R3991" s="3" t="s">
        <v>2892</v>
      </c>
      <c r="S3991" s="3"/>
    </row>
    <row r="3992" spans="1:19" x14ac:dyDescent="0.25">
      <c r="A3992" s="3">
        <v>3978</v>
      </c>
      <c r="B3992" s="7">
        <v>1651012052</v>
      </c>
      <c r="C3992" s="6" t="s">
        <v>10445</v>
      </c>
      <c r="D3992" s="5" t="s">
        <v>365</v>
      </c>
      <c r="E3992" s="3" t="s">
        <v>5</v>
      </c>
      <c r="F3992" s="3">
        <v>291297</v>
      </c>
      <c r="G3992" s="4" t="str">
        <f>IF(LEN(F3992)=6,( LEFT(F3992,2)&amp;"/"&amp;MID(F3992,3,2)&amp;"/"&amp;RIGHT(F3992,2)),F3992)</f>
        <v>29/12/97</v>
      </c>
      <c r="H3992" s="3">
        <v>2016</v>
      </c>
      <c r="I3992" s="3" t="s">
        <v>4</v>
      </c>
      <c r="J3992" s="3" t="s">
        <v>17239</v>
      </c>
      <c r="K3992" s="3" t="s">
        <v>17238</v>
      </c>
      <c r="L3992" s="3" t="s">
        <v>17237</v>
      </c>
      <c r="M3992" s="3">
        <v>7931186668</v>
      </c>
      <c r="N3992" s="3">
        <v>225811091</v>
      </c>
      <c r="O3992" s="3">
        <v>7931186668</v>
      </c>
      <c r="P3992" s="3">
        <v>7998326704</v>
      </c>
      <c r="Q3992" s="3" t="s">
        <v>123</v>
      </c>
      <c r="R3992" s="3" t="s">
        <v>17236</v>
      </c>
      <c r="S3992" s="3"/>
    </row>
    <row r="3993" spans="1:19" x14ac:dyDescent="0.25">
      <c r="A3993" s="3">
        <v>3979</v>
      </c>
      <c r="B3993" s="7">
        <v>1651012061</v>
      </c>
      <c r="C3993" s="6" t="s">
        <v>10240</v>
      </c>
      <c r="D3993" s="5" t="s">
        <v>1496</v>
      </c>
      <c r="E3993" s="3" t="s">
        <v>21</v>
      </c>
      <c r="F3993" s="3">
        <v>250998</v>
      </c>
      <c r="G3993" s="4" t="str">
        <f>IF(LEN(F3993)=6,( LEFT(F3993,2)&amp;"/"&amp;MID(F3993,3,2)&amp;"/"&amp;RIGHT(F3993,2)),F3993)</f>
        <v>25/09/98</v>
      </c>
      <c r="H3993" s="3">
        <v>2016</v>
      </c>
      <c r="I3993" s="3" t="s">
        <v>4</v>
      </c>
      <c r="J3993" s="3" t="s">
        <v>17235</v>
      </c>
      <c r="K3993" s="3" t="s">
        <v>17235</v>
      </c>
      <c r="L3993" s="3" t="s">
        <v>17234</v>
      </c>
      <c r="M3993" s="3">
        <v>901416602</v>
      </c>
      <c r="N3993" s="3">
        <v>25755194</v>
      </c>
      <c r="O3993" s="3">
        <v>7933509118</v>
      </c>
      <c r="P3993" s="3">
        <v>7999161145</v>
      </c>
      <c r="Q3993" s="3" t="s">
        <v>14151</v>
      </c>
      <c r="R3993" s="3"/>
      <c r="S3993" s="3"/>
    </row>
    <row r="3994" spans="1:19" x14ac:dyDescent="0.25">
      <c r="A3994" s="3">
        <v>3980</v>
      </c>
      <c r="B3994" s="7">
        <v>1651012065</v>
      </c>
      <c r="C3994" s="6" t="s">
        <v>17233</v>
      </c>
      <c r="D3994" s="5" t="s">
        <v>345</v>
      </c>
      <c r="E3994" s="3" t="s">
        <v>21</v>
      </c>
      <c r="F3994" s="3">
        <v>300598</v>
      </c>
      <c r="G3994" s="4" t="str">
        <f>IF(LEN(F3994)=6,( LEFT(F3994,2)&amp;"/"&amp;MID(F3994,3,2)&amp;"/"&amp;RIGHT(F3994,2)),F3994)</f>
        <v>30/05/98</v>
      </c>
      <c r="H3994" s="3">
        <v>2016</v>
      </c>
      <c r="I3994" s="3" t="s">
        <v>4</v>
      </c>
      <c r="J3994" s="3" t="s">
        <v>17232</v>
      </c>
      <c r="K3994" s="3" t="s">
        <v>17232</v>
      </c>
      <c r="L3994" s="3" t="s">
        <v>17231</v>
      </c>
      <c r="M3994" s="3">
        <v>1676745169</v>
      </c>
      <c r="N3994" s="3">
        <v>206201890</v>
      </c>
      <c r="O3994" s="3">
        <v>4921049328</v>
      </c>
      <c r="P3994" s="3">
        <v>4999718902</v>
      </c>
      <c r="Q3994" s="3" t="s">
        <v>17230</v>
      </c>
      <c r="R3994" s="3"/>
      <c r="S3994" s="3"/>
    </row>
    <row r="3995" spans="1:19" x14ac:dyDescent="0.25">
      <c r="A3995" s="3">
        <v>3981</v>
      </c>
      <c r="B3995" s="7">
        <v>1651012069</v>
      </c>
      <c r="C3995" s="6" t="s">
        <v>14503</v>
      </c>
      <c r="D3995" s="5" t="s">
        <v>345</v>
      </c>
      <c r="E3995" s="3" t="s">
        <v>21</v>
      </c>
      <c r="F3995" s="3">
        <v>170598</v>
      </c>
      <c r="G3995" s="4" t="str">
        <f>IF(LEN(F3995)=6,( LEFT(F3995,2)&amp;"/"&amp;MID(F3995,3,2)&amp;"/"&amp;RIGHT(F3995,2)),F3995)</f>
        <v>17/05/98</v>
      </c>
      <c r="H3995" s="3">
        <v>2016</v>
      </c>
      <c r="I3995" s="3" t="s">
        <v>4</v>
      </c>
      <c r="J3995" s="3" t="s">
        <v>17229</v>
      </c>
      <c r="K3995" s="3" t="s">
        <v>17229</v>
      </c>
      <c r="L3995" s="3" t="s">
        <v>17228</v>
      </c>
      <c r="M3995" s="3">
        <v>1647209393</v>
      </c>
      <c r="N3995" s="3">
        <v>231141952</v>
      </c>
      <c r="O3995" s="3">
        <v>6421369327</v>
      </c>
      <c r="P3995" s="3">
        <v>6499726913</v>
      </c>
      <c r="Q3995" s="3" t="s">
        <v>263</v>
      </c>
      <c r="R3995" s="3"/>
      <c r="S3995" s="3"/>
    </row>
    <row r="3996" spans="1:19" x14ac:dyDescent="0.25">
      <c r="A3996" s="3">
        <v>3982</v>
      </c>
      <c r="B3996" s="7">
        <v>1651012070</v>
      </c>
      <c r="C3996" s="6" t="s">
        <v>17227</v>
      </c>
      <c r="D3996" s="5" t="s">
        <v>345</v>
      </c>
      <c r="E3996" s="3" t="s">
        <v>21</v>
      </c>
      <c r="F3996" s="3">
        <v>21198</v>
      </c>
      <c r="G3996" s="4">
        <f>IF(LEN(F3996)=6,( LEFT(F3996,2)&amp;"/"&amp;MID(F3996,3,2)&amp;"/"&amp;RIGHT(F3996,2)),F3996)</f>
        <v>21198</v>
      </c>
      <c r="H3996" s="3">
        <v>2016</v>
      </c>
      <c r="I3996" s="3" t="s">
        <v>4</v>
      </c>
      <c r="J3996" s="3" t="s">
        <v>17226</v>
      </c>
      <c r="K3996" s="3" t="s">
        <v>17226</v>
      </c>
      <c r="L3996" s="3" t="s">
        <v>17225</v>
      </c>
      <c r="M3996" s="3">
        <v>908375482</v>
      </c>
      <c r="N3996" s="3">
        <v>25749328</v>
      </c>
      <c r="O3996" s="3">
        <v>7934126000</v>
      </c>
      <c r="P3996" s="3">
        <v>7998402910</v>
      </c>
      <c r="Q3996" s="3" t="s">
        <v>2279</v>
      </c>
      <c r="R3996" s="3"/>
      <c r="S3996" s="3"/>
    </row>
    <row r="3997" spans="1:19" x14ac:dyDescent="0.25">
      <c r="A3997" s="3">
        <v>3983</v>
      </c>
      <c r="B3997" s="7">
        <v>1651012087</v>
      </c>
      <c r="C3997" s="6" t="s">
        <v>7296</v>
      </c>
      <c r="D3997" s="5" t="s">
        <v>1413</v>
      </c>
      <c r="E3997" s="3" t="s">
        <v>21</v>
      </c>
      <c r="F3997" s="3">
        <v>171298</v>
      </c>
      <c r="G3997" s="4" t="str">
        <f>IF(LEN(F3997)=6,( LEFT(F3997,2)&amp;"/"&amp;MID(F3997,3,2)&amp;"/"&amp;RIGHT(F3997,2)),F3997)</f>
        <v>17/12/98</v>
      </c>
      <c r="H3997" s="3">
        <v>2016</v>
      </c>
      <c r="I3997" s="3" t="s">
        <v>4</v>
      </c>
      <c r="J3997" s="3" t="s">
        <v>17224</v>
      </c>
      <c r="K3997" s="3" t="s">
        <v>17224</v>
      </c>
      <c r="L3997" s="3" t="s">
        <v>17223</v>
      </c>
      <c r="M3997" s="3">
        <v>924587879</v>
      </c>
      <c r="N3997" s="3">
        <v>352574104</v>
      </c>
      <c r="O3997" s="3">
        <v>8922369967</v>
      </c>
      <c r="P3997" s="3">
        <v>8999562989</v>
      </c>
      <c r="Q3997" s="3" t="s">
        <v>5507</v>
      </c>
      <c r="R3997" s="3"/>
      <c r="S3997" s="3"/>
    </row>
    <row r="3998" spans="1:19" x14ac:dyDescent="0.25">
      <c r="A3998" s="3">
        <v>3984</v>
      </c>
      <c r="B3998" s="7">
        <v>1651012093</v>
      </c>
      <c r="C3998" s="6" t="s">
        <v>9038</v>
      </c>
      <c r="D3998" s="5" t="s">
        <v>9701</v>
      </c>
      <c r="E3998" s="3" t="s">
        <v>21</v>
      </c>
      <c r="F3998" s="3">
        <v>80998</v>
      </c>
      <c r="G3998" s="4">
        <f>IF(LEN(F3998)=6,( LEFT(F3998,2)&amp;"/"&amp;MID(F3998,3,2)&amp;"/"&amp;RIGHT(F3998,2)),F3998)</f>
        <v>80998</v>
      </c>
      <c r="H3998" s="3">
        <v>2016</v>
      </c>
      <c r="I3998" s="3" t="s">
        <v>4</v>
      </c>
      <c r="J3998" s="3" t="s">
        <v>17222</v>
      </c>
      <c r="K3998" s="3" t="s">
        <v>17221</v>
      </c>
      <c r="L3998" s="3" t="s">
        <v>17220</v>
      </c>
      <c r="M3998" s="3">
        <v>1635521461</v>
      </c>
      <c r="N3998" s="3">
        <v>225707717</v>
      </c>
      <c r="O3998" s="3">
        <v>7932296299</v>
      </c>
      <c r="P3998" s="3">
        <v>7997308559</v>
      </c>
      <c r="Q3998" s="3" t="s">
        <v>17219</v>
      </c>
      <c r="R3998" s="3" t="s">
        <v>17218</v>
      </c>
      <c r="S3998" s="3"/>
    </row>
    <row r="3999" spans="1:19" x14ac:dyDescent="0.25">
      <c r="A3999" s="3">
        <v>3985</v>
      </c>
      <c r="B3999" s="7">
        <v>1651012098</v>
      </c>
      <c r="C3999" s="6" t="s">
        <v>17217</v>
      </c>
      <c r="D3999" s="5" t="s">
        <v>307</v>
      </c>
      <c r="E3999" s="3" t="s">
        <v>21</v>
      </c>
      <c r="F3999" s="3">
        <v>290797</v>
      </c>
      <c r="G3999" s="4" t="str">
        <f>IF(LEN(F3999)=6,( LEFT(F3999,2)&amp;"/"&amp;MID(F3999,3,2)&amp;"/"&amp;RIGHT(F3999,2)),F3999)</f>
        <v>29/07/97</v>
      </c>
      <c r="H3999" s="3">
        <v>2016</v>
      </c>
      <c r="I3999" s="3" t="s">
        <v>4</v>
      </c>
      <c r="J3999" s="3" t="s">
        <v>17216</v>
      </c>
      <c r="K3999" s="3" t="s">
        <v>17216</v>
      </c>
      <c r="L3999" s="3" t="s">
        <v>17215</v>
      </c>
      <c r="M3999" s="3">
        <v>1229682139</v>
      </c>
      <c r="N3999" s="3">
        <v>25917127</v>
      </c>
      <c r="O3999" s="3">
        <v>7929301856</v>
      </c>
      <c r="P3999" s="3">
        <v>7999068617</v>
      </c>
      <c r="Q3999" s="3" t="s">
        <v>93</v>
      </c>
      <c r="R3999" s="3"/>
      <c r="S3999" s="3"/>
    </row>
    <row r="4000" spans="1:19" x14ac:dyDescent="0.25">
      <c r="A4000" s="3">
        <v>3986</v>
      </c>
      <c r="B4000" s="7">
        <v>1651012102</v>
      </c>
      <c r="C4000" s="6" t="s">
        <v>275</v>
      </c>
      <c r="D4000" s="5" t="s">
        <v>302</v>
      </c>
      <c r="E4000" s="3" t="s">
        <v>21</v>
      </c>
      <c r="F4000" s="3">
        <v>161098</v>
      </c>
      <c r="G4000" s="4" t="str">
        <f>IF(LEN(F4000)=6,( LEFT(F4000,2)&amp;"/"&amp;MID(F4000,3,2)&amp;"/"&amp;RIGHT(F4000,2)),F4000)</f>
        <v>16/10/98</v>
      </c>
      <c r="H4000" s="3">
        <v>2016</v>
      </c>
      <c r="I4000" s="3" t="s">
        <v>4</v>
      </c>
      <c r="J4000" s="3" t="s">
        <v>17214</v>
      </c>
      <c r="K4000" s="3" t="s">
        <v>17214</v>
      </c>
      <c r="L4000" s="3" t="s">
        <v>17213</v>
      </c>
      <c r="M4000" s="3">
        <v>898154710</v>
      </c>
      <c r="N4000" s="3">
        <v>25657562</v>
      </c>
      <c r="O4000" s="3">
        <v>7932296106</v>
      </c>
      <c r="P4000" s="3">
        <v>7997308559</v>
      </c>
      <c r="Q4000" s="3" t="s">
        <v>5607</v>
      </c>
      <c r="R4000" s="3"/>
      <c r="S4000" s="3"/>
    </row>
    <row r="4001" spans="1:19" x14ac:dyDescent="0.25">
      <c r="A4001" s="3">
        <v>3987</v>
      </c>
      <c r="B4001" s="7">
        <v>1651012105</v>
      </c>
      <c r="C4001" s="6" t="s">
        <v>17212</v>
      </c>
      <c r="D4001" s="5" t="s">
        <v>1344</v>
      </c>
      <c r="E4001" s="3" t="s">
        <v>21</v>
      </c>
      <c r="F4001" s="3">
        <v>50698</v>
      </c>
      <c r="G4001" s="4">
        <f>IF(LEN(F4001)=6,( LEFT(F4001,2)&amp;"/"&amp;MID(F4001,3,2)&amp;"/"&amp;RIGHT(F4001,2)),F4001)</f>
        <v>50698</v>
      </c>
      <c r="H4001" s="3">
        <v>2016</v>
      </c>
      <c r="I4001" s="3" t="s">
        <v>4</v>
      </c>
      <c r="J4001" s="3" t="s">
        <v>17211</v>
      </c>
      <c r="K4001" s="3" t="s">
        <v>17211</v>
      </c>
      <c r="L4001" s="3" t="s">
        <v>17210</v>
      </c>
      <c r="M4001" s="3">
        <v>1658676563</v>
      </c>
      <c r="N4001" s="3">
        <v>241700952</v>
      </c>
      <c r="O4001" s="3">
        <v>7932300487</v>
      </c>
      <c r="P4001" s="3">
        <v>7997308559</v>
      </c>
      <c r="Q4001" s="3" t="s">
        <v>17209</v>
      </c>
      <c r="R4001" s="3"/>
      <c r="S4001" s="3"/>
    </row>
    <row r="4002" spans="1:19" x14ac:dyDescent="0.25">
      <c r="A4002" s="3">
        <v>3988</v>
      </c>
      <c r="B4002" s="7">
        <v>1651012112</v>
      </c>
      <c r="C4002" s="6" t="s">
        <v>275</v>
      </c>
      <c r="D4002" s="5" t="s">
        <v>274</v>
      </c>
      <c r="E4002" s="3" t="s">
        <v>21</v>
      </c>
      <c r="F4002" s="3">
        <v>281297</v>
      </c>
      <c r="G4002" s="4" t="str">
        <f>IF(LEN(F4002)=6,( LEFT(F4002,2)&amp;"/"&amp;MID(F4002,3,2)&amp;"/"&amp;RIGHT(F4002,2)),F4002)</f>
        <v>28/12/97</v>
      </c>
      <c r="H4002" s="3">
        <v>2016</v>
      </c>
      <c r="I4002" s="3" t="s">
        <v>4</v>
      </c>
      <c r="J4002" s="3" t="s">
        <v>17208</v>
      </c>
      <c r="K4002" s="3" t="s">
        <v>17207</v>
      </c>
      <c r="L4002" s="3"/>
      <c r="M4002" s="3">
        <v>1887418415</v>
      </c>
      <c r="N4002" s="3">
        <v>25691362</v>
      </c>
      <c r="O4002" s="3">
        <v>7932246170</v>
      </c>
      <c r="P4002" s="3">
        <v>7997665568</v>
      </c>
      <c r="Q4002" s="3" t="s">
        <v>2227</v>
      </c>
      <c r="R4002" s="3"/>
      <c r="S4002" s="3"/>
    </row>
    <row r="4003" spans="1:19" x14ac:dyDescent="0.25">
      <c r="A4003" s="3">
        <v>3989</v>
      </c>
      <c r="B4003" s="7">
        <v>1651012116</v>
      </c>
      <c r="C4003" s="6" t="s">
        <v>17206</v>
      </c>
      <c r="D4003" s="5" t="s">
        <v>21</v>
      </c>
      <c r="E4003" s="3" t="s">
        <v>21</v>
      </c>
      <c r="F4003" s="3">
        <v>141198</v>
      </c>
      <c r="G4003" s="4" t="str">
        <f>IF(LEN(F4003)=6,( LEFT(F4003,2)&amp;"/"&amp;MID(F4003,3,2)&amp;"/"&amp;RIGHT(F4003,2)),F4003)</f>
        <v>14/11/98</v>
      </c>
      <c r="H4003" s="3">
        <v>2016</v>
      </c>
      <c r="I4003" s="3" t="s">
        <v>4</v>
      </c>
      <c r="J4003" s="3" t="s">
        <v>17205</v>
      </c>
      <c r="K4003" s="3" t="s">
        <v>17205</v>
      </c>
      <c r="L4003" s="3" t="s">
        <v>17204</v>
      </c>
      <c r="M4003" s="3">
        <v>1645076161</v>
      </c>
      <c r="N4003" s="3">
        <v>27257384</v>
      </c>
      <c r="O4003" s="3">
        <v>7932296120</v>
      </c>
      <c r="P4003" s="3">
        <v>7997308559</v>
      </c>
      <c r="Q4003" s="3" t="s">
        <v>2987</v>
      </c>
      <c r="R4003" s="3" t="s">
        <v>17203</v>
      </c>
      <c r="S4003" s="3"/>
    </row>
    <row r="4004" spans="1:19" x14ac:dyDescent="0.25">
      <c r="A4004" s="3">
        <v>3990</v>
      </c>
      <c r="B4004" s="7">
        <v>1651012119</v>
      </c>
      <c r="C4004" s="6" t="s">
        <v>735</v>
      </c>
      <c r="D4004" s="5" t="s">
        <v>21</v>
      </c>
      <c r="E4004" s="3" t="s">
        <v>21</v>
      </c>
      <c r="F4004" s="3">
        <v>270998</v>
      </c>
      <c r="G4004" s="4" t="str">
        <f>IF(LEN(F4004)=6,( LEFT(F4004,2)&amp;"/"&amp;MID(F4004,3,2)&amp;"/"&amp;RIGHT(F4004,2)),F4004)</f>
        <v>27/09/98</v>
      </c>
      <c r="H4004" s="3">
        <v>2016</v>
      </c>
      <c r="I4004" s="3" t="s">
        <v>4</v>
      </c>
      <c r="J4004" s="3" t="s">
        <v>17202</v>
      </c>
      <c r="K4004" s="3" t="s">
        <v>17202</v>
      </c>
      <c r="L4004" s="3" t="s">
        <v>17201</v>
      </c>
      <c r="M4004" s="3">
        <v>1208356978</v>
      </c>
      <c r="N4004" s="3">
        <v>26046262</v>
      </c>
      <c r="O4004" s="3">
        <v>7932296298</v>
      </c>
      <c r="P4004" s="3">
        <v>7997308559</v>
      </c>
      <c r="Q4004" s="3" t="s">
        <v>362</v>
      </c>
      <c r="R4004" s="3" t="s">
        <v>17200</v>
      </c>
      <c r="S4004" s="3"/>
    </row>
    <row r="4005" spans="1:19" x14ac:dyDescent="0.25">
      <c r="A4005" s="3">
        <v>3991</v>
      </c>
      <c r="B4005" s="7">
        <v>1651012120</v>
      </c>
      <c r="C4005" s="6" t="s">
        <v>17199</v>
      </c>
      <c r="D4005" s="5" t="s">
        <v>21</v>
      </c>
      <c r="E4005" s="3" t="s">
        <v>21</v>
      </c>
      <c r="F4005" s="3">
        <v>240998</v>
      </c>
      <c r="G4005" s="4" t="str">
        <f>IF(LEN(F4005)=6,( LEFT(F4005,2)&amp;"/"&amp;MID(F4005,3,2)&amp;"/"&amp;RIGHT(F4005,2)),F4005)</f>
        <v>24/09/98</v>
      </c>
      <c r="H4005" s="3">
        <v>2016</v>
      </c>
      <c r="I4005" s="3" t="s">
        <v>4</v>
      </c>
      <c r="J4005" s="3" t="s">
        <v>17198</v>
      </c>
      <c r="K4005" s="3" t="s">
        <v>17198</v>
      </c>
      <c r="L4005" s="3" t="s">
        <v>17197</v>
      </c>
      <c r="M4005" s="3">
        <v>1658275229</v>
      </c>
      <c r="N4005" s="3">
        <v>272757933</v>
      </c>
      <c r="O4005" s="3">
        <v>7523317459</v>
      </c>
      <c r="P4005" s="3">
        <v>7599983825</v>
      </c>
      <c r="Q4005" s="3" t="s">
        <v>318</v>
      </c>
      <c r="R4005" s="3" t="s">
        <v>2594</v>
      </c>
      <c r="S4005" s="3"/>
    </row>
    <row r="4006" spans="1:19" x14ac:dyDescent="0.25">
      <c r="A4006" s="3">
        <v>3992</v>
      </c>
      <c r="B4006" s="7">
        <v>1651012125</v>
      </c>
      <c r="C4006" s="6" t="s">
        <v>611</v>
      </c>
      <c r="D4006" s="5" t="s">
        <v>246</v>
      </c>
      <c r="E4006" s="3" t="s">
        <v>21</v>
      </c>
      <c r="F4006" s="3">
        <v>41198</v>
      </c>
      <c r="G4006" s="4">
        <f>IF(LEN(F4006)=6,( LEFT(F4006,2)&amp;"/"&amp;MID(F4006,3,2)&amp;"/"&amp;RIGHT(F4006,2)),F4006)</f>
        <v>41198</v>
      </c>
      <c r="H4006" s="3">
        <v>2016</v>
      </c>
      <c r="I4006" s="3" t="s">
        <v>4</v>
      </c>
      <c r="J4006" s="3" t="s">
        <v>17196</v>
      </c>
      <c r="K4006" s="3" t="s">
        <v>17196</v>
      </c>
      <c r="L4006" s="3" t="s">
        <v>17195</v>
      </c>
      <c r="M4006" s="3">
        <v>1687326582</v>
      </c>
      <c r="N4006" s="3">
        <v>272661389</v>
      </c>
      <c r="O4006" s="3">
        <v>7523142917</v>
      </c>
      <c r="P4006" s="3">
        <v>7599442267</v>
      </c>
      <c r="Q4006" s="3" t="s">
        <v>1336</v>
      </c>
      <c r="R4006" s="3" t="s">
        <v>17194</v>
      </c>
      <c r="S4006" s="3"/>
    </row>
    <row r="4007" spans="1:19" x14ac:dyDescent="0.25">
      <c r="A4007" s="3">
        <v>3993</v>
      </c>
      <c r="B4007" s="7">
        <v>1651012128</v>
      </c>
      <c r="C4007" s="6" t="s">
        <v>2304</v>
      </c>
      <c r="D4007" s="5" t="s">
        <v>519</v>
      </c>
      <c r="E4007" s="3" t="s">
        <v>21</v>
      </c>
      <c r="F4007" s="3">
        <v>201098</v>
      </c>
      <c r="G4007" s="4" t="str">
        <f>IF(LEN(F4007)=6,( LEFT(F4007,2)&amp;"/"&amp;MID(F4007,3,2)&amp;"/"&amp;RIGHT(F4007,2)),F4007)</f>
        <v>20/10/98</v>
      </c>
      <c r="H4007" s="3">
        <v>2016</v>
      </c>
      <c r="I4007" s="3" t="s">
        <v>4</v>
      </c>
      <c r="J4007" s="3" t="s">
        <v>17193</v>
      </c>
      <c r="K4007" s="3" t="s">
        <v>17193</v>
      </c>
      <c r="L4007" s="3" t="s">
        <v>17192</v>
      </c>
      <c r="M4007" s="3">
        <v>1627823388</v>
      </c>
      <c r="N4007" s="3">
        <v>241745595</v>
      </c>
      <c r="O4007" s="3">
        <v>7932296124</v>
      </c>
      <c r="P4007" s="3">
        <v>7997308559</v>
      </c>
      <c r="Q4007" s="3" t="s">
        <v>31</v>
      </c>
      <c r="R4007" s="3"/>
      <c r="S4007" s="3"/>
    </row>
    <row r="4008" spans="1:19" x14ac:dyDescent="0.25">
      <c r="A4008" s="3">
        <v>3994</v>
      </c>
      <c r="B4008" s="7">
        <v>1651012129</v>
      </c>
      <c r="C4008" s="6" t="s">
        <v>17191</v>
      </c>
      <c r="D4008" s="5" t="s">
        <v>519</v>
      </c>
      <c r="E4008" s="3" t="s">
        <v>21</v>
      </c>
      <c r="F4008" s="3">
        <v>20998</v>
      </c>
      <c r="G4008" s="4">
        <f>IF(LEN(F4008)=6,( LEFT(F4008,2)&amp;"/"&amp;MID(F4008,3,2)&amp;"/"&amp;RIGHT(F4008,2)),F4008)</f>
        <v>20998</v>
      </c>
      <c r="H4008" s="3">
        <v>2016</v>
      </c>
      <c r="I4008" s="3" t="s">
        <v>4</v>
      </c>
      <c r="J4008" s="3" t="s">
        <v>17190</v>
      </c>
      <c r="K4008" s="3" t="s">
        <v>17190</v>
      </c>
      <c r="L4008" s="3" t="s">
        <v>17189</v>
      </c>
      <c r="M4008" s="3">
        <v>1882091998</v>
      </c>
      <c r="N4008" s="3">
        <v>272667211</v>
      </c>
      <c r="O4008" s="3">
        <v>7524754628</v>
      </c>
      <c r="P4008" s="3">
        <v>7599846356</v>
      </c>
      <c r="Q4008" s="3" t="s">
        <v>80</v>
      </c>
      <c r="R4008" s="3" t="s">
        <v>13662</v>
      </c>
      <c r="S4008" s="3"/>
    </row>
    <row r="4009" spans="1:19" x14ac:dyDescent="0.25">
      <c r="A4009" s="3">
        <v>3995</v>
      </c>
      <c r="B4009" s="7">
        <v>1651012131</v>
      </c>
      <c r="C4009" s="6" t="s">
        <v>17188</v>
      </c>
      <c r="D4009" s="5" t="s">
        <v>197</v>
      </c>
      <c r="E4009" s="3" t="s">
        <v>5</v>
      </c>
      <c r="F4009" s="3">
        <v>210298</v>
      </c>
      <c r="G4009" s="4" t="str">
        <f>IF(LEN(F4009)=6,( LEFT(F4009,2)&amp;"/"&amp;MID(F4009,3,2)&amp;"/"&amp;RIGHT(F4009,2)),F4009)</f>
        <v>21/02/98</v>
      </c>
      <c r="H4009" s="3">
        <v>2016</v>
      </c>
      <c r="I4009" s="3" t="s">
        <v>4</v>
      </c>
      <c r="J4009" s="3" t="s">
        <v>17187</v>
      </c>
      <c r="K4009" s="3" t="s">
        <v>17187</v>
      </c>
      <c r="L4009" s="3" t="s">
        <v>17186</v>
      </c>
      <c r="M4009" s="3">
        <v>933158603</v>
      </c>
      <c r="N4009" s="3">
        <v>301681050</v>
      </c>
      <c r="O4009" s="3">
        <v>8022917053</v>
      </c>
      <c r="P4009" s="3">
        <v>8099768102</v>
      </c>
      <c r="Q4009" s="3" t="s">
        <v>80</v>
      </c>
      <c r="R4009" s="3"/>
      <c r="S4009" s="3"/>
    </row>
    <row r="4010" spans="1:19" x14ac:dyDescent="0.25">
      <c r="A4010" s="3">
        <v>3996</v>
      </c>
      <c r="B4010" s="7">
        <v>1651012133</v>
      </c>
      <c r="C4010" s="6" t="s">
        <v>17185</v>
      </c>
      <c r="D4010" s="5" t="s">
        <v>1127</v>
      </c>
      <c r="E4010" s="3" t="s">
        <v>21</v>
      </c>
      <c r="F4010" s="3">
        <v>290596</v>
      </c>
      <c r="G4010" s="4" t="str">
        <f>IF(LEN(F4010)=6,( LEFT(F4010,2)&amp;"/"&amp;MID(F4010,3,2)&amp;"/"&amp;RIGHT(F4010,2)),F4010)</f>
        <v>29/05/96</v>
      </c>
      <c r="H4010" s="3">
        <v>2016</v>
      </c>
      <c r="I4010" s="3" t="s">
        <v>4</v>
      </c>
      <c r="J4010" s="3" t="s">
        <v>17184</v>
      </c>
      <c r="K4010" s="3" t="s">
        <v>17184</v>
      </c>
      <c r="L4010" s="3" t="s">
        <v>17183</v>
      </c>
      <c r="M4010" s="3">
        <v>968082128</v>
      </c>
      <c r="N4010" s="3">
        <v>212823462</v>
      </c>
      <c r="O4010" s="3">
        <v>7932296105</v>
      </c>
      <c r="P4010" s="3">
        <v>7997308559</v>
      </c>
      <c r="Q4010" s="3" t="s">
        <v>31</v>
      </c>
      <c r="R4010" s="3"/>
      <c r="S4010" s="3"/>
    </row>
    <row r="4011" spans="1:19" x14ac:dyDescent="0.25">
      <c r="A4011" s="3">
        <v>3997</v>
      </c>
      <c r="B4011" s="7">
        <v>1651012144</v>
      </c>
      <c r="C4011" s="6" t="s">
        <v>8974</v>
      </c>
      <c r="D4011" s="5" t="s">
        <v>28</v>
      </c>
      <c r="E4011" s="3" t="s">
        <v>21</v>
      </c>
      <c r="F4011" s="3">
        <v>270498</v>
      </c>
      <c r="G4011" s="4" t="str">
        <f>IF(LEN(F4011)=6,( LEFT(F4011,2)&amp;"/"&amp;MID(F4011,3,2)&amp;"/"&amp;RIGHT(F4011,2)),F4011)</f>
        <v>27/04/98</v>
      </c>
      <c r="H4011" s="3">
        <v>2016</v>
      </c>
      <c r="I4011" s="3" t="s">
        <v>4</v>
      </c>
      <c r="J4011" s="3" t="s">
        <v>17182</v>
      </c>
      <c r="K4011" s="3" t="s">
        <v>17181</v>
      </c>
      <c r="L4011" s="3" t="s">
        <v>17180</v>
      </c>
      <c r="M4011" s="3">
        <v>1666549241</v>
      </c>
      <c r="N4011" s="3">
        <v>192123230</v>
      </c>
      <c r="O4011" s="3">
        <v>4620981539</v>
      </c>
      <c r="P4011" s="3">
        <v>4699855236</v>
      </c>
      <c r="Q4011" s="3" t="s">
        <v>850</v>
      </c>
      <c r="R4011" s="3"/>
      <c r="S4011" s="3"/>
    </row>
    <row r="4012" spans="1:19" x14ac:dyDescent="0.25">
      <c r="A4012" s="3">
        <v>3998</v>
      </c>
      <c r="B4012" s="7">
        <v>1651012149</v>
      </c>
      <c r="C4012" s="6" t="s">
        <v>2009</v>
      </c>
      <c r="D4012" s="5" t="s">
        <v>2638</v>
      </c>
      <c r="E4012" s="3" t="s">
        <v>21</v>
      </c>
      <c r="F4012" s="3">
        <v>121298</v>
      </c>
      <c r="G4012" s="4" t="str">
        <f>IF(LEN(F4012)=6,( LEFT(F4012,2)&amp;"/"&amp;MID(F4012,3,2)&amp;"/"&amp;RIGHT(F4012,2)),F4012)</f>
        <v>12/12/98</v>
      </c>
      <c r="H4012" s="3">
        <v>2016</v>
      </c>
      <c r="I4012" s="3" t="s">
        <v>4</v>
      </c>
      <c r="J4012" s="3" t="s">
        <v>17179</v>
      </c>
      <c r="K4012" s="3" t="s">
        <v>17179</v>
      </c>
      <c r="L4012" s="3" t="s">
        <v>2016</v>
      </c>
      <c r="M4012" s="3">
        <v>1265421639</v>
      </c>
      <c r="N4012" s="3">
        <v>25984529</v>
      </c>
      <c r="O4012" s="3">
        <v>7933466087</v>
      </c>
      <c r="P4012" s="3">
        <v>7999807394</v>
      </c>
      <c r="Q4012" s="3" t="s">
        <v>17178</v>
      </c>
      <c r="R4012" s="3"/>
      <c r="S4012" s="3"/>
    </row>
    <row r="4013" spans="1:19" x14ac:dyDescent="0.25">
      <c r="A4013" s="3">
        <v>3999</v>
      </c>
      <c r="B4013" s="7">
        <v>1651012153</v>
      </c>
      <c r="C4013" s="6" t="s">
        <v>17177</v>
      </c>
      <c r="D4013" s="5" t="s">
        <v>1034</v>
      </c>
      <c r="E4013" s="3" t="s">
        <v>21</v>
      </c>
      <c r="F4013" s="3">
        <v>31098</v>
      </c>
      <c r="G4013" s="4">
        <f>IF(LEN(F4013)=6,( LEFT(F4013,2)&amp;"/"&amp;MID(F4013,3,2)&amp;"/"&amp;RIGHT(F4013,2)),F4013)</f>
        <v>31098</v>
      </c>
      <c r="H4013" s="3">
        <v>2016</v>
      </c>
      <c r="I4013" s="3" t="s">
        <v>4</v>
      </c>
      <c r="J4013" s="3" t="s">
        <v>17176</v>
      </c>
      <c r="K4013" s="3" t="s">
        <v>17176</v>
      </c>
      <c r="L4013" s="3" t="s">
        <v>17175</v>
      </c>
      <c r="M4013" s="3">
        <v>1226113433</v>
      </c>
      <c r="N4013" s="3">
        <v>79098005076</v>
      </c>
      <c r="O4013" s="3">
        <v>7931721476</v>
      </c>
      <c r="P4013" s="3">
        <v>7997474663</v>
      </c>
      <c r="Q4013" s="3" t="s">
        <v>17174</v>
      </c>
      <c r="R4013" s="3" t="s">
        <v>2087</v>
      </c>
      <c r="S4013" s="3" t="s">
        <v>2087</v>
      </c>
    </row>
    <row r="4014" spans="1:19" x14ac:dyDescent="0.25">
      <c r="A4014" s="3">
        <v>4000</v>
      </c>
      <c r="B4014" s="7">
        <v>1651012157</v>
      </c>
      <c r="C4014" s="6" t="s">
        <v>507</v>
      </c>
      <c r="D4014" s="5" t="s">
        <v>60</v>
      </c>
      <c r="E4014" s="3" t="s">
        <v>21</v>
      </c>
      <c r="F4014" s="3">
        <v>190298</v>
      </c>
      <c r="G4014" s="4" t="str">
        <f>IF(LEN(F4014)=6,( LEFT(F4014,2)&amp;"/"&amp;MID(F4014,3,2)&amp;"/"&amp;RIGHT(F4014,2)),F4014)</f>
        <v>19/02/98</v>
      </c>
      <c r="H4014" s="3">
        <v>2016</v>
      </c>
      <c r="I4014" s="3" t="s">
        <v>4</v>
      </c>
      <c r="J4014" s="3" t="s">
        <v>17173</v>
      </c>
      <c r="K4014" s="3" t="s">
        <v>17173</v>
      </c>
      <c r="L4014" s="3" t="s">
        <v>10544</v>
      </c>
      <c r="M4014" s="3">
        <v>1662699696</v>
      </c>
      <c r="N4014" s="3">
        <v>215498433</v>
      </c>
      <c r="O4014" s="3">
        <v>7932296296</v>
      </c>
      <c r="P4014" s="3">
        <v>7997308559</v>
      </c>
      <c r="Q4014" s="3" t="s">
        <v>372</v>
      </c>
      <c r="R4014" s="3"/>
      <c r="S4014" s="3"/>
    </row>
    <row r="4015" spans="1:19" x14ac:dyDescent="0.25">
      <c r="A4015" s="3">
        <v>4001</v>
      </c>
      <c r="B4015" s="7">
        <v>1651012158</v>
      </c>
      <c r="C4015" s="6" t="s">
        <v>4741</v>
      </c>
      <c r="D4015" s="5" t="s">
        <v>180</v>
      </c>
      <c r="E4015" s="3" t="s">
        <v>21</v>
      </c>
      <c r="F4015" s="3">
        <v>220998</v>
      </c>
      <c r="G4015" s="4" t="str">
        <f>IF(LEN(F4015)=6,( LEFT(F4015,2)&amp;"/"&amp;MID(F4015,3,2)&amp;"/"&amp;RIGHT(F4015,2)),F4015)</f>
        <v>22/09/98</v>
      </c>
      <c r="H4015" s="3">
        <v>2016</v>
      </c>
      <c r="I4015" s="3" t="s">
        <v>4</v>
      </c>
      <c r="J4015" s="3" t="s">
        <v>17172</v>
      </c>
      <c r="K4015" s="3" t="s">
        <v>17171</v>
      </c>
      <c r="L4015" s="3" t="s">
        <v>17170</v>
      </c>
      <c r="M4015" s="3">
        <v>1642231448</v>
      </c>
      <c r="N4015" s="3">
        <v>25704888</v>
      </c>
      <c r="O4015" s="3">
        <v>7928499099</v>
      </c>
      <c r="P4015" s="3">
        <v>7998709320</v>
      </c>
      <c r="Q4015" s="3" t="s">
        <v>10371</v>
      </c>
      <c r="R4015" s="3"/>
      <c r="S4015" s="3"/>
    </row>
    <row r="4016" spans="1:19" x14ac:dyDescent="0.25">
      <c r="A4016" s="3">
        <v>4002</v>
      </c>
      <c r="B4016" s="7">
        <v>1651012159</v>
      </c>
      <c r="C4016" s="6" t="s">
        <v>17169</v>
      </c>
      <c r="D4016" s="5" t="s">
        <v>180</v>
      </c>
      <c r="E4016" s="3" t="s">
        <v>21</v>
      </c>
      <c r="F4016" s="3">
        <v>11098</v>
      </c>
      <c r="G4016" s="4">
        <f>IF(LEN(F4016)=6,( LEFT(F4016,2)&amp;"/"&amp;MID(F4016,3,2)&amp;"/"&amp;RIGHT(F4016,2)),F4016)</f>
        <v>11098</v>
      </c>
      <c r="H4016" s="3">
        <v>2016</v>
      </c>
      <c r="I4016" s="3" t="s">
        <v>4</v>
      </c>
      <c r="J4016" s="3" t="s">
        <v>17168</v>
      </c>
      <c r="K4016" s="3" t="s">
        <v>17167</v>
      </c>
      <c r="L4016" s="3" t="s">
        <v>2033</v>
      </c>
      <c r="M4016" s="3">
        <v>1228607202</v>
      </c>
      <c r="N4016" s="3">
        <v>312411171</v>
      </c>
      <c r="O4016" s="3">
        <v>7932296290</v>
      </c>
      <c r="P4016" s="3">
        <v>7997308559</v>
      </c>
      <c r="Q4016" s="3" t="s">
        <v>341</v>
      </c>
      <c r="R4016" s="3"/>
      <c r="S4016" s="3"/>
    </row>
    <row r="4017" spans="1:19" x14ac:dyDescent="0.25">
      <c r="A4017" s="3">
        <v>4003</v>
      </c>
      <c r="B4017" s="7">
        <v>1651012163</v>
      </c>
      <c r="C4017" s="6" t="s">
        <v>17166</v>
      </c>
      <c r="D4017" s="5" t="s">
        <v>172</v>
      </c>
      <c r="E4017" s="3" t="s">
        <v>5</v>
      </c>
      <c r="F4017" s="3">
        <v>120398</v>
      </c>
      <c r="G4017" s="4" t="str">
        <f>IF(LEN(F4017)=6,( LEFT(F4017,2)&amp;"/"&amp;MID(F4017,3,2)&amp;"/"&amp;RIGHT(F4017,2)),F4017)</f>
        <v>12/03/98</v>
      </c>
      <c r="H4017" s="3">
        <v>2016</v>
      </c>
      <c r="I4017" s="3" t="s">
        <v>4</v>
      </c>
      <c r="J4017" s="3" t="s">
        <v>17165</v>
      </c>
      <c r="K4017" s="3" t="s">
        <v>17165</v>
      </c>
      <c r="L4017" s="3" t="s">
        <v>17164</v>
      </c>
      <c r="M4017" s="3">
        <v>976593640</v>
      </c>
      <c r="N4017" s="3">
        <v>26016409</v>
      </c>
      <c r="O4017" s="3">
        <v>7932296125</v>
      </c>
      <c r="P4017" s="3">
        <v>31060013776</v>
      </c>
      <c r="Q4017" s="3" t="s">
        <v>17163</v>
      </c>
      <c r="R4017" s="3"/>
      <c r="S4017" s="3"/>
    </row>
    <row r="4018" spans="1:19" x14ac:dyDescent="0.25">
      <c r="A4018" s="3">
        <v>4004</v>
      </c>
      <c r="B4018" s="7">
        <v>1651012169</v>
      </c>
      <c r="C4018" s="6" t="s">
        <v>7266</v>
      </c>
      <c r="D4018" s="5" t="s">
        <v>166</v>
      </c>
      <c r="E4018" s="3" t="s">
        <v>21</v>
      </c>
      <c r="F4018" s="3">
        <v>270298</v>
      </c>
      <c r="G4018" s="4" t="str">
        <f>IF(LEN(F4018)=6,( LEFT(F4018,2)&amp;"/"&amp;MID(F4018,3,2)&amp;"/"&amp;RIGHT(F4018,2)),F4018)</f>
        <v>27/02/98</v>
      </c>
      <c r="H4018" s="3">
        <v>2016</v>
      </c>
      <c r="I4018" s="3" t="s">
        <v>1138</v>
      </c>
      <c r="J4018" s="3" t="s">
        <v>17162</v>
      </c>
      <c r="K4018" s="3" t="s">
        <v>17162</v>
      </c>
      <c r="L4018" s="3" t="s">
        <v>17161</v>
      </c>
      <c r="M4018" s="3">
        <v>937424727</v>
      </c>
      <c r="N4018" s="3">
        <v>352447610</v>
      </c>
      <c r="O4018" s="3">
        <v>8922425042</v>
      </c>
      <c r="P4018" s="3">
        <v>899966760</v>
      </c>
      <c r="Q4018" s="3"/>
      <c r="R4018" s="3"/>
      <c r="S4018" s="3"/>
    </row>
    <row r="4019" spans="1:19" x14ac:dyDescent="0.25">
      <c r="A4019" s="3">
        <v>4005</v>
      </c>
      <c r="B4019" s="7">
        <v>1651012173</v>
      </c>
      <c r="C4019" s="6" t="s">
        <v>17160</v>
      </c>
      <c r="D4019" s="5" t="s">
        <v>947</v>
      </c>
      <c r="E4019" s="3" t="s">
        <v>21</v>
      </c>
      <c r="F4019" s="3">
        <v>90598</v>
      </c>
      <c r="G4019" s="4">
        <f>IF(LEN(F4019)=6,( LEFT(F4019,2)&amp;"/"&amp;MID(F4019,3,2)&amp;"/"&amp;RIGHT(F4019,2)),F4019)</f>
        <v>90598</v>
      </c>
      <c r="H4019" s="3">
        <v>2016</v>
      </c>
      <c r="I4019" s="3" t="s">
        <v>4</v>
      </c>
      <c r="J4019" s="3" t="s">
        <v>17159</v>
      </c>
      <c r="K4019" s="3" t="s">
        <v>17158</v>
      </c>
      <c r="L4019" s="3" t="s">
        <v>17157</v>
      </c>
      <c r="M4019" s="3">
        <v>1256391213</v>
      </c>
      <c r="N4019" s="3">
        <v>272767106</v>
      </c>
      <c r="O4019" s="3">
        <v>7523348097</v>
      </c>
      <c r="P4019" s="3">
        <v>7599957701</v>
      </c>
      <c r="Q4019" s="3" t="s">
        <v>10452</v>
      </c>
      <c r="R4019" s="3" t="s">
        <v>10916</v>
      </c>
      <c r="S4019" s="3"/>
    </row>
    <row r="4020" spans="1:19" x14ac:dyDescent="0.25">
      <c r="A4020" s="3">
        <v>4006</v>
      </c>
      <c r="B4020" s="7">
        <v>1651012179</v>
      </c>
      <c r="C4020" s="6" t="s">
        <v>6317</v>
      </c>
      <c r="D4020" s="5" t="s">
        <v>151</v>
      </c>
      <c r="E4020" s="3" t="s">
        <v>21</v>
      </c>
      <c r="F4020" s="3">
        <v>160698</v>
      </c>
      <c r="G4020" s="4" t="str">
        <f>IF(LEN(F4020)=6,( LEFT(F4020,2)&amp;"/"&amp;MID(F4020,3,2)&amp;"/"&amp;RIGHT(F4020,2)),F4020)</f>
        <v>16/06/98</v>
      </c>
      <c r="H4020" s="3">
        <v>2016</v>
      </c>
      <c r="I4020" s="3" t="s">
        <v>4</v>
      </c>
      <c r="J4020" s="3" t="s">
        <v>17156</v>
      </c>
      <c r="K4020" s="3" t="s">
        <v>17156</v>
      </c>
      <c r="L4020" s="3" t="s">
        <v>17155</v>
      </c>
      <c r="M4020" s="3">
        <v>1684850252</v>
      </c>
      <c r="N4020" s="3">
        <v>272700646</v>
      </c>
      <c r="O4020" s="3">
        <v>7524622273</v>
      </c>
      <c r="P4020" s="3">
        <v>7599664419</v>
      </c>
      <c r="Q4020" s="3"/>
      <c r="R4020" s="3"/>
      <c r="S4020" s="3"/>
    </row>
    <row r="4021" spans="1:19" x14ac:dyDescent="0.25">
      <c r="A4021" s="3">
        <v>4007</v>
      </c>
      <c r="B4021" s="7">
        <v>1651012190</v>
      </c>
      <c r="C4021" s="6" t="s">
        <v>1071</v>
      </c>
      <c r="D4021" s="5" t="s">
        <v>6</v>
      </c>
      <c r="E4021" s="3" t="s">
        <v>21</v>
      </c>
      <c r="F4021" s="3">
        <v>110798</v>
      </c>
      <c r="G4021" s="4" t="str">
        <f>IF(LEN(F4021)=6,( LEFT(F4021,2)&amp;"/"&amp;MID(F4021,3,2)&amp;"/"&amp;RIGHT(F4021,2)),F4021)</f>
        <v>11/07/98</v>
      </c>
      <c r="H4021" s="3">
        <v>2016</v>
      </c>
      <c r="I4021" s="3" t="s">
        <v>4</v>
      </c>
      <c r="J4021" s="3" t="s">
        <v>17154</v>
      </c>
      <c r="K4021" s="3" t="s">
        <v>17154</v>
      </c>
      <c r="L4021" s="3" t="s">
        <v>17153</v>
      </c>
      <c r="M4021" s="3">
        <v>1674983355</v>
      </c>
      <c r="N4021" s="3">
        <v>212580860</v>
      </c>
      <c r="O4021" s="3">
        <v>5120039212</v>
      </c>
      <c r="P4021" s="3">
        <v>5199880670</v>
      </c>
      <c r="Q4021" s="3" t="s">
        <v>243</v>
      </c>
      <c r="R4021" s="3"/>
      <c r="S4021" s="3"/>
    </row>
    <row r="4022" spans="1:19" x14ac:dyDescent="0.25">
      <c r="A4022" s="3">
        <v>4008</v>
      </c>
      <c r="B4022" s="7">
        <v>1651012194</v>
      </c>
      <c r="C4022" s="6" t="s">
        <v>17152</v>
      </c>
      <c r="D4022" s="5" t="s">
        <v>848</v>
      </c>
      <c r="E4022" s="3" t="s">
        <v>21</v>
      </c>
      <c r="F4022" s="3">
        <v>240898</v>
      </c>
      <c r="G4022" s="4" t="str">
        <f>IF(LEN(F4022)=6,( LEFT(F4022,2)&amp;"/"&amp;MID(F4022,3,2)&amp;"/"&amp;RIGHT(F4022,2)),F4022)</f>
        <v>24/08/98</v>
      </c>
      <c r="H4022" s="3">
        <v>2016</v>
      </c>
      <c r="I4022" s="3" t="s">
        <v>4</v>
      </c>
      <c r="J4022" s="3" t="s">
        <v>17151</v>
      </c>
      <c r="K4022" s="3" t="s">
        <v>17151</v>
      </c>
      <c r="L4022" s="3" t="s">
        <v>17150</v>
      </c>
      <c r="M4022" s="3">
        <v>902903701</v>
      </c>
      <c r="N4022" s="3">
        <v>25692341</v>
      </c>
      <c r="O4022" s="3">
        <v>7932296098</v>
      </c>
      <c r="P4022" s="3">
        <v>7997308559</v>
      </c>
      <c r="Q4022" s="3" t="s">
        <v>17149</v>
      </c>
      <c r="R4022" s="3"/>
      <c r="S4022" s="3"/>
    </row>
    <row r="4023" spans="1:19" x14ac:dyDescent="0.25">
      <c r="A4023" s="3">
        <v>4009</v>
      </c>
      <c r="B4023" s="7">
        <v>1651012196</v>
      </c>
      <c r="C4023" s="6" t="s">
        <v>17148</v>
      </c>
      <c r="D4023" s="5" t="s">
        <v>848</v>
      </c>
      <c r="E4023" s="3" t="s">
        <v>21</v>
      </c>
      <c r="F4023" s="3">
        <v>200498</v>
      </c>
      <c r="G4023" s="4" t="str">
        <f>IF(LEN(F4023)=6,( LEFT(F4023,2)&amp;"/"&amp;MID(F4023,3,2)&amp;"/"&amp;RIGHT(F4023,2)),F4023)</f>
        <v>20/04/98</v>
      </c>
      <c r="H4023" s="3">
        <v>2016</v>
      </c>
      <c r="I4023" s="3" t="s">
        <v>4</v>
      </c>
      <c r="J4023" s="3" t="s">
        <v>17147</v>
      </c>
      <c r="K4023" s="3" t="s">
        <v>17147</v>
      </c>
      <c r="L4023" s="3" t="s">
        <v>17146</v>
      </c>
      <c r="M4023" s="3">
        <v>909439220</v>
      </c>
      <c r="N4023" s="3">
        <v>25715296</v>
      </c>
      <c r="O4023" s="3">
        <v>7934235697</v>
      </c>
      <c r="P4023" s="3">
        <v>7999353060</v>
      </c>
      <c r="Q4023" s="3" t="s">
        <v>440</v>
      </c>
      <c r="R4023" s="3"/>
      <c r="S4023" s="3"/>
    </row>
    <row r="4024" spans="1:19" x14ac:dyDescent="0.25">
      <c r="A4024" s="3">
        <v>4010</v>
      </c>
      <c r="B4024" s="7">
        <v>1651012198</v>
      </c>
      <c r="C4024" s="6" t="s">
        <v>15553</v>
      </c>
      <c r="D4024" s="5" t="s">
        <v>7309</v>
      </c>
      <c r="E4024" s="3" t="s">
        <v>21</v>
      </c>
      <c r="F4024" s="3">
        <v>260398</v>
      </c>
      <c r="G4024" s="4" t="str">
        <f>IF(LEN(F4024)=6,( LEFT(F4024,2)&amp;"/"&amp;MID(F4024,3,2)&amp;"/"&amp;RIGHT(F4024,2)),F4024)</f>
        <v>26/03/98</v>
      </c>
      <c r="H4024" s="3">
        <v>2016</v>
      </c>
      <c r="I4024" s="3" t="s">
        <v>4</v>
      </c>
      <c r="J4024" s="3" t="s">
        <v>17145</v>
      </c>
      <c r="K4024" s="3" t="s">
        <v>17144</v>
      </c>
      <c r="L4024" s="3" t="s">
        <v>17143</v>
      </c>
      <c r="M4024" s="3">
        <v>914359874</v>
      </c>
      <c r="N4024" s="3">
        <v>206204089</v>
      </c>
      <c r="O4024" s="3">
        <v>4920945434</v>
      </c>
      <c r="P4024" s="3">
        <v>4999742807</v>
      </c>
      <c r="Q4024" s="3" t="s">
        <v>887</v>
      </c>
      <c r="R4024" s="3" t="s">
        <v>2087</v>
      </c>
      <c r="S4024" s="3" t="s">
        <v>2087</v>
      </c>
    </row>
    <row r="4025" spans="1:19" x14ac:dyDescent="0.25">
      <c r="A4025" s="3">
        <v>4011</v>
      </c>
      <c r="B4025" s="7">
        <v>1651012201</v>
      </c>
      <c r="C4025" s="6" t="s">
        <v>17142</v>
      </c>
      <c r="D4025" s="5" t="s">
        <v>762</v>
      </c>
      <c r="E4025" s="3" t="s">
        <v>21</v>
      </c>
      <c r="F4025" s="3">
        <v>220798</v>
      </c>
      <c r="G4025" s="4" t="str">
        <f>IF(LEN(F4025)=6,( LEFT(F4025,2)&amp;"/"&amp;MID(F4025,3,2)&amp;"/"&amp;RIGHT(F4025,2)),F4025)</f>
        <v>22/07/98</v>
      </c>
      <c r="H4025" s="3">
        <v>2016</v>
      </c>
      <c r="I4025" s="3" t="s">
        <v>4</v>
      </c>
      <c r="J4025" s="3" t="s">
        <v>17141</v>
      </c>
      <c r="K4025" s="3" t="s">
        <v>17140</v>
      </c>
      <c r="L4025" s="3" t="s">
        <v>17139</v>
      </c>
      <c r="M4025" s="3">
        <v>1629729798</v>
      </c>
      <c r="N4025" s="3">
        <v>273623801</v>
      </c>
      <c r="O4025" s="3">
        <v>7934261111</v>
      </c>
      <c r="P4025" s="3">
        <v>7998396001</v>
      </c>
      <c r="Q4025" s="3" t="s">
        <v>4474</v>
      </c>
      <c r="R4025" s="3"/>
      <c r="S4025" s="3"/>
    </row>
    <row r="4026" spans="1:19" x14ac:dyDescent="0.25">
      <c r="A4026" s="3">
        <v>4012</v>
      </c>
      <c r="B4026" s="7">
        <v>1651012211</v>
      </c>
      <c r="C4026" s="6" t="s">
        <v>8025</v>
      </c>
      <c r="D4026" s="5" t="s">
        <v>3543</v>
      </c>
      <c r="E4026" s="3" t="s">
        <v>21</v>
      </c>
      <c r="F4026" s="3">
        <v>261098</v>
      </c>
      <c r="G4026" s="4" t="str">
        <f>IF(LEN(F4026)=6,( LEFT(F4026,2)&amp;"/"&amp;MID(F4026,3,2)&amp;"/"&amp;RIGHT(F4026,2)),F4026)</f>
        <v>26/10/98</v>
      </c>
      <c r="H4026" s="3">
        <v>2016</v>
      </c>
      <c r="I4026" s="3" t="s">
        <v>4</v>
      </c>
      <c r="J4026" s="3" t="s">
        <v>17138</v>
      </c>
      <c r="K4026" s="3" t="s">
        <v>17137</v>
      </c>
      <c r="L4026" s="3" t="s">
        <v>17136</v>
      </c>
      <c r="M4026" s="3">
        <v>938542267</v>
      </c>
      <c r="N4026" s="3">
        <v>25751667</v>
      </c>
      <c r="O4026" s="3">
        <v>7928616053</v>
      </c>
      <c r="P4026" s="3">
        <v>7998732265</v>
      </c>
      <c r="Q4026" s="3" t="s">
        <v>362</v>
      </c>
      <c r="R4026" s="3"/>
      <c r="S4026" s="3"/>
    </row>
    <row r="4027" spans="1:19" x14ac:dyDescent="0.25">
      <c r="A4027" s="3">
        <v>4013</v>
      </c>
      <c r="B4027" s="7">
        <v>1651012217</v>
      </c>
      <c r="C4027" s="6" t="s">
        <v>17135</v>
      </c>
      <c r="D4027" s="5" t="s">
        <v>78</v>
      </c>
      <c r="E4027" s="3" t="s">
        <v>21</v>
      </c>
      <c r="F4027" s="3">
        <v>20697</v>
      </c>
      <c r="G4027" s="4">
        <f>IF(LEN(F4027)=6,( LEFT(F4027,2)&amp;"/"&amp;MID(F4027,3,2)&amp;"/"&amp;RIGHT(F4027,2)),F4027)</f>
        <v>20697</v>
      </c>
      <c r="H4027" s="3">
        <v>2016</v>
      </c>
      <c r="I4027" s="3" t="s">
        <v>4</v>
      </c>
      <c r="J4027" s="3" t="s">
        <v>17134</v>
      </c>
      <c r="K4027" s="3" t="s">
        <v>17134</v>
      </c>
      <c r="L4027" s="3"/>
      <c r="M4027" s="3">
        <v>965827928</v>
      </c>
      <c r="N4027" s="3">
        <v>215431346</v>
      </c>
      <c r="O4027" s="3">
        <v>7932296285</v>
      </c>
      <c r="P4027" s="3">
        <v>7997308559</v>
      </c>
      <c r="Q4027" s="3" t="s">
        <v>2122</v>
      </c>
      <c r="R4027" s="3" t="s">
        <v>1202</v>
      </c>
      <c r="S4027" s="3"/>
    </row>
    <row r="4028" spans="1:19" x14ac:dyDescent="0.25">
      <c r="A4028" s="3">
        <v>4014</v>
      </c>
      <c r="B4028" s="7">
        <v>1651012218</v>
      </c>
      <c r="C4028" s="6" t="s">
        <v>1910</v>
      </c>
      <c r="D4028" s="5" t="s">
        <v>2550</v>
      </c>
      <c r="E4028" s="3" t="s">
        <v>21</v>
      </c>
      <c r="F4028" s="3">
        <v>221198</v>
      </c>
      <c r="G4028" s="4" t="str">
        <f>IF(LEN(F4028)=6,( LEFT(F4028,2)&amp;"/"&amp;MID(F4028,3,2)&amp;"/"&amp;RIGHT(F4028,2)),F4028)</f>
        <v>22/11/98</v>
      </c>
      <c r="H4028" s="3">
        <v>2016</v>
      </c>
      <c r="I4028" s="3" t="s">
        <v>4</v>
      </c>
      <c r="J4028" s="3" t="s">
        <v>17133</v>
      </c>
      <c r="K4028" s="3" t="s">
        <v>17132</v>
      </c>
      <c r="L4028" s="3" t="s">
        <v>17131</v>
      </c>
      <c r="M4028" s="3">
        <v>901542718</v>
      </c>
      <c r="N4028" s="3">
        <v>25736939</v>
      </c>
      <c r="O4028" s="3">
        <v>7928565343</v>
      </c>
      <c r="P4028" s="3">
        <v>7999006821</v>
      </c>
      <c r="Q4028" s="3" t="s">
        <v>787</v>
      </c>
      <c r="R4028" s="3"/>
      <c r="S4028" s="3"/>
    </row>
    <row r="4029" spans="1:19" x14ac:dyDescent="0.25">
      <c r="A4029" s="3">
        <v>4015</v>
      </c>
      <c r="B4029" s="7">
        <v>1651012221</v>
      </c>
      <c r="C4029" s="6" t="s">
        <v>953</v>
      </c>
      <c r="D4029" s="5" t="s">
        <v>2527</v>
      </c>
      <c r="E4029" s="3" t="s">
        <v>21</v>
      </c>
      <c r="F4029" s="3">
        <v>10297</v>
      </c>
      <c r="G4029" s="4">
        <f>IF(LEN(F4029)=6,( LEFT(F4029,2)&amp;"/"&amp;MID(F4029,3,2)&amp;"/"&amp;RIGHT(F4029,2)),F4029)</f>
        <v>10297</v>
      </c>
      <c r="H4029" s="3">
        <v>2016</v>
      </c>
      <c r="I4029" s="3" t="s">
        <v>4</v>
      </c>
      <c r="J4029" s="3" t="s">
        <v>13347</v>
      </c>
      <c r="K4029" s="3" t="s">
        <v>17130</v>
      </c>
      <c r="L4029" s="3" t="s">
        <v>17129</v>
      </c>
      <c r="M4029" s="3">
        <v>1673638358</v>
      </c>
      <c r="N4029" s="3">
        <v>251050519</v>
      </c>
      <c r="O4029" s="3">
        <v>6822504827</v>
      </c>
      <c r="P4029" s="3">
        <v>6899885808</v>
      </c>
      <c r="Q4029" s="3" t="s">
        <v>2993</v>
      </c>
      <c r="R4029" s="3"/>
      <c r="S4029" s="3"/>
    </row>
    <row r="4030" spans="1:19" x14ac:dyDescent="0.25">
      <c r="A4030" s="3">
        <v>4016</v>
      </c>
      <c r="B4030" s="7">
        <v>1651012222</v>
      </c>
      <c r="C4030" s="6" t="s">
        <v>953</v>
      </c>
      <c r="D4030" s="5" t="s">
        <v>2527</v>
      </c>
      <c r="E4030" s="3" t="s">
        <v>21</v>
      </c>
      <c r="F4030" s="3">
        <v>241298</v>
      </c>
      <c r="G4030" s="4" t="str">
        <f>IF(LEN(F4030)=6,( LEFT(F4030,2)&amp;"/"&amp;MID(F4030,3,2)&amp;"/"&amp;RIGHT(F4030,2)),F4030)</f>
        <v>24/12/98</v>
      </c>
      <c r="H4030" s="3">
        <v>2016</v>
      </c>
      <c r="I4030" s="3" t="s">
        <v>4</v>
      </c>
      <c r="J4030" s="3" t="s">
        <v>17128</v>
      </c>
      <c r="K4030" s="3" t="s">
        <v>17128</v>
      </c>
      <c r="L4030" s="3" t="s">
        <v>17127</v>
      </c>
      <c r="M4030" s="3">
        <v>1693803813</v>
      </c>
      <c r="N4030" s="3">
        <v>215426402</v>
      </c>
      <c r="O4030" s="3">
        <v>7932296298</v>
      </c>
      <c r="P4030" s="3">
        <v>0</v>
      </c>
      <c r="Q4030" s="3" t="s">
        <v>80</v>
      </c>
      <c r="R4030" s="3"/>
      <c r="S4030" s="3"/>
    </row>
    <row r="4031" spans="1:19" x14ac:dyDescent="0.25">
      <c r="A4031" s="3">
        <v>4017</v>
      </c>
      <c r="B4031" s="7">
        <v>1651012227</v>
      </c>
      <c r="C4031" s="6" t="s">
        <v>953</v>
      </c>
      <c r="D4031" s="5" t="s">
        <v>3502</v>
      </c>
      <c r="E4031" s="3" t="s">
        <v>21</v>
      </c>
      <c r="F4031" s="3">
        <v>160598</v>
      </c>
      <c r="G4031" s="4" t="str">
        <f>IF(LEN(F4031)=6,( LEFT(F4031,2)&amp;"/"&amp;MID(F4031,3,2)&amp;"/"&amp;RIGHT(F4031,2)),F4031)</f>
        <v>16/05/98</v>
      </c>
      <c r="H4031" s="3">
        <v>2016</v>
      </c>
      <c r="I4031" s="3" t="s">
        <v>4</v>
      </c>
      <c r="J4031" s="3" t="s">
        <v>17126</v>
      </c>
      <c r="K4031" s="3" t="s">
        <v>17125</v>
      </c>
      <c r="L4031" s="3" t="s">
        <v>17124</v>
      </c>
      <c r="M4031" s="3">
        <v>1693751899</v>
      </c>
      <c r="N4031" s="3">
        <v>272586007</v>
      </c>
      <c r="O4031" s="3">
        <v>7524117989</v>
      </c>
      <c r="P4031" s="3">
        <v>7599800611</v>
      </c>
      <c r="Q4031" s="3" t="s">
        <v>31</v>
      </c>
      <c r="R4031" s="3"/>
      <c r="S4031" s="3"/>
    </row>
    <row r="4032" spans="1:19" x14ac:dyDescent="0.25">
      <c r="A4032" s="3">
        <v>4018</v>
      </c>
      <c r="B4032" s="7">
        <v>1651020001</v>
      </c>
      <c r="C4032" s="6" t="s">
        <v>6097</v>
      </c>
      <c r="D4032" s="5" t="s">
        <v>424</v>
      </c>
      <c r="E4032" s="3" t="s">
        <v>21</v>
      </c>
      <c r="F4032" s="3">
        <v>60598</v>
      </c>
      <c r="G4032" s="4">
        <f>IF(LEN(F4032)=6,( LEFT(F4032,2)&amp;"/"&amp;MID(F4032,3,2)&amp;"/"&amp;RIGHT(F4032,2)),F4032)</f>
        <v>60598</v>
      </c>
      <c r="H4032" s="3">
        <v>2016</v>
      </c>
      <c r="I4032" s="3" t="s">
        <v>4</v>
      </c>
      <c r="J4032" s="3" t="s">
        <v>17123</v>
      </c>
      <c r="K4032" s="3" t="s">
        <v>17122</v>
      </c>
      <c r="L4032" s="3" t="s">
        <v>17121</v>
      </c>
      <c r="M4032" s="3">
        <v>947622694</v>
      </c>
      <c r="N4032" s="3">
        <v>381858924</v>
      </c>
      <c r="O4032" s="3">
        <v>9622192992</v>
      </c>
      <c r="P4032" s="3">
        <v>9699820284</v>
      </c>
      <c r="Q4032" s="3" t="s">
        <v>17120</v>
      </c>
      <c r="R4032" s="3" t="s">
        <v>17119</v>
      </c>
      <c r="S4032" s="3"/>
    </row>
    <row r="4033" spans="1:19" x14ac:dyDescent="0.25">
      <c r="A4033" s="3">
        <v>4019</v>
      </c>
      <c r="B4033" s="7">
        <v>1651020004</v>
      </c>
      <c r="C4033" s="6" t="s">
        <v>17118</v>
      </c>
      <c r="D4033" s="5" t="s">
        <v>424</v>
      </c>
      <c r="E4033" s="3" t="s">
        <v>21</v>
      </c>
      <c r="F4033" s="3">
        <v>131298</v>
      </c>
      <c r="G4033" s="4" t="str">
        <f>IF(LEN(F4033)=6,( LEFT(F4033,2)&amp;"/"&amp;MID(F4033,3,2)&amp;"/"&amp;RIGHT(F4033,2)),F4033)</f>
        <v>13/12/98</v>
      </c>
      <c r="H4033" s="3">
        <v>2016</v>
      </c>
      <c r="I4033" s="3" t="s">
        <v>4</v>
      </c>
      <c r="J4033" s="3" t="s">
        <v>17117</v>
      </c>
      <c r="K4033" s="3" t="s">
        <v>17116</v>
      </c>
      <c r="L4033" s="3" t="s">
        <v>17115</v>
      </c>
      <c r="M4033" s="3">
        <v>902859251</v>
      </c>
      <c r="N4033" s="3">
        <v>79098002566</v>
      </c>
      <c r="O4033" s="3">
        <v>7932284730</v>
      </c>
      <c r="P4033" s="3">
        <v>7997366388</v>
      </c>
      <c r="Q4033" s="3" t="s">
        <v>6471</v>
      </c>
      <c r="R4033" s="3"/>
      <c r="S4033" s="3"/>
    </row>
    <row r="4034" spans="1:19" x14ac:dyDescent="0.25">
      <c r="A4034" s="3">
        <v>4020</v>
      </c>
      <c r="B4034" s="7">
        <v>1651020005</v>
      </c>
      <c r="C4034" s="6" t="s">
        <v>17114</v>
      </c>
      <c r="D4034" s="5" t="s">
        <v>424</v>
      </c>
      <c r="E4034" s="3" t="s">
        <v>21</v>
      </c>
      <c r="F4034" s="3">
        <v>281198</v>
      </c>
      <c r="G4034" s="4" t="str">
        <f>IF(LEN(F4034)=6,( LEFT(F4034,2)&amp;"/"&amp;MID(F4034,3,2)&amp;"/"&amp;RIGHT(F4034,2)),F4034)</f>
        <v>28/11/98</v>
      </c>
      <c r="H4034" s="3">
        <v>2016</v>
      </c>
      <c r="I4034" s="3" t="s">
        <v>4</v>
      </c>
      <c r="J4034" s="3" t="s">
        <v>17113</v>
      </c>
      <c r="K4034" s="3" t="s">
        <v>17112</v>
      </c>
      <c r="L4034" s="3" t="s">
        <v>17111</v>
      </c>
      <c r="M4034" s="3">
        <v>964430550</v>
      </c>
      <c r="N4034" s="3">
        <v>25746668</v>
      </c>
      <c r="O4034" s="3">
        <v>7932259765</v>
      </c>
      <c r="P4034" s="3">
        <v>7997366388</v>
      </c>
      <c r="Q4034" s="3" t="s">
        <v>787</v>
      </c>
      <c r="R4034" s="3"/>
      <c r="S4034" s="3"/>
    </row>
    <row r="4035" spans="1:19" x14ac:dyDescent="0.25">
      <c r="A4035" s="3">
        <v>4021</v>
      </c>
      <c r="B4035" s="7">
        <v>1651020006</v>
      </c>
      <c r="C4035" s="6" t="s">
        <v>9509</v>
      </c>
      <c r="D4035" s="5" t="s">
        <v>424</v>
      </c>
      <c r="E4035" s="3" t="s">
        <v>21</v>
      </c>
      <c r="F4035" s="3">
        <v>150998</v>
      </c>
      <c r="G4035" s="4" t="str">
        <f>IF(LEN(F4035)=6,( LEFT(F4035,2)&amp;"/"&amp;MID(F4035,3,2)&amp;"/"&amp;RIGHT(F4035,2)),F4035)</f>
        <v>15/09/98</v>
      </c>
      <c r="H4035" s="3">
        <v>2016</v>
      </c>
      <c r="I4035" s="3" t="s">
        <v>4</v>
      </c>
      <c r="J4035" s="3" t="s">
        <v>17110</v>
      </c>
      <c r="K4035" s="3" t="s">
        <v>17110</v>
      </c>
      <c r="L4035" s="3" t="s">
        <v>17109</v>
      </c>
      <c r="M4035" s="3">
        <v>1638985723</v>
      </c>
      <c r="N4035" s="3">
        <v>272586112</v>
      </c>
      <c r="O4035" s="3">
        <v>7524098550</v>
      </c>
      <c r="P4035" s="3">
        <v>7599698941</v>
      </c>
      <c r="Q4035" s="3" t="s">
        <v>17108</v>
      </c>
      <c r="R4035" s="3" t="s">
        <v>17107</v>
      </c>
      <c r="S4035" s="3"/>
    </row>
    <row r="4036" spans="1:19" x14ac:dyDescent="0.25">
      <c r="A4036" s="3">
        <v>4022</v>
      </c>
      <c r="B4036" s="7">
        <v>1651020008</v>
      </c>
      <c r="C4036" s="6" t="s">
        <v>5813</v>
      </c>
      <c r="D4036" s="5" t="s">
        <v>2501</v>
      </c>
      <c r="E4036" s="3" t="s">
        <v>21</v>
      </c>
      <c r="F4036" s="3">
        <v>191198</v>
      </c>
      <c r="G4036" s="4" t="str">
        <f>IF(LEN(F4036)=6,( LEFT(F4036,2)&amp;"/"&amp;MID(F4036,3,2)&amp;"/"&amp;RIGHT(F4036,2)),F4036)</f>
        <v>19/11/98</v>
      </c>
      <c r="H4036" s="3">
        <v>2016</v>
      </c>
      <c r="I4036" s="3" t="s">
        <v>4</v>
      </c>
      <c r="J4036" s="3" t="s">
        <v>17106</v>
      </c>
      <c r="K4036" s="3" t="s">
        <v>17106</v>
      </c>
      <c r="L4036" s="3"/>
      <c r="M4036" s="3">
        <v>1668828295</v>
      </c>
      <c r="N4036" s="3">
        <v>264520765</v>
      </c>
      <c r="O4036" s="3">
        <v>5820495429</v>
      </c>
      <c r="P4036" s="3">
        <v>5899877198</v>
      </c>
      <c r="Q4036" s="3" t="s">
        <v>80</v>
      </c>
      <c r="R4036" s="3"/>
      <c r="S4036" s="3"/>
    </row>
    <row r="4037" spans="1:19" x14ac:dyDescent="0.25">
      <c r="A4037" s="3">
        <v>4023</v>
      </c>
      <c r="B4037" s="7">
        <v>1651020011</v>
      </c>
      <c r="C4037" s="6" t="s">
        <v>1538</v>
      </c>
      <c r="D4037" s="5" t="s">
        <v>1690</v>
      </c>
      <c r="E4037" s="3" t="s">
        <v>21</v>
      </c>
      <c r="F4037" s="3">
        <v>311298</v>
      </c>
      <c r="G4037" s="4" t="str">
        <f>IF(LEN(F4037)=6,( LEFT(F4037,2)&amp;"/"&amp;MID(F4037,3,2)&amp;"/"&amp;RIGHT(F4037,2)),F4037)</f>
        <v>31/12/98</v>
      </c>
      <c r="H4037" s="3">
        <v>2016</v>
      </c>
      <c r="I4037" s="3" t="s">
        <v>4</v>
      </c>
      <c r="J4037" s="3" t="s">
        <v>17105</v>
      </c>
      <c r="K4037" s="3" t="s">
        <v>17105</v>
      </c>
      <c r="L4037" s="3" t="s">
        <v>17104</v>
      </c>
      <c r="M4037" s="3">
        <v>979447431</v>
      </c>
      <c r="N4037" s="3">
        <v>312383459</v>
      </c>
      <c r="O4037" s="3">
        <v>7932289559</v>
      </c>
      <c r="P4037" s="3">
        <v>7997366388</v>
      </c>
      <c r="Q4037" s="3" t="s">
        <v>372</v>
      </c>
      <c r="R4037" s="3"/>
      <c r="S4037" s="3"/>
    </row>
    <row r="4038" spans="1:19" x14ac:dyDescent="0.25">
      <c r="A4038" s="3">
        <v>4024</v>
      </c>
      <c r="B4038" s="7">
        <v>1651020013</v>
      </c>
      <c r="C4038" s="6" t="s">
        <v>17103</v>
      </c>
      <c r="D4038" s="5" t="s">
        <v>1690</v>
      </c>
      <c r="E4038" s="3" t="s">
        <v>21</v>
      </c>
      <c r="F4038" s="3">
        <v>280298</v>
      </c>
      <c r="G4038" s="4" t="str">
        <f>IF(LEN(F4038)=6,( LEFT(F4038,2)&amp;"/"&amp;MID(F4038,3,2)&amp;"/"&amp;RIGHT(F4038,2)),F4038)</f>
        <v>28/02/98</v>
      </c>
      <c r="H4038" s="3">
        <v>2016</v>
      </c>
      <c r="I4038" s="3" t="s">
        <v>4</v>
      </c>
      <c r="J4038" s="3" t="s">
        <v>17102</v>
      </c>
      <c r="K4038" s="3" t="s">
        <v>17101</v>
      </c>
      <c r="L4038" s="3" t="s">
        <v>17100</v>
      </c>
      <c r="M4038" s="3">
        <v>1639219462</v>
      </c>
      <c r="N4038" s="3">
        <v>285634161</v>
      </c>
      <c r="O4038" s="3">
        <v>7932201777</v>
      </c>
      <c r="P4038" s="3">
        <v>7997366388</v>
      </c>
      <c r="Q4038" s="3" t="s">
        <v>887</v>
      </c>
      <c r="R4038" s="3"/>
      <c r="S4038" s="3"/>
    </row>
    <row r="4039" spans="1:19" x14ac:dyDescent="0.25">
      <c r="A4039" s="3">
        <v>4025</v>
      </c>
      <c r="B4039" s="7">
        <v>1651020015</v>
      </c>
      <c r="C4039" s="6" t="s">
        <v>17099</v>
      </c>
      <c r="D4039" s="5" t="s">
        <v>17098</v>
      </c>
      <c r="E4039" s="3" t="s">
        <v>21</v>
      </c>
      <c r="F4039" s="3">
        <v>160198</v>
      </c>
      <c r="G4039" s="4" t="str">
        <f>IF(LEN(F4039)=6,( LEFT(F4039,2)&amp;"/"&amp;MID(F4039,3,2)&amp;"/"&amp;RIGHT(F4039,2)),F4039)</f>
        <v>16/01/98</v>
      </c>
      <c r="H4039" s="3">
        <v>2016</v>
      </c>
      <c r="I4039" s="3" t="s">
        <v>4</v>
      </c>
      <c r="J4039" s="3" t="s">
        <v>17097</v>
      </c>
      <c r="K4039" s="3" t="s">
        <v>17097</v>
      </c>
      <c r="L4039" s="3" t="s">
        <v>17096</v>
      </c>
      <c r="M4039" s="3">
        <v>1645461777</v>
      </c>
      <c r="N4039" s="3">
        <v>225817887</v>
      </c>
      <c r="O4039" s="3">
        <v>7932279237</v>
      </c>
      <c r="P4039" s="3">
        <v>7997366388</v>
      </c>
      <c r="Q4039" s="3" t="s">
        <v>80</v>
      </c>
      <c r="R4039" s="3" t="s">
        <v>2087</v>
      </c>
      <c r="S4039" s="3" t="s">
        <v>2087</v>
      </c>
    </row>
    <row r="4040" spans="1:19" x14ac:dyDescent="0.25">
      <c r="A4040" s="3">
        <v>4026</v>
      </c>
      <c r="B4040" s="7">
        <v>1651020017</v>
      </c>
      <c r="C4040" s="6" t="s">
        <v>17095</v>
      </c>
      <c r="D4040" s="5" t="s">
        <v>3938</v>
      </c>
      <c r="E4040" s="3" t="s">
        <v>21</v>
      </c>
      <c r="F4040" s="3">
        <v>211098</v>
      </c>
      <c r="G4040" s="4" t="str">
        <f>IF(LEN(F4040)=6,( LEFT(F4040,2)&amp;"/"&amp;MID(F4040,3,2)&amp;"/"&amp;RIGHT(F4040,2)),F4040)</f>
        <v>21/10/98</v>
      </c>
      <c r="H4040" s="3">
        <v>2016</v>
      </c>
      <c r="I4040" s="3" t="s">
        <v>90</v>
      </c>
      <c r="J4040" s="3" t="s">
        <v>17094</v>
      </c>
      <c r="K4040" s="3" t="s">
        <v>17094</v>
      </c>
      <c r="L4040" s="3" t="s">
        <v>17093</v>
      </c>
      <c r="M4040" s="3">
        <v>1263901439</v>
      </c>
      <c r="N4040" s="3">
        <v>25728625</v>
      </c>
      <c r="O4040" s="3">
        <v>7930558413</v>
      </c>
      <c r="P4040" s="3">
        <v>7999523773</v>
      </c>
      <c r="Q4040" s="3" t="s">
        <v>412</v>
      </c>
      <c r="R4040" s="3"/>
      <c r="S4040" s="3"/>
    </row>
    <row r="4041" spans="1:19" x14ac:dyDescent="0.25">
      <c r="A4041" s="3">
        <v>4027</v>
      </c>
      <c r="B4041" s="7">
        <v>1651020018</v>
      </c>
      <c r="C4041" s="6" t="s">
        <v>262</v>
      </c>
      <c r="D4041" s="5" t="s">
        <v>11458</v>
      </c>
      <c r="E4041" s="3" t="s">
        <v>21</v>
      </c>
      <c r="F4041" s="3">
        <v>101098</v>
      </c>
      <c r="G4041" s="4" t="str">
        <f>IF(LEN(F4041)=6,( LEFT(F4041,2)&amp;"/"&amp;MID(F4041,3,2)&amp;"/"&amp;RIGHT(F4041,2)),F4041)</f>
        <v>10/10/98</v>
      </c>
      <c r="H4041" s="3">
        <v>2016</v>
      </c>
      <c r="I4041" s="3" t="s">
        <v>4</v>
      </c>
      <c r="J4041" s="3" t="s">
        <v>17092</v>
      </c>
      <c r="K4041" s="3" t="s">
        <v>17092</v>
      </c>
      <c r="L4041" s="3" t="s">
        <v>17091</v>
      </c>
      <c r="M4041" s="3">
        <v>1233354332</v>
      </c>
      <c r="N4041" s="3">
        <v>272801945</v>
      </c>
      <c r="O4041" s="3">
        <v>7932255497</v>
      </c>
      <c r="P4041" s="3">
        <v>7997366388</v>
      </c>
      <c r="Q4041" s="3" t="s">
        <v>243</v>
      </c>
      <c r="R4041" s="3" t="s">
        <v>372</v>
      </c>
      <c r="S4041" s="3"/>
    </row>
    <row r="4042" spans="1:19" x14ac:dyDescent="0.25">
      <c r="A4042" s="3">
        <v>4028</v>
      </c>
      <c r="B4042" s="7">
        <v>1651020021</v>
      </c>
      <c r="C4042" s="6" t="s">
        <v>4400</v>
      </c>
      <c r="D4042" s="5" t="s">
        <v>9946</v>
      </c>
      <c r="E4042" s="3" t="s">
        <v>21</v>
      </c>
      <c r="F4042" s="3">
        <v>260998</v>
      </c>
      <c r="G4042" s="4" t="str">
        <f>IF(LEN(F4042)=6,( LEFT(F4042,2)&amp;"/"&amp;MID(F4042,3,2)&amp;"/"&amp;RIGHT(F4042,2)),F4042)</f>
        <v>26/09/98</v>
      </c>
      <c r="H4042" s="3">
        <v>2016</v>
      </c>
      <c r="I4042" s="3" t="s">
        <v>4</v>
      </c>
      <c r="J4042" s="3" t="s">
        <v>17090</v>
      </c>
      <c r="K4042" s="3" t="s">
        <v>17090</v>
      </c>
      <c r="L4042" s="3" t="s">
        <v>17089</v>
      </c>
      <c r="M4042" s="3">
        <v>1684617798</v>
      </c>
      <c r="N4042" s="3">
        <v>225816088</v>
      </c>
      <c r="O4042" s="3">
        <v>7932286811</v>
      </c>
      <c r="P4042" s="3">
        <v>7997366388</v>
      </c>
      <c r="Q4042" s="3" t="s">
        <v>80</v>
      </c>
      <c r="R4042" s="3" t="s">
        <v>2087</v>
      </c>
      <c r="S4042" s="3" t="s">
        <v>17088</v>
      </c>
    </row>
    <row r="4043" spans="1:19" x14ac:dyDescent="0.25">
      <c r="A4043" s="3">
        <v>4029</v>
      </c>
      <c r="B4043" s="7">
        <v>1651020026</v>
      </c>
      <c r="C4043" s="6" t="s">
        <v>3689</v>
      </c>
      <c r="D4043" s="5" t="s">
        <v>54</v>
      </c>
      <c r="E4043" s="3" t="s">
        <v>21</v>
      </c>
      <c r="F4043" s="3">
        <v>160198</v>
      </c>
      <c r="G4043" s="4" t="str">
        <f>IF(LEN(F4043)=6,( LEFT(F4043,2)&amp;"/"&amp;MID(F4043,3,2)&amp;"/"&amp;RIGHT(F4043,2)),F4043)</f>
        <v>16/01/98</v>
      </c>
      <c r="H4043" s="3">
        <v>2016</v>
      </c>
      <c r="I4043" s="3" t="s">
        <v>4</v>
      </c>
      <c r="J4043" s="3" t="s">
        <v>17087</v>
      </c>
      <c r="K4043" s="3" t="s">
        <v>17086</v>
      </c>
      <c r="L4043" s="3" t="s">
        <v>17085</v>
      </c>
      <c r="M4043" s="3">
        <v>1657836622</v>
      </c>
      <c r="N4043" s="3">
        <v>273715003</v>
      </c>
      <c r="O4043" s="3">
        <v>7932267841</v>
      </c>
      <c r="P4043" s="3">
        <v>7799836945</v>
      </c>
      <c r="Q4043" s="3" t="s">
        <v>11059</v>
      </c>
      <c r="R4043" s="3"/>
      <c r="S4043" s="3"/>
    </row>
    <row r="4044" spans="1:19" x14ac:dyDescent="0.25">
      <c r="A4044" s="3">
        <v>4030</v>
      </c>
      <c r="B4044" s="7">
        <v>1651020027</v>
      </c>
      <c r="C4044" s="6" t="s">
        <v>17084</v>
      </c>
      <c r="D4044" s="5" t="s">
        <v>405</v>
      </c>
      <c r="E4044" s="3" t="s">
        <v>21</v>
      </c>
      <c r="F4044" s="3">
        <v>30298</v>
      </c>
      <c r="G4044" s="4">
        <f>IF(LEN(F4044)=6,( LEFT(F4044,2)&amp;"/"&amp;MID(F4044,3,2)&amp;"/"&amp;RIGHT(F4044,2)),F4044)</f>
        <v>30298</v>
      </c>
      <c r="H4044" s="3">
        <v>2016</v>
      </c>
      <c r="I4044" s="3" t="s">
        <v>4</v>
      </c>
      <c r="J4044" s="3" t="s">
        <v>17083</v>
      </c>
      <c r="K4044" s="3" t="s">
        <v>17083</v>
      </c>
      <c r="L4044" s="3" t="s">
        <v>17082</v>
      </c>
      <c r="M4044" s="3">
        <v>1635261920</v>
      </c>
      <c r="N4044" s="3">
        <v>371708772</v>
      </c>
      <c r="O4044" s="3">
        <v>9123117398</v>
      </c>
      <c r="P4044" s="3">
        <v>9199867419</v>
      </c>
      <c r="Q4044" s="3" t="s">
        <v>9519</v>
      </c>
      <c r="R4044" s="3"/>
      <c r="S4044" s="3"/>
    </row>
    <row r="4045" spans="1:19" x14ac:dyDescent="0.25">
      <c r="A4045" s="3">
        <v>4031</v>
      </c>
      <c r="B4045" s="7">
        <v>1651020029</v>
      </c>
      <c r="C4045" s="6" t="s">
        <v>17081</v>
      </c>
      <c r="D4045" s="5" t="s">
        <v>1657</v>
      </c>
      <c r="E4045" s="3" t="s">
        <v>21</v>
      </c>
      <c r="F4045" s="3">
        <v>310196</v>
      </c>
      <c r="G4045" s="4" t="str">
        <f>IF(LEN(F4045)=6,( LEFT(F4045,2)&amp;"/"&amp;MID(F4045,3,2)&amp;"/"&amp;RIGHT(F4045,2)),F4045)</f>
        <v>31/01/96</v>
      </c>
      <c r="H4045" s="3">
        <v>2016</v>
      </c>
      <c r="I4045" s="3" t="s">
        <v>4</v>
      </c>
      <c r="J4045" s="3" t="s">
        <v>17080</v>
      </c>
      <c r="K4045" s="3" t="s">
        <v>17079</v>
      </c>
      <c r="L4045" s="3" t="s">
        <v>17078</v>
      </c>
      <c r="M4045" s="3">
        <v>983629044</v>
      </c>
      <c r="N4045" s="3">
        <v>341904327</v>
      </c>
      <c r="O4045" s="3">
        <v>7932274365</v>
      </c>
      <c r="P4045" s="3">
        <v>7997366388</v>
      </c>
      <c r="Q4045" s="3" t="s">
        <v>372</v>
      </c>
      <c r="R4045" s="3"/>
      <c r="S4045" s="3"/>
    </row>
    <row r="4046" spans="1:19" x14ac:dyDescent="0.25">
      <c r="A4046" s="3">
        <v>4032</v>
      </c>
      <c r="B4046" s="7">
        <v>1651020034</v>
      </c>
      <c r="C4046" s="6" t="s">
        <v>17077</v>
      </c>
      <c r="D4046" s="5" t="s">
        <v>1990</v>
      </c>
      <c r="E4046" s="3" t="s">
        <v>21</v>
      </c>
      <c r="F4046" s="3">
        <v>50497</v>
      </c>
      <c r="G4046" s="4">
        <f>IF(LEN(F4046)=6,( LEFT(F4046,2)&amp;"/"&amp;MID(F4046,3,2)&amp;"/"&amp;RIGHT(F4046,2)),F4046)</f>
        <v>50497</v>
      </c>
      <c r="H4046" s="3">
        <v>2016</v>
      </c>
      <c r="I4046" s="3" t="s">
        <v>4</v>
      </c>
      <c r="J4046" s="3" t="s">
        <v>17076</v>
      </c>
      <c r="K4046" s="3" t="s">
        <v>17075</v>
      </c>
      <c r="L4046" s="3" t="s">
        <v>17074</v>
      </c>
      <c r="M4046" s="3">
        <v>964082600</v>
      </c>
      <c r="N4046" s="3">
        <v>25747193</v>
      </c>
      <c r="O4046" s="3">
        <v>7930153691</v>
      </c>
      <c r="P4046" s="3">
        <v>7999280086</v>
      </c>
      <c r="Q4046" s="3" t="s">
        <v>80</v>
      </c>
      <c r="R4046" s="3"/>
      <c r="S4046" s="3"/>
    </row>
    <row r="4047" spans="1:19" x14ac:dyDescent="0.25">
      <c r="A4047" s="3">
        <v>4033</v>
      </c>
      <c r="B4047" s="7">
        <v>1651020035</v>
      </c>
      <c r="C4047" s="6" t="s">
        <v>735</v>
      </c>
      <c r="D4047" s="5" t="s">
        <v>596</v>
      </c>
      <c r="E4047" s="3" t="s">
        <v>21</v>
      </c>
      <c r="F4047" s="3">
        <v>21198</v>
      </c>
      <c r="G4047" s="4">
        <f>IF(LEN(F4047)=6,( LEFT(F4047,2)&amp;"/"&amp;MID(F4047,3,2)&amp;"/"&amp;RIGHT(F4047,2)),F4047)</f>
        <v>21198</v>
      </c>
      <c r="H4047" s="3">
        <v>2016</v>
      </c>
      <c r="I4047" s="3" t="s">
        <v>4</v>
      </c>
      <c r="J4047" s="3" t="s">
        <v>17073</v>
      </c>
      <c r="K4047" s="3" t="s">
        <v>17073</v>
      </c>
      <c r="L4047" s="3" t="s">
        <v>17072</v>
      </c>
      <c r="M4047" s="3">
        <v>1635321359</v>
      </c>
      <c r="N4047" s="3">
        <v>321722207</v>
      </c>
      <c r="O4047" s="3">
        <v>7932284752</v>
      </c>
      <c r="P4047" s="3">
        <v>7997366388</v>
      </c>
      <c r="Q4047" s="3" t="s">
        <v>80</v>
      </c>
      <c r="R4047" s="3"/>
      <c r="S4047" s="3"/>
    </row>
    <row r="4048" spans="1:19" x14ac:dyDescent="0.25">
      <c r="A4048" s="3">
        <v>4034</v>
      </c>
      <c r="B4048" s="7">
        <v>1651020037</v>
      </c>
      <c r="C4048" s="6" t="s">
        <v>2045</v>
      </c>
      <c r="D4048" s="5" t="s">
        <v>17071</v>
      </c>
      <c r="E4048" s="3" t="s">
        <v>21</v>
      </c>
      <c r="F4048" s="3">
        <v>10198</v>
      </c>
      <c r="G4048" s="4">
        <f>IF(LEN(F4048)=6,( LEFT(F4048,2)&amp;"/"&amp;MID(F4048,3,2)&amp;"/"&amp;RIGHT(F4048,2)),F4048)</f>
        <v>10198</v>
      </c>
      <c r="H4048" s="3">
        <v>2016</v>
      </c>
      <c r="I4048" s="3" t="s">
        <v>4</v>
      </c>
      <c r="J4048" s="3" t="s">
        <v>17070</v>
      </c>
      <c r="K4048" s="3" t="s">
        <v>17069</v>
      </c>
      <c r="L4048" s="3" t="s">
        <v>17068</v>
      </c>
      <c r="M4048" s="3">
        <v>1639626299</v>
      </c>
      <c r="N4048" s="3">
        <v>212811203</v>
      </c>
      <c r="O4048" s="3">
        <v>5120942833</v>
      </c>
      <c r="P4048" s="3">
        <v>5199688130</v>
      </c>
      <c r="Q4048" s="3" t="s">
        <v>14737</v>
      </c>
      <c r="R4048" s="3" t="s">
        <v>1</v>
      </c>
      <c r="S4048" s="3"/>
    </row>
    <row r="4049" spans="1:19" x14ac:dyDescent="0.25">
      <c r="A4049" s="3">
        <v>4035</v>
      </c>
      <c r="B4049" s="7">
        <v>1651020039</v>
      </c>
      <c r="C4049" s="6" t="s">
        <v>17067</v>
      </c>
      <c r="D4049" s="5" t="s">
        <v>1602</v>
      </c>
      <c r="E4049" s="3" t="s">
        <v>21</v>
      </c>
      <c r="F4049" s="3">
        <v>280398</v>
      </c>
      <c r="G4049" s="4" t="str">
        <f>IF(LEN(F4049)=6,( LEFT(F4049,2)&amp;"/"&amp;MID(F4049,3,2)&amp;"/"&amp;RIGHT(F4049,2)),F4049)</f>
        <v>28/03/98</v>
      </c>
      <c r="H4049" s="3">
        <v>2016</v>
      </c>
      <c r="I4049" s="3" t="s">
        <v>90</v>
      </c>
      <c r="J4049" s="3" t="s">
        <v>17066</v>
      </c>
      <c r="K4049" s="3" t="s">
        <v>17066</v>
      </c>
      <c r="L4049" s="3" t="s">
        <v>17065</v>
      </c>
      <c r="M4049" s="3">
        <v>908314637</v>
      </c>
      <c r="N4049" s="3">
        <v>25713414</v>
      </c>
      <c r="O4049" s="3">
        <v>7929870611</v>
      </c>
      <c r="P4049" s="3">
        <v>7997962741</v>
      </c>
      <c r="Q4049" s="3" t="s">
        <v>208</v>
      </c>
      <c r="R4049" s="3" t="s">
        <v>10484</v>
      </c>
      <c r="S4049" s="3"/>
    </row>
    <row r="4050" spans="1:19" x14ac:dyDescent="0.25">
      <c r="A4050" s="3">
        <v>4036</v>
      </c>
      <c r="B4050" s="7">
        <v>1651020042</v>
      </c>
      <c r="C4050" s="6" t="s">
        <v>11732</v>
      </c>
      <c r="D4050" s="5" t="s">
        <v>1602</v>
      </c>
      <c r="E4050" s="3" t="s">
        <v>21</v>
      </c>
      <c r="F4050" s="3">
        <v>10198</v>
      </c>
      <c r="G4050" s="4">
        <f>IF(LEN(F4050)=6,( LEFT(F4050,2)&amp;"/"&amp;MID(F4050,3,2)&amp;"/"&amp;RIGHT(F4050,2)),F4050)</f>
        <v>10198</v>
      </c>
      <c r="H4050" s="3">
        <v>2016</v>
      </c>
      <c r="I4050" s="3" t="s">
        <v>4</v>
      </c>
      <c r="J4050" s="3" t="s">
        <v>17064</v>
      </c>
      <c r="K4050" s="3" t="s">
        <v>17064</v>
      </c>
      <c r="L4050" s="3" t="s">
        <v>17063</v>
      </c>
      <c r="M4050" s="3">
        <v>902603452</v>
      </c>
      <c r="N4050" s="3">
        <v>25895481</v>
      </c>
      <c r="O4050" s="3">
        <v>0</v>
      </c>
      <c r="P4050" s="3">
        <v>7998412062</v>
      </c>
      <c r="Q4050" s="3" t="s">
        <v>3163</v>
      </c>
      <c r="R4050" s="3"/>
      <c r="S4050" s="3"/>
    </row>
    <row r="4051" spans="1:19" x14ac:dyDescent="0.25">
      <c r="A4051" s="3">
        <v>4037</v>
      </c>
      <c r="B4051" s="7">
        <v>1651020043</v>
      </c>
      <c r="C4051" s="6" t="s">
        <v>1612</v>
      </c>
      <c r="D4051" s="5" t="s">
        <v>1602</v>
      </c>
      <c r="E4051" s="3" t="s">
        <v>21</v>
      </c>
      <c r="F4051" s="3">
        <v>90998</v>
      </c>
      <c r="G4051" s="4">
        <f>IF(LEN(F4051)=6,( LEFT(F4051,2)&amp;"/"&amp;MID(F4051,3,2)&amp;"/"&amp;RIGHT(F4051,2)),F4051)</f>
        <v>90998</v>
      </c>
      <c r="H4051" s="3">
        <v>2016</v>
      </c>
      <c r="I4051" s="3" t="s">
        <v>4</v>
      </c>
      <c r="J4051" s="3" t="s">
        <v>17062</v>
      </c>
      <c r="K4051" s="3" t="s">
        <v>17062</v>
      </c>
      <c r="L4051" s="3" t="s">
        <v>17061</v>
      </c>
      <c r="M4051" s="3">
        <v>1886288312</v>
      </c>
      <c r="N4051" s="3">
        <v>241809122</v>
      </c>
      <c r="O4051" s="3">
        <v>7932300700</v>
      </c>
      <c r="P4051" s="3">
        <v>7997308559</v>
      </c>
      <c r="Q4051" s="3" t="s">
        <v>93</v>
      </c>
      <c r="R4051" s="3"/>
      <c r="S4051" s="3"/>
    </row>
    <row r="4052" spans="1:19" x14ac:dyDescent="0.25">
      <c r="A4052" s="3">
        <v>4038</v>
      </c>
      <c r="B4052" s="7">
        <v>1651020045</v>
      </c>
      <c r="C4052" s="6" t="s">
        <v>9435</v>
      </c>
      <c r="D4052" s="5" t="s">
        <v>1602</v>
      </c>
      <c r="E4052" s="3" t="s">
        <v>21</v>
      </c>
      <c r="F4052" s="3">
        <v>10198</v>
      </c>
      <c r="G4052" s="4">
        <f>IF(LEN(F4052)=6,( LEFT(F4052,2)&amp;"/"&amp;MID(F4052,3,2)&amp;"/"&amp;RIGHT(F4052,2)),F4052)</f>
        <v>10198</v>
      </c>
      <c r="H4052" s="3">
        <v>2016</v>
      </c>
      <c r="I4052" s="3" t="s">
        <v>4</v>
      </c>
      <c r="J4052" s="3" t="s">
        <v>17060</v>
      </c>
      <c r="K4052" s="3" t="s">
        <v>17059</v>
      </c>
      <c r="L4052" s="3" t="s">
        <v>7688</v>
      </c>
      <c r="M4052" s="3">
        <v>976834357</v>
      </c>
      <c r="N4052" s="3">
        <v>273627208</v>
      </c>
      <c r="O4052" s="3">
        <v>7721763705</v>
      </c>
      <c r="P4052" s="3">
        <v>7799911807</v>
      </c>
      <c r="Q4052" s="3" t="s">
        <v>17058</v>
      </c>
      <c r="R4052" s="3" t="s">
        <v>144</v>
      </c>
      <c r="S4052" s="3"/>
    </row>
    <row r="4053" spans="1:19" x14ac:dyDescent="0.25">
      <c r="A4053" s="3">
        <v>4039</v>
      </c>
      <c r="B4053" s="7">
        <v>1651020046</v>
      </c>
      <c r="C4053" s="6" t="s">
        <v>13244</v>
      </c>
      <c r="D4053" s="5" t="s">
        <v>1602</v>
      </c>
      <c r="E4053" s="3" t="s">
        <v>21</v>
      </c>
      <c r="F4053" s="3">
        <v>201198</v>
      </c>
      <c r="G4053" s="4" t="str">
        <f>IF(LEN(F4053)=6,( LEFT(F4053,2)&amp;"/"&amp;MID(F4053,3,2)&amp;"/"&amp;RIGHT(F4053,2)),F4053)</f>
        <v>20/11/98</v>
      </c>
      <c r="H4053" s="3">
        <v>2016</v>
      </c>
      <c r="I4053" s="3" t="s">
        <v>4</v>
      </c>
      <c r="J4053" s="3" t="s">
        <v>17057</v>
      </c>
      <c r="K4053" s="3" t="s">
        <v>17056</v>
      </c>
      <c r="L4053" s="3" t="s">
        <v>9131</v>
      </c>
      <c r="M4053" s="3">
        <v>901753945</v>
      </c>
      <c r="N4053" s="3">
        <v>26013749</v>
      </c>
      <c r="O4053" s="3">
        <v>7930744015</v>
      </c>
      <c r="P4053" s="3">
        <v>7999996903</v>
      </c>
      <c r="Q4053" s="3" t="s">
        <v>80</v>
      </c>
      <c r="R4053" s="3"/>
      <c r="S4053" s="3"/>
    </row>
    <row r="4054" spans="1:19" x14ac:dyDescent="0.25">
      <c r="A4054" s="3">
        <v>4040</v>
      </c>
      <c r="B4054" s="7">
        <v>1651020049</v>
      </c>
      <c r="C4054" s="6" t="s">
        <v>17055</v>
      </c>
      <c r="D4054" s="5" t="s">
        <v>4678</v>
      </c>
      <c r="E4054" s="3" t="s">
        <v>21</v>
      </c>
      <c r="F4054" s="3">
        <v>180898</v>
      </c>
      <c r="G4054" s="4" t="str">
        <f>IF(LEN(F4054)=6,( LEFT(F4054,2)&amp;"/"&amp;MID(F4054,3,2)&amp;"/"&amp;RIGHT(F4054,2)),F4054)</f>
        <v>18/08/98</v>
      </c>
      <c r="H4054" s="3">
        <v>2016</v>
      </c>
      <c r="I4054" s="3" t="s">
        <v>4</v>
      </c>
      <c r="J4054" s="3" t="s">
        <v>17054</v>
      </c>
      <c r="K4054" s="3" t="s">
        <v>17053</v>
      </c>
      <c r="L4054" s="3" t="s">
        <v>17052</v>
      </c>
      <c r="M4054" s="3">
        <v>965223139</v>
      </c>
      <c r="N4054" s="3">
        <v>215454383</v>
      </c>
      <c r="O4054" s="3">
        <v>5221157541</v>
      </c>
      <c r="P4054" s="3">
        <v>5299831519</v>
      </c>
      <c r="Q4054" s="3" t="s">
        <v>16383</v>
      </c>
      <c r="R4054" s="3"/>
      <c r="S4054" s="3"/>
    </row>
    <row r="4055" spans="1:19" x14ac:dyDescent="0.25">
      <c r="A4055" s="3">
        <v>4041</v>
      </c>
      <c r="B4055" s="7">
        <v>1651020050</v>
      </c>
      <c r="C4055" s="6" t="s">
        <v>13308</v>
      </c>
      <c r="D4055" s="5" t="s">
        <v>4678</v>
      </c>
      <c r="E4055" s="3" t="s">
        <v>21</v>
      </c>
      <c r="F4055" s="3">
        <v>10297</v>
      </c>
      <c r="G4055" s="4">
        <f>IF(LEN(F4055)=6,( LEFT(F4055,2)&amp;"/"&amp;MID(F4055,3,2)&amp;"/"&amp;RIGHT(F4055,2)),F4055)</f>
        <v>10297</v>
      </c>
      <c r="H4055" s="3">
        <v>2016</v>
      </c>
      <c r="I4055" s="3" t="s">
        <v>4</v>
      </c>
      <c r="J4055" s="3" t="s">
        <v>17051</v>
      </c>
      <c r="K4055" s="3" t="s">
        <v>17050</v>
      </c>
      <c r="L4055" s="3" t="s">
        <v>17049</v>
      </c>
      <c r="M4055" s="3">
        <v>1694015577</v>
      </c>
      <c r="N4055" s="3">
        <v>201749214</v>
      </c>
      <c r="O4055" s="3">
        <v>7932205920</v>
      </c>
      <c r="P4055" s="3">
        <v>7997366388</v>
      </c>
      <c r="Q4055" s="3" t="s">
        <v>8392</v>
      </c>
      <c r="R4055" s="3" t="s">
        <v>5607</v>
      </c>
      <c r="S4055" s="3"/>
    </row>
    <row r="4056" spans="1:19" x14ac:dyDescent="0.25">
      <c r="A4056" s="3">
        <v>4042</v>
      </c>
      <c r="B4056" s="7">
        <v>1651020052</v>
      </c>
      <c r="C4056" s="6" t="s">
        <v>241</v>
      </c>
      <c r="D4056" s="5" t="s">
        <v>2359</v>
      </c>
      <c r="E4056" s="3" t="s">
        <v>21</v>
      </c>
      <c r="F4056" s="3">
        <v>60798</v>
      </c>
      <c r="G4056" s="4">
        <f>IF(LEN(F4056)=6,( LEFT(F4056,2)&amp;"/"&amp;MID(F4056,3,2)&amp;"/"&amp;RIGHT(F4056,2)),F4056)</f>
        <v>60798</v>
      </c>
      <c r="H4056" s="3">
        <v>2016</v>
      </c>
      <c r="I4056" s="3" t="s">
        <v>4</v>
      </c>
      <c r="J4056" s="3" t="s">
        <v>17048</v>
      </c>
      <c r="K4056" s="3" t="s">
        <v>17047</v>
      </c>
      <c r="L4056" s="3" t="s">
        <v>2305</v>
      </c>
      <c r="M4056" s="3">
        <v>1289353243</v>
      </c>
      <c r="N4056" s="3">
        <v>25702972</v>
      </c>
      <c r="O4056" s="3">
        <v>7931545315</v>
      </c>
      <c r="P4056" s="3">
        <v>7998827378</v>
      </c>
      <c r="Q4056" s="3" t="s">
        <v>1887</v>
      </c>
      <c r="R4056" s="3"/>
      <c r="S4056" s="3"/>
    </row>
    <row r="4057" spans="1:19" x14ac:dyDescent="0.25">
      <c r="A4057" s="3">
        <v>4043</v>
      </c>
      <c r="B4057" s="7">
        <v>1651020054</v>
      </c>
      <c r="C4057" s="6" t="s">
        <v>3705</v>
      </c>
      <c r="D4057" s="5" t="s">
        <v>2023</v>
      </c>
      <c r="E4057" s="3" t="s">
        <v>21</v>
      </c>
      <c r="F4057" s="3">
        <v>220398</v>
      </c>
      <c r="G4057" s="4" t="str">
        <f>IF(LEN(F4057)=6,( LEFT(F4057,2)&amp;"/"&amp;MID(F4057,3,2)&amp;"/"&amp;RIGHT(F4057,2)),F4057)</f>
        <v>22/03/98</v>
      </c>
      <c r="H4057" s="3">
        <v>2016</v>
      </c>
      <c r="I4057" s="3" t="s">
        <v>4</v>
      </c>
      <c r="J4057" s="3" t="s">
        <v>12412</v>
      </c>
      <c r="K4057" s="3" t="s">
        <v>17046</v>
      </c>
      <c r="L4057" s="3" t="s">
        <v>13366</v>
      </c>
      <c r="M4057" s="3">
        <v>1694749494</v>
      </c>
      <c r="N4057" s="3">
        <v>261530033</v>
      </c>
      <c r="O4057" s="3">
        <v>6020020571</v>
      </c>
      <c r="P4057" s="3">
        <v>6099995256</v>
      </c>
      <c r="Q4057" s="3" t="s">
        <v>17045</v>
      </c>
      <c r="R4057" s="3" t="s">
        <v>17044</v>
      </c>
      <c r="S4057" s="3"/>
    </row>
    <row r="4058" spans="1:19" x14ac:dyDescent="0.25">
      <c r="A4058" s="3">
        <v>4044</v>
      </c>
      <c r="B4058" s="7">
        <v>1651020055</v>
      </c>
      <c r="C4058" s="6" t="s">
        <v>17043</v>
      </c>
      <c r="D4058" s="5" t="s">
        <v>2946</v>
      </c>
      <c r="E4058" s="3" t="s">
        <v>21</v>
      </c>
      <c r="F4058" s="3">
        <v>260598</v>
      </c>
      <c r="G4058" s="4" t="str">
        <f>IF(LEN(F4058)=6,( LEFT(F4058,2)&amp;"/"&amp;MID(F4058,3,2)&amp;"/"&amp;RIGHT(F4058,2)),F4058)</f>
        <v>26/05/98</v>
      </c>
      <c r="H4058" s="3">
        <v>2016</v>
      </c>
      <c r="I4058" s="3" t="s">
        <v>4</v>
      </c>
      <c r="J4058" s="3" t="s">
        <v>17042</v>
      </c>
      <c r="K4058" s="3" t="s">
        <v>17042</v>
      </c>
      <c r="L4058" s="3" t="s">
        <v>17041</v>
      </c>
      <c r="M4058" s="3">
        <v>1657484877</v>
      </c>
      <c r="N4058" s="3">
        <v>251044937</v>
      </c>
      <c r="O4058" s="3">
        <v>6822454736</v>
      </c>
      <c r="P4058" s="3">
        <v>6899911883</v>
      </c>
      <c r="Q4058" s="3" t="s">
        <v>850</v>
      </c>
      <c r="R4058" s="3" t="s">
        <v>17040</v>
      </c>
      <c r="S4058" s="3"/>
    </row>
    <row r="4059" spans="1:19" x14ac:dyDescent="0.25">
      <c r="A4059" s="3">
        <v>4045</v>
      </c>
      <c r="B4059" s="7">
        <v>1651020057</v>
      </c>
      <c r="C4059" s="6" t="s">
        <v>4607</v>
      </c>
      <c r="D4059" s="5" t="s">
        <v>2946</v>
      </c>
      <c r="E4059" s="3" t="s">
        <v>21</v>
      </c>
      <c r="F4059" s="3">
        <v>190598</v>
      </c>
      <c r="G4059" s="4" t="str">
        <f>IF(LEN(F4059)=6,( LEFT(F4059,2)&amp;"/"&amp;MID(F4059,3,2)&amp;"/"&amp;RIGHT(F4059,2)),F4059)</f>
        <v>19/05/98</v>
      </c>
      <c r="H4059" s="3">
        <v>2016</v>
      </c>
      <c r="I4059" s="3" t="s">
        <v>4</v>
      </c>
      <c r="J4059" s="3" t="s">
        <v>17039</v>
      </c>
      <c r="K4059" s="3" t="s">
        <v>17038</v>
      </c>
      <c r="L4059" s="3" t="s">
        <v>17037</v>
      </c>
      <c r="M4059" s="3">
        <v>1647383430</v>
      </c>
      <c r="N4059" s="3">
        <v>273639708</v>
      </c>
      <c r="O4059" s="3">
        <v>7721170289</v>
      </c>
      <c r="P4059" s="3">
        <v>7799914589</v>
      </c>
      <c r="Q4059" s="3" t="s">
        <v>17036</v>
      </c>
      <c r="R4059" s="3"/>
      <c r="S4059" s="3"/>
    </row>
    <row r="4060" spans="1:19" x14ac:dyDescent="0.25">
      <c r="A4060" s="3">
        <v>4046</v>
      </c>
      <c r="B4060" s="7">
        <v>1651020061</v>
      </c>
      <c r="C4060" s="6" t="s">
        <v>6356</v>
      </c>
      <c r="D4060" s="5" t="s">
        <v>355</v>
      </c>
      <c r="E4060" s="3" t="s">
        <v>21</v>
      </c>
      <c r="F4060" s="3">
        <v>41098</v>
      </c>
      <c r="G4060" s="4">
        <f>IF(LEN(F4060)=6,( LEFT(F4060,2)&amp;"/"&amp;MID(F4060,3,2)&amp;"/"&amp;RIGHT(F4060,2)),F4060)</f>
        <v>41098</v>
      </c>
      <c r="H4060" s="3">
        <v>2016</v>
      </c>
      <c r="I4060" s="3" t="s">
        <v>4</v>
      </c>
      <c r="J4060" s="3" t="s">
        <v>17035</v>
      </c>
      <c r="K4060" s="3" t="s">
        <v>17035</v>
      </c>
      <c r="L4060" s="3" t="s">
        <v>17034</v>
      </c>
      <c r="M4060" s="3">
        <v>966610240</v>
      </c>
      <c r="N4060" s="3">
        <v>272586205</v>
      </c>
      <c r="O4060" s="3">
        <v>7524121152</v>
      </c>
      <c r="P4060" s="3">
        <v>7599737554</v>
      </c>
      <c r="Q4060" s="3" t="s">
        <v>17033</v>
      </c>
      <c r="R4060" s="3"/>
      <c r="S4060" s="3"/>
    </row>
    <row r="4061" spans="1:19" x14ac:dyDescent="0.25">
      <c r="A4061" s="3">
        <v>4047</v>
      </c>
      <c r="B4061" s="7">
        <v>1651020064</v>
      </c>
      <c r="C4061" s="6" t="s">
        <v>416</v>
      </c>
      <c r="D4061" s="5" t="s">
        <v>355</v>
      </c>
      <c r="E4061" s="3" t="s">
        <v>21</v>
      </c>
      <c r="F4061" s="3">
        <v>261097</v>
      </c>
      <c r="G4061" s="4" t="str">
        <f>IF(LEN(F4061)=6,( LEFT(F4061,2)&amp;"/"&amp;MID(F4061,3,2)&amp;"/"&amp;RIGHT(F4061,2)),F4061)</f>
        <v>26/10/97</v>
      </c>
      <c r="H4061" s="3">
        <v>2016</v>
      </c>
      <c r="I4061" s="3" t="s">
        <v>4</v>
      </c>
      <c r="J4061" s="3" t="s">
        <v>17032</v>
      </c>
      <c r="K4061" s="3" t="s">
        <v>17032</v>
      </c>
      <c r="L4061" s="3" t="s">
        <v>17031</v>
      </c>
      <c r="M4061" s="3">
        <v>975480745</v>
      </c>
      <c r="N4061" s="3">
        <v>184208027</v>
      </c>
      <c r="O4061" s="3">
        <v>7932300704</v>
      </c>
      <c r="P4061" s="3">
        <v>7997308559</v>
      </c>
      <c r="Q4061" s="3" t="s">
        <v>9519</v>
      </c>
      <c r="R4061" s="3" t="s">
        <v>17030</v>
      </c>
      <c r="S4061" s="3" t="s">
        <v>17029</v>
      </c>
    </row>
    <row r="4062" spans="1:19" x14ac:dyDescent="0.25">
      <c r="A4062" s="3">
        <v>4048</v>
      </c>
      <c r="B4062" s="7">
        <v>1651020065</v>
      </c>
      <c r="C4062" s="6" t="s">
        <v>17028</v>
      </c>
      <c r="D4062" s="5" t="s">
        <v>1513</v>
      </c>
      <c r="E4062" s="3" t="s">
        <v>21</v>
      </c>
      <c r="F4062" s="3">
        <v>140998</v>
      </c>
      <c r="G4062" s="4" t="str">
        <f>IF(LEN(F4062)=6,( LEFT(F4062,2)&amp;"/"&amp;MID(F4062,3,2)&amp;"/"&amp;RIGHT(F4062,2)),F4062)</f>
        <v>14/09/98</v>
      </c>
      <c r="H4062" s="3">
        <v>2016</v>
      </c>
      <c r="I4062" s="3" t="s">
        <v>4</v>
      </c>
      <c r="J4062" s="3" t="s">
        <v>17027</v>
      </c>
      <c r="K4062" s="3" t="s">
        <v>17027</v>
      </c>
      <c r="L4062" s="3" t="s">
        <v>17026</v>
      </c>
      <c r="M4062" s="3">
        <v>1665469531</v>
      </c>
      <c r="N4062" s="3">
        <v>241756815</v>
      </c>
      <c r="O4062" s="3">
        <v>6623133293</v>
      </c>
      <c r="P4062" s="3">
        <v>6699884523</v>
      </c>
      <c r="Q4062" s="3" t="s">
        <v>17025</v>
      </c>
      <c r="R4062" s="3" t="s">
        <v>17025</v>
      </c>
      <c r="S4062" s="3"/>
    </row>
    <row r="4063" spans="1:19" x14ac:dyDescent="0.25">
      <c r="A4063" s="3">
        <v>4049</v>
      </c>
      <c r="B4063" s="7">
        <v>1651020066</v>
      </c>
      <c r="C4063" s="6" t="s">
        <v>17024</v>
      </c>
      <c r="D4063" s="5" t="s">
        <v>12403</v>
      </c>
      <c r="E4063" s="3" t="s">
        <v>21</v>
      </c>
      <c r="F4063" s="3">
        <v>260398</v>
      </c>
      <c r="G4063" s="4" t="str">
        <f>IF(LEN(F4063)=6,( LEFT(F4063,2)&amp;"/"&amp;MID(F4063,3,2)&amp;"/"&amp;RIGHT(F4063,2)),F4063)</f>
        <v>26/03/98</v>
      </c>
      <c r="H4063" s="3">
        <v>2016</v>
      </c>
      <c r="I4063" s="3" t="s">
        <v>4</v>
      </c>
      <c r="J4063" s="3" t="s">
        <v>17023</v>
      </c>
      <c r="K4063" s="3" t="s">
        <v>17022</v>
      </c>
      <c r="L4063" s="3" t="s">
        <v>17021</v>
      </c>
      <c r="M4063" s="3">
        <v>1222676570</v>
      </c>
      <c r="N4063" s="3">
        <v>362495580</v>
      </c>
      <c r="O4063" s="3">
        <v>7932275986</v>
      </c>
      <c r="P4063" s="3">
        <v>7997366388</v>
      </c>
      <c r="Q4063" s="3" t="s">
        <v>2560</v>
      </c>
      <c r="R4063" s="3"/>
      <c r="S4063" s="3"/>
    </row>
    <row r="4064" spans="1:19" x14ac:dyDescent="0.25">
      <c r="A4064" s="3">
        <v>4050</v>
      </c>
      <c r="B4064" s="7">
        <v>1651020068</v>
      </c>
      <c r="C4064" s="6" t="s">
        <v>16922</v>
      </c>
      <c r="D4064" s="5" t="s">
        <v>4625</v>
      </c>
      <c r="E4064" s="3" t="s">
        <v>21</v>
      </c>
      <c r="F4064" s="3">
        <v>10198</v>
      </c>
      <c r="G4064" s="4">
        <f>IF(LEN(F4064)=6,( LEFT(F4064,2)&amp;"/"&amp;MID(F4064,3,2)&amp;"/"&amp;RIGHT(F4064,2)),F4064)</f>
        <v>10198</v>
      </c>
      <c r="H4064" s="3">
        <v>2016</v>
      </c>
      <c r="I4064" s="3" t="s">
        <v>4</v>
      </c>
      <c r="J4064" s="3" t="s">
        <v>17020</v>
      </c>
      <c r="K4064" s="3" t="s">
        <v>17019</v>
      </c>
      <c r="L4064" s="3" t="s">
        <v>1212</v>
      </c>
      <c r="M4064" s="3">
        <v>1657772666</v>
      </c>
      <c r="N4064" s="3">
        <v>225762861</v>
      </c>
      <c r="O4064" s="3">
        <v>5620584609</v>
      </c>
      <c r="P4064" s="3">
        <v>5699883780</v>
      </c>
      <c r="Q4064" s="3" t="s">
        <v>80</v>
      </c>
      <c r="R4064" s="3"/>
      <c r="S4064" s="3"/>
    </row>
    <row r="4065" spans="1:19" x14ac:dyDescent="0.25">
      <c r="A4065" s="3">
        <v>4051</v>
      </c>
      <c r="B4065" s="7">
        <v>1651020071</v>
      </c>
      <c r="C4065" s="6" t="s">
        <v>4400</v>
      </c>
      <c r="D4065" s="5" t="s">
        <v>568</v>
      </c>
      <c r="E4065" s="3" t="s">
        <v>21</v>
      </c>
      <c r="F4065" s="3">
        <v>210998</v>
      </c>
      <c r="G4065" s="4" t="str">
        <f>IF(LEN(F4065)=6,( LEFT(F4065,2)&amp;"/"&amp;MID(F4065,3,2)&amp;"/"&amp;RIGHT(F4065,2)),F4065)</f>
        <v>21/09/98</v>
      </c>
      <c r="H4065" s="3">
        <v>2016</v>
      </c>
      <c r="I4065" s="3" t="s">
        <v>4</v>
      </c>
      <c r="J4065" s="3" t="s">
        <v>17018</v>
      </c>
      <c r="K4065" s="3" t="s">
        <v>17018</v>
      </c>
      <c r="L4065" s="3" t="s">
        <v>17017</v>
      </c>
      <c r="M4065" s="3">
        <v>1626554553</v>
      </c>
      <c r="N4065" s="3">
        <v>352476215</v>
      </c>
      <c r="O4065" s="3" t="s">
        <v>17016</v>
      </c>
      <c r="P4065" s="3" t="s">
        <v>17015</v>
      </c>
      <c r="Q4065" s="3" t="s">
        <v>39</v>
      </c>
      <c r="R4065" s="3" t="s">
        <v>144</v>
      </c>
      <c r="S4065" s="3"/>
    </row>
    <row r="4066" spans="1:19" x14ac:dyDescent="0.25">
      <c r="A4066" s="3">
        <v>4052</v>
      </c>
      <c r="B4066" s="7">
        <v>1651020072</v>
      </c>
      <c r="C4066" s="6" t="s">
        <v>3862</v>
      </c>
      <c r="D4066" s="5" t="s">
        <v>17014</v>
      </c>
      <c r="E4066" s="3" t="s">
        <v>21</v>
      </c>
      <c r="F4066" s="3">
        <v>80398</v>
      </c>
      <c r="G4066" s="4">
        <f>IF(LEN(F4066)=6,( LEFT(F4066,2)&amp;"/"&amp;MID(F4066,3,2)&amp;"/"&amp;RIGHT(F4066,2)),F4066)</f>
        <v>80398</v>
      </c>
      <c r="H4066" s="3">
        <v>2016</v>
      </c>
      <c r="I4066" s="3" t="s">
        <v>90</v>
      </c>
      <c r="J4066" s="3" t="s">
        <v>17013</v>
      </c>
      <c r="K4066" s="3" t="s">
        <v>17013</v>
      </c>
      <c r="L4066" s="3" t="s">
        <v>17012</v>
      </c>
      <c r="M4066" s="3">
        <v>1287227598</v>
      </c>
      <c r="N4066" s="3">
        <v>381884229</v>
      </c>
      <c r="O4066" s="3">
        <v>9621407880</v>
      </c>
      <c r="P4066" s="3">
        <v>9699819591</v>
      </c>
      <c r="Q4066" s="3" t="s">
        <v>17011</v>
      </c>
      <c r="R4066" s="3"/>
      <c r="S4066" s="3"/>
    </row>
    <row r="4067" spans="1:19" x14ac:dyDescent="0.25">
      <c r="A4067" s="3">
        <v>4053</v>
      </c>
      <c r="B4067" s="7">
        <v>1651020073</v>
      </c>
      <c r="C4067" s="6" t="s">
        <v>2360</v>
      </c>
      <c r="D4067" s="5" t="s">
        <v>345</v>
      </c>
      <c r="E4067" s="3" t="s">
        <v>21</v>
      </c>
      <c r="F4067" s="3">
        <v>180898</v>
      </c>
      <c r="G4067" s="4" t="str">
        <f>IF(LEN(F4067)=6,( LEFT(F4067,2)&amp;"/"&amp;MID(F4067,3,2)&amp;"/"&amp;RIGHT(F4067,2)),F4067)</f>
        <v>18/08/98</v>
      </c>
      <c r="H4067" s="3">
        <v>2016</v>
      </c>
      <c r="I4067" s="3" t="s">
        <v>4</v>
      </c>
      <c r="J4067" s="3" t="s">
        <v>17010</v>
      </c>
      <c r="K4067" s="3" t="s">
        <v>17010</v>
      </c>
      <c r="L4067" s="3" t="s">
        <v>17009</v>
      </c>
      <c r="M4067" s="3">
        <v>903581350</v>
      </c>
      <c r="N4067" s="3">
        <v>225816748</v>
      </c>
      <c r="O4067" s="3">
        <v>7932286750</v>
      </c>
      <c r="P4067" s="3">
        <v>7997366388</v>
      </c>
      <c r="Q4067" s="3" t="s">
        <v>298</v>
      </c>
      <c r="R4067" s="3" t="s">
        <v>17008</v>
      </c>
      <c r="S4067" s="3"/>
    </row>
    <row r="4068" spans="1:19" x14ac:dyDescent="0.25">
      <c r="A4068" s="3">
        <v>4054</v>
      </c>
      <c r="B4068" s="7">
        <v>1651020076</v>
      </c>
      <c r="C4068" s="6" t="s">
        <v>2850</v>
      </c>
      <c r="D4068" s="5" t="s">
        <v>345</v>
      </c>
      <c r="E4068" s="3" t="s">
        <v>21</v>
      </c>
      <c r="F4068" s="3">
        <v>61298</v>
      </c>
      <c r="G4068" s="4">
        <f>IF(LEN(F4068)=6,( LEFT(F4068,2)&amp;"/"&amp;MID(F4068,3,2)&amp;"/"&amp;RIGHT(F4068,2)),F4068)</f>
        <v>61298</v>
      </c>
      <c r="H4068" s="3">
        <v>2016</v>
      </c>
      <c r="I4068" s="3" t="s">
        <v>256</v>
      </c>
      <c r="J4068" s="3" t="s">
        <v>17007</v>
      </c>
      <c r="K4068" s="3" t="s">
        <v>17007</v>
      </c>
      <c r="L4068" s="3" t="s">
        <v>17006</v>
      </c>
      <c r="M4068" s="3">
        <v>944113276</v>
      </c>
      <c r="N4068" s="3">
        <v>251074511</v>
      </c>
      <c r="O4068" s="3">
        <v>6821411256</v>
      </c>
      <c r="P4068" s="3">
        <v>6899693010</v>
      </c>
      <c r="Q4068" s="3" t="s">
        <v>17005</v>
      </c>
      <c r="R4068" s="3"/>
      <c r="S4068" s="3"/>
    </row>
    <row r="4069" spans="1:19" x14ac:dyDescent="0.25">
      <c r="A4069" s="3">
        <v>4055</v>
      </c>
      <c r="B4069" s="7">
        <v>1651020077</v>
      </c>
      <c r="C4069" s="6" t="s">
        <v>29</v>
      </c>
      <c r="D4069" s="5" t="s">
        <v>345</v>
      </c>
      <c r="E4069" s="3" t="s">
        <v>21</v>
      </c>
      <c r="F4069" s="3">
        <v>100598</v>
      </c>
      <c r="G4069" s="4" t="str">
        <f>IF(LEN(F4069)=6,( LEFT(F4069,2)&amp;"/"&amp;MID(F4069,3,2)&amp;"/"&amp;RIGHT(F4069,2)),F4069)</f>
        <v>10/05/98</v>
      </c>
      <c r="H4069" s="3">
        <v>2016</v>
      </c>
      <c r="I4069" s="3" t="s">
        <v>4</v>
      </c>
      <c r="J4069" s="3" t="s">
        <v>17004</v>
      </c>
      <c r="K4069" s="3" t="s">
        <v>17003</v>
      </c>
      <c r="L4069" s="3" t="s">
        <v>7479</v>
      </c>
      <c r="M4069" s="3">
        <v>1889002842</v>
      </c>
      <c r="N4069" s="3">
        <v>25768217</v>
      </c>
      <c r="O4069" s="3">
        <v>7928888308</v>
      </c>
      <c r="P4069" s="3">
        <v>7999224809</v>
      </c>
      <c r="Q4069" s="3" t="s">
        <v>494</v>
      </c>
      <c r="R4069" s="3"/>
      <c r="S4069" s="3"/>
    </row>
    <row r="4070" spans="1:19" x14ac:dyDescent="0.25">
      <c r="A4070" s="3">
        <v>4056</v>
      </c>
      <c r="B4070" s="7">
        <v>1651020084</v>
      </c>
      <c r="C4070" s="6" t="s">
        <v>1075</v>
      </c>
      <c r="D4070" s="5" t="s">
        <v>3861</v>
      </c>
      <c r="E4070" s="3" t="s">
        <v>21</v>
      </c>
      <c r="F4070" s="3">
        <v>160498</v>
      </c>
      <c r="G4070" s="4" t="str">
        <f>IF(LEN(F4070)=6,( LEFT(F4070,2)&amp;"/"&amp;MID(F4070,3,2)&amp;"/"&amp;RIGHT(F4070,2)),F4070)</f>
        <v>16/04/98</v>
      </c>
      <c r="H4070" s="3">
        <v>2016</v>
      </c>
      <c r="I4070" s="3" t="s">
        <v>4</v>
      </c>
      <c r="J4070" s="3" t="s">
        <v>17002</v>
      </c>
      <c r="K4070" s="3" t="s">
        <v>17001</v>
      </c>
      <c r="L4070" s="3" t="s">
        <v>17000</v>
      </c>
      <c r="M4070" s="3">
        <v>1867144949</v>
      </c>
      <c r="N4070" s="3">
        <v>273591636</v>
      </c>
      <c r="O4070" s="3">
        <v>7932284738</v>
      </c>
      <c r="P4070" s="3">
        <v>7997366388</v>
      </c>
      <c r="Q4070" s="3" t="s">
        <v>80</v>
      </c>
      <c r="R4070" s="3"/>
      <c r="S4070" s="3"/>
    </row>
    <row r="4071" spans="1:19" x14ac:dyDescent="0.25">
      <c r="A4071" s="3">
        <v>4057</v>
      </c>
      <c r="B4071" s="7">
        <v>1651020086</v>
      </c>
      <c r="C4071" s="6" t="s">
        <v>16999</v>
      </c>
      <c r="D4071" s="5" t="s">
        <v>1460</v>
      </c>
      <c r="E4071" s="3" t="s">
        <v>21</v>
      </c>
      <c r="F4071" s="3">
        <v>50998</v>
      </c>
      <c r="G4071" s="4">
        <f>IF(LEN(F4071)=6,( LEFT(F4071,2)&amp;"/"&amp;MID(F4071,3,2)&amp;"/"&amp;RIGHT(F4071,2)),F4071)</f>
        <v>50998</v>
      </c>
      <c r="H4071" s="3">
        <v>2016</v>
      </c>
      <c r="I4071" s="3" t="s">
        <v>4</v>
      </c>
      <c r="J4071" s="3" t="s">
        <v>16998</v>
      </c>
      <c r="K4071" s="3" t="s">
        <v>16997</v>
      </c>
      <c r="L4071" s="3" t="s">
        <v>16996</v>
      </c>
      <c r="M4071" s="3">
        <v>1663010254</v>
      </c>
      <c r="N4071" s="3">
        <v>221467736</v>
      </c>
      <c r="O4071" s="3">
        <v>5420106126</v>
      </c>
      <c r="P4071" s="3">
        <v>5499753117</v>
      </c>
      <c r="Q4071" s="3" t="s">
        <v>243</v>
      </c>
      <c r="R4071" s="3"/>
      <c r="S4071" s="3"/>
    </row>
    <row r="4072" spans="1:19" x14ac:dyDescent="0.25">
      <c r="A4072" s="3">
        <v>4058</v>
      </c>
      <c r="B4072" s="7">
        <v>1651020087</v>
      </c>
      <c r="C4072" s="6" t="s">
        <v>16995</v>
      </c>
      <c r="D4072" s="5" t="s">
        <v>6932</v>
      </c>
      <c r="E4072" s="3" t="s">
        <v>21</v>
      </c>
      <c r="F4072" s="3">
        <v>30298</v>
      </c>
      <c r="G4072" s="4">
        <f>IF(LEN(F4072)=6,( LEFT(F4072,2)&amp;"/"&amp;MID(F4072,3,2)&amp;"/"&amp;RIGHT(F4072,2)),F4072)</f>
        <v>30298</v>
      </c>
      <c r="H4072" s="3">
        <v>2016</v>
      </c>
      <c r="I4072" s="3" t="s">
        <v>90</v>
      </c>
      <c r="J4072" s="3" t="s">
        <v>16994</v>
      </c>
      <c r="K4072" s="3" t="s">
        <v>16993</v>
      </c>
      <c r="L4072" s="3" t="s">
        <v>16992</v>
      </c>
      <c r="M4072" s="3">
        <v>933156492</v>
      </c>
      <c r="N4072" s="3">
        <v>26070362</v>
      </c>
      <c r="O4072" s="3">
        <v>7932263863</v>
      </c>
      <c r="P4072" s="3">
        <v>7997366388</v>
      </c>
      <c r="Q4072" s="3" t="s">
        <v>1986</v>
      </c>
      <c r="R4072" s="3" t="s">
        <v>1202</v>
      </c>
      <c r="S4072" s="3"/>
    </row>
    <row r="4073" spans="1:19" x14ac:dyDescent="0.25">
      <c r="A4073" s="3">
        <v>4059</v>
      </c>
      <c r="B4073" s="7">
        <v>1651020088</v>
      </c>
      <c r="C4073" s="6" t="s">
        <v>2305</v>
      </c>
      <c r="D4073" s="5" t="s">
        <v>6932</v>
      </c>
      <c r="E4073" s="3" t="s">
        <v>21</v>
      </c>
      <c r="F4073" s="3">
        <v>91198</v>
      </c>
      <c r="G4073" s="4">
        <f>IF(LEN(F4073)=6,( LEFT(F4073,2)&amp;"/"&amp;MID(F4073,3,2)&amp;"/"&amp;RIGHT(F4073,2)),F4073)</f>
        <v>91198</v>
      </c>
      <c r="H4073" s="3">
        <v>2016</v>
      </c>
      <c r="I4073" s="3" t="s">
        <v>4</v>
      </c>
      <c r="J4073" s="3" t="s">
        <v>16991</v>
      </c>
      <c r="K4073" s="3" t="s">
        <v>16990</v>
      </c>
      <c r="L4073" s="3" t="s">
        <v>16989</v>
      </c>
      <c r="M4073" s="3">
        <v>1286864924</v>
      </c>
      <c r="N4073" s="3">
        <v>251124419</v>
      </c>
      <c r="O4073" s="3">
        <v>6822364877</v>
      </c>
      <c r="P4073" s="3">
        <v>6899844195</v>
      </c>
      <c r="Q4073" s="3" t="s">
        <v>372</v>
      </c>
      <c r="R4073" s="3"/>
      <c r="S4073" s="3"/>
    </row>
    <row r="4074" spans="1:19" x14ac:dyDescent="0.25">
      <c r="A4074" s="3">
        <v>4060</v>
      </c>
      <c r="B4074" s="7">
        <v>1651020089</v>
      </c>
      <c r="C4074" s="6" t="s">
        <v>23</v>
      </c>
      <c r="D4074" s="5" t="s">
        <v>1437</v>
      </c>
      <c r="E4074" s="3" t="s">
        <v>21</v>
      </c>
      <c r="F4074" s="3">
        <v>50998</v>
      </c>
      <c r="G4074" s="4">
        <f>IF(LEN(F4074)=6,( LEFT(F4074,2)&amp;"/"&amp;MID(F4074,3,2)&amp;"/"&amp;RIGHT(F4074,2)),F4074)</f>
        <v>50998</v>
      </c>
      <c r="H4074" s="3">
        <v>2016</v>
      </c>
      <c r="I4074" s="3" t="s">
        <v>4</v>
      </c>
      <c r="J4074" s="3" t="s">
        <v>16988</v>
      </c>
      <c r="K4074" s="3" t="s">
        <v>16987</v>
      </c>
      <c r="L4074" s="3" t="s">
        <v>16986</v>
      </c>
      <c r="M4074" s="3">
        <v>1655707373</v>
      </c>
      <c r="N4074" s="3">
        <v>251126624</v>
      </c>
      <c r="O4074" s="3">
        <v>0</v>
      </c>
      <c r="P4074" s="3">
        <v>0</v>
      </c>
      <c r="Q4074" s="3" t="s">
        <v>16985</v>
      </c>
      <c r="R4074" s="3" t="s">
        <v>7063</v>
      </c>
      <c r="S4074" s="3"/>
    </row>
    <row r="4075" spans="1:19" x14ac:dyDescent="0.25">
      <c r="A4075" s="3">
        <v>4061</v>
      </c>
      <c r="B4075" s="7">
        <v>1651020090</v>
      </c>
      <c r="C4075" s="6" t="s">
        <v>275</v>
      </c>
      <c r="D4075" s="5" t="s">
        <v>1437</v>
      </c>
      <c r="E4075" s="3" t="s">
        <v>21</v>
      </c>
      <c r="F4075" s="3">
        <v>10194</v>
      </c>
      <c r="G4075" s="4">
        <f>IF(LEN(F4075)=6,( LEFT(F4075,2)&amp;"/"&amp;MID(F4075,3,2)&amp;"/"&amp;RIGHT(F4075,2)),F4075)</f>
        <v>10194</v>
      </c>
      <c r="H4075" s="3">
        <v>2016</v>
      </c>
      <c r="I4075" s="3" t="s">
        <v>4</v>
      </c>
      <c r="J4075" s="3" t="s">
        <v>16984</v>
      </c>
      <c r="K4075" s="3" t="s">
        <v>16984</v>
      </c>
      <c r="L4075" s="3" t="s">
        <v>16983</v>
      </c>
      <c r="M4075" s="3">
        <v>961852762</v>
      </c>
      <c r="N4075" s="3">
        <v>212370470</v>
      </c>
      <c r="O4075" s="3">
        <v>5120990109</v>
      </c>
      <c r="P4075" s="3">
        <v>5199848471</v>
      </c>
      <c r="Q4075" s="3" t="s">
        <v>1053</v>
      </c>
      <c r="R4075" s="3"/>
      <c r="S4075" s="3"/>
    </row>
    <row r="4076" spans="1:19" x14ac:dyDescent="0.25">
      <c r="A4076" s="3">
        <v>4062</v>
      </c>
      <c r="B4076" s="7">
        <v>1651020091</v>
      </c>
      <c r="C4076" s="6" t="s">
        <v>16208</v>
      </c>
      <c r="D4076" s="5" t="s">
        <v>1437</v>
      </c>
      <c r="E4076" s="3" t="s">
        <v>21</v>
      </c>
      <c r="F4076" s="3">
        <v>61298</v>
      </c>
      <c r="G4076" s="4">
        <f>IF(LEN(F4076)=6,( LEFT(F4076,2)&amp;"/"&amp;MID(F4076,3,2)&amp;"/"&amp;RIGHT(F4076,2)),F4076)</f>
        <v>61298</v>
      </c>
      <c r="H4076" s="3">
        <v>2016</v>
      </c>
      <c r="I4076" s="3" t="s">
        <v>4</v>
      </c>
      <c r="J4076" s="3" t="s">
        <v>16982</v>
      </c>
      <c r="K4076" s="3" t="s">
        <v>16981</v>
      </c>
      <c r="L4076" s="3" t="s">
        <v>16980</v>
      </c>
      <c r="M4076" s="3">
        <v>1683534949</v>
      </c>
      <c r="N4076" s="3">
        <v>312388275</v>
      </c>
      <c r="O4076" s="3">
        <v>8222031099</v>
      </c>
      <c r="P4076" s="3">
        <v>8299841582</v>
      </c>
      <c r="Q4076" s="3" t="s">
        <v>80</v>
      </c>
      <c r="R4076" s="3"/>
      <c r="S4076" s="3"/>
    </row>
    <row r="4077" spans="1:19" x14ac:dyDescent="0.25">
      <c r="A4077" s="3">
        <v>4063</v>
      </c>
      <c r="B4077" s="7">
        <v>1651020093</v>
      </c>
      <c r="C4077" s="6" t="s">
        <v>953</v>
      </c>
      <c r="D4077" s="5" t="s">
        <v>1428</v>
      </c>
      <c r="E4077" s="3" t="s">
        <v>21</v>
      </c>
      <c r="F4077" s="3">
        <v>250298</v>
      </c>
      <c r="G4077" s="4" t="str">
        <f>IF(LEN(F4077)=6,( LEFT(F4077,2)&amp;"/"&amp;MID(F4077,3,2)&amp;"/"&amp;RIGHT(F4077,2)),F4077)</f>
        <v>25/02/98</v>
      </c>
      <c r="H4077" s="3">
        <v>2016</v>
      </c>
      <c r="I4077" s="3" t="s">
        <v>4</v>
      </c>
      <c r="J4077" s="3" t="s">
        <v>16979</v>
      </c>
      <c r="K4077" s="3" t="s">
        <v>16978</v>
      </c>
      <c r="L4077" s="3" t="s">
        <v>16977</v>
      </c>
      <c r="M4077" s="3">
        <v>1693294266</v>
      </c>
      <c r="N4077" s="3">
        <v>291185558</v>
      </c>
      <c r="O4077" s="3">
        <v>7932284726</v>
      </c>
      <c r="P4077" s="3">
        <v>7997366388</v>
      </c>
      <c r="Q4077" s="3" t="s">
        <v>80</v>
      </c>
      <c r="R4077" s="3" t="s">
        <v>839</v>
      </c>
      <c r="S4077" s="3"/>
    </row>
    <row r="4078" spans="1:19" x14ac:dyDescent="0.25">
      <c r="A4078" s="3">
        <v>4064</v>
      </c>
      <c r="B4078" s="7">
        <v>1651020095</v>
      </c>
      <c r="C4078" s="6" t="s">
        <v>4297</v>
      </c>
      <c r="D4078" s="5" t="s">
        <v>1418</v>
      </c>
      <c r="E4078" s="3" t="s">
        <v>21</v>
      </c>
      <c r="F4078" s="3">
        <v>110298</v>
      </c>
      <c r="G4078" s="4" t="str">
        <f>IF(LEN(F4078)=6,( LEFT(F4078,2)&amp;"/"&amp;MID(F4078,3,2)&amp;"/"&amp;RIGHT(F4078,2)),F4078)</f>
        <v>11/02/98</v>
      </c>
      <c r="H4078" s="3">
        <v>2016</v>
      </c>
      <c r="I4078" s="3" t="s">
        <v>4</v>
      </c>
      <c r="J4078" s="3" t="s">
        <v>16976</v>
      </c>
      <c r="K4078" s="3" t="s">
        <v>16975</v>
      </c>
      <c r="L4078" s="3" t="s">
        <v>1907</v>
      </c>
      <c r="M4078" s="3">
        <v>1662526002</v>
      </c>
      <c r="N4078" s="3">
        <v>261523424</v>
      </c>
      <c r="O4078" s="3">
        <v>6020054054</v>
      </c>
      <c r="P4078" s="3">
        <v>6099996956</v>
      </c>
      <c r="Q4078" s="3" t="s">
        <v>80</v>
      </c>
      <c r="R4078" s="3"/>
      <c r="S4078" s="3"/>
    </row>
    <row r="4079" spans="1:19" x14ac:dyDescent="0.25">
      <c r="A4079" s="3">
        <v>4065</v>
      </c>
      <c r="B4079" s="7">
        <v>1651020098</v>
      </c>
      <c r="C4079" s="6" t="s">
        <v>4465</v>
      </c>
      <c r="D4079" s="5" t="s">
        <v>10267</v>
      </c>
      <c r="E4079" s="3" t="s">
        <v>21</v>
      </c>
      <c r="F4079" s="3">
        <v>80998</v>
      </c>
      <c r="G4079" s="4">
        <f>IF(LEN(F4079)=6,( LEFT(F4079,2)&amp;"/"&amp;MID(F4079,3,2)&amp;"/"&amp;RIGHT(F4079,2)),F4079)</f>
        <v>80998</v>
      </c>
      <c r="H4079" s="3">
        <v>2016</v>
      </c>
      <c r="I4079" s="3" t="s">
        <v>4</v>
      </c>
      <c r="J4079" s="3" t="s">
        <v>16974</v>
      </c>
      <c r="K4079" s="3" t="s">
        <v>16973</v>
      </c>
      <c r="L4079" s="3" t="s">
        <v>16972</v>
      </c>
      <c r="M4079" s="3">
        <v>1293403359</v>
      </c>
      <c r="N4079" s="3">
        <v>301632938</v>
      </c>
      <c r="O4079" s="3">
        <v>8022015758</v>
      </c>
      <c r="P4079" s="3">
        <v>8099654787</v>
      </c>
      <c r="Q4079" s="3" t="s">
        <v>80</v>
      </c>
      <c r="R4079" s="3"/>
      <c r="S4079" s="3"/>
    </row>
    <row r="4080" spans="1:19" x14ac:dyDescent="0.25">
      <c r="A4080" s="3">
        <v>4066</v>
      </c>
      <c r="B4080" s="7">
        <v>1651020099</v>
      </c>
      <c r="C4080" s="6" t="s">
        <v>14526</v>
      </c>
      <c r="D4080" s="5" t="s">
        <v>1408</v>
      </c>
      <c r="E4080" s="3" t="s">
        <v>21</v>
      </c>
      <c r="F4080" s="3">
        <v>140598</v>
      </c>
      <c r="G4080" s="4" t="str">
        <f>IF(LEN(F4080)=6,( LEFT(F4080,2)&amp;"/"&amp;MID(F4080,3,2)&amp;"/"&amp;RIGHT(F4080,2)),F4080)</f>
        <v>14/05/98</v>
      </c>
      <c r="H4080" s="3">
        <v>2016</v>
      </c>
      <c r="I4080" s="3" t="s">
        <v>90</v>
      </c>
      <c r="J4080" s="3" t="s">
        <v>16971</v>
      </c>
      <c r="K4080" s="3" t="s">
        <v>16971</v>
      </c>
      <c r="L4080" s="3" t="s">
        <v>16970</v>
      </c>
      <c r="M4080" s="3">
        <v>1667141537</v>
      </c>
      <c r="N4080" s="3">
        <v>221450827</v>
      </c>
      <c r="O4080" s="3">
        <v>5420898307</v>
      </c>
      <c r="P4080" s="3">
        <v>5499924062</v>
      </c>
      <c r="Q4080" s="3" t="s">
        <v>318</v>
      </c>
      <c r="R4080" s="3"/>
      <c r="S4080" s="3"/>
    </row>
    <row r="4081" spans="1:19" x14ac:dyDescent="0.25">
      <c r="A4081" s="3">
        <v>4067</v>
      </c>
      <c r="B4081" s="7">
        <v>1651020102</v>
      </c>
      <c r="C4081" s="6" t="s">
        <v>4297</v>
      </c>
      <c r="D4081" s="5" t="s">
        <v>9707</v>
      </c>
      <c r="E4081" s="3" t="s">
        <v>21</v>
      </c>
      <c r="F4081" s="3">
        <v>70797</v>
      </c>
      <c r="G4081" s="4">
        <f>IF(LEN(F4081)=6,( LEFT(F4081,2)&amp;"/"&amp;MID(F4081,3,2)&amp;"/"&amp;RIGHT(F4081,2)),F4081)</f>
        <v>70797</v>
      </c>
      <c r="H4081" s="3">
        <v>2016</v>
      </c>
      <c r="I4081" s="3" t="s">
        <v>1138</v>
      </c>
      <c r="J4081" s="3" t="s">
        <v>16969</v>
      </c>
      <c r="K4081" s="3" t="s">
        <v>16969</v>
      </c>
      <c r="L4081" s="3" t="s">
        <v>16968</v>
      </c>
      <c r="M4081" s="3">
        <v>1698194455</v>
      </c>
      <c r="N4081" s="3">
        <v>212842128</v>
      </c>
      <c r="O4081" s="3">
        <v>5121151340</v>
      </c>
      <c r="P4081" s="3">
        <v>5199838377</v>
      </c>
      <c r="Q4081" s="3" t="s">
        <v>1442</v>
      </c>
      <c r="R4081" s="3"/>
      <c r="S4081" s="3"/>
    </row>
    <row r="4082" spans="1:19" x14ac:dyDescent="0.25">
      <c r="A4082" s="3">
        <v>4068</v>
      </c>
      <c r="B4082" s="7">
        <v>1651020105</v>
      </c>
      <c r="C4082" s="6" t="s">
        <v>16967</v>
      </c>
      <c r="D4082" s="5" t="s">
        <v>307</v>
      </c>
      <c r="E4082" s="3" t="s">
        <v>21</v>
      </c>
      <c r="F4082" s="3">
        <v>10198</v>
      </c>
      <c r="G4082" s="4">
        <f>IF(LEN(F4082)=6,( LEFT(F4082,2)&amp;"/"&amp;MID(F4082,3,2)&amp;"/"&amp;RIGHT(F4082,2)),F4082)</f>
        <v>10198</v>
      </c>
      <c r="H4082" s="3">
        <v>2016</v>
      </c>
      <c r="I4082" s="3" t="s">
        <v>4</v>
      </c>
      <c r="J4082" s="3" t="s">
        <v>16966</v>
      </c>
      <c r="K4082" s="3" t="s">
        <v>16966</v>
      </c>
      <c r="L4082" s="3" t="s">
        <v>16965</v>
      </c>
      <c r="M4082" s="3">
        <v>915906330</v>
      </c>
      <c r="N4082" s="3">
        <v>381911353</v>
      </c>
      <c r="O4082" s="3">
        <v>9621893960</v>
      </c>
      <c r="P4082" s="3">
        <v>9699786381</v>
      </c>
      <c r="Q4082" s="3" t="s">
        <v>80</v>
      </c>
      <c r="R4082" s="3"/>
      <c r="S4082" s="3"/>
    </row>
    <row r="4083" spans="1:19" x14ac:dyDescent="0.25">
      <c r="A4083" s="3">
        <v>4069</v>
      </c>
      <c r="B4083" s="7">
        <v>1651020106</v>
      </c>
      <c r="C4083" s="6" t="s">
        <v>16964</v>
      </c>
      <c r="D4083" s="5" t="s">
        <v>307</v>
      </c>
      <c r="E4083" s="3" t="s">
        <v>21</v>
      </c>
      <c r="F4083" s="3">
        <v>40398</v>
      </c>
      <c r="G4083" s="4">
        <f>IF(LEN(F4083)=6,( LEFT(F4083,2)&amp;"/"&amp;MID(F4083,3,2)&amp;"/"&amp;RIGHT(F4083,2)),F4083)</f>
        <v>40398</v>
      </c>
      <c r="H4083" s="3">
        <v>2016</v>
      </c>
      <c r="I4083" s="3" t="s">
        <v>4</v>
      </c>
      <c r="J4083" s="3" t="s">
        <v>16963</v>
      </c>
      <c r="K4083" s="3" t="s">
        <v>16963</v>
      </c>
      <c r="L4083" s="3" t="s">
        <v>16962</v>
      </c>
      <c r="M4083" s="3">
        <v>901099329</v>
      </c>
      <c r="N4083" s="3">
        <v>366243962</v>
      </c>
      <c r="O4083" s="3">
        <v>9422261406</v>
      </c>
      <c r="P4083" s="3">
        <v>9499676250</v>
      </c>
      <c r="Q4083" s="3" t="s">
        <v>243</v>
      </c>
      <c r="R4083" s="3"/>
      <c r="S4083" s="3"/>
    </row>
    <row r="4084" spans="1:19" x14ac:dyDescent="0.25">
      <c r="A4084" s="3">
        <v>4070</v>
      </c>
      <c r="B4084" s="7">
        <v>1651020107</v>
      </c>
      <c r="C4084" s="6" t="s">
        <v>16961</v>
      </c>
      <c r="D4084" s="5" t="s">
        <v>302</v>
      </c>
      <c r="E4084" s="3" t="s">
        <v>21</v>
      </c>
      <c r="F4084" s="3">
        <v>70998</v>
      </c>
      <c r="G4084" s="4">
        <f>IF(LEN(F4084)=6,( LEFT(F4084,2)&amp;"/"&amp;MID(F4084,3,2)&amp;"/"&amp;RIGHT(F4084,2)),F4084)</f>
        <v>70998</v>
      </c>
      <c r="H4084" s="3">
        <v>2016</v>
      </c>
      <c r="I4084" s="3" t="s">
        <v>4</v>
      </c>
      <c r="J4084" s="3" t="s">
        <v>16960</v>
      </c>
      <c r="K4084" s="3" t="s">
        <v>16960</v>
      </c>
      <c r="L4084" s="3" t="s">
        <v>16959</v>
      </c>
      <c r="M4084" s="3">
        <v>1658669660</v>
      </c>
      <c r="N4084" s="3">
        <v>272708839</v>
      </c>
      <c r="O4084" s="3">
        <v>7525690771</v>
      </c>
      <c r="P4084" s="3">
        <v>7599805161</v>
      </c>
      <c r="Q4084" s="3" t="s">
        <v>80</v>
      </c>
      <c r="R4084" s="3"/>
      <c r="S4084" s="3"/>
    </row>
    <row r="4085" spans="1:19" x14ac:dyDescent="0.25">
      <c r="A4085" s="3">
        <v>4071</v>
      </c>
      <c r="B4085" s="7">
        <v>1651020110</v>
      </c>
      <c r="C4085" s="6" t="s">
        <v>275</v>
      </c>
      <c r="D4085" s="5" t="s">
        <v>1344</v>
      </c>
      <c r="E4085" s="3" t="s">
        <v>21</v>
      </c>
      <c r="F4085" s="3">
        <v>10798</v>
      </c>
      <c r="G4085" s="4">
        <f>IF(LEN(F4085)=6,( LEFT(F4085,2)&amp;"/"&amp;MID(F4085,3,2)&amp;"/"&amp;RIGHT(F4085,2)),F4085)</f>
        <v>10798</v>
      </c>
      <c r="H4085" s="3">
        <v>2016</v>
      </c>
      <c r="I4085" s="3" t="s">
        <v>4</v>
      </c>
      <c r="J4085" s="3" t="s">
        <v>16958</v>
      </c>
      <c r="K4085" s="3" t="s">
        <v>16958</v>
      </c>
      <c r="L4085" s="3" t="s">
        <v>2203</v>
      </c>
      <c r="M4085" s="3">
        <v>1223209958</v>
      </c>
      <c r="N4085" s="3">
        <v>25785480</v>
      </c>
      <c r="O4085" s="3">
        <v>7932674329</v>
      </c>
      <c r="P4085" s="3">
        <v>7999688391</v>
      </c>
      <c r="Q4085" s="3" t="s">
        <v>16957</v>
      </c>
      <c r="R4085" s="3"/>
      <c r="S4085" s="3"/>
    </row>
    <row r="4086" spans="1:19" x14ac:dyDescent="0.25">
      <c r="A4086" s="3">
        <v>4072</v>
      </c>
      <c r="B4086" s="7">
        <v>1651020111</v>
      </c>
      <c r="C4086" s="6" t="s">
        <v>16956</v>
      </c>
      <c r="D4086" s="5" t="s">
        <v>9144</v>
      </c>
      <c r="E4086" s="3" t="s">
        <v>21</v>
      </c>
      <c r="F4086" s="3">
        <v>10198</v>
      </c>
      <c r="G4086" s="4">
        <f>IF(LEN(F4086)=6,( LEFT(F4086,2)&amp;"/"&amp;MID(F4086,3,2)&amp;"/"&amp;RIGHT(F4086,2)),F4086)</f>
        <v>10198</v>
      </c>
      <c r="H4086" s="3">
        <v>2016</v>
      </c>
      <c r="I4086" s="3" t="s">
        <v>4</v>
      </c>
      <c r="J4086" s="3" t="s">
        <v>16955</v>
      </c>
      <c r="K4086" s="3" t="s">
        <v>16954</v>
      </c>
      <c r="L4086" s="3" t="s">
        <v>16953</v>
      </c>
      <c r="M4086" s="3">
        <v>166696093</v>
      </c>
      <c r="N4086" s="3">
        <v>371810901</v>
      </c>
      <c r="O4086" s="3">
        <v>7932286660</v>
      </c>
      <c r="P4086" s="3">
        <v>7997366388</v>
      </c>
      <c r="Q4086" s="3" t="s">
        <v>10452</v>
      </c>
      <c r="R4086" s="3"/>
      <c r="S4086" s="3"/>
    </row>
    <row r="4087" spans="1:19" x14ac:dyDescent="0.25">
      <c r="A4087" s="3">
        <v>4073</v>
      </c>
      <c r="B4087" s="7">
        <v>1651020112</v>
      </c>
      <c r="C4087" s="6" t="s">
        <v>735</v>
      </c>
      <c r="D4087" s="5" t="s">
        <v>9144</v>
      </c>
      <c r="E4087" s="3" t="s">
        <v>21</v>
      </c>
      <c r="F4087" s="3">
        <v>101198</v>
      </c>
      <c r="G4087" s="4" t="str">
        <f>IF(LEN(F4087)=6,( LEFT(F4087,2)&amp;"/"&amp;MID(F4087,3,2)&amp;"/"&amp;RIGHT(F4087,2)),F4087)</f>
        <v>10/11/98</v>
      </c>
      <c r="H4087" s="3">
        <v>2016</v>
      </c>
      <c r="I4087" s="3" t="s">
        <v>90</v>
      </c>
      <c r="J4087" s="3" t="s">
        <v>16952</v>
      </c>
      <c r="K4087" s="3" t="s">
        <v>16951</v>
      </c>
      <c r="L4087" s="3" t="s">
        <v>16950</v>
      </c>
      <c r="M4087" s="3">
        <v>1669680267</v>
      </c>
      <c r="N4087" s="3">
        <v>212282451</v>
      </c>
      <c r="O4087" s="3">
        <v>5121146821</v>
      </c>
      <c r="P4087" s="3">
        <v>5199820717</v>
      </c>
      <c r="Q4087" s="3" t="s">
        <v>16949</v>
      </c>
      <c r="R4087" s="3" t="s">
        <v>16948</v>
      </c>
      <c r="S4087" s="3"/>
    </row>
    <row r="4088" spans="1:19" x14ac:dyDescent="0.25">
      <c r="A4088" s="3">
        <v>4074</v>
      </c>
      <c r="B4088" s="7">
        <v>1651020113</v>
      </c>
      <c r="C4088" s="6" t="s">
        <v>16947</v>
      </c>
      <c r="D4088" s="5" t="s">
        <v>11241</v>
      </c>
      <c r="E4088" s="3" t="s">
        <v>21</v>
      </c>
      <c r="F4088" s="3">
        <v>60598</v>
      </c>
      <c r="G4088" s="4">
        <f>IF(LEN(F4088)=6,( LEFT(F4088,2)&amp;"/"&amp;MID(F4088,3,2)&amp;"/"&amp;RIGHT(F4088,2)),F4088)</f>
        <v>60598</v>
      </c>
      <c r="H4088" s="3">
        <v>2016</v>
      </c>
      <c r="I4088" s="3" t="s">
        <v>4</v>
      </c>
      <c r="J4088" s="3" t="s">
        <v>16946</v>
      </c>
      <c r="K4088" s="3" t="s">
        <v>16945</v>
      </c>
      <c r="L4088" s="3" t="s">
        <v>16944</v>
      </c>
      <c r="M4088" s="3">
        <v>962992275</v>
      </c>
      <c r="N4088" s="3">
        <v>272512566</v>
      </c>
      <c r="O4088" s="3">
        <v>7932276008</v>
      </c>
      <c r="P4088" s="3">
        <v>7997366388</v>
      </c>
      <c r="Q4088" s="3" t="s">
        <v>887</v>
      </c>
      <c r="R4088" s="3" t="s">
        <v>16943</v>
      </c>
      <c r="S4088" s="3"/>
    </row>
    <row r="4089" spans="1:19" x14ac:dyDescent="0.25">
      <c r="A4089" s="3">
        <v>4075</v>
      </c>
      <c r="B4089" s="7">
        <v>1651020115</v>
      </c>
      <c r="C4089" s="6" t="s">
        <v>507</v>
      </c>
      <c r="D4089" s="5" t="s">
        <v>9473</v>
      </c>
      <c r="E4089" s="3" t="s">
        <v>21</v>
      </c>
      <c r="F4089" s="3">
        <v>120898</v>
      </c>
      <c r="G4089" s="4" t="str">
        <f>IF(LEN(F4089)=6,( LEFT(F4089,2)&amp;"/"&amp;MID(F4089,3,2)&amp;"/"&amp;RIGHT(F4089,2)),F4089)</f>
        <v>12/08/98</v>
      </c>
      <c r="H4089" s="3">
        <v>2016</v>
      </c>
      <c r="I4089" s="3" t="s">
        <v>4</v>
      </c>
      <c r="J4089" s="3" t="s">
        <v>16942</v>
      </c>
      <c r="K4089" s="3" t="s">
        <v>16942</v>
      </c>
      <c r="L4089" s="3" t="s">
        <v>16941</v>
      </c>
      <c r="M4089" s="3">
        <v>1653151940</v>
      </c>
      <c r="N4089" s="3">
        <v>215415868</v>
      </c>
      <c r="O4089" s="3">
        <v>5221410494</v>
      </c>
      <c r="P4089" s="3">
        <v>5299701672</v>
      </c>
      <c r="Q4089" s="3" t="s">
        <v>243</v>
      </c>
      <c r="R4089" s="3"/>
      <c r="S4089" s="3"/>
    </row>
    <row r="4090" spans="1:19" x14ac:dyDescent="0.25">
      <c r="A4090" s="3">
        <v>4076</v>
      </c>
      <c r="B4090" s="7">
        <v>1651020118</v>
      </c>
      <c r="C4090" s="6" t="s">
        <v>10316</v>
      </c>
      <c r="D4090" s="5" t="s">
        <v>274</v>
      </c>
      <c r="E4090" s="3" t="s">
        <v>21</v>
      </c>
      <c r="F4090" s="3">
        <v>160498</v>
      </c>
      <c r="G4090" s="4" t="str">
        <f>IF(LEN(F4090)=6,( LEFT(F4090,2)&amp;"/"&amp;MID(F4090,3,2)&amp;"/"&amp;RIGHT(F4090,2)),F4090)</f>
        <v>16/04/98</v>
      </c>
      <c r="H4090" s="3">
        <v>2016</v>
      </c>
      <c r="I4090" s="3" t="s">
        <v>4</v>
      </c>
      <c r="J4090" s="3" t="s">
        <v>16940</v>
      </c>
      <c r="K4090" s="3" t="s">
        <v>16939</v>
      </c>
      <c r="L4090" s="3" t="s">
        <v>16938</v>
      </c>
      <c r="M4090" s="3">
        <v>968609434</v>
      </c>
      <c r="N4090" s="3">
        <v>174873364</v>
      </c>
      <c r="O4090" s="3">
        <v>3821555614</v>
      </c>
      <c r="P4090" s="3">
        <v>3899755643</v>
      </c>
      <c r="Q4090" s="3" t="s">
        <v>16937</v>
      </c>
      <c r="R4090" s="3"/>
      <c r="S4090" s="3"/>
    </row>
    <row r="4091" spans="1:19" x14ac:dyDescent="0.25">
      <c r="A4091" s="3">
        <v>4077</v>
      </c>
      <c r="B4091" s="7">
        <v>1651020122</v>
      </c>
      <c r="C4091" s="6" t="s">
        <v>16936</v>
      </c>
      <c r="D4091" s="5" t="s">
        <v>36</v>
      </c>
      <c r="E4091" s="3" t="s">
        <v>21</v>
      </c>
      <c r="F4091" s="3">
        <v>140698</v>
      </c>
      <c r="G4091" s="4" t="str">
        <f>IF(LEN(F4091)=6,( LEFT(F4091,2)&amp;"/"&amp;MID(F4091,3,2)&amp;"/"&amp;RIGHT(F4091,2)),F4091)</f>
        <v>14/06/98</v>
      </c>
      <c r="H4091" s="3">
        <v>2016</v>
      </c>
      <c r="I4091" s="3" t="s">
        <v>4</v>
      </c>
      <c r="J4091" s="3" t="s">
        <v>16935</v>
      </c>
      <c r="K4091" s="3" t="s">
        <v>16935</v>
      </c>
      <c r="L4091" s="3" t="s">
        <v>16934</v>
      </c>
      <c r="M4091" s="3">
        <v>1658502233</v>
      </c>
      <c r="N4091" s="3">
        <v>261541333</v>
      </c>
      <c r="O4091" s="3">
        <v>7932295391</v>
      </c>
      <c r="P4091" s="3">
        <v>7997366388</v>
      </c>
      <c r="Q4091" s="3" t="s">
        <v>318</v>
      </c>
      <c r="R4091" s="3"/>
      <c r="S4091" s="3"/>
    </row>
    <row r="4092" spans="1:19" x14ac:dyDescent="0.25">
      <c r="A4092" s="3">
        <v>4078</v>
      </c>
      <c r="B4092" s="7">
        <v>1651020123</v>
      </c>
      <c r="C4092" s="6" t="s">
        <v>16933</v>
      </c>
      <c r="D4092" s="5" t="s">
        <v>519</v>
      </c>
      <c r="E4092" s="3" t="s">
        <v>21</v>
      </c>
      <c r="F4092" s="3">
        <v>30596</v>
      </c>
      <c r="G4092" s="4">
        <f>IF(LEN(F4092)=6,( LEFT(F4092,2)&amp;"/"&amp;MID(F4092,3,2)&amp;"/"&amp;RIGHT(F4092,2)),F4092)</f>
        <v>30596</v>
      </c>
      <c r="H4092" s="3">
        <v>2016</v>
      </c>
      <c r="I4092" s="3" t="s">
        <v>4</v>
      </c>
      <c r="J4092" s="3" t="s">
        <v>16932</v>
      </c>
      <c r="K4092" s="3" t="s">
        <v>16932</v>
      </c>
      <c r="L4092" s="3" t="s">
        <v>16931</v>
      </c>
      <c r="M4092" s="3">
        <v>1304563724</v>
      </c>
      <c r="N4092" s="3">
        <v>25426555</v>
      </c>
      <c r="O4092" s="3">
        <v>7933215773</v>
      </c>
      <c r="P4092" s="3">
        <v>7999417437</v>
      </c>
      <c r="Q4092" s="3" t="s">
        <v>440</v>
      </c>
      <c r="R4092" s="3"/>
      <c r="S4092" s="3"/>
    </row>
    <row r="4093" spans="1:19" x14ac:dyDescent="0.25">
      <c r="A4093" s="3">
        <v>4079</v>
      </c>
      <c r="B4093" s="7">
        <v>1651020126</v>
      </c>
      <c r="C4093" s="6" t="s">
        <v>1114</v>
      </c>
      <c r="D4093" s="5" t="s">
        <v>16930</v>
      </c>
      <c r="E4093" s="3" t="s">
        <v>21</v>
      </c>
      <c r="F4093" s="3">
        <v>220798</v>
      </c>
      <c r="G4093" s="4" t="str">
        <f>IF(LEN(F4093)=6,( LEFT(F4093,2)&amp;"/"&amp;MID(F4093,3,2)&amp;"/"&amp;RIGHT(F4093,2)),F4093)</f>
        <v>22/07/98</v>
      </c>
      <c r="H4093" s="3">
        <v>2016</v>
      </c>
      <c r="I4093" s="3" t="s">
        <v>4</v>
      </c>
      <c r="J4093" s="3" t="s">
        <v>16929</v>
      </c>
      <c r="K4093" s="3" t="s">
        <v>16929</v>
      </c>
      <c r="L4093" s="3" t="s">
        <v>16928</v>
      </c>
      <c r="M4093" s="3">
        <v>1692107298</v>
      </c>
      <c r="N4093" s="3">
        <v>215446355</v>
      </c>
      <c r="O4093" s="3">
        <v>5220184231</v>
      </c>
      <c r="P4093" s="3">
        <v>5299662479</v>
      </c>
      <c r="Q4093" s="3" t="s">
        <v>243</v>
      </c>
      <c r="R4093" s="3" t="s">
        <v>16927</v>
      </c>
      <c r="S4093" s="3"/>
    </row>
    <row r="4094" spans="1:19" x14ac:dyDescent="0.25">
      <c r="A4094" s="3">
        <v>4080</v>
      </c>
      <c r="B4094" s="7">
        <v>1651020127</v>
      </c>
      <c r="C4094" s="6" t="s">
        <v>16926</v>
      </c>
      <c r="D4094" s="5" t="s">
        <v>1894</v>
      </c>
      <c r="E4094" s="3" t="s">
        <v>21</v>
      </c>
      <c r="F4094" s="3">
        <v>170498</v>
      </c>
      <c r="G4094" s="4" t="str">
        <f>IF(LEN(F4094)=6,( LEFT(F4094,2)&amp;"/"&amp;MID(F4094,3,2)&amp;"/"&amp;RIGHT(F4094,2)),F4094)</f>
        <v>17/04/98</v>
      </c>
      <c r="H4094" s="3">
        <v>2016</v>
      </c>
      <c r="I4094" s="3" t="s">
        <v>4</v>
      </c>
      <c r="J4094" s="3" t="s">
        <v>16925</v>
      </c>
      <c r="K4094" s="3" t="s">
        <v>16924</v>
      </c>
      <c r="L4094" s="3" t="s">
        <v>16923</v>
      </c>
      <c r="M4094" s="3">
        <v>948315420</v>
      </c>
      <c r="N4094" s="3">
        <v>381859943</v>
      </c>
      <c r="O4094" s="3">
        <v>9621378369</v>
      </c>
      <c r="P4094" s="3">
        <v>9699810648</v>
      </c>
      <c r="Q4094" s="3" t="s">
        <v>75</v>
      </c>
      <c r="R4094" s="3"/>
      <c r="S4094" s="3"/>
    </row>
    <row r="4095" spans="1:19" x14ac:dyDescent="0.25">
      <c r="A4095" s="3">
        <v>4081</v>
      </c>
      <c r="B4095" s="7">
        <v>1651020132</v>
      </c>
      <c r="C4095" s="6" t="s">
        <v>16922</v>
      </c>
      <c r="D4095" s="5" t="s">
        <v>3085</v>
      </c>
      <c r="E4095" s="3" t="s">
        <v>21</v>
      </c>
      <c r="F4095" s="3">
        <v>291198</v>
      </c>
      <c r="G4095" s="4" t="str">
        <f>IF(LEN(F4095)=6,( LEFT(F4095,2)&amp;"/"&amp;MID(F4095,3,2)&amp;"/"&amp;RIGHT(F4095,2)),F4095)</f>
        <v>29/11/98</v>
      </c>
      <c r="H4095" s="3">
        <v>2016</v>
      </c>
      <c r="I4095" s="3" t="s">
        <v>4</v>
      </c>
      <c r="J4095" s="3" t="s">
        <v>16921</v>
      </c>
      <c r="K4095" s="3" t="s">
        <v>16921</v>
      </c>
      <c r="L4095" s="3" t="s">
        <v>16920</v>
      </c>
      <c r="M4095" s="3">
        <v>1689164023</v>
      </c>
      <c r="N4095" s="3">
        <v>272787349</v>
      </c>
      <c r="O4095" s="3">
        <v>7525581869</v>
      </c>
      <c r="P4095" s="3">
        <v>7599803691</v>
      </c>
      <c r="Q4095" s="3" t="s">
        <v>318</v>
      </c>
      <c r="R4095" s="3"/>
      <c r="S4095" s="3"/>
    </row>
    <row r="4096" spans="1:19" x14ac:dyDescent="0.25">
      <c r="A4096" s="3">
        <v>4082</v>
      </c>
      <c r="B4096" s="7">
        <v>1651020133</v>
      </c>
      <c r="C4096" s="6" t="s">
        <v>16919</v>
      </c>
      <c r="D4096" s="5" t="s">
        <v>3085</v>
      </c>
      <c r="E4096" s="3" t="s">
        <v>21</v>
      </c>
      <c r="F4096" s="3">
        <v>111098</v>
      </c>
      <c r="G4096" s="4" t="str">
        <f>IF(LEN(F4096)=6,( LEFT(F4096,2)&amp;"/"&amp;MID(F4096,3,2)&amp;"/"&amp;RIGHT(F4096,2)),F4096)</f>
        <v>11/10/98</v>
      </c>
      <c r="H4096" s="3">
        <v>2016</v>
      </c>
      <c r="I4096" s="3" t="s">
        <v>4</v>
      </c>
      <c r="J4096" s="3" t="s">
        <v>16918</v>
      </c>
      <c r="K4096" s="3" t="s">
        <v>16917</v>
      </c>
      <c r="L4096" s="3" t="s">
        <v>16916</v>
      </c>
      <c r="M4096" s="3">
        <v>1675471081</v>
      </c>
      <c r="N4096" s="3">
        <v>231179603</v>
      </c>
      <c r="O4096" s="3">
        <v>6421374228</v>
      </c>
      <c r="P4096" s="3">
        <v>6499701951</v>
      </c>
      <c r="Q4096" s="3" t="s">
        <v>4466</v>
      </c>
      <c r="R4096" s="3"/>
      <c r="S4096" s="3"/>
    </row>
    <row r="4097" spans="1:19" x14ac:dyDescent="0.25">
      <c r="A4097" s="3">
        <v>4083</v>
      </c>
      <c r="B4097" s="7">
        <v>1651020137</v>
      </c>
      <c r="C4097" s="6" t="s">
        <v>3948</v>
      </c>
      <c r="D4097" s="5" t="s">
        <v>2255</v>
      </c>
      <c r="E4097" s="3" t="s">
        <v>21</v>
      </c>
      <c r="F4097" s="3">
        <v>151098</v>
      </c>
      <c r="G4097" s="4" t="str">
        <f>IF(LEN(F4097)=6,( LEFT(F4097,2)&amp;"/"&amp;MID(F4097,3,2)&amp;"/"&amp;RIGHT(F4097,2)),F4097)</f>
        <v>15/10/98</v>
      </c>
      <c r="H4097" s="3">
        <v>2016</v>
      </c>
      <c r="I4097" s="3" t="s">
        <v>4</v>
      </c>
      <c r="J4097" s="3" t="s">
        <v>16915</v>
      </c>
      <c r="K4097" s="3" t="s">
        <v>16914</v>
      </c>
      <c r="L4097" s="3" t="s">
        <v>16913</v>
      </c>
      <c r="M4097" s="3">
        <v>1267552656</v>
      </c>
      <c r="N4097" s="3">
        <v>25943948</v>
      </c>
      <c r="O4097" s="3">
        <v>7935777750</v>
      </c>
      <c r="P4097" s="3">
        <v>7999368322</v>
      </c>
      <c r="Q4097" s="3" t="s">
        <v>3260</v>
      </c>
      <c r="R4097" s="3" t="s">
        <v>3260</v>
      </c>
      <c r="S4097" s="3"/>
    </row>
    <row r="4098" spans="1:19" x14ac:dyDescent="0.25">
      <c r="A4098" s="3">
        <v>4084</v>
      </c>
      <c r="B4098" s="7">
        <v>1651020142</v>
      </c>
      <c r="C4098" s="6" t="s">
        <v>4054</v>
      </c>
      <c r="D4098" s="5" t="s">
        <v>1109</v>
      </c>
      <c r="E4098" s="3" t="s">
        <v>21</v>
      </c>
      <c r="F4098" s="3">
        <v>30698</v>
      </c>
      <c r="G4098" s="4">
        <f>IF(LEN(F4098)=6,( LEFT(F4098,2)&amp;"/"&amp;MID(F4098,3,2)&amp;"/"&amp;RIGHT(F4098,2)),F4098)</f>
        <v>30698</v>
      </c>
      <c r="H4098" s="3">
        <v>2016</v>
      </c>
      <c r="I4098" s="3" t="s">
        <v>4</v>
      </c>
      <c r="J4098" s="3" t="s">
        <v>16912</v>
      </c>
      <c r="K4098" s="3" t="s">
        <v>16911</v>
      </c>
      <c r="L4098" s="3" t="s">
        <v>16910</v>
      </c>
      <c r="M4098" s="3">
        <v>1264438148</v>
      </c>
      <c r="N4098" s="3">
        <v>25702589</v>
      </c>
      <c r="O4098" s="3">
        <v>7931390330</v>
      </c>
      <c r="P4098" s="3">
        <v>7999139399</v>
      </c>
      <c r="Q4098" s="3" t="s">
        <v>2183</v>
      </c>
      <c r="R4098" s="3" t="s">
        <v>16909</v>
      </c>
      <c r="S4098" s="3"/>
    </row>
    <row r="4099" spans="1:19" x14ac:dyDescent="0.25">
      <c r="A4099" s="3">
        <v>4085</v>
      </c>
      <c r="B4099" s="7">
        <v>1651020143</v>
      </c>
      <c r="C4099" s="6" t="s">
        <v>1414</v>
      </c>
      <c r="D4099" s="5" t="s">
        <v>1109</v>
      </c>
      <c r="E4099" s="3" t="s">
        <v>21</v>
      </c>
      <c r="F4099" s="3">
        <v>30698</v>
      </c>
      <c r="G4099" s="4">
        <f>IF(LEN(F4099)=6,( LEFT(F4099,2)&amp;"/"&amp;MID(F4099,3,2)&amp;"/"&amp;RIGHT(F4099,2)),F4099)</f>
        <v>30698</v>
      </c>
      <c r="H4099" s="3">
        <v>2016</v>
      </c>
      <c r="I4099" s="3" t="s">
        <v>4</v>
      </c>
      <c r="J4099" s="3" t="s">
        <v>16908</v>
      </c>
      <c r="K4099" s="3" t="s">
        <v>16907</v>
      </c>
      <c r="L4099" s="3" t="s">
        <v>16906</v>
      </c>
      <c r="M4099" s="3">
        <v>1655559089</v>
      </c>
      <c r="N4099" s="3">
        <v>212281757</v>
      </c>
      <c r="O4099" s="3">
        <v>5121128283</v>
      </c>
      <c r="P4099" s="3">
        <v>5199885922</v>
      </c>
      <c r="Q4099" s="3" t="s">
        <v>1</v>
      </c>
      <c r="R4099" s="3" t="s">
        <v>10484</v>
      </c>
      <c r="S4099" s="3"/>
    </row>
    <row r="4100" spans="1:19" x14ac:dyDescent="0.25">
      <c r="A4100" s="3">
        <v>4086</v>
      </c>
      <c r="B4100" s="7">
        <v>1651020145</v>
      </c>
      <c r="C4100" s="6" t="s">
        <v>16905</v>
      </c>
      <c r="D4100" s="5" t="s">
        <v>186</v>
      </c>
      <c r="E4100" s="3" t="s">
        <v>21</v>
      </c>
      <c r="F4100" s="3">
        <v>170197</v>
      </c>
      <c r="G4100" s="4" t="str">
        <f>IF(LEN(F4100)=6,( LEFT(F4100,2)&amp;"/"&amp;MID(F4100,3,2)&amp;"/"&amp;RIGHT(F4100,2)),F4100)</f>
        <v>17/01/97</v>
      </c>
      <c r="H4100" s="3">
        <v>2016</v>
      </c>
      <c r="I4100" s="3" t="s">
        <v>4</v>
      </c>
      <c r="J4100" s="3" t="s">
        <v>16904</v>
      </c>
      <c r="K4100" s="3" t="s">
        <v>16904</v>
      </c>
      <c r="L4100" s="3" t="s">
        <v>16903</v>
      </c>
      <c r="M4100" s="3">
        <v>1686266731</v>
      </c>
      <c r="N4100" s="3">
        <v>321564587</v>
      </c>
      <c r="O4100" s="3">
        <v>7932267778</v>
      </c>
      <c r="P4100" s="3">
        <v>8399802662</v>
      </c>
      <c r="Q4100" s="3" t="s">
        <v>16902</v>
      </c>
      <c r="R4100" s="3"/>
      <c r="S4100" s="3"/>
    </row>
    <row r="4101" spans="1:19" x14ac:dyDescent="0.25">
      <c r="A4101" s="3">
        <v>4087</v>
      </c>
      <c r="B4101" s="7">
        <v>1651020147</v>
      </c>
      <c r="C4101" s="6" t="s">
        <v>16901</v>
      </c>
      <c r="D4101" s="5" t="s">
        <v>1074</v>
      </c>
      <c r="E4101" s="3" t="s">
        <v>21</v>
      </c>
      <c r="F4101" s="3">
        <v>41298</v>
      </c>
      <c r="G4101" s="4">
        <f>IF(LEN(F4101)=6,( LEFT(F4101,2)&amp;"/"&amp;MID(F4101,3,2)&amp;"/"&amp;RIGHT(F4101,2)),F4101)</f>
        <v>41298</v>
      </c>
      <c r="H4101" s="3">
        <v>2016</v>
      </c>
      <c r="I4101" s="3" t="s">
        <v>4</v>
      </c>
      <c r="J4101" s="3" t="s">
        <v>16900</v>
      </c>
      <c r="K4101" s="3" t="s">
        <v>16899</v>
      </c>
      <c r="L4101" s="3" t="s">
        <v>16898</v>
      </c>
      <c r="M4101" s="3">
        <v>1659822225</v>
      </c>
      <c r="N4101" s="3">
        <v>25802374</v>
      </c>
      <c r="O4101" s="3">
        <v>7934925614</v>
      </c>
      <c r="P4101" s="3">
        <v>7999493476</v>
      </c>
      <c r="Q4101" s="3" t="s">
        <v>1198</v>
      </c>
      <c r="R4101" s="3" t="s">
        <v>16897</v>
      </c>
      <c r="S4101" s="3"/>
    </row>
    <row r="4102" spans="1:19" x14ac:dyDescent="0.25">
      <c r="A4102" s="3">
        <v>4088</v>
      </c>
      <c r="B4102" s="7">
        <v>1651020148</v>
      </c>
      <c r="C4102" s="6" t="s">
        <v>23</v>
      </c>
      <c r="D4102" s="5" t="s">
        <v>28</v>
      </c>
      <c r="E4102" s="3" t="s">
        <v>21</v>
      </c>
      <c r="F4102" s="3">
        <v>10998</v>
      </c>
      <c r="G4102" s="4">
        <f>IF(LEN(F4102)=6,( LEFT(F4102,2)&amp;"/"&amp;MID(F4102,3,2)&amp;"/"&amp;RIGHT(F4102,2)),F4102)</f>
        <v>10998</v>
      </c>
      <c r="H4102" s="3">
        <v>2016</v>
      </c>
      <c r="I4102" s="3"/>
      <c r="J4102" s="3" t="s">
        <v>7557</v>
      </c>
      <c r="K4102" s="3" t="s">
        <v>16896</v>
      </c>
      <c r="L4102" s="3" t="s">
        <v>16895</v>
      </c>
      <c r="M4102" s="3">
        <v>868753443</v>
      </c>
      <c r="N4102" s="3">
        <v>341912126</v>
      </c>
      <c r="O4102" s="3">
        <v>7932286723</v>
      </c>
      <c r="P4102" s="3">
        <v>7997366388</v>
      </c>
      <c r="Q4102" s="3"/>
      <c r="R4102" s="3" t="s">
        <v>16894</v>
      </c>
      <c r="S4102" s="3"/>
    </row>
    <row r="4103" spans="1:19" x14ac:dyDescent="0.25">
      <c r="A4103" s="3">
        <v>4089</v>
      </c>
      <c r="B4103" s="7">
        <v>1651020150</v>
      </c>
      <c r="C4103" s="6" t="s">
        <v>16893</v>
      </c>
      <c r="D4103" s="5" t="s">
        <v>13797</v>
      </c>
      <c r="E4103" s="3" t="s">
        <v>21</v>
      </c>
      <c r="F4103" s="3">
        <v>270298</v>
      </c>
      <c r="G4103" s="4" t="str">
        <f>IF(LEN(F4103)=6,( LEFT(F4103,2)&amp;"/"&amp;MID(F4103,3,2)&amp;"/"&amp;RIGHT(F4103,2)),F4103)</f>
        <v>27/02/98</v>
      </c>
      <c r="H4103" s="3">
        <v>2016</v>
      </c>
      <c r="I4103" s="3" t="s">
        <v>4</v>
      </c>
      <c r="J4103" s="3" t="s">
        <v>16892</v>
      </c>
      <c r="K4103" s="3" t="s">
        <v>16891</v>
      </c>
      <c r="L4103" s="3" t="s">
        <v>16890</v>
      </c>
      <c r="M4103" s="3">
        <v>1662573147</v>
      </c>
      <c r="N4103" s="3">
        <v>215463188</v>
      </c>
      <c r="O4103" s="3">
        <v>7934753285</v>
      </c>
      <c r="P4103" s="3">
        <v>7997327187</v>
      </c>
      <c r="Q4103" s="3" t="s">
        <v>243</v>
      </c>
      <c r="R4103" s="3" t="s">
        <v>2122</v>
      </c>
      <c r="S4103" s="3"/>
    </row>
    <row r="4104" spans="1:19" x14ac:dyDescent="0.25">
      <c r="A4104" s="3">
        <v>4090</v>
      </c>
      <c r="B4104" s="7">
        <v>1651020152</v>
      </c>
      <c r="C4104" s="6" t="s">
        <v>3705</v>
      </c>
      <c r="D4104" s="5" t="s">
        <v>2638</v>
      </c>
      <c r="E4104" s="3" t="s">
        <v>21</v>
      </c>
      <c r="F4104" s="3">
        <v>10898</v>
      </c>
      <c r="G4104" s="4">
        <f>IF(LEN(F4104)=6,( LEFT(F4104,2)&amp;"/"&amp;MID(F4104,3,2)&amp;"/"&amp;RIGHT(F4104,2)),F4104)</f>
        <v>10898</v>
      </c>
      <c r="H4104" s="3">
        <v>2016</v>
      </c>
      <c r="I4104" s="3" t="s">
        <v>4</v>
      </c>
      <c r="J4104" s="3" t="s">
        <v>16889</v>
      </c>
      <c r="K4104" s="3" t="s">
        <v>16889</v>
      </c>
      <c r="L4104" s="3" t="s">
        <v>8669</v>
      </c>
      <c r="M4104" s="3">
        <v>1215249363</v>
      </c>
      <c r="N4104" s="3">
        <v>25702281</v>
      </c>
      <c r="O4104" s="3">
        <v>7932277631</v>
      </c>
      <c r="P4104" s="3">
        <v>7997366388</v>
      </c>
      <c r="Q4104" s="3" t="s">
        <v>204</v>
      </c>
      <c r="R4104" s="3"/>
      <c r="S4104" s="3"/>
    </row>
    <row r="4105" spans="1:19" x14ac:dyDescent="0.25">
      <c r="A4105" s="3">
        <v>4091</v>
      </c>
      <c r="B4105" s="7">
        <v>1651020155</v>
      </c>
      <c r="C4105" s="6" t="s">
        <v>6317</v>
      </c>
      <c r="D4105" s="5" t="s">
        <v>6688</v>
      </c>
      <c r="E4105" s="3" t="s">
        <v>21</v>
      </c>
      <c r="F4105" s="3">
        <v>20198</v>
      </c>
      <c r="G4105" s="4">
        <f>IF(LEN(F4105)=6,( LEFT(F4105,2)&amp;"/"&amp;MID(F4105,3,2)&amp;"/"&amp;RIGHT(F4105,2)),F4105)</f>
        <v>20198</v>
      </c>
      <c r="H4105" s="3">
        <v>2016</v>
      </c>
      <c r="I4105" s="3" t="s">
        <v>4</v>
      </c>
      <c r="J4105" s="3" t="s">
        <v>16888</v>
      </c>
      <c r="K4105" s="3" t="s">
        <v>16888</v>
      </c>
      <c r="L4105" s="3" t="s">
        <v>16887</v>
      </c>
      <c r="M4105" s="3">
        <v>918187842</v>
      </c>
      <c r="N4105" s="3">
        <v>352526794</v>
      </c>
      <c r="O4105" s="3">
        <v>8922369153</v>
      </c>
      <c r="P4105" s="3">
        <v>8999843369</v>
      </c>
      <c r="Q4105" s="3" t="s">
        <v>63</v>
      </c>
      <c r="R4105" s="3"/>
      <c r="S4105" s="3"/>
    </row>
    <row r="4106" spans="1:19" x14ac:dyDescent="0.25">
      <c r="A4106" s="3">
        <v>4092</v>
      </c>
      <c r="B4106" s="7">
        <v>1651020160</v>
      </c>
      <c r="C4106" s="6" t="s">
        <v>2156</v>
      </c>
      <c r="D4106" s="5" t="s">
        <v>60</v>
      </c>
      <c r="E4106" s="3" t="s">
        <v>21</v>
      </c>
      <c r="F4106" s="3">
        <v>40598</v>
      </c>
      <c r="G4106" s="4">
        <f>IF(LEN(F4106)=6,( LEFT(F4106,2)&amp;"/"&amp;MID(F4106,3,2)&amp;"/"&amp;RIGHT(F4106,2)),F4106)</f>
        <v>40598</v>
      </c>
      <c r="H4106" s="3">
        <v>2016</v>
      </c>
      <c r="I4106" s="3" t="s">
        <v>4</v>
      </c>
      <c r="J4106" s="3" t="s">
        <v>16886</v>
      </c>
      <c r="K4106" s="3" t="s">
        <v>16885</v>
      </c>
      <c r="L4106" s="3" t="s">
        <v>16884</v>
      </c>
      <c r="M4106" s="3">
        <v>1638928715</v>
      </c>
      <c r="N4106" s="3">
        <v>215428612</v>
      </c>
      <c r="O4106" s="3">
        <v>7932279220</v>
      </c>
      <c r="P4106" s="3">
        <v>7997366388</v>
      </c>
      <c r="Q4106" s="3" t="s">
        <v>16883</v>
      </c>
      <c r="R4106" s="3" t="s">
        <v>1202</v>
      </c>
      <c r="S4106" s="3"/>
    </row>
    <row r="4107" spans="1:19" x14ac:dyDescent="0.25">
      <c r="A4107" s="3">
        <v>4093</v>
      </c>
      <c r="B4107" s="7">
        <v>1651020167</v>
      </c>
      <c r="C4107" s="6" t="s">
        <v>14594</v>
      </c>
      <c r="D4107" s="5" t="s">
        <v>172</v>
      </c>
      <c r="E4107" s="3" t="s">
        <v>21</v>
      </c>
      <c r="F4107" s="3">
        <v>100298</v>
      </c>
      <c r="G4107" s="4" t="str">
        <f>IF(LEN(F4107)=6,( LEFT(F4107,2)&amp;"/"&amp;MID(F4107,3,2)&amp;"/"&amp;RIGHT(F4107,2)),F4107)</f>
        <v>10/02/98</v>
      </c>
      <c r="H4107" s="3">
        <v>2016</v>
      </c>
      <c r="I4107" s="3" t="s">
        <v>4</v>
      </c>
      <c r="J4107" s="3" t="s">
        <v>16882</v>
      </c>
      <c r="K4107" s="3" t="s">
        <v>16882</v>
      </c>
      <c r="L4107" s="3" t="s">
        <v>16881</v>
      </c>
      <c r="M4107" s="3">
        <v>1697288180</v>
      </c>
      <c r="N4107" s="3">
        <v>215410315</v>
      </c>
      <c r="O4107" s="3">
        <v>7932263897</v>
      </c>
      <c r="P4107" s="3">
        <v>7997366388</v>
      </c>
      <c r="Q4107" s="3" t="s">
        <v>5507</v>
      </c>
      <c r="R4107" s="3"/>
      <c r="S4107" s="3"/>
    </row>
    <row r="4108" spans="1:19" x14ac:dyDescent="0.25">
      <c r="A4108" s="3">
        <v>4094</v>
      </c>
      <c r="B4108" s="7">
        <v>1651020172</v>
      </c>
      <c r="C4108" s="6" t="s">
        <v>10999</v>
      </c>
      <c r="D4108" s="5" t="s">
        <v>166</v>
      </c>
      <c r="E4108" s="3" t="s">
        <v>21</v>
      </c>
      <c r="F4108" s="3">
        <v>231098</v>
      </c>
      <c r="G4108" s="4" t="str">
        <f>IF(LEN(F4108)=6,( LEFT(F4108,2)&amp;"/"&amp;MID(F4108,3,2)&amp;"/"&amp;RIGHT(F4108,2)),F4108)</f>
        <v>23/10/98</v>
      </c>
      <c r="H4108" s="3">
        <v>2016</v>
      </c>
      <c r="I4108" s="3" t="s">
        <v>4</v>
      </c>
      <c r="J4108" s="3" t="s">
        <v>16880</v>
      </c>
      <c r="K4108" s="3" t="s">
        <v>16880</v>
      </c>
      <c r="L4108" s="3" t="s">
        <v>16879</v>
      </c>
      <c r="M4108" s="3">
        <v>1266690049</v>
      </c>
      <c r="N4108" s="3">
        <v>215457232</v>
      </c>
      <c r="O4108" s="3">
        <v>5221417841</v>
      </c>
      <c r="P4108" s="3">
        <v>5299761166</v>
      </c>
      <c r="Q4108" s="3" t="s">
        <v>1828</v>
      </c>
      <c r="R4108" s="3"/>
      <c r="S4108" s="3"/>
    </row>
    <row r="4109" spans="1:19" x14ac:dyDescent="0.25">
      <c r="A4109" s="3">
        <v>4095</v>
      </c>
      <c r="B4109" s="7">
        <v>1651020173</v>
      </c>
      <c r="C4109" s="6" t="s">
        <v>16878</v>
      </c>
      <c r="D4109" s="5" t="s">
        <v>166</v>
      </c>
      <c r="E4109" s="3" t="s">
        <v>21</v>
      </c>
      <c r="F4109" s="3">
        <v>240798</v>
      </c>
      <c r="G4109" s="4" t="str">
        <f>IF(LEN(F4109)=6,( LEFT(F4109,2)&amp;"/"&amp;MID(F4109,3,2)&amp;"/"&amp;RIGHT(F4109,2)),F4109)</f>
        <v>24/07/98</v>
      </c>
      <c r="H4109" s="3">
        <v>2016</v>
      </c>
      <c r="I4109" s="3" t="s">
        <v>4</v>
      </c>
      <c r="J4109" s="3" t="s">
        <v>16877</v>
      </c>
      <c r="K4109" s="3" t="s">
        <v>16877</v>
      </c>
      <c r="L4109" s="3" t="s">
        <v>16876</v>
      </c>
      <c r="M4109" s="3">
        <v>1669464762</v>
      </c>
      <c r="N4109" s="3">
        <v>251170673</v>
      </c>
      <c r="O4109" s="3">
        <v>6821907980</v>
      </c>
      <c r="P4109" s="3">
        <v>6899850896</v>
      </c>
      <c r="Q4109" s="3" t="s">
        <v>8392</v>
      </c>
      <c r="R4109" s="3" t="s">
        <v>318</v>
      </c>
      <c r="S4109" s="3"/>
    </row>
    <row r="4110" spans="1:19" x14ac:dyDescent="0.25">
      <c r="A4110" s="3">
        <v>4096</v>
      </c>
      <c r="B4110" s="7">
        <v>1651020174</v>
      </c>
      <c r="C4110" s="6" t="s">
        <v>16875</v>
      </c>
      <c r="D4110" s="5" t="s">
        <v>166</v>
      </c>
      <c r="E4110" s="3" t="s">
        <v>21</v>
      </c>
      <c r="F4110" s="3">
        <v>101098</v>
      </c>
      <c r="G4110" s="4" t="str">
        <f>IF(LEN(F4110)=6,( LEFT(F4110,2)&amp;"/"&amp;MID(F4110,3,2)&amp;"/"&amp;RIGHT(F4110,2)),F4110)</f>
        <v>10/10/98</v>
      </c>
      <c r="H4110" s="3">
        <v>2016</v>
      </c>
      <c r="I4110" s="3" t="s">
        <v>4</v>
      </c>
      <c r="J4110" s="3" t="s">
        <v>16874</v>
      </c>
      <c r="K4110" s="3" t="s">
        <v>16874</v>
      </c>
      <c r="L4110" s="3" t="s">
        <v>16873</v>
      </c>
      <c r="M4110" s="3">
        <v>966305007</v>
      </c>
      <c r="N4110" s="3">
        <v>25727214</v>
      </c>
      <c r="O4110" s="3">
        <v>7932283169</v>
      </c>
      <c r="P4110" s="3">
        <v>7997366388</v>
      </c>
      <c r="Q4110" s="3" t="s">
        <v>1853</v>
      </c>
      <c r="R4110" s="3" t="s">
        <v>16872</v>
      </c>
      <c r="S4110" s="3"/>
    </row>
    <row r="4111" spans="1:19" x14ac:dyDescent="0.25">
      <c r="A4111" s="3">
        <v>4097</v>
      </c>
      <c r="B4111" s="7">
        <v>1651020175</v>
      </c>
      <c r="C4111" s="6" t="s">
        <v>1114</v>
      </c>
      <c r="D4111" s="5" t="s">
        <v>166</v>
      </c>
      <c r="E4111" s="3" t="s">
        <v>21</v>
      </c>
      <c r="F4111" s="3">
        <v>220698</v>
      </c>
      <c r="G4111" s="4" t="str">
        <f>IF(LEN(F4111)=6,( LEFT(F4111,2)&amp;"/"&amp;MID(F4111,3,2)&amp;"/"&amp;RIGHT(F4111,2)),F4111)</f>
        <v>22/06/98</v>
      </c>
      <c r="H4111" s="3">
        <v>2016</v>
      </c>
      <c r="I4111" s="3" t="s">
        <v>4</v>
      </c>
      <c r="J4111" s="3" t="s">
        <v>16871</v>
      </c>
      <c r="K4111" s="3" t="s">
        <v>16871</v>
      </c>
      <c r="L4111" s="3" t="s">
        <v>16870</v>
      </c>
      <c r="M4111" s="3">
        <v>989407723</v>
      </c>
      <c r="N4111" s="3">
        <v>272677053</v>
      </c>
      <c r="O4111" s="3">
        <v>7932286712</v>
      </c>
      <c r="P4111" s="3">
        <v>7997366388</v>
      </c>
      <c r="Q4111" s="3" t="s">
        <v>699</v>
      </c>
      <c r="R4111" s="3"/>
      <c r="S4111" s="3"/>
    </row>
    <row r="4112" spans="1:19" x14ac:dyDescent="0.25">
      <c r="A4112" s="3">
        <v>4098</v>
      </c>
      <c r="B4112" s="7">
        <v>1651020176</v>
      </c>
      <c r="C4112" s="6" t="s">
        <v>659</v>
      </c>
      <c r="D4112" s="5" t="s">
        <v>166</v>
      </c>
      <c r="E4112" s="3" t="s">
        <v>21</v>
      </c>
      <c r="F4112" s="3">
        <v>251198</v>
      </c>
      <c r="G4112" s="4" t="str">
        <f>IF(LEN(F4112)=6,( LEFT(F4112,2)&amp;"/"&amp;MID(F4112,3,2)&amp;"/"&amp;RIGHT(F4112,2)),F4112)</f>
        <v>25/11/98</v>
      </c>
      <c r="H4112" s="3">
        <v>2016</v>
      </c>
      <c r="I4112" s="3" t="s">
        <v>4</v>
      </c>
      <c r="J4112" s="3" t="s">
        <v>16869</v>
      </c>
      <c r="K4112" s="3" t="s">
        <v>16869</v>
      </c>
      <c r="L4112" s="3" t="s">
        <v>16868</v>
      </c>
      <c r="M4112" s="3">
        <v>1228805934</v>
      </c>
      <c r="N4112" s="3">
        <v>215410998</v>
      </c>
      <c r="O4112" s="3">
        <v>7932259771</v>
      </c>
      <c r="P4112" s="3">
        <v>7997366388</v>
      </c>
      <c r="Q4112" s="3" t="s">
        <v>16867</v>
      </c>
      <c r="R4112" s="3" t="s">
        <v>15754</v>
      </c>
      <c r="S4112" s="3"/>
    </row>
    <row r="4113" spans="1:19" x14ac:dyDescent="0.25">
      <c r="A4113" s="3">
        <v>4099</v>
      </c>
      <c r="B4113" s="7">
        <v>1651020177</v>
      </c>
      <c r="C4113" s="6" t="s">
        <v>3593</v>
      </c>
      <c r="D4113" s="5" t="s">
        <v>166</v>
      </c>
      <c r="E4113" s="3" t="s">
        <v>21</v>
      </c>
      <c r="F4113" s="3">
        <v>171198</v>
      </c>
      <c r="G4113" s="4" t="str">
        <f>IF(LEN(F4113)=6,( LEFT(F4113,2)&amp;"/"&amp;MID(F4113,3,2)&amp;"/"&amp;RIGHT(F4113,2)),F4113)</f>
        <v>17/11/98</v>
      </c>
      <c r="H4113" s="3">
        <v>2016</v>
      </c>
      <c r="I4113" s="3" t="s">
        <v>4</v>
      </c>
      <c r="J4113" s="3" t="s">
        <v>16866</v>
      </c>
      <c r="K4113" s="3" t="s">
        <v>16866</v>
      </c>
      <c r="L4113" s="3" t="s">
        <v>16865</v>
      </c>
      <c r="M4113" s="3">
        <v>917721617</v>
      </c>
      <c r="N4113" s="3">
        <v>225599537</v>
      </c>
      <c r="O4113" s="3">
        <v>5620183896</v>
      </c>
      <c r="P4113" s="3">
        <v>5699670957</v>
      </c>
      <c r="Q4113" s="3" t="s">
        <v>16864</v>
      </c>
      <c r="R4113" s="3"/>
      <c r="S4113" s="3"/>
    </row>
    <row r="4114" spans="1:19" x14ac:dyDescent="0.25">
      <c r="A4114" s="3">
        <v>4100</v>
      </c>
      <c r="B4114" s="7">
        <v>1651020178</v>
      </c>
      <c r="C4114" s="6" t="s">
        <v>7108</v>
      </c>
      <c r="D4114" s="5" t="s">
        <v>166</v>
      </c>
      <c r="E4114" s="3" t="s">
        <v>21</v>
      </c>
      <c r="F4114" s="3">
        <v>170998</v>
      </c>
      <c r="G4114" s="4" t="str">
        <f>IF(LEN(F4114)=6,( LEFT(F4114,2)&amp;"/"&amp;MID(F4114,3,2)&amp;"/"&amp;RIGHT(F4114,2)),F4114)</f>
        <v>17/09/98</v>
      </c>
      <c r="H4114" s="3">
        <v>2016</v>
      </c>
      <c r="I4114" s="3" t="s">
        <v>90</v>
      </c>
      <c r="J4114" s="3" t="s">
        <v>16863</v>
      </c>
      <c r="K4114" s="3" t="s">
        <v>16862</v>
      </c>
      <c r="L4114" s="3" t="s">
        <v>16861</v>
      </c>
      <c r="M4114" s="3">
        <v>911567013</v>
      </c>
      <c r="N4114" s="3">
        <v>261462888</v>
      </c>
      <c r="O4114" s="3">
        <v>6020971525</v>
      </c>
      <c r="P4114" s="3">
        <v>6099806841</v>
      </c>
      <c r="Q4114" s="3" t="s">
        <v>9168</v>
      </c>
      <c r="R4114" s="3"/>
      <c r="S4114" s="3"/>
    </row>
    <row r="4115" spans="1:19" x14ac:dyDescent="0.25">
      <c r="A4115" s="3">
        <v>4101</v>
      </c>
      <c r="B4115" s="7">
        <v>1651020181</v>
      </c>
      <c r="C4115" s="6" t="s">
        <v>9435</v>
      </c>
      <c r="D4115" s="5" t="s">
        <v>155</v>
      </c>
      <c r="E4115" s="3" t="s">
        <v>21</v>
      </c>
      <c r="F4115" s="3">
        <v>60498</v>
      </c>
      <c r="G4115" s="4">
        <f>IF(LEN(F4115)=6,( LEFT(F4115,2)&amp;"/"&amp;MID(F4115,3,2)&amp;"/"&amp;RIGHT(F4115,2)),F4115)</f>
        <v>60498</v>
      </c>
      <c r="H4115" s="3">
        <v>2016</v>
      </c>
      <c r="I4115" s="3" t="s">
        <v>16860</v>
      </c>
      <c r="J4115" s="3" t="s">
        <v>16859</v>
      </c>
      <c r="K4115" s="3" t="s">
        <v>16858</v>
      </c>
      <c r="L4115" s="3" t="s">
        <v>16857</v>
      </c>
      <c r="M4115" s="3">
        <v>1692395812</v>
      </c>
      <c r="N4115" s="3">
        <v>212476738</v>
      </c>
      <c r="O4115" s="3">
        <v>5120529005</v>
      </c>
      <c r="P4115" s="3">
        <v>5199796980</v>
      </c>
      <c r="Q4115" s="3" t="s">
        <v>16856</v>
      </c>
      <c r="R4115" s="3"/>
      <c r="S4115" s="3"/>
    </row>
    <row r="4116" spans="1:19" x14ac:dyDescent="0.25">
      <c r="A4116" s="3">
        <v>4102</v>
      </c>
      <c r="B4116" s="7">
        <v>1651020185</v>
      </c>
      <c r="C4116" s="6" t="s">
        <v>1712</v>
      </c>
      <c r="D4116" s="5" t="s">
        <v>947</v>
      </c>
      <c r="E4116" s="3" t="s">
        <v>21</v>
      </c>
      <c r="F4116" s="3">
        <v>50498</v>
      </c>
      <c r="G4116" s="4">
        <f>IF(LEN(F4116)=6,( LEFT(F4116,2)&amp;"/"&amp;MID(F4116,3,2)&amp;"/"&amp;RIGHT(F4116,2)),F4116)</f>
        <v>50498</v>
      </c>
      <c r="H4116" s="3">
        <v>2016</v>
      </c>
      <c r="I4116" s="3" t="s">
        <v>4</v>
      </c>
      <c r="J4116" s="3" t="s">
        <v>16855</v>
      </c>
      <c r="K4116" s="3" t="s">
        <v>16855</v>
      </c>
      <c r="L4116" s="3" t="s">
        <v>16854</v>
      </c>
      <c r="M4116" s="3">
        <v>1637707639</v>
      </c>
      <c r="N4116" s="3">
        <v>272625687</v>
      </c>
      <c r="O4116" s="3">
        <v>7932259717</v>
      </c>
      <c r="P4116" s="3">
        <v>7997366388</v>
      </c>
      <c r="Q4116" s="3"/>
      <c r="R4116" s="3"/>
      <c r="S4116" s="3"/>
    </row>
    <row r="4117" spans="1:19" x14ac:dyDescent="0.25">
      <c r="A4117" s="3">
        <v>4103</v>
      </c>
      <c r="B4117" s="7">
        <v>1651020186</v>
      </c>
      <c r="C4117" s="6" t="s">
        <v>3689</v>
      </c>
      <c r="D4117" s="5" t="s">
        <v>16853</v>
      </c>
      <c r="E4117" s="3" t="s">
        <v>21</v>
      </c>
      <c r="F4117" s="3">
        <v>100198</v>
      </c>
      <c r="G4117" s="4" t="str">
        <f>IF(LEN(F4117)=6,( LEFT(F4117,2)&amp;"/"&amp;MID(F4117,3,2)&amp;"/"&amp;RIGHT(F4117,2)),F4117)</f>
        <v>10/01/98</v>
      </c>
      <c r="H4117" s="3">
        <v>2016</v>
      </c>
      <c r="I4117" s="3" t="s">
        <v>4</v>
      </c>
      <c r="J4117" s="3" t="s">
        <v>16852</v>
      </c>
      <c r="K4117" s="3" t="s">
        <v>16852</v>
      </c>
      <c r="L4117" s="3" t="s">
        <v>16851</v>
      </c>
      <c r="M4117" s="3">
        <v>1682006498</v>
      </c>
      <c r="N4117" s="3">
        <v>301656216</v>
      </c>
      <c r="O4117" s="3">
        <v>8022172596</v>
      </c>
      <c r="P4117" s="3">
        <v>8099705327</v>
      </c>
      <c r="Q4117" s="3" t="s">
        <v>208</v>
      </c>
      <c r="R4117" s="3"/>
      <c r="S4117" s="3"/>
    </row>
    <row r="4118" spans="1:19" x14ac:dyDescent="0.25">
      <c r="A4118" s="3">
        <v>4104</v>
      </c>
      <c r="B4118" s="7">
        <v>1651020189</v>
      </c>
      <c r="C4118" s="6" t="s">
        <v>16850</v>
      </c>
      <c r="D4118" s="5" t="s">
        <v>151</v>
      </c>
      <c r="E4118" s="3" t="s">
        <v>21</v>
      </c>
      <c r="F4118" s="3">
        <v>60998</v>
      </c>
      <c r="G4118" s="4">
        <f>IF(LEN(F4118)=6,( LEFT(F4118,2)&amp;"/"&amp;MID(F4118,3,2)&amp;"/"&amp;RIGHT(F4118,2)),F4118)</f>
        <v>60998</v>
      </c>
      <c r="H4118" s="3">
        <v>2016</v>
      </c>
      <c r="I4118" s="3" t="s">
        <v>4</v>
      </c>
      <c r="J4118" s="3" t="s">
        <v>16708</v>
      </c>
      <c r="K4118" s="3" t="s">
        <v>16849</v>
      </c>
      <c r="L4118" s="3" t="s">
        <v>16848</v>
      </c>
      <c r="M4118" s="3">
        <v>1694641878</v>
      </c>
      <c r="N4118" s="3">
        <v>261399176</v>
      </c>
      <c r="O4118" s="3">
        <v>6020041868</v>
      </c>
      <c r="P4118" s="3">
        <v>6099742576</v>
      </c>
      <c r="Q4118" s="3" t="s">
        <v>80</v>
      </c>
      <c r="R4118" s="3" t="s">
        <v>80</v>
      </c>
      <c r="S4118" s="3"/>
    </row>
    <row r="4119" spans="1:19" x14ac:dyDescent="0.25">
      <c r="A4119" s="3">
        <v>4105</v>
      </c>
      <c r="B4119" s="7">
        <v>1651020191</v>
      </c>
      <c r="C4119" s="6" t="s">
        <v>953</v>
      </c>
      <c r="D4119" s="5" t="s">
        <v>941</v>
      </c>
      <c r="E4119" s="3" t="s">
        <v>21</v>
      </c>
      <c r="F4119" s="3">
        <v>230498</v>
      </c>
      <c r="G4119" s="4" t="str">
        <f>IF(LEN(F4119)=6,( LEFT(F4119,2)&amp;"/"&amp;MID(F4119,3,2)&amp;"/"&amp;RIGHT(F4119,2)),F4119)</f>
        <v>23/04/98</v>
      </c>
      <c r="H4119" s="3">
        <v>2016</v>
      </c>
      <c r="I4119" s="3" t="s">
        <v>4</v>
      </c>
      <c r="J4119" s="3" t="s">
        <v>16847</v>
      </c>
      <c r="K4119" s="3" t="s">
        <v>16847</v>
      </c>
      <c r="L4119" s="3" t="s">
        <v>16846</v>
      </c>
      <c r="M4119" s="3">
        <v>971231213</v>
      </c>
      <c r="N4119" s="3">
        <v>251075210</v>
      </c>
      <c r="O4119" s="3">
        <v>6821916101</v>
      </c>
      <c r="P4119" s="3">
        <v>6899739072</v>
      </c>
      <c r="Q4119" s="3" t="s">
        <v>7098</v>
      </c>
      <c r="R4119" s="3"/>
      <c r="S4119" s="3"/>
    </row>
    <row r="4120" spans="1:19" x14ac:dyDescent="0.25">
      <c r="A4120" s="3">
        <v>4106</v>
      </c>
      <c r="B4120" s="7">
        <v>1651020192</v>
      </c>
      <c r="C4120" s="6" t="s">
        <v>10135</v>
      </c>
      <c r="D4120" s="5" t="s">
        <v>16845</v>
      </c>
      <c r="E4120" s="3" t="s">
        <v>21</v>
      </c>
      <c r="F4120" s="3">
        <v>10898</v>
      </c>
      <c r="G4120" s="4">
        <f>IF(LEN(F4120)=6,( LEFT(F4120,2)&amp;"/"&amp;MID(F4120,3,2)&amp;"/"&amp;RIGHT(F4120,2)),F4120)</f>
        <v>10898</v>
      </c>
      <c r="H4120" s="3">
        <v>2016</v>
      </c>
      <c r="I4120" s="3" t="s">
        <v>4</v>
      </c>
      <c r="J4120" s="3" t="s">
        <v>16844</v>
      </c>
      <c r="K4120" s="3" t="s">
        <v>16843</v>
      </c>
      <c r="L4120" s="3" t="s">
        <v>16842</v>
      </c>
      <c r="M4120" s="3">
        <v>1663709333</v>
      </c>
      <c r="N4120" s="3">
        <v>25895599</v>
      </c>
      <c r="O4120" s="3">
        <v>7932297969</v>
      </c>
      <c r="P4120" s="3">
        <v>7997366388</v>
      </c>
      <c r="Q4120" s="3" t="s">
        <v>2476</v>
      </c>
      <c r="R4120" s="3"/>
      <c r="S4120" s="3"/>
    </row>
    <row r="4121" spans="1:19" x14ac:dyDescent="0.25">
      <c r="A4121" s="3">
        <v>4107</v>
      </c>
      <c r="B4121" s="7">
        <v>1651020194</v>
      </c>
      <c r="C4121" s="6" t="s">
        <v>2991</v>
      </c>
      <c r="D4121" s="5" t="s">
        <v>4844</v>
      </c>
      <c r="E4121" s="3" t="s">
        <v>21</v>
      </c>
      <c r="F4121" s="3">
        <v>260998</v>
      </c>
      <c r="G4121" s="4" t="str">
        <f>IF(LEN(F4121)=6,( LEFT(F4121,2)&amp;"/"&amp;MID(F4121,3,2)&amp;"/"&amp;RIGHT(F4121,2)),F4121)</f>
        <v>26/09/98</v>
      </c>
      <c r="H4121" s="3">
        <v>2016</v>
      </c>
      <c r="I4121" s="3" t="s">
        <v>4</v>
      </c>
      <c r="J4121" s="3" t="s">
        <v>16623</v>
      </c>
      <c r="K4121" s="3" t="s">
        <v>16623</v>
      </c>
      <c r="L4121" s="3" t="s">
        <v>16841</v>
      </c>
      <c r="M4121" s="3">
        <v>984260998</v>
      </c>
      <c r="N4121" s="3">
        <v>215468019</v>
      </c>
      <c r="O4121" s="3">
        <v>5220986314</v>
      </c>
      <c r="P4121" s="3">
        <v>5299611032</v>
      </c>
      <c r="Q4121" s="3" t="s">
        <v>8392</v>
      </c>
      <c r="R4121" s="3" t="s">
        <v>318</v>
      </c>
      <c r="S4121" s="3"/>
    </row>
    <row r="4122" spans="1:19" x14ac:dyDescent="0.25">
      <c r="A4122" s="3">
        <v>4108</v>
      </c>
      <c r="B4122" s="7">
        <v>1651020197</v>
      </c>
      <c r="C4122" s="6" t="s">
        <v>16840</v>
      </c>
      <c r="D4122" s="5" t="s">
        <v>902</v>
      </c>
      <c r="E4122" s="3" t="s">
        <v>5</v>
      </c>
      <c r="F4122" s="3">
        <v>181298</v>
      </c>
      <c r="G4122" s="4" t="str">
        <f>IF(LEN(F4122)=6,( LEFT(F4122,2)&amp;"/"&amp;MID(F4122,3,2)&amp;"/"&amp;RIGHT(F4122,2)),F4122)</f>
        <v>18/12/98</v>
      </c>
      <c r="H4122" s="3">
        <v>2016</v>
      </c>
      <c r="I4122" s="3" t="s">
        <v>4</v>
      </c>
      <c r="J4122" s="3" t="s">
        <v>16839</v>
      </c>
      <c r="K4122" s="3" t="s">
        <v>16839</v>
      </c>
      <c r="L4122" s="3" t="s">
        <v>16838</v>
      </c>
      <c r="M4122" s="3">
        <v>1688740137</v>
      </c>
      <c r="N4122" s="3">
        <v>215454930</v>
      </c>
      <c r="O4122" s="3">
        <v>7932267806</v>
      </c>
      <c r="P4122" s="3">
        <v>7997366388</v>
      </c>
      <c r="Q4122" s="3" t="s">
        <v>80</v>
      </c>
      <c r="R4122" s="3"/>
      <c r="S4122" s="3"/>
    </row>
    <row r="4123" spans="1:19" x14ac:dyDescent="0.25">
      <c r="A4123" s="3">
        <v>4109</v>
      </c>
      <c r="B4123" s="7">
        <v>1651020198</v>
      </c>
      <c r="C4123" s="6" t="s">
        <v>8793</v>
      </c>
      <c r="D4123" s="5" t="s">
        <v>121</v>
      </c>
      <c r="E4123" s="3" t="s">
        <v>5</v>
      </c>
      <c r="F4123" s="3">
        <v>11298</v>
      </c>
      <c r="G4123" s="4">
        <f>IF(LEN(F4123)=6,( LEFT(F4123,2)&amp;"/"&amp;MID(F4123,3,2)&amp;"/"&amp;RIGHT(F4123,2)),F4123)</f>
        <v>11298</v>
      </c>
      <c r="H4123" s="3">
        <v>2016</v>
      </c>
      <c r="I4123" s="3" t="s">
        <v>4</v>
      </c>
      <c r="J4123" s="3" t="s">
        <v>16837</v>
      </c>
      <c r="K4123" s="3" t="s">
        <v>16837</v>
      </c>
      <c r="L4123" s="3" t="s">
        <v>16836</v>
      </c>
      <c r="M4123" s="3">
        <v>1664370303</v>
      </c>
      <c r="N4123" s="3">
        <v>215457234</v>
      </c>
      <c r="O4123" s="3">
        <v>5221327627</v>
      </c>
      <c r="P4123" s="3">
        <v>5299760806</v>
      </c>
      <c r="Q4123" s="3" t="s">
        <v>1835</v>
      </c>
      <c r="R4123" s="3" t="s">
        <v>2465</v>
      </c>
      <c r="S4123" s="3"/>
    </row>
    <row r="4124" spans="1:19" x14ac:dyDescent="0.25">
      <c r="A4124" s="3">
        <v>4110</v>
      </c>
      <c r="B4124" s="7">
        <v>1651020199</v>
      </c>
      <c r="C4124" s="6" t="s">
        <v>16835</v>
      </c>
      <c r="D4124" s="5" t="s">
        <v>121</v>
      </c>
      <c r="E4124" s="3" t="s">
        <v>5</v>
      </c>
      <c r="F4124" s="3">
        <v>50398</v>
      </c>
      <c r="G4124" s="4">
        <f>IF(LEN(F4124)=6,( LEFT(F4124,2)&amp;"/"&amp;MID(F4124,3,2)&amp;"/"&amp;RIGHT(F4124,2)),F4124)</f>
        <v>50398</v>
      </c>
      <c r="H4124" s="3">
        <v>2016</v>
      </c>
      <c r="I4124" s="3" t="s">
        <v>4</v>
      </c>
      <c r="J4124" s="3" t="s">
        <v>16834</v>
      </c>
      <c r="K4124" s="3" t="s">
        <v>16833</v>
      </c>
      <c r="L4124" s="3" t="s">
        <v>16832</v>
      </c>
      <c r="M4124" s="3">
        <v>1645049334</v>
      </c>
      <c r="N4124" s="3">
        <v>215410380</v>
      </c>
      <c r="O4124" s="3">
        <v>7932259675</v>
      </c>
      <c r="P4124" s="3">
        <v>7997308559</v>
      </c>
      <c r="Q4124" s="3" t="s">
        <v>17</v>
      </c>
      <c r="R4124" s="3" t="s">
        <v>7109</v>
      </c>
      <c r="S4124" s="3"/>
    </row>
    <row r="4125" spans="1:19" x14ac:dyDescent="0.25">
      <c r="A4125" s="3">
        <v>4111</v>
      </c>
      <c r="B4125" s="7">
        <v>1651020200</v>
      </c>
      <c r="C4125" s="6" t="s">
        <v>14430</v>
      </c>
      <c r="D4125" s="5" t="s">
        <v>479</v>
      </c>
      <c r="E4125" s="3" t="s">
        <v>5</v>
      </c>
      <c r="F4125" s="3">
        <v>51098</v>
      </c>
      <c r="G4125" s="4">
        <f>IF(LEN(F4125)=6,( LEFT(F4125,2)&amp;"/"&amp;MID(F4125,3,2)&amp;"/"&amp;RIGHT(F4125,2)),F4125)</f>
        <v>51098</v>
      </c>
      <c r="H4125" s="3">
        <v>2016</v>
      </c>
      <c r="I4125" s="3" t="s">
        <v>4</v>
      </c>
      <c r="J4125" s="3" t="s">
        <v>16831</v>
      </c>
      <c r="K4125" s="3" t="s">
        <v>16830</v>
      </c>
      <c r="L4125" s="3" t="s">
        <v>16829</v>
      </c>
      <c r="M4125" s="3">
        <v>985359914</v>
      </c>
      <c r="N4125" s="3">
        <v>251105224</v>
      </c>
      <c r="O4125" s="3">
        <v>7932201780</v>
      </c>
      <c r="P4125" s="3">
        <v>7997366388</v>
      </c>
      <c r="Q4125" s="3" t="s">
        <v>208</v>
      </c>
      <c r="R4125" s="3" t="s">
        <v>144</v>
      </c>
      <c r="S4125" s="3"/>
    </row>
    <row r="4126" spans="1:19" x14ac:dyDescent="0.25">
      <c r="A4126" s="3">
        <v>4112</v>
      </c>
      <c r="B4126" s="7">
        <v>1651020201</v>
      </c>
      <c r="C4126" s="6" t="s">
        <v>4725</v>
      </c>
      <c r="D4126" s="5" t="s">
        <v>22</v>
      </c>
      <c r="E4126" s="3" t="s">
        <v>21</v>
      </c>
      <c r="F4126" s="3">
        <v>200198</v>
      </c>
      <c r="G4126" s="4" t="str">
        <f>IF(LEN(F4126)=6,( LEFT(F4126,2)&amp;"/"&amp;MID(F4126,3,2)&amp;"/"&amp;RIGHT(F4126,2)),F4126)</f>
        <v>20/01/98</v>
      </c>
      <c r="H4126" s="3">
        <v>2016</v>
      </c>
      <c r="I4126" s="3" t="s">
        <v>4</v>
      </c>
      <c r="J4126" s="3" t="s">
        <v>16828</v>
      </c>
      <c r="K4126" s="3" t="s">
        <v>16827</v>
      </c>
      <c r="L4126" s="3" t="s">
        <v>3733</v>
      </c>
      <c r="M4126" s="3">
        <v>1867928288</v>
      </c>
      <c r="N4126" s="3">
        <v>264492816</v>
      </c>
      <c r="O4126" s="3">
        <v>5820413057</v>
      </c>
      <c r="P4126" s="3">
        <v>5899868399</v>
      </c>
      <c r="Q4126" s="3" t="s">
        <v>144</v>
      </c>
      <c r="R4126" s="3"/>
      <c r="S4126" s="3"/>
    </row>
    <row r="4127" spans="1:19" x14ac:dyDescent="0.25">
      <c r="A4127" s="3">
        <v>4113</v>
      </c>
      <c r="B4127" s="7">
        <v>1651020205</v>
      </c>
      <c r="C4127" s="6" t="s">
        <v>611</v>
      </c>
      <c r="D4127" s="5" t="s">
        <v>3592</v>
      </c>
      <c r="E4127" s="3" t="s">
        <v>21</v>
      </c>
      <c r="F4127" s="3">
        <v>260298</v>
      </c>
      <c r="G4127" s="4" t="str">
        <f>IF(LEN(F4127)=6,( LEFT(F4127,2)&amp;"/"&amp;MID(F4127,3,2)&amp;"/"&amp;RIGHT(F4127,2)),F4127)</f>
        <v>26/02/98</v>
      </c>
      <c r="H4127" s="3">
        <v>2016</v>
      </c>
      <c r="I4127" s="3" t="s">
        <v>4</v>
      </c>
      <c r="J4127" s="3" t="s">
        <v>16826</v>
      </c>
      <c r="K4127" s="3" t="s">
        <v>16826</v>
      </c>
      <c r="L4127" s="3" t="s">
        <v>16825</v>
      </c>
      <c r="M4127" s="3">
        <v>961714018</v>
      </c>
      <c r="N4127" s="3">
        <v>215468174</v>
      </c>
      <c r="O4127" s="3">
        <v>7932263946</v>
      </c>
      <c r="P4127" s="3">
        <v>7997366388</v>
      </c>
      <c r="Q4127" s="3" t="s">
        <v>31</v>
      </c>
      <c r="R4127" s="3" t="s">
        <v>80</v>
      </c>
      <c r="S4127" s="3"/>
    </row>
    <row r="4128" spans="1:19" x14ac:dyDescent="0.25">
      <c r="A4128" s="3">
        <v>4114</v>
      </c>
      <c r="B4128" s="7">
        <v>1651020208</v>
      </c>
      <c r="C4128" s="6" t="s">
        <v>11926</v>
      </c>
      <c r="D4128" s="5" t="s">
        <v>16824</v>
      </c>
      <c r="E4128" s="3" t="s">
        <v>21</v>
      </c>
      <c r="F4128" s="3">
        <v>101198</v>
      </c>
      <c r="G4128" s="4" t="str">
        <f>IF(LEN(F4128)=6,( LEFT(F4128,2)&amp;"/"&amp;MID(F4128,3,2)&amp;"/"&amp;RIGHT(F4128,2)),F4128)</f>
        <v>10/11/98</v>
      </c>
      <c r="H4128" s="3">
        <v>2016</v>
      </c>
      <c r="I4128" s="3" t="s">
        <v>90</v>
      </c>
      <c r="J4128" s="3" t="s">
        <v>16823</v>
      </c>
      <c r="K4128" s="3" t="s">
        <v>16822</v>
      </c>
      <c r="L4128" s="3" t="s">
        <v>16821</v>
      </c>
      <c r="M4128" s="3">
        <v>966543401</v>
      </c>
      <c r="N4128" s="3">
        <v>215421392</v>
      </c>
      <c r="O4128" s="3">
        <v>7932289558</v>
      </c>
      <c r="P4128" s="3">
        <v>7997308559</v>
      </c>
      <c r="Q4128" s="3" t="s">
        <v>16820</v>
      </c>
      <c r="R4128" s="3" t="s">
        <v>13662</v>
      </c>
      <c r="S4128" s="3"/>
    </row>
    <row r="4129" spans="1:19" x14ac:dyDescent="0.25">
      <c r="A4129" s="3">
        <v>4115</v>
      </c>
      <c r="B4129" s="7">
        <v>1651020212</v>
      </c>
      <c r="C4129" s="6" t="s">
        <v>1114</v>
      </c>
      <c r="D4129" s="5" t="s">
        <v>770</v>
      </c>
      <c r="E4129" s="3" t="s">
        <v>21</v>
      </c>
      <c r="F4129" s="3">
        <v>260898</v>
      </c>
      <c r="G4129" s="4" t="str">
        <f>IF(LEN(F4129)=6,( LEFT(F4129,2)&amp;"/"&amp;MID(F4129,3,2)&amp;"/"&amp;RIGHT(F4129,2)),F4129)</f>
        <v>26/08/98</v>
      </c>
      <c r="H4129" s="3">
        <v>2016</v>
      </c>
      <c r="I4129" s="3" t="s">
        <v>4</v>
      </c>
      <c r="J4129" s="3" t="s">
        <v>16819</v>
      </c>
      <c r="K4129" s="3" t="s">
        <v>16818</v>
      </c>
      <c r="L4129" s="3" t="s">
        <v>16817</v>
      </c>
      <c r="M4129" s="3">
        <v>1667949137</v>
      </c>
      <c r="N4129" s="3">
        <v>273679211</v>
      </c>
      <c r="O4129" s="3">
        <v>7932286713</v>
      </c>
      <c r="P4129" s="3">
        <v>7997308559</v>
      </c>
      <c r="Q4129" s="3" t="s">
        <v>80</v>
      </c>
      <c r="R4129" s="3" t="s">
        <v>10484</v>
      </c>
      <c r="S4129" s="3"/>
    </row>
    <row r="4130" spans="1:19" x14ac:dyDescent="0.25">
      <c r="A4130" s="3">
        <v>4116</v>
      </c>
      <c r="B4130" s="7">
        <v>1651020214</v>
      </c>
      <c r="C4130" s="6" t="s">
        <v>611</v>
      </c>
      <c r="D4130" s="5" t="s">
        <v>4825</v>
      </c>
      <c r="E4130" s="3" t="s">
        <v>21</v>
      </c>
      <c r="F4130" s="3">
        <v>91098</v>
      </c>
      <c r="G4130" s="4">
        <f>IF(LEN(F4130)=6,( LEFT(F4130,2)&amp;"/"&amp;MID(F4130,3,2)&amp;"/"&amp;RIGHT(F4130,2)),F4130)</f>
        <v>91098</v>
      </c>
      <c r="H4130" s="3">
        <v>2016</v>
      </c>
      <c r="I4130" s="3" t="s">
        <v>4</v>
      </c>
      <c r="J4130" s="3" t="s">
        <v>16816</v>
      </c>
      <c r="K4130" s="3" t="s">
        <v>16815</v>
      </c>
      <c r="L4130" s="3" t="s">
        <v>16814</v>
      </c>
      <c r="M4130" s="3">
        <v>982925654</v>
      </c>
      <c r="N4130" s="3">
        <v>192128885</v>
      </c>
      <c r="O4130" s="3">
        <v>4621019959</v>
      </c>
      <c r="P4130" s="3">
        <v>4699841258</v>
      </c>
      <c r="Q4130" s="3" t="s">
        <v>554</v>
      </c>
      <c r="R4130" s="3" t="s">
        <v>554</v>
      </c>
      <c r="S4130" s="3"/>
    </row>
    <row r="4131" spans="1:19" x14ac:dyDescent="0.25">
      <c r="A4131" s="3">
        <v>4117</v>
      </c>
      <c r="B4131" s="7">
        <v>1651020215</v>
      </c>
      <c r="C4131" s="6" t="s">
        <v>1253</v>
      </c>
      <c r="D4131" s="5" t="s">
        <v>4820</v>
      </c>
      <c r="E4131" s="3" t="s">
        <v>21</v>
      </c>
      <c r="F4131" s="3">
        <v>270498</v>
      </c>
      <c r="G4131" s="4" t="str">
        <f>IF(LEN(F4131)=6,( LEFT(F4131,2)&amp;"/"&amp;MID(F4131,3,2)&amp;"/"&amp;RIGHT(F4131,2)),F4131)</f>
        <v>27/04/98</v>
      </c>
      <c r="H4131" s="3">
        <v>2016</v>
      </c>
      <c r="I4131" s="3" t="s">
        <v>4</v>
      </c>
      <c r="J4131" s="3" t="s">
        <v>16813</v>
      </c>
      <c r="K4131" s="3" t="s">
        <v>16813</v>
      </c>
      <c r="L4131" s="3" t="s">
        <v>16812</v>
      </c>
      <c r="M4131" s="3">
        <v>1637735256</v>
      </c>
      <c r="N4131" s="3">
        <v>215467012</v>
      </c>
      <c r="O4131" s="3">
        <v>5220954790</v>
      </c>
      <c r="P4131" s="3">
        <v>5299729070</v>
      </c>
      <c r="Q4131" s="3" t="s">
        <v>6825</v>
      </c>
      <c r="R4131" s="3" t="s">
        <v>16811</v>
      </c>
      <c r="S4131" s="3"/>
    </row>
    <row r="4132" spans="1:19" x14ac:dyDescent="0.25">
      <c r="A4132" s="3">
        <v>4118</v>
      </c>
      <c r="B4132" s="7">
        <v>1651020216</v>
      </c>
      <c r="C4132" s="6" t="s">
        <v>16810</v>
      </c>
      <c r="D4132" s="5" t="s">
        <v>4820</v>
      </c>
      <c r="E4132" s="3" t="s">
        <v>21</v>
      </c>
      <c r="F4132" s="3">
        <v>251098</v>
      </c>
      <c r="G4132" s="4" t="str">
        <f>IF(LEN(F4132)=6,( LEFT(F4132,2)&amp;"/"&amp;MID(F4132,3,2)&amp;"/"&amp;RIGHT(F4132,2)),F4132)</f>
        <v>25/10/98</v>
      </c>
      <c r="H4132" s="3">
        <v>2016</v>
      </c>
      <c r="I4132" s="3" t="s">
        <v>4</v>
      </c>
      <c r="J4132" s="3" t="s">
        <v>16809</v>
      </c>
      <c r="K4132" s="3" t="s">
        <v>16808</v>
      </c>
      <c r="L4132" s="3" t="s">
        <v>16807</v>
      </c>
      <c r="M4132" s="3">
        <v>1642412317</v>
      </c>
      <c r="N4132" s="3">
        <v>206260210</v>
      </c>
      <c r="O4132" s="3">
        <v>7932259757</v>
      </c>
      <c r="P4132" s="3">
        <v>7997366388</v>
      </c>
      <c r="Q4132" s="3" t="s">
        <v>12315</v>
      </c>
      <c r="R4132" s="3" t="s">
        <v>1202</v>
      </c>
      <c r="S4132" s="3"/>
    </row>
    <row r="4133" spans="1:19" x14ac:dyDescent="0.25">
      <c r="A4133" s="3">
        <v>4119</v>
      </c>
      <c r="B4133" s="7">
        <v>1651020218</v>
      </c>
      <c r="C4133" s="6" t="s">
        <v>5335</v>
      </c>
      <c r="D4133" s="5" t="s">
        <v>91</v>
      </c>
      <c r="E4133" s="3" t="s">
        <v>21</v>
      </c>
      <c r="F4133" s="3">
        <v>41198</v>
      </c>
      <c r="G4133" s="4">
        <f>IF(LEN(F4133)=6,( LEFT(F4133,2)&amp;"/"&amp;MID(F4133,3,2)&amp;"/"&amp;RIGHT(F4133,2)),F4133)</f>
        <v>41198</v>
      </c>
      <c r="H4133" s="3">
        <v>2016</v>
      </c>
      <c r="I4133" s="3" t="s">
        <v>4</v>
      </c>
      <c r="J4133" s="3" t="s">
        <v>16806</v>
      </c>
      <c r="K4133" s="3" t="s">
        <v>16806</v>
      </c>
      <c r="L4133" s="3" t="s">
        <v>16805</v>
      </c>
      <c r="M4133" s="3">
        <v>918354265</v>
      </c>
      <c r="N4133" s="3">
        <v>385771619</v>
      </c>
      <c r="O4133" s="3">
        <v>9521296563</v>
      </c>
      <c r="P4133" s="3">
        <v>9599876233</v>
      </c>
      <c r="Q4133" s="3" t="s">
        <v>80</v>
      </c>
      <c r="R4133" s="3"/>
      <c r="S4133" s="3"/>
    </row>
    <row r="4134" spans="1:19" x14ac:dyDescent="0.25">
      <c r="A4134" s="3">
        <v>4120</v>
      </c>
      <c r="B4134" s="7">
        <v>1651020219</v>
      </c>
      <c r="C4134" s="6" t="s">
        <v>10106</v>
      </c>
      <c r="D4134" s="5" t="s">
        <v>91</v>
      </c>
      <c r="E4134" s="3" t="s">
        <v>21</v>
      </c>
      <c r="F4134" s="3">
        <v>161298</v>
      </c>
      <c r="G4134" s="4" t="str">
        <f>IF(LEN(F4134)=6,( LEFT(F4134,2)&amp;"/"&amp;MID(F4134,3,2)&amp;"/"&amp;RIGHT(F4134,2)),F4134)</f>
        <v>16/12/98</v>
      </c>
      <c r="H4134" s="3">
        <v>2016</v>
      </c>
      <c r="I4134" s="3" t="s">
        <v>4</v>
      </c>
      <c r="J4134" s="3" t="s">
        <v>16804</v>
      </c>
      <c r="K4134" s="3" t="s">
        <v>16804</v>
      </c>
      <c r="L4134" s="3" t="s">
        <v>16803</v>
      </c>
      <c r="M4134" s="3">
        <v>1227832273</v>
      </c>
      <c r="N4134" s="3">
        <v>341918536</v>
      </c>
      <c r="O4134" s="3">
        <v>8722291097</v>
      </c>
      <c r="P4134" s="3">
        <v>8799827406</v>
      </c>
      <c r="Q4134" s="3" t="s">
        <v>855</v>
      </c>
      <c r="R4134" s="3" t="s">
        <v>16802</v>
      </c>
      <c r="S4134" s="3"/>
    </row>
    <row r="4135" spans="1:19" x14ac:dyDescent="0.25">
      <c r="A4135" s="3">
        <v>4121</v>
      </c>
      <c r="B4135" s="7">
        <v>1651020221</v>
      </c>
      <c r="C4135" s="6" t="s">
        <v>4287</v>
      </c>
      <c r="D4135" s="5" t="s">
        <v>91</v>
      </c>
      <c r="E4135" s="3" t="s">
        <v>21</v>
      </c>
      <c r="F4135" s="3">
        <v>170498</v>
      </c>
      <c r="G4135" s="4" t="str">
        <f>IF(LEN(F4135)=6,( LEFT(F4135,2)&amp;"/"&amp;MID(F4135,3,2)&amp;"/"&amp;RIGHT(F4135,2)),F4135)</f>
        <v>17/04/98</v>
      </c>
      <c r="H4135" s="3">
        <v>2016</v>
      </c>
      <c r="I4135" s="3" t="s">
        <v>4</v>
      </c>
      <c r="J4135" s="3" t="s">
        <v>16801</v>
      </c>
      <c r="K4135" s="3" t="s">
        <v>16800</v>
      </c>
      <c r="L4135" s="3" t="s">
        <v>16799</v>
      </c>
      <c r="M4135" s="3">
        <v>1222932288</v>
      </c>
      <c r="N4135" s="3">
        <v>25873492</v>
      </c>
      <c r="O4135" s="3">
        <v>7932323709</v>
      </c>
      <c r="P4135" s="3">
        <v>7999793822</v>
      </c>
      <c r="Q4135" s="3" t="s">
        <v>2227</v>
      </c>
      <c r="R4135" s="3"/>
      <c r="S4135" s="3"/>
    </row>
    <row r="4136" spans="1:19" x14ac:dyDescent="0.25">
      <c r="A4136" s="3">
        <v>4122</v>
      </c>
      <c r="B4136" s="7">
        <v>1651020223</v>
      </c>
      <c r="C4136" s="6" t="s">
        <v>3808</v>
      </c>
      <c r="D4136" s="5" t="s">
        <v>3543</v>
      </c>
      <c r="E4136" s="3" t="s">
        <v>21</v>
      </c>
      <c r="F4136" s="3">
        <v>200798</v>
      </c>
      <c r="G4136" s="4" t="str">
        <f>IF(LEN(F4136)=6,( LEFT(F4136,2)&amp;"/"&amp;MID(F4136,3,2)&amp;"/"&amp;RIGHT(F4136,2)),F4136)</f>
        <v>20/07/98</v>
      </c>
      <c r="H4136" s="3">
        <v>2016</v>
      </c>
      <c r="I4136" s="3" t="s">
        <v>4</v>
      </c>
      <c r="J4136" s="3" t="s">
        <v>16798</v>
      </c>
      <c r="K4136" s="3" t="s">
        <v>16797</v>
      </c>
      <c r="L4136" s="3" t="s">
        <v>16796</v>
      </c>
      <c r="M4136" s="3">
        <v>1657762321</v>
      </c>
      <c r="N4136" s="3">
        <v>163460173</v>
      </c>
      <c r="O4136" s="3">
        <v>3620718778</v>
      </c>
      <c r="P4136" s="3">
        <v>3699480045</v>
      </c>
      <c r="Q4136" s="3" t="s">
        <v>243</v>
      </c>
      <c r="R4136" s="3" t="s">
        <v>16795</v>
      </c>
      <c r="S4136" s="3"/>
    </row>
    <row r="4137" spans="1:19" x14ac:dyDescent="0.25">
      <c r="A4137" s="3">
        <v>4123</v>
      </c>
      <c r="B4137" s="7">
        <v>1651020224</v>
      </c>
      <c r="C4137" s="6" t="s">
        <v>10135</v>
      </c>
      <c r="D4137" s="5" t="s">
        <v>3543</v>
      </c>
      <c r="E4137" s="3" t="s">
        <v>21</v>
      </c>
      <c r="F4137" s="3">
        <v>200998</v>
      </c>
      <c r="G4137" s="4" t="str">
        <f>IF(LEN(F4137)=6,( LEFT(F4137,2)&amp;"/"&amp;MID(F4137,3,2)&amp;"/"&amp;RIGHT(F4137,2)),F4137)</f>
        <v>20/09/98</v>
      </c>
      <c r="H4137" s="3">
        <v>2016</v>
      </c>
      <c r="I4137" s="3" t="s">
        <v>4</v>
      </c>
      <c r="J4137" s="3" t="s">
        <v>16794</v>
      </c>
      <c r="K4137" s="3" t="s">
        <v>16793</v>
      </c>
      <c r="L4137" s="3" t="s">
        <v>16792</v>
      </c>
      <c r="M4137" s="3">
        <v>1642902020</v>
      </c>
      <c r="N4137" s="3">
        <v>241694762</v>
      </c>
      <c r="O4137" s="3">
        <v>7934731108</v>
      </c>
      <c r="P4137" s="3">
        <v>7997667922</v>
      </c>
      <c r="Q4137" s="3" t="s">
        <v>9519</v>
      </c>
      <c r="R4137" s="3"/>
      <c r="S4137" s="3"/>
    </row>
    <row r="4138" spans="1:19" x14ac:dyDescent="0.25">
      <c r="A4138" s="3">
        <v>4124</v>
      </c>
      <c r="B4138" s="7">
        <v>1651020225</v>
      </c>
      <c r="C4138" s="6" t="s">
        <v>3034</v>
      </c>
      <c r="D4138" s="5" t="s">
        <v>3543</v>
      </c>
      <c r="E4138" s="3" t="s">
        <v>21</v>
      </c>
      <c r="F4138" s="3">
        <v>240398</v>
      </c>
      <c r="G4138" s="4" t="str">
        <f>IF(LEN(F4138)=6,( LEFT(F4138,2)&amp;"/"&amp;MID(F4138,3,2)&amp;"/"&amp;RIGHT(F4138,2)),F4138)</f>
        <v>24/03/98</v>
      </c>
      <c r="H4138" s="3">
        <v>2016</v>
      </c>
      <c r="I4138" s="3" t="s">
        <v>4</v>
      </c>
      <c r="J4138" s="3" t="s">
        <v>16791</v>
      </c>
      <c r="K4138" s="3" t="s">
        <v>16791</v>
      </c>
      <c r="L4138" s="3" t="s">
        <v>16790</v>
      </c>
      <c r="M4138" s="3">
        <v>1689630040</v>
      </c>
      <c r="N4138" s="3">
        <v>245296027</v>
      </c>
      <c r="O4138" s="3">
        <v>7932300702</v>
      </c>
      <c r="P4138" s="3">
        <v>7997308559</v>
      </c>
      <c r="Q4138" s="3" t="s">
        <v>80</v>
      </c>
      <c r="R4138" s="3"/>
      <c r="S4138" s="3"/>
    </row>
    <row r="4139" spans="1:19" x14ac:dyDescent="0.25">
      <c r="A4139" s="3">
        <v>4125</v>
      </c>
      <c r="B4139" s="7">
        <v>1651020228</v>
      </c>
      <c r="C4139" s="6" t="s">
        <v>9970</v>
      </c>
      <c r="D4139" s="5" t="s">
        <v>3543</v>
      </c>
      <c r="E4139" s="3" t="s">
        <v>21</v>
      </c>
      <c r="F4139" s="3">
        <v>250397</v>
      </c>
      <c r="G4139" s="4" t="str">
        <f>IF(LEN(F4139)=6,( LEFT(F4139,2)&amp;"/"&amp;MID(F4139,3,2)&amp;"/"&amp;RIGHT(F4139,2)),F4139)</f>
        <v>25/03/97</v>
      </c>
      <c r="H4139" s="3">
        <v>2016</v>
      </c>
      <c r="I4139" s="3" t="s">
        <v>4</v>
      </c>
      <c r="J4139" s="3" t="s">
        <v>16789</v>
      </c>
      <c r="K4139" s="3" t="s">
        <v>16788</v>
      </c>
      <c r="L4139" s="3" t="s">
        <v>3189</v>
      </c>
      <c r="M4139" s="3">
        <v>971078858</v>
      </c>
      <c r="N4139" s="3">
        <v>231063143</v>
      </c>
      <c r="O4139" s="3">
        <v>6421562994</v>
      </c>
      <c r="P4139" s="3">
        <v>6499869880</v>
      </c>
      <c r="Q4139" s="3" t="s">
        <v>11059</v>
      </c>
      <c r="R4139" s="3"/>
      <c r="S4139" s="3"/>
    </row>
    <row r="4140" spans="1:19" x14ac:dyDescent="0.25">
      <c r="A4140" s="3">
        <v>4126</v>
      </c>
      <c r="B4140" s="7">
        <v>1651020231</v>
      </c>
      <c r="C4140" s="6" t="s">
        <v>7052</v>
      </c>
      <c r="D4140" s="5" t="s">
        <v>78</v>
      </c>
      <c r="E4140" s="3" t="s">
        <v>21</v>
      </c>
      <c r="F4140" s="3">
        <v>291098</v>
      </c>
      <c r="G4140" s="4" t="str">
        <f>IF(LEN(F4140)=6,( LEFT(F4140,2)&amp;"/"&amp;MID(F4140,3,2)&amp;"/"&amp;RIGHT(F4140,2)),F4140)</f>
        <v>29/10/98</v>
      </c>
      <c r="H4140" s="3">
        <v>2016</v>
      </c>
      <c r="I4140" s="3" t="s">
        <v>4</v>
      </c>
      <c r="J4140" s="3" t="s">
        <v>16787</v>
      </c>
      <c r="K4140" s="3" t="s">
        <v>16786</v>
      </c>
      <c r="L4140" s="3" t="s">
        <v>16785</v>
      </c>
      <c r="M4140" s="3">
        <v>961194483</v>
      </c>
      <c r="N4140" s="3">
        <v>212484130</v>
      </c>
      <c r="O4140" s="3">
        <v>5120492270</v>
      </c>
      <c r="P4140" s="3">
        <v>5199673508</v>
      </c>
      <c r="Q4140" s="3" t="s">
        <v>5004</v>
      </c>
      <c r="R4140" s="3"/>
      <c r="S4140" s="3"/>
    </row>
    <row r="4141" spans="1:19" x14ac:dyDescent="0.25">
      <c r="A4141" s="3">
        <v>4127</v>
      </c>
      <c r="B4141" s="7">
        <v>1651020232</v>
      </c>
      <c r="C4141" s="6" t="s">
        <v>611</v>
      </c>
      <c r="D4141" s="5" t="s">
        <v>78</v>
      </c>
      <c r="E4141" s="3" t="s">
        <v>21</v>
      </c>
      <c r="F4141" s="3">
        <v>60398</v>
      </c>
      <c r="G4141" s="4">
        <f>IF(LEN(F4141)=6,( LEFT(F4141,2)&amp;"/"&amp;MID(F4141,3,2)&amp;"/"&amp;RIGHT(F4141,2)),F4141)</f>
        <v>60398</v>
      </c>
      <c r="H4141" s="3">
        <v>2016</v>
      </c>
      <c r="I4141" s="3" t="s">
        <v>4</v>
      </c>
      <c r="J4141" s="3" t="s">
        <v>16784</v>
      </c>
      <c r="K4141" s="3" t="s">
        <v>16784</v>
      </c>
      <c r="L4141" s="3" t="s">
        <v>2305</v>
      </c>
      <c r="M4141" s="3">
        <v>1658334337</v>
      </c>
      <c r="N4141" s="3">
        <v>215466163</v>
      </c>
      <c r="O4141" s="3">
        <v>0</v>
      </c>
      <c r="P4141" s="3">
        <v>0</v>
      </c>
      <c r="Q4141" s="3" t="s">
        <v>699</v>
      </c>
      <c r="R4141" s="3"/>
      <c r="S4141" s="3"/>
    </row>
    <row r="4142" spans="1:19" x14ac:dyDescent="0.25">
      <c r="A4142" s="3">
        <v>4128</v>
      </c>
      <c r="B4142" s="7">
        <v>1651020234</v>
      </c>
      <c r="C4142" s="6" t="s">
        <v>507</v>
      </c>
      <c r="D4142" s="5" t="s">
        <v>2550</v>
      </c>
      <c r="E4142" s="3" t="s">
        <v>21</v>
      </c>
      <c r="F4142" s="3">
        <v>271098</v>
      </c>
      <c r="G4142" s="4" t="str">
        <f>IF(LEN(F4142)=6,( LEFT(F4142,2)&amp;"/"&amp;MID(F4142,3,2)&amp;"/"&amp;RIGHT(F4142,2)),F4142)</f>
        <v>27/10/98</v>
      </c>
      <c r="H4142" s="3">
        <v>2016</v>
      </c>
      <c r="I4142" s="3" t="s">
        <v>4</v>
      </c>
      <c r="J4142" s="3" t="s">
        <v>16783</v>
      </c>
      <c r="K4142" s="3" t="s">
        <v>16783</v>
      </c>
      <c r="L4142" s="3" t="s">
        <v>4100</v>
      </c>
      <c r="M4142" s="3">
        <v>1682853366</v>
      </c>
      <c r="N4142" s="3">
        <v>334942306</v>
      </c>
      <c r="O4142" s="3">
        <v>8421067216</v>
      </c>
      <c r="P4142" s="3">
        <v>8499733755</v>
      </c>
      <c r="Q4142" s="3" t="s">
        <v>80</v>
      </c>
      <c r="R4142" s="3"/>
      <c r="S4142" s="3"/>
    </row>
    <row r="4143" spans="1:19" x14ac:dyDescent="0.25">
      <c r="A4143" s="3">
        <v>4129</v>
      </c>
      <c r="B4143" s="7">
        <v>1651020235</v>
      </c>
      <c r="C4143" s="6" t="s">
        <v>507</v>
      </c>
      <c r="D4143" s="5" t="s">
        <v>2550</v>
      </c>
      <c r="E4143" s="3" t="s">
        <v>21</v>
      </c>
      <c r="F4143" s="3">
        <v>250498</v>
      </c>
      <c r="G4143" s="4" t="str">
        <f>IF(LEN(F4143)=6,( LEFT(F4143,2)&amp;"/"&amp;MID(F4143,3,2)&amp;"/"&amp;RIGHT(F4143,2)),F4143)</f>
        <v>25/04/98</v>
      </c>
      <c r="H4143" s="3">
        <v>2016</v>
      </c>
      <c r="I4143" s="3" t="s">
        <v>4</v>
      </c>
      <c r="J4143" s="3" t="s">
        <v>16782</v>
      </c>
      <c r="K4143" s="3" t="s">
        <v>16782</v>
      </c>
      <c r="L4143" s="3" t="s">
        <v>1007</v>
      </c>
      <c r="M4143" s="3">
        <v>1675975320</v>
      </c>
      <c r="N4143" s="3">
        <v>212582746</v>
      </c>
      <c r="O4143" s="3">
        <v>5120180935</v>
      </c>
      <c r="P4143" s="3">
        <v>5199877512</v>
      </c>
      <c r="Q4143" s="3" t="s">
        <v>1786</v>
      </c>
      <c r="R4143" s="3"/>
      <c r="S4143" s="3"/>
    </row>
    <row r="4144" spans="1:19" x14ac:dyDescent="0.25">
      <c r="A4144" s="3">
        <v>4130</v>
      </c>
      <c r="B4144" s="7">
        <v>1651020239</v>
      </c>
      <c r="C4144" s="6" t="s">
        <v>16781</v>
      </c>
      <c r="D4144" s="5" t="s">
        <v>2527</v>
      </c>
      <c r="E4144" s="3" t="s">
        <v>21</v>
      </c>
      <c r="F4144" s="3">
        <v>90197</v>
      </c>
      <c r="G4144" s="4">
        <f>IF(LEN(F4144)=6,( LEFT(F4144,2)&amp;"/"&amp;MID(F4144,3,2)&amp;"/"&amp;RIGHT(F4144,2)),F4144)</f>
        <v>90197</v>
      </c>
      <c r="H4144" s="3">
        <v>2016</v>
      </c>
      <c r="I4144" s="3" t="s">
        <v>4</v>
      </c>
      <c r="J4144" s="3" t="s">
        <v>16780</v>
      </c>
      <c r="K4144" s="3" t="s">
        <v>16780</v>
      </c>
      <c r="L4144" s="3" t="s">
        <v>16779</v>
      </c>
      <c r="M4144" s="3">
        <v>1628892727</v>
      </c>
      <c r="N4144" s="3">
        <v>25744185</v>
      </c>
      <c r="O4144" s="3">
        <v>7933950320</v>
      </c>
      <c r="P4144" s="3">
        <v>7999893556</v>
      </c>
      <c r="Q4144" s="3" t="s">
        <v>45</v>
      </c>
      <c r="R4144" s="3"/>
      <c r="S4144" s="3"/>
    </row>
    <row r="4145" spans="1:19" x14ac:dyDescent="0.25">
      <c r="A4145" s="3">
        <v>4131</v>
      </c>
      <c r="B4145" s="7">
        <v>1651020243</v>
      </c>
      <c r="C4145" s="6" t="s">
        <v>16778</v>
      </c>
      <c r="D4145" s="5" t="s">
        <v>658</v>
      </c>
      <c r="E4145" s="3" t="s">
        <v>21</v>
      </c>
      <c r="F4145" s="3">
        <v>60698</v>
      </c>
      <c r="G4145" s="4">
        <f>IF(LEN(F4145)=6,( LEFT(F4145,2)&amp;"/"&amp;MID(F4145,3,2)&amp;"/"&amp;RIGHT(F4145,2)),F4145)</f>
        <v>60698</v>
      </c>
      <c r="H4145" s="3">
        <v>2016</v>
      </c>
      <c r="I4145" s="3" t="s">
        <v>4</v>
      </c>
      <c r="J4145" s="3" t="s">
        <v>16777</v>
      </c>
      <c r="K4145" s="3" t="s">
        <v>16776</v>
      </c>
      <c r="L4145" s="3" t="s">
        <v>16775</v>
      </c>
      <c r="M4145" s="3">
        <v>1674447501</v>
      </c>
      <c r="N4145" s="3">
        <v>231137045</v>
      </c>
      <c r="O4145" s="3">
        <v>6421411304</v>
      </c>
      <c r="P4145" s="3">
        <v>6499786874</v>
      </c>
      <c r="Q4145" s="3" t="s">
        <v>16774</v>
      </c>
      <c r="R4145" s="3"/>
      <c r="S4145" s="3"/>
    </row>
    <row r="4146" spans="1:19" x14ac:dyDescent="0.25">
      <c r="A4146" s="3">
        <v>4132</v>
      </c>
      <c r="B4146" s="7">
        <v>1651020247</v>
      </c>
      <c r="C4146" s="6" t="s">
        <v>4212</v>
      </c>
      <c r="D4146" s="5" t="s">
        <v>2144</v>
      </c>
      <c r="E4146" s="3" t="s">
        <v>21</v>
      </c>
      <c r="F4146" s="3">
        <v>110198</v>
      </c>
      <c r="G4146" s="4" t="str">
        <f>IF(LEN(F4146)=6,( LEFT(F4146,2)&amp;"/"&amp;MID(F4146,3,2)&amp;"/"&amp;RIGHT(F4146,2)),F4146)</f>
        <v>11/01/98</v>
      </c>
      <c r="H4146" s="3">
        <v>2016</v>
      </c>
      <c r="I4146" s="3" t="s">
        <v>4</v>
      </c>
      <c r="J4146" s="3" t="s">
        <v>16773</v>
      </c>
      <c r="K4146" s="3" t="s">
        <v>16772</v>
      </c>
      <c r="L4146" s="3" t="s">
        <v>1552</v>
      </c>
      <c r="M4146" s="3">
        <v>1659534563</v>
      </c>
      <c r="N4146" s="3">
        <v>261456406</v>
      </c>
      <c r="O4146" s="3">
        <v>7932267743</v>
      </c>
      <c r="P4146" s="3">
        <v>7997366388</v>
      </c>
      <c r="Q4146" s="3" t="s">
        <v>16771</v>
      </c>
      <c r="R4146" s="3" t="s">
        <v>898</v>
      </c>
      <c r="S4146" s="3"/>
    </row>
    <row r="4147" spans="1:19" x14ac:dyDescent="0.25">
      <c r="A4147" s="3">
        <v>4133</v>
      </c>
      <c r="B4147" s="7">
        <v>1651040003</v>
      </c>
      <c r="C4147" s="6" t="s">
        <v>29</v>
      </c>
      <c r="D4147" s="5" t="s">
        <v>424</v>
      </c>
      <c r="E4147" s="3" t="s">
        <v>21</v>
      </c>
      <c r="F4147" s="3">
        <v>40698</v>
      </c>
      <c r="G4147" s="4">
        <f>IF(LEN(F4147)=6,( LEFT(F4147,2)&amp;"/"&amp;MID(F4147,3,2)&amp;"/"&amp;RIGHT(F4147,2)),F4147)</f>
        <v>40698</v>
      </c>
      <c r="H4147" s="3">
        <v>2016</v>
      </c>
      <c r="I4147" s="3" t="s">
        <v>90</v>
      </c>
      <c r="J4147" s="3" t="s">
        <v>16770</v>
      </c>
      <c r="K4147" s="3" t="s">
        <v>16770</v>
      </c>
      <c r="L4147" s="3" t="s">
        <v>16769</v>
      </c>
      <c r="M4147" s="3">
        <v>1222029310</v>
      </c>
      <c r="N4147" s="3">
        <v>241703384</v>
      </c>
      <c r="O4147" s="3">
        <v>6623411227</v>
      </c>
      <c r="P4147" s="3">
        <v>6699750779</v>
      </c>
      <c r="Q4147" s="3"/>
      <c r="R4147" s="3"/>
      <c r="S4147" s="3"/>
    </row>
    <row r="4148" spans="1:19" x14ac:dyDescent="0.25">
      <c r="A4148" s="3">
        <v>4134</v>
      </c>
      <c r="B4148" s="7">
        <v>1651040004</v>
      </c>
      <c r="C4148" s="6" t="s">
        <v>4592</v>
      </c>
      <c r="D4148" s="5" t="s">
        <v>424</v>
      </c>
      <c r="E4148" s="3" t="s">
        <v>21</v>
      </c>
      <c r="F4148" s="3">
        <v>140398</v>
      </c>
      <c r="G4148" s="4" t="str">
        <f>IF(LEN(F4148)=6,( LEFT(F4148,2)&amp;"/"&amp;MID(F4148,3,2)&amp;"/"&amp;RIGHT(F4148,2)),F4148)</f>
        <v>14/03/98</v>
      </c>
      <c r="H4148" s="3">
        <v>2016</v>
      </c>
      <c r="I4148" s="3" t="s">
        <v>4</v>
      </c>
      <c r="J4148" s="3" t="s">
        <v>16768</v>
      </c>
      <c r="K4148" s="3" t="s">
        <v>16768</v>
      </c>
      <c r="L4148" s="3" t="s">
        <v>16767</v>
      </c>
      <c r="M4148" s="3">
        <v>1227523423</v>
      </c>
      <c r="N4148" s="3">
        <v>273594949</v>
      </c>
      <c r="O4148" s="3">
        <v>7722126926</v>
      </c>
      <c r="P4148" s="3">
        <v>7799972328</v>
      </c>
      <c r="Q4148" s="3" t="s">
        <v>4466</v>
      </c>
      <c r="R4148" s="3"/>
      <c r="S4148" s="3"/>
    </row>
    <row r="4149" spans="1:19" x14ac:dyDescent="0.25">
      <c r="A4149" s="3">
        <v>4135</v>
      </c>
      <c r="B4149" s="7">
        <v>1651040005</v>
      </c>
      <c r="C4149" s="6" t="s">
        <v>16766</v>
      </c>
      <c r="D4149" s="5" t="s">
        <v>2501</v>
      </c>
      <c r="E4149" s="3" t="s">
        <v>21</v>
      </c>
      <c r="F4149" s="3">
        <v>20898</v>
      </c>
      <c r="G4149" s="4">
        <f>IF(LEN(F4149)=6,( LEFT(F4149,2)&amp;"/"&amp;MID(F4149,3,2)&amp;"/"&amp;RIGHT(F4149,2)),F4149)</f>
        <v>20898</v>
      </c>
      <c r="H4149" s="3">
        <v>2016</v>
      </c>
      <c r="I4149" s="3" t="s">
        <v>4</v>
      </c>
      <c r="J4149" s="3" t="s">
        <v>16765</v>
      </c>
      <c r="K4149" s="3" t="s">
        <v>16765</v>
      </c>
      <c r="L4149" s="3" t="s">
        <v>16764</v>
      </c>
      <c r="M4149" s="3">
        <v>1645535070</v>
      </c>
      <c r="N4149" s="3">
        <v>301637773</v>
      </c>
      <c r="O4149" s="3">
        <v>7932259709</v>
      </c>
      <c r="P4149" s="3">
        <v>7997366388</v>
      </c>
      <c r="Q4149" s="3" t="s">
        <v>318</v>
      </c>
      <c r="R4149" s="3"/>
      <c r="S4149" s="3"/>
    </row>
    <row r="4150" spans="1:19" x14ac:dyDescent="0.25">
      <c r="A4150" s="3">
        <v>4136</v>
      </c>
      <c r="B4150" s="7">
        <v>1651040011</v>
      </c>
      <c r="C4150" s="6" t="s">
        <v>1075</v>
      </c>
      <c r="D4150" s="5" t="s">
        <v>9797</v>
      </c>
      <c r="E4150" s="3" t="s">
        <v>21</v>
      </c>
      <c r="F4150" s="3">
        <v>80298</v>
      </c>
      <c r="G4150" s="4">
        <f>IF(LEN(F4150)=6,( LEFT(F4150,2)&amp;"/"&amp;MID(F4150,3,2)&amp;"/"&amp;RIGHT(F4150,2)),F4150)</f>
        <v>80298</v>
      </c>
      <c r="H4150" s="3">
        <v>2016</v>
      </c>
      <c r="I4150" s="3" t="s">
        <v>4</v>
      </c>
      <c r="J4150" s="3" t="s">
        <v>16763</v>
      </c>
      <c r="K4150" s="3" t="s">
        <v>16762</v>
      </c>
      <c r="L4150" s="3" t="s">
        <v>16761</v>
      </c>
      <c r="M4150" s="3">
        <v>924543234</v>
      </c>
      <c r="N4150" s="3">
        <v>264477620</v>
      </c>
      <c r="O4150" s="3">
        <v>5820356324</v>
      </c>
      <c r="P4150" s="3">
        <v>5899910536</v>
      </c>
      <c r="Q4150" s="3" t="s">
        <v>31</v>
      </c>
      <c r="R4150" s="3"/>
      <c r="S4150" s="3"/>
    </row>
    <row r="4151" spans="1:19" x14ac:dyDescent="0.25">
      <c r="A4151" s="3">
        <v>4137</v>
      </c>
      <c r="B4151" s="7">
        <v>1651040012</v>
      </c>
      <c r="C4151" s="6" t="s">
        <v>16760</v>
      </c>
      <c r="D4151" s="5" t="s">
        <v>11458</v>
      </c>
      <c r="E4151" s="3" t="s">
        <v>21</v>
      </c>
      <c r="F4151" s="3">
        <v>200198</v>
      </c>
      <c r="G4151" s="4" t="str">
        <f>IF(LEN(F4151)=6,( LEFT(F4151,2)&amp;"/"&amp;MID(F4151,3,2)&amp;"/"&amp;RIGHT(F4151,2)),F4151)</f>
        <v>20/01/98</v>
      </c>
      <c r="H4151" s="3">
        <v>2016</v>
      </c>
      <c r="I4151" s="3" t="s">
        <v>4</v>
      </c>
      <c r="J4151" s="3" t="s">
        <v>16759</v>
      </c>
      <c r="K4151" s="3" t="s">
        <v>16759</v>
      </c>
      <c r="L4151" s="3" t="s">
        <v>16758</v>
      </c>
      <c r="M4151" s="3">
        <v>927937227</v>
      </c>
      <c r="N4151" s="3">
        <v>371761120</v>
      </c>
      <c r="O4151" s="3">
        <v>9122144394</v>
      </c>
      <c r="P4151" s="3">
        <v>9199848382</v>
      </c>
      <c r="Q4151" s="3" t="s">
        <v>887</v>
      </c>
      <c r="R4151" s="3" t="s">
        <v>2300</v>
      </c>
      <c r="S4151" s="3"/>
    </row>
    <row r="4152" spans="1:19" x14ac:dyDescent="0.25">
      <c r="A4152" s="3">
        <v>4138</v>
      </c>
      <c r="B4152" s="7">
        <v>1651040013</v>
      </c>
      <c r="C4152" s="6" t="s">
        <v>16757</v>
      </c>
      <c r="D4152" s="5" t="s">
        <v>9946</v>
      </c>
      <c r="E4152" s="3" t="s">
        <v>21</v>
      </c>
      <c r="F4152" s="3">
        <v>310198</v>
      </c>
      <c r="G4152" s="4" t="str">
        <f>IF(LEN(F4152)=6,( LEFT(F4152,2)&amp;"/"&amp;MID(F4152,3,2)&amp;"/"&amp;RIGHT(F4152,2)),F4152)</f>
        <v>31/01/98</v>
      </c>
      <c r="H4152" s="3">
        <v>2016</v>
      </c>
      <c r="I4152" s="3" t="s">
        <v>4</v>
      </c>
      <c r="J4152" s="3" t="s">
        <v>16756</v>
      </c>
      <c r="K4152" s="3" t="s">
        <v>16756</v>
      </c>
      <c r="L4152" s="3" t="s">
        <v>16755</v>
      </c>
      <c r="M4152" s="3">
        <v>1244265130</v>
      </c>
      <c r="N4152" s="3">
        <v>25677252</v>
      </c>
      <c r="O4152" s="3">
        <v>7928388508</v>
      </c>
      <c r="P4152" s="3">
        <v>7999622303</v>
      </c>
      <c r="Q4152" s="3" t="s">
        <v>16754</v>
      </c>
      <c r="R4152" s="3"/>
      <c r="S4152" s="3"/>
    </row>
    <row r="4153" spans="1:19" x14ac:dyDescent="0.25">
      <c r="A4153" s="3">
        <v>4139</v>
      </c>
      <c r="B4153" s="7">
        <v>1651040016</v>
      </c>
      <c r="C4153" s="6" t="s">
        <v>1117</v>
      </c>
      <c r="D4153" s="5" t="s">
        <v>1657</v>
      </c>
      <c r="E4153" s="3" t="s">
        <v>21</v>
      </c>
      <c r="F4153" s="3">
        <v>30698</v>
      </c>
      <c r="G4153" s="4">
        <f>IF(LEN(F4153)=6,( LEFT(F4153,2)&amp;"/"&amp;MID(F4153,3,2)&amp;"/"&amp;RIGHT(F4153,2)),F4153)</f>
        <v>30698</v>
      </c>
      <c r="H4153" s="3">
        <v>2016</v>
      </c>
      <c r="I4153" s="3" t="s">
        <v>4</v>
      </c>
      <c r="J4153" s="3" t="s">
        <v>16753</v>
      </c>
      <c r="K4153" s="3" t="s">
        <v>16753</v>
      </c>
      <c r="L4153" s="3" t="s">
        <v>16752</v>
      </c>
      <c r="M4153" s="3">
        <v>1638472578</v>
      </c>
      <c r="N4153" s="3">
        <v>212837183</v>
      </c>
      <c r="O4153" s="3">
        <v>5120342308</v>
      </c>
      <c r="P4153" s="3">
        <v>5199658940</v>
      </c>
      <c r="Q4153" s="3"/>
      <c r="R4153" s="3"/>
      <c r="S4153" s="3"/>
    </row>
    <row r="4154" spans="1:19" x14ac:dyDescent="0.25">
      <c r="A4154" s="3">
        <v>4140</v>
      </c>
      <c r="B4154" s="7">
        <v>1651040020</v>
      </c>
      <c r="C4154" s="6" t="s">
        <v>29</v>
      </c>
      <c r="D4154" s="5" t="s">
        <v>1990</v>
      </c>
      <c r="E4154" s="3" t="s">
        <v>21</v>
      </c>
      <c r="F4154" s="3">
        <v>70598</v>
      </c>
      <c r="G4154" s="4">
        <f>IF(LEN(F4154)=6,( LEFT(F4154,2)&amp;"/"&amp;MID(F4154,3,2)&amp;"/"&amp;RIGHT(F4154,2)),F4154)</f>
        <v>70598</v>
      </c>
      <c r="H4154" s="3">
        <v>2016</v>
      </c>
      <c r="I4154" s="3" t="s">
        <v>4</v>
      </c>
      <c r="J4154" s="3" t="s">
        <v>16751</v>
      </c>
      <c r="K4154" s="3" t="s">
        <v>16751</v>
      </c>
      <c r="L4154" s="3" t="s">
        <v>5621</v>
      </c>
      <c r="M4154" s="3">
        <v>1264016631</v>
      </c>
      <c r="N4154" s="3">
        <v>272605244</v>
      </c>
      <c r="O4154" s="3">
        <v>7525450882</v>
      </c>
      <c r="P4154" s="3">
        <v>7599831300</v>
      </c>
      <c r="Q4154" s="3" t="s">
        <v>8392</v>
      </c>
      <c r="R4154" s="3" t="s">
        <v>372</v>
      </c>
      <c r="S4154" s="3"/>
    </row>
    <row r="4155" spans="1:19" x14ac:dyDescent="0.25">
      <c r="A4155" s="3">
        <v>4141</v>
      </c>
      <c r="B4155" s="7">
        <v>1651040021</v>
      </c>
      <c r="C4155" s="6" t="s">
        <v>13282</v>
      </c>
      <c r="D4155" s="5" t="s">
        <v>596</v>
      </c>
      <c r="E4155" s="3" t="s">
        <v>21</v>
      </c>
      <c r="F4155" s="3">
        <v>40298</v>
      </c>
      <c r="G4155" s="4">
        <f>IF(LEN(F4155)=6,( LEFT(F4155,2)&amp;"/"&amp;MID(F4155,3,2)&amp;"/"&amp;RIGHT(F4155,2)),F4155)</f>
        <v>40298</v>
      </c>
      <c r="H4155" s="3">
        <v>2016</v>
      </c>
      <c r="I4155" s="3" t="s">
        <v>4</v>
      </c>
      <c r="J4155" s="3" t="s">
        <v>16750</v>
      </c>
      <c r="K4155" s="3" t="s">
        <v>16750</v>
      </c>
      <c r="L4155" s="3" t="s">
        <v>450</v>
      </c>
      <c r="M4155" s="3">
        <v>1666705750</v>
      </c>
      <c r="N4155" s="3">
        <v>341852903</v>
      </c>
      <c r="O4155" s="3">
        <v>1100111335</v>
      </c>
      <c r="P4155" s="3">
        <v>79033</v>
      </c>
      <c r="Q4155" s="3" t="s">
        <v>660</v>
      </c>
      <c r="R4155" s="3"/>
      <c r="S4155" s="3"/>
    </row>
    <row r="4156" spans="1:19" x14ac:dyDescent="0.25">
      <c r="A4156" s="3">
        <v>4142</v>
      </c>
      <c r="B4156" s="7">
        <v>1651040027</v>
      </c>
      <c r="C4156" s="6" t="s">
        <v>16749</v>
      </c>
      <c r="D4156" s="5" t="s">
        <v>2359</v>
      </c>
      <c r="E4156" s="3" t="s">
        <v>21</v>
      </c>
      <c r="F4156" s="3">
        <v>40897</v>
      </c>
      <c r="G4156" s="4">
        <f>IF(LEN(F4156)=6,( LEFT(F4156,2)&amp;"/"&amp;MID(F4156,3,2)&amp;"/"&amp;RIGHT(F4156,2)),F4156)</f>
        <v>40897</v>
      </c>
      <c r="H4156" s="3">
        <v>2016</v>
      </c>
      <c r="I4156" s="3" t="s">
        <v>4</v>
      </c>
      <c r="J4156" s="3" t="s">
        <v>16748</v>
      </c>
      <c r="K4156" s="3" t="s">
        <v>16748</v>
      </c>
      <c r="L4156" s="3" t="s">
        <v>16747</v>
      </c>
      <c r="M4156" s="3">
        <v>1202530086</v>
      </c>
      <c r="N4156" s="3">
        <v>212828133</v>
      </c>
      <c r="O4156" s="3">
        <v>5120428468</v>
      </c>
      <c r="P4156" s="3">
        <v>5199671370</v>
      </c>
      <c r="Q4156" s="3" t="s">
        <v>208</v>
      </c>
      <c r="R4156" s="3"/>
      <c r="S4156" s="3"/>
    </row>
    <row r="4157" spans="1:19" x14ac:dyDescent="0.25">
      <c r="A4157" s="3">
        <v>4143</v>
      </c>
      <c r="B4157" s="7">
        <v>1651040029</v>
      </c>
      <c r="C4157" s="6" t="s">
        <v>16746</v>
      </c>
      <c r="D4157" s="5" t="s">
        <v>2023</v>
      </c>
      <c r="E4157" s="3" t="s">
        <v>21</v>
      </c>
      <c r="F4157" s="3">
        <v>251098</v>
      </c>
      <c r="G4157" s="4" t="str">
        <f>IF(LEN(F4157)=6,( LEFT(F4157,2)&amp;"/"&amp;MID(F4157,3,2)&amp;"/"&amp;RIGHT(F4157,2)),F4157)</f>
        <v>25/10/98</v>
      </c>
      <c r="H4157" s="3">
        <v>2016</v>
      </c>
      <c r="I4157" s="3" t="s">
        <v>256</v>
      </c>
      <c r="J4157" s="3" t="s">
        <v>16745</v>
      </c>
      <c r="K4157" s="3" t="s">
        <v>16745</v>
      </c>
      <c r="L4157" s="3" t="s">
        <v>16744</v>
      </c>
      <c r="M4157" s="3">
        <v>1664056767</v>
      </c>
      <c r="N4157" s="3">
        <v>272605904</v>
      </c>
      <c r="O4157" s="3">
        <v>7525380009</v>
      </c>
      <c r="P4157" s="3">
        <v>7599910395</v>
      </c>
      <c r="Q4157" s="3" t="s">
        <v>16743</v>
      </c>
      <c r="R4157" s="3"/>
      <c r="S4157" s="3"/>
    </row>
    <row r="4158" spans="1:19" x14ac:dyDescent="0.25">
      <c r="A4158" s="3">
        <v>4144</v>
      </c>
      <c r="B4158" s="7">
        <v>1651040035</v>
      </c>
      <c r="C4158" s="6" t="s">
        <v>10533</v>
      </c>
      <c r="D4158" s="5" t="s">
        <v>370</v>
      </c>
      <c r="E4158" s="3" t="s">
        <v>21</v>
      </c>
      <c r="F4158" s="3">
        <v>70298</v>
      </c>
      <c r="G4158" s="4">
        <f>IF(LEN(F4158)=6,( LEFT(F4158,2)&amp;"/"&amp;MID(F4158,3,2)&amp;"/"&amp;RIGHT(F4158,2)),F4158)</f>
        <v>70298</v>
      </c>
      <c r="H4158" s="3">
        <v>2016</v>
      </c>
      <c r="I4158" s="3" t="s">
        <v>4</v>
      </c>
      <c r="J4158" s="3" t="s">
        <v>16742</v>
      </c>
      <c r="K4158" s="3" t="s">
        <v>16741</v>
      </c>
      <c r="L4158" s="3" t="s">
        <v>16740</v>
      </c>
      <c r="M4158" s="3">
        <v>1633456555</v>
      </c>
      <c r="N4158" s="3">
        <v>241567720</v>
      </c>
      <c r="O4158" s="3">
        <v>6623631779</v>
      </c>
      <c r="P4158" s="3">
        <v>6699598985</v>
      </c>
      <c r="Q4158" s="3" t="s">
        <v>103</v>
      </c>
      <c r="R4158" s="3"/>
      <c r="S4158" s="3"/>
    </row>
    <row r="4159" spans="1:19" x14ac:dyDescent="0.25">
      <c r="A4159" s="3">
        <v>4145</v>
      </c>
      <c r="B4159" s="7">
        <v>1651040037</v>
      </c>
      <c r="C4159" s="6" t="s">
        <v>1362</v>
      </c>
      <c r="D4159" s="5" t="s">
        <v>365</v>
      </c>
      <c r="E4159" s="3" t="s">
        <v>5</v>
      </c>
      <c r="F4159" s="3">
        <v>241098</v>
      </c>
      <c r="G4159" s="4" t="str">
        <f>IF(LEN(F4159)=6,( LEFT(F4159,2)&amp;"/"&amp;MID(F4159,3,2)&amp;"/"&amp;RIGHT(F4159,2)),F4159)</f>
        <v>24/10/98</v>
      </c>
      <c r="H4159" s="3">
        <v>2016</v>
      </c>
      <c r="I4159" s="3" t="s">
        <v>4</v>
      </c>
      <c r="J4159" s="3" t="s">
        <v>16739</v>
      </c>
      <c r="K4159" s="3" t="s">
        <v>16739</v>
      </c>
      <c r="L4159" s="3" t="s">
        <v>16738</v>
      </c>
      <c r="M4159" s="3">
        <v>1677104004</v>
      </c>
      <c r="N4159" s="3">
        <v>371807355</v>
      </c>
      <c r="O4159" s="3">
        <v>9123114835</v>
      </c>
      <c r="P4159" s="3">
        <v>9199628025</v>
      </c>
      <c r="Q4159" s="3" t="s">
        <v>318</v>
      </c>
      <c r="R4159" s="3" t="s">
        <v>8745</v>
      </c>
      <c r="S4159" s="3"/>
    </row>
    <row r="4160" spans="1:19" x14ac:dyDescent="0.25">
      <c r="A4160" s="3">
        <v>4146</v>
      </c>
      <c r="B4160" s="7">
        <v>1651040038</v>
      </c>
      <c r="C4160" s="6" t="s">
        <v>3737</v>
      </c>
      <c r="D4160" s="5" t="s">
        <v>365</v>
      </c>
      <c r="E4160" s="3" t="s">
        <v>21</v>
      </c>
      <c r="F4160" s="3">
        <v>140598</v>
      </c>
      <c r="G4160" s="4" t="str">
        <f>IF(LEN(F4160)=6,( LEFT(F4160,2)&amp;"/"&amp;MID(F4160,3,2)&amp;"/"&amp;RIGHT(F4160,2)),F4160)</f>
        <v>14/05/98</v>
      </c>
      <c r="H4160" s="3">
        <v>2016</v>
      </c>
      <c r="I4160" s="3" t="s">
        <v>4</v>
      </c>
      <c r="J4160" s="3" t="s">
        <v>16737</v>
      </c>
      <c r="K4160" s="3" t="s">
        <v>16737</v>
      </c>
      <c r="L4160" s="3" t="s">
        <v>16736</v>
      </c>
      <c r="M4160" s="3">
        <v>974718908</v>
      </c>
      <c r="N4160" s="3">
        <v>25689808</v>
      </c>
      <c r="O4160" s="3">
        <v>7928918977</v>
      </c>
      <c r="P4160" s="3">
        <v>7999024318</v>
      </c>
      <c r="Q4160" s="3" t="s">
        <v>80</v>
      </c>
      <c r="R4160" s="3"/>
      <c r="S4160" s="3"/>
    </row>
    <row r="4161" spans="1:19" x14ac:dyDescent="0.25">
      <c r="A4161" s="3">
        <v>4147</v>
      </c>
      <c r="B4161" s="7">
        <v>1651040040</v>
      </c>
      <c r="C4161" s="6" t="s">
        <v>262</v>
      </c>
      <c r="D4161" s="5" t="s">
        <v>355</v>
      </c>
      <c r="E4161" s="3" t="s">
        <v>21</v>
      </c>
      <c r="F4161" s="3">
        <v>280798</v>
      </c>
      <c r="G4161" s="4" t="str">
        <f>IF(LEN(F4161)=6,( LEFT(F4161,2)&amp;"/"&amp;MID(F4161,3,2)&amp;"/"&amp;RIGHT(F4161,2)),F4161)</f>
        <v>28/07/98</v>
      </c>
      <c r="H4161" s="3">
        <v>2016</v>
      </c>
      <c r="I4161" s="3" t="s">
        <v>4</v>
      </c>
      <c r="J4161" s="3" t="s">
        <v>16735</v>
      </c>
      <c r="K4161" s="3" t="s">
        <v>16734</v>
      </c>
      <c r="L4161" s="3" t="s">
        <v>16733</v>
      </c>
      <c r="M4161" s="3">
        <v>909446556</v>
      </c>
      <c r="N4161" s="3">
        <v>205959823</v>
      </c>
      <c r="O4161" s="3">
        <v>7931155497</v>
      </c>
      <c r="P4161" s="3">
        <v>7998285151</v>
      </c>
      <c r="Q4161" s="3" t="s">
        <v>660</v>
      </c>
      <c r="R4161" s="3"/>
      <c r="S4161" s="3"/>
    </row>
    <row r="4162" spans="1:19" x14ac:dyDescent="0.25">
      <c r="A4162" s="3">
        <v>4148</v>
      </c>
      <c r="B4162" s="7">
        <v>1651040044</v>
      </c>
      <c r="C4162" s="6" t="s">
        <v>9569</v>
      </c>
      <c r="D4162" s="5" t="s">
        <v>12403</v>
      </c>
      <c r="E4162" s="3" t="s">
        <v>21</v>
      </c>
      <c r="F4162" s="3">
        <v>90398</v>
      </c>
      <c r="G4162" s="4">
        <f>IF(LEN(F4162)=6,( LEFT(F4162,2)&amp;"/"&amp;MID(F4162,3,2)&amp;"/"&amp;RIGHT(F4162,2)),F4162)</f>
        <v>90398</v>
      </c>
      <c r="H4162" s="3">
        <v>2016</v>
      </c>
      <c r="I4162" s="3" t="s">
        <v>1138</v>
      </c>
      <c r="J4162" s="3" t="s">
        <v>16732</v>
      </c>
      <c r="K4162" s="3" t="s">
        <v>16731</v>
      </c>
      <c r="L4162" s="3" t="s">
        <v>16730</v>
      </c>
      <c r="M4162" s="3">
        <v>1699955252</v>
      </c>
      <c r="N4162" s="3">
        <v>245286860</v>
      </c>
      <c r="O4162" s="3">
        <v>7932263977</v>
      </c>
      <c r="P4162" s="3">
        <v>7997366388</v>
      </c>
      <c r="Q4162" s="3" t="s">
        <v>372</v>
      </c>
      <c r="R4162" s="3"/>
      <c r="S4162" s="3"/>
    </row>
    <row r="4163" spans="1:19" x14ac:dyDescent="0.25">
      <c r="A4163" s="3">
        <v>4149</v>
      </c>
      <c r="B4163" s="7">
        <v>1651040045</v>
      </c>
      <c r="C4163" s="6" t="s">
        <v>6662</v>
      </c>
      <c r="D4163" s="5" t="s">
        <v>1496</v>
      </c>
      <c r="E4163" s="3" t="s">
        <v>21</v>
      </c>
      <c r="F4163" s="3">
        <v>230898</v>
      </c>
      <c r="G4163" s="4" t="str">
        <f>IF(LEN(F4163)=6,( LEFT(F4163,2)&amp;"/"&amp;MID(F4163,3,2)&amp;"/"&amp;RIGHT(F4163,2)),F4163)</f>
        <v>23/08/98</v>
      </c>
      <c r="H4163" s="3">
        <v>2016</v>
      </c>
      <c r="I4163" s="3" t="s">
        <v>4</v>
      </c>
      <c r="J4163" s="3" t="s">
        <v>16729</v>
      </c>
      <c r="K4163" s="3" t="s">
        <v>16728</v>
      </c>
      <c r="L4163" s="3" t="s">
        <v>16727</v>
      </c>
      <c r="M4163" s="3">
        <v>1669882287</v>
      </c>
      <c r="N4163" s="3">
        <v>225599434</v>
      </c>
      <c r="O4163" s="3">
        <v>5620146889</v>
      </c>
      <c r="P4163" s="3">
        <v>5699800725</v>
      </c>
      <c r="Q4163" s="3" t="s">
        <v>16726</v>
      </c>
      <c r="R4163" s="3" t="s">
        <v>2300</v>
      </c>
      <c r="S4163" s="3"/>
    </row>
    <row r="4164" spans="1:19" x14ac:dyDescent="0.25">
      <c r="A4164" s="3">
        <v>4150</v>
      </c>
      <c r="B4164" s="7">
        <v>1651040052</v>
      </c>
      <c r="C4164" s="6" t="s">
        <v>771</v>
      </c>
      <c r="D4164" s="5" t="s">
        <v>3861</v>
      </c>
      <c r="E4164" s="3" t="s">
        <v>21</v>
      </c>
      <c r="F4164" s="3">
        <v>221298</v>
      </c>
      <c r="G4164" s="4" t="str">
        <f>IF(LEN(F4164)=6,( LEFT(F4164,2)&amp;"/"&amp;MID(F4164,3,2)&amp;"/"&amp;RIGHT(F4164,2)),F4164)</f>
        <v>22/12/98</v>
      </c>
      <c r="H4164" s="3">
        <v>2016</v>
      </c>
      <c r="I4164" s="3" t="s">
        <v>4</v>
      </c>
      <c r="J4164" s="3" t="s">
        <v>16725</v>
      </c>
      <c r="K4164" s="3" t="s">
        <v>16725</v>
      </c>
      <c r="L4164" s="3" t="s">
        <v>16724</v>
      </c>
      <c r="M4164" s="3">
        <v>916690390</v>
      </c>
      <c r="N4164" s="3">
        <v>264526822</v>
      </c>
      <c r="O4164" s="3">
        <v>7932275997</v>
      </c>
      <c r="P4164" s="3">
        <v>7997366388</v>
      </c>
      <c r="Q4164" s="3" t="s">
        <v>80</v>
      </c>
      <c r="R4164" s="3"/>
      <c r="S4164" s="3"/>
    </row>
    <row r="4165" spans="1:19" x14ac:dyDescent="0.25">
      <c r="A4165" s="3">
        <v>4151</v>
      </c>
      <c r="B4165" s="7">
        <v>1651040053</v>
      </c>
      <c r="C4165" s="6" t="s">
        <v>1438</v>
      </c>
      <c r="D4165" s="5" t="s">
        <v>3861</v>
      </c>
      <c r="E4165" s="3" t="s">
        <v>21</v>
      </c>
      <c r="F4165" s="3">
        <v>51098</v>
      </c>
      <c r="G4165" s="4">
        <f>IF(LEN(F4165)=6,( LEFT(F4165,2)&amp;"/"&amp;MID(F4165,3,2)&amp;"/"&amp;RIGHT(F4165,2)),F4165)</f>
        <v>51098</v>
      </c>
      <c r="H4165" s="3">
        <v>2016</v>
      </c>
      <c r="I4165" s="3" t="s">
        <v>4</v>
      </c>
      <c r="J4165" s="3" t="s">
        <v>16723</v>
      </c>
      <c r="K4165" s="3" t="s">
        <v>16722</v>
      </c>
      <c r="L4165" s="3" t="s">
        <v>16721</v>
      </c>
      <c r="M4165" s="3">
        <v>934939891</v>
      </c>
      <c r="N4165" s="3">
        <v>26066224</v>
      </c>
      <c r="O4165" s="3">
        <v>0</v>
      </c>
      <c r="P4165" s="3">
        <v>0</v>
      </c>
      <c r="Q4165" s="3" t="s">
        <v>4466</v>
      </c>
      <c r="R4165" s="3" t="s">
        <v>16720</v>
      </c>
      <c r="S4165" s="3"/>
    </row>
    <row r="4166" spans="1:19" x14ac:dyDescent="0.25">
      <c r="A4166" s="3">
        <v>4152</v>
      </c>
      <c r="B4166" s="7">
        <v>1651040054</v>
      </c>
      <c r="C4166" s="6" t="s">
        <v>9970</v>
      </c>
      <c r="D4166" s="5" t="s">
        <v>1460</v>
      </c>
      <c r="E4166" s="3" t="s">
        <v>21</v>
      </c>
      <c r="F4166" s="3">
        <v>240698</v>
      </c>
      <c r="G4166" s="4" t="str">
        <f>IF(LEN(F4166)=6,( LEFT(F4166,2)&amp;"/"&amp;MID(F4166,3,2)&amp;"/"&amp;RIGHT(F4166,2)),F4166)</f>
        <v>24/06/98</v>
      </c>
      <c r="H4166" s="3">
        <v>2016</v>
      </c>
      <c r="I4166" s="3" t="s">
        <v>4</v>
      </c>
      <c r="J4166" s="3" t="s">
        <v>16719</v>
      </c>
      <c r="K4166" s="3" t="s">
        <v>16719</v>
      </c>
      <c r="L4166" s="3" t="s">
        <v>16718</v>
      </c>
      <c r="M4166" s="3">
        <v>1694975176</v>
      </c>
      <c r="N4166" s="3">
        <v>215438946</v>
      </c>
      <c r="O4166" s="3">
        <v>5220820922</v>
      </c>
      <c r="P4166" s="3">
        <v>5299916208</v>
      </c>
      <c r="Q4166" s="3" t="s">
        <v>554</v>
      </c>
      <c r="R4166" s="3"/>
      <c r="S4166" s="3"/>
    </row>
    <row r="4167" spans="1:19" x14ac:dyDescent="0.25">
      <c r="A4167" s="3">
        <v>4153</v>
      </c>
      <c r="B4167" s="7">
        <v>1651040056</v>
      </c>
      <c r="C4167" s="6" t="s">
        <v>16717</v>
      </c>
      <c r="D4167" s="5" t="s">
        <v>1418</v>
      </c>
      <c r="E4167" s="3" t="s">
        <v>21</v>
      </c>
      <c r="F4167" s="3">
        <v>121098</v>
      </c>
      <c r="G4167" s="4" t="str">
        <f>IF(LEN(F4167)=6,( LEFT(F4167,2)&amp;"/"&amp;MID(F4167,3,2)&amp;"/"&amp;RIGHT(F4167,2)),F4167)</f>
        <v>12/10/98</v>
      </c>
      <c r="H4167" s="3">
        <v>2016</v>
      </c>
      <c r="I4167" s="3" t="s">
        <v>4</v>
      </c>
      <c r="J4167" s="3" t="s">
        <v>16716</v>
      </c>
      <c r="K4167" s="3" t="s">
        <v>16716</v>
      </c>
      <c r="L4167" s="3" t="s">
        <v>16715</v>
      </c>
      <c r="M4167" s="3">
        <v>1686595448</v>
      </c>
      <c r="N4167" s="3">
        <v>312367046</v>
      </c>
      <c r="O4167" s="3">
        <v>8222872868</v>
      </c>
      <c r="P4167" s="3">
        <v>8299756008</v>
      </c>
      <c r="Q4167" s="3" t="s">
        <v>887</v>
      </c>
      <c r="R4167" s="3"/>
      <c r="S4167" s="3"/>
    </row>
    <row r="4168" spans="1:19" x14ac:dyDescent="0.25">
      <c r="A4168" s="3">
        <v>4154</v>
      </c>
      <c r="B4168" s="7">
        <v>1651040062</v>
      </c>
      <c r="C4168" s="6" t="s">
        <v>16714</v>
      </c>
      <c r="D4168" s="5" t="s">
        <v>4531</v>
      </c>
      <c r="E4168" s="3" t="s">
        <v>21</v>
      </c>
      <c r="F4168" s="3">
        <v>71098</v>
      </c>
      <c r="G4168" s="4">
        <f>IF(LEN(F4168)=6,( LEFT(F4168,2)&amp;"/"&amp;MID(F4168,3,2)&amp;"/"&amp;RIGHT(F4168,2)),F4168)</f>
        <v>71098</v>
      </c>
      <c r="H4168" s="3">
        <v>2016</v>
      </c>
      <c r="I4168" s="3" t="s">
        <v>4</v>
      </c>
      <c r="J4168" s="3" t="s">
        <v>16713</v>
      </c>
      <c r="K4168" s="3" t="s">
        <v>16713</v>
      </c>
      <c r="L4168" s="3" t="s">
        <v>3859</v>
      </c>
      <c r="M4168" s="3">
        <v>1626083196</v>
      </c>
      <c r="N4168" s="3">
        <v>261494756</v>
      </c>
      <c r="O4168" s="3">
        <v>7932259777</v>
      </c>
      <c r="P4168" s="3">
        <v>7997366388</v>
      </c>
      <c r="Q4168" s="3" t="s">
        <v>8392</v>
      </c>
      <c r="R4168" s="3" t="s">
        <v>318</v>
      </c>
      <c r="S4168" s="3"/>
    </row>
    <row r="4169" spans="1:19" x14ac:dyDescent="0.25">
      <c r="A4169" s="3">
        <v>4155</v>
      </c>
      <c r="B4169" s="7">
        <v>1651040064</v>
      </c>
      <c r="C4169" s="6" t="s">
        <v>3629</v>
      </c>
      <c r="D4169" s="5" t="s">
        <v>3364</v>
      </c>
      <c r="E4169" s="3" t="s">
        <v>5</v>
      </c>
      <c r="F4169" s="3">
        <v>101298</v>
      </c>
      <c r="G4169" s="4" t="str">
        <f>IF(LEN(F4169)=6,( LEFT(F4169,2)&amp;"/"&amp;MID(F4169,3,2)&amp;"/"&amp;RIGHT(F4169,2)),F4169)</f>
        <v>10/12/98</v>
      </c>
      <c r="H4169" s="3">
        <v>2016</v>
      </c>
      <c r="I4169" s="3" t="s">
        <v>4</v>
      </c>
      <c r="J4169" s="3" t="s">
        <v>16712</v>
      </c>
      <c r="K4169" s="3" t="s">
        <v>16711</v>
      </c>
      <c r="L4169" s="3" t="s">
        <v>16710</v>
      </c>
      <c r="M4169" s="3">
        <v>903934711</v>
      </c>
      <c r="N4169" s="3">
        <v>206243604</v>
      </c>
      <c r="O4169" s="3">
        <v>0</v>
      </c>
      <c r="P4169" s="3">
        <v>4999890715</v>
      </c>
      <c r="Q4169" s="3" t="s">
        <v>16709</v>
      </c>
      <c r="R4169" s="3"/>
      <c r="S4169" s="3"/>
    </row>
    <row r="4170" spans="1:19" x14ac:dyDescent="0.25">
      <c r="A4170" s="3">
        <v>4156</v>
      </c>
      <c r="B4170" s="7">
        <v>1651040069</v>
      </c>
      <c r="C4170" s="6" t="s">
        <v>5424</v>
      </c>
      <c r="D4170" s="5" t="s">
        <v>1822</v>
      </c>
      <c r="E4170" s="3" t="s">
        <v>21</v>
      </c>
      <c r="F4170" s="3">
        <v>260198</v>
      </c>
      <c r="G4170" s="4" t="str">
        <f>IF(LEN(F4170)=6,( LEFT(F4170,2)&amp;"/"&amp;MID(F4170,3,2)&amp;"/"&amp;RIGHT(F4170,2)),F4170)</f>
        <v>26/01/98</v>
      </c>
      <c r="H4170" s="3">
        <v>2016</v>
      </c>
      <c r="I4170" s="3" t="s">
        <v>4</v>
      </c>
      <c r="J4170" s="3" t="s">
        <v>16708</v>
      </c>
      <c r="K4170" s="3" t="s">
        <v>16707</v>
      </c>
      <c r="L4170" s="3" t="s">
        <v>16706</v>
      </c>
      <c r="M4170" s="3">
        <v>963876487</v>
      </c>
      <c r="N4170" s="3">
        <v>261399168</v>
      </c>
      <c r="O4170" s="3">
        <v>6020084172</v>
      </c>
      <c r="P4170" s="3">
        <v>6099742727</v>
      </c>
      <c r="Q4170" s="3" t="s">
        <v>318</v>
      </c>
      <c r="R4170" s="3"/>
      <c r="S4170" s="3"/>
    </row>
    <row r="4171" spans="1:19" x14ac:dyDescent="0.25">
      <c r="A4171" s="3">
        <v>4157</v>
      </c>
      <c r="B4171" s="7">
        <v>1651040073</v>
      </c>
      <c r="C4171" s="6" t="s">
        <v>16705</v>
      </c>
      <c r="D4171" s="5" t="s">
        <v>1329</v>
      </c>
      <c r="E4171" s="3" t="s">
        <v>5</v>
      </c>
      <c r="F4171" s="3">
        <v>90897</v>
      </c>
      <c r="G4171" s="4">
        <f>IF(LEN(F4171)=6,( LEFT(F4171,2)&amp;"/"&amp;MID(F4171,3,2)&amp;"/"&amp;RIGHT(F4171,2)),F4171)</f>
        <v>90897</v>
      </c>
      <c r="H4171" s="3">
        <v>2016</v>
      </c>
      <c r="I4171" s="3" t="s">
        <v>4</v>
      </c>
      <c r="J4171" s="3" t="s">
        <v>16704</v>
      </c>
      <c r="K4171" s="3" t="s">
        <v>16704</v>
      </c>
      <c r="L4171" s="3" t="s">
        <v>16703</v>
      </c>
      <c r="M4171" s="3">
        <v>1666648921</v>
      </c>
      <c r="N4171" s="3">
        <v>261400683</v>
      </c>
      <c r="O4171" s="3">
        <v>6020175157</v>
      </c>
      <c r="P4171" s="3">
        <v>6099844285</v>
      </c>
      <c r="Q4171" s="3" t="s">
        <v>1756</v>
      </c>
      <c r="R4171" s="3"/>
      <c r="S4171" s="3"/>
    </row>
    <row r="4172" spans="1:19" x14ac:dyDescent="0.25">
      <c r="A4172" s="3">
        <v>4158</v>
      </c>
      <c r="B4172" s="7">
        <v>1651040074</v>
      </c>
      <c r="C4172" s="6" t="s">
        <v>11077</v>
      </c>
      <c r="D4172" s="5" t="s">
        <v>1329</v>
      </c>
      <c r="E4172" s="3" t="s">
        <v>5</v>
      </c>
      <c r="F4172" s="3">
        <v>180498</v>
      </c>
      <c r="G4172" s="4" t="str">
        <f>IF(LEN(F4172)=6,( LEFT(F4172,2)&amp;"/"&amp;MID(F4172,3,2)&amp;"/"&amp;RIGHT(F4172,2)),F4172)</f>
        <v>18/04/98</v>
      </c>
      <c r="H4172" s="3">
        <v>2016</v>
      </c>
      <c r="I4172" s="3" t="s">
        <v>4</v>
      </c>
      <c r="J4172" s="3" t="s">
        <v>16702</v>
      </c>
      <c r="K4172" s="3" t="s">
        <v>16701</v>
      </c>
      <c r="L4172" s="3" t="s">
        <v>16700</v>
      </c>
      <c r="M4172" s="3">
        <v>1696900937</v>
      </c>
      <c r="N4172" s="3">
        <v>312346451</v>
      </c>
      <c r="O4172" s="3">
        <v>8216018025</v>
      </c>
      <c r="P4172" s="3">
        <v>8299655420</v>
      </c>
      <c r="Q4172" s="3" t="s">
        <v>16699</v>
      </c>
      <c r="R4172" s="3" t="s">
        <v>16699</v>
      </c>
      <c r="S4172" s="3"/>
    </row>
    <row r="4173" spans="1:19" x14ac:dyDescent="0.25">
      <c r="A4173" s="3">
        <v>4159</v>
      </c>
      <c r="B4173" s="7">
        <v>1651040077</v>
      </c>
      <c r="C4173" s="6" t="s">
        <v>16698</v>
      </c>
      <c r="D4173" s="5" t="s">
        <v>274</v>
      </c>
      <c r="E4173" s="3" t="s">
        <v>21</v>
      </c>
      <c r="F4173" s="3">
        <v>200497</v>
      </c>
      <c r="G4173" s="4" t="str">
        <f>IF(LEN(F4173)=6,( LEFT(F4173,2)&amp;"/"&amp;MID(F4173,3,2)&amp;"/"&amp;RIGHT(F4173,2)),F4173)</f>
        <v>20/04/97</v>
      </c>
      <c r="H4173" s="3">
        <v>2016</v>
      </c>
      <c r="I4173" s="3" t="s">
        <v>4</v>
      </c>
      <c r="J4173" s="3" t="s">
        <v>16697</v>
      </c>
      <c r="K4173" s="3" t="s">
        <v>16696</v>
      </c>
      <c r="L4173" s="3" t="s">
        <v>16695</v>
      </c>
      <c r="M4173" s="3">
        <v>1676804108</v>
      </c>
      <c r="N4173" s="3">
        <v>231175090</v>
      </c>
      <c r="O4173" s="3">
        <v>6422613018</v>
      </c>
      <c r="P4173" s="3">
        <v>6499779432</v>
      </c>
      <c r="Q4173" s="3" t="s">
        <v>75</v>
      </c>
      <c r="R4173" s="3"/>
      <c r="S4173" s="3"/>
    </row>
    <row r="4174" spans="1:19" x14ac:dyDescent="0.25">
      <c r="A4174" s="3">
        <v>4160</v>
      </c>
      <c r="B4174" s="7">
        <v>1651040078</v>
      </c>
      <c r="C4174" s="6" t="s">
        <v>16694</v>
      </c>
      <c r="D4174" s="5" t="s">
        <v>21</v>
      </c>
      <c r="E4174" s="3" t="s">
        <v>21</v>
      </c>
      <c r="F4174" s="3">
        <v>80398</v>
      </c>
      <c r="G4174" s="4">
        <f>IF(LEN(F4174)=6,( LEFT(F4174,2)&amp;"/"&amp;MID(F4174,3,2)&amp;"/"&amp;RIGHT(F4174,2)),F4174)</f>
        <v>80398</v>
      </c>
      <c r="H4174" s="3">
        <v>2016</v>
      </c>
      <c r="I4174" s="3" t="s">
        <v>4</v>
      </c>
      <c r="J4174" s="3" t="s">
        <v>16693</v>
      </c>
      <c r="K4174" s="3" t="s">
        <v>16693</v>
      </c>
      <c r="L4174" s="3" t="s">
        <v>11168</v>
      </c>
      <c r="M4174" s="3">
        <v>909262058</v>
      </c>
      <c r="N4174" s="3">
        <v>25861493</v>
      </c>
      <c r="O4174" s="3">
        <v>7934670842</v>
      </c>
      <c r="P4174" s="3">
        <v>7999079869</v>
      </c>
      <c r="Q4174" s="3" t="s">
        <v>2892</v>
      </c>
      <c r="R4174" s="3"/>
      <c r="S4174" s="3"/>
    </row>
    <row r="4175" spans="1:19" x14ac:dyDescent="0.25">
      <c r="A4175" s="3">
        <v>4161</v>
      </c>
      <c r="B4175" s="7">
        <v>1651040080</v>
      </c>
      <c r="C4175" s="6" t="s">
        <v>615</v>
      </c>
      <c r="D4175" s="5" t="s">
        <v>257</v>
      </c>
      <c r="E4175" s="3" t="s">
        <v>5</v>
      </c>
      <c r="F4175" s="3">
        <v>270498</v>
      </c>
      <c r="G4175" s="4" t="str">
        <f>IF(LEN(F4175)=6,( LEFT(F4175,2)&amp;"/"&amp;MID(F4175,3,2)&amp;"/"&amp;RIGHT(F4175,2)),F4175)</f>
        <v>27/04/98</v>
      </c>
      <c r="H4175" s="3">
        <v>2016</v>
      </c>
      <c r="I4175" s="3" t="s">
        <v>4</v>
      </c>
      <c r="J4175" s="3" t="s">
        <v>16692</v>
      </c>
      <c r="K4175" s="3" t="s">
        <v>16691</v>
      </c>
      <c r="L4175" s="3" t="s">
        <v>16690</v>
      </c>
      <c r="M4175" s="3">
        <v>969466409</v>
      </c>
      <c r="N4175" s="3">
        <v>352362306</v>
      </c>
      <c r="O4175" s="3">
        <v>8923499059</v>
      </c>
      <c r="P4175" s="3">
        <v>8999675569</v>
      </c>
      <c r="Q4175" s="3" t="s">
        <v>9589</v>
      </c>
      <c r="R4175" s="3"/>
      <c r="S4175" s="3"/>
    </row>
    <row r="4176" spans="1:19" x14ac:dyDescent="0.25">
      <c r="A4176" s="3">
        <v>4162</v>
      </c>
      <c r="B4176" s="7">
        <v>1651040083</v>
      </c>
      <c r="C4176" s="6" t="s">
        <v>1542</v>
      </c>
      <c r="D4176" s="5" t="s">
        <v>36</v>
      </c>
      <c r="E4176" s="3" t="s">
        <v>21</v>
      </c>
      <c r="F4176" s="3">
        <v>111098</v>
      </c>
      <c r="G4176" s="4" t="str">
        <f>IF(LEN(F4176)=6,( LEFT(F4176,2)&amp;"/"&amp;MID(F4176,3,2)&amp;"/"&amp;RIGHT(F4176,2)),F4176)</f>
        <v>11/10/98</v>
      </c>
      <c r="H4176" s="3">
        <v>2016</v>
      </c>
      <c r="I4176" s="3" t="s">
        <v>4</v>
      </c>
      <c r="J4176" s="3" t="s">
        <v>16689</v>
      </c>
      <c r="K4176" s="3" t="s">
        <v>16688</v>
      </c>
      <c r="L4176" s="3"/>
      <c r="M4176" s="3">
        <v>1656989592</v>
      </c>
      <c r="N4176" s="3">
        <v>231129595</v>
      </c>
      <c r="O4176" s="3">
        <v>7932297958</v>
      </c>
      <c r="P4176" s="3">
        <v>6499735073</v>
      </c>
      <c r="Q4176" s="3" t="s">
        <v>949</v>
      </c>
      <c r="R4176" s="3"/>
      <c r="S4176" s="3"/>
    </row>
    <row r="4177" spans="1:19" x14ac:dyDescent="0.25">
      <c r="A4177" s="3">
        <v>4163</v>
      </c>
      <c r="B4177" s="7">
        <v>1651040084</v>
      </c>
      <c r="C4177" s="6" t="s">
        <v>15132</v>
      </c>
      <c r="D4177" s="5" t="s">
        <v>36</v>
      </c>
      <c r="E4177" s="3" t="s">
        <v>21</v>
      </c>
      <c r="F4177" s="3">
        <v>210498</v>
      </c>
      <c r="G4177" s="4" t="str">
        <f>IF(LEN(F4177)=6,( LEFT(F4177,2)&amp;"/"&amp;MID(F4177,3,2)&amp;"/"&amp;RIGHT(F4177,2)),F4177)</f>
        <v>21/04/98</v>
      </c>
      <c r="H4177" s="3">
        <v>2016</v>
      </c>
      <c r="I4177" s="3" t="s">
        <v>4</v>
      </c>
      <c r="J4177" s="3" t="s">
        <v>16687</v>
      </c>
      <c r="K4177" s="3" t="s">
        <v>16687</v>
      </c>
      <c r="L4177" s="3" t="s">
        <v>16686</v>
      </c>
      <c r="M4177" s="3">
        <v>944977176</v>
      </c>
      <c r="N4177" s="3">
        <v>241703645</v>
      </c>
      <c r="O4177" s="3">
        <v>6623280389</v>
      </c>
      <c r="P4177" s="3">
        <v>6699683256</v>
      </c>
      <c r="Q4177" s="3" t="s">
        <v>318</v>
      </c>
      <c r="R4177" s="3"/>
      <c r="S4177" s="3"/>
    </row>
    <row r="4178" spans="1:19" x14ac:dyDescent="0.25">
      <c r="A4178" s="3">
        <v>4164</v>
      </c>
      <c r="B4178" s="7">
        <v>1651040087</v>
      </c>
      <c r="C4178" s="6" t="s">
        <v>16685</v>
      </c>
      <c r="D4178" s="5" t="s">
        <v>211</v>
      </c>
      <c r="E4178" s="3" t="s">
        <v>5</v>
      </c>
      <c r="F4178" s="3">
        <v>100398</v>
      </c>
      <c r="G4178" s="4" t="str">
        <f>IF(LEN(F4178)=6,( LEFT(F4178,2)&amp;"/"&amp;MID(F4178,3,2)&amp;"/"&amp;RIGHT(F4178,2)),F4178)</f>
        <v>10/03/98</v>
      </c>
      <c r="H4178" s="3">
        <v>2016</v>
      </c>
      <c r="I4178" s="3" t="s">
        <v>4</v>
      </c>
      <c r="J4178" s="3" t="s">
        <v>16684</v>
      </c>
      <c r="K4178" s="3" t="s">
        <v>16684</v>
      </c>
      <c r="L4178" s="3" t="s">
        <v>16683</v>
      </c>
      <c r="M4178" s="3">
        <v>1639394899</v>
      </c>
      <c r="N4178" s="3">
        <v>273705118</v>
      </c>
      <c r="O4178" s="3">
        <v>7932201785</v>
      </c>
      <c r="P4178" s="3">
        <v>7997308559</v>
      </c>
      <c r="Q4178" s="3" t="s">
        <v>80</v>
      </c>
      <c r="R4178" s="3"/>
      <c r="S4178" s="3"/>
    </row>
    <row r="4179" spans="1:19" x14ac:dyDescent="0.25">
      <c r="A4179" s="3">
        <v>4165</v>
      </c>
      <c r="B4179" s="7">
        <v>1651040091</v>
      </c>
      <c r="C4179" s="6" t="s">
        <v>2277</v>
      </c>
      <c r="D4179" s="5" t="s">
        <v>1127</v>
      </c>
      <c r="E4179" s="3" t="s">
        <v>21</v>
      </c>
      <c r="F4179" s="3">
        <v>50498</v>
      </c>
      <c r="G4179" s="4">
        <f>IF(LEN(F4179)=6,( LEFT(F4179,2)&amp;"/"&amp;MID(F4179,3,2)&amp;"/"&amp;RIGHT(F4179,2)),F4179)</f>
        <v>50498</v>
      </c>
      <c r="H4179" s="3">
        <v>2016</v>
      </c>
      <c r="I4179" s="3" t="s">
        <v>4</v>
      </c>
      <c r="J4179" s="3" t="s">
        <v>16682</v>
      </c>
      <c r="K4179" s="3" t="s">
        <v>16682</v>
      </c>
      <c r="L4179" s="3" t="s">
        <v>16681</v>
      </c>
      <c r="M4179" s="3">
        <v>932005876</v>
      </c>
      <c r="N4179" s="3">
        <v>25890320</v>
      </c>
      <c r="O4179" s="3">
        <v>7932526723</v>
      </c>
      <c r="P4179" s="3">
        <v>7998087285</v>
      </c>
      <c r="Q4179" s="3" t="s">
        <v>11438</v>
      </c>
      <c r="R4179" s="3"/>
      <c r="S4179" s="3"/>
    </row>
    <row r="4180" spans="1:19" x14ac:dyDescent="0.25">
      <c r="A4180" s="3">
        <v>4166</v>
      </c>
      <c r="B4180" s="7">
        <v>1651040094</v>
      </c>
      <c r="C4180" s="6" t="s">
        <v>16422</v>
      </c>
      <c r="D4180" s="5" t="s">
        <v>1127</v>
      </c>
      <c r="E4180" s="3" t="s">
        <v>21</v>
      </c>
      <c r="F4180" s="3">
        <v>250798</v>
      </c>
      <c r="G4180" s="4" t="str">
        <f>IF(LEN(F4180)=6,( LEFT(F4180,2)&amp;"/"&amp;MID(F4180,3,2)&amp;"/"&amp;RIGHT(F4180,2)),F4180)</f>
        <v>25/07/98</v>
      </c>
      <c r="H4180" s="3">
        <v>2016</v>
      </c>
      <c r="I4180" s="3" t="s">
        <v>4</v>
      </c>
      <c r="J4180" s="3" t="s">
        <v>16680</v>
      </c>
      <c r="K4180" s="3" t="s">
        <v>16680</v>
      </c>
      <c r="L4180" s="3" t="s">
        <v>16679</v>
      </c>
      <c r="M4180" s="3">
        <v>1634483257</v>
      </c>
      <c r="N4180" s="3">
        <v>272602521</v>
      </c>
      <c r="O4180" s="3">
        <v>7932271680</v>
      </c>
      <c r="P4180" s="3">
        <v>7997366388</v>
      </c>
      <c r="Q4180" s="3" t="s">
        <v>8151</v>
      </c>
      <c r="R4180" s="3"/>
      <c r="S4180" s="3"/>
    </row>
    <row r="4181" spans="1:19" x14ac:dyDescent="0.25">
      <c r="A4181" s="3">
        <v>4167</v>
      </c>
      <c r="B4181" s="7">
        <v>1651040095</v>
      </c>
      <c r="C4181" s="6" t="s">
        <v>16678</v>
      </c>
      <c r="D4181" s="5" t="s">
        <v>1127</v>
      </c>
      <c r="E4181" s="3" t="s">
        <v>21</v>
      </c>
      <c r="F4181" s="3">
        <v>30698</v>
      </c>
      <c r="G4181" s="4">
        <f>IF(LEN(F4181)=6,( LEFT(F4181,2)&amp;"/"&amp;MID(F4181,3,2)&amp;"/"&amp;RIGHT(F4181,2)),F4181)</f>
        <v>30698</v>
      </c>
      <c r="H4181" s="3">
        <v>2016</v>
      </c>
      <c r="I4181" s="3" t="s">
        <v>4</v>
      </c>
      <c r="J4181" s="3" t="s">
        <v>16677</v>
      </c>
      <c r="K4181" s="3" t="s">
        <v>16677</v>
      </c>
      <c r="L4181" s="3" t="s">
        <v>16676</v>
      </c>
      <c r="M4181" s="3">
        <v>1685516622</v>
      </c>
      <c r="N4181" s="3">
        <v>334974183</v>
      </c>
      <c r="O4181" s="3">
        <v>7932263920</v>
      </c>
      <c r="P4181" s="3">
        <v>7997366388</v>
      </c>
      <c r="Q4181" s="3" t="s">
        <v>362</v>
      </c>
      <c r="R4181" s="3" t="s">
        <v>10893</v>
      </c>
      <c r="S4181" s="3"/>
    </row>
    <row r="4182" spans="1:19" x14ac:dyDescent="0.25">
      <c r="A4182" s="3">
        <v>4168</v>
      </c>
      <c r="B4182" s="7">
        <v>1651040098</v>
      </c>
      <c r="C4182" s="6" t="s">
        <v>16675</v>
      </c>
      <c r="D4182" s="5" t="s">
        <v>2255</v>
      </c>
      <c r="E4182" s="3" t="s">
        <v>21</v>
      </c>
      <c r="F4182" s="3">
        <v>40698</v>
      </c>
      <c r="G4182" s="4">
        <f>IF(LEN(F4182)=6,( LEFT(F4182,2)&amp;"/"&amp;MID(F4182,3,2)&amp;"/"&amp;RIGHT(F4182,2)),F4182)</f>
        <v>40698</v>
      </c>
      <c r="H4182" s="3">
        <v>2016</v>
      </c>
      <c r="I4182" s="3" t="s">
        <v>4</v>
      </c>
      <c r="J4182" s="3" t="s">
        <v>16674</v>
      </c>
      <c r="K4182" s="3" t="s">
        <v>16673</v>
      </c>
      <c r="L4182" s="3" t="s">
        <v>16672</v>
      </c>
      <c r="M4182" s="3">
        <v>937350876</v>
      </c>
      <c r="N4182" s="3">
        <v>25671604</v>
      </c>
      <c r="O4182" s="3">
        <v>7933336646</v>
      </c>
      <c r="P4182" s="3">
        <v>7997936429</v>
      </c>
      <c r="Q4182" s="3" t="s">
        <v>710</v>
      </c>
      <c r="R4182" s="3"/>
      <c r="S4182" s="3"/>
    </row>
    <row r="4183" spans="1:19" x14ac:dyDescent="0.25">
      <c r="A4183" s="3">
        <v>4169</v>
      </c>
      <c r="B4183" s="7">
        <v>1651040099</v>
      </c>
      <c r="C4183" s="6" t="s">
        <v>16671</v>
      </c>
      <c r="D4183" s="5" t="s">
        <v>1109</v>
      </c>
      <c r="E4183" s="3" t="s">
        <v>21</v>
      </c>
      <c r="F4183" s="3">
        <v>260196</v>
      </c>
      <c r="G4183" s="4" t="str">
        <f>IF(LEN(F4183)=6,( LEFT(F4183,2)&amp;"/"&amp;MID(F4183,3,2)&amp;"/"&amp;RIGHT(F4183,2)),F4183)</f>
        <v>26/01/96</v>
      </c>
      <c r="H4183" s="3">
        <v>2016</v>
      </c>
      <c r="I4183" s="3" t="s">
        <v>4</v>
      </c>
      <c r="J4183" s="3" t="s">
        <v>16670</v>
      </c>
      <c r="K4183" s="3" t="s">
        <v>16669</v>
      </c>
      <c r="L4183" s="3" t="s">
        <v>16668</v>
      </c>
      <c r="M4183" s="3">
        <v>937028912</v>
      </c>
      <c r="N4183" s="3">
        <v>312269053</v>
      </c>
      <c r="O4183" s="3">
        <v>7932263832</v>
      </c>
      <c r="P4183" s="3">
        <v>7997366388</v>
      </c>
      <c r="Q4183" s="3" t="s">
        <v>2903</v>
      </c>
      <c r="R4183" s="3" t="s">
        <v>16667</v>
      </c>
      <c r="S4183" s="3"/>
    </row>
    <row r="4184" spans="1:19" x14ac:dyDescent="0.25">
      <c r="A4184" s="3">
        <v>4170</v>
      </c>
      <c r="B4184" s="7">
        <v>1651040103</v>
      </c>
      <c r="C4184" s="6" t="s">
        <v>2916</v>
      </c>
      <c r="D4184" s="5" t="s">
        <v>186</v>
      </c>
      <c r="E4184" s="3" t="s">
        <v>5</v>
      </c>
      <c r="F4184" s="3">
        <v>121098</v>
      </c>
      <c r="G4184" s="4" t="str">
        <f>IF(LEN(F4184)=6,( LEFT(F4184,2)&amp;"/"&amp;MID(F4184,3,2)&amp;"/"&amp;RIGHT(F4184,2)),F4184)</f>
        <v>12/10/98</v>
      </c>
      <c r="H4184" s="3">
        <v>2016</v>
      </c>
      <c r="I4184" s="3" t="s">
        <v>4</v>
      </c>
      <c r="J4184" s="3" t="s">
        <v>16666</v>
      </c>
      <c r="K4184" s="3" t="s">
        <v>16666</v>
      </c>
      <c r="L4184" s="3" t="s">
        <v>16665</v>
      </c>
      <c r="M4184" s="3">
        <v>1264476548</v>
      </c>
      <c r="N4184" s="3">
        <v>25702039</v>
      </c>
      <c r="O4184" s="3" t="s">
        <v>16664</v>
      </c>
      <c r="P4184" s="3">
        <v>31230074668</v>
      </c>
      <c r="Q4184" s="3" t="s">
        <v>815</v>
      </c>
      <c r="R4184" s="3"/>
      <c r="S4184" s="3"/>
    </row>
    <row r="4185" spans="1:19" x14ac:dyDescent="0.25">
      <c r="A4185" s="3">
        <v>4171</v>
      </c>
      <c r="B4185" s="7">
        <v>1651040106</v>
      </c>
      <c r="C4185" s="6" t="s">
        <v>2406</v>
      </c>
      <c r="D4185" s="5" t="s">
        <v>2644</v>
      </c>
      <c r="E4185" s="3" t="s">
        <v>5</v>
      </c>
      <c r="F4185" s="3">
        <v>10198</v>
      </c>
      <c r="G4185" s="4">
        <f>IF(LEN(F4185)=6,( LEFT(F4185,2)&amp;"/"&amp;MID(F4185,3,2)&amp;"/"&amp;RIGHT(F4185,2)),F4185)</f>
        <v>10198</v>
      </c>
      <c r="H4185" s="3">
        <v>2016</v>
      </c>
      <c r="I4185" s="3" t="s">
        <v>4</v>
      </c>
      <c r="J4185" s="3" t="s">
        <v>16663</v>
      </c>
      <c r="K4185" s="3" t="s">
        <v>16662</v>
      </c>
      <c r="L4185" s="3" t="s">
        <v>16661</v>
      </c>
      <c r="M4185" s="3">
        <v>915376878</v>
      </c>
      <c r="N4185" s="3">
        <v>371764748</v>
      </c>
      <c r="O4185" s="3">
        <v>7932275933</v>
      </c>
      <c r="P4185" s="3">
        <v>7997366388</v>
      </c>
      <c r="Q4185" s="3" t="s">
        <v>16660</v>
      </c>
      <c r="R4185" s="3"/>
      <c r="S4185" s="3"/>
    </row>
    <row r="4186" spans="1:19" x14ac:dyDescent="0.25">
      <c r="A4186" s="3">
        <v>4172</v>
      </c>
      <c r="B4186" s="7">
        <v>1651040108</v>
      </c>
      <c r="C4186" s="6" t="s">
        <v>8785</v>
      </c>
      <c r="D4186" s="5" t="s">
        <v>1034</v>
      </c>
      <c r="E4186" s="3" t="s">
        <v>21</v>
      </c>
      <c r="F4186" s="3">
        <v>90198</v>
      </c>
      <c r="G4186" s="4">
        <f>IF(LEN(F4186)=6,( LEFT(F4186,2)&amp;"/"&amp;MID(F4186,3,2)&amp;"/"&amp;RIGHT(F4186,2)),F4186)</f>
        <v>90198</v>
      </c>
      <c r="H4186" s="3">
        <v>2016</v>
      </c>
      <c r="I4186" s="3" t="s">
        <v>4</v>
      </c>
      <c r="J4186" s="3" t="s">
        <v>16659</v>
      </c>
      <c r="K4186" s="3" t="s">
        <v>16658</v>
      </c>
      <c r="L4186" s="3" t="s">
        <v>16657</v>
      </c>
      <c r="M4186" s="3">
        <v>1644202821</v>
      </c>
      <c r="N4186" s="3">
        <v>301635605</v>
      </c>
      <c r="O4186" s="3">
        <v>8021804963</v>
      </c>
      <c r="P4186" s="3">
        <v>8099820716</v>
      </c>
      <c r="Q4186" s="3" t="s">
        <v>3539</v>
      </c>
      <c r="R4186" s="3"/>
      <c r="S4186" s="3"/>
    </row>
    <row r="4187" spans="1:19" x14ac:dyDescent="0.25">
      <c r="A4187" s="3">
        <v>4173</v>
      </c>
      <c r="B4187" s="7">
        <v>1651040110</v>
      </c>
      <c r="C4187" s="6" t="s">
        <v>16656</v>
      </c>
      <c r="D4187" s="5" t="s">
        <v>1022</v>
      </c>
      <c r="E4187" s="3" t="s">
        <v>21</v>
      </c>
      <c r="F4187" s="3">
        <v>130298</v>
      </c>
      <c r="G4187" s="4" t="str">
        <f>IF(LEN(F4187)=6,( LEFT(F4187,2)&amp;"/"&amp;MID(F4187,3,2)&amp;"/"&amp;RIGHT(F4187,2)),F4187)</f>
        <v>13/02/98</v>
      </c>
      <c r="H4187" s="3">
        <v>2016</v>
      </c>
      <c r="I4187" s="3" t="s">
        <v>8357</v>
      </c>
      <c r="J4187" s="3" t="s">
        <v>16655</v>
      </c>
      <c r="K4187" s="3" t="s">
        <v>16654</v>
      </c>
      <c r="L4187" s="3" t="s">
        <v>16653</v>
      </c>
      <c r="M4187" s="3">
        <v>908160549</v>
      </c>
      <c r="N4187" s="3">
        <v>25744957</v>
      </c>
      <c r="O4187" s="3">
        <v>7933949993</v>
      </c>
      <c r="P4187" s="3">
        <v>7999326900</v>
      </c>
      <c r="Q4187" s="3" t="s">
        <v>16652</v>
      </c>
      <c r="R4187" s="3"/>
      <c r="S4187" s="3"/>
    </row>
    <row r="4188" spans="1:19" x14ac:dyDescent="0.25">
      <c r="A4188" s="3">
        <v>4174</v>
      </c>
      <c r="B4188" s="7">
        <v>1651040113</v>
      </c>
      <c r="C4188" s="6" t="s">
        <v>3705</v>
      </c>
      <c r="D4188" s="5" t="s">
        <v>60</v>
      </c>
      <c r="E4188" s="3" t="s">
        <v>21</v>
      </c>
      <c r="F4188" s="3">
        <v>240698</v>
      </c>
      <c r="G4188" s="4" t="str">
        <f>IF(LEN(F4188)=6,( LEFT(F4188,2)&amp;"/"&amp;MID(F4188,3,2)&amp;"/"&amp;RIGHT(F4188,2)),F4188)</f>
        <v>24/06/98</v>
      </c>
      <c r="H4188" s="3">
        <v>2016</v>
      </c>
      <c r="I4188" s="3" t="s">
        <v>4</v>
      </c>
      <c r="J4188" s="3" t="s">
        <v>16651</v>
      </c>
      <c r="K4188" s="3" t="s">
        <v>16650</v>
      </c>
      <c r="L4188" s="3" t="s">
        <v>16649</v>
      </c>
      <c r="M4188" s="3">
        <v>1685755071</v>
      </c>
      <c r="N4188" s="3">
        <v>285685066</v>
      </c>
      <c r="O4188" s="3">
        <v>7932277634</v>
      </c>
      <c r="P4188" s="3">
        <v>7997366388</v>
      </c>
      <c r="Q4188" s="3" t="s">
        <v>1431</v>
      </c>
      <c r="R4188" s="3" t="s">
        <v>16648</v>
      </c>
      <c r="S4188" s="3"/>
    </row>
    <row r="4189" spans="1:19" x14ac:dyDescent="0.25">
      <c r="A4189" s="3">
        <v>4175</v>
      </c>
      <c r="B4189" s="7">
        <v>1651040114</v>
      </c>
      <c r="C4189" s="6" t="s">
        <v>16647</v>
      </c>
      <c r="D4189" s="5" t="s">
        <v>180</v>
      </c>
      <c r="E4189" s="3" t="s">
        <v>21</v>
      </c>
      <c r="F4189" s="3">
        <v>120198</v>
      </c>
      <c r="G4189" s="4" t="str">
        <f>IF(LEN(F4189)=6,( LEFT(F4189,2)&amp;"/"&amp;MID(F4189,3,2)&amp;"/"&amp;RIGHT(F4189,2)),F4189)</f>
        <v>12/01/98</v>
      </c>
      <c r="H4189" s="3">
        <v>2016</v>
      </c>
      <c r="I4189" s="3" t="s">
        <v>4</v>
      </c>
      <c r="J4189" s="3" t="s">
        <v>16646</v>
      </c>
      <c r="K4189" s="3" t="s">
        <v>16645</v>
      </c>
      <c r="L4189" s="3" t="s">
        <v>16644</v>
      </c>
      <c r="M4189" s="3">
        <v>926480048</v>
      </c>
      <c r="N4189" s="3">
        <v>352461420</v>
      </c>
      <c r="O4189" s="3">
        <v>8922778933</v>
      </c>
      <c r="P4189" s="3">
        <v>8999520495</v>
      </c>
      <c r="Q4189" s="3" t="s">
        <v>80</v>
      </c>
      <c r="R4189" s="3"/>
      <c r="S4189" s="3"/>
    </row>
    <row r="4190" spans="1:19" x14ac:dyDescent="0.25">
      <c r="A4190" s="3">
        <v>4176</v>
      </c>
      <c r="B4190" s="7">
        <v>1651040117</v>
      </c>
      <c r="C4190" s="6" t="s">
        <v>1827</v>
      </c>
      <c r="D4190" s="5" t="s">
        <v>172</v>
      </c>
      <c r="E4190" s="3" t="s">
        <v>21</v>
      </c>
      <c r="F4190" s="3">
        <v>10998</v>
      </c>
      <c r="G4190" s="4">
        <f>IF(LEN(F4190)=6,( LEFT(F4190,2)&amp;"/"&amp;MID(F4190,3,2)&amp;"/"&amp;RIGHT(F4190,2)),F4190)</f>
        <v>10998</v>
      </c>
      <c r="H4190" s="3">
        <v>2016</v>
      </c>
      <c r="I4190" s="3" t="s">
        <v>4</v>
      </c>
      <c r="J4190" s="3" t="s">
        <v>16643</v>
      </c>
      <c r="K4190" s="3" t="s">
        <v>16643</v>
      </c>
      <c r="L4190" s="3" t="s">
        <v>16642</v>
      </c>
      <c r="M4190" s="3">
        <v>927462871</v>
      </c>
      <c r="N4190" s="3">
        <v>261474201</v>
      </c>
      <c r="O4190" s="3">
        <v>6020783898</v>
      </c>
      <c r="P4190" s="3">
        <v>6099726268</v>
      </c>
      <c r="Q4190" s="3" t="s">
        <v>243</v>
      </c>
      <c r="R4190" s="3" t="s">
        <v>2300</v>
      </c>
      <c r="S4190" s="3"/>
    </row>
    <row r="4191" spans="1:19" x14ac:dyDescent="0.25">
      <c r="A4191" s="3">
        <v>4177</v>
      </c>
      <c r="B4191" s="7">
        <v>1651040124</v>
      </c>
      <c r="C4191" s="6" t="s">
        <v>16641</v>
      </c>
      <c r="D4191" s="5" t="s">
        <v>155</v>
      </c>
      <c r="E4191" s="3" t="s">
        <v>5</v>
      </c>
      <c r="F4191" s="3">
        <v>71098</v>
      </c>
      <c r="G4191" s="4">
        <f>IF(LEN(F4191)=6,( LEFT(F4191,2)&amp;"/"&amp;MID(F4191,3,2)&amp;"/"&amp;RIGHT(F4191,2)),F4191)</f>
        <v>71098</v>
      </c>
      <c r="H4191" s="3">
        <v>2016</v>
      </c>
      <c r="I4191" s="3" t="s">
        <v>4</v>
      </c>
      <c r="J4191" s="3" t="s">
        <v>16640</v>
      </c>
      <c r="K4191" s="3" t="s">
        <v>16640</v>
      </c>
      <c r="L4191" s="3" t="s">
        <v>16639</v>
      </c>
      <c r="M4191" s="3">
        <v>1647464666</v>
      </c>
      <c r="N4191" s="3">
        <v>301647981</v>
      </c>
      <c r="O4191" s="3">
        <v>8022584365</v>
      </c>
      <c r="P4191" s="3">
        <v>8099955317</v>
      </c>
      <c r="Q4191" s="3" t="s">
        <v>80</v>
      </c>
      <c r="R4191" s="3"/>
      <c r="S4191" s="3"/>
    </row>
    <row r="4192" spans="1:19" x14ac:dyDescent="0.25">
      <c r="A4192" s="3">
        <v>4178</v>
      </c>
      <c r="B4192" s="7">
        <v>1651040128</v>
      </c>
      <c r="C4192" s="6" t="s">
        <v>1500</v>
      </c>
      <c r="D4192" s="5" t="s">
        <v>16638</v>
      </c>
      <c r="E4192" s="3" t="s">
        <v>21</v>
      </c>
      <c r="F4192" s="3">
        <v>100498</v>
      </c>
      <c r="G4192" s="4" t="str">
        <f>IF(LEN(F4192)=6,( LEFT(F4192,2)&amp;"/"&amp;MID(F4192,3,2)&amp;"/"&amp;RIGHT(F4192,2)),F4192)</f>
        <v>10/04/98</v>
      </c>
      <c r="H4192" s="3">
        <v>2016</v>
      </c>
      <c r="I4192" s="3" t="s">
        <v>4</v>
      </c>
      <c r="J4192" s="3" t="s">
        <v>16637</v>
      </c>
      <c r="K4192" s="3" t="s">
        <v>16636</v>
      </c>
      <c r="L4192" s="3" t="s">
        <v>11774</v>
      </c>
      <c r="M4192" s="3">
        <v>941723843</v>
      </c>
      <c r="N4192" s="3">
        <v>381884647</v>
      </c>
      <c r="O4192" s="3">
        <v>9621243843</v>
      </c>
      <c r="P4192" s="3">
        <v>9699882084</v>
      </c>
      <c r="Q4192" s="3" t="s">
        <v>2937</v>
      </c>
      <c r="R4192" s="3"/>
      <c r="S4192" s="3"/>
    </row>
    <row r="4193" spans="1:19" x14ac:dyDescent="0.25">
      <c r="A4193" s="3">
        <v>4179</v>
      </c>
      <c r="B4193" s="7">
        <v>1651040130</v>
      </c>
      <c r="C4193" s="6" t="s">
        <v>3918</v>
      </c>
      <c r="D4193" s="5" t="s">
        <v>941</v>
      </c>
      <c r="E4193" s="3" t="s">
        <v>21</v>
      </c>
      <c r="F4193" s="3">
        <v>180498</v>
      </c>
      <c r="G4193" s="4" t="str">
        <f>IF(LEN(F4193)=6,( LEFT(F4193,2)&amp;"/"&amp;MID(F4193,3,2)&amp;"/"&amp;RIGHT(F4193,2)),F4193)</f>
        <v>18/04/98</v>
      </c>
      <c r="H4193" s="3">
        <v>2016</v>
      </c>
      <c r="I4193" s="3" t="s">
        <v>4</v>
      </c>
      <c r="J4193" s="3" t="s">
        <v>16635</v>
      </c>
      <c r="K4193" s="3" t="s">
        <v>16634</v>
      </c>
      <c r="L4193" s="3" t="s">
        <v>3178</v>
      </c>
      <c r="M4193" s="3">
        <v>1684909988</v>
      </c>
      <c r="N4193" s="3">
        <v>212833709</v>
      </c>
      <c r="O4193" s="3">
        <v>5120403227</v>
      </c>
      <c r="P4193" s="3">
        <v>5199942646</v>
      </c>
      <c r="Q4193" s="3" t="s">
        <v>15091</v>
      </c>
      <c r="R4193" s="3"/>
      <c r="S4193" s="3"/>
    </row>
    <row r="4194" spans="1:19" x14ac:dyDescent="0.25">
      <c r="A4194" s="3">
        <v>4180</v>
      </c>
      <c r="B4194" s="7">
        <v>1651040132</v>
      </c>
      <c r="C4194" s="6" t="s">
        <v>3329</v>
      </c>
      <c r="D4194" s="5" t="s">
        <v>487</v>
      </c>
      <c r="E4194" s="3" t="s">
        <v>5</v>
      </c>
      <c r="F4194" s="3">
        <v>10598</v>
      </c>
      <c r="G4194" s="4">
        <f>IF(LEN(F4194)=6,( LEFT(F4194,2)&amp;"/"&amp;MID(F4194,3,2)&amp;"/"&amp;RIGHT(F4194,2)),F4194)</f>
        <v>10598</v>
      </c>
      <c r="H4194" s="3">
        <v>2016</v>
      </c>
      <c r="I4194" s="3" t="s">
        <v>4</v>
      </c>
      <c r="J4194" s="3" t="s">
        <v>16633</v>
      </c>
      <c r="K4194" s="3" t="s">
        <v>16633</v>
      </c>
      <c r="L4194" s="3" t="s">
        <v>11397</v>
      </c>
      <c r="M4194" s="3">
        <v>1215162243</v>
      </c>
      <c r="N4194" s="3">
        <v>341907763</v>
      </c>
      <c r="O4194" s="3">
        <v>8723018700</v>
      </c>
      <c r="P4194" s="3">
        <v>8799923751</v>
      </c>
      <c r="Q4194" s="3" t="s">
        <v>5553</v>
      </c>
      <c r="R4194" s="3" t="s">
        <v>80</v>
      </c>
      <c r="S4194" s="3"/>
    </row>
    <row r="4195" spans="1:19" x14ac:dyDescent="0.25">
      <c r="A4195" s="3">
        <v>4181</v>
      </c>
      <c r="B4195" s="7">
        <v>1651040134</v>
      </c>
      <c r="C4195" s="6" t="s">
        <v>4485</v>
      </c>
      <c r="D4195" s="5" t="s">
        <v>4844</v>
      </c>
      <c r="E4195" s="3" t="s">
        <v>21</v>
      </c>
      <c r="F4195" s="3">
        <v>150498</v>
      </c>
      <c r="G4195" s="4" t="str">
        <f>IF(LEN(F4195)=6,( LEFT(F4195,2)&amp;"/"&amp;MID(F4195,3,2)&amp;"/"&amp;RIGHT(F4195,2)),F4195)</f>
        <v>15/04/98</v>
      </c>
      <c r="H4195" s="3">
        <v>2016</v>
      </c>
      <c r="I4195" s="3" t="s">
        <v>4</v>
      </c>
      <c r="J4195" s="3" t="s">
        <v>16632</v>
      </c>
      <c r="K4195" s="3" t="s">
        <v>16631</v>
      </c>
      <c r="L4195" s="3" t="s">
        <v>16630</v>
      </c>
      <c r="M4195" s="3">
        <v>1697697744</v>
      </c>
      <c r="N4195" s="3">
        <v>212483854</v>
      </c>
      <c r="O4195" s="3">
        <v>5120031783</v>
      </c>
      <c r="P4195" s="3">
        <v>5199728007</v>
      </c>
      <c r="Q4195" s="3" t="s">
        <v>362</v>
      </c>
      <c r="R4195" s="3"/>
      <c r="S4195" s="3"/>
    </row>
    <row r="4196" spans="1:19" x14ac:dyDescent="0.25">
      <c r="A4196" s="3">
        <v>4182</v>
      </c>
      <c r="B4196" s="7">
        <v>1651040139</v>
      </c>
      <c r="C4196" s="6" t="s">
        <v>9841</v>
      </c>
      <c r="D4196" s="5" t="s">
        <v>5665</v>
      </c>
      <c r="E4196" s="3" t="s">
        <v>21</v>
      </c>
      <c r="F4196" s="3">
        <v>220198</v>
      </c>
      <c r="G4196" s="4" t="str">
        <f>IF(LEN(F4196)=6,( LEFT(F4196,2)&amp;"/"&amp;MID(F4196,3,2)&amp;"/"&amp;RIGHT(F4196,2)),F4196)</f>
        <v>22/01/98</v>
      </c>
      <c r="H4196" s="3">
        <v>2016</v>
      </c>
      <c r="I4196" s="3" t="s">
        <v>4</v>
      </c>
      <c r="J4196" s="3" t="s">
        <v>16629</v>
      </c>
      <c r="K4196" s="3" t="s">
        <v>16628</v>
      </c>
      <c r="L4196" s="3" t="s">
        <v>16627</v>
      </c>
      <c r="M4196" s="3">
        <v>983900496</v>
      </c>
      <c r="N4196" s="3">
        <v>321582314</v>
      </c>
      <c r="O4196" s="3">
        <v>8322009046</v>
      </c>
      <c r="P4196" s="3">
        <v>8399779119</v>
      </c>
      <c r="Q4196" s="3" t="s">
        <v>3260</v>
      </c>
      <c r="R4196" s="3" t="s">
        <v>2594</v>
      </c>
      <c r="S4196" s="3" t="s">
        <v>2594</v>
      </c>
    </row>
    <row r="4197" spans="1:19" x14ac:dyDescent="0.25">
      <c r="A4197" s="3">
        <v>4183</v>
      </c>
      <c r="B4197" s="7">
        <v>1651040140</v>
      </c>
      <c r="C4197" s="6" t="s">
        <v>635</v>
      </c>
      <c r="D4197" s="5" t="s">
        <v>3992</v>
      </c>
      <c r="E4197" s="3" t="s">
        <v>5</v>
      </c>
      <c r="F4197" s="3">
        <v>261098</v>
      </c>
      <c r="G4197" s="4" t="str">
        <f>IF(LEN(F4197)=6,( LEFT(F4197,2)&amp;"/"&amp;MID(F4197,3,2)&amp;"/"&amp;RIGHT(F4197,2)),F4197)</f>
        <v>26/10/98</v>
      </c>
      <c r="H4197" s="3">
        <v>2016</v>
      </c>
      <c r="I4197" s="3" t="s">
        <v>256</v>
      </c>
      <c r="J4197" s="3" t="s">
        <v>16626</v>
      </c>
      <c r="K4197" s="3" t="s">
        <v>16625</v>
      </c>
      <c r="L4197" s="3" t="s">
        <v>16624</v>
      </c>
      <c r="M4197" s="3">
        <v>971678730</v>
      </c>
      <c r="N4197" s="3">
        <v>273677151</v>
      </c>
      <c r="O4197" s="3">
        <v>7722019692</v>
      </c>
      <c r="P4197" s="3">
        <v>7799760013</v>
      </c>
      <c r="Q4197" s="3" t="s">
        <v>7671</v>
      </c>
      <c r="R4197" s="3"/>
      <c r="S4197" s="3"/>
    </row>
    <row r="4198" spans="1:19" x14ac:dyDescent="0.25">
      <c r="A4198" s="3">
        <v>4184</v>
      </c>
      <c r="B4198" s="7">
        <v>1651040141</v>
      </c>
      <c r="C4198" s="6" t="s">
        <v>10135</v>
      </c>
      <c r="D4198" s="5" t="s">
        <v>848</v>
      </c>
      <c r="E4198" s="3" t="s">
        <v>21</v>
      </c>
      <c r="F4198" s="3">
        <v>210998</v>
      </c>
      <c r="G4198" s="4" t="str">
        <f>IF(LEN(F4198)=6,( LEFT(F4198,2)&amp;"/"&amp;MID(F4198,3,2)&amp;"/"&amp;RIGHT(F4198,2)),F4198)</f>
        <v>21/09/98</v>
      </c>
      <c r="H4198" s="3">
        <v>2016</v>
      </c>
      <c r="I4198" s="3" t="s">
        <v>4</v>
      </c>
      <c r="J4198" s="3" t="s">
        <v>16623</v>
      </c>
      <c r="K4198" s="3" t="s">
        <v>16623</v>
      </c>
      <c r="L4198" s="3" t="s">
        <v>16622</v>
      </c>
      <c r="M4198" s="3">
        <v>1685897727</v>
      </c>
      <c r="N4198" s="3">
        <v>215467994</v>
      </c>
      <c r="O4198" s="3">
        <v>5220920619</v>
      </c>
      <c r="P4198" s="3">
        <v>5299914649</v>
      </c>
      <c r="Q4198" s="3" t="s">
        <v>208</v>
      </c>
      <c r="R4198" s="3"/>
      <c r="S4198" s="3"/>
    </row>
    <row r="4199" spans="1:19" x14ac:dyDescent="0.25">
      <c r="A4199" s="3">
        <v>4185</v>
      </c>
      <c r="B4199" s="7">
        <v>1651040142</v>
      </c>
      <c r="C4199" s="6" t="s">
        <v>16621</v>
      </c>
      <c r="D4199" s="5" t="s">
        <v>101</v>
      </c>
      <c r="E4199" s="3" t="s">
        <v>5</v>
      </c>
      <c r="F4199" s="3">
        <v>20998</v>
      </c>
      <c r="G4199" s="4">
        <f>IF(LEN(F4199)=6,( LEFT(F4199,2)&amp;"/"&amp;MID(F4199,3,2)&amp;"/"&amp;RIGHT(F4199,2)),F4199)</f>
        <v>20998</v>
      </c>
      <c r="H4199" s="3">
        <v>2016</v>
      </c>
      <c r="I4199" s="3" t="s">
        <v>4</v>
      </c>
      <c r="J4199" s="3" t="s">
        <v>16620</v>
      </c>
      <c r="K4199" s="3" t="s">
        <v>16619</v>
      </c>
      <c r="L4199" s="3"/>
      <c r="M4199" s="3">
        <v>973169519</v>
      </c>
      <c r="N4199" s="3">
        <v>215462170</v>
      </c>
      <c r="O4199" s="3">
        <v>5220329822</v>
      </c>
      <c r="P4199" s="3" t="s">
        <v>16618</v>
      </c>
      <c r="Q4199" s="3"/>
      <c r="R4199" s="3"/>
      <c r="S4199" s="3"/>
    </row>
    <row r="4200" spans="1:19" x14ac:dyDescent="0.25">
      <c r="A4200" s="3">
        <v>4186</v>
      </c>
      <c r="B4200" s="7">
        <v>1651040144</v>
      </c>
      <c r="C4200" s="6" t="s">
        <v>1114</v>
      </c>
      <c r="D4200" s="5" t="s">
        <v>762</v>
      </c>
      <c r="E4200" s="3" t="s">
        <v>21</v>
      </c>
      <c r="F4200" s="3">
        <v>10398</v>
      </c>
      <c r="G4200" s="4">
        <f>IF(LEN(F4200)=6,( LEFT(F4200,2)&amp;"/"&amp;MID(F4200,3,2)&amp;"/"&amp;RIGHT(F4200,2)),F4200)</f>
        <v>10398</v>
      </c>
      <c r="H4200" s="3">
        <v>2016</v>
      </c>
      <c r="I4200" s="3" t="s">
        <v>4</v>
      </c>
      <c r="J4200" s="3" t="s">
        <v>16617</v>
      </c>
      <c r="K4200" s="3" t="s">
        <v>16616</v>
      </c>
      <c r="L4200" s="3" t="s">
        <v>16615</v>
      </c>
      <c r="M4200" s="3">
        <v>1639317733</v>
      </c>
      <c r="N4200" s="3">
        <v>281168924</v>
      </c>
      <c r="O4200" s="3">
        <v>7422657270</v>
      </c>
      <c r="P4200" s="3">
        <v>7499824108</v>
      </c>
      <c r="Q4200" s="3" t="s">
        <v>554</v>
      </c>
      <c r="R4200" s="3"/>
      <c r="S4200" s="3"/>
    </row>
    <row r="4201" spans="1:19" x14ac:dyDescent="0.25">
      <c r="A4201" s="3">
        <v>4187</v>
      </c>
      <c r="B4201" s="7">
        <v>1651040147</v>
      </c>
      <c r="C4201" s="6" t="s">
        <v>241</v>
      </c>
      <c r="D4201" s="5" t="s">
        <v>3543</v>
      </c>
      <c r="E4201" s="3" t="s">
        <v>21</v>
      </c>
      <c r="F4201" s="3">
        <v>60798</v>
      </c>
      <c r="G4201" s="4">
        <f>IF(LEN(F4201)=6,( LEFT(F4201,2)&amp;"/"&amp;MID(F4201,3,2)&amp;"/"&amp;RIGHT(F4201,2)),F4201)</f>
        <v>60798</v>
      </c>
      <c r="H4201" s="3">
        <v>2016</v>
      </c>
      <c r="I4201" s="3" t="s">
        <v>4</v>
      </c>
      <c r="J4201" s="3" t="s">
        <v>16614</v>
      </c>
      <c r="K4201" s="3" t="s">
        <v>16614</v>
      </c>
      <c r="L4201" s="3" t="s">
        <v>11774</v>
      </c>
      <c r="M4201" s="3">
        <v>905241547</v>
      </c>
      <c r="N4201" s="3">
        <v>25833240</v>
      </c>
      <c r="O4201" s="3">
        <v>7932277329</v>
      </c>
      <c r="P4201" s="3">
        <v>7997366388</v>
      </c>
      <c r="Q4201" s="3" t="s">
        <v>2987</v>
      </c>
      <c r="R4201" s="3" t="s">
        <v>16613</v>
      </c>
      <c r="S4201" s="3"/>
    </row>
    <row r="4202" spans="1:19" x14ac:dyDescent="0.25">
      <c r="A4202" s="3">
        <v>4188</v>
      </c>
      <c r="B4202" s="7">
        <v>1651040148</v>
      </c>
      <c r="C4202" s="6" t="s">
        <v>8781</v>
      </c>
      <c r="D4202" s="5" t="s">
        <v>3543</v>
      </c>
      <c r="E4202" s="3" t="s">
        <v>21</v>
      </c>
      <c r="F4202" s="3">
        <v>210498</v>
      </c>
      <c r="G4202" s="4" t="str">
        <f>IF(LEN(F4202)=6,( LEFT(F4202,2)&amp;"/"&amp;MID(F4202,3,2)&amp;"/"&amp;RIGHT(F4202,2)),F4202)</f>
        <v>21/04/98</v>
      </c>
      <c r="H4202" s="3">
        <v>2016</v>
      </c>
      <c r="I4202" s="3" t="s">
        <v>4</v>
      </c>
      <c r="J4202" s="3" t="s">
        <v>16612</v>
      </c>
      <c r="K4202" s="3" t="s">
        <v>16612</v>
      </c>
      <c r="L4202" s="3" t="s">
        <v>16611</v>
      </c>
      <c r="M4202" s="3">
        <v>1662803364</v>
      </c>
      <c r="N4202" s="3">
        <v>272631076</v>
      </c>
      <c r="O4202" s="3">
        <v>7524196330</v>
      </c>
      <c r="P4202" s="3">
        <v>7599889486</v>
      </c>
      <c r="Q4202" s="3" t="s">
        <v>362</v>
      </c>
      <c r="R4202" s="3"/>
      <c r="S4202" s="3"/>
    </row>
    <row r="4203" spans="1:19" x14ac:dyDescent="0.25">
      <c r="A4203" s="3">
        <v>4189</v>
      </c>
      <c r="B4203" s="7">
        <v>1651040149</v>
      </c>
      <c r="C4203" s="6" t="s">
        <v>16610</v>
      </c>
      <c r="D4203" s="5" t="s">
        <v>3543</v>
      </c>
      <c r="E4203" s="3" t="s">
        <v>21</v>
      </c>
      <c r="F4203" s="3">
        <v>61098</v>
      </c>
      <c r="G4203" s="4">
        <f>IF(LEN(F4203)=6,( LEFT(F4203,2)&amp;"/"&amp;MID(F4203,3,2)&amp;"/"&amp;RIGHT(F4203,2)),F4203)</f>
        <v>61098</v>
      </c>
      <c r="H4203" s="3">
        <v>2016</v>
      </c>
      <c r="I4203" s="3" t="s">
        <v>4</v>
      </c>
      <c r="J4203" s="3" t="s">
        <v>16609</v>
      </c>
      <c r="K4203" s="3" t="s">
        <v>16608</v>
      </c>
      <c r="L4203" s="3" t="s">
        <v>5116</v>
      </c>
      <c r="M4203" s="3">
        <v>1627751188</v>
      </c>
      <c r="N4203" s="3">
        <v>261543360</v>
      </c>
      <c r="O4203" s="3">
        <v>6020202138</v>
      </c>
      <c r="P4203" s="3">
        <v>6099765245</v>
      </c>
      <c r="Q4203" s="3"/>
      <c r="R4203" s="3"/>
      <c r="S4203" s="3"/>
    </row>
    <row r="4204" spans="1:19" x14ac:dyDescent="0.25">
      <c r="A4204" s="3">
        <v>4190</v>
      </c>
      <c r="B4204" s="7">
        <v>1651040156</v>
      </c>
      <c r="C4204" s="6" t="s">
        <v>16607</v>
      </c>
      <c r="D4204" s="5" t="s">
        <v>3502</v>
      </c>
      <c r="E4204" s="3" t="s">
        <v>21</v>
      </c>
      <c r="F4204" s="3">
        <v>310397</v>
      </c>
      <c r="G4204" s="4" t="str">
        <f>IF(LEN(F4204)=6,( LEFT(F4204,2)&amp;"/"&amp;MID(F4204,3,2)&amp;"/"&amp;RIGHT(F4204,2)),F4204)</f>
        <v>31/03/97</v>
      </c>
      <c r="H4204" s="3">
        <v>2016</v>
      </c>
      <c r="I4204" s="3" t="s">
        <v>4</v>
      </c>
      <c r="J4204" s="3" t="s">
        <v>16606</v>
      </c>
      <c r="K4204" s="3" t="s">
        <v>16606</v>
      </c>
      <c r="L4204" s="3"/>
      <c r="M4204" s="3">
        <v>931330397</v>
      </c>
      <c r="N4204" s="3">
        <v>25702748</v>
      </c>
      <c r="O4204" s="3">
        <v>7931582426</v>
      </c>
      <c r="P4204" s="3">
        <v>7998173110</v>
      </c>
      <c r="Q4204" s="3" t="s">
        <v>898</v>
      </c>
      <c r="R4204" s="3"/>
      <c r="S4204" s="3"/>
    </row>
    <row r="4205" spans="1:19" x14ac:dyDescent="0.25">
      <c r="A4205" s="3">
        <v>4191</v>
      </c>
      <c r="B4205" s="7">
        <v>1651040157</v>
      </c>
      <c r="C4205" s="6" t="s">
        <v>16605</v>
      </c>
      <c r="D4205" s="5" t="s">
        <v>2796</v>
      </c>
      <c r="E4205" s="3" t="s">
        <v>21</v>
      </c>
      <c r="F4205" s="3">
        <v>80898</v>
      </c>
      <c r="G4205" s="4">
        <f>IF(LEN(F4205)=6,( LEFT(F4205,2)&amp;"/"&amp;MID(F4205,3,2)&amp;"/"&amp;RIGHT(F4205,2)),F4205)</f>
        <v>80898</v>
      </c>
      <c r="H4205" s="3">
        <v>2016</v>
      </c>
      <c r="I4205" s="3" t="s">
        <v>4</v>
      </c>
      <c r="J4205" s="3" t="s">
        <v>16604</v>
      </c>
      <c r="K4205" s="3" t="s">
        <v>16603</v>
      </c>
      <c r="L4205" s="3" t="s">
        <v>7526</v>
      </c>
      <c r="M4205" s="3">
        <v>978548050</v>
      </c>
      <c r="N4205" s="3">
        <v>231143054</v>
      </c>
      <c r="O4205" s="3">
        <v>6421392368</v>
      </c>
      <c r="P4205" s="3">
        <v>6499713744</v>
      </c>
      <c r="Q4205" s="3" t="s">
        <v>144</v>
      </c>
      <c r="R4205" s="3"/>
      <c r="S4205" s="3"/>
    </row>
    <row r="4206" spans="1:19" x14ac:dyDescent="0.25">
      <c r="A4206" s="3">
        <v>4192</v>
      </c>
      <c r="B4206" s="7">
        <v>1651040158</v>
      </c>
      <c r="C4206" s="6" t="s">
        <v>2339</v>
      </c>
      <c r="D4206" s="5" t="s">
        <v>2144</v>
      </c>
      <c r="E4206" s="3" t="s">
        <v>5</v>
      </c>
      <c r="F4206" s="3">
        <v>220298</v>
      </c>
      <c r="G4206" s="4" t="str">
        <f>IF(LEN(F4206)=6,( LEFT(F4206,2)&amp;"/"&amp;MID(F4206,3,2)&amp;"/"&amp;RIGHT(F4206,2)),F4206)</f>
        <v>22/02/98</v>
      </c>
      <c r="H4206" s="3">
        <v>2016</v>
      </c>
      <c r="I4206" s="3" t="s">
        <v>4</v>
      </c>
      <c r="J4206" s="3" t="s">
        <v>16602</v>
      </c>
      <c r="K4206" s="3" t="s">
        <v>16601</v>
      </c>
      <c r="L4206" s="3" t="s">
        <v>12364</v>
      </c>
      <c r="M4206" s="3">
        <v>1276912014</v>
      </c>
      <c r="N4206" s="3">
        <v>385753770</v>
      </c>
      <c r="O4206" s="3">
        <v>7932280880</v>
      </c>
      <c r="P4206" s="3">
        <v>7797366388</v>
      </c>
      <c r="Q4206" s="3" t="s">
        <v>660</v>
      </c>
      <c r="R4206" s="3" t="s">
        <v>16600</v>
      </c>
      <c r="S4206" s="3"/>
    </row>
    <row r="4207" spans="1:19" x14ac:dyDescent="0.25">
      <c r="A4207" s="3">
        <v>4193</v>
      </c>
      <c r="B4207" s="7">
        <v>1653010003</v>
      </c>
      <c r="C4207" s="6" t="s">
        <v>16599</v>
      </c>
      <c r="D4207" s="5" t="s">
        <v>424</v>
      </c>
      <c r="E4207" s="3" t="s">
        <v>5</v>
      </c>
      <c r="F4207" s="3">
        <v>161097</v>
      </c>
      <c r="G4207" s="4" t="str">
        <f>IF(LEN(F4207)=6,( LEFT(F4207,2)&amp;"/"&amp;MID(F4207,3,2)&amp;"/"&amp;RIGHT(F4207,2)),F4207)</f>
        <v>16/10/97</v>
      </c>
      <c r="H4207" s="3">
        <v>2016</v>
      </c>
      <c r="I4207" s="3" t="s">
        <v>4</v>
      </c>
      <c r="J4207" s="3" t="s">
        <v>16598</v>
      </c>
      <c r="K4207" s="3" t="s">
        <v>16598</v>
      </c>
      <c r="L4207" s="3" t="s">
        <v>16597</v>
      </c>
      <c r="M4207" s="3">
        <v>906847364</v>
      </c>
      <c r="N4207" s="3">
        <v>25916411</v>
      </c>
      <c r="O4207" s="3">
        <v>7929207239</v>
      </c>
      <c r="P4207" s="3">
        <v>7999137947</v>
      </c>
      <c r="Q4207" s="3" t="s">
        <v>93</v>
      </c>
      <c r="R4207" s="3"/>
      <c r="S4207" s="3"/>
    </row>
    <row r="4208" spans="1:19" x14ac:dyDescent="0.25">
      <c r="A4208" s="3">
        <v>4194</v>
      </c>
      <c r="B4208" s="7">
        <v>1653010004</v>
      </c>
      <c r="C4208" s="6" t="s">
        <v>16596</v>
      </c>
      <c r="D4208" s="5" t="s">
        <v>424</v>
      </c>
      <c r="E4208" s="3" t="s">
        <v>5</v>
      </c>
      <c r="F4208" s="3">
        <v>240897</v>
      </c>
      <c r="G4208" s="4" t="str">
        <f>IF(LEN(F4208)=6,( LEFT(F4208,2)&amp;"/"&amp;MID(F4208,3,2)&amp;"/"&amp;RIGHT(F4208,2)),F4208)</f>
        <v>24/08/97</v>
      </c>
      <c r="H4208" s="3">
        <v>2016</v>
      </c>
      <c r="I4208" s="3" t="s">
        <v>4</v>
      </c>
      <c r="J4208" s="3" t="s">
        <v>16595</v>
      </c>
      <c r="K4208" s="3" t="s">
        <v>16595</v>
      </c>
      <c r="L4208" s="3" t="s">
        <v>16594</v>
      </c>
      <c r="M4208" s="3">
        <v>1652822159</v>
      </c>
      <c r="N4208" s="3">
        <v>272691550</v>
      </c>
      <c r="O4208" s="3">
        <v>7932275919</v>
      </c>
      <c r="P4208" s="3">
        <v>7997366388</v>
      </c>
      <c r="Q4208" s="3" t="s">
        <v>11669</v>
      </c>
      <c r="R4208" s="3" t="s">
        <v>1431</v>
      </c>
      <c r="S4208" s="3"/>
    </row>
    <row r="4209" spans="1:19" x14ac:dyDescent="0.25">
      <c r="A4209" s="3">
        <v>4195</v>
      </c>
      <c r="B4209" s="7">
        <v>1653010007</v>
      </c>
      <c r="C4209" s="6" t="s">
        <v>615</v>
      </c>
      <c r="D4209" s="5" t="s">
        <v>424</v>
      </c>
      <c r="E4209" s="3" t="s">
        <v>5</v>
      </c>
      <c r="F4209" s="3">
        <v>190198</v>
      </c>
      <c r="G4209" s="4" t="str">
        <f>IF(LEN(F4209)=6,( LEFT(F4209,2)&amp;"/"&amp;MID(F4209,3,2)&amp;"/"&amp;RIGHT(F4209,2)),F4209)</f>
        <v>19/01/98</v>
      </c>
      <c r="H4209" s="3">
        <v>2016</v>
      </c>
      <c r="I4209" s="3" t="s">
        <v>4</v>
      </c>
      <c r="J4209" s="3" t="s">
        <v>16593</v>
      </c>
      <c r="K4209" s="3" t="s">
        <v>16593</v>
      </c>
      <c r="L4209" s="3" t="s">
        <v>16592</v>
      </c>
      <c r="M4209" s="3">
        <v>1647029313</v>
      </c>
      <c r="N4209" s="3">
        <v>272667206</v>
      </c>
      <c r="O4209" s="3">
        <v>7932294122</v>
      </c>
      <c r="P4209" s="3" t="s">
        <v>7860</v>
      </c>
      <c r="Q4209" s="3" t="s">
        <v>10893</v>
      </c>
      <c r="R4209" s="3"/>
      <c r="S4209" s="3"/>
    </row>
    <row r="4210" spans="1:19" x14ac:dyDescent="0.25">
      <c r="A4210" s="3">
        <v>4196</v>
      </c>
      <c r="B4210" s="7">
        <v>1653010009</v>
      </c>
      <c r="C4210" s="6" t="s">
        <v>615</v>
      </c>
      <c r="D4210" s="5" t="s">
        <v>424</v>
      </c>
      <c r="E4210" s="3" t="s">
        <v>5</v>
      </c>
      <c r="F4210" s="3">
        <v>100498</v>
      </c>
      <c r="G4210" s="4" t="str">
        <f>IF(LEN(F4210)=6,( LEFT(F4210,2)&amp;"/"&amp;MID(F4210,3,2)&amp;"/"&amp;RIGHT(F4210,2)),F4210)</f>
        <v>10/04/98</v>
      </c>
      <c r="H4210" s="3">
        <v>2016</v>
      </c>
      <c r="I4210" s="3" t="s">
        <v>4</v>
      </c>
      <c r="J4210" s="3" t="s">
        <v>16591</v>
      </c>
      <c r="K4210" s="3" t="s">
        <v>16590</v>
      </c>
      <c r="L4210" s="3" t="s">
        <v>5621</v>
      </c>
      <c r="M4210" s="3">
        <v>938479773</v>
      </c>
      <c r="N4210" s="3">
        <v>79198000146</v>
      </c>
      <c r="O4210" s="3">
        <v>7932294121</v>
      </c>
      <c r="P4210" s="3">
        <v>7997366388</v>
      </c>
      <c r="Q4210" s="3" t="s">
        <v>5348</v>
      </c>
      <c r="R4210" s="3" t="s">
        <v>1202</v>
      </c>
      <c r="S4210" s="3"/>
    </row>
    <row r="4211" spans="1:19" x14ac:dyDescent="0.25">
      <c r="A4211" s="3">
        <v>4197</v>
      </c>
      <c r="B4211" s="7">
        <v>1653010011</v>
      </c>
      <c r="C4211" s="6" t="s">
        <v>16589</v>
      </c>
      <c r="D4211" s="5" t="s">
        <v>424</v>
      </c>
      <c r="E4211" s="3" t="s">
        <v>21</v>
      </c>
      <c r="F4211" s="3">
        <v>90998</v>
      </c>
      <c r="G4211" s="4">
        <f>IF(LEN(F4211)=6,( LEFT(F4211,2)&amp;"/"&amp;MID(F4211,3,2)&amp;"/"&amp;RIGHT(F4211,2)),F4211)</f>
        <v>90998</v>
      </c>
      <c r="H4211" s="3">
        <v>2016</v>
      </c>
      <c r="I4211" s="3" t="s">
        <v>4</v>
      </c>
      <c r="J4211" s="3" t="s">
        <v>16588</v>
      </c>
      <c r="K4211" s="3" t="s">
        <v>16587</v>
      </c>
      <c r="L4211" s="3" t="s">
        <v>15773</v>
      </c>
      <c r="M4211" s="3">
        <v>1654249841</v>
      </c>
      <c r="N4211" s="3">
        <v>231142322</v>
      </c>
      <c r="O4211" s="3">
        <v>0</v>
      </c>
      <c r="P4211" s="3">
        <v>0</v>
      </c>
      <c r="Q4211" s="3" t="s">
        <v>6105</v>
      </c>
      <c r="R4211" s="3"/>
      <c r="S4211" s="3"/>
    </row>
    <row r="4212" spans="1:19" x14ac:dyDescent="0.25">
      <c r="A4212" s="3">
        <v>4198</v>
      </c>
      <c r="B4212" s="7">
        <v>1653010015</v>
      </c>
      <c r="C4212" s="6" t="s">
        <v>371</v>
      </c>
      <c r="D4212" s="5" t="s">
        <v>1711</v>
      </c>
      <c r="E4212" s="3" t="s">
        <v>5</v>
      </c>
      <c r="F4212" s="3">
        <v>150198</v>
      </c>
      <c r="G4212" s="4" t="str">
        <f>IF(LEN(F4212)=6,( LEFT(F4212,2)&amp;"/"&amp;MID(F4212,3,2)&amp;"/"&amp;RIGHT(F4212,2)),F4212)</f>
        <v>15/01/98</v>
      </c>
      <c r="H4212" s="3">
        <v>2016</v>
      </c>
      <c r="I4212" s="3" t="s">
        <v>4</v>
      </c>
      <c r="J4212" s="3" t="s">
        <v>16586</v>
      </c>
      <c r="K4212" s="3" t="s">
        <v>16585</v>
      </c>
      <c r="L4212" s="3" t="s">
        <v>16584</v>
      </c>
      <c r="M4212" s="3">
        <v>126878496</v>
      </c>
      <c r="N4212" s="3">
        <v>26077149</v>
      </c>
      <c r="O4212" s="3">
        <v>7932275963</v>
      </c>
      <c r="P4212" s="3">
        <v>7997366388</v>
      </c>
      <c r="Q4212" s="3" t="s">
        <v>9462</v>
      </c>
      <c r="R4212" s="3"/>
      <c r="S4212" s="3"/>
    </row>
    <row r="4213" spans="1:19" x14ac:dyDescent="0.25">
      <c r="A4213" s="3">
        <v>4199</v>
      </c>
      <c r="B4213" s="7">
        <v>1653010018</v>
      </c>
      <c r="C4213" s="6" t="s">
        <v>16583</v>
      </c>
      <c r="D4213" s="5" t="s">
        <v>1708</v>
      </c>
      <c r="E4213" s="3" t="s">
        <v>5</v>
      </c>
      <c r="F4213" s="3">
        <v>170598</v>
      </c>
      <c r="G4213" s="4" t="str">
        <f>IF(LEN(F4213)=6,( LEFT(F4213,2)&amp;"/"&amp;MID(F4213,3,2)&amp;"/"&amp;RIGHT(F4213,2)),F4213)</f>
        <v>17/05/98</v>
      </c>
      <c r="H4213" s="3">
        <v>2016</v>
      </c>
      <c r="I4213" s="3" t="s">
        <v>4</v>
      </c>
      <c r="J4213" s="3" t="s">
        <v>16582</v>
      </c>
      <c r="K4213" s="3" t="s">
        <v>16581</v>
      </c>
      <c r="L4213" s="3" t="s">
        <v>1298</v>
      </c>
      <c r="M4213" s="3">
        <v>989053541</v>
      </c>
      <c r="N4213" s="3">
        <v>341924797</v>
      </c>
      <c r="O4213" s="3">
        <v>8722864732</v>
      </c>
      <c r="P4213" s="3">
        <v>8799775063</v>
      </c>
      <c r="Q4213" s="3" t="s">
        <v>11669</v>
      </c>
      <c r="R4213" s="3"/>
      <c r="S4213" s="3"/>
    </row>
    <row r="4214" spans="1:19" x14ac:dyDescent="0.25">
      <c r="A4214" s="3">
        <v>4200</v>
      </c>
      <c r="B4214" s="7">
        <v>1653010022</v>
      </c>
      <c r="C4214" s="6" t="s">
        <v>4465</v>
      </c>
      <c r="D4214" s="5" t="s">
        <v>2501</v>
      </c>
      <c r="E4214" s="3" t="s">
        <v>21</v>
      </c>
      <c r="F4214" s="3">
        <v>220198</v>
      </c>
      <c r="G4214" s="4" t="str">
        <f>IF(LEN(F4214)=6,( LEFT(F4214,2)&amp;"/"&amp;MID(F4214,3,2)&amp;"/"&amp;RIGHT(F4214,2)),F4214)</f>
        <v>22/01/98</v>
      </c>
      <c r="H4214" s="3">
        <v>2016</v>
      </c>
      <c r="I4214" s="3" t="s">
        <v>4</v>
      </c>
      <c r="J4214" s="3" t="s">
        <v>16580</v>
      </c>
      <c r="K4214" s="3" t="s">
        <v>16579</v>
      </c>
      <c r="L4214" s="3" t="s">
        <v>16578</v>
      </c>
      <c r="M4214" s="3">
        <v>926061114</v>
      </c>
      <c r="N4214" s="3">
        <v>301657290</v>
      </c>
      <c r="O4214" s="3">
        <v>8021620574</v>
      </c>
      <c r="P4214" s="3">
        <v>8099958526</v>
      </c>
      <c r="Q4214" s="3" t="s">
        <v>11669</v>
      </c>
      <c r="R4214" s="3"/>
      <c r="S4214" s="3"/>
    </row>
    <row r="4215" spans="1:19" x14ac:dyDescent="0.25">
      <c r="A4215" s="3">
        <v>4201</v>
      </c>
      <c r="B4215" s="7">
        <v>1653010024</v>
      </c>
      <c r="C4215" s="6" t="s">
        <v>16577</v>
      </c>
      <c r="D4215" s="5" t="s">
        <v>2501</v>
      </c>
      <c r="E4215" s="3" t="s">
        <v>21</v>
      </c>
      <c r="F4215" s="3">
        <v>90298</v>
      </c>
      <c r="G4215" s="4">
        <f>IF(LEN(F4215)=6,( LEFT(F4215,2)&amp;"/"&amp;MID(F4215,3,2)&amp;"/"&amp;RIGHT(F4215,2)),F4215)</f>
        <v>90298</v>
      </c>
      <c r="H4215" s="3">
        <v>2016</v>
      </c>
      <c r="I4215" s="3" t="s">
        <v>4</v>
      </c>
      <c r="J4215" s="3" t="s">
        <v>16576</v>
      </c>
      <c r="K4215" s="3" t="s">
        <v>16575</v>
      </c>
      <c r="L4215" s="3" t="s">
        <v>16574</v>
      </c>
      <c r="M4215" s="3">
        <v>1662784590</v>
      </c>
      <c r="N4215" s="3">
        <v>251156430</v>
      </c>
      <c r="O4215" s="3">
        <v>7932263973</v>
      </c>
      <c r="P4215" s="3">
        <v>7997366388</v>
      </c>
      <c r="Q4215" s="3" t="s">
        <v>16573</v>
      </c>
      <c r="R4215" s="3" t="s">
        <v>10916</v>
      </c>
      <c r="S4215" s="3"/>
    </row>
    <row r="4216" spans="1:19" x14ac:dyDescent="0.25">
      <c r="A4216" s="3">
        <v>4202</v>
      </c>
      <c r="B4216" s="7">
        <v>1653010025</v>
      </c>
      <c r="C4216" s="6" t="s">
        <v>16572</v>
      </c>
      <c r="D4216" s="5" t="s">
        <v>2501</v>
      </c>
      <c r="E4216" s="3" t="s">
        <v>21</v>
      </c>
      <c r="F4216" s="3">
        <v>260198</v>
      </c>
      <c r="G4216" s="4" t="str">
        <f>IF(LEN(F4216)=6,( LEFT(F4216,2)&amp;"/"&amp;MID(F4216,3,2)&amp;"/"&amp;RIGHT(F4216,2)),F4216)</f>
        <v>26/01/98</v>
      </c>
      <c r="H4216" s="3">
        <v>2016</v>
      </c>
      <c r="I4216" s="3" t="s">
        <v>4</v>
      </c>
      <c r="J4216" s="3" t="s">
        <v>16571</v>
      </c>
      <c r="K4216" s="3" t="s">
        <v>16570</v>
      </c>
      <c r="L4216" s="3" t="s">
        <v>16569</v>
      </c>
      <c r="M4216" s="3">
        <v>973445607</v>
      </c>
      <c r="N4216" s="3">
        <v>221460127</v>
      </c>
      <c r="O4216" s="3">
        <v>5420335536</v>
      </c>
      <c r="P4216" s="3">
        <v>5499892471</v>
      </c>
      <c r="Q4216" s="3" t="s">
        <v>16568</v>
      </c>
      <c r="R4216" s="3"/>
      <c r="S4216" s="3"/>
    </row>
    <row r="4217" spans="1:19" x14ac:dyDescent="0.25">
      <c r="A4217" s="3">
        <v>4203</v>
      </c>
      <c r="B4217" s="7">
        <v>1653010026</v>
      </c>
      <c r="C4217" s="6" t="s">
        <v>15</v>
      </c>
      <c r="D4217" s="5" t="s">
        <v>2758</v>
      </c>
      <c r="E4217" s="3" t="s">
        <v>5</v>
      </c>
      <c r="F4217" s="3">
        <v>151298</v>
      </c>
      <c r="G4217" s="4" t="str">
        <f>IF(LEN(F4217)=6,( LEFT(F4217,2)&amp;"/"&amp;MID(F4217,3,2)&amp;"/"&amp;RIGHT(F4217,2)),F4217)</f>
        <v>15/12/98</v>
      </c>
      <c r="H4217" s="3">
        <v>2016</v>
      </c>
      <c r="I4217" s="3" t="s">
        <v>4</v>
      </c>
      <c r="J4217" s="3" t="s">
        <v>16567</v>
      </c>
      <c r="K4217" s="3" t="s">
        <v>16567</v>
      </c>
      <c r="L4217" s="3" t="s">
        <v>16566</v>
      </c>
      <c r="M4217" s="3">
        <v>1648141515</v>
      </c>
      <c r="N4217" s="3">
        <v>261503665</v>
      </c>
      <c r="O4217" s="3">
        <v>7932298029</v>
      </c>
      <c r="P4217" s="3">
        <v>7997366388</v>
      </c>
      <c r="Q4217" s="3" t="s">
        <v>16565</v>
      </c>
      <c r="R4217" s="3" t="s">
        <v>16565</v>
      </c>
      <c r="S4217" s="3"/>
    </row>
    <row r="4218" spans="1:19" x14ac:dyDescent="0.25">
      <c r="A4218" s="3">
        <v>4204</v>
      </c>
      <c r="B4218" s="7">
        <v>1653010040</v>
      </c>
      <c r="C4218" s="6" t="s">
        <v>3593</v>
      </c>
      <c r="D4218" s="5" t="s">
        <v>405</v>
      </c>
      <c r="E4218" s="3" t="s">
        <v>21</v>
      </c>
      <c r="F4218" s="3">
        <v>140898</v>
      </c>
      <c r="G4218" s="4" t="str">
        <f>IF(LEN(F4218)=6,( LEFT(F4218,2)&amp;"/"&amp;MID(F4218,3,2)&amp;"/"&amp;RIGHT(F4218,2)),F4218)</f>
        <v>14/08/98</v>
      </c>
      <c r="H4218" s="3">
        <v>2016</v>
      </c>
      <c r="I4218" s="3" t="s">
        <v>4</v>
      </c>
      <c r="J4218" s="3" t="s">
        <v>16564</v>
      </c>
      <c r="K4218" s="3" t="s">
        <v>16563</v>
      </c>
      <c r="L4218" s="3" t="s">
        <v>16562</v>
      </c>
      <c r="M4218" s="3">
        <v>1653565111</v>
      </c>
      <c r="N4218" s="3">
        <v>225813998</v>
      </c>
      <c r="O4218" s="3">
        <v>7932267849</v>
      </c>
      <c r="P4218" s="3">
        <v>7997366388</v>
      </c>
      <c r="Q4218" s="3" t="s">
        <v>16233</v>
      </c>
      <c r="R4218" s="3" t="s">
        <v>16561</v>
      </c>
      <c r="S4218" s="3"/>
    </row>
    <row r="4219" spans="1:19" x14ac:dyDescent="0.25">
      <c r="A4219" s="3">
        <v>4205</v>
      </c>
      <c r="B4219" s="7">
        <v>1653010043</v>
      </c>
      <c r="C4219" s="6" t="s">
        <v>16560</v>
      </c>
      <c r="D4219" s="5" t="s">
        <v>16559</v>
      </c>
      <c r="E4219" s="3" t="s">
        <v>21</v>
      </c>
      <c r="F4219" s="3">
        <v>70898</v>
      </c>
      <c r="G4219" s="4">
        <f>IF(LEN(F4219)=6,( LEFT(F4219,2)&amp;"/"&amp;MID(F4219,3,2)&amp;"/"&amp;RIGHT(F4219,2)),F4219)</f>
        <v>70898</v>
      </c>
      <c r="H4219" s="3">
        <v>2016</v>
      </c>
      <c r="I4219" s="3" t="s">
        <v>4</v>
      </c>
      <c r="J4219" s="3" t="s">
        <v>16558</v>
      </c>
      <c r="K4219" s="3" t="s">
        <v>16558</v>
      </c>
      <c r="L4219" s="3" t="s">
        <v>16557</v>
      </c>
      <c r="M4219" s="3">
        <v>1636465333</v>
      </c>
      <c r="N4219" s="3">
        <v>261416813</v>
      </c>
      <c r="O4219" s="3">
        <v>7932278972</v>
      </c>
      <c r="P4219" s="3">
        <v>7997366388</v>
      </c>
      <c r="Q4219" s="3" t="s">
        <v>16510</v>
      </c>
      <c r="R4219" s="3" t="s">
        <v>16360</v>
      </c>
      <c r="S4219" s="3"/>
    </row>
    <row r="4220" spans="1:19" x14ac:dyDescent="0.25">
      <c r="A4220" s="3">
        <v>4206</v>
      </c>
      <c r="B4220" s="7">
        <v>1653010048</v>
      </c>
      <c r="C4220" s="6" t="s">
        <v>16556</v>
      </c>
      <c r="D4220" s="5" t="s">
        <v>1657</v>
      </c>
      <c r="E4220" s="3" t="s">
        <v>21</v>
      </c>
      <c r="F4220" s="3">
        <v>70798</v>
      </c>
      <c r="G4220" s="4">
        <f>IF(LEN(F4220)=6,( LEFT(F4220,2)&amp;"/"&amp;MID(F4220,3,2)&amp;"/"&amp;RIGHT(F4220,2)),F4220)</f>
        <v>70798</v>
      </c>
      <c r="H4220" s="3">
        <v>2016</v>
      </c>
      <c r="I4220" s="3" t="s">
        <v>4</v>
      </c>
      <c r="J4220" s="3" t="s">
        <v>16555</v>
      </c>
      <c r="K4220" s="3" t="s">
        <v>16555</v>
      </c>
      <c r="L4220" s="3" t="s">
        <v>16554</v>
      </c>
      <c r="M4220" s="3">
        <v>906517563</v>
      </c>
      <c r="N4220" s="3">
        <v>25728824</v>
      </c>
      <c r="O4220" s="3">
        <v>7930427745</v>
      </c>
      <c r="P4220" s="3">
        <v>7999731930</v>
      </c>
      <c r="Q4220" s="3" t="s">
        <v>16553</v>
      </c>
      <c r="R4220" s="3"/>
      <c r="S4220" s="3"/>
    </row>
    <row r="4221" spans="1:19" x14ac:dyDescent="0.25">
      <c r="A4221" s="3">
        <v>4207</v>
      </c>
      <c r="B4221" s="7">
        <v>1653010049</v>
      </c>
      <c r="C4221" s="6" t="s">
        <v>5755</v>
      </c>
      <c r="D4221" s="5" t="s">
        <v>386</v>
      </c>
      <c r="E4221" s="3" t="s">
        <v>5</v>
      </c>
      <c r="F4221" s="3">
        <v>230598</v>
      </c>
      <c r="G4221" s="4" t="str">
        <f>IF(LEN(F4221)=6,( LEFT(F4221,2)&amp;"/"&amp;MID(F4221,3,2)&amp;"/"&amp;RIGHT(F4221,2)),F4221)</f>
        <v>23/05/98</v>
      </c>
      <c r="H4221" s="3">
        <v>2016</v>
      </c>
      <c r="I4221" s="3" t="s">
        <v>4</v>
      </c>
      <c r="J4221" s="3" t="s">
        <v>16552</v>
      </c>
      <c r="K4221" s="3" t="s">
        <v>16551</v>
      </c>
      <c r="L4221" s="3" t="s">
        <v>3322</v>
      </c>
      <c r="M4221" s="3">
        <v>964246796</v>
      </c>
      <c r="N4221" s="3">
        <v>241781046</v>
      </c>
      <c r="O4221" s="3">
        <v>6622501509</v>
      </c>
      <c r="P4221" s="3">
        <v>6699659407</v>
      </c>
      <c r="Q4221" s="3" t="s">
        <v>16550</v>
      </c>
      <c r="R4221" s="3" t="s">
        <v>16214</v>
      </c>
      <c r="S4221" s="3"/>
    </row>
    <row r="4222" spans="1:19" x14ac:dyDescent="0.25">
      <c r="A4222" s="3">
        <v>4208</v>
      </c>
      <c r="B4222" s="7">
        <v>1653010051</v>
      </c>
      <c r="C4222" s="6" t="s">
        <v>1374</v>
      </c>
      <c r="D4222" s="5" t="s">
        <v>386</v>
      </c>
      <c r="E4222" s="3" t="s">
        <v>5</v>
      </c>
      <c r="F4222" s="3">
        <v>271298</v>
      </c>
      <c r="G4222" s="4" t="str">
        <f>IF(LEN(F4222)=6,( LEFT(F4222,2)&amp;"/"&amp;MID(F4222,3,2)&amp;"/"&amp;RIGHT(F4222,2)),F4222)</f>
        <v>27/12/98</v>
      </c>
      <c r="H4222" s="3">
        <v>2016</v>
      </c>
      <c r="I4222" s="3" t="s">
        <v>4</v>
      </c>
      <c r="J4222" s="3" t="s">
        <v>16549</v>
      </c>
      <c r="K4222" s="3" t="s">
        <v>16549</v>
      </c>
      <c r="L4222" s="3" t="s">
        <v>16548</v>
      </c>
      <c r="M4222" s="3">
        <v>979887969</v>
      </c>
      <c r="N4222" s="3">
        <v>241720157</v>
      </c>
      <c r="O4222" s="3">
        <v>7932298012</v>
      </c>
      <c r="P4222" s="3">
        <v>7997366388</v>
      </c>
      <c r="Q4222" s="3" t="s">
        <v>16417</v>
      </c>
      <c r="R4222" s="3"/>
      <c r="S4222" s="3"/>
    </row>
    <row r="4223" spans="1:19" x14ac:dyDescent="0.25">
      <c r="A4223" s="3">
        <v>4209</v>
      </c>
      <c r="B4223" s="7">
        <v>1653010052</v>
      </c>
      <c r="C4223" s="6" t="s">
        <v>3020</v>
      </c>
      <c r="D4223" s="5" t="s">
        <v>596</v>
      </c>
      <c r="E4223" s="3" t="s">
        <v>5</v>
      </c>
      <c r="F4223" s="3">
        <v>60398</v>
      </c>
      <c r="G4223" s="4">
        <f>IF(LEN(F4223)=6,( LEFT(F4223,2)&amp;"/"&amp;MID(F4223,3,2)&amp;"/"&amp;RIGHT(F4223,2)),F4223)</f>
        <v>60398</v>
      </c>
      <c r="H4223" s="3">
        <v>2016</v>
      </c>
      <c r="I4223" s="3" t="s">
        <v>11480</v>
      </c>
      <c r="J4223" s="3" t="s">
        <v>16547</v>
      </c>
      <c r="K4223" s="3" t="s">
        <v>16547</v>
      </c>
      <c r="L4223" s="3" t="s">
        <v>16546</v>
      </c>
      <c r="M4223" s="3">
        <v>1656577477</v>
      </c>
      <c r="N4223" s="3">
        <v>371838109</v>
      </c>
      <c r="O4223" s="3">
        <v>7932271778</v>
      </c>
      <c r="P4223" s="3">
        <v>7997366388</v>
      </c>
      <c r="Q4223" s="3" t="s">
        <v>16545</v>
      </c>
      <c r="R4223" s="3" t="s">
        <v>16544</v>
      </c>
      <c r="S4223" s="3"/>
    </row>
    <row r="4224" spans="1:19" x14ac:dyDescent="0.25">
      <c r="A4224" s="3">
        <v>4210</v>
      </c>
      <c r="B4224" s="7">
        <v>1653010057</v>
      </c>
      <c r="C4224" s="6" t="s">
        <v>16543</v>
      </c>
      <c r="D4224" s="5" t="s">
        <v>16542</v>
      </c>
      <c r="E4224" s="3" t="s">
        <v>21</v>
      </c>
      <c r="F4224" s="3">
        <v>140198</v>
      </c>
      <c r="G4224" s="4" t="str">
        <f>IF(LEN(F4224)=6,( LEFT(F4224,2)&amp;"/"&amp;MID(F4224,3,2)&amp;"/"&amp;RIGHT(F4224,2)),F4224)</f>
        <v>14/01/98</v>
      </c>
      <c r="H4224" s="3">
        <v>2016</v>
      </c>
      <c r="I4224" s="3" t="s">
        <v>4</v>
      </c>
      <c r="J4224" s="3" t="s">
        <v>16541</v>
      </c>
      <c r="K4224" s="3" t="s">
        <v>16540</v>
      </c>
      <c r="L4224" s="3" t="s">
        <v>16539</v>
      </c>
      <c r="M4224" s="3">
        <v>1219670441</v>
      </c>
      <c r="N4224" s="3">
        <v>371758238</v>
      </c>
      <c r="O4224" s="3">
        <v>9122233635</v>
      </c>
      <c r="P4224" s="3">
        <v>9199843120</v>
      </c>
      <c r="Q4224" s="3" t="s">
        <v>16538</v>
      </c>
      <c r="R4224" s="3"/>
      <c r="S4224" s="3"/>
    </row>
    <row r="4225" spans="1:19" x14ac:dyDescent="0.25">
      <c r="A4225" s="3">
        <v>4211</v>
      </c>
      <c r="B4225" s="7">
        <v>1653010060</v>
      </c>
      <c r="C4225" s="6" t="s">
        <v>859</v>
      </c>
      <c r="D4225" s="5" t="s">
        <v>591</v>
      </c>
      <c r="E4225" s="3" t="s">
        <v>5</v>
      </c>
      <c r="F4225" s="3">
        <v>241198</v>
      </c>
      <c r="G4225" s="4" t="str">
        <f>IF(LEN(F4225)=6,( LEFT(F4225,2)&amp;"/"&amp;MID(F4225,3,2)&amp;"/"&amp;RIGHT(F4225,2)),F4225)</f>
        <v>24/11/98</v>
      </c>
      <c r="H4225" s="3">
        <v>2016</v>
      </c>
      <c r="I4225" s="3" t="s">
        <v>4</v>
      </c>
      <c r="J4225" s="3" t="s">
        <v>16537</v>
      </c>
      <c r="K4225" s="3" t="s">
        <v>16536</v>
      </c>
      <c r="L4225" s="3" t="s">
        <v>14922</v>
      </c>
      <c r="M4225" s="3">
        <v>1669406386</v>
      </c>
      <c r="N4225" s="3">
        <v>215421586</v>
      </c>
      <c r="O4225" s="3">
        <v>7932289600</v>
      </c>
      <c r="P4225" s="3">
        <v>7997366388</v>
      </c>
      <c r="Q4225" s="3" t="s">
        <v>63</v>
      </c>
      <c r="R4225" s="3" t="s">
        <v>16535</v>
      </c>
      <c r="S4225" s="3"/>
    </row>
    <row r="4226" spans="1:19" x14ac:dyDescent="0.25">
      <c r="A4226" s="3">
        <v>4212</v>
      </c>
      <c r="B4226" s="7">
        <v>1653010061</v>
      </c>
      <c r="C4226" s="6" t="s">
        <v>10135</v>
      </c>
      <c r="D4226" s="5" t="s">
        <v>5270</v>
      </c>
      <c r="E4226" s="3" t="s">
        <v>21</v>
      </c>
      <c r="F4226" s="3">
        <v>150598</v>
      </c>
      <c r="G4226" s="4" t="str">
        <f>IF(LEN(F4226)=6,( LEFT(F4226,2)&amp;"/"&amp;MID(F4226,3,2)&amp;"/"&amp;RIGHT(F4226,2)),F4226)</f>
        <v>15/05/98</v>
      </c>
      <c r="H4226" s="3">
        <v>2016</v>
      </c>
      <c r="I4226" s="3" t="s">
        <v>4</v>
      </c>
      <c r="J4226" s="3" t="s">
        <v>16534</v>
      </c>
      <c r="K4226" s="3" t="s">
        <v>16533</v>
      </c>
      <c r="L4226" s="3" t="s">
        <v>16532</v>
      </c>
      <c r="M4226" s="3">
        <v>1626031771</v>
      </c>
      <c r="N4226" s="3">
        <v>273673669</v>
      </c>
      <c r="O4226" s="3">
        <v>7721338087</v>
      </c>
      <c r="P4226" s="3">
        <v>7799890085</v>
      </c>
      <c r="Q4226" s="3" t="s">
        <v>16531</v>
      </c>
      <c r="R4226" s="3"/>
      <c r="S4226" s="3"/>
    </row>
    <row r="4227" spans="1:19" x14ac:dyDescent="0.25">
      <c r="A4227" s="3">
        <v>4213</v>
      </c>
      <c r="B4227" s="7">
        <v>1653010063</v>
      </c>
      <c r="C4227" s="6" t="s">
        <v>16530</v>
      </c>
      <c r="D4227" s="5" t="s">
        <v>2359</v>
      </c>
      <c r="E4227" s="3" t="s">
        <v>21</v>
      </c>
      <c r="F4227" s="3">
        <v>310198</v>
      </c>
      <c r="G4227" s="4" t="str">
        <f>IF(LEN(F4227)=6,( LEFT(F4227,2)&amp;"/"&amp;MID(F4227,3,2)&amp;"/"&amp;RIGHT(F4227,2)),F4227)</f>
        <v>31/01/98</v>
      </c>
      <c r="H4227" s="3">
        <v>2016</v>
      </c>
      <c r="I4227" s="3" t="s">
        <v>4</v>
      </c>
      <c r="J4227" s="3" t="s">
        <v>16529</v>
      </c>
      <c r="K4227" s="3" t="s">
        <v>16528</v>
      </c>
      <c r="L4227" s="3" t="s">
        <v>16527</v>
      </c>
      <c r="M4227" s="3">
        <v>1645038080</v>
      </c>
      <c r="N4227" s="3">
        <v>251125557</v>
      </c>
      <c r="O4227" s="3">
        <v>7932276022</v>
      </c>
      <c r="P4227" s="3">
        <v>7997366388</v>
      </c>
      <c r="Q4227" s="3" t="s">
        <v>16218</v>
      </c>
      <c r="R4227" s="3"/>
      <c r="S4227" s="3"/>
    </row>
    <row r="4228" spans="1:19" x14ac:dyDescent="0.25">
      <c r="A4228" s="3">
        <v>4214</v>
      </c>
      <c r="B4228" s="7">
        <v>1653010064</v>
      </c>
      <c r="C4228" s="6" t="s">
        <v>16526</v>
      </c>
      <c r="D4228" s="5" t="s">
        <v>2359</v>
      </c>
      <c r="E4228" s="3" t="s">
        <v>21</v>
      </c>
      <c r="F4228" s="3">
        <v>70498</v>
      </c>
      <c r="G4228" s="4">
        <f>IF(LEN(F4228)=6,( LEFT(F4228,2)&amp;"/"&amp;MID(F4228,3,2)&amp;"/"&amp;RIGHT(F4228,2)),F4228)</f>
        <v>70498</v>
      </c>
      <c r="H4228" s="3">
        <v>2016</v>
      </c>
      <c r="I4228" s="3" t="s">
        <v>16525</v>
      </c>
      <c r="J4228" s="3" t="s">
        <v>16524</v>
      </c>
      <c r="K4228" s="3" t="s">
        <v>16524</v>
      </c>
      <c r="L4228" s="3" t="s">
        <v>5103</v>
      </c>
      <c r="M4228" s="3">
        <v>974238143</v>
      </c>
      <c r="N4228" s="3">
        <v>341828075</v>
      </c>
      <c r="O4228" s="3">
        <v>8721795675</v>
      </c>
      <c r="P4228" s="3">
        <v>8799612444</v>
      </c>
      <c r="Q4228" s="3"/>
      <c r="R4228" s="3"/>
      <c r="S4228" s="3"/>
    </row>
    <row r="4229" spans="1:19" x14ac:dyDescent="0.25">
      <c r="A4229" s="3">
        <v>4215</v>
      </c>
      <c r="B4229" s="7">
        <v>1653010067</v>
      </c>
      <c r="C4229" s="6" t="s">
        <v>16523</v>
      </c>
      <c r="D4229" s="5" t="s">
        <v>1575</v>
      </c>
      <c r="E4229" s="3" t="s">
        <v>5</v>
      </c>
      <c r="F4229" s="3">
        <v>150198</v>
      </c>
      <c r="G4229" s="4" t="str">
        <f>IF(LEN(F4229)=6,( LEFT(F4229,2)&amp;"/"&amp;MID(F4229,3,2)&amp;"/"&amp;RIGHT(F4229,2)),F4229)</f>
        <v>15/01/98</v>
      </c>
      <c r="H4229" s="3">
        <v>2016</v>
      </c>
      <c r="I4229" s="3" t="s">
        <v>4</v>
      </c>
      <c r="J4229" s="3" t="s">
        <v>16522</v>
      </c>
      <c r="K4229" s="3" t="s">
        <v>16521</v>
      </c>
      <c r="L4229" s="3" t="s">
        <v>16520</v>
      </c>
      <c r="M4229" s="3">
        <v>1697891132</v>
      </c>
      <c r="N4229" s="3">
        <v>291187034</v>
      </c>
      <c r="O4229" s="3">
        <v>7221257429</v>
      </c>
      <c r="P4229" s="3">
        <v>7299719320</v>
      </c>
      <c r="Q4229" s="3" t="s">
        <v>1431</v>
      </c>
      <c r="R4229" s="3"/>
      <c r="S4229" s="3"/>
    </row>
    <row r="4230" spans="1:19" x14ac:dyDescent="0.25">
      <c r="A4230" s="3">
        <v>4216</v>
      </c>
      <c r="B4230" s="7">
        <v>1653010069</v>
      </c>
      <c r="C4230" s="6" t="s">
        <v>1374</v>
      </c>
      <c r="D4230" s="5" t="s">
        <v>1575</v>
      </c>
      <c r="E4230" s="3" t="s">
        <v>5</v>
      </c>
      <c r="F4230" s="3">
        <v>100598</v>
      </c>
      <c r="G4230" s="4" t="str">
        <f>IF(LEN(F4230)=6,( LEFT(F4230,2)&amp;"/"&amp;MID(F4230,3,2)&amp;"/"&amp;RIGHT(F4230,2)),F4230)</f>
        <v>10/05/98</v>
      </c>
      <c r="H4230" s="3">
        <v>2016</v>
      </c>
      <c r="I4230" s="3" t="s">
        <v>4</v>
      </c>
      <c r="J4230" s="3" t="s">
        <v>16519</v>
      </c>
      <c r="K4230" s="3" t="s">
        <v>16518</v>
      </c>
      <c r="L4230" s="3" t="s">
        <v>16517</v>
      </c>
      <c r="M4230" s="3">
        <v>966858803</v>
      </c>
      <c r="N4230" s="3">
        <v>215466032</v>
      </c>
      <c r="O4230" s="3">
        <v>5220951239</v>
      </c>
      <c r="P4230" s="3">
        <v>5299776247</v>
      </c>
      <c r="Q4230" s="3" t="s">
        <v>243</v>
      </c>
      <c r="R4230" s="3" t="s">
        <v>16516</v>
      </c>
      <c r="S4230" s="3"/>
    </row>
    <row r="4231" spans="1:19" x14ac:dyDescent="0.25">
      <c r="A4231" s="3">
        <v>4217</v>
      </c>
      <c r="B4231" s="7">
        <v>1653010074</v>
      </c>
      <c r="C4231" s="6" t="s">
        <v>1374</v>
      </c>
      <c r="D4231" s="5" t="s">
        <v>1564</v>
      </c>
      <c r="E4231" s="3" t="s">
        <v>5</v>
      </c>
      <c r="F4231" s="3">
        <v>30598</v>
      </c>
      <c r="G4231" s="4">
        <f>IF(LEN(F4231)=6,( LEFT(F4231,2)&amp;"/"&amp;MID(F4231,3,2)&amp;"/"&amp;RIGHT(F4231,2)),F4231)</f>
        <v>30598</v>
      </c>
      <c r="H4231" s="3">
        <v>2016</v>
      </c>
      <c r="I4231" s="3" t="s">
        <v>4</v>
      </c>
      <c r="J4231" s="3" t="s">
        <v>14540</v>
      </c>
      <c r="K4231" s="3" t="s">
        <v>16515</v>
      </c>
      <c r="L4231" s="3" t="s">
        <v>16514</v>
      </c>
      <c r="M4231" s="3">
        <v>1697984496</v>
      </c>
      <c r="N4231" s="3">
        <v>251127149</v>
      </c>
      <c r="O4231" s="3">
        <v>7932298014</v>
      </c>
      <c r="P4231" s="3">
        <v>7997366388</v>
      </c>
      <c r="Q4231" s="3" t="s">
        <v>16434</v>
      </c>
      <c r="R4231" s="3"/>
      <c r="S4231" s="3"/>
    </row>
    <row r="4232" spans="1:19" x14ac:dyDescent="0.25">
      <c r="A4232" s="3">
        <v>4218</v>
      </c>
      <c r="B4232" s="7">
        <v>1653010092</v>
      </c>
      <c r="C4232" s="6" t="s">
        <v>9042</v>
      </c>
      <c r="D4232" s="5" t="s">
        <v>1496</v>
      </c>
      <c r="E4232" s="3" t="s">
        <v>21</v>
      </c>
      <c r="F4232" s="3">
        <v>160298</v>
      </c>
      <c r="G4232" s="4" t="str">
        <f>IF(LEN(F4232)=6,( LEFT(F4232,2)&amp;"/"&amp;MID(F4232,3,2)&amp;"/"&amp;RIGHT(F4232,2)),F4232)</f>
        <v>16/02/98</v>
      </c>
      <c r="H4232" s="3">
        <v>2016</v>
      </c>
      <c r="I4232" s="3" t="s">
        <v>4</v>
      </c>
      <c r="J4232" s="3" t="s">
        <v>16513</v>
      </c>
      <c r="K4232" s="3" t="s">
        <v>16512</v>
      </c>
      <c r="L4232" s="3" t="s">
        <v>16511</v>
      </c>
      <c r="M4232" s="3">
        <v>1678982205</v>
      </c>
      <c r="N4232" s="3">
        <v>251135185</v>
      </c>
      <c r="O4232" s="3">
        <v>6821617481</v>
      </c>
      <c r="P4232" s="3">
        <v>6899804553</v>
      </c>
      <c r="Q4232" s="3" t="s">
        <v>16510</v>
      </c>
      <c r="R4232" s="3"/>
      <c r="S4232" s="3"/>
    </row>
    <row r="4233" spans="1:19" x14ac:dyDescent="0.25">
      <c r="A4233" s="3">
        <v>4219</v>
      </c>
      <c r="B4233" s="7">
        <v>1653010095</v>
      </c>
      <c r="C4233" s="6" t="s">
        <v>416</v>
      </c>
      <c r="D4233" s="5" t="s">
        <v>1496</v>
      </c>
      <c r="E4233" s="3" t="s">
        <v>21</v>
      </c>
      <c r="F4233" s="3">
        <v>300498</v>
      </c>
      <c r="G4233" s="4" t="str">
        <f>IF(LEN(F4233)=6,( LEFT(F4233,2)&amp;"/"&amp;MID(F4233,3,2)&amp;"/"&amp;RIGHT(F4233,2)),F4233)</f>
        <v>30/04/98</v>
      </c>
      <c r="H4233" s="3">
        <v>2016</v>
      </c>
      <c r="I4233" s="3" t="s">
        <v>4</v>
      </c>
      <c r="J4233" s="3" t="s">
        <v>16509</v>
      </c>
      <c r="K4233" s="3" t="s">
        <v>16509</v>
      </c>
      <c r="L4233" s="3" t="s">
        <v>16508</v>
      </c>
      <c r="M4233" s="3">
        <v>1643353733</v>
      </c>
      <c r="N4233" s="3">
        <v>291195303</v>
      </c>
      <c r="O4233" s="3">
        <v>7222031822</v>
      </c>
      <c r="P4233" s="3">
        <v>7299794282</v>
      </c>
      <c r="Q4233" s="3" t="s">
        <v>11669</v>
      </c>
      <c r="R4233" s="3"/>
      <c r="S4233" s="3"/>
    </row>
    <row r="4234" spans="1:19" x14ac:dyDescent="0.25">
      <c r="A4234" s="3">
        <v>4220</v>
      </c>
      <c r="B4234" s="7">
        <v>1653010099</v>
      </c>
      <c r="C4234" s="6" t="s">
        <v>814</v>
      </c>
      <c r="D4234" s="5" t="s">
        <v>1486</v>
      </c>
      <c r="E4234" s="3" t="s">
        <v>5</v>
      </c>
      <c r="F4234" s="3">
        <v>90597</v>
      </c>
      <c r="G4234" s="4">
        <f>IF(LEN(F4234)=6,( LEFT(F4234,2)&amp;"/"&amp;MID(F4234,3,2)&amp;"/"&amp;RIGHT(F4234,2)),F4234)</f>
        <v>90597</v>
      </c>
      <c r="H4234" s="3">
        <v>2016</v>
      </c>
      <c r="I4234" s="3" t="s">
        <v>4</v>
      </c>
      <c r="J4234" s="3" t="s">
        <v>16507</v>
      </c>
      <c r="K4234" s="3" t="s">
        <v>16506</v>
      </c>
      <c r="L4234" s="3" t="s">
        <v>16505</v>
      </c>
      <c r="M4234" s="3">
        <v>962459120</v>
      </c>
      <c r="N4234" s="3">
        <v>245294120</v>
      </c>
      <c r="O4234" s="3">
        <v>6720957029</v>
      </c>
      <c r="P4234" s="3">
        <v>6799977717</v>
      </c>
      <c r="Q4234" s="3" t="s">
        <v>11669</v>
      </c>
      <c r="R4234" s="3"/>
      <c r="S4234" s="3"/>
    </row>
    <row r="4235" spans="1:19" x14ac:dyDescent="0.25">
      <c r="A4235" s="3">
        <v>4221</v>
      </c>
      <c r="B4235" s="7">
        <v>1653010103</v>
      </c>
      <c r="C4235" s="6" t="s">
        <v>1114</v>
      </c>
      <c r="D4235" s="5" t="s">
        <v>345</v>
      </c>
      <c r="E4235" s="3" t="s">
        <v>21</v>
      </c>
      <c r="F4235" s="3">
        <v>260698</v>
      </c>
      <c r="G4235" s="4" t="str">
        <f>IF(LEN(F4235)=6,( LEFT(F4235,2)&amp;"/"&amp;MID(F4235,3,2)&amp;"/"&amp;RIGHT(F4235,2)),F4235)</f>
        <v>26/06/98</v>
      </c>
      <c r="H4235" s="3">
        <v>2016</v>
      </c>
      <c r="I4235" s="3" t="s">
        <v>4</v>
      </c>
      <c r="J4235" s="3" t="s">
        <v>16504</v>
      </c>
      <c r="K4235" s="3" t="s">
        <v>16503</v>
      </c>
      <c r="L4235" s="3" t="s">
        <v>16502</v>
      </c>
      <c r="M4235" s="3">
        <v>1258188728</v>
      </c>
      <c r="N4235" s="3">
        <v>341915516</v>
      </c>
      <c r="O4235" s="3">
        <v>8722198361</v>
      </c>
      <c r="P4235" s="3">
        <v>8799616364</v>
      </c>
      <c r="Q4235" s="3" t="s">
        <v>16501</v>
      </c>
      <c r="R4235" s="3" t="s">
        <v>242</v>
      </c>
      <c r="S4235" s="3" t="s">
        <v>242</v>
      </c>
    </row>
    <row r="4236" spans="1:19" x14ac:dyDescent="0.25">
      <c r="A4236" s="3">
        <v>4222</v>
      </c>
      <c r="B4236" s="7">
        <v>1653010106</v>
      </c>
      <c r="C4236" s="6" t="s">
        <v>16500</v>
      </c>
      <c r="D4236" s="5" t="s">
        <v>329</v>
      </c>
      <c r="E4236" s="3" t="s">
        <v>5</v>
      </c>
      <c r="F4236" s="3">
        <v>200198</v>
      </c>
      <c r="G4236" s="4" t="str">
        <f>IF(LEN(F4236)=6,( LEFT(F4236,2)&amp;"/"&amp;MID(F4236,3,2)&amp;"/"&amp;RIGHT(F4236,2)),F4236)</f>
        <v>20/01/98</v>
      </c>
      <c r="H4236" s="3">
        <v>2016</v>
      </c>
      <c r="I4236" s="3" t="s">
        <v>4</v>
      </c>
      <c r="J4236" s="3" t="s">
        <v>16499</v>
      </c>
      <c r="K4236" s="3" t="s">
        <v>16498</v>
      </c>
      <c r="L4236" s="3" t="s">
        <v>16497</v>
      </c>
      <c r="M4236" s="3">
        <v>1653213936</v>
      </c>
      <c r="N4236" s="3">
        <v>215429159</v>
      </c>
      <c r="O4236" s="3">
        <v>5220570877</v>
      </c>
      <c r="P4236" s="3">
        <v>5299894287</v>
      </c>
      <c r="Q4236" s="3" t="s">
        <v>16496</v>
      </c>
      <c r="R4236" s="3"/>
      <c r="S4236" s="3"/>
    </row>
    <row r="4237" spans="1:19" x14ac:dyDescent="0.25">
      <c r="A4237" s="3">
        <v>4223</v>
      </c>
      <c r="B4237" s="7">
        <v>1653010110</v>
      </c>
      <c r="C4237" s="6" t="s">
        <v>953</v>
      </c>
      <c r="D4237" s="5" t="s">
        <v>1437</v>
      </c>
      <c r="E4237" s="3" t="s">
        <v>21</v>
      </c>
      <c r="F4237" s="3">
        <v>240398</v>
      </c>
      <c r="G4237" s="4" t="str">
        <f>IF(LEN(F4237)=6,( LEFT(F4237,2)&amp;"/"&amp;MID(F4237,3,2)&amp;"/"&amp;RIGHT(F4237,2)),F4237)</f>
        <v>24/03/98</v>
      </c>
      <c r="H4237" s="3">
        <v>2016</v>
      </c>
      <c r="I4237" s="3" t="s">
        <v>4</v>
      </c>
      <c r="J4237" s="3" t="s">
        <v>16495</v>
      </c>
      <c r="K4237" s="3" t="s">
        <v>16495</v>
      </c>
      <c r="L4237" s="3" t="s">
        <v>2258</v>
      </c>
      <c r="M4237" s="3">
        <v>1638877345</v>
      </c>
      <c r="N4237" s="3">
        <v>241729031</v>
      </c>
      <c r="O4237" s="3">
        <v>6622363148</v>
      </c>
      <c r="P4237" s="3">
        <v>6699744972</v>
      </c>
      <c r="Q4237" s="3" t="s">
        <v>16494</v>
      </c>
      <c r="R4237" s="3" t="s">
        <v>16493</v>
      </c>
      <c r="S4237" s="3"/>
    </row>
    <row r="4238" spans="1:19" x14ac:dyDescent="0.25">
      <c r="A4238" s="3">
        <v>4224</v>
      </c>
      <c r="B4238" s="7">
        <v>1653010114</v>
      </c>
      <c r="C4238" s="6" t="s">
        <v>16492</v>
      </c>
      <c r="D4238" s="5" t="s">
        <v>1428</v>
      </c>
      <c r="E4238" s="3" t="s">
        <v>5</v>
      </c>
      <c r="F4238" s="3">
        <v>90498</v>
      </c>
      <c r="G4238" s="4">
        <f>IF(LEN(F4238)=6,( LEFT(F4238,2)&amp;"/"&amp;MID(F4238,3,2)&amp;"/"&amp;RIGHT(F4238,2)),F4238)</f>
        <v>90498</v>
      </c>
      <c r="H4238" s="3">
        <v>2016</v>
      </c>
      <c r="I4238" s="3" t="s">
        <v>4</v>
      </c>
      <c r="J4238" s="3" t="s">
        <v>16491</v>
      </c>
      <c r="K4238" s="3" t="s">
        <v>16491</v>
      </c>
      <c r="L4238" s="3" t="s">
        <v>16490</v>
      </c>
      <c r="M4238" s="3">
        <v>1214974497</v>
      </c>
      <c r="N4238" s="3">
        <v>312380140</v>
      </c>
      <c r="O4238" s="3">
        <v>7932263831</v>
      </c>
      <c r="P4238" s="3">
        <v>7997366388</v>
      </c>
      <c r="Q4238" s="3" t="s">
        <v>16489</v>
      </c>
      <c r="R4238" s="3"/>
      <c r="S4238" s="3"/>
    </row>
    <row r="4239" spans="1:19" x14ac:dyDescent="0.25">
      <c r="A4239" s="3">
        <v>4225</v>
      </c>
      <c r="B4239" s="7">
        <v>1653010118</v>
      </c>
      <c r="C4239" s="6" t="s">
        <v>16488</v>
      </c>
      <c r="D4239" s="5" t="s">
        <v>1418</v>
      </c>
      <c r="E4239" s="3" t="s">
        <v>5</v>
      </c>
      <c r="F4239" s="3">
        <v>101098</v>
      </c>
      <c r="G4239" s="4" t="str">
        <f>IF(LEN(F4239)=6,( LEFT(F4239,2)&amp;"/"&amp;MID(F4239,3,2)&amp;"/"&amp;RIGHT(F4239,2)),F4239)</f>
        <v>10/10/98</v>
      </c>
      <c r="H4239" s="3">
        <v>2016</v>
      </c>
      <c r="I4239" s="3" t="s">
        <v>4</v>
      </c>
      <c r="J4239" s="3" t="s">
        <v>16487</v>
      </c>
      <c r="K4239" s="3" t="s">
        <v>16487</v>
      </c>
      <c r="L4239" s="3" t="s">
        <v>16486</v>
      </c>
      <c r="M4239" s="3">
        <v>1697077156</v>
      </c>
      <c r="N4239" s="3">
        <v>25737917</v>
      </c>
      <c r="O4239" s="3">
        <v>7932279212</v>
      </c>
      <c r="P4239" s="3">
        <v>7997366388</v>
      </c>
      <c r="Q4239" s="3" t="s">
        <v>1873</v>
      </c>
      <c r="R4239" s="3"/>
      <c r="S4239" s="3"/>
    </row>
    <row r="4240" spans="1:19" x14ac:dyDescent="0.25">
      <c r="A4240" s="3">
        <v>4226</v>
      </c>
      <c r="B4240" s="7">
        <v>1653010128</v>
      </c>
      <c r="C4240" s="6" t="s">
        <v>5755</v>
      </c>
      <c r="D4240" s="5" t="s">
        <v>2915</v>
      </c>
      <c r="E4240" s="3" t="s">
        <v>5</v>
      </c>
      <c r="F4240" s="3">
        <v>80597</v>
      </c>
      <c r="G4240" s="4">
        <f>IF(LEN(F4240)=6,( LEFT(F4240,2)&amp;"/"&amp;MID(F4240,3,2)&amp;"/"&amp;RIGHT(F4240,2)),F4240)</f>
        <v>80597</v>
      </c>
      <c r="H4240" s="3">
        <v>2016</v>
      </c>
      <c r="I4240" s="3" t="s">
        <v>4</v>
      </c>
      <c r="J4240" s="3" t="s">
        <v>16485</v>
      </c>
      <c r="K4240" s="3" t="s">
        <v>16485</v>
      </c>
      <c r="L4240" s="3" t="s">
        <v>16484</v>
      </c>
      <c r="M4240" s="3">
        <v>943800702</v>
      </c>
      <c r="N4240" s="3">
        <v>264442622</v>
      </c>
      <c r="O4240" s="3">
        <v>5820343323</v>
      </c>
      <c r="P4240" s="3">
        <v>5899912922</v>
      </c>
      <c r="Q4240" s="3" t="s">
        <v>16483</v>
      </c>
      <c r="R4240" s="3"/>
      <c r="S4240" s="3"/>
    </row>
    <row r="4241" spans="1:19" x14ac:dyDescent="0.25">
      <c r="A4241" s="3">
        <v>4227</v>
      </c>
      <c r="B4241" s="7">
        <v>1653010133</v>
      </c>
      <c r="C4241" s="6" t="s">
        <v>297</v>
      </c>
      <c r="D4241" s="5" t="s">
        <v>3364</v>
      </c>
      <c r="E4241" s="3" t="s">
        <v>5</v>
      </c>
      <c r="F4241" s="3">
        <v>250798</v>
      </c>
      <c r="G4241" s="4" t="str">
        <f>IF(LEN(F4241)=6,( LEFT(F4241,2)&amp;"/"&amp;MID(F4241,3,2)&amp;"/"&amp;RIGHT(F4241,2)),F4241)</f>
        <v>25/07/98</v>
      </c>
      <c r="H4241" s="3">
        <v>2016</v>
      </c>
      <c r="I4241" s="3" t="s">
        <v>4</v>
      </c>
      <c r="J4241" s="3" t="s">
        <v>16482</v>
      </c>
      <c r="K4241" s="3" t="s">
        <v>16482</v>
      </c>
      <c r="L4241" s="3" t="s">
        <v>2949</v>
      </c>
      <c r="M4241" s="3">
        <v>1644973468</v>
      </c>
      <c r="N4241" s="3">
        <v>241803255</v>
      </c>
      <c r="O4241" s="3">
        <v>6622559802</v>
      </c>
      <c r="P4241" s="3">
        <v>6699693283</v>
      </c>
      <c r="Q4241" s="3" t="s">
        <v>1477</v>
      </c>
      <c r="R4241" s="3"/>
      <c r="S4241" s="3"/>
    </row>
    <row r="4242" spans="1:19" x14ac:dyDescent="0.25">
      <c r="A4242" s="3">
        <v>4228</v>
      </c>
      <c r="B4242" s="7">
        <v>1653010134</v>
      </c>
      <c r="C4242" s="6" t="s">
        <v>1695</v>
      </c>
      <c r="D4242" s="5" t="s">
        <v>3364</v>
      </c>
      <c r="E4242" s="3" t="s">
        <v>5</v>
      </c>
      <c r="F4242" s="3">
        <v>80698</v>
      </c>
      <c r="G4242" s="4">
        <f>IF(LEN(F4242)=6,( LEFT(F4242,2)&amp;"/"&amp;MID(F4242,3,2)&amp;"/"&amp;RIGHT(F4242,2)),F4242)</f>
        <v>80698</v>
      </c>
      <c r="H4242" s="3">
        <v>2016</v>
      </c>
      <c r="I4242" s="3" t="s">
        <v>4</v>
      </c>
      <c r="J4242" s="3" t="s">
        <v>16481</v>
      </c>
      <c r="K4242" s="3" t="s">
        <v>16480</v>
      </c>
      <c r="L4242" s="3" t="s">
        <v>1462</v>
      </c>
      <c r="M4242" s="3">
        <v>985539492</v>
      </c>
      <c r="N4242" s="3">
        <v>273691618</v>
      </c>
      <c r="O4242" s="3">
        <v>7721726742</v>
      </c>
      <c r="P4242" s="3">
        <v>7799878500</v>
      </c>
      <c r="Q4242" s="3" t="s">
        <v>16237</v>
      </c>
      <c r="R4242" s="3" t="s">
        <v>2163</v>
      </c>
      <c r="S4242" s="3"/>
    </row>
    <row r="4243" spans="1:19" x14ac:dyDescent="0.25">
      <c r="A4243" s="3">
        <v>4229</v>
      </c>
      <c r="B4243" s="7">
        <v>1653010135</v>
      </c>
      <c r="C4243" s="6" t="s">
        <v>16479</v>
      </c>
      <c r="D4243" s="5" t="s">
        <v>3364</v>
      </c>
      <c r="E4243" s="3" t="s">
        <v>5</v>
      </c>
      <c r="F4243" s="3">
        <v>100698</v>
      </c>
      <c r="G4243" s="4" t="str">
        <f>IF(LEN(F4243)=6,( LEFT(F4243,2)&amp;"/"&amp;MID(F4243,3,2)&amp;"/"&amp;RIGHT(F4243,2)),F4243)</f>
        <v>10/06/98</v>
      </c>
      <c r="H4243" s="3">
        <v>2016</v>
      </c>
      <c r="I4243" s="3" t="s">
        <v>4</v>
      </c>
      <c r="J4243" s="3" t="s">
        <v>16478</v>
      </c>
      <c r="K4243" s="3" t="s">
        <v>16478</v>
      </c>
      <c r="L4243" s="3" t="s">
        <v>16477</v>
      </c>
      <c r="M4243" s="3">
        <v>1688746655</v>
      </c>
      <c r="N4243" s="3">
        <v>261541310</v>
      </c>
      <c r="O4243" s="3">
        <v>7932263885</v>
      </c>
      <c r="P4243" s="3">
        <v>7997366388</v>
      </c>
      <c r="Q4243" s="3" t="s">
        <v>5507</v>
      </c>
      <c r="R4243" s="3" t="s">
        <v>16360</v>
      </c>
      <c r="S4243" s="3"/>
    </row>
    <row r="4244" spans="1:19" x14ac:dyDescent="0.25">
      <c r="A4244" s="3">
        <v>4230</v>
      </c>
      <c r="B4244" s="7">
        <v>1653010137</v>
      </c>
      <c r="C4244" s="6" t="s">
        <v>16476</v>
      </c>
      <c r="D4244" s="5" t="s">
        <v>307</v>
      </c>
      <c r="E4244" s="3" t="s">
        <v>5</v>
      </c>
      <c r="F4244" s="3">
        <v>120598</v>
      </c>
      <c r="G4244" s="4" t="str">
        <f>IF(LEN(F4244)=6,( LEFT(F4244,2)&amp;"/"&amp;MID(F4244,3,2)&amp;"/"&amp;RIGHT(F4244,2)),F4244)</f>
        <v>12/05/98</v>
      </c>
      <c r="H4244" s="3">
        <v>2016</v>
      </c>
      <c r="I4244" s="3" t="s">
        <v>4</v>
      </c>
      <c r="J4244" s="3" t="s">
        <v>16475</v>
      </c>
      <c r="K4244" s="3" t="s">
        <v>16475</v>
      </c>
      <c r="L4244" s="3" t="s">
        <v>2952</v>
      </c>
      <c r="M4244" s="3">
        <v>902455238</v>
      </c>
      <c r="N4244" s="3">
        <v>25870481</v>
      </c>
      <c r="O4244" s="3">
        <v>7931533555</v>
      </c>
      <c r="P4244" s="3">
        <v>7998204041</v>
      </c>
      <c r="Q4244" s="3" t="s">
        <v>204</v>
      </c>
      <c r="R4244" s="3"/>
      <c r="S4244" s="3"/>
    </row>
    <row r="4245" spans="1:19" x14ac:dyDescent="0.25">
      <c r="A4245" s="3">
        <v>4231</v>
      </c>
      <c r="B4245" s="7">
        <v>1653010141</v>
      </c>
      <c r="C4245" s="6" t="s">
        <v>16474</v>
      </c>
      <c r="D4245" s="5" t="s">
        <v>307</v>
      </c>
      <c r="E4245" s="3" t="s">
        <v>21</v>
      </c>
      <c r="F4245" s="3">
        <v>241298</v>
      </c>
      <c r="G4245" s="4" t="str">
        <f>IF(LEN(F4245)=6,( LEFT(F4245,2)&amp;"/"&amp;MID(F4245,3,2)&amp;"/"&amp;RIGHT(F4245,2)),F4245)</f>
        <v>24/12/98</v>
      </c>
      <c r="H4245" s="3">
        <v>2016</v>
      </c>
      <c r="I4245" s="3" t="s">
        <v>4</v>
      </c>
      <c r="J4245" s="3" t="s">
        <v>16473</v>
      </c>
      <c r="K4245" s="3" t="s">
        <v>16472</v>
      </c>
      <c r="L4245" s="3" t="s">
        <v>16471</v>
      </c>
      <c r="M4245" s="3">
        <v>1633325516</v>
      </c>
      <c r="N4245" s="3">
        <v>231171038</v>
      </c>
      <c r="O4245" s="3">
        <v>6422157762</v>
      </c>
      <c r="P4245" s="3">
        <v>6499748707</v>
      </c>
      <c r="Q4245" s="3" t="s">
        <v>16434</v>
      </c>
      <c r="R4245" s="3"/>
      <c r="S4245" s="3"/>
    </row>
    <row r="4246" spans="1:19" x14ac:dyDescent="0.25">
      <c r="A4246" s="3">
        <v>4232</v>
      </c>
      <c r="B4246" s="7">
        <v>1653010143</v>
      </c>
      <c r="C4246" s="6" t="s">
        <v>12959</v>
      </c>
      <c r="D4246" s="5" t="s">
        <v>307</v>
      </c>
      <c r="E4246" s="3" t="s">
        <v>5</v>
      </c>
      <c r="F4246" s="3">
        <v>101298</v>
      </c>
      <c r="G4246" s="4" t="str">
        <f>IF(LEN(F4246)=6,( LEFT(F4246,2)&amp;"/"&amp;MID(F4246,3,2)&amp;"/"&amp;RIGHT(F4246,2)),F4246)</f>
        <v>10/12/98</v>
      </c>
      <c r="H4246" s="3">
        <v>2016</v>
      </c>
      <c r="I4246" s="3" t="s">
        <v>4</v>
      </c>
      <c r="J4246" s="3" t="s">
        <v>16470</v>
      </c>
      <c r="K4246" s="3" t="s">
        <v>16470</v>
      </c>
      <c r="L4246" s="3" t="s">
        <v>16469</v>
      </c>
      <c r="M4246" s="3">
        <v>963637304</v>
      </c>
      <c r="N4246" s="3">
        <v>215528777</v>
      </c>
      <c r="O4246" s="3">
        <v>5221135430</v>
      </c>
      <c r="P4246" s="3">
        <v>5299645658</v>
      </c>
      <c r="Q4246" s="3" t="s">
        <v>16468</v>
      </c>
      <c r="R4246" s="3" t="s">
        <v>16467</v>
      </c>
      <c r="S4246" s="3"/>
    </row>
    <row r="4247" spans="1:19" x14ac:dyDescent="0.25">
      <c r="A4247" s="3">
        <v>4233</v>
      </c>
      <c r="B4247" s="7">
        <v>1653010145</v>
      </c>
      <c r="C4247" s="6" t="s">
        <v>16466</v>
      </c>
      <c r="D4247" s="5" t="s">
        <v>307</v>
      </c>
      <c r="E4247" s="3" t="s">
        <v>5</v>
      </c>
      <c r="F4247" s="3">
        <v>270398</v>
      </c>
      <c r="G4247" s="4" t="str">
        <f>IF(LEN(F4247)=6,( LEFT(F4247,2)&amp;"/"&amp;MID(F4247,3,2)&amp;"/"&amp;RIGHT(F4247,2)),F4247)</f>
        <v>27/03/98</v>
      </c>
      <c r="H4247" s="3">
        <v>2016</v>
      </c>
      <c r="I4247" s="3" t="s">
        <v>4</v>
      </c>
      <c r="J4247" s="3" t="s">
        <v>16465</v>
      </c>
      <c r="K4247" s="3" t="s">
        <v>16465</v>
      </c>
      <c r="L4247" s="3" t="s">
        <v>16464</v>
      </c>
      <c r="M4247" s="3">
        <v>1259497181</v>
      </c>
      <c r="N4247" s="3">
        <v>371850781</v>
      </c>
      <c r="O4247" s="3">
        <v>7932297979</v>
      </c>
      <c r="P4247" s="3">
        <v>7997366388</v>
      </c>
      <c r="Q4247" s="3" t="s">
        <v>3260</v>
      </c>
      <c r="R4247" s="3" t="s">
        <v>16463</v>
      </c>
      <c r="S4247" s="3"/>
    </row>
    <row r="4248" spans="1:19" x14ac:dyDescent="0.25">
      <c r="A4248" s="3">
        <v>4234</v>
      </c>
      <c r="B4248" s="7">
        <v>1653010146</v>
      </c>
      <c r="C4248" s="6" t="s">
        <v>4465</v>
      </c>
      <c r="D4248" s="5" t="s">
        <v>307</v>
      </c>
      <c r="E4248" s="3" t="s">
        <v>21</v>
      </c>
      <c r="F4248" s="3">
        <v>61198</v>
      </c>
      <c r="G4248" s="4">
        <f>IF(LEN(F4248)=6,( LEFT(F4248,2)&amp;"/"&amp;MID(F4248,3,2)&amp;"/"&amp;RIGHT(F4248,2)),F4248)</f>
        <v>61198</v>
      </c>
      <c r="H4248" s="3">
        <v>2016</v>
      </c>
      <c r="I4248" s="3" t="s">
        <v>4</v>
      </c>
      <c r="J4248" s="3" t="s">
        <v>16462</v>
      </c>
      <c r="K4248" s="3" t="s">
        <v>16461</v>
      </c>
      <c r="L4248" s="3" t="s">
        <v>16460</v>
      </c>
      <c r="M4248" s="3">
        <v>977898711</v>
      </c>
      <c r="N4248" s="3">
        <v>72098001391</v>
      </c>
      <c r="O4248" s="3">
        <v>7221327422</v>
      </c>
      <c r="P4248" s="3">
        <v>7299844411</v>
      </c>
      <c r="Q4248" s="3" t="s">
        <v>263</v>
      </c>
      <c r="R4248" s="3"/>
      <c r="S4248" s="3"/>
    </row>
    <row r="4249" spans="1:19" x14ac:dyDescent="0.25">
      <c r="A4249" s="3">
        <v>4235</v>
      </c>
      <c r="B4249" s="7">
        <v>1653010147</v>
      </c>
      <c r="C4249" s="6" t="s">
        <v>3145</v>
      </c>
      <c r="D4249" s="5" t="s">
        <v>307</v>
      </c>
      <c r="E4249" s="3" t="s">
        <v>5</v>
      </c>
      <c r="F4249" s="3">
        <v>250898</v>
      </c>
      <c r="G4249" s="4" t="str">
        <f>IF(LEN(F4249)=6,( LEFT(F4249,2)&amp;"/"&amp;MID(F4249,3,2)&amp;"/"&amp;RIGHT(F4249,2)),F4249)</f>
        <v>25/08/98</v>
      </c>
      <c r="H4249" s="3">
        <v>2016</v>
      </c>
      <c r="I4249" s="3" t="s">
        <v>1138</v>
      </c>
      <c r="J4249" s="3" t="s">
        <v>16459</v>
      </c>
      <c r="K4249" s="3" t="s">
        <v>16458</v>
      </c>
      <c r="L4249" s="3" t="s">
        <v>16457</v>
      </c>
      <c r="M4249" s="3">
        <v>1652609944</v>
      </c>
      <c r="N4249" s="3">
        <v>272648186</v>
      </c>
      <c r="O4249" s="3">
        <v>7932294115</v>
      </c>
      <c r="P4249" s="3">
        <v>7997366388</v>
      </c>
      <c r="Q4249" s="3" t="s">
        <v>3342</v>
      </c>
      <c r="R4249" s="3" t="s">
        <v>16456</v>
      </c>
      <c r="S4249" s="3"/>
    </row>
    <row r="4250" spans="1:19" x14ac:dyDescent="0.25">
      <c r="A4250" s="3">
        <v>4236</v>
      </c>
      <c r="B4250" s="7">
        <v>1653010149</v>
      </c>
      <c r="C4250" s="6" t="s">
        <v>12472</v>
      </c>
      <c r="D4250" s="5" t="s">
        <v>307</v>
      </c>
      <c r="E4250" s="3" t="s">
        <v>5</v>
      </c>
      <c r="F4250" s="3">
        <v>271298</v>
      </c>
      <c r="G4250" s="4" t="str">
        <f>IF(LEN(F4250)=6,( LEFT(F4250,2)&amp;"/"&amp;MID(F4250,3,2)&amp;"/"&amp;RIGHT(F4250,2)),F4250)</f>
        <v>27/12/98</v>
      </c>
      <c r="H4250" s="3">
        <v>2016</v>
      </c>
      <c r="I4250" s="3" t="s">
        <v>4</v>
      </c>
      <c r="J4250" s="3" t="s">
        <v>16455</v>
      </c>
      <c r="K4250" s="3" t="s">
        <v>16454</v>
      </c>
      <c r="L4250" s="3" t="s">
        <v>16453</v>
      </c>
      <c r="M4250" s="3">
        <v>1627473182</v>
      </c>
      <c r="N4250" s="3">
        <v>241721119</v>
      </c>
      <c r="O4250" s="3">
        <v>7932294148</v>
      </c>
      <c r="P4250" s="3">
        <v>7997366388</v>
      </c>
      <c r="Q4250" s="3" t="s">
        <v>16237</v>
      </c>
      <c r="R4250" s="3"/>
      <c r="S4250" s="3"/>
    </row>
    <row r="4251" spans="1:19" x14ac:dyDescent="0.25">
      <c r="A4251" s="3">
        <v>4237</v>
      </c>
      <c r="B4251" s="7">
        <v>1653010150</v>
      </c>
      <c r="C4251" s="6" t="s">
        <v>12476</v>
      </c>
      <c r="D4251" s="5" t="s">
        <v>307</v>
      </c>
      <c r="E4251" s="3" t="s">
        <v>5</v>
      </c>
      <c r="F4251" s="3">
        <v>300696</v>
      </c>
      <c r="G4251" s="4" t="str">
        <f>IF(LEN(F4251)=6,( LEFT(F4251,2)&amp;"/"&amp;MID(F4251,3,2)&amp;"/"&amp;RIGHT(F4251,2)),F4251)</f>
        <v>30/06/96</v>
      </c>
      <c r="H4251" s="3">
        <v>2016</v>
      </c>
      <c r="I4251" s="3" t="s">
        <v>4</v>
      </c>
      <c r="J4251" s="3" t="s">
        <v>16452</v>
      </c>
      <c r="K4251" s="3" t="s">
        <v>16451</v>
      </c>
      <c r="L4251" s="3" t="s">
        <v>16450</v>
      </c>
      <c r="M4251" s="3">
        <v>971788722</v>
      </c>
      <c r="N4251" s="3">
        <v>285603610</v>
      </c>
      <c r="O4251" s="3">
        <v>7932271752</v>
      </c>
      <c r="P4251" s="3">
        <v>7997366388</v>
      </c>
      <c r="Q4251" s="3" t="s">
        <v>16343</v>
      </c>
      <c r="R4251" s="3" t="s">
        <v>16449</v>
      </c>
      <c r="S4251" s="3"/>
    </row>
    <row r="4252" spans="1:19" x14ac:dyDescent="0.25">
      <c r="A4252" s="3">
        <v>4238</v>
      </c>
      <c r="B4252" s="7">
        <v>1653010154</v>
      </c>
      <c r="C4252" s="6" t="s">
        <v>615</v>
      </c>
      <c r="D4252" s="5" t="s">
        <v>1826</v>
      </c>
      <c r="E4252" s="3" t="s">
        <v>5</v>
      </c>
      <c r="F4252" s="3">
        <v>60398</v>
      </c>
      <c r="G4252" s="4">
        <f>IF(LEN(F4252)=6,( LEFT(F4252,2)&amp;"/"&amp;MID(F4252,3,2)&amp;"/"&amp;RIGHT(F4252,2)),F4252)</f>
        <v>60398</v>
      </c>
      <c r="H4252" s="3">
        <v>2016</v>
      </c>
      <c r="I4252" s="3" t="s">
        <v>4</v>
      </c>
      <c r="J4252" s="3" t="s">
        <v>16448</v>
      </c>
      <c r="K4252" s="3" t="s">
        <v>16448</v>
      </c>
      <c r="L4252" s="3" t="s">
        <v>16447</v>
      </c>
      <c r="M4252" s="3">
        <v>1645084853</v>
      </c>
      <c r="N4252" s="3">
        <v>312363011</v>
      </c>
      <c r="O4252" s="3">
        <v>8223403585</v>
      </c>
      <c r="P4252" s="3">
        <v>8299973711</v>
      </c>
      <c r="Q4252" s="3" t="s">
        <v>9524</v>
      </c>
      <c r="R4252" s="3" t="s">
        <v>16446</v>
      </c>
      <c r="S4252" s="3"/>
    </row>
    <row r="4253" spans="1:19" x14ac:dyDescent="0.25">
      <c r="A4253" s="3">
        <v>4239</v>
      </c>
      <c r="B4253" s="7">
        <v>1653010157</v>
      </c>
      <c r="C4253" s="6" t="s">
        <v>1575</v>
      </c>
      <c r="D4253" s="5" t="s">
        <v>302</v>
      </c>
      <c r="E4253" s="3" t="s">
        <v>21</v>
      </c>
      <c r="F4253" s="3">
        <v>20598</v>
      </c>
      <c r="G4253" s="4">
        <f>IF(LEN(F4253)=6,( LEFT(F4253,2)&amp;"/"&amp;MID(F4253,3,2)&amp;"/"&amp;RIGHT(F4253,2)),F4253)</f>
        <v>20598</v>
      </c>
      <c r="H4253" s="3">
        <v>2016</v>
      </c>
      <c r="I4253" s="3" t="s">
        <v>4</v>
      </c>
      <c r="J4253" s="3" t="s">
        <v>16445</v>
      </c>
      <c r="K4253" s="3" t="s">
        <v>16445</v>
      </c>
      <c r="L4253" s="3" t="s">
        <v>16444</v>
      </c>
      <c r="M4253" s="3">
        <v>918357523</v>
      </c>
      <c r="N4253" s="3">
        <v>381838241</v>
      </c>
      <c r="O4253" s="3">
        <v>9621403774</v>
      </c>
      <c r="P4253" s="3">
        <v>9699853670</v>
      </c>
      <c r="Q4253" s="3" t="s">
        <v>690</v>
      </c>
      <c r="R4253" s="3"/>
      <c r="S4253" s="3"/>
    </row>
    <row r="4254" spans="1:19" x14ac:dyDescent="0.25">
      <c r="A4254" s="3">
        <v>4240</v>
      </c>
      <c r="B4254" s="7">
        <v>1653010161</v>
      </c>
      <c r="C4254" s="6" t="s">
        <v>4514</v>
      </c>
      <c r="D4254" s="5" t="s">
        <v>9144</v>
      </c>
      <c r="E4254" s="3" t="s">
        <v>21</v>
      </c>
      <c r="F4254" s="3">
        <v>130998</v>
      </c>
      <c r="G4254" s="4" t="str">
        <f>IF(LEN(F4254)=6,( LEFT(F4254,2)&amp;"/"&amp;MID(F4254,3,2)&amp;"/"&amp;RIGHT(F4254,2)),F4254)</f>
        <v>13/09/98</v>
      </c>
      <c r="H4254" s="3">
        <v>2016</v>
      </c>
      <c r="I4254" s="3" t="s">
        <v>4</v>
      </c>
      <c r="J4254" s="3" t="s">
        <v>16443</v>
      </c>
      <c r="K4254" s="3" t="s">
        <v>16442</v>
      </c>
      <c r="L4254" s="3" t="s">
        <v>16441</v>
      </c>
      <c r="M4254" s="3">
        <v>1656956480</v>
      </c>
      <c r="N4254" s="3">
        <v>212835216</v>
      </c>
      <c r="O4254" s="3">
        <v>5120351691</v>
      </c>
      <c r="P4254" s="3">
        <v>5120351691</v>
      </c>
      <c r="Q4254" s="3" t="s">
        <v>3939</v>
      </c>
      <c r="R4254" s="3"/>
      <c r="S4254" s="3"/>
    </row>
    <row r="4255" spans="1:19" x14ac:dyDescent="0.25">
      <c r="A4255" s="3">
        <v>4241</v>
      </c>
      <c r="B4255" s="7">
        <v>1653010163</v>
      </c>
      <c r="C4255" s="6" t="s">
        <v>2771</v>
      </c>
      <c r="D4255" s="5" t="s">
        <v>11964</v>
      </c>
      <c r="E4255" s="3" t="s">
        <v>5</v>
      </c>
      <c r="F4255" s="3">
        <v>21097</v>
      </c>
      <c r="G4255" s="4">
        <f>IF(LEN(F4255)=6,( LEFT(F4255,2)&amp;"/"&amp;MID(F4255,3,2)&amp;"/"&amp;RIGHT(F4255,2)),F4255)</f>
        <v>21097</v>
      </c>
      <c r="H4255" s="3">
        <v>2016</v>
      </c>
      <c r="I4255" s="3" t="s">
        <v>4</v>
      </c>
      <c r="J4255" s="3" t="s">
        <v>16440</v>
      </c>
      <c r="K4255" s="3" t="s">
        <v>16439</v>
      </c>
      <c r="L4255" s="3" t="s">
        <v>16314</v>
      </c>
      <c r="M4255" s="3">
        <v>985582178</v>
      </c>
      <c r="N4255" s="3">
        <v>281124976</v>
      </c>
      <c r="O4255" s="3">
        <v>7932294071</v>
      </c>
      <c r="P4255" s="3">
        <v>7997366388</v>
      </c>
      <c r="Q4255" s="3" t="s">
        <v>16438</v>
      </c>
      <c r="R4255" s="3"/>
      <c r="S4255" s="3"/>
    </row>
    <row r="4256" spans="1:19" x14ac:dyDescent="0.25">
      <c r="A4256" s="3">
        <v>4242</v>
      </c>
      <c r="B4256" s="7">
        <v>1653010164</v>
      </c>
      <c r="C4256" s="6" t="s">
        <v>2320</v>
      </c>
      <c r="D4256" s="5" t="s">
        <v>1340</v>
      </c>
      <c r="E4256" s="3" t="s">
        <v>5</v>
      </c>
      <c r="F4256" s="3">
        <v>270298</v>
      </c>
      <c r="G4256" s="4" t="str">
        <f>IF(LEN(F4256)=6,( LEFT(F4256,2)&amp;"/"&amp;MID(F4256,3,2)&amp;"/"&amp;RIGHT(F4256,2)),F4256)</f>
        <v>27/02/98</v>
      </c>
      <c r="H4256" s="3">
        <v>2016</v>
      </c>
      <c r="I4256" s="3" t="s">
        <v>4</v>
      </c>
      <c r="J4256" s="3" t="s">
        <v>16437</v>
      </c>
      <c r="K4256" s="3" t="s">
        <v>16436</v>
      </c>
      <c r="L4256" s="3" t="s">
        <v>16435</v>
      </c>
      <c r="M4256" s="3">
        <v>963839297</v>
      </c>
      <c r="N4256" s="3">
        <v>212835151</v>
      </c>
      <c r="O4256" s="3">
        <v>5121169662</v>
      </c>
      <c r="P4256" s="3">
        <v>5199918650</v>
      </c>
      <c r="Q4256" s="3" t="s">
        <v>16434</v>
      </c>
      <c r="R4256" s="3"/>
      <c r="S4256" s="3"/>
    </row>
    <row r="4257" spans="1:19" x14ac:dyDescent="0.25">
      <c r="A4257" s="3">
        <v>4243</v>
      </c>
      <c r="B4257" s="7">
        <v>1653010170</v>
      </c>
      <c r="C4257" s="6" t="s">
        <v>16433</v>
      </c>
      <c r="D4257" s="5" t="s">
        <v>9473</v>
      </c>
      <c r="E4257" s="3" t="s">
        <v>21</v>
      </c>
      <c r="F4257" s="3">
        <v>190998</v>
      </c>
      <c r="G4257" s="4" t="str">
        <f>IF(LEN(F4257)=6,( LEFT(F4257,2)&amp;"/"&amp;MID(F4257,3,2)&amp;"/"&amp;RIGHT(F4257,2)),F4257)</f>
        <v>19/09/98</v>
      </c>
      <c r="H4257" s="3">
        <v>2016</v>
      </c>
      <c r="I4257" s="3" t="s">
        <v>4</v>
      </c>
      <c r="J4257" s="3" t="s">
        <v>16432</v>
      </c>
      <c r="K4257" s="3" t="s">
        <v>16432</v>
      </c>
      <c r="L4257" s="3" t="s">
        <v>16431</v>
      </c>
      <c r="M4257" s="3">
        <v>975398537</v>
      </c>
      <c r="N4257" s="3">
        <v>26027581</v>
      </c>
      <c r="O4257" s="3">
        <v>7932271633</v>
      </c>
      <c r="P4257" s="3">
        <v>7997366388</v>
      </c>
      <c r="Q4257" s="3" t="s">
        <v>271</v>
      </c>
      <c r="R4257" s="3" t="s">
        <v>16430</v>
      </c>
      <c r="S4257" s="3" t="s">
        <v>2087</v>
      </c>
    </row>
    <row r="4258" spans="1:19" x14ac:dyDescent="0.25">
      <c r="A4258" s="3">
        <v>4244</v>
      </c>
      <c r="B4258" s="7">
        <v>1653010171</v>
      </c>
      <c r="C4258" s="6" t="s">
        <v>6005</v>
      </c>
      <c r="D4258" s="5" t="s">
        <v>9473</v>
      </c>
      <c r="E4258" s="3" t="s">
        <v>21</v>
      </c>
      <c r="F4258" s="3">
        <v>71098</v>
      </c>
      <c r="G4258" s="4">
        <f>IF(LEN(F4258)=6,( LEFT(F4258,2)&amp;"/"&amp;MID(F4258,3,2)&amp;"/"&amp;RIGHT(F4258,2)),F4258)</f>
        <v>71098</v>
      </c>
      <c r="H4258" s="3">
        <v>2016</v>
      </c>
      <c r="I4258" s="3" t="s">
        <v>4</v>
      </c>
      <c r="J4258" s="3" t="s">
        <v>16429</v>
      </c>
      <c r="K4258" s="3" t="s">
        <v>16428</v>
      </c>
      <c r="L4258" s="3" t="s">
        <v>16427</v>
      </c>
      <c r="M4258" s="3">
        <v>903529891</v>
      </c>
      <c r="N4258" s="3">
        <v>25698670</v>
      </c>
      <c r="O4258" s="3">
        <v>7931232056</v>
      </c>
      <c r="P4258" s="3">
        <v>7998333154</v>
      </c>
      <c r="Q4258" s="3" t="s">
        <v>16218</v>
      </c>
      <c r="R4258" s="3"/>
      <c r="S4258" s="3"/>
    </row>
    <row r="4259" spans="1:19" x14ac:dyDescent="0.25">
      <c r="A4259" s="3">
        <v>4245</v>
      </c>
      <c r="B4259" s="7">
        <v>1653010177</v>
      </c>
      <c r="C4259" s="6" t="s">
        <v>16426</v>
      </c>
      <c r="D4259" s="5" t="s">
        <v>274</v>
      </c>
      <c r="E4259" s="3" t="s">
        <v>21</v>
      </c>
      <c r="F4259" s="3">
        <v>281197</v>
      </c>
      <c r="G4259" s="4" t="str">
        <f>IF(LEN(F4259)=6,( LEFT(F4259,2)&amp;"/"&amp;MID(F4259,3,2)&amp;"/"&amp;RIGHT(F4259,2)),F4259)</f>
        <v>28/11/97</v>
      </c>
      <c r="H4259" s="3">
        <v>2016</v>
      </c>
      <c r="I4259" s="3" t="s">
        <v>4</v>
      </c>
      <c r="J4259" s="3" t="s">
        <v>16425</v>
      </c>
      <c r="K4259" s="3" t="s">
        <v>16424</v>
      </c>
      <c r="L4259" s="3" t="s">
        <v>16423</v>
      </c>
      <c r="M4259" s="3">
        <v>1629100123</v>
      </c>
      <c r="N4259" s="3">
        <v>25729643</v>
      </c>
      <c r="O4259" s="3">
        <v>7930440060</v>
      </c>
      <c r="P4259" s="3">
        <v>7999874372</v>
      </c>
      <c r="Q4259" s="3" t="s">
        <v>362</v>
      </c>
      <c r="R4259" s="3" t="s">
        <v>10491</v>
      </c>
      <c r="S4259" s="3"/>
    </row>
    <row r="4260" spans="1:19" x14ac:dyDescent="0.25">
      <c r="A4260" s="3">
        <v>4246</v>
      </c>
      <c r="B4260" s="7">
        <v>1653010182</v>
      </c>
      <c r="C4260" s="6" t="s">
        <v>16422</v>
      </c>
      <c r="D4260" s="5" t="s">
        <v>266</v>
      </c>
      <c r="E4260" s="3" t="s">
        <v>5</v>
      </c>
      <c r="F4260" s="3">
        <v>150998</v>
      </c>
      <c r="G4260" s="4" t="str">
        <f>IF(LEN(F4260)=6,( LEFT(F4260,2)&amp;"/"&amp;MID(F4260,3,2)&amp;"/"&amp;RIGHT(F4260,2)),F4260)</f>
        <v>15/09/98</v>
      </c>
      <c r="H4260" s="3">
        <v>2016</v>
      </c>
      <c r="I4260" s="3" t="s">
        <v>4</v>
      </c>
      <c r="J4260" s="3" t="s">
        <v>16421</v>
      </c>
      <c r="K4260" s="3" t="s">
        <v>16421</v>
      </c>
      <c r="L4260" s="3" t="s">
        <v>16420</v>
      </c>
      <c r="M4260" s="3">
        <v>166373417</v>
      </c>
      <c r="N4260" s="3">
        <v>26033639</v>
      </c>
      <c r="O4260" s="3">
        <v>7932271679</v>
      </c>
      <c r="P4260" s="3">
        <v>7997366388</v>
      </c>
      <c r="Q4260" s="3" t="s">
        <v>6999</v>
      </c>
      <c r="R4260" s="3"/>
      <c r="S4260" s="3"/>
    </row>
    <row r="4261" spans="1:19" x14ac:dyDescent="0.25">
      <c r="A4261" s="3">
        <v>4247</v>
      </c>
      <c r="B4261" s="7">
        <v>1653010183</v>
      </c>
      <c r="C4261" s="6" t="s">
        <v>297</v>
      </c>
      <c r="D4261" s="5" t="s">
        <v>1934</v>
      </c>
      <c r="E4261" s="3" t="s">
        <v>5</v>
      </c>
      <c r="F4261" s="3">
        <v>90498</v>
      </c>
      <c r="G4261" s="4">
        <f>IF(LEN(F4261)=6,( LEFT(F4261,2)&amp;"/"&amp;MID(F4261,3,2)&amp;"/"&amp;RIGHT(F4261,2)),F4261)</f>
        <v>90498</v>
      </c>
      <c r="H4261" s="3">
        <v>2016</v>
      </c>
      <c r="I4261" s="3" t="s">
        <v>4</v>
      </c>
      <c r="J4261" s="3" t="s">
        <v>16419</v>
      </c>
      <c r="K4261" s="3" t="s">
        <v>16291</v>
      </c>
      <c r="L4261" s="3" t="s">
        <v>16418</v>
      </c>
      <c r="M4261" s="3">
        <v>1666709017</v>
      </c>
      <c r="N4261" s="3">
        <v>272811269</v>
      </c>
      <c r="O4261" s="3">
        <v>7524257915</v>
      </c>
      <c r="P4261" s="3">
        <v>7599589327</v>
      </c>
      <c r="Q4261" s="3" t="s">
        <v>9146</v>
      </c>
      <c r="R4261" s="3" t="s">
        <v>16417</v>
      </c>
      <c r="S4261" s="3"/>
    </row>
    <row r="4262" spans="1:19" x14ac:dyDescent="0.25">
      <c r="A4262" s="3">
        <v>4248</v>
      </c>
      <c r="B4262" s="7">
        <v>1653010185</v>
      </c>
      <c r="C4262" s="6" t="s">
        <v>15837</v>
      </c>
      <c r="D4262" s="5" t="s">
        <v>1293</v>
      </c>
      <c r="E4262" s="3" t="s">
        <v>5</v>
      </c>
      <c r="F4262" s="3">
        <v>10198</v>
      </c>
      <c r="G4262" s="4">
        <f>IF(LEN(F4262)=6,( LEFT(F4262,2)&amp;"/"&amp;MID(F4262,3,2)&amp;"/"&amp;RIGHT(F4262,2)),F4262)</f>
        <v>10198</v>
      </c>
      <c r="H4262" s="3">
        <v>2016</v>
      </c>
      <c r="I4262" s="3" t="s">
        <v>4</v>
      </c>
      <c r="J4262" s="3" t="s">
        <v>16416</v>
      </c>
      <c r="K4262" s="3" t="s">
        <v>16415</v>
      </c>
      <c r="L4262" s="3" t="s">
        <v>6986</v>
      </c>
      <c r="M4262" s="3">
        <v>1658754666</v>
      </c>
      <c r="N4262" s="3">
        <v>231142545</v>
      </c>
      <c r="O4262" s="3">
        <v>7932283174</v>
      </c>
      <c r="P4262" s="3">
        <v>7997366388</v>
      </c>
      <c r="Q4262" s="3" t="s">
        <v>318</v>
      </c>
      <c r="R4262" s="3" t="s">
        <v>16360</v>
      </c>
      <c r="S4262" s="3"/>
    </row>
    <row r="4263" spans="1:19" x14ac:dyDescent="0.25">
      <c r="A4263" s="3">
        <v>4249</v>
      </c>
      <c r="B4263" s="7">
        <v>1653010186</v>
      </c>
      <c r="C4263" s="6" t="s">
        <v>507</v>
      </c>
      <c r="D4263" s="5" t="s">
        <v>5879</v>
      </c>
      <c r="E4263" s="3" t="s">
        <v>21</v>
      </c>
      <c r="F4263" s="3">
        <v>201098</v>
      </c>
      <c r="G4263" s="4" t="str">
        <f>IF(LEN(F4263)=6,( LEFT(F4263,2)&amp;"/"&amp;MID(F4263,3,2)&amp;"/"&amp;RIGHT(F4263,2)),F4263)</f>
        <v>20/10/98</v>
      </c>
      <c r="H4263" s="3">
        <v>2016</v>
      </c>
      <c r="I4263" s="3" t="s">
        <v>4</v>
      </c>
      <c r="J4263" s="3" t="s">
        <v>16414</v>
      </c>
      <c r="K4263" s="3" t="s">
        <v>16414</v>
      </c>
      <c r="L4263" s="3" t="s">
        <v>8116</v>
      </c>
      <c r="M4263" s="3">
        <v>1234552959</v>
      </c>
      <c r="N4263" s="3">
        <v>371850840</v>
      </c>
      <c r="O4263" s="3">
        <v>9122690663</v>
      </c>
      <c r="P4263" s="3">
        <v>9199670154</v>
      </c>
      <c r="Q4263" s="3" t="s">
        <v>16413</v>
      </c>
      <c r="R4263" s="3"/>
      <c r="S4263" s="3"/>
    </row>
    <row r="4264" spans="1:19" x14ac:dyDescent="0.25">
      <c r="A4264" s="3">
        <v>4250</v>
      </c>
      <c r="B4264" s="7">
        <v>1653010187</v>
      </c>
      <c r="C4264" s="6" t="s">
        <v>1464</v>
      </c>
      <c r="D4264" s="5" t="s">
        <v>5879</v>
      </c>
      <c r="E4264" s="3" t="s">
        <v>5</v>
      </c>
      <c r="F4264" s="3">
        <v>100698</v>
      </c>
      <c r="G4264" s="4" t="str">
        <f>IF(LEN(F4264)=6,( LEFT(F4264,2)&amp;"/"&amp;MID(F4264,3,2)&amp;"/"&amp;RIGHT(F4264,2)),F4264)</f>
        <v>10/06/98</v>
      </c>
      <c r="H4264" s="3">
        <v>2016</v>
      </c>
      <c r="I4264" s="3" t="s">
        <v>4</v>
      </c>
      <c r="J4264" s="3" t="s">
        <v>16412</v>
      </c>
      <c r="K4264" s="3" t="s">
        <v>16411</v>
      </c>
      <c r="L4264" s="3" t="s">
        <v>11512</v>
      </c>
      <c r="M4264" s="3">
        <v>963929307</v>
      </c>
      <c r="N4264" s="3">
        <v>212813855</v>
      </c>
      <c r="O4264" s="3">
        <v>5120926172</v>
      </c>
      <c r="P4264" s="3">
        <v>5199780637</v>
      </c>
      <c r="Q4264" s="3" t="s">
        <v>16410</v>
      </c>
      <c r="R4264" s="3"/>
      <c r="S4264" s="3"/>
    </row>
    <row r="4265" spans="1:19" x14ac:dyDescent="0.25">
      <c r="A4265" s="3">
        <v>4251</v>
      </c>
      <c r="B4265" s="7">
        <v>1653010188</v>
      </c>
      <c r="C4265" s="6" t="s">
        <v>68</v>
      </c>
      <c r="D4265" s="5" t="s">
        <v>16409</v>
      </c>
      <c r="E4265" s="3" t="s">
        <v>5</v>
      </c>
      <c r="F4265" s="3">
        <v>50497</v>
      </c>
      <c r="G4265" s="4">
        <f>IF(LEN(F4265)=6,( LEFT(F4265,2)&amp;"/"&amp;MID(F4265,3,2)&amp;"/"&amp;RIGHT(F4265,2)),F4265)</f>
        <v>50497</v>
      </c>
      <c r="H4265" s="3">
        <v>2016</v>
      </c>
      <c r="I4265" s="3" t="s">
        <v>4</v>
      </c>
      <c r="J4265" s="3" t="s">
        <v>16408</v>
      </c>
      <c r="K4265" s="3" t="s">
        <v>16407</v>
      </c>
      <c r="L4265" s="3" t="s">
        <v>16406</v>
      </c>
      <c r="M4265" s="3">
        <v>965639475</v>
      </c>
      <c r="N4265" s="3">
        <v>215392834</v>
      </c>
      <c r="O4265" s="3">
        <v>5221383409</v>
      </c>
      <c r="P4265" s="3">
        <v>5299871866</v>
      </c>
      <c r="Q4265" s="3" t="s">
        <v>16405</v>
      </c>
      <c r="R4265" s="3"/>
      <c r="S4265" s="3"/>
    </row>
    <row r="4266" spans="1:19" x14ac:dyDescent="0.25">
      <c r="A4266" s="3">
        <v>4252</v>
      </c>
      <c r="B4266" s="7">
        <v>1653010189</v>
      </c>
      <c r="C4266" s="6" t="s">
        <v>16404</v>
      </c>
      <c r="D4266" s="5" t="s">
        <v>257</v>
      </c>
      <c r="E4266" s="3" t="s">
        <v>5</v>
      </c>
      <c r="F4266" s="3">
        <v>271298</v>
      </c>
      <c r="G4266" s="4" t="str">
        <f>IF(LEN(F4266)=6,( LEFT(F4266,2)&amp;"/"&amp;MID(F4266,3,2)&amp;"/"&amp;RIGHT(F4266,2)),F4266)</f>
        <v>27/12/98</v>
      </c>
      <c r="H4266" s="3">
        <v>2016</v>
      </c>
      <c r="I4266" s="3" t="s">
        <v>4</v>
      </c>
      <c r="J4266" s="3" t="s">
        <v>16403</v>
      </c>
      <c r="K4266" s="3" t="s">
        <v>16402</v>
      </c>
      <c r="L4266" s="3" t="s">
        <v>16401</v>
      </c>
      <c r="M4266" s="3">
        <v>982349010</v>
      </c>
      <c r="N4266" s="3">
        <v>25735665</v>
      </c>
      <c r="O4266" s="3">
        <v>7935132398</v>
      </c>
      <c r="P4266" s="3">
        <v>7999411807</v>
      </c>
      <c r="Q4266" s="3" t="s">
        <v>1198</v>
      </c>
      <c r="R4266" s="3"/>
      <c r="S4266" s="3"/>
    </row>
    <row r="4267" spans="1:19" x14ac:dyDescent="0.25">
      <c r="A4267" s="3">
        <v>4253</v>
      </c>
      <c r="B4267" s="7">
        <v>1653010193</v>
      </c>
      <c r="C4267" s="6" t="s">
        <v>16400</v>
      </c>
      <c r="D4267" s="5" t="s">
        <v>246</v>
      </c>
      <c r="E4267" s="3" t="s">
        <v>5</v>
      </c>
      <c r="F4267" s="3">
        <v>140798</v>
      </c>
      <c r="G4267" s="4" t="str">
        <f>IF(LEN(F4267)=6,( LEFT(F4267,2)&amp;"/"&amp;MID(F4267,3,2)&amp;"/"&amp;RIGHT(F4267,2)),F4267)</f>
        <v>14/07/98</v>
      </c>
      <c r="H4267" s="3">
        <v>2016</v>
      </c>
      <c r="I4267" s="3" t="s">
        <v>4</v>
      </c>
      <c r="J4267" s="3" t="s">
        <v>16399</v>
      </c>
      <c r="K4267" s="3" t="s">
        <v>16398</v>
      </c>
      <c r="L4267" s="3" t="s">
        <v>16397</v>
      </c>
      <c r="M4267" s="3">
        <v>1668658205</v>
      </c>
      <c r="N4267" s="3">
        <v>301636744</v>
      </c>
      <c r="O4267" s="3">
        <v>7932263830</v>
      </c>
      <c r="P4267" s="3">
        <v>7997366388</v>
      </c>
      <c r="Q4267" s="3" t="s">
        <v>5279</v>
      </c>
      <c r="R4267" s="3"/>
      <c r="S4267" s="3"/>
    </row>
    <row r="4268" spans="1:19" x14ac:dyDescent="0.25">
      <c r="A4268" s="3">
        <v>4254</v>
      </c>
      <c r="B4268" s="7">
        <v>1653010194</v>
      </c>
      <c r="C4268" s="6" t="s">
        <v>16396</v>
      </c>
      <c r="D4268" s="5" t="s">
        <v>246</v>
      </c>
      <c r="E4268" s="3" t="s">
        <v>5</v>
      </c>
      <c r="F4268" s="3">
        <v>250297</v>
      </c>
      <c r="G4268" s="4" t="str">
        <f>IF(LEN(F4268)=6,( LEFT(F4268,2)&amp;"/"&amp;MID(F4268,3,2)&amp;"/"&amp;RIGHT(F4268,2)),F4268)</f>
        <v>25/02/97</v>
      </c>
      <c r="H4268" s="3">
        <v>2016</v>
      </c>
      <c r="I4268" s="3" t="s">
        <v>4</v>
      </c>
      <c r="J4268" s="3" t="s">
        <v>15561</v>
      </c>
      <c r="K4268" s="3" t="s">
        <v>16395</v>
      </c>
      <c r="L4268" s="3" t="s">
        <v>16394</v>
      </c>
      <c r="M4268" s="3">
        <v>941435708</v>
      </c>
      <c r="N4268" s="3">
        <v>241793240</v>
      </c>
      <c r="O4268" s="3">
        <v>6622000619</v>
      </c>
      <c r="P4268" s="3">
        <v>6699946442</v>
      </c>
      <c r="Q4268" s="3"/>
      <c r="R4268" s="3"/>
      <c r="S4268" s="3"/>
    </row>
    <row r="4269" spans="1:19" x14ac:dyDescent="0.25">
      <c r="A4269" s="3">
        <v>4255</v>
      </c>
      <c r="B4269" s="7">
        <v>1653010195</v>
      </c>
      <c r="C4269" s="6" t="s">
        <v>16393</v>
      </c>
      <c r="D4269" s="5" t="s">
        <v>246</v>
      </c>
      <c r="E4269" s="3" t="s">
        <v>21</v>
      </c>
      <c r="F4269" s="3">
        <v>250697</v>
      </c>
      <c r="G4269" s="4" t="str">
        <f>IF(LEN(F4269)=6,( LEFT(F4269,2)&amp;"/"&amp;MID(F4269,3,2)&amp;"/"&amp;RIGHT(F4269,2)),F4269)</f>
        <v>25/06/97</v>
      </c>
      <c r="H4269" s="3">
        <v>2016</v>
      </c>
      <c r="I4269" s="3" t="s">
        <v>4</v>
      </c>
      <c r="J4269" s="3" t="s">
        <v>16392</v>
      </c>
      <c r="K4269" s="3" t="s">
        <v>16391</v>
      </c>
      <c r="L4269" s="3" t="s">
        <v>16390</v>
      </c>
      <c r="M4269" s="3">
        <v>934125256</v>
      </c>
      <c r="N4269" s="3">
        <v>272645439</v>
      </c>
      <c r="O4269" s="3">
        <v>7932281167</v>
      </c>
      <c r="P4269" s="3">
        <v>7997366388</v>
      </c>
      <c r="Q4269" s="3">
        <v>500</v>
      </c>
      <c r="R4269" s="3" t="s">
        <v>4298</v>
      </c>
      <c r="S4269" s="3"/>
    </row>
    <row r="4270" spans="1:19" x14ac:dyDescent="0.25">
      <c r="A4270" s="3">
        <v>4256</v>
      </c>
      <c r="B4270" s="7">
        <v>1653010206</v>
      </c>
      <c r="C4270" s="6" t="s">
        <v>16389</v>
      </c>
      <c r="D4270" s="5" t="s">
        <v>226</v>
      </c>
      <c r="E4270" s="3" t="s">
        <v>5</v>
      </c>
      <c r="F4270" s="3">
        <v>30498</v>
      </c>
      <c r="G4270" s="4">
        <f>IF(LEN(F4270)=6,( LEFT(F4270,2)&amp;"/"&amp;MID(F4270,3,2)&amp;"/"&amp;RIGHT(F4270,2)),F4270)</f>
        <v>30498</v>
      </c>
      <c r="H4270" s="3">
        <v>2016</v>
      </c>
      <c r="I4270" s="3" t="s">
        <v>4</v>
      </c>
      <c r="J4270" s="3" t="s">
        <v>16388</v>
      </c>
      <c r="K4270" s="3" t="s">
        <v>16388</v>
      </c>
      <c r="L4270" s="3" t="s">
        <v>16387</v>
      </c>
      <c r="M4270" s="3">
        <v>1689180809</v>
      </c>
      <c r="N4270" s="3">
        <v>272554488</v>
      </c>
      <c r="O4270" s="3">
        <v>7524391203</v>
      </c>
      <c r="P4270" s="3">
        <v>7599225657</v>
      </c>
      <c r="Q4270" s="3" t="s">
        <v>5480</v>
      </c>
      <c r="R4270" s="3"/>
      <c r="S4270" s="3"/>
    </row>
    <row r="4271" spans="1:19" x14ac:dyDescent="0.25">
      <c r="A4271" s="3">
        <v>4257</v>
      </c>
      <c r="B4271" s="7">
        <v>1653010207</v>
      </c>
      <c r="C4271" s="6" t="s">
        <v>15</v>
      </c>
      <c r="D4271" s="5" t="s">
        <v>226</v>
      </c>
      <c r="E4271" s="3" t="s">
        <v>5</v>
      </c>
      <c r="F4271" s="3">
        <v>311098</v>
      </c>
      <c r="G4271" s="4" t="str">
        <f>IF(LEN(F4271)=6,( LEFT(F4271,2)&amp;"/"&amp;MID(F4271,3,2)&amp;"/"&amp;RIGHT(F4271,2)),F4271)</f>
        <v>31/10/98</v>
      </c>
      <c r="H4271" s="3">
        <v>2016</v>
      </c>
      <c r="I4271" s="3" t="s">
        <v>256</v>
      </c>
      <c r="J4271" s="3" t="s">
        <v>16386</v>
      </c>
      <c r="K4271" s="3" t="s">
        <v>16385</v>
      </c>
      <c r="L4271" s="3" t="s">
        <v>16384</v>
      </c>
      <c r="M4271" s="3">
        <v>1649356969</v>
      </c>
      <c r="N4271" s="3">
        <v>273645323</v>
      </c>
      <c r="O4271" s="3">
        <v>7721591081</v>
      </c>
      <c r="P4271" s="3">
        <v>7799897754</v>
      </c>
      <c r="Q4271" s="3" t="s">
        <v>16383</v>
      </c>
      <c r="R4271" s="3" t="s">
        <v>16382</v>
      </c>
      <c r="S4271" s="3"/>
    </row>
    <row r="4272" spans="1:19" x14ac:dyDescent="0.25">
      <c r="A4272" s="3">
        <v>4258</v>
      </c>
      <c r="B4272" s="7">
        <v>1653010213</v>
      </c>
      <c r="C4272" s="6" t="s">
        <v>7819</v>
      </c>
      <c r="D4272" s="5" t="s">
        <v>226</v>
      </c>
      <c r="E4272" s="3" t="s">
        <v>5</v>
      </c>
      <c r="F4272" s="3">
        <v>280198</v>
      </c>
      <c r="G4272" s="4" t="str">
        <f>IF(LEN(F4272)=6,( LEFT(F4272,2)&amp;"/"&amp;MID(F4272,3,2)&amp;"/"&amp;RIGHT(F4272,2)),F4272)</f>
        <v>28/01/98</v>
      </c>
      <c r="H4272" s="3">
        <v>2016</v>
      </c>
      <c r="I4272" s="3" t="s">
        <v>4</v>
      </c>
      <c r="J4272" s="3" t="s">
        <v>16381</v>
      </c>
      <c r="K4272" s="3" t="s">
        <v>16381</v>
      </c>
      <c r="L4272" s="3" t="s">
        <v>16380</v>
      </c>
      <c r="M4272" s="3">
        <v>1223911112</v>
      </c>
      <c r="N4272" s="3">
        <v>25804021</v>
      </c>
      <c r="O4272" s="3">
        <v>7929627693</v>
      </c>
      <c r="P4272" s="3">
        <v>7999213671</v>
      </c>
      <c r="Q4272" s="3" t="s">
        <v>699</v>
      </c>
      <c r="R4272" s="3"/>
      <c r="S4272" s="3"/>
    </row>
    <row r="4273" spans="1:19" x14ac:dyDescent="0.25">
      <c r="A4273" s="3">
        <v>4259</v>
      </c>
      <c r="B4273" s="7">
        <v>1653010214</v>
      </c>
      <c r="C4273" s="6" t="s">
        <v>4422</v>
      </c>
      <c r="D4273" s="5" t="s">
        <v>226</v>
      </c>
      <c r="E4273" s="3" t="s">
        <v>5</v>
      </c>
      <c r="F4273" s="3">
        <v>310597</v>
      </c>
      <c r="G4273" s="4" t="str">
        <f>IF(LEN(F4273)=6,( LEFT(F4273,2)&amp;"/"&amp;MID(F4273,3,2)&amp;"/"&amp;RIGHT(F4273,2)),F4273)</f>
        <v>31/05/97</v>
      </c>
      <c r="H4273" s="3">
        <v>2016</v>
      </c>
      <c r="I4273" s="3" t="s">
        <v>4</v>
      </c>
      <c r="J4273" s="3" t="s">
        <v>16379</v>
      </c>
      <c r="K4273" s="3" t="s">
        <v>16379</v>
      </c>
      <c r="L4273" s="3" t="s">
        <v>16378</v>
      </c>
      <c r="M4273" s="3">
        <v>962726651</v>
      </c>
      <c r="N4273" s="3">
        <v>352375356</v>
      </c>
      <c r="O4273" s="3">
        <v>7932201921</v>
      </c>
      <c r="P4273" s="3" t="s">
        <v>7860</v>
      </c>
      <c r="Q4273" s="3" t="s">
        <v>10893</v>
      </c>
      <c r="R4273" s="3"/>
      <c r="S4273" s="3"/>
    </row>
    <row r="4274" spans="1:19" x14ac:dyDescent="0.25">
      <c r="A4274" s="3">
        <v>4260</v>
      </c>
      <c r="B4274" s="7">
        <v>1653010221</v>
      </c>
      <c r="C4274" s="6" t="s">
        <v>16377</v>
      </c>
      <c r="D4274" s="5" t="s">
        <v>192</v>
      </c>
      <c r="E4274" s="3" t="s">
        <v>5</v>
      </c>
      <c r="F4274" s="3">
        <v>90697</v>
      </c>
      <c r="G4274" s="4">
        <f>IF(LEN(F4274)=6,( LEFT(F4274,2)&amp;"/"&amp;MID(F4274,3,2)&amp;"/"&amp;RIGHT(F4274,2)),F4274)</f>
        <v>90697</v>
      </c>
      <c r="H4274" s="3">
        <v>2016</v>
      </c>
      <c r="I4274" s="3" t="s">
        <v>4</v>
      </c>
      <c r="J4274" s="3" t="s">
        <v>16376</v>
      </c>
      <c r="K4274" s="3" t="s">
        <v>16376</v>
      </c>
      <c r="L4274" s="3" t="s">
        <v>16375</v>
      </c>
      <c r="M4274" s="3">
        <v>946385735</v>
      </c>
      <c r="N4274" s="3">
        <v>381822378</v>
      </c>
      <c r="O4274" s="3">
        <v>7932297981</v>
      </c>
      <c r="P4274" s="3">
        <v>7997366388</v>
      </c>
      <c r="Q4274" s="3" t="s">
        <v>16374</v>
      </c>
      <c r="R4274" s="3"/>
      <c r="S4274" s="3"/>
    </row>
    <row r="4275" spans="1:19" x14ac:dyDescent="0.25">
      <c r="A4275" s="3">
        <v>4261</v>
      </c>
      <c r="B4275" s="7">
        <v>1653010222</v>
      </c>
      <c r="C4275" s="6" t="s">
        <v>16373</v>
      </c>
      <c r="D4275" s="5" t="s">
        <v>1127</v>
      </c>
      <c r="E4275" s="3" t="s">
        <v>21</v>
      </c>
      <c r="F4275" s="3">
        <v>291197</v>
      </c>
      <c r="G4275" s="4" t="str">
        <f>IF(LEN(F4275)=6,( LEFT(F4275,2)&amp;"/"&amp;MID(F4275,3,2)&amp;"/"&amp;RIGHT(F4275,2)),F4275)</f>
        <v>29/11/97</v>
      </c>
      <c r="H4275" s="3">
        <v>2016</v>
      </c>
      <c r="I4275" s="3" t="s">
        <v>90</v>
      </c>
      <c r="J4275" s="3" t="s">
        <v>16372</v>
      </c>
      <c r="K4275" s="3" t="s">
        <v>16372</v>
      </c>
      <c r="L4275" s="3" t="s">
        <v>16371</v>
      </c>
      <c r="M4275" s="3">
        <v>1648200979</v>
      </c>
      <c r="N4275" s="3">
        <v>215415895</v>
      </c>
      <c r="O4275" s="3">
        <v>5221299307</v>
      </c>
      <c r="P4275" s="3">
        <v>5299705051</v>
      </c>
      <c r="Q4275" s="3" t="s">
        <v>16370</v>
      </c>
      <c r="R4275" s="3"/>
      <c r="S4275" s="3"/>
    </row>
    <row r="4276" spans="1:19" x14ac:dyDescent="0.25">
      <c r="A4276" s="3">
        <v>4262</v>
      </c>
      <c r="B4276" s="7">
        <v>1653010228</v>
      </c>
      <c r="C4276" s="6" t="s">
        <v>16369</v>
      </c>
      <c r="D4276" s="5" t="s">
        <v>186</v>
      </c>
      <c r="E4276" s="3" t="s">
        <v>5</v>
      </c>
      <c r="F4276" s="3">
        <v>260998</v>
      </c>
      <c r="G4276" s="4" t="str">
        <f>IF(LEN(F4276)=6,( LEFT(F4276,2)&amp;"/"&amp;MID(F4276,3,2)&amp;"/"&amp;RIGHT(F4276,2)),F4276)</f>
        <v>26/09/98</v>
      </c>
      <c r="H4276" s="3">
        <v>2016</v>
      </c>
      <c r="I4276" s="3" t="s">
        <v>4</v>
      </c>
      <c r="J4276" s="3" t="s">
        <v>16368</v>
      </c>
      <c r="K4276" s="3" t="s">
        <v>16368</v>
      </c>
      <c r="L4276" s="3" t="s">
        <v>2422</v>
      </c>
      <c r="M4276" s="3">
        <v>903087566</v>
      </c>
      <c r="N4276" s="3">
        <v>272639652</v>
      </c>
      <c r="O4276" s="3">
        <v>7523057767</v>
      </c>
      <c r="P4276" s="3">
        <v>7599338881</v>
      </c>
      <c r="Q4276" s="3" t="s">
        <v>11681</v>
      </c>
      <c r="R4276" s="3" t="s">
        <v>16367</v>
      </c>
      <c r="S4276" s="3"/>
    </row>
    <row r="4277" spans="1:19" x14ac:dyDescent="0.25">
      <c r="A4277" s="3">
        <v>4263</v>
      </c>
      <c r="B4277" s="7">
        <v>1653010229</v>
      </c>
      <c r="C4277" s="6" t="s">
        <v>6466</v>
      </c>
      <c r="D4277" s="5" t="s">
        <v>186</v>
      </c>
      <c r="E4277" s="3" t="s">
        <v>5</v>
      </c>
      <c r="F4277" s="3">
        <v>110198</v>
      </c>
      <c r="G4277" s="4" t="str">
        <f>IF(LEN(F4277)=6,( LEFT(F4277,2)&amp;"/"&amp;MID(F4277,3,2)&amp;"/"&amp;RIGHT(F4277,2)),F4277)</f>
        <v>11/01/98</v>
      </c>
      <c r="H4277" s="3">
        <v>2016</v>
      </c>
      <c r="I4277" s="3" t="s">
        <v>4</v>
      </c>
      <c r="J4277" s="3" t="s">
        <v>16366</v>
      </c>
      <c r="K4277" s="3" t="s">
        <v>16365</v>
      </c>
      <c r="L4277" s="3" t="s">
        <v>16364</v>
      </c>
      <c r="M4277" s="3">
        <v>1268150460</v>
      </c>
      <c r="N4277" s="3">
        <v>301659466</v>
      </c>
      <c r="O4277" s="3">
        <v>7932277582</v>
      </c>
      <c r="P4277" s="3">
        <v>7997366388</v>
      </c>
      <c r="Q4277" s="3" t="s">
        <v>16363</v>
      </c>
      <c r="R4277" s="3" t="s">
        <v>10491</v>
      </c>
      <c r="S4277" s="3"/>
    </row>
    <row r="4278" spans="1:19" x14ac:dyDescent="0.25">
      <c r="A4278" s="3">
        <v>4264</v>
      </c>
      <c r="B4278" s="7">
        <v>1653010232</v>
      </c>
      <c r="C4278" s="6" t="s">
        <v>615</v>
      </c>
      <c r="D4278" s="5" t="s">
        <v>186</v>
      </c>
      <c r="E4278" s="3" t="s">
        <v>5</v>
      </c>
      <c r="F4278" s="3">
        <v>10398</v>
      </c>
      <c r="G4278" s="4">
        <f>IF(LEN(F4278)=6,( LEFT(F4278,2)&amp;"/"&amp;MID(F4278,3,2)&amp;"/"&amp;RIGHT(F4278,2)),F4278)</f>
        <v>10398</v>
      </c>
      <c r="H4278" s="3">
        <v>2016</v>
      </c>
      <c r="I4278" s="3" t="s">
        <v>4</v>
      </c>
      <c r="J4278" s="3" t="s">
        <v>16362</v>
      </c>
      <c r="K4278" s="3" t="s">
        <v>16362</v>
      </c>
      <c r="L4278" s="3" t="s">
        <v>16361</v>
      </c>
      <c r="M4278" s="3">
        <v>1699023056</v>
      </c>
      <c r="N4278" s="3">
        <v>251158580</v>
      </c>
      <c r="O4278" s="3">
        <v>7932294138</v>
      </c>
      <c r="P4278" s="3">
        <v>7997366388</v>
      </c>
      <c r="Q4278" s="3" t="s">
        <v>5507</v>
      </c>
      <c r="R4278" s="3" t="s">
        <v>16360</v>
      </c>
      <c r="S4278" s="3"/>
    </row>
    <row r="4279" spans="1:19" x14ac:dyDescent="0.25">
      <c r="A4279" s="3">
        <v>4265</v>
      </c>
      <c r="B4279" s="7">
        <v>1653010233</v>
      </c>
      <c r="C4279" s="6" t="s">
        <v>620</v>
      </c>
      <c r="D4279" s="5" t="s">
        <v>186</v>
      </c>
      <c r="E4279" s="3" t="s">
        <v>5</v>
      </c>
      <c r="F4279" s="3">
        <v>190598</v>
      </c>
      <c r="G4279" s="4" t="str">
        <f>IF(LEN(F4279)=6,( LEFT(F4279,2)&amp;"/"&amp;MID(F4279,3,2)&amp;"/"&amp;RIGHT(F4279,2)),F4279)</f>
        <v>19/05/98</v>
      </c>
      <c r="H4279" s="3">
        <v>2016</v>
      </c>
      <c r="I4279" s="3" t="s">
        <v>4</v>
      </c>
      <c r="J4279" s="3" t="s">
        <v>16359</v>
      </c>
      <c r="K4279" s="3" t="s">
        <v>16358</v>
      </c>
      <c r="L4279" s="3" t="s">
        <v>2139</v>
      </c>
      <c r="M4279" s="3">
        <v>1666887021</v>
      </c>
      <c r="N4279" s="3">
        <v>241608077</v>
      </c>
      <c r="O4279" s="3">
        <v>7932294152</v>
      </c>
      <c r="P4279" s="3">
        <v>7997366388</v>
      </c>
      <c r="Q4279" s="3" t="s">
        <v>16357</v>
      </c>
      <c r="R4279" s="3" t="s">
        <v>16357</v>
      </c>
      <c r="S4279" s="3"/>
    </row>
    <row r="4280" spans="1:19" x14ac:dyDescent="0.25">
      <c r="A4280" s="3">
        <v>4266</v>
      </c>
      <c r="B4280" s="7">
        <v>1653010248</v>
      </c>
      <c r="C4280" s="6" t="s">
        <v>4658</v>
      </c>
      <c r="D4280" s="5" t="s">
        <v>7412</v>
      </c>
      <c r="E4280" s="3" t="s">
        <v>5</v>
      </c>
      <c r="F4280" s="3">
        <v>201198</v>
      </c>
      <c r="G4280" s="4" t="str">
        <f>IF(LEN(F4280)=6,( LEFT(F4280,2)&amp;"/"&amp;MID(F4280,3,2)&amp;"/"&amp;RIGHT(F4280,2)),F4280)</f>
        <v>20/11/98</v>
      </c>
      <c r="H4280" s="3">
        <v>2016</v>
      </c>
      <c r="I4280" s="3" t="s">
        <v>4</v>
      </c>
      <c r="J4280" s="3" t="s">
        <v>16356</v>
      </c>
      <c r="K4280" s="3" t="s">
        <v>16356</v>
      </c>
      <c r="L4280" s="3" t="s">
        <v>16355</v>
      </c>
      <c r="M4280" s="3">
        <v>975690498</v>
      </c>
      <c r="N4280" s="3">
        <v>221459147</v>
      </c>
      <c r="O4280" s="3">
        <v>5420116590</v>
      </c>
      <c r="P4280" s="3">
        <v>5499857055</v>
      </c>
      <c r="Q4280" s="3" t="s">
        <v>16354</v>
      </c>
      <c r="R4280" s="3"/>
      <c r="S4280" s="3"/>
    </row>
    <row r="4281" spans="1:19" x14ac:dyDescent="0.25">
      <c r="A4281" s="3">
        <v>4267</v>
      </c>
      <c r="B4281" s="7">
        <v>1653010253</v>
      </c>
      <c r="C4281" s="6" t="s">
        <v>16353</v>
      </c>
      <c r="D4281" s="5" t="s">
        <v>6688</v>
      </c>
      <c r="E4281" s="3" t="s">
        <v>21</v>
      </c>
      <c r="F4281" s="3">
        <v>290398</v>
      </c>
      <c r="G4281" s="4" t="str">
        <f>IF(LEN(F4281)=6,( LEFT(F4281,2)&amp;"/"&amp;MID(F4281,3,2)&amp;"/"&amp;RIGHT(F4281,2)),F4281)</f>
        <v>29/03/98</v>
      </c>
      <c r="H4281" s="3">
        <v>2016</v>
      </c>
      <c r="I4281" s="3" t="s">
        <v>4</v>
      </c>
      <c r="J4281" s="3" t="s">
        <v>16352</v>
      </c>
      <c r="K4281" s="3" t="s">
        <v>16352</v>
      </c>
      <c r="L4281" s="3" t="s">
        <v>16351</v>
      </c>
      <c r="M4281" s="3">
        <v>868902425</v>
      </c>
      <c r="N4281" s="3">
        <v>281158740</v>
      </c>
      <c r="O4281" s="3">
        <v>7932344626</v>
      </c>
      <c r="P4281" s="3">
        <v>7997366388</v>
      </c>
      <c r="Q4281" s="3" t="s">
        <v>11669</v>
      </c>
      <c r="R4281" s="3" t="s">
        <v>16350</v>
      </c>
      <c r="S4281" s="3"/>
    </row>
    <row r="4282" spans="1:19" x14ac:dyDescent="0.25">
      <c r="A4282" s="3">
        <v>4268</v>
      </c>
      <c r="B4282" s="7">
        <v>1653010254</v>
      </c>
      <c r="C4282" s="6" t="s">
        <v>3705</v>
      </c>
      <c r="D4282" s="5" t="s">
        <v>6688</v>
      </c>
      <c r="E4282" s="3" t="s">
        <v>21</v>
      </c>
      <c r="F4282" s="3">
        <v>211198</v>
      </c>
      <c r="G4282" s="4" t="str">
        <f>IF(LEN(F4282)=6,( LEFT(F4282,2)&amp;"/"&amp;MID(F4282,3,2)&amp;"/"&amp;RIGHT(F4282,2)),F4282)</f>
        <v>21/11/98</v>
      </c>
      <c r="H4282" s="3">
        <v>2016</v>
      </c>
      <c r="I4282" s="3" t="s">
        <v>4</v>
      </c>
      <c r="J4282" s="3" t="s">
        <v>16349</v>
      </c>
      <c r="K4282" s="3" t="s">
        <v>16349</v>
      </c>
      <c r="L4282" s="3" t="s">
        <v>16348</v>
      </c>
      <c r="M4282" s="3">
        <v>1265151955</v>
      </c>
      <c r="N4282" s="3">
        <v>331868640</v>
      </c>
      <c r="O4282" s="3">
        <v>7932277633</v>
      </c>
      <c r="P4282" s="3" t="s">
        <v>7860</v>
      </c>
      <c r="Q4282" s="3" t="s">
        <v>10893</v>
      </c>
      <c r="R4282" s="3"/>
      <c r="S4282" s="3"/>
    </row>
    <row r="4283" spans="1:19" x14ac:dyDescent="0.25">
      <c r="A4283" s="3">
        <v>4269</v>
      </c>
      <c r="B4283" s="7">
        <v>1653010255</v>
      </c>
      <c r="C4283" s="6" t="s">
        <v>868</v>
      </c>
      <c r="D4283" s="5" t="s">
        <v>16347</v>
      </c>
      <c r="E4283" s="3" t="s">
        <v>5</v>
      </c>
      <c r="F4283" s="3">
        <v>90298</v>
      </c>
      <c r="G4283" s="4">
        <f>IF(LEN(F4283)=6,( LEFT(F4283,2)&amp;"/"&amp;MID(F4283,3,2)&amp;"/"&amp;RIGHT(F4283,2)),F4283)</f>
        <v>90298</v>
      </c>
      <c r="H4283" s="3">
        <v>2016</v>
      </c>
      <c r="I4283" s="3" t="s">
        <v>4</v>
      </c>
      <c r="J4283" s="3" t="s">
        <v>16346</v>
      </c>
      <c r="K4283" s="3" t="s">
        <v>16345</v>
      </c>
      <c r="L4283" s="3" t="s">
        <v>16344</v>
      </c>
      <c r="M4283" s="3">
        <v>1628723627</v>
      </c>
      <c r="N4283" s="3">
        <v>231183021</v>
      </c>
      <c r="O4283" s="3">
        <v>7932271622</v>
      </c>
      <c r="P4283" s="3">
        <v>7997366388</v>
      </c>
      <c r="Q4283" s="3" t="s">
        <v>16343</v>
      </c>
      <c r="R4283" s="3"/>
      <c r="S4283" s="3"/>
    </row>
    <row r="4284" spans="1:19" x14ac:dyDescent="0.25">
      <c r="A4284" s="3">
        <v>4270</v>
      </c>
      <c r="B4284" s="7">
        <v>1653010256</v>
      </c>
      <c r="C4284" s="6" t="s">
        <v>6804</v>
      </c>
      <c r="D4284" s="5" t="s">
        <v>16342</v>
      </c>
      <c r="E4284" s="3" t="s">
        <v>5</v>
      </c>
      <c r="F4284" s="3">
        <v>200898</v>
      </c>
      <c r="G4284" s="4" t="str">
        <f>IF(LEN(F4284)=6,( LEFT(F4284,2)&amp;"/"&amp;MID(F4284,3,2)&amp;"/"&amp;RIGHT(F4284,2)),F4284)</f>
        <v>20/08/98</v>
      </c>
      <c r="H4284" s="3">
        <v>2016</v>
      </c>
      <c r="I4284" s="3" t="s">
        <v>4</v>
      </c>
      <c r="J4284" s="3" t="s">
        <v>16341</v>
      </c>
      <c r="K4284" s="3" t="s">
        <v>16341</v>
      </c>
      <c r="L4284" s="3" t="s">
        <v>13329</v>
      </c>
      <c r="M4284" s="3">
        <v>1642697851</v>
      </c>
      <c r="N4284" s="3">
        <v>245343149</v>
      </c>
      <c r="O4284" s="3">
        <v>6721023553</v>
      </c>
      <c r="P4284" s="3">
        <v>6799981775</v>
      </c>
      <c r="Q4284" s="3" t="s">
        <v>16340</v>
      </c>
      <c r="R4284" s="3"/>
      <c r="S4284" s="3"/>
    </row>
    <row r="4285" spans="1:19" x14ac:dyDescent="0.25">
      <c r="A4285" s="3">
        <v>4271</v>
      </c>
      <c r="B4285" s="7">
        <v>1653010263</v>
      </c>
      <c r="C4285" s="6" t="s">
        <v>4400</v>
      </c>
      <c r="D4285" s="5" t="s">
        <v>60</v>
      </c>
      <c r="E4285" s="3" t="s">
        <v>21</v>
      </c>
      <c r="F4285" s="3">
        <v>230898</v>
      </c>
      <c r="G4285" s="4" t="str">
        <f>IF(LEN(F4285)=6,( LEFT(F4285,2)&amp;"/"&amp;MID(F4285,3,2)&amp;"/"&amp;RIGHT(F4285,2)),F4285)</f>
        <v>23/08/98</v>
      </c>
      <c r="H4285" s="3">
        <v>2016</v>
      </c>
      <c r="I4285" s="3" t="s">
        <v>4</v>
      </c>
      <c r="J4285" s="3" t="s">
        <v>16339</v>
      </c>
      <c r="K4285" s="3" t="s">
        <v>16339</v>
      </c>
      <c r="L4285" s="3" t="s">
        <v>16338</v>
      </c>
      <c r="M4285" s="3">
        <v>1697587283</v>
      </c>
      <c r="N4285" s="3">
        <v>215520023</v>
      </c>
      <c r="O4285" s="3">
        <v>5220376570</v>
      </c>
      <c r="P4285" s="3">
        <v>5299853969</v>
      </c>
      <c r="Q4285" s="3" t="s">
        <v>80</v>
      </c>
      <c r="R4285" s="3"/>
      <c r="S4285" s="3"/>
    </row>
    <row r="4286" spans="1:19" x14ac:dyDescent="0.25">
      <c r="A4286" s="3">
        <v>4272</v>
      </c>
      <c r="B4286" s="7">
        <v>1653010268</v>
      </c>
      <c r="C4286" s="6" t="s">
        <v>507</v>
      </c>
      <c r="D4286" s="5" t="s">
        <v>172</v>
      </c>
      <c r="E4286" s="3" t="s">
        <v>5</v>
      </c>
      <c r="F4286" s="3">
        <v>20198</v>
      </c>
      <c r="G4286" s="4">
        <f>IF(LEN(F4286)=6,( LEFT(F4286,2)&amp;"/"&amp;MID(F4286,3,2)&amp;"/"&amp;RIGHT(F4286,2)),F4286)</f>
        <v>20198</v>
      </c>
      <c r="H4286" s="3">
        <v>2016</v>
      </c>
      <c r="I4286" s="3" t="s">
        <v>1138</v>
      </c>
      <c r="J4286" s="3" t="s">
        <v>16337</v>
      </c>
      <c r="K4286" s="3" t="s">
        <v>16337</v>
      </c>
      <c r="L4286" s="3" t="s">
        <v>11116</v>
      </c>
      <c r="M4286" s="3">
        <v>1629900844</v>
      </c>
      <c r="N4286" s="3">
        <v>272605230</v>
      </c>
      <c r="O4286" s="3">
        <v>7932284758</v>
      </c>
      <c r="P4286" s="3">
        <v>7997366388</v>
      </c>
      <c r="Q4286" s="3" t="s">
        <v>16336</v>
      </c>
      <c r="R4286" s="3"/>
      <c r="S4286" s="3"/>
    </row>
    <row r="4287" spans="1:19" x14ac:dyDescent="0.25">
      <c r="A4287" s="3">
        <v>4273</v>
      </c>
      <c r="B4287" s="7">
        <v>1653010270</v>
      </c>
      <c r="C4287" s="6" t="s">
        <v>9479</v>
      </c>
      <c r="D4287" s="5" t="s">
        <v>2597</v>
      </c>
      <c r="E4287" s="3" t="s">
        <v>21</v>
      </c>
      <c r="F4287" s="3">
        <v>140298</v>
      </c>
      <c r="G4287" s="4" t="str">
        <f>IF(LEN(F4287)=6,( LEFT(F4287,2)&amp;"/"&amp;MID(F4287,3,2)&amp;"/"&amp;RIGHT(F4287,2)),F4287)</f>
        <v>14/02/98</v>
      </c>
      <c r="H4287" s="3">
        <v>2016</v>
      </c>
      <c r="I4287" s="3" t="s">
        <v>4</v>
      </c>
      <c r="J4287" s="3" t="s">
        <v>16335</v>
      </c>
      <c r="K4287" s="3" t="s">
        <v>16335</v>
      </c>
      <c r="L4287" s="3" t="s">
        <v>16334</v>
      </c>
      <c r="M4287" s="3">
        <v>1627454920</v>
      </c>
      <c r="N4287" s="3">
        <v>352514540</v>
      </c>
      <c r="O4287" s="3">
        <v>7932263984</v>
      </c>
      <c r="P4287" s="3">
        <v>7997366388</v>
      </c>
      <c r="Q4287" s="3" t="s">
        <v>16333</v>
      </c>
      <c r="R4287" s="3"/>
      <c r="S4287" s="3"/>
    </row>
    <row r="4288" spans="1:19" x14ac:dyDescent="0.25">
      <c r="A4288" s="3">
        <v>4274</v>
      </c>
      <c r="B4288" s="7">
        <v>1653010274</v>
      </c>
      <c r="C4288" s="6" t="s">
        <v>5653</v>
      </c>
      <c r="D4288" s="5" t="s">
        <v>155</v>
      </c>
      <c r="E4288" s="3" t="s">
        <v>5</v>
      </c>
      <c r="F4288" s="3">
        <v>140298</v>
      </c>
      <c r="G4288" s="4" t="str">
        <f>IF(LEN(F4288)=6,( LEFT(F4288,2)&amp;"/"&amp;MID(F4288,3,2)&amp;"/"&amp;RIGHT(F4288,2)),F4288)</f>
        <v>14/02/98</v>
      </c>
      <c r="H4288" s="3">
        <v>2016</v>
      </c>
      <c r="I4288" s="3" t="s">
        <v>4</v>
      </c>
      <c r="J4288" s="3" t="s">
        <v>16332</v>
      </c>
      <c r="K4288" s="3" t="s">
        <v>16331</v>
      </c>
      <c r="L4288" s="3" t="s">
        <v>16330</v>
      </c>
      <c r="M4288" s="3">
        <v>1637119191</v>
      </c>
      <c r="N4288" s="3">
        <v>231205573</v>
      </c>
      <c r="O4288" s="3">
        <v>7932263852</v>
      </c>
      <c r="P4288" s="3">
        <v>7997366388</v>
      </c>
      <c r="Q4288" s="3" t="s">
        <v>11669</v>
      </c>
      <c r="R4288" s="3" t="s">
        <v>16329</v>
      </c>
      <c r="S4288" s="3"/>
    </row>
    <row r="4289" spans="1:19" x14ac:dyDescent="0.25">
      <c r="A4289" s="3">
        <v>4275</v>
      </c>
      <c r="B4289" s="7">
        <v>1653010281</v>
      </c>
      <c r="C4289" s="6" t="s">
        <v>156</v>
      </c>
      <c r="D4289" s="5" t="s">
        <v>155</v>
      </c>
      <c r="E4289" s="3" t="s">
        <v>5</v>
      </c>
      <c r="F4289" s="3">
        <v>161198</v>
      </c>
      <c r="G4289" s="4" t="str">
        <f>IF(LEN(F4289)=6,( LEFT(F4289,2)&amp;"/"&amp;MID(F4289,3,2)&amp;"/"&amp;RIGHT(F4289,2)),F4289)</f>
        <v>16/11/98</v>
      </c>
      <c r="H4289" s="3">
        <v>2016</v>
      </c>
      <c r="I4289" s="3" t="s">
        <v>4</v>
      </c>
      <c r="J4289" s="3" t="s">
        <v>16328</v>
      </c>
      <c r="K4289" s="3" t="s">
        <v>16328</v>
      </c>
      <c r="L4289" s="3" t="s">
        <v>16327</v>
      </c>
      <c r="M4289" s="3">
        <v>1293956089</v>
      </c>
      <c r="N4289" s="3">
        <v>251162856</v>
      </c>
      <c r="O4289" s="3">
        <v>6822160436</v>
      </c>
      <c r="P4289" s="3">
        <v>6899771287</v>
      </c>
      <c r="Q4289" s="3" t="s">
        <v>11669</v>
      </c>
      <c r="R4289" s="3" t="s">
        <v>16326</v>
      </c>
      <c r="S4289" s="3"/>
    </row>
    <row r="4290" spans="1:19" x14ac:dyDescent="0.25">
      <c r="A4290" s="3">
        <v>4276</v>
      </c>
      <c r="B4290" s="7">
        <v>1653010282</v>
      </c>
      <c r="C4290" s="6" t="s">
        <v>340</v>
      </c>
      <c r="D4290" s="5" t="s">
        <v>155</v>
      </c>
      <c r="E4290" s="3" t="s">
        <v>5</v>
      </c>
      <c r="F4290" s="3">
        <v>290198</v>
      </c>
      <c r="G4290" s="4" t="str">
        <f>IF(LEN(F4290)=6,( LEFT(F4290,2)&amp;"/"&amp;MID(F4290,3,2)&amp;"/"&amp;RIGHT(F4290,2)),F4290)</f>
        <v>29/01/98</v>
      </c>
      <c r="H4290" s="3">
        <v>2016</v>
      </c>
      <c r="I4290" s="3" t="s">
        <v>4</v>
      </c>
      <c r="J4290" s="3" t="s">
        <v>16325</v>
      </c>
      <c r="K4290" s="3" t="s">
        <v>16325</v>
      </c>
      <c r="L4290" s="3" t="s">
        <v>7577</v>
      </c>
      <c r="M4290" s="3">
        <v>1664131234</v>
      </c>
      <c r="N4290" s="3">
        <v>251045936</v>
      </c>
      <c r="O4290" s="3">
        <v>7932255558</v>
      </c>
      <c r="P4290" s="3">
        <v>7997366388</v>
      </c>
      <c r="Q4290" s="3" t="s">
        <v>16218</v>
      </c>
      <c r="R4290" s="3"/>
      <c r="S4290" s="3"/>
    </row>
    <row r="4291" spans="1:19" x14ac:dyDescent="0.25">
      <c r="A4291" s="3">
        <v>4277</v>
      </c>
      <c r="B4291" s="7">
        <v>1653010283</v>
      </c>
      <c r="C4291" s="6" t="s">
        <v>970</v>
      </c>
      <c r="D4291" s="5" t="s">
        <v>155</v>
      </c>
      <c r="E4291" s="3" t="s">
        <v>5</v>
      </c>
      <c r="F4291" s="3">
        <v>100198</v>
      </c>
      <c r="G4291" s="4" t="str">
        <f>IF(LEN(F4291)=6,( LEFT(F4291,2)&amp;"/"&amp;MID(F4291,3,2)&amp;"/"&amp;RIGHT(F4291,2)),F4291)</f>
        <v>10/01/98</v>
      </c>
      <c r="H4291" s="3">
        <v>2016</v>
      </c>
      <c r="I4291" s="3" t="s">
        <v>4</v>
      </c>
      <c r="J4291" s="3" t="s">
        <v>16324</v>
      </c>
      <c r="K4291" s="3" t="s">
        <v>16324</v>
      </c>
      <c r="L4291" s="3" t="s">
        <v>16323</v>
      </c>
      <c r="M4291" s="3">
        <v>1644575086</v>
      </c>
      <c r="N4291" s="3">
        <v>241608036</v>
      </c>
      <c r="O4291" s="3">
        <v>6622833234</v>
      </c>
      <c r="P4291" s="3">
        <v>6699938772</v>
      </c>
      <c r="Q4291" s="3" t="s">
        <v>554</v>
      </c>
      <c r="R4291" s="3" t="s">
        <v>16322</v>
      </c>
      <c r="S4291" s="3"/>
    </row>
    <row r="4292" spans="1:19" x14ac:dyDescent="0.25">
      <c r="A4292" s="3">
        <v>4278</v>
      </c>
      <c r="B4292" s="7">
        <v>1653010284</v>
      </c>
      <c r="C4292" s="6" t="s">
        <v>13905</v>
      </c>
      <c r="D4292" s="5" t="s">
        <v>155</v>
      </c>
      <c r="E4292" s="3" t="s">
        <v>5</v>
      </c>
      <c r="F4292" s="3">
        <v>80298</v>
      </c>
      <c r="G4292" s="4">
        <f>IF(LEN(F4292)=6,( LEFT(F4292,2)&amp;"/"&amp;MID(F4292,3,2)&amp;"/"&amp;RIGHT(F4292,2)),F4292)</f>
        <v>80298</v>
      </c>
      <c r="H4292" s="3">
        <v>2016</v>
      </c>
      <c r="I4292" s="3" t="s">
        <v>90</v>
      </c>
      <c r="J4292" s="3" t="s">
        <v>16321</v>
      </c>
      <c r="K4292" s="3" t="s">
        <v>16321</v>
      </c>
      <c r="L4292" s="3" t="s">
        <v>15719</v>
      </c>
      <c r="M4292" s="3">
        <v>1645987901</v>
      </c>
      <c r="N4292" s="3">
        <v>301623240</v>
      </c>
      <c r="O4292" s="3">
        <v>8022942812</v>
      </c>
      <c r="P4292" s="3">
        <v>8099982777</v>
      </c>
      <c r="Q4292" s="3" t="s">
        <v>93</v>
      </c>
      <c r="R4292" s="3"/>
      <c r="S4292" s="3"/>
    </row>
    <row r="4293" spans="1:19" x14ac:dyDescent="0.25">
      <c r="A4293" s="3">
        <v>4279</v>
      </c>
      <c r="B4293" s="7">
        <v>1653010292</v>
      </c>
      <c r="C4293" s="6" t="s">
        <v>16320</v>
      </c>
      <c r="D4293" s="5" t="s">
        <v>941</v>
      </c>
      <c r="E4293" s="3" t="s">
        <v>21</v>
      </c>
      <c r="F4293" s="3">
        <v>120198</v>
      </c>
      <c r="G4293" s="4" t="str">
        <f>IF(LEN(F4293)=6,( LEFT(F4293,2)&amp;"/"&amp;MID(F4293,3,2)&amp;"/"&amp;RIGHT(F4293,2)),F4293)</f>
        <v>12/01/98</v>
      </c>
      <c r="H4293" s="3">
        <v>2016</v>
      </c>
      <c r="I4293" s="3" t="s">
        <v>4</v>
      </c>
      <c r="J4293" s="3" t="s">
        <v>16319</v>
      </c>
      <c r="K4293" s="3" t="s">
        <v>16319</v>
      </c>
      <c r="L4293" s="3" t="s">
        <v>16318</v>
      </c>
      <c r="M4293" s="3">
        <v>969938842</v>
      </c>
      <c r="N4293" s="3">
        <v>272630751</v>
      </c>
      <c r="O4293" s="3">
        <v>7524258007</v>
      </c>
      <c r="P4293" s="3">
        <v>7599670126</v>
      </c>
      <c r="Q4293" s="3" t="s">
        <v>16237</v>
      </c>
      <c r="R4293" s="3"/>
      <c r="S4293" s="3"/>
    </row>
    <row r="4294" spans="1:19" x14ac:dyDescent="0.25">
      <c r="A4294" s="3">
        <v>4280</v>
      </c>
      <c r="B4294" s="7">
        <v>1653010300</v>
      </c>
      <c r="C4294" s="6" t="s">
        <v>16317</v>
      </c>
      <c r="D4294" s="5" t="s">
        <v>131</v>
      </c>
      <c r="E4294" s="3" t="s">
        <v>5</v>
      </c>
      <c r="F4294" s="3">
        <v>300398</v>
      </c>
      <c r="G4294" s="4" t="str">
        <f>IF(LEN(F4294)=6,( LEFT(F4294,2)&amp;"/"&amp;MID(F4294,3,2)&amp;"/"&amp;RIGHT(F4294,2)),F4294)</f>
        <v>30/03/98</v>
      </c>
      <c r="H4294" s="3">
        <v>2016</v>
      </c>
      <c r="I4294" s="3" t="s">
        <v>4</v>
      </c>
      <c r="J4294" s="3" t="s">
        <v>16316</v>
      </c>
      <c r="K4294" s="3" t="s">
        <v>16315</v>
      </c>
      <c r="L4294" s="3" t="s">
        <v>16314</v>
      </c>
      <c r="M4294" s="3">
        <v>1229727288</v>
      </c>
      <c r="N4294" s="3">
        <v>25724989</v>
      </c>
      <c r="O4294" s="3">
        <v>0</v>
      </c>
      <c r="P4294" s="3">
        <v>0</v>
      </c>
      <c r="Q4294" s="3" t="s">
        <v>45</v>
      </c>
      <c r="R4294" s="3"/>
      <c r="S4294" s="3"/>
    </row>
    <row r="4295" spans="1:19" x14ac:dyDescent="0.25">
      <c r="A4295" s="3">
        <v>4281</v>
      </c>
      <c r="B4295" s="7">
        <v>1653010301</v>
      </c>
      <c r="C4295" s="6" t="s">
        <v>297</v>
      </c>
      <c r="D4295" s="5" t="s">
        <v>131</v>
      </c>
      <c r="E4295" s="3" t="s">
        <v>5</v>
      </c>
      <c r="F4295" s="3">
        <v>180498</v>
      </c>
      <c r="G4295" s="4" t="str">
        <f>IF(LEN(F4295)=6,( LEFT(F4295,2)&amp;"/"&amp;MID(F4295,3,2)&amp;"/"&amp;RIGHT(F4295,2)),F4295)</f>
        <v>18/04/98</v>
      </c>
      <c r="H4295" s="3">
        <v>2016</v>
      </c>
      <c r="I4295" s="3" t="s">
        <v>4</v>
      </c>
      <c r="J4295" s="3" t="s">
        <v>14712</v>
      </c>
      <c r="K4295" s="3" t="s">
        <v>16313</v>
      </c>
      <c r="L4295" s="3" t="s">
        <v>5074</v>
      </c>
      <c r="M4295" s="3">
        <v>1647998338</v>
      </c>
      <c r="N4295" s="3">
        <v>264501809</v>
      </c>
      <c r="O4295" s="3">
        <v>5820127556</v>
      </c>
      <c r="P4295" s="3">
        <v>5899859909</v>
      </c>
      <c r="Q4295" s="3" t="s">
        <v>8668</v>
      </c>
      <c r="R4295" s="3"/>
      <c r="S4295" s="3"/>
    </row>
    <row r="4296" spans="1:19" x14ac:dyDescent="0.25">
      <c r="A4296" s="3">
        <v>4282</v>
      </c>
      <c r="B4296" s="7">
        <v>1653010306</v>
      </c>
      <c r="C4296" s="6" t="s">
        <v>3034</v>
      </c>
      <c r="D4296" s="5" t="s">
        <v>121</v>
      </c>
      <c r="E4296" s="3" t="s">
        <v>5</v>
      </c>
      <c r="F4296" s="3">
        <v>250598</v>
      </c>
      <c r="G4296" s="4" t="str">
        <f>IF(LEN(F4296)=6,( LEFT(F4296,2)&amp;"/"&amp;MID(F4296,3,2)&amp;"/"&amp;RIGHT(F4296,2)),F4296)</f>
        <v>25/05/98</v>
      </c>
      <c r="H4296" s="3">
        <v>2016</v>
      </c>
      <c r="I4296" s="3" t="s">
        <v>4</v>
      </c>
      <c r="J4296" s="3" t="s">
        <v>16312</v>
      </c>
      <c r="K4296" s="3" t="s">
        <v>16312</v>
      </c>
      <c r="L4296" s="3" t="s">
        <v>16311</v>
      </c>
      <c r="M4296" s="3">
        <v>932195343</v>
      </c>
      <c r="N4296" s="3">
        <v>212581879</v>
      </c>
      <c r="O4296" s="3">
        <v>7932263975</v>
      </c>
      <c r="P4296" s="3">
        <v>7997366388</v>
      </c>
      <c r="Q4296" s="3" t="s">
        <v>204</v>
      </c>
      <c r="R4296" s="3" t="s">
        <v>16310</v>
      </c>
      <c r="S4296" s="3"/>
    </row>
    <row r="4297" spans="1:19" x14ac:dyDescent="0.25">
      <c r="A4297" s="3">
        <v>4283</v>
      </c>
      <c r="B4297" s="7">
        <v>1653010307</v>
      </c>
      <c r="C4297" s="6" t="s">
        <v>16309</v>
      </c>
      <c r="D4297" s="5" t="s">
        <v>121</v>
      </c>
      <c r="E4297" s="3" t="s">
        <v>5</v>
      </c>
      <c r="F4297" s="3">
        <v>20698</v>
      </c>
      <c r="G4297" s="4">
        <f>IF(LEN(F4297)=6,( LEFT(F4297,2)&amp;"/"&amp;MID(F4297,3,2)&amp;"/"&amp;RIGHT(F4297,2)),F4297)</f>
        <v>20698</v>
      </c>
      <c r="H4297" s="3">
        <v>2016</v>
      </c>
      <c r="I4297" s="3" t="s">
        <v>4</v>
      </c>
      <c r="J4297" s="3" t="s">
        <v>16308</v>
      </c>
      <c r="K4297" s="3" t="s">
        <v>16307</v>
      </c>
      <c r="L4297" s="3" t="s">
        <v>16306</v>
      </c>
      <c r="M4297" s="3">
        <v>1653253367</v>
      </c>
      <c r="N4297" s="3">
        <v>371758663</v>
      </c>
      <c r="O4297" s="3">
        <v>7932255503</v>
      </c>
      <c r="P4297" s="3">
        <v>7997366388</v>
      </c>
      <c r="Q4297" s="3" t="s">
        <v>10371</v>
      </c>
      <c r="R4297" s="3"/>
      <c r="S4297" s="3"/>
    </row>
    <row r="4298" spans="1:19" x14ac:dyDescent="0.25">
      <c r="A4298" s="3">
        <v>4284</v>
      </c>
      <c r="B4298" s="7">
        <v>1653010308</v>
      </c>
      <c r="C4298" s="6" t="s">
        <v>16305</v>
      </c>
      <c r="D4298" s="5" t="s">
        <v>121</v>
      </c>
      <c r="E4298" s="3" t="s">
        <v>5</v>
      </c>
      <c r="F4298" s="3">
        <v>250198</v>
      </c>
      <c r="G4298" s="4" t="str">
        <f>IF(LEN(F4298)=6,( LEFT(F4298,2)&amp;"/"&amp;MID(F4298,3,2)&amp;"/"&amp;RIGHT(F4298,2)),F4298)</f>
        <v>25/01/98</v>
      </c>
      <c r="H4298" s="3">
        <v>2016</v>
      </c>
      <c r="I4298" s="3" t="s">
        <v>4</v>
      </c>
      <c r="J4298" s="3" t="s">
        <v>16304</v>
      </c>
      <c r="K4298" s="3" t="s">
        <v>16303</v>
      </c>
      <c r="L4298" s="3" t="s">
        <v>16302</v>
      </c>
      <c r="M4298" s="3">
        <v>1237996257</v>
      </c>
      <c r="N4298" s="3">
        <v>352549732</v>
      </c>
      <c r="O4298" s="3">
        <v>7942042290</v>
      </c>
      <c r="P4298" s="3">
        <v>8999789582</v>
      </c>
      <c r="Q4298" s="3" t="s">
        <v>31</v>
      </c>
      <c r="R4298" s="3"/>
      <c r="S4298" s="3"/>
    </row>
    <row r="4299" spans="1:19" x14ac:dyDescent="0.25">
      <c r="A4299" s="3">
        <v>4285</v>
      </c>
      <c r="B4299" s="7">
        <v>1653010309</v>
      </c>
      <c r="C4299" s="6" t="s">
        <v>1493</v>
      </c>
      <c r="D4299" s="5" t="s">
        <v>479</v>
      </c>
      <c r="E4299" s="3" t="s">
        <v>5</v>
      </c>
      <c r="F4299" s="3">
        <v>171198</v>
      </c>
      <c r="G4299" s="4" t="str">
        <f>IF(LEN(F4299)=6,( LEFT(F4299,2)&amp;"/"&amp;MID(F4299,3,2)&amp;"/"&amp;RIGHT(F4299,2)),F4299)</f>
        <v>17/11/98</v>
      </c>
      <c r="H4299" s="3">
        <v>2016</v>
      </c>
      <c r="I4299" s="3" t="s">
        <v>4</v>
      </c>
      <c r="J4299" s="3" t="s">
        <v>12825</v>
      </c>
      <c r="K4299" s="3" t="s">
        <v>12825</v>
      </c>
      <c r="L4299" s="3" t="s">
        <v>16301</v>
      </c>
      <c r="M4299" s="3">
        <v>1665626241</v>
      </c>
      <c r="N4299" s="3">
        <v>291193288</v>
      </c>
      <c r="O4299" s="3">
        <v>7221649003</v>
      </c>
      <c r="P4299" s="3">
        <v>7299830980</v>
      </c>
      <c r="Q4299" s="3" t="s">
        <v>16300</v>
      </c>
      <c r="R4299" s="3"/>
      <c r="S4299" s="3"/>
    </row>
    <row r="4300" spans="1:19" x14ac:dyDescent="0.25">
      <c r="A4300" s="3">
        <v>4286</v>
      </c>
      <c r="B4300" s="7">
        <v>1653010314</v>
      </c>
      <c r="C4300" s="6" t="s">
        <v>474</v>
      </c>
      <c r="D4300" s="5" t="s">
        <v>6</v>
      </c>
      <c r="E4300" s="3" t="s">
        <v>5</v>
      </c>
      <c r="F4300" s="3">
        <v>150598</v>
      </c>
      <c r="G4300" s="4" t="str">
        <f>IF(LEN(F4300)=6,( LEFT(F4300,2)&amp;"/"&amp;MID(F4300,3,2)&amp;"/"&amp;RIGHT(F4300,2)),F4300)</f>
        <v>15/05/98</v>
      </c>
      <c r="H4300" s="3">
        <v>2016</v>
      </c>
      <c r="I4300" s="3" t="s">
        <v>4</v>
      </c>
      <c r="J4300" s="3" t="s">
        <v>16299</v>
      </c>
      <c r="K4300" s="3" t="s">
        <v>16298</v>
      </c>
      <c r="L4300" s="3" t="s">
        <v>16297</v>
      </c>
      <c r="M4300" s="3">
        <v>1684237722</v>
      </c>
      <c r="N4300" s="3">
        <v>312360048</v>
      </c>
      <c r="O4300" s="3">
        <v>8222266400</v>
      </c>
      <c r="P4300" s="3">
        <v>8299717302</v>
      </c>
      <c r="Q4300" s="3" t="s">
        <v>9006</v>
      </c>
      <c r="R4300" s="3"/>
      <c r="S4300" s="3"/>
    </row>
    <row r="4301" spans="1:19" x14ac:dyDescent="0.25">
      <c r="A4301" s="3">
        <v>4287</v>
      </c>
      <c r="B4301" s="7">
        <v>1653010317</v>
      </c>
      <c r="C4301" s="6" t="s">
        <v>2531</v>
      </c>
      <c r="D4301" s="5" t="s">
        <v>6</v>
      </c>
      <c r="E4301" s="3" t="s">
        <v>5</v>
      </c>
      <c r="F4301" s="3">
        <v>251197</v>
      </c>
      <c r="G4301" s="4" t="str">
        <f>IF(LEN(F4301)=6,( LEFT(F4301,2)&amp;"/"&amp;MID(F4301,3,2)&amp;"/"&amp;RIGHT(F4301,2)),F4301)</f>
        <v>25/11/97</v>
      </c>
      <c r="H4301" s="3">
        <v>2016</v>
      </c>
      <c r="I4301" s="3" t="s">
        <v>4</v>
      </c>
      <c r="J4301" s="3" t="s">
        <v>16296</v>
      </c>
      <c r="K4301" s="3" t="s">
        <v>16296</v>
      </c>
      <c r="L4301" s="3" t="s">
        <v>16295</v>
      </c>
      <c r="M4301" s="3">
        <v>1269726746</v>
      </c>
      <c r="N4301" s="3">
        <v>25992023</v>
      </c>
      <c r="O4301" s="3">
        <v>7932280860</v>
      </c>
      <c r="P4301" s="3">
        <v>7997366388</v>
      </c>
      <c r="Q4301" s="3" t="s">
        <v>93</v>
      </c>
      <c r="R4301" s="3" t="s">
        <v>16294</v>
      </c>
      <c r="S4301" s="3"/>
    </row>
    <row r="4302" spans="1:19" x14ac:dyDescent="0.25">
      <c r="A4302" s="3">
        <v>4288</v>
      </c>
      <c r="B4302" s="7">
        <v>1653010318</v>
      </c>
      <c r="C4302" s="6" t="s">
        <v>2094</v>
      </c>
      <c r="D4302" s="5" t="s">
        <v>6</v>
      </c>
      <c r="E4302" s="3" t="s">
        <v>5</v>
      </c>
      <c r="F4302" s="3">
        <v>200397</v>
      </c>
      <c r="G4302" s="4" t="str">
        <f>IF(LEN(F4302)=6,( LEFT(F4302,2)&amp;"/"&amp;MID(F4302,3,2)&amp;"/"&amp;RIGHT(F4302,2)),F4302)</f>
        <v>20/03/97</v>
      </c>
      <c r="H4302" s="3">
        <v>2016</v>
      </c>
      <c r="I4302" s="3" t="s">
        <v>4</v>
      </c>
      <c r="J4302" s="3" t="s">
        <v>16293</v>
      </c>
      <c r="K4302" s="3" t="s">
        <v>16293</v>
      </c>
      <c r="L4302" s="3" t="s">
        <v>1788</v>
      </c>
      <c r="M4302" s="3">
        <v>1285005655</v>
      </c>
      <c r="N4302" s="3">
        <v>273599033</v>
      </c>
      <c r="O4302" s="3">
        <v>7721930692</v>
      </c>
      <c r="P4302" s="3">
        <v>7799826394</v>
      </c>
      <c r="Q4302" s="3" t="s">
        <v>362</v>
      </c>
      <c r="R4302" s="3"/>
      <c r="S4302" s="3"/>
    </row>
    <row r="4303" spans="1:19" x14ac:dyDescent="0.25">
      <c r="A4303" s="3">
        <v>4289</v>
      </c>
      <c r="B4303" s="7">
        <v>1653010319</v>
      </c>
      <c r="C4303" s="6" t="s">
        <v>3629</v>
      </c>
      <c r="D4303" s="5" t="s">
        <v>6</v>
      </c>
      <c r="E4303" s="3" t="s">
        <v>5</v>
      </c>
      <c r="F4303" s="3">
        <v>81198</v>
      </c>
      <c r="G4303" s="4">
        <f>IF(LEN(F4303)=6,( LEFT(F4303,2)&amp;"/"&amp;MID(F4303,3,2)&amp;"/"&amp;RIGHT(F4303,2)),F4303)</f>
        <v>81198</v>
      </c>
      <c r="H4303" s="3">
        <v>2016</v>
      </c>
      <c r="I4303" s="3" t="s">
        <v>4</v>
      </c>
      <c r="J4303" s="3" t="s">
        <v>16292</v>
      </c>
      <c r="K4303" s="3" t="s">
        <v>16291</v>
      </c>
      <c r="L4303" s="3" t="s">
        <v>16290</v>
      </c>
      <c r="M4303" s="3">
        <v>1628638989</v>
      </c>
      <c r="N4303" s="3">
        <v>72198000631</v>
      </c>
      <c r="O4303" s="3">
        <v>7932289575</v>
      </c>
      <c r="P4303" s="3">
        <v>7997366388</v>
      </c>
      <c r="Q4303" s="3" t="s">
        <v>9146</v>
      </c>
      <c r="R4303" s="3" t="s">
        <v>2476</v>
      </c>
      <c r="S4303" s="3"/>
    </row>
    <row r="4304" spans="1:19" x14ac:dyDescent="0.25">
      <c r="A4304" s="3">
        <v>4290</v>
      </c>
      <c r="B4304" s="7">
        <v>1653010330</v>
      </c>
      <c r="C4304" s="6" t="s">
        <v>297</v>
      </c>
      <c r="D4304" s="5" t="s">
        <v>16289</v>
      </c>
      <c r="E4304" s="3" t="s">
        <v>5</v>
      </c>
      <c r="F4304" s="3">
        <v>110998</v>
      </c>
      <c r="G4304" s="4" t="str">
        <f>IF(LEN(F4304)=6,( LEFT(F4304,2)&amp;"/"&amp;MID(F4304,3,2)&amp;"/"&amp;RIGHT(F4304,2)),F4304)</f>
        <v>11/09/98</v>
      </c>
      <c r="H4304" s="3">
        <v>2016</v>
      </c>
      <c r="I4304" s="3" t="s">
        <v>4</v>
      </c>
      <c r="J4304" s="3" t="s">
        <v>16288</v>
      </c>
      <c r="K4304" s="3" t="s">
        <v>16288</v>
      </c>
      <c r="L4304" s="3" t="s">
        <v>16287</v>
      </c>
      <c r="M4304" s="3">
        <v>977062874</v>
      </c>
      <c r="N4304" s="3">
        <v>241692689</v>
      </c>
      <c r="O4304" s="3">
        <v>6623690840</v>
      </c>
      <c r="P4304" s="3">
        <v>6699545515</v>
      </c>
      <c r="Q4304" s="3" t="s">
        <v>11669</v>
      </c>
      <c r="R4304" s="3" t="s">
        <v>11669</v>
      </c>
      <c r="S4304" s="3"/>
    </row>
    <row r="4305" spans="1:19" x14ac:dyDescent="0.25">
      <c r="A4305" s="3">
        <v>4291</v>
      </c>
      <c r="B4305" s="7">
        <v>1653010331</v>
      </c>
      <c r="C4305" s="6" t="s">
        <v>14779</v>
      </c>
      <c r="D4305" s="5" t="s">
        <v>48</v>
      </c>
      <c r="E4305" s="3" t="s">
        <v>5</v>
      </c>
      <c r="F4305" s="3">
        <v>20697</v>
      </c>
      <c r="G4305" s="4">
        <f>IF(LEN(F4305)=6,( LEFT(F4305,2)&amp;"/"&amp;MID(F4305,3,2)&amp;"/"&amp;RIGHT(F4305,2)),F4305)</f>
        <v>20697</v>
      </c>
      <c r="H4305" s="3">
        <v>2016</v>
      </c>
      <c r="I4305" s="3" t="s">
        <v>4</v>
      </c>
      <c r="J4305" s="3" t="s">
        <v>16286</v>
      </c>
      <c r="K4305" s="3" t="s">
        <v>16286</v>
      </c>
      <c r="L4305" s="3" t="s">
        <v>16285</v>
      </c>
      <c r="M4305" s="3">
        <v>1637779797</v>
      </c>
      <c r="N4305" s="3">
        <v>281137179</v>
      </c>
      <c r="O4305" s="3">
        <v>7932295407</v>
      </c>
      <c r="P4305" s="3">
        <v>7997366388</v>
      </c>
      <c r="Q4305" s="3" t="s">
        <v>16284</v>
      </c>
      <c r="R4305" s="3" t="s">
        <v>16283</v>
      </c>
      <c r="S4305" s="3"/>
    </row>
    <row r="4306" spans="1:19" x14ac:dyDescent="0.25">
      <c r="A4306" s="3">
        <v>4292</v>
      </c>
      <c r="B4306" s="7">
        <v>1653010332</v>
      </c>
      <c r="C4306" s="6" t="s">
        <v>8122</v>
      </c>
      <c r="D4306" s="5" t="s">
        <v>48</v>
      </c>
      <c r="E4306" s="3" t="s">
        <v>5</v>
      </c>
      <c r="F4306" s="3">
        <v>231198</v>
      </c>
      <c r="G4306" s="4" t="str">
        <f>IF(LEN(F4306)=6,( LEFT(F4306,2)&amp;"/"&amp;MID(F4306,3,2)&amp;"/"&amp;RIGHT(F4306,2)),F4306)</f>
        <v>23/11/98</v>
      </c>
      <c r="H4306" s="3">
        <v>2016</v>
      </c>
      <c r="I4306" s="3" t="s">
        <v>4</v>
      </c>
      <c r="J4306" s="3" t="s">
        <v>16282</v>
      </c>
      <c r="K4306" s="3" t="s">
        <v>16281</v>
      </c>
      <c r="L4306" s="3" t="s">
        <v>16280</v>
      </c>
      <c r="M4306" s="3">
        <v>1656062345</v>
      </c>
      <c r="N4306" s="3">
        <v>174747328</v>
      </c>
      <c r="O4306" s="3">
        <v>7932294059</v>
      </c>
      <c r="P4306" s="3">
        <v>7997366388</v>
      </c>
      <c r="Q4306" s="3" t="s">
        <v>699</v>
      </c>
      <c r="R4306" s="3" t="s">
        <v>10484</v>
      </c>
      <c r="S4306" s="3"/>
    </row>
    <row r="4307" spans="1:19" x14ac:dyDescent="0.25">
      <c r="A4307" s="3">
        <v>4293</v>
      </c>
      <c r="B4307" s="7">
        <v>1653010334</v>
      </c>
      <c r="C4307" s="6" t="s">
        <v>16279</v>
      </c>
      <c r="D4307" s="5" t="s">
        <v>48</v>
      </c>
      <c r="E4307" s="3" t="s">
        <v>5</v>
      </c>
      <c r="F4307" s="3">
        <v>40498</v>
      </c>
      <c r="G4307" s="4">
        <f>IF(LEN(F4307)=6,( LEFT(F4307,2)&amp;"/"&amp;MID(F4307,3,2)&amp;"/"&amp;RIGHT(F4307,2)),F4307)</f>
        <v>40498</v>
      </c>
      <c r="H4307" s="3">
        <v>2016</v>
      </c>
      <c r="I4307" s="3" t="s">
        <v>4</v>
      </c>
      <c r="J4307" s="3" t="s">
        <v>16278</v>
      </c>
      <c r="K4307" s="3" t="s">
        <v>16278</v>
      </c>
      <c r="L4307" s="3" t="s">
        <v>16277</v>
      </c>
      <c r="M4307" s="3">
        <v>969678996</v>
      </c>
      <c r="N4307" s="3">
        <v>25858364</v>
      </c>
      <c r="O4307" s="3">
        <v>7930608372</v>
      </c>
      <c r="P4307" s="3">
        <v>7999824015</v>
      </c>
      <c r="Q4307" s="3" t="s">
        <v>2295</v>
      </c>
      <c r="R4307" s="3"/>
      <c r="S4307" s="3"/>
    </row>
    <row r="4308" spans="1:19" x14ac:dyDescent="0.25">
      <c r="A4308" s="3">
        <v>4294</v>
      </c>
      <c r="B4308" s="7">
        <v>1653010341</v>
      </c>
      <c r="C4308" s="6" t="s">
        <v>16276</v>
      </c>
      <c r="D4308" s="5" t="s">
        <v>796</v>
      </c>
      <c r="E4308" s="3" t="s">
        <v>5</v>
      </c>
      <c r="F4308" s="3">
        <v>260598</v>
      </c>
      <c r="G4308" s="4" t="str">
        <f>IF(LEN(F4308)=6,( LEFT(F4308,2)&amp;"/"&amp;MID(F4308,3,2)&amp;"/"&amp;RIGHT(F4308,2)),F4308)</f>
        <v>26/05/98</v>
      </c>
      <c r="H4308" s="3">
        <v>2016</v>
      </c>
      <c r="I4308" s="3" t="s">
        <v>4</v>
      </c>
      <c r="J4308" s="3" t="s">
        <v>16275</v>
      </c>
      <c r="K4308" s="3" t="s">
        <v>16275</v>
      </c>
      <c r="L4308" s="3" t="s">
        <v>16274</v>
      </c>
      <c r="M4308" s="3">
        <v>1694197194</v>
      </c>
      <c r="N4308" s="3">
        <v>285754072</v>
      </c>
      <c r="O4308" s="3">
        <v>7932285036</v>
      </c>
      <c r="P4308" s="3">
        <v>7997366388</v>
      </c>
      <c r="Q4308" s="3" t="s">
        <v>16273</v>
      </c>
      <c r="R4308" s="3"/>
      <c r="S4308" s="3"/>
    </row>
    <row r="4309" spans="1:19" x14ac:dyDescent="0.25">
      <c r="A4309" s="3">
        <v>4295</v>
      </c>
      <c r="B4309" s="7">
        <v>1653010343</v>
      </c>
      <c r="C4309" s="6" t="s">
        <v>16272</v>
      </c>
      <c r="D4309" s="5" t="s">
        <v>796</v>
      </c>
      <c r="E4309" s="3" t="s">
        <v>5</v>
      </c>
      <c r="F4309" s="3">
        <v>240398</v>
      </c>
      <c r="G4309" s="4" t="str">
        <f>IF(LEN(F4309)=6,( LEFT(F4309,2)&amp;"/"&amp;MID(F4309,3,2)&amp;"/"&amp;RIGHT(F4309,2)),F4309)</f>
        <v>24/03/98</v>
      </c>
      <c r="H4309" s="3">
        <v>2016</v>
      </c>
      <c r="I4309" s="3" t="s">
        <v>4</v>
      </c>
      <c r="J4309" s="3" t="s">
        <v>16271</v>
      </c>
      <c r="K4309" s="3" t="s">
        <v>16271</v>
      </c>
      <c r="L4309" s="3" t="s">
        <v>16270</v>
      </c>
      <c r="M4309" s="3">
        <v>1629709624</v>
      </c>
      <c r="N4309" s="3">
        <v>72198000168</v>
      </c>
      <c r="O4309" s="3">
        <v>7932283199</v>
      </c>
      <c r="P4309" s="3">
        <v>7997366388</v>
      </c>
      <c r="Q4309" s="3" t="s">
        <v>16218</v>
      </c>
      <c r="R4309" s="3"/>
      <c r="S4309" s="3"/>
    </row>
    <row r="4310" spans="1:19" x14ac:dyDescent="0.25">
      <c r="A4310" s="3">
        <v>4296</v>
      </c>
      <c r="B4310" s="7">
        <v>1653010347</v>
      </c>
      <c r="C4310" s="6" t="s">
        <v>10021</v>
      </c>
      <c r="D4310" s="5" t="s">
        <v>101</v>
      </c>
      <c r="E4310" s="3" t="s">
        <v>5</v>
      </c>
      <c r="F4310" s="3">
        <v>100297</v>
      </c>
      <c r="G4310" s="4" t="str">
        <f>IF(LEN(F4310)=6,( LEFT(F4310,2)&amp;"/"&amp;MID(F4310,3,2)&amp;"/"&amp;RIGHT(F4310,2)),F4310)</f>
        <v>10/02/97</v>
      </c>
      <c r="H4310" s="3">
        <v>2016</v>
      </c>
      <c r="I4310" s="3" t="s">
        <v>4</v>
      </c>
      <c r="J4310" s="3" t="s">
        <v>16269</v>
      </c>
      <c r="K4310" s="3" t="s">
        <v>16268</v>
      </c>
      <c r="L4310" s="3" t="s">
        <v>16267</v>
      </c>
      <c r="M4310" s="3">
        <v>945630304</v>
      </c>
      <c r="N4310" s="3">
        <v>301602915</v>
      </c>
      <c r="O4310" s="3">
        <v>8022720748</v>
      </c>
      <c r="P4310" s="3">
        <v>8099925727</v>
      </c>
      <c r="Q4310" s="3" t="s">
        <v>16266</v>
      </c>
      <c r="R4310" s="3"/>
      <c r="S4310" s="3"/>
    </row>
    <row r="4311" spans="1:19" x14ac:dyDescent="0.25">
      <c r="A4311" s="3">
        <v>4297</v>
      </c>
      <c r="B4311" s="7">
        <v>1653010349</v>
      </c>
      <c r="C4311" s="6" t="s">
        <v>16265</v>
      </c>
      <c r="D4311" s="5" t="s">
        <v>101</v>
      </c>
      <c r="E4311" s="3" t="s">
        <v>5</v>
      </c>
      <c r="F4311" s="3">
        <v>241198</v>
      </c>
      <c r="G4311" s="4" t="str">
        <f>IF(LEN(F4311)=6,( LEFT(F4311,2)&amp;"/"&amp;MID(F4311,3,2)&amp;"/"&amp;RIGHT(F4311,2)),F4311)</f>
        <v>24/11/98</v>
      </c>
      <c r="H4311" s="3">
        <v>2016</v>
      </c>
      <c r="I4311" s="3" t="s">
        <v>4</v>
      </c>
      <c r="J4311" s="3" t="s">
        <v>16264</v>
      </c>
      <c r="K4311" s="3" t="s">
        <v>16264</v>
      </c>
      <c r="L4311" s="3" t="s">
        <v>11774</v>
      </c>
      <c r="M4311" s="3">
        <v>1676778352</v>
      </c>
      <c r="N4311" s="3">
        <v>215462133</v>
      </c>
      <c r="O4311" s="3">
        <v>5220449390</v>
      </c>
      <c r="P4311" s="3">
        <v>5299821328</v>
      </c>
      <c r="Q4311" s="3" t="s">
        <v>11669</v>
      </c>
      <c r="R4311" s="3"/>
      <c r="S4311" s="3"/>
    </row>
    <row r="4312" spans="1:19" x14ac:dyDescent="0.25">
      <c r="A4312" s="3">
        <v>4298</v>
      </c>
      <c r="B4312" s="7">
        <v>1653010350</v>
      </c>
      <c r="C4312" s="6" t="s">
        <v>3230</v>
      </c>
      <c r="D4312" s="5" t="s">
        <v>770</v>
      </c>
      <c r="E4312" s="3" t="s">
        <v>21</v>
      </c>
      <c r="F4312" s="3">
        <v>230397</v>
      </c>
      <c r="G4312" s="4" t="str">
        <f>IF(LEN(F4312)=6,( LEFT(F4312,2)&amp;"/"&amp;MID(F4312,3,2)&amp;"/"&amp;RIGHT(F4312,2)),F4312)</f>
        <v>23/03/97</v>
      </c>
      <c r="H4312" s="3">
        <v>2016</v>
      </c>
      <c r="I4312" s="3" t="s">
        <v>4</v>
      </c>
      <c r="J4312" s="3" t="s">
        <v>16263</v>
      </c>
      <c r="K4312" s="3" t="s">
        <v>16263</v>
      </c>
      <c r="L4312" s="3" t="s">
        <v>16262</v>
      </c>
      <c r="M4312" s="3">
        <v>1286798200</v>
      </c>
      <c r="N4312" s="3">
        <v>272609438</v>
      </c>
      <c r="O4312" s="3">
        <v>7525677986</v>
      </c>
      <c r="P4312" s="3">
        <v>7599388173</v>
      </c>
      <c r="Q4312" s="3" t="s">
        <v>3260</v>
      </c>
      <c r="R4312" s="3"/>
      <c r="S4312" s="3"/>
    </row>
    <row r="4313" spans="1:19" x14ac:dyDescent="0.25">
      <c r="A4313" s="3">
        <v>4299</v>
      </c>
      <c r="B4313" s="7">
        <v>1653010355</v>
      </c>
      <c r="C4313" s="6" t="s">
        <v>1476</v>
      </c>
      <c r="D4313" s="5" t="s">
        <v>3543</v>
      </c>
      <c r="E4313" s="3" t="s">
        <v>21</v>
      </c>
      <c r="F4313" s="3">
        <v>20298</v>
      </c>
      <c r="G4313" s="4">
        <f>IF(LEN(F4313)=6,( LEFT(F4313,2)&amp;"/"&amp;MID(F4313,3,2)&amp;"/"&amp;RIGHT(F4313,2)),F4313)</f>
        <v>20298</v>
      </c>
      <c r="H4313" s="3">
        <v>2016</v>
      </c>
      <c r="I4313" s="3" t="s">
        <v>4</v>
      </c>
      <c r="J4313" s="3" t="s">
        <v>16261</v>
      </c>
      <c r="K4313" s="3" t="s">
        <v>16261</v>
      </c>
      <c r="L4313" s="3" t="s">
        <v>16260</v>
      </c>
      <c r="M4313" s="3">
        <v>1656925929</v>
      </c>
      <c r="N4313" s="3">
        <v>241672749</v>
      </c>
      <c r="O4313" s="3">
        <v>6621855174</v>
      </c>
      <c r="P4313" s="3">
        <v>6699594810</v>
      </c>
      <c r="Q4313" s="3" t="s">
        <v>2809</v>
      </c>
      <c r="R4313" s="3"/>
      <c r="S4313" s="3"/>
    </row>
    <row r="4314" spans="1:19" x14ac:dyDescent="0.25">
      <c r="A4314" s="3">
        <v>4300</v>
      </c>
      <c r="B4314" s="7">
        <v>1653010356</v>
      </c>
      <c r="C4314" s="6" t="s">
        <v>16259</v>
      </c>
      <c r="D4314" s="5" t="s">
        <v>3543</v>
      </c>
      <c r="E4314" s="3" t="s">
        <v>21</v>
      </c>
      <c r="F4314" s="3">
        <v>290698</v>
      </c>
      <c r="G4314" s="4" t="str">
        <f>IF(LEN(F4314)=6,( LEFT(F4314,2)&amp;"/"&amp;MID(F4314,3,2)&amp;"/"&amp;RIGHT(F4314,2)),F4314)</f>
        <v>29/06/98</v>
      </c>
      <c r="H4314" s="3">
        <v>2016</v>
      </c>
      <c r="I4314" s="3" t="s">
        <v>4</v>
      </c>
      <c r="J4314" s="3" t="s">
        <v>16258</v>
      </c>
      <c r="K4314" s="3" t="s">
        <v>16258</v>
      </c>
      <c r="L4314" s="3" t="s">
        <v>16257</v>
      </c>
      <c r="M4314" s="3">
        <v>988412413</v>
      </c>
      <c r="N4314" s="3">
        <v>285703639</v>
      </c>
      <c r="O4314" s="3">
        <v>7932201930</v>
      </c>
      <c r="P4314" s="3">
        <v>7997366388</v>
      </c>
      <c r="Q4314" s="3" t="s">
        <v>11669</v>
      </c>
      <c r="R4314" s="3" t="s">
        <v>16256</v>
      </c>
      <c r="S4314" s="3"/>
    </row>
    <row r="4315" spans="1:19" x14ac:dyDescent="0.25">
      <c r="A4315" s="3">
        <v>4301</v>
      </c>
      <c r="B4315" s="7">
        <v>1653010359</v>
      </c>
      <c r="C4315" s="6" t="s">
        <v>3705</v>
      </c>
      <c r="D4315" s="5" t="s">
        <v>452</v>
      </c>
      <c r="E4315" s="3" t="s">
        <v>5</v>
      </c>
      <c r="F4315" s="3">
        <v>251098</v>
      </c>
      <c r="G4315" s="4" t="str">
        <f>IF(LEN(F4315)=6,( LEFT(F4315,2)&amp;"/"&amp;MID(F4315,3,2)&amp;"/"&amp;RIGHT(F4315,2)),F4315)</f>
        <v>25/10/98</v>
      </c>
      <c r="H4315" s="3">
        <v>2016</v>
      </c>
      <c r="I4315" s="3" t="s">
        <v>4</v>
      </c>
      <c r="J4315" s="3" t="s">
        <v>16255</v>
      </c>
      <c r="K4315" s="3" t="s">
        <v>16255</v>
      </c>
      <c r="L4315" s="3" t="s">
        <v>16254</v>
      </c>
      <c r="M4315" s="3">
        <v>1678178333</v>
      </c>
      <c r="N4315" s="3">
        <v>331868546</v>
      </c>
      <c r="O4315" s="3">
        <v>8621093675</v>
      </c>
      <c r="P4315" s="3">
        <v>8699789955</v>
      </c>
      <c r="Q4315" s="3" t="s">
        <v>11669</v>
      </c>
      <c r="R4315" s="3"/>
      <c r="S4315" s="3"/>
    </row>
    <row r="4316" spans="1:19" x14ac:dyDescent="0.25">
      <c r="A4316" s="3">
        <v>4302</v>
      </c>
      <c r="B4316" s="7">
        <v>1653010360</v>
      </c>
      <c r="C4316" s="6" t="s">
        <v>2593</v>
      </c>
      <c r="D4316" s="5" t="s">
        <v>84</v>
      </c>
      <c r="E4316" s="3" t="s">
        <v>5</v>
      </c>
      <c r="F4316" s="3">
        <v>71198</v>
      </c>
      <c r="G4316" s="4">
        <f>IF(LEN(F4316)=6,( LEFT(F4316,2)&amp;"/"&amp;MID(F4316,3,2)&amp;"/"&amp;RIGHT(F4316,2)),F4316)</f>
        <v>71198</v>
      </c>
      <c r="H4316" s="3">
        <v>2016</v>
      </c>
      <c r="I4316" s="3" t="s">
        <v>4</v>
      </c>
      <c r="J4316" s="3" t="s">
        <v>16253</v>
      </c>
      <c r="K4316" s="3" t="s">
        <v>16252</v>
      </c>
      <c r="L4316" s="3" t="s">
        <v>16251</v>
      </c>
      <c r="M4316" s="3">
        <v>1698014431</v>
      </c>
      <c r="N4316" s="3">
        <v>241626644</v>
      </c>
      <c r="O4316" s="3">
        <v>7932281165</v>
      </c>
      <c r="P4316" s="3">
        <v>7997366388</v>
      </c>
      <c r="Q4316" s="3" t="s">
        <v>93</v>
      </c>
      <c r="R4316" s="3" t="s">
        <v>11669</v>
      </c>
      <c r="S4316" s="3"/>
    </row>
    <row r="4317" spans="1:19" x14ac:dyDescent="0.25">
      <c r="A4317" s="3">
        <v>4303</v>
      </c>
      <c r="B4317" s="7">
        <v>1653010362</v>
      </c>
      <c r="C4317" s="6" t="s">
        <v>611</v>
      </c>
      <c r="D4317" s="5" t="s">
        <v>16250</v>
      </c>
      <c r="E4317" s="3" t="s">
        <v>21</v>
      </c>
      <c r="F4317" s="3">
        <v>220598</v>
      </c>
      <c r="G4317" s="4" t="str">
        <f>IF(LEN(F4317)=6,( LEFT(F4317,2)&amp;"/"&amp;MID(F4317,3,2)&amp;"/"&amp;RIGHT(F4317,2)),F4317)</f>
        <v>22/05/98</v>
      </c>
      <c r="H4317" s="3">
        <v>2016</v>
      </c>
      <c r="I4317" s="3" t="s">
        <v>4</v>
      </c>
      <c r="J4317" s="3" t="s">
        <v>567</v>
      </c>
      <c r="K4317" s="3" t="s">
        <v>567</v>
      </c>
      <c r="L4317" s="3" t="s">
        <v>16249</v>
      </c>
      <c r="M4317" s="3">
        <v>1294346868</v>
      </c>
      <c r="N4317" s="3">
        <v>221450659</v>
      </c>
      <c r="O4317" s="3">
        <v>7932263950</v>
      </c>
      <c r="P4317" s="3">
        <v>7997366388</v>
      </c>
      <c r="Q4317" s="3" t="s">
        <v>887</v>
      </c>
      <c r="R4317" s="3"/>
      <c r="S4317" s="3"/>
    </row>
    <row r="4318" spans="1:19" x14ac:dyDescent="0.25">
      <c r="A4318" s="3">
        <v>4304</v>
      </c>
      <c r="B4318" s="7">
        <v>1653010363</v>
      </c>
      <c r="C4318" s="6" t="s">
        <v>16248</v>
      </c>
      <c r="D4318" s="5" t="s">
        <v>78</v>
      </c>
      <c r="E4318" s="3" t="s">
        <v>5</v>
      </c>
      <c r="F4318" s="3">
        <v>290998</v>
      </c>
      <c r="G4318" s="4" t="str">
        <f>IF(LEN(F4318)=6,( LEFT(F4318,2)&amp;"/"&amp;MID(F4318,3,2)&amp;"/"&amp;RIGHT(F4318,2)),F4318)</f>
        <v>29/09/98</v>
      </c>
      <c r="H4318" s="3">
        <v>2016</v>
      </c>
      <c r="I4318" s="3" t="s">
        <v>4</v>
      </c>
      <c r="J4318" s="3" t="s">
        <v>16247</v>
      </c>
      <c r="K4318" s="3" t="s">
        <v>16247</v>
      </c>
      <c r="L4318" s="3" t="s">
        <v>1275</v>
      </c>
      <c r="M4318" s="3">
        <v>1627940829</v>
      </c>
      <c r="N4318" s="3">
        <v>221467166</v>
      </c>
      <c r="O4318" s="3">
        <v>5420081757</v>
      </c>
      <c r="P4318" s="3">
        <v>5499760643</v>
      </c>
      <c r="Q4318" s="3" t="s">
        <v>16246</v>
      </c>
      <c r="R4318" s="3" t="s">
        <v>16246</v>
      </c>
      <c r="S4318" s="3"/>
    </row>
    <row r="4319" spans="1:19" x14ac:dyDescent="0.25">
      <c r="A4319" s="3">
        <v>4305</v>
      </c>
      <c r="B4319" s="7">
        <v>1653010368</v>
      </c>
      <c r="C4319" s="6" t="s">
        <v>16245</v>
      </c>
      <c r="D4319" s="5" t="s">
        <v>703</v>
      </c>
      <c r="E4319" s="3" t="s">
        <v>5</v>
      </c>
      <c r="F4319" s="3">
        <v>220898</v>
      </c>
      <c r="G4319" s="4" t="str">
        <f>IF(LEN(F4319)=6,( LEFT(F4319,2)&amp;"/"&amp;MID(F4319,3,2)&amp;"/"&amp;RIGHT(F4319,2)),F4319)</f>
        <v>22/08/98</v>
      </c>
      <c r="H4319" s="3">
        <v>2016</v>
      </c>
      <c r="I4319" s="3" t="s">
        <v>4</v>
      </c>
      <c r="J4319" s="3" t="s">
        <v>16244</v>
      </c>
      <c r="K4319" s="3" t="s">
        <v>16243</v>
      </c>
      <c r="L4319" s="3" t="s">
        <v>11774</v>
      </c>
      <c r="M4319" s="3">
        <v>1267652541</v>
      </c>
      <c r="N4319" s="3">
        <v>25801097</v>
      </c>
      <c r="O4319" s="3">
        <v>7934532713</v>
      </c>
      <c r="P4319" s="3">
        <v>7999110468</v>
      </c>
      <c r="Q4319" s="3" t="s">
        <v>16242</v>
      </c>
      <c r="R4319" s="3"/>
      <c r="S4319" s="3"/>
    </row>
    <row r="4320" spans="1:19" x14ac:dyDescent="0.25">
      <c r="A4320" s="3">
        <v>4306</v>
      </c>
      <c r="B4320" s="7">
        <v>1653010372</v>
      </c>
      <c r="C4320" s="6" t="s">
        <v>16241</v>
      </c>
      <c r="D4320" s="5" t="s">
        <v>73</v>
      </c>
      <c r="E4320" s="3" t="s">
        <v>5</v>
      </c>
      <c r="F4320" s="3">
        <v>70598</v>
      </c>
      <c r="G4320" s="4">
        <f>IF(LEN(F4320)=6,( LEFT(F4320,2)&amp;"/"&amp;MID(F4320,3,2)&amp;"/"&amp;RIGHT(F4320,2)),F4320)</f>
        <v>70598</v>
      </c>
      <c r="H4320" s="3">
        <v>2016</v>
      </c>
      <c r="I4320" s="3" t="s">
        <v>4</v>
      </c>
      <c r="J4320" s="3" t="s">
        <v>16240</v>
      </c>
      <c r="K4320" s="3" t="s">
        <v>16239</v>
      </c>
      <c r="L4320" s="3" t="s">
        <v>16238</v>
      </c>
      <c r="M4320" s="3">
        <v>1652535603</v>
      </c>
      <c r="N4320" s="3">
        <v>206197230</v>
      </c>
      <c r="O4320" s="3">
        <v>7932201802</v>
      </c>
      <c r="P4320" s="3">
        <v>7997366388</v>
      </c>
      <c r="Q4320" s="3" t="s">
        <v>16237</v>
      </c>
      <c r="R4320" s="3"/>
      <c r="S4320" s="3"/>
    </row>
    <row r="4321" spans="1:19" x14ac:dyDescent="0.25">
      <c r="A4321" s="3">
        <v>4307</v>
      </c>
      <c r="B4321" s="7">
        <v>1653010373</v>
      </c>
      <c r="C4321" s="6" t="s">
        <v>9121</v>
      </c>
      <c r="D4321" s="5" t="s">
        <v>73</v>
      </c>
      <c r="E4321" s="3" t="s">
        <v>5</v>
      </c>
      <c r="F4321" s="3">
        <v>30898</v>
      </c>
      <c r="G4321" s="4">
        <f>IF(LEN(F4321)=6,( LEFT(F4321,2)&amp;"/"&amp;MID(F4321,3,2)&amp;"/"&amp;RIGHT(F4321,2)),F4321)</f>
        <v>30898</v>
      </c>
      <c r="H4321" s="3">
        <v>2016</v>
      </c>
      <c r="I4321" s="3" t="s">
        <v>14114</v>
      </c>
      <c r="J4321" s="3" t="s">
        <v>16236</v>
      </c>
      <c r="K4321" s="3" t="s">
        <v>16235</v>
      </c>
      <c r="L4321" s="3" t="s">
        <v>16234</v>
      </c>
      <c r="M4321" s="3">
        <v>1222597887</v>
      </c>
      <c r="N4321" s="3">
        <v>245339878</v>
      </c>
      <c r="O4321" s="3">
        <v>7932201952</v>
      </c>
      <c r="P4321" s="3">
        <v>7997366388</v>
      </c>
      <c r="Q4321" s="3" t="s">
        <v>16233</v>
      </c>
      <c r="R4321" s="3" t="s">
        <v>16232</v>
      </c>
      <c r="S4321" s="3"/>
    </row>
    <row r="4322" spans="1:19" x14ac:dyDescent="0.25">
      <c r="A4322" s="3">
        <v>4308</v>
      </c>
      <c r="B4322" s="7">
        <v>1653010375</v>
      </c>
      <c r="C4322" s="6" t="s">
        <v>297</v>
      </c>
      <c r="D4322" s="5" t="s">
        <v>1784</v>
      </c>
      <c r="E4322" s="3" t="s">
        <v>5</v>
      </c>
      <c r="F4322" s="3">
        <v>101098</v>
      </c>
      <c r="G4322" s="4" t="str">
        <f>IF(LEN(F4322)=6,( LEFT(F4322,2)&amp;"/"&amp;MID(F4322,3,2)&amp;"/"&amp;RIGHT(F4322,2)),F4322)</f>
        <v>10/10/98</v>
      </c>
      <c r="H4322" s="3">
        <v>2016</v>
      </c>
      <c r="I4322" s="3" t="s">
        <v>4</v>
      </c>
      <c r="J4322" s="3" t="s">
        <v>16231</v>
      </c>
      <c r="K4322" s="3" t="s">
        <v>16230</v>
      </c>
      <c r="L4322" s="3" t="s">
        <v>16229</v>
      </c>
      <c r="M4322" s="3">
        <v>1666037695</v>
      </c>
      <c r="N4322" s="3">
        <v>212811969</v>
      </c>
      <c r="O4322" s="3">
        <v>5121006244</v>
      </c>
      <c r="P4322" s="3">
        <v>5199939181</v>
      </c>
      <c r="Q4322" s="3" t="s">
        <v>14737</v>
      </c>
      <c r="R4322" s="3"/>
      <c r="S4322" s="3"/>
    </row>
    <row r="4323" spans="1:19" x14ac:dyDescent="0.25">
      <c r="A4323" s="3">
        <v>4309</v>
      </c>
      <c r="B4323" s="7">
        <v>1653010378</v>
      </c>
      <c r="C4323" s="6" t="s">
        <v>6860</v>
      </c>
      <c r="D4323" s="5" t="s">
        <v>2527</v>
      </c>
      <c r="E4323" s="3" t="s">
        <v>21</v>
      </c>
      <c r="F4323" s="3">
        <v>110898</v>
      </c>
      <c r="G4323" s="4" t="str">
        <f>IF(LEN(F4323)=6,( LEFT(F4323,2)&amp;"/"&amp;MID(F4323,3,2)&amp;"/"&amp;RIGHT(F4323,2)),F4323)</f>
        <v>11/08/98</v>
      </c>
      <c r="H4323" s="3">
        <v>2016</v>
      </c>
      <c r="I4323" s="3" t="s">
        <v>4</v>
      </c>
      <c r="J4323" s="3" t="s">
        <v>16228</v>
      </c>
      <c r="K4323" s="3" t="s">
        <v>16228</v>
      </c>
      <c r="L4323" s="3" t="s">
        <v>16227</v>
      </c>
      <c r="M4323" s="3">
        <v>1653798480</v>
      </c>
      <c r="N4323" s="3">
        <v>245343284</v>
      </c>
      <c r="O4323" s="3">
        <v>7932206023</v>
      </c>
      <c r="P4323" s="3">
        <v>7997366388</v>
      </c>
      <c r="Q4323" s="3" t="s">
        <v>16226</v>
      </c>
      <c r="R4323" s="3"/>
      <c r="S4323" s="3"/>
    </row>
    <row r="4324" spans="1:19" x14ac:dyDescent="0.25">
      <c r="A4324" s="3">
        <v>4310</v>
      </c>
      <c r="B4324" s="7">
        <v>1653012008</v>
      </c>
      <c r="C4324" s="6" t="s">
        <v>1086</v>
      </c>
      <c r="D4324" s="5" t="s">
        <v>16225</v>
      </c>
      <c r="E4324" s="3" t="s">
        <v>5</v>
      </c>
      <c r="F4324" s="3">
        <v>20598</v>
      </c>
      <c r="G4324" s="4">
        <f>IF(LEN(F4324)=6,( LEFT(F4324,2)&amp;"/"&amp;MID(F4324,3,2)&amp;"/"&amp;RIGHT(F4324,2)),F4324)</f>
        <v>20598</v>
      </c>
      <c r="H4324" s="3">
        <v>2016</v>
      </c>
      <c r="I4324" s="3" t="s">
        <v>4</v>
      </c>
      <c r="J4324" s="3" t="s">
        <v>16224</v>
      </c>
      <c r="K4324" s="3" t="s">
        <v>16224</v>
      </c>
      <c r="L4324" s="3" t="s">
        <v>2474</v>
      </c>
      <c r="M4324" s="3">
        <v>1677524256</v>
      </c>
      <c r="N4324" s="3">
        <v>221427327</v>
      </c>
      <c r="O4324" s="3">
        <v>5420090573</v>
      </c>
      <c r="P4324" s="3">
        <v>54999135537</v>
      </c>
      <c r="Q4324" s="3" t="s">
        <v>16223</v>
      </c>
      <c r="R4324" s="3" t="s">
        <v>9026</v>
      </c>
      <c r="S4324" s="3"/>
    </row>
    <row r="4325" spans="1:19" x14ac:dyDescent="0.25">
      <c r="A4325" s="3">
        <v>4311</v>
      </c>
      <c r="B4325" s="7">
        <v>1653012014</v>
      </c>
      <c r="C4325" s="6" t="s">
        <v>16222</v>
      </c>
      <c r="D4325" s="5" t="s">
        <v>1602</v>
      </c>
      <c r="E4325" s="3" t="s">
        <v>21</v>
      </c>
      <c r="F4325" s="3">
        <v>240798</v>
      </c>
      <c r="G4325" s="4" t="str">
        <f>IF(LEN(F4325)=6,( LEFT(F4325,2)&amp;"/"&amp;MID(F4325,3,2)&amp;"/"&amp;RIGHT(F4325,2)),F4325)</f>
        <v>24/07/98</v>
      </c>
      <c r="H4325" s="3">
        <v>2016</v>
      </c>
      <c r="I4325" s="3" t="s">
        <v>4</v>
      </c>
      <c r="J4325" s="3" t="s">
        <v>16221</v>
      </c>
      <c r="K4325" s="3" t="s">
        <v>16220</v>
      </c>
      <c r="L4325" s="3" t="s">
        <v>16219</v>
      </c>
      <c r="M4325" s="3">
        <v>1664987816</v>
      </c>
      <c r="N4325" s="3">
        <v>241687108</v>
      </c>
      <c r="O4325" s="3">
        <v>7932296092</v>
      </c>
      <c r="P4325" s="3">
        <v>7997308559</v>
      </c>
      <c r="Q4325" s="3" t="s">
        <v>16218</v>
      </c>
      <c r="R4325" s="3" t="s">
        <v>10552</v>
      </c>
      <c r="S4325" s="3"/>
    </row>
    <row r="4326" spans="1:19" x14ac:dyDescent="0.25">
      <c r="A4326" s="3">
        <v>4312</v>
      </c>
      <c r="B4326" s="7">
        <v>1653012015</v>
      </c>
      <c r="C4326" s="6" t="s">
        <v>16217</v>
      </c>
      <c r="D4326" s="5" t="s">
        <v>587</v>
      </c>
      <c r="E4326" s="3" t="s">
        <v>5</v>
      </c>
      <c r="F4326" s="3">
        <v>230998</v>
      </c>
      <c r="G4326" s="4" t="str">
        <f>IF(LEN(F4326)=6,( LEFT(F4326,2)&amp;"/"&amp;MID(F4326,3,2)&amp;"/"&amp;RIGHT(F4326,2)),F4326)</f>
        <v>23/09/98</v>
      </c>
      <c r="H4326" s="3">
        <v>2016</v>
      </c>
      <c r="I4326" s="3" t="s">
        <v>4</v>
      </c>
      <c r="J4326" s="3" t="s">
        <v>16216</v>
      </c>
      <c r="K4326" s="3" t="s">
        <v>16216</v>
      </c>
      <c r="L4326" s="3" t="s">
        <v>16215</v>
      </c>
      <c r="M4326" s="3">
        <v>1678665239</v>
      </c>
      <c r="N4326" s="3">
        <v>25780143</v>
      </c>
      <c r="O4326" s="3">
        <v>7932296086</v>
      </c>
      <c r="P4326" s="3">
        <v>7997308559</v>
      </c>
      <c r="Q4326" s="3" t="s">
        <v>1756</v>
      </c>
      <c r="R4326" s="3" t="s">
        <v>16214</v>
      </c>
      <c r="S4326" s="3"/>
    </row>
    <row r="4327" spans="1:19" x14ac:dyDescent="0.25">
      <c r="A4327" s="3">
        <v>4313</v>
      </c>
      <c r="B4327" s="7">
        <v>1653012030</v>
      </c>
      <c r="C4327" s="6" t="s">
        <v>16213</v>
      </c>
      <c r="D4327" s="5" t="s">
        <v>3387</v>
      </c>
      <c r="E4327" s="3" t="s">
        <v>21</v>
      </c>
      <c r="F4327" s="3">
        <v>230298</v>
      </c>
      <c r="G4327" s="4" t="str">
        <f>IF(LEN(F4327)=6,( LEFT(F4327,2)&amp;"/"&amp;MID(F4327,3,2)&amp;"/"&amp;RIGHT(F4327,2)),F4327)</f>
        <v>23/02/98</v>
      </c>
      <c r="H4327" s="3">
        <v>2016</v>
      </c>
      <c r="I4327" s="3" t="s">
        <v>4</v>
      </c>
      <c r="J4327" s="3" t="s">
        <v>16212</v>
      </c>
      <c r="K4327" s="3" t="s">
        <v>16211</v>
      </c>
      <c r="L4327" s="3" t="s">
        <v>16210</v>
      </c>
      <c r="M4327" s="3">
        <v>975885150</v>
      </c>
      <c r="N4327" s="3">
        <v>281189381</v>
      </c>
      <c r="O4327" s="3">
        <v>7932296089</v>
      </c>
      <c r="P4327" s="3">
        <v>7997308559</v>
      </c>
      <c r="Q4327" s="3" t="s">
        <v>16209</v>
      </c>
      <c r="R4327" s="3"/>
      <c r="S4327" s="3"/>
    </row>
    <row r="4328" spans="1:19" x14ac:dyDescent="0.25">
      <c r="A4328" s="3">
        <v>4314</v>
      </c>
      <c r="B4328" s="7">
        <v>1653012033</v>
      </c>
      <c r="C4328" s="6" t="s">
        <v>16208</v>
      </c>
      <c r="D4328" s="5" t="s">
        <v>1418</v>
      </c>
      <c r="E4328" s="3" t="s">
        <v>21</v>
      </c>
      <c r="F4328" s="3">
        <v>51198</v>
      </c>
      <c r="G4328" s="4">
        <f>IF(LEN(F4328)=6,( LEFT(F4328,2)&amp;"/"&amp;MID(F4328,3,2)&amp;"/"&amp;RIGHT(F4328,2)),F4328)</f>
        <v>51198</v>
      </c>
      <c r="H4328" s="3">
        <v>2016</v>
      </c>
      <c r="I4328" s="3" t="s">
        <v>4</v>
      </c>
      <c r="J4328" s="3" t="s">
        <v>16207</v>
      </c>
      <c r="K4328" s="3" t="s">
        <v>16207</v>
      </c>
      <c r="L4328" s="3"/>
      <c r="M4328" s="3"/>
      <c r="N4328" s="3">
        <v>25813375</v>
      </c>
      <c r="O4328" s="3"/>
      <c r="P4328" s="3"/>
      <c r="Q4328" s="3"/>
      <c r="R4328" s="3"/>
      <c r="S4328" s="3"/>
    </row>
    <row r="4329" spans="1:19" x14ac:dyDescent="0.25">
      <c r="A4329" s="3">
        <v>4315</v>
      </c>
      <c r="B4329" s="7">
        <v>1653012053</v>
      </c>
      <c r="C4329" s="6" t="s">
        <v>16206</v>
      </c>
      <c r="D4329" s="5" t="s">
        <v>246</v>
      </c>
      <c r="E4329" s="3" t="s">
        <v>21</v>
      </c>
      <c r="F4329" s="3">
        <v>200898</v>
      </c>
      <c r="G4329" s="4" t="str">
        <f>IF(LEN(F4329)=6,( LEFT(F4329,2)&amp;"/"&amp;MID(F4329,3,2)&amp;"/"&amp;RIGHT(F4329,2)),F4329)</f>
        <v>20/08/98</v>
      </c>
      <c r="H4329" s="3">
        <v>2016</v>
      </c>
      <c r="I4329" s="3" t="s">
        <v>4</v>
      </c>
      <c r="J4329" s="3" t="s">
        <v>16205</v>
      </c>
      <c r="K4329" s="3" t="s">
        <v>16204</v>
      </c>
      <c r="L4329" s="3" t="s">
        <v>16203</v>
      </c>
      <c r="M4329" s="3">
        <v>1222100257</v>
      </c>
      <c r="N4329" s="3">
        <v>321593748</v>
      </c>
      <c r="O4329" s="3">
        <v>0</v>
      </c>
      <c r="P4329" s="3">
        <v>0</v>
      </c>
      <c r="Q4329" s="3" t="s">
        <v>298</v>
      </c>
      <c r="R4329" s="3"/>
      <c r="S4329" s="3"/>
    </row>
    <row r="4330" spans="1:19" x14ac:dyDescent="0.25">
      <c r="A4330" s="3">
        <v>4316</v>
      </c>
      <c r="B4330" s="7">
        <v>1653012061</v>
      </c>
      <c r="C4330" s="6" t="s">
        <v>16202</v>
      </c>
      <c r="D4330" s="5" t="s">
        <v>3085</v>
      </c>
      <c r="E4330" s="3" t="s">
        <v>21</v>
      </c>
      <c r="F4330" s="3">
        <v>10198</v>
      </c>
      <c r="G4330" s="4">
        <f>IF(LEN(F4330)=6,( LEFT(F4330,2)&amp;"/"&amp;MID(F4330,3,2)&amp;"/"&amp;RIGHT(F4330,2)),F4330)</f>
        <v>10198</v>
      </c>
      <c r="H4330" s="3">
        <v>2016</v>
      </c>
      <c r="I4330" s="3" t="s">
        <v>4</v>
      </c>
      <c r="J4330" s="3" t="s">
        <v>16201</v>
      </c>
      <c r="K4330" s="3" t="s">
        <v>16201</v>
      </c>
      <c r="L4330" s="3" t="s">
        <v>16200</v>
      </c>
      <c r="M4330" s="3">
        <v>961352653</v>
      </c>
      <c r="N4330" s="3">
        <v>215445345</v>
      </c>
      <c r="O4330" s="3">
        <v>7932296094</v>
      </c>
      <c r="P4330" s="3">
        <v>7997308559</v>
      </c>
      <c r="Q4330" s="3" t="s">
        <v>318</v>
      </c>
      <c r="R4330" s="3"/>
      <c r="S4330" s="3"/>
    </row>
    <row r="4331" spans="1:19" x14ac:dyDescent="0.25">
      <c r="A4331" s="3">
        <v>4317</v>
      </c>
      <c r="B4331" s="7">
        <v>1653012063</v>
      </c>
      <c r="C4331" s="6" t="s">
        <v>1314</v>
      </c>
      <c r="D4331" s="5" t="s">
        <v>186</v>
      </c>
      <c r="E4331" s="3" t="s">
        <v>5</v>
      </c>
      <c r="F4331" s="3">
        <v>90198</v>
      </c>
      <c r="G4331" s="4">
        <f>IF(LEN(F4331)=6,( LEFT(F4331,2)&amp;"/"&amp;MID(F4331,3,2)&amp;"/"&amp;RIGHT(F4331,2)),F4331)</f>
        <v>90198</v>
      </c>
      <c r="H4331" s="3">
        <v>2016</v>
      </c>
      <c r="I4331" s="3" t="s">
        <v>4</v>
      </c>
      <c r="J4331" s="3" t="s">
        <v>16199</v>
      </c>
      <c r="K4331" s="3" t="s">
        <v>16199</v>
      </c>
      <c r="L4331" s="3" t="s">
        <v>16198</v>
      </c>
      <c r="M4331" s="3">
        <v>1668918209</v>
      </c>
      <c r="N4331" s="3">
        <v>261502075</v>
      </c>
      <c r="O4331" s="3">
        <v>6021111170</v>
      </c>
      <c r="P4331" s="3">
        <v>1293</v>
      </c>
      <c r="Q4331" s="3" t="s">
        <v>10171</v>
      </c>
      <c r="R4331" s="3"/>
      <c r="S4331" s="3"/>
    </row>
    <row r="4332" spans="1:19" x14ac:dyDescent="0.25">
      <c r="A4332" s="3">
        <v>4318</v>
      </c>
      <c r="B4332" s="7">
        <v>1653012082</v>
      </c>
      <c r="C4332" s="6" t="s">
        <v>16197</v>
      </c>
      <c r="D4332" s="5" t="s">
        <v>48</v>
      </c>
      <c r="E4332" s="3" t="s">
        <v>5</v>
      </c>
      <c r="F4332" s="3">
        <v>271098</v>
      </c>
      <c r="G4332" s="4" t="str">
        <f>IF(LEN(F4332)=6,( LEFT(F4332,2)&amp;"/"&amp;MID(F4332,3,2)&amp;"/"&amp;RIGHT(F4332,2)),F4332)</f>
        <v>27/10/98</v>
      </c>
      <c r="H4332" s="3">
        <v>2016</v>
      </c>
      <c r="I4332" s="3" t="s">
        <v>4</v>
      </c>
      <c r="J4332" s="3" t="s">
        <v>16196</v>
      </c>
      <c r="K4332" s="3" t="s">
        <v>16196</v>
      </c>
      <c r="L4332" s="3" t="s">
        <v>16195</v>
      </c>
      <c r="M4332" s="3">
        <v>902885381</v>
      </c>
      <c r="N4332" s="3">
        <v>25673814</v>
      </c>
      <c r="O4332" s="3">
        <v>7928936829</v>
      </c>
      <c r="P4332" s="3">
        <v>7999682546</v>
      </c>
      <c r="Q4332" s="3" t="s">
        <v>16194</v>
      </c>
      <c r="R4332" s="3"/>
      <c r="S4332" s="3"/>
    </row>
    <row r="4333" spans="1:19" x14ac:dyDescent="0.25">
      <c r="A4333" s="3">
        <v>4319</v>
      </c>
      <c r="B4333" s="7">
        <v>1654010002</v>
      </c>
      <c r="C4333" s="6" t="s">
        <v>6369</v>
      </c>
      <c r="D4333" s="5" t="s">
        <v>1764</v>
      </c>
      <c r="E4333" s="3" t="s">
        <v>5</v>
      </c>
      <c r="F4333" s="3">
        <v>260898</v>
      </c>
      <c r="G4333" s="4" t="str">
        <f>IF(LEN(F4333)=6,( LEFT(F4333,2)&amp;"/"&amp;MID(F4333,3,2)&amp;"/"&amp;RIGHT(F4333,2)),F4333)</f>
        <v>26/08/98</v>
      </c>
      <c r="H4333" s="3">
        <v>2016</v>
      </c>
      <c r="I4333" s="3" t="s">
        <v>4</v>
      </c>
      <c r="J4333" s="3" t="s">
        <v>16193</v>
      </c>
      <c r="K4333" s="3" t="s">
        <v>16192</v>
      </c>
      <c r="L4333" s="3" t="s">
        <v>4358</v>
      </c>
      <c r="M4333" s="3">
        <v>1633568023</v>
      </c>
      <c r="N4333" s="3">
        <v>352461391</v>
      </c>
      <c r="O4333" s="3">
        <v>8922798607</v>
      </c>
      <c r="P4333" s="3">
        <v>8999911296</v>
      </c>
      <c r="Q4333" s="3" t="s">
        <v>690</v>
      </c>
      <c r="R4333" s="3" t="s">
        <v>10484</v>
      </c>
      <c r="S4333" s="3"/>
    </row>
    <row r="4334" spans="1:19" x14ac:dyDescent="0.25">
      <c r="A4334" s="3">
        <v>4320</v>
      </c>
      <c r="B4334" s="7">
        <v>1654010005</v>
      </c>
      <c r="C4334" s="6" t="s">
        <v>16191</v>
      </c>
      <c r="D4334" s="5" t="s">
        <v>424</v>
      </c>
      <c r="E4334" s="3" t="s">
        <v>5</v>
      </c>
      <c r="F4334" s="3">
        <v>210298</v>
      </c>
      <c r="G4334" s="4" t="str">
        <f>IF(LEN(F4334)=6,( LEFT(F4334,2)&amp;"/"&amp;MID(F4334,3,2)&amp;"/"&amp;RIGHT(F4334,2)),F4334)</f>
        <v>21/02/98</v>
      </c>
      <c r="H4334" s="3">
        <v>2016</v>
      </c>
      <c r="I4334" s="3" t="s">
        <v>4</v>
      </c>
      <c r="J4334" s="3" t="s">
        <v>16190</v>
      </c>
      <c r="K4334" s="3" t="s">
        <v>16190</v>
      </c>
      <c r="L4334" s="3" t="s">
        <v>16189</v>
      </c>
      <c r="M4334" s="3">
        <v>1698243817</v>
      </c>
      <c r="N4334" s="3">
        <v>25491506</v>
      </c>
      <c r="O4334" s="3">
        <v>7932157239</v>
      </c>
      <c r="P4334" s="3">
        <v>7999268855</v>
      </c>
      <c r="Q4334" s="3" t="s">
        <v>412</v>
      </c>
      <c r="R4334" s="3"/>
      <c r="S4334" s="3"/>
    </row>
    <row r="4335" spans="1:19" x14ac:dyDescent="0.25">
      <c r="A4335" s="3">
        <v>4321</v>
      </c>
      <c r="B4335" s="7">
        <v>1654010008</v>
      </c>
      <c r="C4335" s="6" t="s">
        <v>16188</v>
      </c>
      <c r="D4335" s="5" t="s">
        <v>424</v>
      </c>
      <c r="E4335" s="3" t="s">
        <v>5</v>
      </c>
      <c r="F4335" s="3">
        <v>181198</v>
      </c>
      <c r="G4335" s="4" t="str">
        <f>IF(LEN(F4335)=6,( LEFT(F4335,2)&amp;"/"&amp;MID(F4335,3,2)&amp;"/"&amp;RIGHT(F4335,2)),F4335)</f>
        <v>18/11/98</v>
      </c>
      <c r="H4335" s="3">
        <v>2016</v>
      </c>
      <c r="I4335" s="3" t="s">
        <v>4</v>
      </c>
      <c r="J4335" s="3" t="s">
        <v>16187</v>
      </c>
      <c r="K4335" s="3" t="s">
        <v>16186</v>
      </c>
      <c r="L4335" s="3" t="s">
        <v>16185</v>
      </c>
      <c r="M4335" s="3">
        <v>908807925</v>
      </c>
      <c r="N4335" s="3">
        <v>13645939</v>
      </c>
      <c r="O4335" s="3">
        <v>7932286672</v>
      </c>
      <c r="P4335" s="3">
        <v>7997366388</v>
      </c>
      <c r="Q4335" s="3" t="s">
        <v>887</v>
      </c>
      <c r="R4335" s="3" t="s">
        <v>16184</v>
      </c>
      <c r="S4335" s="3"/>
    </row>
    <row r="4336" spans="1:19" x14ac:dyDescent="0.25">
      <c r="A4336" s="3">
        <v>4322</v>
      </c>
      <c r="B4336" s="7">
        <v>1654010013</v>
      </c>
      <c r="C4336" s="6" t="s">
        <v>16183</v>
      </c>
      <c r="D4336" s="5" t="s">
        <v>424</v>
      </c>
      <c r="E4336" s="3" t="s">
        <v>5</v>
      </c>
      <c r="F4336" s="3">
        <v>180398</v>
      </c>
      <c r="G4336" s="4" t="str">
        <f>IF(LEN(F4336)=6,( LEFT(F4336,2)&amp;"/"&amp;MID(F4336,3,2)&amp;"/"&amp;RIGHT(F4336,2)),F4336)</f>
        <v>18/03/98</v>
      </c>
      <c r="H4336" s="3">
        <v>2016</v>
      </c>
      <c r="I4336" s="3" t="s">
        <v>4</v>
      </c>
      <c r="J4336" s="3" t="s">
        <v>16182</v>
      </c>
      <c r="K4336" s="3" t="s">
        <v>16182</v>
      </c>
      <c r="L4336" s="3" t="s">
        <v>16181</v>
      </c>
      <c r="M4336" s="3">
        <v>903180398</v>
      </c>
      <c r="N4336" s="3">
        <v>25666439</v>
      </c>
      <c r="O4336" s="3">
        <v>7931994101</v>
      </c>
      <c r="P4336" s="3">
        <v>7998124488</v>
      </c>
      <c r="Q4336" s="3" t="s">
        <v>16180</v>
      </c>
      <c r="R4336" s="3"/>
      <c r="S4336" s="3"/>
    </row>
    <row r="4337" spans="1:19" x14ac:dyDescent="0.25">
      <c r="A4337" s="3">
        <v>4323</v>
      </c>
      <c r="B4337" s="7">
        <v>1654010014</v>
      </c>
      <c r="C4337" s="6" t="s">
        <v>16179</v>
      </c>
      <c r="D4337" s="5" t="s">
        <v>424</v>
      </c>
      <c r="E4337" s="3" t="s">
        <v>5</v>
      </c>
      <c r="F4337" s="3">
        <v>221298</v>
      </c>
      <c r="G4337" s="4" t="str">
        <f>IF(LEN(F4337)=6,( LEFT(F4337,2)&amp;"/"&amp;MID(F4337,3,2)&amp;"/"&amp;RIGHT(F4337,2)),F4337)</f>
        <v>22/12/98</v>
      </c>
      <c r="H4337" s="3">
        <v>2016</v>
      </c>
      <c r="I4337" s="3" t="s">
        <v>4</v>
      </c>
      <c r="J4337" s="3" t="s">
        <v>16178</v>
      </c>
      <c r="K4337" s="3" t="s">
        <v>16177</v>
      </c>
      <c r="L4337" s="3" t="s">
        <v>2515</v>
      </c>
      <c r="M4337" s="3">
        <v>937127259</v>
      </c>
      <c r="N4337" s="3">
        <v>25919918</v>
      </c>
      <c r="O4337" s="3">
        <v>7933619083</v>
      </c>
      <c r="P4337" s="3">
        <v>7998468675</v>
      </c>
      <c r="Q4337" s="3" t="s">
        <v>710</v>
      </c>
      <c r="R4337" s="3"/>
      <c r="S4337" s="3"/>
    </row>
    <row r="4338" spans="1:19" x14ac:dyDescent="0.25">
      <c r="A4338" s="3">
        <v>4324</v>
      </c>
      <c r="B4338" s="7">
        <v>1654010015</v>
      </c>
      <c r="C4338" s="6" t="s">
        <v>10885</v>
      </c>
      <c r="D4338" s="5" t="s">
        <v>424</v>
      </c>
      <c r="E4338" s="3" t="s">
        <v>5</v>
      </c>
      <c r="F4338" s="3">
        <v>10198</v>
      </c>
      <c r="G4338" s="4">
        <f>IF(LEN(F4338)=6,( LEFT(F4338,2)&amp;"/"&amp;MID(F4338,3,2)&amp;"/"&amp;RIGHT(F4338,2)),F4338)</f>
        <v>10198</v>
      </c>
      <c r="H4338" s="3">
        <v>2016</v>
      </c>
      <c r="I4338" s="3" t="s">
        <v>4</v>
      </c>
      <c r="J4338" s="3" t="s">
        <v>16176</v>
      </c>
      <c r="K4338" s="3" t="s">
        <v>16176</v>
      </c>
      <c r="L4338" s="3" t="s">
        <v>14277</v>
      </c>
      <c r="M4338" s="3">
        <v>936798832</v>
      </c>
      <c r="N4338" s="3">
        <v>25926716</v>
      </c>
      <c r="O4338" s="3">
        <v>0</v>
      </c>
      <c r="P4338" s="3">
        <v>0</v>
      </c>
      <c r="Q4338" s="3" t="s">
        <v>45</v>
      </c>
      <c r="R4338" s="3" t="s">
        <v>16175</v>
      </c>
      <c r="S4338" s="3"/>
    </row>
    <row r="4339" spans="1:19" x14ac:dyDescent="0.25">
      <c r="A4339" s="3">
        <v>4325</v>
      </c>
      <c r="B4339" s="7">
        <v>1654010016</v>
      </c>
      <c r="C4339" s="6" t="s">
        <v>7230</v>
      </c>
      <c r="D4339" s="5" t="s">
        <v>424</v>
      </c>
      <c r="E4339" s="3" t="s">
        <v>5</v>
      </c>
      <c r="F4339" s="3">
        <v>280798</v>
      </c>
      <c r="G4339" s="4" t="str">
        <f>IF(LEN(F4339)=6,( LEFT(F4339,2)&amp;"/"&amp;MID(F4339,3,2)&amp;"/"&amp;RIGHT(F4339,2)),F4339)</f>
        <v>28/07/98</v>
      </c>
      <c r="H4339" s="3">
        <v>2016</v>
      </c>
      <c r="I4339" s="3" t="s">
        <v>4</v>
      </c>
      <c r="J4339" s="3" t="s">
        <v>16174</v>
      </c>
      <c r="K4339" s="3" t="s">
        <v>16174</v>
      </c>
      <c r="L4339" s="3" t="s">
        <v>9871</v>
      </c>
      <c r="M4339" s="3">
        <v>1686742107</v>
      </c>
      <c r="N4339" s="3">
        <v>285758047</v>
      </c>
      <c r="O4339" s="3">
        <v>7932292371</v>
      </c>
      <c r="P4339" s="3">
        <v>7997308559</v>
      </c>
      <c r="Q4339" s="3" t="s">
        <v>144</v>
      </c>
      <c r="R4339" s="3"/>
      <c r="S4339" s="3"/>
    </row>
    <row r="4340" spans="1:19" x14ac:dyDescent="0.25">
      <c r="A4340" s="3">
        <v>4326</v>
      </c>
      <c r="B4340" s="7">
        <v>1654010019</v>
      </c>
      <c r="C4340" s="6" t="s">
        <v>2286</v>
      </c>
      <c r="D4340" s="5" t="s">
        <v>424</v>
      </c>
      <c r="E4340" s="3" t="s">
        <v>5</v>
      </c>
      <c r="F4340" s="3">
        <v>221298</v>
      </c>
      <c r="G4340" s="4" t="str">
        <f>IF(LEN(F4340)=6,( LEFT(F4340,2)&amp;"/"&amp;MID(F4340,3,2)&amp;"/"&amp;RIGHT(F4340,2)),F4340)</f>
        <v>22/12/98</v>
      </c>
      <c r="H4340" s="3">
        <v>2016</v>
      </c>
      <c r="I4340" s="3" t="s">
        <v>4</v>
      </c>
      <c r="J4340" s="3" t="s">
        <v>16173</v>
      </c>
      <c r="K4340" s="3" t="s">
        <v>16173</v>
      </c>
      <c r="L4340" s="3" t="s">
        <v>16172</v>
      </c>
      <c r="M4340" s="3">
        <v>968049987</v>
      </c>
      <c r="N4340" s="3">
        <v>285621998</v>
      </c>
      <c r="O4340" s="3">
        <v>0</v>
      </c>
      <c r="P4340" s="3">
        <v>0</v>
      </c>
      <c r="Q4340" s="3" t="s">
        <v>80</v>
      </c>
      <c r="R4340" s="3" t="s">
        <v>16171</v>
      </c>
      <c r="S4340" s="3"/>
    </row>
    <row r="4341" spans="1:19" x14ac:dyDescent="0.25">
      <c r="A4341" s="3">
        <v>4327</v>
      </c>
      <c r="B4341" s="7">
        <v>1654010025</v>
      </c>
      <c r="C4341" s="6" t="s">
        <v>15</v>
      </c>
      <c r="D4341" s="5" t="s">
        <v>1711</v>
      </c>
      <c r="E4341" s="3" t="s">
        <v>5</v>
      </c>
      <c r="F4341" s="3">
        <v>70298</v>
      </c>
      <c r="G4341" s="4">
        <f>IF(LEN(F4341)=6,( LEFT(F4341,2)&amp;"/"&amp;MID(F4341,3,2)&amp;"/"&amp;RIGHT(F4341,2)),F4341)</f>
        <v>70298</v>
      </c>
      <c r="H4341" s="3">
        <v>2016</v>
      </c>
      <c r="I4341" s="3" t="s">
        <v>4</v>
      </c>
      <c r="J4341" s="3" t="s">
        <v>16170</v>
      </c>
      <c r="K4341" s="3" t="s">
        <v>16169</v>
      </c>
      <c r="L4341" s="3" t="s">
        <v>2092</v>
      </c>
      <c r="M4341" s="3">
        <v>1637177771</v>
      </c>
      <c r="N4341" s="3">
        <v>273599881</v>
      </c>
      <c r="O4341" s="3">
        <v>0</v>
      </c>
      <c r="P4341" s="3">
        <v>0</v>
      </c>
      <c r="Q4341" s="3" t="s">
        <v>10452</v>
      </c>
      <c r="R4341" s="3" t="s">
        <v>16168</v>
      </c>
      <c r="S4341" s="3"/>
    </row>
    <row r="4342" spans="1:19" x14ac:dyDescent="0.25">
      <c r="A4342" s="3">
        <v>4328</v>
      </c>
      <c r="B4342" s="7">
        <v>1654010028</v>
      </c>
      <c r="C4342" s="6" t="s">
        <v>16167</v>
      </c>
      <c r="D4342" s="5" t="s">
        <v>5293</v>
      </c>
      <c r="E4342" s="3" t="s">
        <v>5</v>
      </c>
      <c r="F4342" s="3">
        <v>210897</v>
      </c>
      <c r="G4342" s="4" t="str">
        <f>IF(LEN(F4342)=6,( LEFT(F4342,2)&amp;"/"&amp;MID(F4342,3,2)&amp;"/"&amp;RIGHT(F4342,2)),F4342)</f>
        <v>21/08/97</v>
      </c>
      <c r="H4342" s="3">
        <v>2016</v>
      </c>
      <c r="I4342" s="3" t="s">
        <v>4</v>
      </c>
      <c r="J4342" s="3" t="s">
        <v>16166</v>
      </c>
      <c r="K4342" s="3" t="s">
        <v>16165</v>
      </c>
      <c r="L4342" s="3" t="s">
        <v>16164</v>
      </c>
      <c r="M4342" s="3">
        <v>1685161412</v>
      </c>
      <c r="N4342" s="3">
        <v>212578135</v>
      </c>
      <c r="O4342" s="3">
        <v>7932275966</v>
      </c>
      <c r="P4342" s="3">
        <v>7997366388</v>
      </c>
      <c r="Q4342" s="3" t="s">
        <v>6231</v>
      </c>
      <c r="R4342" s="3"/>
      <c r="S4342" s="3"/>
    </row>
    <row r="4343" spans="1:19" x14ac:dyDescent="0.25">
      <c r="A4343" s="3">
        <v>4329</v>
      </c>
      <c r="B4343" s="7">
        <v>1654010039</v>
      </c>
      <c r="C4343" s="6" t="s">
        <v>16163</v>
      </c>
      <c r="D4343" s="5" t="s">
        <v>415</v>
      </c>
      <c r="E4343" s="3" t="s">
        <v>5</v>
      </c>
      <c r="F4343" s="3">
        <v>190298</v>
      </c>
      <c r="G4343" s="4" t="str">
        <f>IF(LEN(F4343)=6,( LEFT(F4343,2)&amp;"/"&amp;MID(F4343,3,2)&amp;"/"&amp;RIGHT(F4343,2)),F4343)</f>
        <v>19/02/98</v>
      </c>
      <c r="H4343" s="3">
        <v>2016</v>
      </c>
      <c r="I4343" s="3" t="s">
        <v>4</v>
      </c>
      <c r="J4343" s="3" t="s">
        <v>16162</v>
      </c>
      <c r="K4343" s="3" t="s">
        <v>16161</v>
      </c>
      <c r="L4343" s="3" t="s">
        <v>16160</v>
      </c>
      <c r="M4343" s="3">
        <v>1227330136</v>
      </c>
      <c r="N4343" s="3">
        <v>25735262</v>
      </c>
      <c r="O4343" s="3">
        <v>7935206809</v>
      </c>
      <c r="P4343" s="3">
        <v>7999797300</v>
      </c>
      <c r="Q4343" s="3" t="s">
        <v>2183</v>
      </c>
      <c r="R4343" s="3" t="s">
        <v>10552</v>
      </c>
      <c r="S4343" s="3"/>
    </row>
    <row r="4344" spans="1:19" x14ac:dyDescent="0.25">
      <c r="A4344" s="3">
        <v>4330</v>
      </c>
      <c r="B4344" s="7">
        <v>1654010040</v>
      </c>
      <c r="C4344" s="6" t="s">
        <v>297</v>
      </c>
      <c r="D4344" s="5" t="s">
        <v>410</v>
      </c>
      <c r="E4344" s="3" t="s">
        <v>5</v>
      </c>
      <c r="F4344" s="3">
        <v>200498</v>
      </c>
      <c r="G4344" s="4" t="str">
        <f>IF(LEN(F4344)=6,( LEFT(F4344,2)&amp;"/"&amp;MID(F4344,3,2)&amp;"/"&amp;RIGHT(F4344,2)),F4344)</f>
        <v>20/04/98</v>
      </c>
      <c r="H4344" s="3">
        <v>2016</v>
      </c>
      <c r="I4344" s="3" t="s">
        <v>4</v>
      </c>
      <c r="J4344" s="3" t="s">
        <v>16159</v>
      </c>
      <c r="K4344" s="3" t="s">
        <v>16159</v>
      </c>
      <c r="L4344" s="3" t="s">
        <v>16158</v>
      </c>
      <c r="M4344" s="3">
        <v>963355506</v>
      </c>
      <c r="N4344" s="3">
        <v>212836186</v>
      </c>
      <c r="O4344" s="3">
        <v>5120278079</v>
      </c>
      <c r="P4344" s="3">
        <v>5199847466</v>
      </c>
      <c r="Q4344" s="3" t="s">
        <v>75</v>
      </c>
      <c r="R4344" s="3"/>
      <c r="S4344" s="3"/>
    </row>
    <row r="4345" spans="1:19" x14ac:dyDescent="0.25">
      <c r="A4345" s="3">
        <v>4331</v>
      </c>
      <c r="B4345" s="7">
        <v>1654010041</v>
      </c>
      <c r="C4345" s="6" t="s">
        <v>1374</v>
      </c>
      <c r="D4345" s="5" t="s">
        <v>410</v>
      </c>
      <c r="E4345" s="3" t="s">
        <v>5</v>
      </c>
      <c r="F4345" s="3">
        <v>121098</v>
      </c>
      <c r="G4345" s="4" t="str">
        <f>IF(LEN(F4345)=6,( LEFT(F4345,2)&amp;"/"&amp;MID(F4345,3,2)&amp;"/"&amp;RIGHT(F4345,2)),F4345)</f>
        <v>12/10/98</v>
      </c>
      <c r="H4345" s="3">
        <v>2016</v>
      </c>
      <c r="I4345" s="3" t="s">
        <v>4</v>
      </c>
      <c r="J4345" s="3" t="s">
        <v>16157</v>
      </c>
      <c r="K4345" s="3" t="s">
        <v>16156</v>
      </c>
      <c r="L4345" s="3" t="s">
        <v>12280</v>
      </c>
      <c r="M4345" s="3">
        <v>1665604152</v>
      </c>
      <c r="N4345" s="3">
        <v>215468510</v>
      </c>
      <c r="O4345" s="3">
        <v>5221047919</v>
      </c>
      <c r="P4345" s="3">
        <v>5299687572</v>
      </c>
      <c r="Q4345" s="3" t="s">
        <v>1835</v>
      </c>
      <c r="R4345" s="3"/>
      <c r="S4345" s="3"/>
    </row>
    <row r="4346" spans="1:19" x14ac:dyDescent="0.25">
      <c r="A4346" s="3">
        <v>4332</v>
      </c>
      <c r="B4346" s="7">
        <v>1654010042</v>
      </c>
      <c r="C4346" s="6" t="s">
        <v>16155</v>
      </c>
      <c r="D4346" s="5" t="s">
        <v>410</v>
      </c>
      <c r="E4346" s="3" t="s">
        <v>5</v>
      </c>
      <c r="F4346" s="3">
        <v>260298</v>
      </c>
      <c r="G4346" s="4" t="str">
        <f>IF(LEN(F4346)=6,( LEFT(F4346,2)&amp;"/"&amp;MID(F4346,3,2)&amp;"/"&amp;RIGHT(F4346,2)),F4346)</f>
        <v>26/02/98</v>
      </c>
      <c r="H4346" s="3">
        <v>2016</v>
      </c>
      <c r="I4346" s="3" t="s">
        <v>4</v>
      </c>
      <c r="J4346" s="3" t="s">
        <v>16154</v>
      </c>
      <c r="K4346" s="3" t="s">
        <v>16153</v>
      </c>
      <c r="L4346" s="3" t="s">
        <v>16152</v>
      </c>
      <c r="M4346" s="3">
        <v>1203443478</v>
      </c>
      <c r="N4346" s="3">
        <v>25501472</v>
      </c>
      <c r="O4346" s="3">
        <v>7933700181</v>
      </c>
      <c r="P4346" s="3">
        <v>7999719839</v>
      </c>
      <c r="Q4346" s="3" t="s">
        <v>127</v>
      </c>
      <c r="R4346" s="3"/>
      <c r="S4346" s="3"/>
    </row>
    <row r="4347" spans="1:19" x14ac:dyDescent="0.25">
      <c r="A4347" s="3">
        <v>4333</v>
      </c>
      <c r="B4347" s="7">
        <v>1654010048</v>
      </c>
      <c r="C4347" s="6" t="s">
        <v>11142</v>
      </c>
      <c r="D4347" s="5" t="s">
        <v>3188</v>
      </c>
      <c r="E4347" s="3" t="s">
        <v>5</v>
      </c>
      <c r="F4347" s="3">
        <v>50198</v>
      </c>
      <c r="G4347" s="4">
        <f>IF(LEN(F4347)=6,( LEFT(F4347,2)&amp;"/"&amp;MID(F4347,3,2)&amp;"/"&amp;RIGHT(F4347,2)),F4347)</f>
        <v>50198</v>
      </c>
      <c r="H4347" s="3">
        <v>2016</v>
      </c>
      <c r="I4347" s="3" t="s">
        <v>4</v>
      </c>
      <c r="J4347" s="3" t="s">
        <v>16151</v>
      </c>
      <c r="K4347" s="3" t="s">
        <v>16151</v>
      </c>
      <c r="L4347" s="3" t="s">
        <v>16150</v>
      </c>
      <c r="M4347" s="3">
        <v>1204804336</v>
      </c>
      <c r="N4347" s="3">
        <v>25707695</v>
      </c>
      <c r="O4347" s="3">
        <v>7933266073</v>
      </c>
      <c r="P4347" s="3">
        <v>7999833457</v>
      </c>
      <c r="Q4347" s="3" t="s">
        <v>127</v>
      </c>
      <c r="R4347" s="3"/>
      <c r="S4347" s="3"/>
    </row>
    <row r="4348" spans="1:19" x14ac:dyDescent="0.25">
      <c r="A4348" s="3">
        <v>4334</v>
      </c>
      <c r="B4348" s="7">
        <v>1654010050</v>
      </c>
      <c r="C4348" s="6" t="s">
        <v>16149</v>
      </c>
      <c r="D4348" s="5" t="s">
        <v>54</v>
      </c>
      <c r="E4348" s="3" t="s">
        <v>21</v>
      </c>
      <c r="F4348" s="3">
        <v>260298</v>
      </c>
      <c r="G4348" s="4" t="str">
        <f>IF(LEN(F4348)=6,( LEFT(F4348,2)&amp;"/"&amp;MID(F4348,3,2)&amp;"/"&amp;RIGHT(F4348,2)),F4348)</f>
        <v>26/02/98</v>
      </c>
      <c r="H4348" s="3">
        <v>2016</v>
      </c>
      <c r="I4348" s="3" t="s">
        <v>4</v>
      </c>
      <c r="J4348" s="3" t="s">
        <v>16148</v>
      </c>
      <c r="K4348" s="3" t="s">
        <v>16147</v>
      </c>
      <c r="L4348" s="3" t="s">
        <v>16146</v>
      </c>
      <c r="M4348" s="3">
        <v>983956504</v>
      </c>
      <c r="N4348" s="3">
        <v>168615590</v>
      </c>
      <c r="O4348" s="3">
        <v>7932267808</v>
      </c>
      <c r="P4348" s="3">
        <v>7997366388</v>
      </c>
      <c r="Q4348" s="3" t="s">
        <v>16145</v>
      </c>
      <c r="R4348" s="3"/>
      <c r="S4348" s="3"/>
    </row>
    <row r="4349" spans="1:19" x14ac:dyDescent="0.25">
      <c r="A4349" s="3">
        <v>4335</v>
      </c>
      <c r="B4349" s="7">
        <v>1654010055</v>
      </c>
      <c r="C4349" s="6" t="s">
        <v>297</v>
      </c>
      <c r="D4349" s="5" t="s">
        <v>2000</v>
      </c>
      <c r="E4349" s="3" t="s">
        <v>5</v>
      </c>
      <c r="F4349" s="3">
        <v>200198</v>
      </c>
      <c r="G4349" s="4" t="str">
        <f>IF(LEN(F4349)=6,( LEFT(F4349,2)&amp;"/"&amp;MID(F4349,3,2)&amp;"/"&amp;RIGHT(F4349,2)),F4349)</f>
        <v>20/01/98</v>
      </c>
      <c r="H4349" s="3">
        <v>2016</v>
      </c>
      <c r="I4349" s="3" t="s">
        <v>4</v>
      </c>
      <c r="J4349" s="3" t="s">
        <v>16144</v>
      </c>
      <c r="K4349" s="3" t="s">
        <v>16143</v>
      </c>
      <c r="L4349" s="3" t="s">
        <v>16142</v>
      </c>
      <c r="M4349" s="3">
        <v>1215931951</v>
      </c>
      <c r="N4349" s="3">
        <v>341926752</v>
      </c>
      <c r="O4349" s="3">
        <v>7932292358</v>
      </c>
      <c r="P4349" s="3">
        <v>7997366388</v>
      </c>
      <c r="Q4349" s="3" t="s">
        <v>16141</v>
      </c>
      <c r="R4349" s="3" t="s">
        <v>2163</v>
      </c>
      <c r="S4349" s="3"/>
    </row>
    <row r="4350" spans="1:19" x14ac:dyDescent="0.25">
      <c r="A4350" s="3">
        <v>4336</v>
      </c>
      <c r="B4350" s="7">
        <v>1654010057</v>
      </c>
      <c r="C4350" s="6" t="s">
        <v>16140</v>
      </c>
      <c r="D4350" s="5" t="s">
        <v>4724</v>
      </c>
      <c r="E4350" s="3" t="s">
        <v>5</v>
      </c>
      <c r="F4350" s="3">
        <v>40198</v>
      </c>
      <c r="G4350" s="4">
        <f>IF(LEN(F4350)=6,( LEFT(F4350,2)&amp;"/"&amp;MID(F4350,3,2)&amp;"/"&amp;RIGHT(F4350,2)),F4350)</f>
        <v>40198</v>
      </c>
      <c r="H4350" s="3">
        <v>2016</v>
      </c>
      <c r="I4350" s="3" t="s">
        <v>1742</v>
      </c>
      <c r="J4350" s="3" t="s">
        <v>16139</v>
      </c>
      <c r="K4350" s="3" t="s">
        <v>16139</v>
      </c>
      <c r="L4350" s="3" t="s">
        <v>16138</v>
      </c>
      <c r="M4350" s="3">
        <v>932671018</v>
      </c>
      <c r="N4350" s="3">
        <v>25750116</v>
      </c>
      <c r="O4350" s="3">
        <v>7932259722</v>
      </c>
      <c r="P4350" s="3">
        <v>7997366388</v>
      </c>
      <c r="Q4350" s="3" t="s">
        <v>318</v>
      </c>
      <c r="R4350" s="3" t="s">
        <v>16137</v>
      </c>
      <c r="S4350" s="3"/>
    </row>
    <row r="4351" spans="1:19" x14ac:dyDescent="0.25">
      <c r="A4351" s="3">
        <v>4337</v>
      </c>
      <c r="B4351" s="7">
        <v>1654010059</v>
      </c>
      <c r="C4351" s="6" t="s">
        <v>316</v>
      </c>
      <c r="D4351" s="5" t="s">
        <v>394</v>
      </c>
      <c r="E4351" s="3" t="s">
        <v>5</v>
      </c>
      <c r="F4351" s="3">
        <v>280898</v>
      </c>
      <c r="G4351" s="4" t="str">
        <f>IF(LEN(F4351)=6,( LEFT(F4351,2)&amp;"/"&amp;MID(F4351,3,2)&amp;"/"&amp;RIGHT(F4351,2)),F4351)</f>
        <v>28/08/98</v>
      </c>
      <c r="H4351" s="3">
        <v>2016</v>
      </c>
      <c r="I4351" s="3" t="s">
        <v>4</v>
      </c>
      <c r="J4351" s="3" t="s">
        <v>16136</v>
      </c>
      <c r="K4351" s="3" t="s">
        <v>16136</v>
      </c>
      <c r="L4351" s="3" t="s">
        <v>16135</v>
      </c>
      <c r="M4351" s="3">
        <v>1687836351</v>
      </c>
      <c r="N4351" s="3">
        <v>272675312</v>
      </c>
      <c r="O4351" s="3">
        <v>7524439804</v>
      </c>
      <c r="P4351" s="3">
        <v>7599840469</v>
      </c>
      <c r="Q4351" s="3" t="s">
        <v>80</v>
      </c>
      <c r="R4351" s="3"/>
      <c r="S4351" s="3"/>
    </row>
    <row r="4352" spans="1:19" x14ac:dyDescent="0.25">
      <c r="A4352" s="3">
        <v>4338</v>
      </c>
      <c r="B4352" s="7">
        <v>1654010060</v>
      </c>
      <c r="C4352" s="6" t="s">
        <v>16134</v>
      </c>
      <c r="D4352" s="5" t="s">
        <v>394</v>
      </c>
      <c r="E4352" s="3" t="s">
        <v>5</v>
      </c>
      <c r="F4352" s="3">
        <v>280298</v>
      </c>
      <c r="G4352" s="4" t="str">
        <f>IF(LEN(F4352)=6,( LEFT(F4352,2)&amp;"/"&amp;MID(F4352,3,2)&amp;"/"&amp;RIGHT(F4352,2)),F4352)</f>
        <v>28/02/98</v>
      </c>
      <c r="H4352" s="3">
        <v>2016</v>
      </c>
      <c r="I4352" s="3" t="s">
        <v>4</v>
      </c>
      <c r="J4352" s="3" t="s">
        <v>16133</v>
      </c>
      <c r="K4352" s="3" t="s">
        <v>16132</v>
      </c>
      <c r="L4352" s="3" t="s">
        <v>4168</v>
      </c>
      <c r="M4352" s="3">
        <v>1643945522</v>
      </c>
      <c r="N4352" s="3">
        <v>273623626</v>
      </c>
      <c r="O4352" s="3">
        <v>7722197634</v>
      </c>
      <c r="P4352" s="3">
        <v>7799952149</v>
      </c>
      <c r="Q4352" s="3" t="s">
        <v>16131</v>
      </c>
      <c r="R4352" s="3" t="s">
        <v>16130</v>
      </c>
      <c r="S4352" s="3"/>
    </row>
    <row r="4353" spans="1:19" x14ac:dyDescent="0.25">
      <c r="A4353" s="3">
        <v>4339</v>
      </c>
      <c r="B4353" s="7">
        <v>1654010062</v>
      </c>
      <c r="C4353" s="6" t="s">
        <v>2771</v>
      </c>
      <c r="D4353" s="5" t="s">
        <v>394</v>
      </c>
      <c r="E4353" s="3" t="s">
        <v>5</v>
      </c>
      <c r="F4353" s="3">
        <v>250198</v>
      </c>
      <c r="G4353" s="4" t="str">
        <f>IF(LEN(F4353)=6,( LEFT(F4353,2)&amp;"/"&amp;MID(F4353,3,2)&amp;"/"&amp;RIGHT(F4353,2)),F4353)</f>
        <v>25/01/98</v>
      </c>
      <c r="H4353" s="3">
        <v>2016</v>
      </c>
      <c r="I4353" s="3" t="s">
        <v>4</v>
      </c>
      <c r="J4353" s="3" t="s">
        <v>16129</v>
      </c>
      <c r="K4353" s="3" t="s">
        <v>16129</v>
      </c>
      <c r="L4353" s="3" t="s">
        <v>16128</v>
      </c>
      <c r="M4353" s="3">
        <v>1694072705</v>
      </c>
      <c r="N4353" s="3">
        <v>285609325</v>
      </c>
      <c r="O4353" s="3">
        <v>7932289868</v>
      </c>
      <c r="P4353" s="3">
        <v>7997366388</v>
      </c>
      <c r="Q4353" s="3" t="s">
        <v>494</v>
      </c>
      <c r="R4353" s="3"/>
      <c r="S4353" s="3"/>
    </row>
    <row r="4354" spans="1:19" x14ac:dyDescent="0.25">
      <c r="A4354" s="3">
        <v>4340</v>
      </c>
      <c r="B4354" s="7">
        <v>1654010064</v>
      </c>
      <c r="C4354" s="6" t="s">
        <v>2091</v>
      </c>
      <c r="D4354" s="5" t="s">
        <v>394</v>
      </c>
      <c r="E4354" s="3" t="s">
        <v>5</v>
      </c>
      <c r="F4354" s="3">
        <v>60198</v>
      </c>
      <c r="G4354" s="4">
        <f>IF(LEN(F4354)=6,( LEFT(F4354,2)&amp;"/"&amp;MID(F4354,3,2)&amp;"/"&amp;RIGHT(F4354,2)),F4354)</f>
        <v>60198</v>
      </c>
      <c r="H4354" s="3">
        <v>2016</v>
      </c>
      <c r="I4354" s="3" t="s">
        <v>4</v>
      </c>
      <c r="J4354" s="3" t="s">
        <v>16127</v>
      </c>
      <c r="K4354" s="3" t="s">
        <v>16127</v>
      </c>
      <c r="L4354" s="3" t="s">
        <v>7467</v>
      </c>
      <c r="M4354" s="3">
        <v>966702641</v>
      </c>
      <c r="N4354" s="3">
        <v>273598607</v>
      </c>
      <c r="O4354" s="3">
        <v>7721952459</v>
      </c>
      <c r="P4354" s="3">
        <v>7799834924</v>
      </c>
      <c r="Q4354" s="3" t="s">
        <v>362</v>
      </c>
      <c r="R4354" s="3"/>
      <c r="S4354" s="3"/>
    </row>
    <row r="4355" spans="1:19" x14ac:dyDescent="0.25">
      <c r="A4355" s="3">
        <v>4341</v>
      </c>
      <c r="B4355" s="7">
        <v>1654010066</v>
      </c>
      <c r="C4355" s="6" t="s">
        <v>16126</v>
      </c>
      <c r="D4355" s="5" t="s">
        <v>394</v>
      </c>
      <c r="E4355" s="3" t="s">
        <v>5</v>
      </c>
      <c r="F4355" s="3">
        <v>150898</v>
      </c>
      <c r="G4355" s="4" t="str">
        <f>IF(LEN(F4355)=6,( LEFT(F4355,2)&amp;"/"&amp;MID(F4355,3,2)&amp;"/"&amp;RIGHT(F4355,2)),F4355)</f>
        <v>15/08/98</v>
      </c>
      <c r="H4355" s="3">
        <v>2016</v>
      </c>
      <c r="I4355" s="3" t="s">
        <v>256</v>
      </c>
      <c r="J4355" s="3" t="s">
        <v>16125</v>
      </c>
      <c r="K4355" s="3" t="s">
        <v>16125</v>
      </c>
      <c r="L4355" s="3" t="s">
        <v>16124</v>
      </c>
      <c r="M4355" s="3">
        <v>938328813</v>
      </c>
      <c r="N4355" s="3">
        <v>25749072</v>
      </c>
      <c r="O4355" s="3">
        <v>7932283187</v>
      </c>
      <c r="P4355" s="3">
        <v>7997366388</v>
      </c>
      <c r="Q4355" s="3" t="s">
        <v>16123</v>
      </c>
      <c r="R4355" s="3" t="s">
        <v>16122</v>
      </c>
      <c r="S4355" s="3"/>
    </row>
    <row r="4356" spans="1:19" x14ac:dyDescent="0.25">
      <c r="A4356" s="3">
        <v>4342</v>
      </c>
      <c r="B4356" s="7">
        <v>1654010069</v>
      </c>
      <c r="C4356" s="6" t="s">
        <v>1798</v>
      </c>
      <c r="D4356" s="5" t="s">
        <v>386</v>
      </c>
      <c r="E4356" s="3" t="s">
        <v>5</v>
      </c>
      <c r="F4356" s="3">
        <v>250198</v>
      </c>
      <c r="G4356" s="4" t="str">
        <f>IF(LEN(F4356)=6,( LEFT(F4356,2)&amp;"/"&amp;MID(F4356,3,2)&amp;"/"&amp;RIGHT(F4356,2)),F4356)</f>
        <v>25/01/98</v>
      </c>
      <c r="H4356" s="3">
        <v>2016</v>
      </c>
      <c r="I4356" s="3" t="s">
        <v>4</v>
      </c>
      <c r="J4356" s="3" t="s">
        <v>16121</v>
      </c>
      <c r="K4356" s="3" t="s">
        <v>16120</v>
      </c>
      <c r="L4356" s="3" t="s">
        <v>16119</v>
      </c>
      <c r="M4356" s="3">
        <v>1206562465</v>
      </c>
      <c r="N4356" s="3">
        <v>8299830450</v>
      </c>
      <c r="O4356" s="3">
        <v>8222282197</v>
      </c>
      <c r="P4356" s="3">
        <v>7997366388</v>
      </c>
      <c r="Q4356" s="3" t="s">
        <v>16118</v>
      </c>
      <c r="R4356" s="3"/>
      <c r="S4356" s="3"/>
    </row>
    <row r="4357" spans="1:19" x14ac:dyDescent="0.25">
      <c r="A4357" s="3">
        <v>4343</v>
      </c>
      <c r="B4357" s="7">
        <v>1654010071</v>
      </c>
      <c r="C4357" s="6" t="s">
        <v>5755</v>
      </c>
      <c r="D4357" s="5" t="s">
        <v>386</v>
      </c>
      <c r="E4357" s="3" t="s">
        <v>5</v>
      </c>
      <c r="F4357" s="3">
        <v>21198</v>
      </c>
      <c r="G4357" s="4">
        <f>IF(LEN(F4357)=6,( LEFT(F4357,2)&amp;"/"&amp;MID(F4357,3,2)&amp;"/"&amp;RIGHT(F4357,2)),F4357)</f>
        <v>21198</v>
      </c>
      <c r="H4357" s="3">
        <v>2016</v>
      </c>
      <c r="I4357" s="3" t="s">
        <v>4</v>
      </c>
      <c r="J4357" s="3" t="s">
        <v>16117</v>
      </c>
      <c r="K4357" s="3" t="s">
        <v>16117</v>
      </c>
      <c r="L4357" s="3" t="s">
        <v>16116</v>
      </c>
      <c r="M4357" s="3">
        <v>1664344411</v>
      </c>
      <c r="N4357" s="3">
        <v>272635295</v>
      </c>
      <c r="O4357" s="3">
        <v>7932294074</v>
      </c>
      <c r="P4357" s="3">
        <v>7997366388</v>
      </c>
      <c r="Q4357" s="3" t="s">
        <v>4910</v>
      </c>
      <c r="R4357" s="3" t="s">
        <v>318</v>
      </c>
      <c r="S4357" s="3"/>
    </row>
    <row r="4358" spans="1:19" x14ac:dyDescent="0.25">
      <c r="A4358" s="3">
        <v>4344</v>
      </c>
      <c r="B4358" s="7">
        <v>1654010076</v>
      </c>
      <c r="C4358" s="6" t="s">
        <v>16115</v>
      </c>
      <c r="D4358" s="5" t="s">
        <v>386</v>
      </c>
      <c r="E4358" s="3" t="s">
        <v>5</v>
      </c>
      <c r="F4358" s="3">
        <v>221198</v>
      </c>
      <c r="G4358" s="4" t="str">
        <f>IF(LEN(F4358)=6,( LEFT(F4358,2)&amp;"/"&amp;MID(F4358,3,2)&amp;"/"&amp;RIGHT(F4358,2)),F4358)</f>
        <v>22/11/98</v>
      </c>
      <c r="H4358" s="3">
        <v>2016</v>
      </c>
      <c r="I4358" s="3" t="s">
        <v>4</v>
      </c>
      <c r="J4358" s="3" t="s">
        <v>16114</v>
      </c>
      <c r="K4358" s="3" t="s">
        <v>16114</v>
      </c>
      <c r="L4358" s="3" t="s">
        <v>16113</v>
      </c>
      <c r="M4358" s="3">
        <v>1654794422</v>
      </c>
      <c r="N4358" s="3">
        <v>272794489</v>
      </c>
      <c r="O4358" s="3">
        <v>7932201943</v>
      </c>
      <c r="P4358" s="3">
        <v>7997366388</v>
      </c>
      <c r="Q4358" s="3" t="s">
        <v>3372</v>
      </c>
      <c r="R4358" s="3"/>
      <c r="S4358" s="3"/>
    </row>
    <row r="4359" spans="1:19" x14ac:dyDescent="0.25">
      <c r="A4359" s="3">
        <v>4345</v>
      </c>
      <c r="B4359" s="7">
        <v>1654010077</v>
      </c>
      <c r="C4359" s="6" t="s">
        <v>4514</v>
      </c>
      <c r="D4359" s="5" t="s">
        <v>1990</v>
      </c>
      <c r="E4359" s="3" t="s">
        <v>21</v>
      </c>
      <c r="F4359" s="3">
        <v>260898</v>
      </c>
      <c r="G4359" s="4" t="str">
        <f>IF(LEN(F4359)=6,( LEFT(F4359,2)&amp;"/"&amp;MID(F4359,3,2)&amp;"/"&amp;RIGHT(F4359,2)),F4359)</f>
        <v>26/08/98</v>
      </c>
      <c r="H4359" s="3">
        <v>2016</v>
      </c>
      <c r="I4359" s="3" t="s">
        <v>90</v>
      </c>
      <c r="J4359" s="3" t="s">
        <v>16112</v>
      </c>
      <c r="K4359" s="3" t="s">
        <v>16112</v>
      </c>
      <c r="L4359" s="3" t="s">
        <v>16111</v>
      </c>
      <c r="M4359" s="3">
        <v>1673149521</v>
      </c>
      <c r="N4359" s="3">
        <v>221460095</v>
      </c>
      <c r="O4359" s="3">
        <v>5420365703</v>
      </c>
      <c r="P4359" s="3">
        <v>5499888578</v>
      </c>
      <c r="Q4359" s="3"/>
      <c r="R4359" s="3" t="s">
        <v>362</v>
      </c>
      <c r="S4359" s="3"/>
    </row>
    <row r="4360" spans="1:19" x14ac:dyDescent="0.25">
      <c r="A4360" s="3">
        <v>4346</v>
      </c>
      <c r="B4360" s="7">
        <v>1654010081</v>
      </c>
      <c r="C4360" s="6" t="s">
        <v>5938</v>
      </c>
      <c r="D4360" s="5" t="s">
        <v>596</v>
      </c>
      <c r="E4360" s="3" t="s">
        <v>5</v>
      </c>
      <c r="F4360" s="3">
        <v>80698</v>
      </c>
      <c r="G4360" s="4">
        <f>IF(LEN(F4360)=6,( LEFT(F4360,2)&amp;"/"&amp;MID(F4360,3,2)&amp;"/"&amp;RIGHT(F4360,2)),F4360)</f>
        <v>80698</v>
      </c>
      <c r="H4360" s="3">
        <v>2016</v>
      </c>
      <c r="I4360" s="3" t="s">
        <v>4</v>
      </c>
      <c r="J4360" s="3" t="s">
        <v>16110</v>
      </c>
      <c r="K4360" s="3" t="s">
        <v>16109</v>
      </c>
      <c r="L4360" s="3" t="s">
        <v>16108</v>
      </c>
      <c r="M4360" s="3">
        <v>973391836</v>
      </c>
      <c r="N4360" s="3">
        <v>272626411</v>
      </c>
      <c r="O4360" s="3">
        <v>7932263890</v>
      </c>
      <c r="P4360" s="3">
        <v>7997366388</v>
      </c>
      <c r="Q4360" s="3" t="s">
        <v>412</v>
      </c>
      <c r="R4360" s="3" t="s">
        <v>11904</v>
      </c>
      <c r="S4360" s="3"/>
    </row>
    <row r="4361" spans="1:19" x14ac:dyDescent="0.25">
      <c r="A4361" s="3">
        <v>4347</v>
      </c>
      <c r="B4361" s="7">
        <v>1654010083</v>
      </c>
      <c r="C4361" s="6" t="s">
        <v>16107</v>
      </c>
      <c r="D4361" s="5" t="s">
        <v>1623</v>
      </c>
      <c r="E4361" s="3" t="s">
        <v>21</v>
      </c>
      <c r="F4361" s="3">
        <v>40698</v>
      </c>
      <c r="G4361" s="4">
        <f>IF(LEN(F4361)=6,( LEFT(F4361,2)&amp;"/"&amp;MID(F4361,3,2)&amp;"/"&amp;RIGHT(F4361,2)),F4361)</f>
        <v>40698</v>
      </c>
      <c r="H4361" s="3">
        <v>2016</v>
      </c>
      <c r="I4361" s="3" t="s">
        <v>4</v>
      </c>
      <c r="J4361" s="3" t="s">
        <v>16106</v>
      </c>
      <c r="K4361" s="3" t="s">
        <v>16106</v>
      </c>
      <c r="L4361" s="3" t="s">
        <v>938</v>
      </c>
      <c r="M4361" s="3">
        <v>1265117226</v>
      </c>
      <c r="N4361" s="3">
        <v>25738192</v>
      </c>
      <c r="O4361" s="3">
        <v>7930137114</v>
      </c>
      <c r="P4361" s="3">
        <v>7998005193</v>
      </c>
      <c r="Q4361" s="3" t="s">
        <v>39</v>
      </c>
      <c r="R4361" s="3"/>
      <c r="S4361" s="3"/>
    </row>
    <row r="4362" spans="1:19" x14ac:dyDescent="0.25">
      <c r="A4362" s="3">
        <v>4348</v>
      </c>
      <c r="B4362" s="7">
        <v>1654010084</v>
      </c>
      <c r="C4362" s="6" t="s">
        <v>16105</v>
      </c>
      <c r="D4362" s="5" t="s">
        <v>4686</v>
      </c>
      <c r="E4362" s="3" t="s">
        <v>5</v>
      </c>
      <c r="F4362" s="3">
        <v>11298</v>
      </c>
      <c r="G4362" s="4">
        <f>IF(LEN(F4362)=6,( LEFT(F4362,2)&amp;"/"&amp;MID(F4362,3,2)&amp;"/"&amp;RIGHT(F4362,2)),F4362)</f>
        <v>11298</v>
      </c>
      <c r="H4362" s="3">
        <v>2016</v>
      </c>
      <c r="I4362" s="3" t="s">
        <v>4</v>
      </c>
      <c r="J4362" s="3" t="s">
        <v>16104</v>
      </c>
      <c r="K4362" s="3" t="s">
        <v>16103</v>
      </c>
      <c r="L4362" s="3" t="s">
        <v>16102</v>
      </c>
      <c r="M4362" s="3">
        <v>1685529292</v>
      </c>
      <c r="N4362" s="3">
        <v>26041698</v>
      </c>
      <c r="O4362" s="3">
        <v>7934024226</v>
      </c>
      <c r="P4362" s="3">
        <v>7998372097</v>
      </c>
      <c r="Q4362" s="3" t="s">
        <v>1997</v>
      </c>
      <c r="R4362" s="3" t="s">
        <v>1997</v>
      </c>
      <c r="S4362" s="3"/>
    </row>
    <row r="4363" spans="1:19" x14ac:dyDescent="0.25">
      <c r="A4363" s="3">
        <v>4349</v>
      </c>
      <c r="B4363" s="7">
        <v>1654010086</v>
      </c>
      <c r="C4363" s="6" t="s">
        <v>1827</v>
      </c>
      <c r="D4363" s="5" t="s">
        <v>4686</v>
      </c>
      <c r="E4363" s="3" t="s">
        <v>5</v>
      </c>
      <c r="F4363" s="3">
        <v>220397</v>
      </c>
      <c r="G4363" s="4" t="str">
        <f>IF(LEN(F4363)=6,( LEFT(F4363,2)&amp;"/"&amp;MID(F4363,3,2)&amp;"/"&amp;RIGHT(F4363,2)),F4363)</f>
        <v>22/03/97</v>
      </c>
      <c r="H4363" s="3">
        <v>2016</v>
      </c>
      <c r="I4363" s="3" t="s">
        <v>256</v>
      </c>
      <c r="J4363" s="3" t="s">
        <v>16101</v>
      </c>
      <c r="K4363" s="3" t="s">
        <v>16100</v>
      </c>
      <c r="L4363" s="3" t="s">
        <v>16099</v>
      </c>
      <c r="M4363" s="3">
        <v>938802162</v>
      </c>
      <c r="N4363" s="3">
        <v>25632720</v>
      </c>
      <c r="O4363" s="3">
        <v>7928746191</v>
      </c>
      <c r="P4363" s="3">
        <v>7999085661</v>
      </c>
      <c r="Q4363" s="3" t="s">
        <v>252</v>
      </c>
      <c r="R4363" s="3" t="s">
        <v>16098</v>
      </c>
      <c r="S4363" s="3"/>
    </row>
    <row r="4364" spans="1:19" x14ac:dyDescent="0.25">
      <c r="A4364" s="3">
        <v>4350</v>
      </c>
      <c r="B4364" s="7">
        <v>1654010089</v>
      </c>
      <c r="C4364" s="6" t="s">
        <v>735</v>
      </c>
      <c r="D4364" s="5" t="s">
        <v>1602</v>
      </c>
      <c r="E4364" s="3" t="s">
        <v>21</v>
      </c>
      <c r="F4364" s="3">
        <v>140696</v>
      </c>
      <c r="G4364" s="4" t="str">
        <f>IF(LEN(F4364)=6,( LEFT(F4364,2)&amp;"/"&amp;MID(F4364,3,2)&amp;"/"&amp;RIGHT(F4364,2)),F4364)</f>
        <v>14/06/96</v>
      </c>
      <c r="H4364" s="3">
        <v>2016</v>
      </c>
      <c r="I4364" s="3" t="s">
        <v>4</v>
      </c>
      <c r="J4364" s="3" t="s">
        <v>16097</v>
      </c>
      <c r="K4364" s="3" t="s">
        <v>16097</v>
      </c>
      <c r="L4364" s="3" t="s">
        <v>16096</v>
      </c>
      <c r="M4364" s="3">
        <v>961205017</v>
      </c>
      <c r="N4364" s="3">
        <v>251044944</v>
      </c>
      <c r="O4364" s="3">
        <v>6822452822</v>
      </c>
      <c r="P4364" s="3">
        <v>6899680433</v>
      </c>
      <c r="Q4364" s="3" t="s">
        <v>4277</v>
      </c>
      <c r="R4364" s="3"/>
      <c r="S4364" s="3"/>
    </row>
    <row r="4365" spans="1:19" x14ac:dyDescent="0.25">
      <c r="A4365" s="3">
        <v>4351</v>
      </c>
      <c r="B4365" s="7">
        <v>1654010090</v>
      </c>
      <c r="C4365" s="6" t="s">
        <v>9067</v>
      </c>
      <c r="D4365" s="5" t="s">
        <v>1602</v>
      </c>
      <c r="E4365" s="3" t="s">
        <v>21</v>
      </c>
      <c r="F4365" s="3">
        <v>311298</v>
      </c>
      <c r="G4365" s="4" t="str">
        <f>IF(LEN(F4365)=6,( LEFT(F4365,2)&amp;"/"&amp;MID(F4365,3,2)&amp;"/"&amp;RIGHT(F4365,2)),F4365)</f>
        <v>31/12/98</v>
      </c>
      <c r="H4365" s="3">
        <v>2016</v>
      </c>
      <c r="I4365" s="3" t="s">
        <v>4</v>
      </c>
      <c r="J4365" s="3" t="s">
        <v>16095</v>
      </c>
      <c r="K4365" s="3" t="s">
        <v>16095</v>
      </c>
      <c r="L4365" s="3" t="s">
        <v>16094</v>
      </c>
      <c r="M4365" s="3">
        <v>1625885353</v>
      </c>
      <c r="N4365" s="3">
        <v>312455468</v>
      </c>
      <c r="O4365" s="3">
        <v>8223042304</v>
      </c>
      <c r="P4365" s="3">
        <v>8299878669</v>
      </c>
      <c r="Q4365" s="3" t="s">
        <v>2543</v>
      </c>
      <c r="R4365" s="3"/>
      <c r="S4365" s="3"/>
    </row>
    <row r="4366" spans="1:19" x14ac:dyDescent="0.25">
      <c r="A4366" s="3">
        <v>4352</v>
      </c>
      <c r="B4366" s="7">
        <v>1654010093</v>
      </c>
      <c r="C4366" s="6" t="s">
        <v>16093</v>
      </c>
      <c r="D4366" s="5" t="s">
        <v>1598</v>
      </c>
      <c r="E4366" s="3" t="s">
        <v>21</v>
      </c>
      <c r="F4366" s="3">
        <v>171098</v>
      </c>
      <c r="G4366" s="4" t="str">
        <f>IF(LEN(F4366)=6,( LEFT(F4366,2)&amp;"/"&amp;MID(F4366,3,2)&amp;"/"&amp;RIGHT(F4366,2)),F4366)</f>
        <v>17/10/98</v>
      </c>
      <c r="H4366" s="3">
        <v>2016</v>
      </c>
      <c r="I4366" s="3" t="s">
        <v>4</v>
      </c>
      <c r="J4366" s="3" t="s">
        <v>16092</v>
      </c>
      <c r="K4366" s="3" t="s">
        <v>16092</v>
      </c>
      <c r="L4366" s="3" t="s">
        <v>1144</v>
      </c>
      <c r="M4366" s="3">
        <v>963960572</v>
      </c>
      <c r="N4366" s="3">
        <v>25950758</v>
      </c>
      <c r="O4366" s="3">
        <v>7932283144</v>
      </c>
      <c r="P4366" s="3">
        <v>7997366388</v>
      </c>
      <c r="Q4366" s="3" t="s">
        <v>1756</v>
      </c>
      <c r="R4366" s="3" t="s">
        <v>1202</v>
      </c>
      <c r="S4366" s="3"/>
    </row>
    <row r="4367" spans="1:19" x14ac:dyDescent="0.25">
      <c r="A4367" s="3">
        <v>4353</v>
      </c>
      <c r="B4367" s="7">
        <v>1654010095</v>
      </c>
      <c r="C4367" s="6" t="s">
        <v>5324</v>
      </c>
      <c r="D4367" s="5" t="s">
        <v>2359</v>
      </c>
      <c r="E4367" s="3" t="s">
        <v>21</v>
      </c>
      <c r="F4367" s="3">
        <v>41198</v>
      </c>
      <c r="G4367" s="4">
        <f>IF(LEN(F4367)=6,( LEFT(F4367,2)&amp;"/"&amp;MID(F4367,3,2)&amp;"/"&amp;RIGHT(F4367,2)),F4367)</f>
        <v>41198</v>
      </c>
      <c r="H4367" s="3">
        <v>2016</v>
      </c>
      <c r="I4367" s="3" t="s">
        <v>4</v>
      </c>
      <c r="J4367" s="3" t="s">
        <v>16091</v>
      </c>
      <c r="K4367" s="3" t="s">
        <v>16091</v>
      </c>
      <c r="L4367" s="3" t="s">
        <v>16090</v>
      </c>
      <c r="M4367" s="3">
        <v>963003037</v>
      </c>
      <c r="N4367" s="3">
        <v>261574291</v>
      </c>
      <c r="O4367" s="3">
        <v>6020484413</v>
      </c>
      <c r="P4367" s="3">
        <v>6099948028</v>
      </c>
      <c r="Q4367" s="3" t="s">
        <v>282</v>
      </c>
      <c r="R4367" s="3"/>
      <c r="S4367" s="3"/>
    </row>
    <row r="4368" spans="1:19" x14ac:dyDescent="0.25">
      <c r="A4368" s="3">
        <v>4354</v>
      </c>
      <c r="B4368" s="7">
        <v>1654010100</v>
      </c>
      <c r="C4368" s="6" t="s">
        <v>16089</v>
      </c>
      <c r="D4368" s="5" t="s">
        <v>2359</v>
      </c>
      <c r="E4368" s="3" t="s">
        <v>21</v>
      </c>
      <c r="F4368" s="3">
        <v>260698</v>
      </c>
      <c r="G4368" s="4" t="str">
        <f>IF(LEN(F4368)=6,( LEFT(F4368,2)&amp;"/"&amp;MID(F4368,3,2)&amp;"/"&amp;RIGHT(F4368,2)),F4368)</f>
        <v>26/06/98</v>
      </c>
      <c r="H4368" s="3">
        <v>2016</v>
      </c>
      <c r="I4368" s="3" t="s">
        <v>4</v>
      </c>
      <c r="J4368" s="3" t="s">
        <v>16088</v>
      </c>
      <c r="K4368" s="3" t="s">
        <v>16087</v>
      </c>
      <c r="L4368" s="3" t="s">
        <v>16086</v>
      </c>
      <c r="M4368" s="3">
        <v>943028373</v>
      </c>
      <c r="N4368" s="3">
        <v>241661793</v>
      </c>
      <c r="O4368" s="3">
        <v>7932283198</v>
      </c>
      <c r="P4368" s="3">
        <v>7997366388</v>
      </c>
      <c r="Q4368" s="3" t="s">
        <v>887</v>
      </c>
      <c r="R4368" s="3"/>
      <c r="S4368" s="3"/>
    </row>
    <row r="4369" spans="1:19" x14ac:dyDescent="0.25">
      <c r="A4369" s="3">
        <v>4355</v>
      </c>
      <c r="B4369" s="7">
        <v>1654010101</v>
      </c>
      <c r="C4369" s="6" t="s">
        <v>16085</v>
      </c>
      <c r="D4369" s="5" t="s">
        <v>2359</v>
      </c>
      <c r="E4369" s="3" t="s">
        <v>21</v>
      </c>
      <c r="F4369" s="3">
        <v>151294</v>
      </c>
      <c r="G4369" s="4" t="str">
        <f>IF(LEN(F4369)=6,( LEFT(F4369,2)&amp;"/"&amp;MID(F4369,3,2)&amp;"/"&amp;RIGHT(F4369,2)),F4369)</f>
        <v>15/12/94</v>
      </c>
      <c r="H4369" s="3">
        <v>2016</v>
      </c>
      <c r="I4369" s="3" t="s">
        <v>4</v>
      </c>
      <c r="J4369" s="3" t="s">
        <v>16084</v>
      </c>
      <c r="K4369" s="3" t="s">
        <v>16084</v>
      </c>
      <c r="L4369" s="3" t="s">
        <v>16083</v>
      </c>
      <c r="M4369" s="3">
        <v>925971326</v>
      </c>
      <c r="N4369" s="3">
        <v>77094000335</v>
      </c>
      <c r="O4369" s="3">
        <v>7932201774</v>
      </c>
      <c r="P4369" s="3">
        <v>7997366388</v>
      </c>
      <c r="Q4369" s="3" t="s">
        <v>63</v>
      </c>
      <c r="R4369" s="3" t="s">
        <v>16082</v>
      </c>
      <c r="S4369" s="3"/>
    </row>
    <row r="4370" spans="1:19" x14ac:dyDescent="0.25">
      <c r="A4370" s="3">
        <v>4356</v>
      </c>
      <c r="B4370" s="7">
        <v>1654010102</v>
      </c>
      <c r="C4370" s="6" t="s">
        <v>16081</v>
      </c>
      <c r="D4370" s="5" t="s">
        <v>587</v>
      </c>
      <c r="E4370" s="3" t="s">
        <v>21</v>
      </c>
      <c r="F4370" s="3">
        <v>260398</v>
      </c>
      <c r="G4370" s="4" t="str">
        <f>IF(LEN(F4370)=6,( LEFT(F4370,2)&amp;"/"&amp;MID(F4370,3,2)&amp;"/"&amp;RIGHT(F4370,2)),F4370)</f>
        <v>26/03/98</v>
      </c>
      <c r="H4370" s="3">
        <v>2016</v>
      </c>
      <c r="I4370" s="3" t="s">
        <v>4</v>
      </c>
      <c r="J4370" s="3" t="s">
        <v>16080</v>
      </c>
      <c r="K4370" s="3" t="s">
        <v>16080</v>
      </c>
      <c r="L4370" s="3" t="s">
        <v>16079</v>
      </c>
      <c r="M4370" s="3">
        <v>1676753952</v>
      </c>
      <c r="N4370" s="3">
        <v>362497984</v>
      </c>
      <c r="O4370" s="3">
        <v>9222204700</v>
      </c>
      <c r="P4370" s="3">
        <v>9299805818</v>
      </c>
      <c r="Q4370" s="3" t="s">
        <v>3372</v>
      </c>
      <c r="R4370" s="3"/>
      <c r="S4370" s="3"/>
    </row>
    <row r="4371" spans="1:19" x14ac:dyDescent="0.25">
      <c r="A4371" s="3">
        <v>4357</v>
      </c>
      <c r="B4371" s="7">
        <v>1654010103</v>
      </c>
      <c r="C4371" s="6" t="s">
        <v>137</v>
      </c>
      <c r="D4371" s="5" t="s">
        <v>587</v>
      </c>
      <c r="E4371" s="3" t="s">
        <v>5</v>
      </c>
      <c r="F4371" s="3">
        <v>220198</v>
      </c>
      <c r="G4371" s="4" t="str">
        <f>IF(LEN(F4371)=6,( LEFT(F4371,2)&amp;"/"&amp;MID(F4371,3,2)&amp;"/"&amp;RIGHT(F4371,2)),F4371)</f>
        <v>22/01/98</v>
      </c>
      <c r="H4371" s="3">
        <v>2016</v>
      </c>
      <c r="I4371" s="3" t="s">
        <v>4</v>
      </c>
      <c r="J4371" s="3" t="s">
        <v>16078</v>
      </c>
      <c r="K4371" s="3" t="s">
        <v>16078</v>
      </c>
      <c r="L4371" s="3" t="s">
        <v>16077</v>
      </c>
      <c r="M4371" s="3">
        <v>1238106909</v>
      </c>
      <c r="N4371" s="3">
        <v>291158210</v>
      </c>
      <c r="O4371" s="3">
        <v>7932259730</v>
      </c>
      <c r="P4371" s="3">
        <v>7997366388</v>
      </c>
      <c r="Q4371" s="3" t="s">
        <v>16076</v>
      </c>
      <c r="R4371" s="3"/>
      <c r="S4371" s="3"/>
    </row>
    <row r="4372" spans="1:19" x14ac:dyDescent="0.25">
      <c r="A4372" s="3">
        <v>4358</v>
      </c>
      <c r="B4372" s="7">
        <v>1654010104</v>
      </c>
      <c r="C4372" s="6" t="s">
        <v>5886</v>
      </c>
      <c r="D4372" s="5" t="s">
        <v>587</v>
      </c>
      <c r="E4372" s="3" t="s">
        <v>5</v>
      </c>
      <c r="F4372" s="3">
        <v>140998</v>
      </c>
      <c r="G4372" s="4" t="str">
        <f>IF(LEN(F4372)=6,( LEFT(F4372,2)&amp;"/"&amp;MID(F4372,3,2)&amp;"/"&amp;RIGHT(F4372,2)),F4372)</f>
        <v>14/09/98</v>
      </c>
      <c r="H4372" s="3">
        <v>2016</v>
      </c>
      <c r="I4372" s="3" t="s">
        <v>4</v>
      </c>
      <c r="J4372" s="3" t="s">
        <v>16075</v>
      </c>
      <c r="K4372" s="3" t="s">
        <v>16075</v>
      </c>
      <c r="L4372" s="3" t="s">
        <v>16074</v>
      </c>
      <c r="M4372" s="3">
        <v>1695261811</v>
      </c>
      <c r="N4372" s="3">
        <v>321700632</v>
      </c>
      <c r="O4372" s="3">
        <v>8322258751</v>
      </c>
      <c r="P4372" s="3">
        <v>8399781808</v>
      </c>
      <c r="Q4372" s="3" t="s">
        <v>7168</v>
      </c>
      <c r="R4372" s="3"/>
      <c r="S4372" s="3"/>
    </row>
    <row r="4373" spans="1:19" x14ac:dyDescent="0.25">
      <c r="A4373" s="3">
        <v>4359</v>
      </c>
      <c r="B4373" s="7">
        <v>1654010109</v>
      </c>
      <c r="C4373" s="6" t="s">
        <v>16073</v>
      </c>
      <c r="D4373" s="5" t="s">
        <v>1575</v>
      </c>
      <c r="E4373" s="3" t="s">
        <v>5</v>
      </c>
      <c r="F4373" s="3">
        <v>40498</v>
      </c>
      <c r="G4373" s="4">
        <f>IF(LEN(F4373)=6,( LEFT(F4373,2)&amp;"/"&amp;MID(F4373,3,2)&amp;"/"&amp;RIGHT(F4373,2)),F4373)</f>
        <v>40498</v>
      </c>
      <c r="H4373" s="3">
        <v>2016</v>
      </c>
      <c r="I4373" s="3" t="s">
        <v>4</v>
      </c>
      <c r="J4373" s="3" t="s">
        <v>16072</v>
      </c>
      <c r="K4373" s="3" t="s">
        <v>16071</v>
      </c>
      <c r="L4373" s="3" t="s">
        <v>16070</v>
      </c>
      <c r="M4373" s="3">
        <v>1224788598</v>
      </c>
      <c r="N4373" s="3">
        <v>25777891</v>
      </c>
      <c r="O4373" s="3">
        <v>7932274377</v>
      </c>
      <c r="P4373" s="3">
        <v>7997366388</v>
      </c>
      <c r="Q4373" s="3" t="s">
        <v>2002</v>
      </c>
      <c r="R4373" s="3"/>
      <c r="S4373" s="3"/>
    </row>
    <row r="4374" spans="1:19" x14ac:dyDescent="0.25">
      <c r="A4374" s="3">
        <v>4360</v>
      </c>
      <c r="B4374" s="7">
        <v>1654010115</v>
      </c>
      <c r="C4374" s="6" t="s">
        <v>16069</v>
      </c>
      <c r="D4374" s="5" t="s">
        <v>2946</v>
      </c>
      <c r="E4374" s="3" t="s">
        <v>21</v>
      </c>
      <c r="F4374" s="3">
        <v>140797</v>
      </c>
      <c r="G4374" s="4" t="str">
        <f>IF(LEN(F4374)=6,( LEFT(F4374,2)&amp;"/"&amp;MID(F4374,3,2)&amp;"/"&amp;RIGHT(F4374,2)),F4374)</f>
        <v>14/07/97</v>
      </c>
      <c r="H4374" s="3">
        <v>2016</v>
      </c>
      <c r="I4374" s="3" t="s">
        <v>4</v>
      </c>
      <c r="J4374" s="3" t="s">
        <v>16068</v>
      </c>
      <c r="K4374" s="3" t="s">
        <v>15494</v>
      </c>
      <c r="L4374" s="3" t="s">
        <v>16067</v>
      </c>
      <c r="M4374" s="3">
        <v>1219793202</v>
      </c>
      <c r="N4374" s="3">
        <v>251091003</v>
      </c>
      <c r="O4374" s="3">
        <v>7932277600</v>
      </c>
      <c r="P4374" s="3">
        <v>7997366388</v>
      </c>
      <c r="Q4374" s="3" t="s">
        <v>690</v>
      </c>
      <c r="R4374" s="3" t="s">
        <v>753</v>
      </c>
      <c r="S4374" s="3"/>
    </row>
    <row r="4375" spans="1:19" x14ac:dyDescent="0.25">
      <c r="A4375" s="3">
        <v>4361</v>
      </c>
      <c r="B4375" s="7">
        <v>1654010117</v>
      </c>
      <c r="C4375" s="6" t="s">
        <v>16066</v>
      </c>
      <c r="D4375" s="5" t="s">
        <v>1843</v>
      </c>
      <c r="E4375" s="3" t="s">
        <v>5</v>
      </c>
      <c r="F4375" s="3">
        <v>210798</v>
      </c>
      <c r="G4375" s="4" t="str">
        <f>IF(LEN(F4375)=6,( LEFT(F4375,2)&amp;"/"&amp;MID(F4375,3,2)&amp;"/"&amp;RIGHT(F4375,2)),F4375)</f>
        <v>21/07/98</v>
      </c>
      <c r="H4375" s="3">
        <v>2016</v>
      </c>
      <c r="I4375" s="3" t="s">
        <v>4</v>
      </c>
      <c r="J4375" s="3" t="s">
        <v>16065</v>
      </c>
      <c r="K4375" s="3" t="s">
        <v>16064</v>
      </c>
      <c r="L4375" s="3" t="s">
        <v>15737</v>
      </c>
      <c r="M4375" s="3">
        <v>947876339</v>
      </c>
      <c r="N4375" s="3">
        <v>272693350</v>
      </c>
      <c r="O4375" s="3">
        <v>7932283225</v>
      </c>
      <c r="P4375" s="3">
        <v>7997366388</v>
      </c>
      <c r="Q4375" s="3" t="s">
        <v>412</v>
      </c>
      <c r="R4375" s="3"/>
      <c r="S4375" s="3"/>
    </row>
    <row r="4376" spans="1:19" x14ac:dyDescent="0.25">
      <c r="A4376" s="3">
        <v>4362</v>
      </c>
      <c r="B4376" s="7">
        <v>1654010119</v>
      </c>
      <c r="C4376" s="6" t="s">
        <v>1827</v>
      </c>
      <c r="D4376" s="5" t="s">
        <v>1564</v>
      </c>
      <c r="E4376" s="3" t="s">
        <v>5</v>
      </c>
      <c r="F4376" s="3">
        <v>150298</v>
      </c>
      <c r="G4376" s="4" t="str">
        <f>IF(LEN(F4376)=6,( LEFT(F4376,2)&amp;"/"&amp;MID(F4376,3,2)&amp;"/"&amp;RIGHT(F4376,2)),F4376)</f>
        <v>15/02/98</v>
      </c>
      <c r="H4376" s="3">
        <v>2016</v>
      </c>
      <c r="I4376" s="3" t="s">
        <v>4</v>
      </c>
      <c r="J4376" s="3" t="s">
        <v>16063</v>
      </c>
      <c r="K4376" s="3" t="s">
        <v>16062</v>
      </c>
      <c r="L4376" s="3" t="s">
        <v>16061</v>
      </c>
      <c r="M4376" s="3">
        <v>1673046276</v>
      </c>
      <c r="N4376" s="3">
        <v>285674240</v>
      </c>
      <c r="O4376" s="3">
        <v>7020987164</v>
      </c>
      <c r="P4376" s="3">
        <v>7099838470</v>
      </c>
      <c r="Q4376" s="3" t="s">
        <v>8804</v>
      </c>
      <c r="R4376" s="3"/>
      <c r="S4376" s="3"/>
    </row>
    <row r="4377" spans="1:19" x14ac:dyDescent="0.25">
      <c r="A4377" s="3">
        <v>4363</v>
      </c>
      <c r="B4377" s="7">
        <v>1654010121</v>
      </c>
      <c r="C4377" s="6" t="s">
        <v>9188</v>
      </c>
      <c r="D4377" s="5" t="s">
        <v>1564</v>
      </c>
      <c r="E4377" s="3" t="s">
        <v>5</v>
      </c>
      <c r="F4377" s="3">
        <v>301098</v>
      </c>
      <c r="G4377" s="4" t="str">
        <f>IF(LEN(F4377)=6,( LEFT(F4377,2)&amp;"/"&amp;MID(F4377,3,2)&amp;"/"&amp;RIGHT(F4377,2)),F4377)</f>
        <v>30/10/98</v>
      </c>
      <c r="H4377" s="3">
        <v>2016</v>
      </c>
      <c r="I4377" s="3" t="s">
        <v>4</v>
      </c>
      <c r="J4377" s="3" t="s">
        <v>16060</v>
      </c>
      <c r="K4377" s="3" t="s">
        <v>16059</v>
      </c>
      <c r="L4377" s="3" t="s">
        <v>16058</v>
      </c>
      <c r="M4377" s="3">
        <v>1658340202</v>
      </c>
      <c r="N4377" s="3">
        <v>251186666</v>
      </c>
      <c r="O4377" s="3">
        <v>7932275947</v>
      </c>
      <c r="P4377" s="3">
        <v>7997366388</v>
      </c>
      <c r="Q4377" s="3" t="s">
        <v>2295</v>
      </c>
      <c r="R4377" s="3"/>
      <c r="S4377" s="3"/>
    </row>
    <row r="4378" spans="1:19" x14ac:dyDescent="0.25">
      <c r="A4378" s="3">
        <v>4364</v>
      </c>
      <c r="B4378" s="7">
        <v>1654010122</v>
      </c>
      <c r="C4378" s="6" t="s">
        <v>2493</v>
      </c>
      <c r="D4378" s="5" t="s">
        <v>1564</v>
      </c>
      <c r="E4378" s="3" t="s">
        <v>5</v>
      </c>
      <c r="F4378" s="3">
        <v>270598</v>
      </c>
      <c r="G4378" s="4" t="str">
        <f>IF(LEN(F4378)=6,( LEFT(F4378,2)&amp;"/"&amp;MID(F4378,3,2)&amp;"/"&amp;RIGHT(F4378,2)),F4378)</f>
        <v>27/05/98</v>
      </c>
      <c r="H4378" s="3">
        <v>2016</v>
      </c>
      <c r="I4378" s="3" t="s">
        <v>4</v>
      </c>
      <c r="J4378" s="3" t="s">
        <v>16057</v>
      </c>
      <c r="K4378" s="3" t="s">
        <v>16057</v>
      </c>
      <c r="L4378" s="3" t="s">
        <v>16056</v>
      </c>
      <c r="M4378" s="3">
        <v>869274891</v>
      </c>
      <c r="N4378" s="3">
        <v>272497719</v>
      </c>
      <c r="O4378" s="3">
        <v>7932275959</v>
      </c>
      <c r="P4378" s="3">
        <v>7997366388</v>
      </c>
      <c r="Q4378" s="3" t="s">
        <v>2295</v>
      </c>
      <c r="R4378" s="3" t="s">
        <v>16055</v>
      </c>
      <c r="S4378" s="3"/>
    </row>
    <row r="4379" spans="1:19" x14ac:dyDescent="0.25">
      <c r="A4379" s="3">
        <v>4365</v>
      </c>
      <c r="B4379" s="7">
        <v>1654010126</v>
      </c>
      <c r="C4379" s="6" t="s">
        <v>1298</v>
      </c>
      <c r="D4379" s="5" t="s">
        <v>375</v>
      </c>
      <c r="E4379" s="3" t="s">
        <v>5</v>
      </c>
      <c r="F4379" s="3">
        <v>90398</v>
      </c>
      <c r="G4379" s="4">
        <f>IF(LEN(F4379)=6,( LEFT(F4379,2)&amp;"/"&amp;MID(F4379,3,2)&amp;"/"&amp;RIGHT(F4379,2)),F4379)</f>
        <v>90398</v>
      </c>
      <c r="H4379" s="3">
        <v>2016</v>
      </c>
      <c r="I4379" s="3" t="s">
        <v>4</v>
      </c>
      <c r="J4379" s="3" t="s">
        <v>16054</v>
      </c>
      <c r="K4379" s="3" t="s">
        <v>16053</v>
      </c>
      <c r="L4379" s="3" t="s">
        <v>16052</v>
      </c>
      <c r="M4379" s="3">
        <v>1627823579</v>
      </c>
      <c r="N4379" s="3">
        <v>241737012</v>
      </c>
      <c r="O4379" s="3">
        <v>6623420901</v>
      </c>
      <c r="P4379" s="3">
        <v>6699825258</v>
      </c>
      <c r="Q4379" s="3" t="s">
        <v>80</v>
      </c>
      <c r="R4379" s="3"/>
      <c r="S4379" s="3"/>
    </row>
    <row r="4380" spans="1:19" x14ac:dyDescent="0.25">
      <c r="A4380" s="3">
        <v>4366</v>
      </c>
      <c r="B4380" s="7">
        <v>1654010131</v>
      </c>
      <c r="C4380" s="6" t="s">
        <v>16051</v>
      </c>
      <c r="D4380" s="5" t="s">
        <v>577</v>
      </c>
      <c r="E4380" s="3" t="s">
        <v>5</v>
      </c>
      <c r="F4380" s="3">
        <v>90898</v>
      </c>
      <c r="G4380" s="4">
        <f>IF(LEN(F4380)=6,( LEFT(F4380,2)&amp;"/"&amp;MID(F4380,3,2)&amp;"/"&amp;RIGHT(F4380,2)),F4380)</f>
        <v>90898</v>
      </c>
      <c r="H4380" s="3">
        <v>2016</v>
      </c>
      <c r="I4380" s="3" t="s">
        <v>4</v>
      </c>
      <c r="J4380" s="3" t="s">
        <v>16050</v>
      </c>
      <c r="K4380" s="3" t="s">
        <v>16049</v>
      </c>
      <c r="L4380" s="3" t="s">
        <v>16048</v>
      </c>
      <c r="M4380" s="3">
        <v>1635601620</v>
      </c>
      <c r="N4380" s="3">
        <v>341903689</v>
      </c>
      <c r="O4380" s="3">
        <v>7932277619</v>
      </c>
      <c r="P4380" s="3">
        <v>7997366388</v>
      </c>
      <c r="Q4380" s="3" t="s">
        <v>1696</v>
      </c>
      <c r="R4380" s="3" t="s">
        <v>10505</v>
      </c>
      <c r="S4380" s="3"/>
    </row>
    <row r="4381" spans="1:19" x14ac:dyDescent="0.25">
      <c r="A4381" s="3">
        <v>4367</v>
      </c>
      <c r="B4381" s="7">
        <v>1654010134</v>
      </c>
      <c r="C4381" s="6" t="s">
        <v>12055</v>
      </c>
      <c r="D4381" s="5" t="s">
        <v>577</v>
      </c>
      <c r="E4381" s="3" t="s">
        <v>5</v>
      </c>
      <c r="F4381" s="3">
        <v>160498</v>
      </c>
      <c r="G4381" s="4" t="str">
        <f>IF(LEN(F4381)=6,( LEFT(F4381,2)&amp;"/"&amp;MID(F4381,3,2)&amp;"/"&amp;RIGHT(F4381,2)),F4381)</f>
        <v>16/04/98</v>
      </c>
      <c r="H4381" s="3">
        <v>2016</v>
      </c>
      <c r="I4381" s="3" t="s">
        <v>4</v>
      </c>
      <c r="J4381" s="3" t="s">
        <v>16047</v>
      </c>
      <c r="K4381" s="3" t="s">
        <v>16047</v>
      </c>
      <c r="L4381" s="3" t="s">
        <v>16046</v>
      </c>
      <c r="M4381" s="3">
        <v>1627910559</v>
      </c>
      <c r="N4381" s="3">
        <v>341972650</v>
      </c>
      <c r="O4381" s="3">
        <v>7932267830</v>
      </c>
      <c r="P4381" s="3">
        <v>7997366388</v>
      </c>
      <c r="Q4381" s="3" t="s">
        <v>243</v>
      </c>
      <c r="R4381" s="3" t="s">
        <v>10505</v>
      </c>
      <c r="S4381" s="3"/>
    </row>
    <row r="4382" spans="1:19" x14ac:dyDescent="0.25">
      <c r="A4382" s="3">
        <v>4368</v>
      </c>
      <c r="B4382" s="7">
        <v>1654010135</v>
      </c>
      <c r="C4382" s="6" t="s">
        <v>5634</v>
      </c>
      <c r="D4382" s="5" t="s">
        <v>577</v>
      </c>
      <c r="E4382" s="3" t="s">
        <v>5</v>
      </c>
      <c r="F4382" s="3">
        <v>180898</v>
      </c>
      <c r="G4382" s="4" t="str">
        <f>IF(LEN(F4382)=6,( LEFT(F4382,2)&amp;"/"&amp;MID(F4382,3,2)&amp;"/"&amp;RIGHT(F4382,2)),F4382)</f>
        <v>18/08/98</v>
      </c>
      <c r="H4382" s="3">
        <v>2016</v>
      </c>
      <c r="I4382" s="3" t="s">
        <v>4</v>
      </c>
      <c r="J4382" s="3" t="s">
        <v>16045</v>
      </c>
      <c r="K4382" s="3" t="s">
        <v>16045</v>
      </c>
      <c r="L4382" s="3" t="s">
        <v>16044</v>
      </c>
      <c r="M4382" s="3">
        <v>907491493</v>
      </c>
      <c r="N4382" s="3">
        <v>241670593</v>
      </c>
      <c r="O4382" s="3">
        <v>7932278959</v>
      </c>
      <c r="P4382" s="3">
        <v>7997366388</v>
      </c>
      <c r="Q4382" s="3" t="s">
        <v>13357</v>
      </c>
      <c r="R4382" s="3"/>
      <c r="S4382" s="3"/>
    </row>
    <row r="4383" spans="1:19" x14ac:dyDescent="0.25">
      <c r="A4383" s="3">
        <v>4369</v>
      </c>
      <c r="B4383" s="7">
        <v>1654010137</v>
      </c>
      <c r="C4383" s="6" t="s">
        <v>453</v>
      </c>
      <c r="D4383" s="5" t="s">
        <v>370</v>
      </c>
      <c r="E4383" s="3" t="s">
        <v>5</v>
      </c>
      <c r="F4383" s="3">
        <v>80598</v>
      </c>
      <c r="G4383" s="4">
        <f>IF(LEN(F4383)=6,( LEFT(F4383,2)&amp;"/"&amp;MID(F4383,3,2)&amp;"/"&amp;RIGHT(F4383,2)),F4383)</f>
        <v>80598</v>
      </c>
      <c r="H4383" s="3">
        <v>2016</v>
      </c>
      <c r="I4383" s="3" t="s">
        <v>4</v>
      </c>
      <c r="J4383" s="3" t="s">
        <v>16043</v>
      </c>
      <c r="K4383" s="3" t="s">
        <v>16042</v>
      </c>
      <c r="L4383" s="3" t="s">
        <v>16041</v>
      </c>
      <c r="M4383" s="3">
        <v>1639376363</v>
      </c>
      <c r="N4383" s="3">
        <v>225611415</v>
      </c>
      <c r="O4383" s="3">
        <v>5620744135</v>
      </c>
      <c r="P4383" s="3">
        <v>5699855547</v>
      </c>
      <c r="Q4383" s="3" t="s">
        <v>16040</v>
      </c>
      <c r="R4383" s="3"/>
      <c r="S4383" s="3"/>
    </row>
    <row r="4384" spans="1:19" x14ac:dyDescent="0.25">
      <c r="A4384" s="3">
        <v>4370</v>
      </c>
      <c r="B4384" s="7">
        <v>1654010159</v>
      </c>
      <c r="C4384" s="6" t="s">
        <v>16039</v>
      </c>
      <c r="D4384" s="5" t="s">
        <v>1486</v>
      </c>
      <c r="E4384" s="3" t="s">
        <v>5</v>
      </c>
      <c r="F4384" s="3">
        <v>150698</v>
      </c>
      <c r="G4384" s="4" t="str">
        <f>IF(LEN(F4384)=6,( LEFT(F4384,2)&amp;"/"&amp;MID(F4384,3,2)&amp;"/"&amp;RIGHT(F4384,2)),F4384)</f>
        <v>15/06/98</v>
      </c>
      <c r="H4384" s="3">
        <v>2016</v>
      </c>
      <c r="I4384" s="3" t="s">
        <v>4</v>
      </c>
      <c r="J4384" s="3" t="s">
        <v>16038</v>
      </c>
      <c r="K4384" s="3" t="s">
        <v>16038</v>
      </c>
      <c r="L4384" s="3" t="s">
        <v>16037</v>
      </c>
      <c r="M4384" s="3">
        <v>907186200</v>
      </c>
      <c r="N4384" s="3">
        <v>25727391</v>
      </c>
      <c r="O4384" s="3">
        <v>7932267718</v>
      </c>
      <c r="P4384" s="3">
        <v>7997366388</v>
      </c>
      <c r="Q4384" s="3" t="s">
        <v>123</v>
      </c>
      <c r="R4384" s="3"/>
      <c r="S4384" s="3"/>
    </row>
    <row r="4385" spans="1:19" x14ac:dyDescent="0.25">
      <c r="A4385" s="3">
        <v>4371</v>
      </c>
      <c r="B4385" s="7">
        <v>1654010162</v>
      </c>
      <c r="C4385" s="6" t="s">
        <v>2286</v>
      </c>
      <c r="D4385" s="5" t="s">
        <v>1486</v>
      </c>
      <c r="E4385" s="3" t="s">
        <v>5</v>
      </c>
      <c r="F4385" s="3">
        <v>201298</v>
      </c>
      <c r="G4385" s="4" t="str">
        <f>IF(LEN(F4385)=6,( LEFT(F4385,2)&amp;"/"&amp;MID(F4385,3,2)&amp;"/"&amp;RIGHT(F4385,2)),F4385)</f>
        <v>20/12/98</v>
      </c>
      <c r="H4385" s="3">
        <v>2016</v>
      </c>
      <c r="I4385" s="3" t="s">
        <v>90</v>
      </c>
      <c r="J4385" s="3" t="s">
        <v>16036</v>
      </c>
      <c r="K4385" s="3" t="s">
        <v>16035</v>
      </c>
      <c r="L4385" s="3" t="s">
        <v>16034</v>
      </c>
      <c r="M4385" s="3">
        <v>1667702243</v>
      </c>
      <c r="N4385" s="3">
        <v>273700584</v>
      </c>
      <c r="O4385" s="3">
        <v>7721817971</v>
      </c>
      <c r="P4385" s="3">
        <v>7799998369</v>
      </c>
      <c r="Q4385" s="3" t="s">
        <v>3082</v>
      </c>
      <c r="R4385" s="3" t="s">
        <v>16033</v>
      </c>
      <c r="S4385" s="3"/>
    </row>
    <row r="4386" spans="1:19" x14ac:dyDescent="0.25">
      <c r="A4386" s="3">
        <v>4372</v>
      </c>
      <c r="B4386" s="7">
        <v>1654010163</v>
      </c>
      <c r="C4386" s="6" t="s">
        <v>2606</v>
      </c>
      <c r="D4386" s="5" t="s">
        <v>2349</v>
      </c>
      <c r="E4386" s="3" t="s">
        <v>5</v>
      </c>
      <c r="F4386" s="3">
        <v>220798</v>
      </c>
      <c r="G4386" s="4" t="str">
        <f>IF(LEN(F4386)=6,( LEFT(F4386,2)&amp;"/"&amp;MID(F4386,3,2)&amp;"/"&amp;RIGHT(F4386,2)),F4386)</f>
        <v>22/07/98</v>
      </c>
      <c r="H4386" s="3">
        <v>2016</v>
      </c>
      <c r="I4386" s="3" t="s">
        <v>4</v>
      </c>
      <c r="J4386" s="3" t="s">
        <v>16032</v>
      </c>
      <c r="K4386" s="3" t="s">
        <v>16032</v>
      </c>
      <c r="L4386" s="3" t="s">
        <v>16031</v>
      </c>
      <c r="M4386" s="3">
        <v>931633798</v>
      </c>
      <c r="N4386" s="3">
        <v>241780264</v>
      </c>
      <c r="O4386" s="3">
        <v>6622517121</v>
      </c>
      <c r="P4386" s="3">
        <v>6699859864</v>
      </c>
      <c r="Q4386" s="3" t="s">
        <v>15536</v>
      </c>
      <c r="R4386" s="3" t="s">
        <v>2163</v>
      </c>
      <c r="S4386" s="3"/>
    </row>
    <row r="4387" spans="1:19" x14ac:dyDescent="0.25">
      <c r="A4387" s="3">
        <v>4373</v>
      </c>
      <c r="B4387" s="7">
        <v>1654010169</v>
      </c>
      <c r="C4387" s="6" t="s">
        <v>16030</v>
      </c>
      <c r="D4387" s="5" t="s">
        <v>334</v>
      </c>
      <c r="E4387" s="3" t="s">
        <v>5</v>
      </c>
      <c r="F4387" s="3">
        <v>150498</v>
      </c>
      <c r="G4387" s="4" t="str">
        <f>IF(LEN(F4387)=6,( LEFT(F4387,2)&amp;"/"&amp;MID(F4387,3,2)&amp;"/"&amp;RIGHT(F4387,2)),F4387)</f>
        <v>15/04/98</v>
      </c>
      <c r="H4387" s="3">
        <v>2016</v>
      </c>
      <c r="I4387" s="3" t="s">
        <v>4</v>
      </c>
      <c r="J4387" s="3" t="s">
        <v>16029</v>
      </c>
      <c r="K4387" s="3" t="s">
        <v>16028</v>
      </c>
      <c r="L4387" s="3" t="s">
        <v>16027</v>
      </c>
      <c r="M4387" s="3">
        <v>1634379447</v>
      </c>
      <c r="N4387" s="3">
        <v>206114166</v>
      </c>
      <c r="O4387" s="3">
        <v>7932259670</v>
      </c>
      <c r="P4387" s="3">
        <v>7997366388</v>
      </c>
      <c r="Q4387" s="3" t="s">
        <v>887</v>
      </c>
      <c r="R4387" s="3" t="s">
        <v>1202</v>
      </c>
      <c r="S4387" s="3"/>
    </row>
    <row r="4388" spans="1:19" x14ac:dyDescent="0.25">
      <c r="A4388" s="3">
        <v>4374</v>
      </c>
      <c r="B4388" s="7">
        <v>1654010171</v>
      </c>
      <c r="C4388" s="6" t="s">
        <v>453</v>
      </c>
      <c r="D4388" s="5" t="s">
        <v>334</v>
      </c>
      <c r="E4388" s="3" t="s">
        <v>5</v>
      </c>
      <c r="F4388" s="3">
        <v>180998</v>
      </c>
      <c r="G4388" s="4" t="str">
        <f>IF(LEN(F4388)=6,( LEFT(F4388,2)&amp;"/"&amp;MID(F4388,3,2)&amp;"/"&amp;RIGHT(F4388,2)),F4388)</f>
        <v>18/09/98</v>
      </c>
      <c r="H4388" s="3">
        <v>2016</v>
      </c>
      <c r="I4388" s="3" t="s">
        <v>4</v>
      </c>
      <c r="J4388" s="3" t="s">
        <v>16026</v>
      </c>
      <c r="K4388" s="3" t="s">
        <v>16025</v>
      </c>
      <c r="L4388" s="3" t="s">
        <v>16024</v>
      </c>
      <c r="M4388" s="3">
        <v>1656739291</v>
      </c>
      <c r="N4388" s="3">
        <v>272672109</v>
      </c>
      <c r="O4388" s="3">
        <v>7524050193</v>
      </c>
      <c r="P4388" s="3">
        <v>7599664467</v>
      </c>
      <c r="Q4388" s="3" t="s">
        <v>243</v>
      </c>
      <c r="R4388" s="3"/>
      <c r="S4388" s="3"/>
    </row>
    <row r="4389" spans="1:19" x14ac:dyDescent="0.25">
      <c r="A4389" s="3">
        <v>4375</v>
      </c>
      <c r="B4389" s="7">
        <v>1654010176</v>
      </c>
      <c r="C4389" s="6" t="s">
        <v>11455</v>
      </c>
      <c r="D4389" s="5" t="s">
        <v>3861</v>
      </c>
      <c r="E4389" s="3" t="s">
        <v>21</v>
      </c>
      <c r="F4389" s="3">
        <v>110298</v>
      </c>
      <c r="G4389" s="4" t="str">
        <f>IF(LEN(F4389)=6,( LEFT(F4389,2)&amp;"/"&amp;MID(F4389,3,2)&amp;"/"&amp;RIGHT(F4389,2)),F4389)</f>
        <v>11/02/98</v>
      </c>
      <c r="H4389" s="3">
        <v>2016</v>
      </c>
      <c r="I4389" s="3" t="s">
        <v>4</v>
      </c>
      <c r="J4389" s="3" t="s">
        <v>16023</v>
      </c>
      <c r="K4389" s="3" t="s">
        <v>16023</v>
      </c>
      <c r="L4389" s="3" t="s">
        <v>859</v>
      </c>
      <c r="M4389" s="3">
        <v>1682155755</v>
      </c>
      <c r="N4389" s="3">
        <v>25728469</v>
      </c>
      <c r="O4389" s="3">
        <v>7932275885</v>
      </c>
      <c r="P4389" s="3">
        <v>7997366388</v>
      </c>
      <c r="Q4389" s="3" t="s">
        <v>362</v>
      </c>
      <c r="R4389" s="3"/>
      <c r="S4389" s="3"/>
    </row>
    <row r="4390" spans="1:19" x14ac:dyDescent="0.25">
      <c r="A4390" s="3">
        <v>4376</v>
      </c>
      <c r="B4390" s="7">
        <v>1654010178</v>
      </c>
      <c r="C4390" s="6" t="s">
        <v>942</v>
      </c>
      <c r="D4390" s="5" t="s">
        <v>1460</v>
      </c>
      <c r="E4390" s="3" t="s">
        <v>21</v>
      </c>
      <c r="F4390" s="3">
        <v>211098</v>
      </c>
      <c r="G4390" s="4" t="str">
        <f>IF(LEN(F4390)=6,( LEFT(F4390,2)&amp;"/"&amp;MID(F4390,3,2)&amp;"/"&amp;RIGHT(F4390,2)),F4390)</f>
        <v>21/10/98</v>
      </c>
      <c r="H4390" s="3">
        <v>2016</v>
      </c>
      <c r="I4390" s="3" t="s">
        <v>4</v>
      </c>
      <c r="J4390" s="3" t="s">
        <v>16022</v>
      </c>
      <c r="K4390" s="3" t="s">
        <v>16022</v>
      </c>
      <c r="L4390" s="3" t="s">
        <v>16021</v>
      </c>
      <c r="M4390" s="3">
        <v>1236699050</v>
      </c>
      <c r="N4390" s="3">
        <v>381898604</v>
      </c>
      <c r="O4390" s="3">
        <v>7932274391</v>
      </c>
      <c r="P4390" s="3">
        <v>7997366388</v>
      </c>
      <c r="Q4390" s="3" t="s">
        <v>690</v>
      </c>
      <c r="R4390" s="3" t="s">
        <v>11340</v>
      </c>
      <c r="S4390" s="3"/>
    </row>
    <row r="4391" spans="1:19" x14ac:dyDescent="0.25">
      <c r="A4391" s="3">
        <v>4377</v>
      </c>
      <c r="B4391" s="7">
        <v>1654010179</v>
      </c>
      <c r="C4391" s="6" t="s">
        <v>1105</v>
      </c>
      <c r="D4391" s="5" t="s">
        <v>1460</v>
      </c>
      <c r="E4391" s="3" t="s">
        <v>21</v>
      </c>
      <c r="F4391" s="3">
        <v>130298</v>
      </c>
      <c r="G4391" s="4" t="str">
        <f>IF(LEN(F4391)=6,( LEFT(F4391,2)&amp;"/"&amp;MID(F4391,3,2)&amp;"/"&amp;RIGHT(F4391,2)),F4391)</f>
        <v>13/02/98</v>
      </c>
      <c r="H4391" s="3">
        <v>2016</v>
      </c>
      <c r="I4391" s="3" t="s">
        <v>4</v>
      </c>
      <c r="J4391" s="3" t="s">
        <v>16020</v>
      </c>
      <c r="K4391" s="3" t="s">
        <v>16020</v>
      </c>
      <c r="L4391" s="3" t="s">
        <v>16019</v>
      </c>
      <c r="M4391" s="3">
        <v>1887444660</v>
      </c>
      <c r="N4391" s="3">
        <v>25738298</v>
      </c>
      <c r="O4391" s="3">
        <v>7931841598</v>
      </c>
      <c r="P4391" s="3">
        <v>7999780723</v>
      </c>
      <c r="Q4391" s="3" t="s">
        <v>5231</v>
      </c>
      <c r="R4391" s="3"/>
      <c r="S4391" s="3"/>
    </row>
    <row r="4392" spans="1:19" x14ac:dyDescent="0.25">
      <c r="A4392" s="3">
        <v>4378</v>
      </c>
      <c r="B4392" s="7">
        <v>1654010189</v>
      </c>
      <c r="C4392" s="6" t="s">
        <v>5324</v>
      </c>
      <c r="D4392" s="5" t="s">
        <v>6932</v>
      </c>
      <c r="E4392" s="3" t="s">
        <v>21</v>
      </c>
      <c r="F4392" s="3">
        <v>270198</v>
      </c>
      <c r="G4392" s="4" t="str">
        <f>IF(LEN(F4392)=6,( LEFT(F4392,2)&amp;"/"&amp;MID(F4392,3,2)&amp;"/"&amp;RIGHT(F4392,2)),F4392)</f>
        <v>27/01/98</v>
      </c>
      <c r="H4392" s="3">
        <v>2016</v>
      </c>
      <c r="I4392" s="3" t="s">
        <v>4</v>
      </c>
      <c r="J4392" s="3" t="s">
        <v>16018</v>
      </c>
      <c r="K4392" s="3" t="s">
        <v>16017</v>
      </c>
      <c r="L4392" s="3" t="s">
        <v>16016</v>
      </c>
      <c r="M4392" s="3">
        <v>1629844445</v>
      </c>
      <c r="N4392" s="3">
        <v>291180425</v>
      </c>
      <c r="O4392" s="3">
        <v>7222226032</v>
      </c>
      <c r="P4392" s="3">
        <v>7997366388</v>
      </c>
      <c r="Q4392" s="3" t="s">
        <v>16015</v>
      </c>
      <c r="R4392" s="3" t="s">
        <v>16014</v>
      </c>
      <c r="S4392" s="3"/>
    </row>
    <row r="4393" spans="1:19" x14ac:dyDescent="0.25">
      <c r="A4393" s="3">
        <v>4379</v>
      </c>
      <c r="B4393" s="7">
        <v>1654010196</v>
      </c>
      <c r="C4393" s="6" t="s">
        <v>11532</v>
      </c>
      <c r="D4393" s="5" t="s">
        <v>1418</v>
      </c>
      <c r="E4393" s="3" t="s">
        <v>21</v>
      </c>
      <c r="F4393" s="3">
        <v>190598</v>
      </c>
      <c r="G4393" s="4" t="str">
        <f>IF(LEN(F4393)=6,( LEFT(F4393,2)&amp;"/"&amp;MID(F4393,3,2)&amp;"/"&amp;RIGHT(F4393,2)),F4393)</f>
        <v>19/05/98</v>
      </c>
      <c r="H4393" s="3">
        <v>2016</v>
      </c>
      <c r="I4393" s="3" t="s">
        <v>4</v>
      </c>
      <c r="J4393" s="3" t="s">
        <v>16013</v>
      </c>
      <c r="K4393" s="3" t="s">
        <v>16013</v>
      </c>
      <c r="L4393" s="3" t="s">
        <v>16012</v>
      </c>
      <c r="M4393" s="3">
        <v>931864050</v>
      </c>
      <c r="N4393" s="3">
        <v>25712122</v>
      </c>
      <c r="O4393" s="3">
        <v>7929933104</v>
      </c>
      <c r="P4393" s="3">
        <v>7998052007</v>
      </c>
      <c r="Q4393" s="3" t="s">
        <v>318</v>
      </c>
      <c r="R4393" s="3"/>
      <c r="S4393" s="3"/>
    </row>
    <row r="4394" spans="1:19" x14ac:dyDescent="0.25">
      <c r="A4394" s="3">
        <v>4380</v>
      </c>
      <c r="B4394" s="7">
        <v>1654010197</v>
      </c>
      <c r="C4394" s="6" t="s">
        <v>16011</v>
      </c>
      <c r="D4394" s="5" t="s">
        <v>1418</v>
      </c>
      <c r="E4394" s="3" t="s">
        <v>21</v>
      </c>
      <c r="F4394" s="3">
        <v>40198</v>
      </c>
      <c r="G4394" s="4">
        <f>IF(LEN(F4394)=6,( LEFT(F4394,2)&amp;"/"&amp;MID(F4394,3,2)&amp;"/"&amp;RIGHT(F4394,2)),F4394)</f>
        <v>40198</v>
      </c>
      <c r="H4394" s="3">
        <v>2016</v>
      </c>
      <c r="I4394" s="3" t="s">
        <v>4</v>
      </c>
      <c r="J4394" s="3" t="s">
        <v>16010</v>
      </c>
      <c r="K4394" s="3" t="s">
        <v>16010</v>
      </c>
      <c r="L4394" s="3" t="s">
        <v>16009</v>
      </c>
      <c r="M4394" s="3">
        <v>1203904198</v>
      </c>
      <c r="N4394" s="3">
        <v>331867170</v>
      </c>
      <c r="O4394" s="3">
        <v>8621796652</v>
      </c>
      <c r="P4394" s="3">
        <v>8699938889</v>
      </c>
      <c r="Q4394" s="3" t="s">
        <v>494</v>
      </c>
      <c r="R4394" s="3"/>
      <c r="S4394" s="3"/>
    </row>
    <row r="4395" spans="1:19" x14ac:dyDescent="0.25">
      <c r="A4395" s="3">
        <v>4381</v>
      </c>
      <c r="B4395" s="7">
        <v>1654010199</v>
      </c>
      <c r="C4395" s="6" t="s">
        <v>3726</v>
      </c>
      <c r="D4395" s="5" t="s">
        <v>1418</v>
      </c>
      <c r="E4395" s="3" t="s">
        <v>5</v>
      </c>
      <c r="F4395" s="3">
        <v>190698</v>
      </c>
      <c r="G4395" s="4" t="str">
        <f>IF(LEN(F4395)=6,( LEFT(F4395,2)&amp;"/"&amp;MID(F4395,3,2)&amp;"/"&amp;RIGHT(F4395,2)),F4395)</f>
        <v>19/06/98</v>
      </c>
      <c r="H4395" s="3">
        <v>2016</v>
      </c>
      <c r="I4395" s="3" t="s">
        <v>256</v>
      </c>
      <c r="J4395" s="3" t="s">
        <v>16008</v>
      </c>
      <c r="K4395" s="3" t="s">
        <v>16007</v>
      </c>
      <c r="L4395" s="3" t="s">
        <v>16006</v>
      </c>
      <c r="M4395" s="3">
        <v>1644528098</v>
      </c>
      <c r="N4395" s="3">
        <v>215432974</v>
      </c>
      <c r="O4395" s="3">
        <v>5220424203</v>
      </c>
      <c r="P4395" s="3">
        <v>5299969900</v>
      </c>
      <c r="Q4395" s="3" t="s">
        <v>16005</v>
      </c>
      <c r="R4395" s="3"/>
      <c r="S4395" s="3"/>
    </row>
    <row r="4396" spans="1:19" x14ac:dyDescent="0.25">
      <c r="A4396" s="3">
        <v>4382</v>
      </c>
      <c r="B4396" s="7">
        <v>1654010202</v>
      </c>
      <c r="C4396" s="6" t="s">
        <v>16004</v>
      </c>
      <c r="D4396" s="5" t="s">
        <v>1418</v>
      </c>
      <c r="E4396" s="3" t="s">
        <v>21</v>
      </c>
      <c r="F4396" s="3">
        <v>10398</v>
      </c>
      <c r="G4396" s="4">
        <f>IF(LEN(F4396)=6,( LEFT(F4396,2)&amp;"/"&amp;MID(F4396,3,2)&amp;"/"&amp;RIGHT(F4396,2)),F4396)</f>
        <v>10398</v>
      </c>
      <c r="H4396" s="3">
        <v>2016</v>
      </c>
      <c r="I4396" s="3" t="s">
        <v>4</v>
      </c>
      <c r="J4396" s="3" t="s">
        <v>16003</v>
      </c>
      <c r="K4396" s="3" t="s">
        <v>16002</v>
      </c>
      <c r="L4396" s="3" t="s">
        <v>16001</v>
      </c>
      <c r="M4396" s="3">
        <v>1678970246</v>
      </c>
      <c r="N4396" s="3">
        <v>197412653</v>
      </c>
      <c r="O4396" s="3">
        <v>4520646853</v>
      </c>
      <c r="P4396" s="3">
        <v>4599918740</v>
      </c>
      <c r="Q4396" s="3" t="s">
        <v>12687</v>
      </c>
      <c r="R4396" s="3"/>
      <c r="S4396" s="3"/>
    </row>
    <row r="4397" spans="1:19" x14ac:dyDescent="0.25">
      <c r="A4397" s="3">
        <v>4383</v>
      </c>
      <c r="B4397" s="7">
        <v>1654010203</v>
      </c>
      <c r="C4397" s="6" t="s">
        <v>16000</v>
      </c>
      <c r="D4397" s="5" t="s">
        <v>1399</v>
      </c>
      <c r="E4397" s="3" t="s">
        <v>5</v>
      </c>
      <c r="F4397" s="3">
        <v>100798</v>
      </c>
      <c r="G4397" s="4" t="str">
        <f>IF(LEN(F4397)=6,( LEFT(F4397,2)&amp;"/"&amp;MID(F4397,3,2)&amp;"/"&amp;RIGHT(F4397,2)),F4397)</f>
        <v>10/07/98</v>
      </c>
      <c r="H4397" s="3">
        <v>2016</v>
      </c>
      <c r="I4397" s="3" t="s">
        <v>4</v>
      </c>
      <c r="J4397" s="3" t="s">
        <v>15999</v>
      </c>
      <c r="K4397" s="3" t="s">
        <v>15999</v>
      </c>
      <c r="L4397" s="3" t="s">
        <v>15998</v>
      </c>
      <c r="M4397" s="3">
        <v>1689643870</v>
      </c>
      <c r="N4397" s="3">
        <v>251178996</v>
      </c>
      <c r="O4397" s="3">
        <v>7932275999</v>
      </c>
      <c r="P4397" s="3">
        <v>7997366388</v>
      </c>
      <c r="Q4397" s="3" t="s">
        <v>690</v>
      </c>
      <c r="R4397" s="3"/>
      <c r="S4397" s="3"/>
    </row>
    <row r="4398" spans="1:19" x14ac:dyDescent="0.25">
      <c r="A4398" s="3">
        <v>4384</v>
      </c>
      <c r="B4398" s="7">
        <v>1654010204</v>
      </c>
      <c r="C4398" s="6" t="s">
        <v>15997</v>
      </c>
      <c r="D4398" s="5" t="s">
        <v>15996</v>
      </c>
      <c r="E4398" s="3" t="s">
        <v>21</v>
      </c>
      <c r="F4398" s="3">
        <v>271298</v>
      </c>
      <c r="G4398" s="4" t="str">
        <f>IF(LEN(F4398)=6,( LEFT(F4398,2)&amp;"/"&amp;MID(F4398,3,2)&amp;"/"&amp;RIGHT(F4398,2)),F4398)</f>
        <v>27/12/98</v>
      </c>
      <c r="H4398" s="3">
        <v>2016</v>
      </c>
      <c r="I4398" s="3" t="s">
        <v>4</v>
      </c>
      <c r="J4398" s="3" t="s">
        <v>15995</v>
      </c>
      <c r="K4398" s="3" t="s">
        <v>15994</v>
      </c>
      <c r="L4398" s="3" t="s">
        <v>15993</v>
      </c>
      <c r="M4398" s="3">
        <v>909469363</v>
      </c>
      <c r="N4398" s="3">
        <v>25692216</v>
      </c>
      <c r="O4398" s="3">
        <v>7933136291</v>
      </c>
      <c r="P4398" s="3">
        <v>7998627410</v>
      </c>
      <c r="Q4398" s="3" t="s">
        <v>127</v>
      </c>
      <c r="R4398" s="3"/>
      <c r="S4398" s="3"/>
    </row>
    <row r="4399" spans="1:19" x14ac:dyDescent="0.25">
      <c r="A4399" s="3">
        <v>4385</v>
      </c>
      <c r="B4399" s="7">
        <v>1654010206</v>
      </c>
      <c r="C4399" s="6" t="s">
        <v>2868</v>
      </c>
      <c r="D4399" s="5" t="s">
        <v>2915</v>
      </c>
      <c r="E4399" s="3" t="s">
        <v>5</v>
      </c>
      <c r="F4399" s="3">
        <v>10998</v>
      </c>
      <c r="G4399" s="4">
        <f>IF(LEN(F4399)=6,( LEFT(F4399,2)&amp;"/"&amp;MID(F4399,3,2)&amp;"/"&amp;RIGHT(F4399,2)),F4399)</f>
        <v>10998</v>
      </c>
      <c r="H4399" s="3">
        <v>2016</v>
      </c>
      <c r="I4399" s="3" t="s">
        <v>4</v>
      </c>
      <c r="J4399" s="3" t="s">
        <v>15992</v>
      </c>
      <c r="K4399" s="3" t="s">
        <v>15991</v>
      </c>
      <c r="L4399" s="3" t="s">
        <v>15990</v>
      </c>
      <c r="M4399" s="3">
        <v>966747906</v>
      </c>
      <c r="N4399" s="3">
        <v>352481395</v>
      </c>
      <c r="O4399" s="3">
        <v>7932267764</v>
      </c>
      <c r="P4399" s="3">
        <v>7997366388</v>
      </c>
      <c r="Q4399" s="3" t="s">
        <v>15989</v>
      </c>
      <c r="R4399" s="3"/>
      <c r="S4399" s="3"/>
    </row>
    <row r="4400" spans="1:19" x14ac:dyDescent="0.25">
      <c r="A4400" s="3">
        <v>4386</v>
      </c>
      <c r="B4400" s="7">
        <v>1654010208</v>
      </c>
      <c r="C4400" s="6" t="s">
        <v>23</v>
      </c>
      <c r="D4400" s="5" t="s">
        <v>1388</v>
      </c>
      <c r="E4400" s="3" t="s">
        <v>21</v>
      </c>
      <c r="F4400" s="3">
        <v>130198</v>
      </c>
      <c r="G4400" s="4" t="str">
        <f>IF(LEN(F4400)=6,( LEFT(F4400,2)&amp;"/"&amp;MID(F4400,3,2)&amp;"/"&amp;RIGHT(F4400,2)),F4400)</f>
        <v>13/01/98</v>
      </c>
      <c r="H4400" s="3">
        <v>2016</v>
      </c>
      <c r="I4400" s="3" t="s">
        <v>4</v>
      </c>
      <c r="J4400" s="3" t="s">
        <v>15988</v>
      </c>
      <c r="K4400" s="3" t="s">
        <v>15988</v>
      </c>
      <c r="L4400" s="3" t="s">
        <v>15987</v>
      </c>
      <c r="M4400" s="3">
        <v>903742195</v>
      </c>
      <c r="N4400" s="3">
        <v>79098000590</v>
      </c>
      <c r="O4400" s="3">
        <v>7932286719</v>
      </c>
      <c r="P4400" s="3">
        <v>7997366388</v>
      </c>
      <c r="Q4400" s="3" t="s">
        <v>3448</v>
      </c>
      <c r="R4400" s="3"/>
      <c r="S4400" s="3"/>
    </row>
    <row r="4401" spans="1:19" x14ac:dyDescent="0.25">
      <c r="A4401" s="3">
        <v>4387</v>
      </c>
      <c r="B4401" s="7">
        <v>1654010214</v>
      </c>
      <c r="C4401" s="6" t="s">
        <v>731</v>
      </c>
      <c r="D4401" s="5" t="s">
        <v>5224</v>
      </c>
      <c r="E4401" s="3" t="s">
        <v>21</v>
      </c>
      <c r="F4401" s="3">
        <v>130298</v>
      </c>
      <c r="G4401" s="4" t="str">
        <f>IF(LEN(F4401)=6,( LEFT(F4401,2)&amp;"/"&amp;MID(F4401,3,2)&amp;"/"&amp;RIGHT(F4401,2)),F4401)</f>
        <v>13/02/98</v>
      </c>
      <c r="H4401" s="3">
        <v>2016</v>
      </c>
      <c r="I4401" s="3" t="s">
        <v>4</v>
      </c>
      <c r="J4401" s="3" t="s">
        <v>15986</v>
      </c>
      <c r="K4401" s="3" t="s">
        <v>15986</v>
      </c>
      <c r="L4401" s="3" t="s">
        <v>15985</v>
      </c>
      <c r="M4401" s="3">
        <v>1645554551</v>
      </c>
      <c r="N4401" s="3">
        <v>272673755</v>
      </c>
      <c r="O4401" s="3">
        <v>7525349824</v>
      </c>
      <c r="P4401" s="3">
        <v>7599531063</v>
      </c>
      <c r="Q4401" s="3"/>
      <c r="R4401" s="3"/>
      <c r="S4401" s="3"/>
    </row>
    <row r="4402" spans="1:19" x14ac:dyDescent="0.25">
      <c r="A4402" s="3">
        <v>4388</v>
      </c>
      <c r="B4402" s="7">
        <v>1654010215</v>
      </c>
      <c r="C4402" s="6" t="s">
        <v>15984</v>
      </c>
      <c r="D4402" s="5" t="s">
        <v>3364</v>
      </c>
      <c r="E4402" s="3" t="s">
        <v>5</v>
      </c>
      <c r="F4402" s="3">
        <v>150998</v>
      </c>
      <c r="G4402" s="4" t="str">
        <f>IF(LEN(F4402)=6,( LEFT(F4402,2)&amp;"/"&amp;MID(F4402,3,2)&amp;"/"&amp;RIGHT(F4402,2)),F4402)</f>
        <v>15/09/98</v>
      </c>
      <c r="H4402" s="3">
        <v>2016</v>
      </c>
      <c r="I4402" s="3" t="s">
        <v>4</v>
      </c>
      <c r="J4402" s="3" t="s">
        <v>15983</v>
      </c>
      <c r="K4402" s="3" t="s">
        <v>15983</v>
      </c>
      <c r="L4402" s="3" t="s">
        <v>15982</v>
      </c>
      <c r="M4402" s="3">
        <v>1667273396</v>
      </c>
      <c r="N4402" s="3">
        <v>245313703</v>
      </c>
      <c r="O4402" s="3">
        <v>7932263902</v>
      </c>
      <c r="P4402" s="3">
        <v>7997366388</v>
      </c>
      <c r="Q4402" s="3" t="s">
        <v>144</v>
      </c>
      <c r="R4402" s="3"/>
      <c r="S4402" s="3"/>
    </row>
    <row r="4403" spans="1:19" x14ac:dyDescent="0.25">
      <c r="A4403" s="3">
        <v>4389</v>
      </c>
      <c r="B4403" s="7">
        <v>1654010218</v>
      </c>
      <c r="C4403" s="6" t="s">
        <v>2473</v>
      </c>
      <c r="D4403" s="5" t="s">
        <v>15981</v>
      </c>
      <c r="E4403" s="3" t="s">
        <v>5</v>
      </c>
      <c r="F4403" s="3">
        <v>201298</v>
      </c>
      <c r="G4403" s="4" t="str">
        <f>IF(LEN(F4403)=6,( LEFT(F4403,2)&amp;"/"&amp;MID(F4403,3,2)&amp;"/"&amp;RIGHT(F4403,2)),F4403)</f>
        <v>20/12/98</v>
      </c>
      <c r="H4403" s="3">
        <v>2016</v>
      </c>
      <c r="I4403" s="3" t="s">
        <v>4</v>
      </c>
      <c r="J4403" s="3" t="s">
        <v>15980</v>
      </c>
      <c r="K4403" s="3" t="s">
        <v>15979</v>
      </c>
      <c r="L4403" s="3" t="s">
        <v>15978</v>
      </c>
      <c r="M4403" s="3">
        <v>1648784488</v>
      </c>
      <c r="N4403" s="3">
        <v>273705706</v>
      </c>
      <c r="O4403" s="3">
        <v>7932295418</v>
      </c>
      <c r="P4403" s="3">
        <v>7997366388</v>
      </c>
      <c r="Q4403" s="3" t="s">
        <v>80</v>
      </c>
      <c r="R4403" s="3" t="s">
        <v>839</v>
      </c>
      <c r="S4403" s="3"/>
    </row>
    <row r="4404" spans="1:19" x14ac:dyDescent="0.25">
      <c r="A4404" s="3">
        <v>4390</v>
      </c>
      <c r="B4404" s="7">
        <v>1654010219</v>
      </c>
      <c r="C4404" s="6" t="s">
        <v>15977</v>
      </c>
      <c r="D4404" s="5" t="s">
        <v>307</v>
      </c>
      <c r="E4404" s="3" t="s">
        <v>5</v>
      </c>
      <c r="F4404" s="3">
        <v>50498</v>
      </c>
      <c r="G4404" s="4">
        <f>IF(LEN(F4404)=6,( LEFT(F4404,2)&amp;"/"&amp;MID(F4404,3,2)&amp;"/"&amp;RIGHT(F4404,2)),F4404)</f>
        <v>50498</v>
      </c>
      <c r="H4404" s="3">
        <v>2016</v>
      </c>
      <c r="I4404" s="3" t="s">
        <v>4</v>
      </c>
      <c r="J4404" s="3" t="s">
        <v>15976</v>
      </c>
      <c r="K4404" s="3" t="s">
        <v>15975</v>
      </c>
      <c r="L4404" s="3" t="s">
        <v>15974</v>
      </c>
      <c r="M4404" s="3">
        <v>1643976202</v>
      </c>
      <c r="N4404" s="3">
        <v>251030970</v>
      </c>
      <c r="O4404" s="3">
        <v>6821481078</v>
      </c>
      <c r="P4404" s="3">
        <v>6899897006</v>
      </c>
      <c r="Q4404" s="3" t="s">
        <v>15973</v>
      </c>
      <c r="R4404" s="3"/>
      <c r="S4404" s="3"/>
    </row>
    <row r="4405" spans="1:19" x14ac:dyDescent="0.25">
      <c r="A4405" s="3">
        <v>4391</v>
      </c>
      <c r="B4405" s="7">
        <v>1654010221</v>
      </c>
      <c r="C4405" s="6" t="s">
        <v>15972</v>
      </c>
      <c r="D4405" s="5" t="s">
        <v>307</v>
      </c>
      <c r="E4405" s="3" t="s">
        <v>21</v>
      </c>
      <c r="F4405" s="3">
        <v>261197</v>
      </c>
      <c r="G4405" s="4" t="str">
        <f>IF(LEN(F4405)=6,( LEFT(F4405,2)&amp;"/"&amp;MID(F4405,3,2)&amp;"/"&amp;RIGHT(F4405,2)),F4405)</f>
        <v>26/11/97</v>
      </c>
      <c r="H4405" s="3">
        <v>2016</v>
      </c>
      <c r="I4405" s="3" t="s">
        <v>90</v>
      </c>
      <c r="J4405" s="3" t="s">
        <v>15971</v>
      </c>
      <c r="K4405" s="3" t="s">
        <v>15970</v>
      </c>
      <c r="L4405" s="3" t="s">
        <v>15969</v>
      </c>
      <c r="M4405" s="3">
        <v>1626630180</v>
      </c>
      <c r="N4405" s="3">
        <v>231094082</v>
      </c>
      <c r="O4405" s="3">
        <v>6421723836</v>
      </c>
      <c r="P4405" s="3">
        <v>6499931814</v>
      </c>
      <c r="Q4405" s="3" t="s">
        <v>15968</v>
      </c>
      <c r="R4405" s="3"/>
      <c r="S4405" s="3"/>
    </row>
    <row r="4406" spans="1:19" x14ac:dyDescent="0.25">
      <c r="A4406" s="3">
        <v>4392</v>
      </c>
      <c r="B4406" s="7">
        <v>1654010222</v>
      </c>
      <c r="C4406" s="6" t="s">
        <v>15967</v>
      </c>
      <c r="D4406" s="5" t="s">
        <v>307</v>
      </c>
      <c r="E4406" s="3" t="s">
        <v>5</v>
      </c>
      <c r="F4406" s="3">
        <v>101198</v>
      </c>
      <c r="G4406" s="4" t="str">
        <f>IF(LEN(F4406)=6,( LEFT(F4406,2)&amp;"/"&amp;MID(F4406,3,2)&amp;"/"&amp;RIGHT(F4406,2)),F4406)</f>
        <v>10/11/98</v>
      </c>
      <c r="H4406" s="3">
        <v>2016</v>
      </c>
      <c r="I4406" s="3" t="s">
        <v>4</v>
      </c>
      <c r="J4406" s="3" t="s">
        <v>15966</v>
      </c>
      <c r="K4406" s="3" t="s">
        <v>15965</v>
      </c>
      <c r="L4406" s="3" t="s">
        <v>15964</v>
      </c>
      <c r="M4406" s="3">
        <v>987947023</v>
      </c>
      <c r="N4406" s="3">
        <v>241624570</v>
      </c>
      <c r="O4406" s="3">
        <v>6622326590</v>
      </c>
      <c r="P4406" s="3">
        <v>6699723153</v>
      </c>
      <c r="Q4406" s="3" t="s">
        <v>75</v>
      </c>
      <c r="R4406" s="3" t="s">
        <v>10552</v>
      </c>
      <c r="S4406" s="3"/>
    </row>
    <row r="4407" spans="1:19" x14ac:dyDescent="0.25">
      <c r="A4407" s="3">
        <v>4393</v>
      </c>
      <c r="B4407" s="7">
        <v>1654010225</v>
      </c>
      <c r="C4407" s="6" t="s">
        <v>15963</v>
      </c>
      <c r="D4407" s="5" t="s">
        <v>307</v>
      </c>
      <c r="E4407" s="3" t="s">
        <v>5</v>
      </c>
      <c r="F4407" s="3">
        <v>150498</v>
      </c>
      <c r="G4407" s="4" t="str">
        <f>IF(LEN(F4407)=6,( LEFT(F4407,2)&amp;"/"&amp;MID(F4407,3,2)&amp;"/"&amp;RIGHT(F4407,2)),F4407)</f>
        <v>15/04/98</v>
      </c>
      <c r="H4407" s="3">
        <v>2016</v>
      </c>
      <c r="I4407" s="3" t="s">
        <v>4</v>
      </c>
      <c r="J4407" s="3" t="s">
        <v>15962</v>
      </c>
      <c r="K4407" s="3" t="s">
        <v>15961</v>
      </c>
      <c r="L4407" s="3" t="s">
        <v>15960</v>
      </c>
      <c r="M4407" s="3">
        <v>1882810310</v>
      </c>
      <c r="N4407" s="3">
        <v>25712228</v>
      </c>
      <c r="O4407" s="3">
        <v>7932276028</v>
      </c>
      <c r="P4407" s="3">
        <v>7997366388</v>
      </c>
      <c r="Q4407" s="3" t="s">
        <v>14915</v>
      </c>
      <c r="R4407" s="3" t="s">
        <v>12135</v>
      </c>
      <c r="S4407" s="3"/>
    </row>
    <row r="4408" spans="1:19" x14ac:dyDescent="0.25">
      <c r="A4408" s="3">
        <v>4394</v>
      </c>
      <c r="B4408" s="7">
        <v>1654010231</v>
      </c>
      <c r="C4408" s="6" t="s">
        <v>15959</v>
      </c>
      <c r="D4408" s="5" t="s">
        <v>307</v>
      </c>
      <c r="E4408" s="3" t="s">
        <v>5</v>
      </c>
      <c r="F4408" s="3">
        <v>101098</v>
      </c>
      <c r="G4408" s="4" t="str">
        <f>IF(LEN(F4408)=6,( LEFT(F4408,2)&amp;"/"&amp;MID(F4408,3,2)&amp;"/"&amp;RIGHT(F4408,2)),F4408)</f>
        <v>10/10/98</v>
      </c>
      <c r="H4408" s="3">
        <v>2016</v>
      </c>
      <c r="I4408" s="3" t="s">
        <v>1138</v>
      </c>
      <c r="J4408" s="3" t="s">
        <v>15958</v>
      </c>
      <c r="K4408" s="3" t="s">
        <v>15958</v>
      </c>
      <c r="L4408" s="3" t="s">
        <v>15957</v>
      </c>
      <c r="M4408" s="3">
        <v>968375202</v>
      </c>
      <c r="N4408" s="3">
        <v>285619609</v>
      </c>
      <c r="O4408" s="3">
        <v>7021421979</v>
      </c>
      <c r="P4408" s="3">
        <v>7099781617</v>
      </c>
      <c r="Q4408" s="3" t="s">
        <v>5607</v>
      </c>
      <c r="R4408" s="3"/>
      <c r="S4408" s="3"/>
    </row>
    <row r="4409" spans="1:19" x14ac:dyDescent="0.25">
      <c r="A4409" s="3">
        <v>4395</v>
      </c>
      <c r="B4409" s="7">
        <v>1654010233</v>
      </c>
      <c r="C4409" s="6" t="s">
        <v>15956</v>
      </c>
      <c r="D4409" s="5" t="s">
        <v>307</v>
      </c>
      <c r="E4409" s="3" t="s">
        <v>5</v>
      </c>
      <c r="F4409" s="3">
        <v>200498</v>
      </c>
      <c r="G4409" s="4" t="str">
        <f>IF(LEN(F4409)=6,( LEFT(F4409,2)&amp;"/"&amp;MID(F4409,3,2)&amp;"/"&amp;RIGHT(F4409,2)),F4409)</f>
        <v>20/04/98</v>
      </c>
      <c r="H4409" s="3">
        <v>2016</v>
      </c>
      <c r="I4409" s="3" t="s">
        <v>4</v>
      </c>
      <c r="J4409" s="3" t="s">
        <v>15955</v>
      </c>
      <c r="K4409" s="3" t="s">
        <v>15954</v>
      </c>
      <c r="L4409" s="3" t="s">
        <v>15953</v>
      </c>
      <c r="M4409" s="3">
        <v>1687509922</v>
      </c>
      <c r="N4409" s="3">
        <v>231140262</v>
      </c>
      <c r="O4409" s="3">
        <v>7932300715</v>
      </c>
      <c r="P4409" s="3">
        <v>7997308559</v>
      </c>
      <c r="Q4409" s="3" t="s">
        <v>2295</v>
      </c>
      <c r="R4409" s="3" t="s">
        <v>15952</v>
      </c>
      <c r="S4409" s="3"/>
    </row>
    <row r="4410" spans="1:19" x14ac:dyDescent="0.25">
      <c r="A4410" s="3">
        <v>4396</v>
      </c>
      <c r="B4410" s="7">
        <v>1654010237</v>
      </c>
      <c r="C4410" s="6" t="s">
        <v>8009</v>
      </c>
      <c r="D4410" s="5" t="s">
        <v>307</v>
      </c>
      <c r="E4410" s="3" t="s">
        <v>5</v>
      </c>
      <c r="F4410" s="3">
        <v>11098</v>
      </c>
      <c r="G4410" s="4">
        <f>IF(LEN(F4410)=6,( LEFT(F4410,2)&amp;"/"&amp;MID(F4410,3,2)&amp;"/"&amp;RIGHT(F4410,2)),F4410)</f>
        <v>11098</v>
      </c>
      <c r="H4410" s="3">
        <v>2016</v>
      </c>
      <c r="I4410" s="3" t="s">
        <v>256</v>
      </c>
      <c r="J4410" s="3" t="s">
        <v>15951</v>
      </c>
      <c r="K4410" s="3" t="s">
        <v>15951</v>
      </c>
      <c r="L4410" s="3" t="s">
        <v>15950</v>
      </c>
      <c r="M4410" s="3">
        <v>1627666817</v>
      </c>
      <c r="N4410" s="3">
        <v>25731946</v>
      </c>
      <c r="O4410" s="3">
        <v>7932201794</v>
      </c>
      <c r="P4410" s="3">
        <v>7997366388</v>
      </c>
      <c r="Q4410" s="3" t="s">
        <v>15949</v>
      </c>
      <c r="R4410" s="3" t="s">
        <v>15948</v>
      </c>
      <c r="S4410" s="3"/>
    </row>
    <row r="4411" spans="1:19" x14ac:dyDescent="0.25">
      <c r="A4411" s="3">
        <v>4397</v>
      </c>
      <c r="B4411" s="7">
        <v>1654010238</v>
      </c>
      <c r="C4411" s="6" t="s">
        <v>15947</v>
      </c>
      <c r="D4411" s="5" t="s">
        <v>307</v>
      </c>
      <c r="E4411" s="3" t="s">
        <v>5</v>
      </c>
      <c r="F4411" s="3">
        <v>110598</v>
      </c>
      <c r="G4411" s="4" t="str">
        <f>IF(LEN(F4411)=6,( LEFT(F4411,2)&amp;"/"&amp;MID(F4411,3,2)&amp;"/"&amp;RIGHT(F4411,2)),F4411)</f>
        <v>11/05/98</v>
      </c>
      <c r="H4411" s="3">
        <v>2016</v>
      </c>
      <c r="I4411" s="3" t="s">
        <v>4</v>
      </c>
      <c r="J4411" s="3" t="s">
        <v>15946</v>
      </c>
      <c r="K4411" s="3" t="s">
        <v>15945</v>
      </c>
      <c r="L4411" s="3" t="s">
        <v>15944</v>
      </c>
      <c r="M4411" s="3">
        <v>1643632666</v>
      </c>
      <c r="N4411" s="3">
        <v>215454936</v>
      </c>
      <c r="O4411" s="3">
        <v>5221100314</v>
      </c>
      <c r="P4411" s="3">
        <v>5299793249</v>
      </c>
      <c r="Q4411" s="3" t="s">
        <v>93</v>
      </c>
      <c r="R4411" s="3" t="s">
        <v>15943</v>
      </c>
      <c r="S4411" s="3"/>
    </row>
    <row r="4412" spans="1:19" x14ac:dyDescent="0.25">
      <c r="A4412" s="3">
        <v>4398</v>
      </c>
      <c r="B4412" s="7">
        <v>1654010241</v>
      </c>
      <c r="C4412" s="6" t="s">
        <v>12664</v>
      </c>
      <c r="D4412" s="5" t="s">
        <v>1826</v>
      </c>
      <c r="E4412" s="3" t="s">
        <v>5</v>
      </c>
      <c r="F4412" s="3">
        <v>150198</v>
      </c>
      <c r="G4412" s="4" t="str">
        <f>IF(LEN(F4412)=6,( LEFT(F4412,2)&amp;"/"&amp;MID(F4412,3,2)&amp;"/"&amp;RIGHT(F4412,2)),F4412)</f>
        <v>15/01/98</v>
      </c>
      <c r="H4412" s="3">
        <v>2016</v>
      </c>
      <c r="I4412" s="3" t="s">
        <v>4</v>
      </c>
      <c r="J4412" s="3" t="s">
        <v>15942</v>
      </c>
      <c r="K4412" s="3" t="s">
        <v>15942</v>
      </c>
      <c r="L4412" s="3" t="s">
        <v>15941</v>
      </c>
      <c r="M4412" s="3">
        <v>1664920505</v>
      </c>
      <c r="N4412" s="3">
        <v>251176060</v>
      </c>
      <c r="O4412" s="3">
        <v>7932295377</v>
      </c>
      <c r="P4412" s="3">
        <v>7997366388</v>
      </c>
      <c r="Q4412" s="3" t="s">
        <v>1732</v>
      </c>
      <c r="R4412" s="3"/>
      <c r="S4412" s="3"/>
    </row>
    <row r="4413" spans="1:19" x14ac:dyDescent="0.25">
      <c r="A4413" s="3">
        <v>4399</v>
      </c>
      <c r="B4413" s="7">
        <v>1654010244</v>
      </c>
      <c r="C4413" s="6" t="s">
        <v>15940</v>
      </c>
      <c r="D4413" s="5" t="s">
        <v>1826</v>
      </c>
      <c r="E4413" s="3" t="s">
        <v>5</v>
      </c>
      <c r="F4413" s="3">
        <v>71298</v>
      </c>
      <c r="G4413" s="4">
        <f>IF(LEN(F4413)=6,( LEFT(F4413,2)&amp;"/"&amp;MID(F4413,3,2)&amp;"/"&amp;RIGHT(F4413,2)),F4413)</f>
        <v>71298</v>
      </c>
      <c r="H4413" s="3">
        <v>2016</v>
      </c>
      <c r="I4413" s="3" t="s">
        <v>4</v>
      </c>
      <c r="J4413" s="3" t="s">
        <v>15939</v>
      </c>
      <c r="K4413" s="3" t="s">
        <v>15939</v>
      </c>
      <c r="L4413" s="3" t="s">
        <v>15938</v>
      </c>
      <c r="M4413" s="3">
        <v>921842569</v>
      </c>
      <c r="N4413" s="3">
        <v>25725766</v>
      </c>
      <c r="O4413" s="3">
        <v>7934476869</v>
      </c>
      <c r="P4413" s="3">
        <v>7999425951</v>
      </c>
      <c r="Q4413" s="3" t="s">
        <v>109</v>
      </c>
      <c r="R4413" s="3" t="s">
        <v>15937</v>
      </c>
      <c r="S4413" s="3"/>
    </row>
    <row r="4414" spans="1:19" x14ac:dyDescent="0.25">
      <c r="A4414" s="3">
        <v>4400</v>
      </c>
      <c r="B4414" s="7">
        <v>1654010245</v>
      </c>
      <c r="C4414" s="6" t="s">
        <v>731</v>
      </c>
      <c r="D4414" s="5" t="s">
        <v>302</v>
      </c>
      <c r="E4414" s="3" t="s">
        <v>21</v>
      </c>
      <c r="F4414" s="3">
        <v>220798</v>
      </c>
      <c r="G4414" s="4" t="str">
        <f>IF(LEN(F4414)=6,( LEFT(F4414,2)&amp;"/"&amp;MID(F4414,3,2)&amp;"/"&amp;RIGHT(F4414,2)),F4414)</f>
        <v>22/07/98</v>
      </c>
      <c r="H4414" s="3">
        <v>2016</v>
      </c>
      <c r="I4414" s="3" t="s">
        <v>4</v>
      </c>
      <c r="J4414" s="3" t="s">
        <v>15936</v>
      </c>
      <c r="K4414" s="3" t="s">
        <v>15936</v>
      </c>
      <c r="L4414" s="3" t="s">
        <v>99</v>
      </c>
      <c r="M4414" s="3">
        <v>1684549468</v>
      </c>
      <c r="N4414" s="3">
        <v>272773588</v>
      </c>
      <c r="O4414" s="3">
        <v>7932283208</v>
      </c>
      <c r="P4414" s="3">
        <v>7997366388</v>
      </c>
      <c r="Q4414" s="3" t="s">
        <v>15935</v>
      </c>
      <c r="R4414" s="3"/>
      <c r="S4414" s="3"/>
    </row>
    <row r="4415" spans="1:19" x14ac:dyDescent="0.25">
      <c r="A4415" s="3">
        <v>4401</v>
      </c>
      <c r="B4415" s="7">
        <v>1654010247</v>
      </c>
      <c r="C4415" s="6" t="s">
        <v>2693</v>
      </c>
      <c r="D4415" s="5" t="s">
        <v>1344</v>
      </c>
      <c r="E4415" s="3" t="s">
        <v>5</v>
      </c>
      <c r="F4415" s="3">
        <v>180298</v>
      </c>
      <c r="G4415" s="4" t="str">
        <f>IF(LEN(F4415)=6,( LEFT(F4415,2)&amp;"/"&amp;MID(F4415,3,2)&amp;"/"&amp;RIGHT(F4415,2)),F4415)</f>
        <v>18/02/98</v>
      </c>
      <c r="H4415" s="3">
        <v>2016</v>
      </c>
      <c r="I4415" s="3" t="s">
        <v>5041</v>
      </c>
      <c r="J4415" s="3" t="s">
        <v>15934</v>
      </c>
      <c r="K4415" s="3" t="s">
        <v>15934</v>
      </c>
      <c r="L4415" s="3" t="s">
        <v>15933</v>
      </c>
      <c r="M4415" s="3">
        <v>1629057184</v>
      </c>
      <c r="N4415" s="3">
        <v>251105817</v>
      </c>
      <c r="O4415" s="3" t="s">
        <v>15695</v>
      </c>
      <c r="P4415" s="3">
        <v>7997308559</v>
      </c>
      <c r="Q4415" s="3" t="s">
        <v>298</v>
      </c>
      <c r="R4415" s="3" t="s">
        <v>1604</v>
      </c>
      <c r="S4415" s="3"/>
    </row>
    <row r="4416" spans="1:19" x14ac:dyDescent="0.25">
      <c r="A4416" s="3">
        <v>4402</v>
      </c>
      <c r="B4416" s="7">
        <v>1654010249</v>
      </c>
      <c r="C4416" s="6" t="s">
        <v>15932</v>
      </c>
      <c r="D4416" s="5" t="s">
        <v>290</v>
      </c>
      <c r="E4416" s="3" t="s">
        <v>5</v>
      </c>
      <c r="F4416" s="3">
        <v>250497</v>
      </c>
      <c r="G4416" s="4" t="str">
        <f>IF(LEN(F4416)=6,( LEFT(F4416,2)&amp;"/"&amp;MID(F4416,3,2)&amp;"/"&amp;RIGHT(F4416,2)),F4416)</f>
        <v>25/04/97</v>
      </c>
      <c r="H4416" s="3">
        <v>2016</v>
      </c>
      <c r="I4416" s="3" t="s">
        <v>4</v>
      </c>
      <c r="J4416" s="3" t="s">
        <v>15931</v>
      </c>
      <c r="K4416" s="3" t="s">
        <v>15930</v>
      </c>
      <c r="L4416" s="3" t="s">
        <v>15929</v>
      </c>
      <c r="M4416" s="3">
        <v>964149989</v>
      </c>
      <c r="N4416" s="3">
        <v>291170500</v>
      </c>
      <c r="O4416" s="3" t="s">
        <v>15928</v>
      </c>
      <c r="P4416" s="3">
        <v>7997308559</v>
      </c>
      <c r="Q4416" s="3" t="s">
        <v>690</v>
      </c>
      <c r="R4416" s="3" t="s">
        <v>15927</v>
      </c>
      <c r="S4416" s="3"/>
    </row>
    <row r="4417" spans="1:19" x14ac:dyDescent="0.25">
      <c r="A4417" s="3">
        <v>4403</v>
      </c>
      <c r="B4417" s="7">
        <v>1654010250</v>
      </c>
      <c r="C4417" s="6" t="s">
        <v>3689</v>
      </c>
      <c r="D4417" s="5" t="s">
        <v>290</v>
      </c>
      <c r="E4417" s="3" t="s">
        <v>21</v>
      </c>
      <c r="F4417" s="3">
        <v>230297</v>
      </c>
      <c r="G4417" s="4" t="str">
        <f>IF(LEN(F4417)=6,( LEFT(F4417,2)&amp;"/"&amp;MID(F4417,3,2)&amp;"/"&amp;RIGHT(F4417,2)),F4417)</f>
        <v>23/02/97</v>
      </c>
      <c r="H4417" s="3">
        <v>2016</v>
      </c>
      <c r="I4417" s="3" t="s">
        <v>4</v>
      </c>
      <c r="J4417" s="3" t="s">
        <v>15926</v>
      </c>
      <c r="K4417" s="3" t="s">
        <v>15925</v>
      </c>
      <c r="L4417" s="3" t="s">
        <v>13048</v>
      </c>
      <c r="M4417" s="3">
        <v>1657167755</v>
      </c>
      <c r="N4417" s="3">
        <v>301615064</v>
      </c>
      <c r="O4417" s="3">
        <v>8022358201</v>
      </c>
      <c r="P4417" s="3">
        <v>8099654817</v>
      </c>
      <c r="Q4417" s="3" t="s">
        <v>15924</v>
      </c>
      <c r="R4417" s="3"/>
      <c r="S4417" s="3"/>
    </row>
    <row r="4418" spans="1:19" x14ac:dyDescent="0.25">
      <c r="A4418" s="3">
        <v>4404</v>
      </c>
      <c r="B4418" s="7">
        <v>1654010252</v>
      </c>
      <c r="C4418" s="6" t="s">
        <v>15923</v>
      </c>
      <c r="D4418" s="5" t="s">
        <v>280</v>
      </c>
      <c r="E4418" s="3" t="s">
        <v>5</v>
      </c>
      <c r="F4418" s="3">
        <v>80798</v>
      </c>
      <c r="G4418" s="4">
        <f>IF(LEN(F4418)=6,( LEFT(F4418,2)&amp;"/"&amp;MID(F4418,3,2)&amp;"/"&amp;RIGHT(F4418,2)),F4418)</f>
        <v>80798</v>
      </c>
      <c r="H4418" s="3">
        <v>2016</v>
      </c>
      <c r="I4418" s="3" t="s">
        <v>4</v>
      </c>
      <c r="J4418" s="3" t="s">
        <v>15922</v>
      </c>
      <c r="K4418" s="3" t="s">
        <v>15922</v>
      </c>
      <c r="L4418" s="3" t="s">
        <v>15921</v>
      </c>
      <c r="M4418" s="3">
        <v>907223698</v>
      </c>
      <c r="N4418" s="3">
        <v>25699458</v>
      </c>
      <c r="O4418" s="3">
        <v>7931046446</v>
      </c>
      <c r="P4418" s="3">
        <v>7998307751</v>
      </c>
      <c r="Q4418" s="3" t="s">
        <v>887</v>
      </c>
      <c r="R4418" s="3"/>
      <c r="S4418" s="3"/>
    </row>
    <row r="4419" spans="1:19" x14ac:dyDescent="0.25">
      <c r="A4419" s="3">
        <v>4405</v>
      </c>
      <c r="B4419" s="7">
        <v>1654010253</v>
      </c>
      <c r="C4419" s="6" t="s">
        <v>1334</v>
      </c>
      <c r="D4419" s="5" t="s">
        <v>280</v>
      </c>
      <c r="E4419" s="3" t="s">
        <v>5</v>
      </c>
      <c r="F4419" s="3">
        <v>180698</v>
      </c>
      <c r="G4419" s="4" t="str">
        <f>IF(LEN(F4419)=6,( LEFT(F4419,2)&amp;"/"&amp;MID(F4419,3,2)&amp;"/"&amp;RIGHT(F4419,2)),F4419)</f>
        <v>18/06/98</v>
      </c>
      <c r="H4419" s="3">
        <v>2016</v>
      </c>
      <c r="I4419" s="3" t="s">
        <v>256</v>
      </c>
      <c r="J4419" s="3" t="s">
        <v>15920</v>
      </c>
      <c r="K4419" s="3" t="s">
        <v>15920</v>
      </c>
      <c r="L4419" s="3" t="s">
        <v>10634</v>
      </c>
      <c r="M4419" s="3">
        <v>1225755703</v>
      </c>
      <c r="N4419" s="3">
        <v>25727338</v>
      </c>
      <c r="O4419" s="3">
        <v>7931160747</v>
      </c>
      <c r="P4419" s="3">
        <v>7998281583</v>
      </c>
      <c r="Q4419" s="3" t="s">
        <v>15919</v>
      </c>
      <c r="R4419" s="3"/>
      <c r="S4419" s="3"/>
    </row>
    <row r="4420" spans="1:19" x14ac:dyDescent="0.25">
      <c r="A4420" s="3">
        <v>4406</v>
      </c>
      <c r="B4420" s="7">
        <v>1654010254</v>
      </c>
      <c r="C4420" s="6" t="s">
        <v>10885</v>
      </c>
      <c r="D4420" s="5" t="s">
        <v>280</v>
      </c>
      <c r="E4420" s="3" t="s">
        <v>5</v>
      </c>
      <c r="F4420" s="3">
        <v>110298</v>
      </c>
      <c r="G4420" s="4" t="str">
        <f>IF(LEN(F4420)=6,( LEFT(F4420,2)&amp;"/"&amp;MID(F4420,3,2)&amp;"/"&amp;RIGHT(F4420,2)),F4420)</f>
        <v>11/02/98</v>
      </c>
      <c r="H4420" s="3">
        <v>2016</v>
      </c>
      <c r="I4420" s="3" t="s">
        <v>4</v>
      </c>
      <c r="J4420" s="3" t="s">
        <v>15918</v>
      </c>
      <c r="K4420" s="3" t="s">
        <v>15917</v>
      </c>
      <c r="L4420" s="3" t="s">
        <v>1384</v>
      </c>
      <c r="M4420" s="3">
        <v>1277110298</v>
      </c>
      <c r="N4420" s="3">
        <v>215393850</v>
      </c>
      <c r="O4420" s="3">
        <v>5220172504</v>
      </c>
      <c r="P4420" s="3">
        <v>5299935496</v>
      </c>
      <c r="Q4420" s="3" t="s">
        <v>15916</v>
      </c>
      <c r="R4420" s="3"/>
      <c r="S4420" s="3"/>
    </row>
    <row r="4421" spans="1:19" x14ac:dyDescent="0.25">
      <c r="A4421" s="3">
        <v>4407</v>
      </c>
      <c r="B4421" s="7">
        <v>1654010255</v>
      </c>
      <c r="C4421" s="6" t="s">
        <v>15</v>
      </c>
      <c r="D4421" s="5" t="s">
        <v>280</v>
      </c>
      <c r="E4421" s="3" t="s">
        <v>5</v>
      </c>
      <c r="F4421" s="3">
        <v>190298</v>
      </c>
      <c r="G4421" s="4" t="str">
        <f>IF(LEN(F4421)=6,( LEFT(F4421,2)&amp;"/"&amp;MID(F4421,3,2)&amp;"/"&amp;RIGHT(F4421,2)),F4421)</f>
        <v>19/02/98</v>
      </c>
      <c r="H4421" s="3">
        <v>2016</v>
      </c>
      <c r="I4421" s="3" t="s">
        <v>4</v>
      </c>
      <c r="J4421" s="3" t="s">
        <v>15915</v>
      </c>
      <c r="K4421" s="3" t="s">
        <v>15914</v>
      </c>
      <c r="L4421" s="3" t="s">
        <v>5005</v>
      </c>
      <c r="M4421" s="3">
        <v>975535960</v>
      </c>
      <c r="N4421" s="3">
        <v>272614764</v>
      </c>
      <c r="O4421" s="3">
        <v>7523988191</v>
      </c>
      <c r="P4421" s="3">
        <v>7599894186</v>
      </c>
      <c r="Q4421" s="3" t="s">
        <v>4277</v>
      </c>
      <c r="R4421" s="3"/>
      <c r="S4421" s="3"/>
    </row>
    <row r="4422" spans="1:19" x14ac:dyDescent="0.25">
      <c r="A4422" s="3">
        <v>4408</v>
      </c>
      <c r="B4422" s="7">
        <v>1654010257</v>
      </c>
      <c r="C4422" s="6" t="s">
        <v>1855</v>
      </c>
      <c r="D4422" s="5" t="s">
        <v>9473</v>
      </c>
      <c r="E4422" s="3" t="s">
        <v>21</v>
      </c>
      <c r="F4422" s="3">
        <v>190298</v>
      </c>
      <c r="G4422" s="4" t="str">
        <f>IF(LEN(F4422)=6,( LEFT(F4422,2)&amp;"/"&amp;MID(F4422,3,2)&amp;"/"&amp;RIGHT(F4422,2)),F4422)</f>
        <v>19/02/98</v>
      </c>
      <c r="H4422" s="3">
        <v>2016</v>
      </c>
      <c r="I4422" s="3" t="s">
        <v>4</v>
      </c>
      <c r="J4422" s="3" t="s">
        <v>15913</v>
      </c>
      <c r="K4422" s="3" t="s">
        <v>15912</v>
      </c>
      <c r="L4422" s="3" t="s">
        <v>15911</v>
      </c>
      <c r="M4422" s="3">
        <v>1213713237</v>
      </c>
      <c r="N4422" s="3">
        <v>251126353</v>
      </c>
      <c r="O4422" s="3">
        <v>7932284746</v>
      </c>
      <c r="P4422" s="3">
        <v>7997366388</v>
      </c>
      <c r="Q4422" s="3" t="s">
        <v>15878</v>
      </c>
      <c r="R4422" s="3" t="s">
        <v>1202</v>
      </c>
      <c r="S4422" s="3"/>
    </row>
    <row r="4423" spans="1:19" x14ac:dyDescent="0.25">
      <c r="A4423" s="3">
        <v>4409</v>
      </c>
      <c r="B4423" s="7">
        <v>1654010259</v>
      </c>
      <c r="C4423" s="6" t="s">
        <v>3388</v>
      </c>
      <c r="D4423" s="5" t="s">
        <v>274</v>
      </c>
      <c r="E4423" s="3" t="s">
        <v>21</v>
      </c>
      <c r="F4423" s="3">
        <v>10895</v>
      </c>
      <c r="G4423" s="4">
        <f>IF(LEN(F4423)=6,( LEFT(F4423,2)&amp;"/"&amp;MID(F4423,3,2)&amp;"/"&amp;RIGHT(F4423,2)),F4423)</f>
        <v>10895</v>
      </c>
      <c r="H4423" s="3">
        <v>2016</v>
      </c>
      <c r="I4423" s="3" t="s">
        <v>4</v>
      </c>
      <c r="J4423" s="3" t="s">
        <v>15910</v>
      </c>
      <c r="K4423" s="3" t="s">
        <v>15910</v>
      </c>
      <c r="L4423" s="3"/>
      <c r="M4423" s="3">
        <v>968602232</v>
      </c>
      <c r="N4423" s="3">
        <v>245292928</v>
      </c>
      <c r="O4423" s="3">
        <v>6720543892</v>
      </c>
      <c r="P4423" s="3">
        <v>6799866672</v>
      </c>
      <c r="Q4423" s="3" t="s">
        <v>690</v>
      </c>
      <c r="R4423" s="3"/>
      <c r="S4423" s="3"/>
    </row>
    <row r="4424" spans="1:19" x14ac:dyDescent="0.25">
      <c r="A4424" s="3">
        <v>4410</v>
      </c>
      <c r="B4424" s="7">
        <v>1654010262</v>
      </c>
      <c r="C4424" s="6" t="s">
        <v>859</v>
      </c>
      <c r="D4424" s="5" t="s">
        <v>274</v>
      </c>
      <c r="E4424" s="3" t="s">
        <v>5</v>
      </c>
      <c r="F4424" s="3">
        <v>260198</v>
      </c>
      <c r="G4424" s="4" t="str">
        <f>IF(LEN(F4424)=6,( LEFT(F4424,2)&amp;"/"&amp;MID(F4424,3,2)&amp;"/"&amp;RIGHT(F4424,2)),F4424)</f>
        <v>26/01/98</v>
      </c>
      <c r="H4424" s="3">
        <v>2016</v>
      </c>
      <c r="I4424" s="3" t="s">
        <v>4</v>
      </c>
      <c r="J4424" s="3" t="s">
        <v>15909</v>
      </c>
      <c r="K4424" s="3" t="s">
        <v>15908</v>
      </c>
      <c r="L4424" s="3" t="s">
        <v>4693</v>
      </c>
      <c r="M4424" s="3">
        <v>1626951155</v>
      </c>
      <c r="N4424" s="3">
        <v>1198001523</v>
      </c>
      <c r="O4424" s="3">
        <v>0</v>
      </c>
      <c r="P4424" s="3">
        <v>0</v>
      </c>
      <c r="Q4424" s="3" t="s">
        <v>93</v>
      </c>
      <c r="R4424" s="3" t="s">
        <v>11416</v>
      </c>
      <c r="S4424" s="3"/>
    </row>
    <row r="4425" spans="1:19" x14ac:dyDescent="0.25">
      <c r="A4425" s="3">
        <v>4411</v>
      </c>
      <c r="B4425" s="7">
        <v>1654010263</v>
      </c>
      <c r="C4425" s="6" t="s">
        <v>15907</v>
      </c>
      <c r="D4425" s="5" t="s">
        <v>274</v>
      </c>
      <c r="E4425" s="3" t="s">
        <v>5</v>
      </c>
      <c r="F4425" s="3">
        <v>270697</v>
      </c>
      <c r="G4425" s="4" t="str">
        <f>IF(LEN(F4425)=6,( LEFT(F4425,2)&amp;"/"&amp;MID(F4425,3,2)&amp;"/"&amp;RIGHT(F4425,2)),F4425)</f>
        <v>27/06/97</v>
      </c>
      <c r="H4425" s="3">
        <v>2016</v>
      </c>
      <c r="I4425" s="3" t="s">
        <v>4</v>
      </c>
      <c r="J4425" s="3" t="s">
        <v>15906</v>
      </c>
      <c r="K4425" s="3" t="s">
        <v>15906</v>
      </c>
      <c r="L4425" s="3" t="s">
        <v>3380</v>
      </c>
      <c r="M4425" s="3">
        <v>1647007708</v>
      </c>
      <c r="N4425" s="3">
        <v>321578999</v>
      </c>
      <c r="O4425" s="3">
        <v>7932283179</v>
      </c>
      <c r="P4425" s="3">
        <v>7997366388</v>
      </c>
      <c r="Q4425" s="3" t="s">
        <v>15905</v>
      </c>
      <c r="R4425" s="3" t="s">
        <v>15904</v>
      </c>
      <c r="S4425" s="3"/>
    </row>
    <row r="4426" spans="1:19" x14ac:dyDescent="0.25">
      <c r="A4426" s="3">
        <v>4412</v>
      </c>
      <c r="B4426" s="7">
        <v>1654010265</v>
      </c>
      <c r="C4426" s="6" t="s">
        <v>7395</v>
      </c>
      <c r="D4426" s="5" t="s">
        <v>15903</v>
      </c>
      <c r="E4426" s="3" t="s">
        <v>5</v>
      </c>
      <c r="F4426" s="3">
        <v>191198</v>
      </c>
      <c r="G4426" s="4" t="str">
        <f>IF(LEN(F4426)=6,( LEFT(F4426,2)&amp;"/"&amp;MID(F4426,3,2)&amp;"/"&amp;RIGHT(F4426,2)),F4426)</f>
        <v>19/11/98</v>
      </c>
      <c r="H4426" s="3">
        <v>2016</v>
      </c>
      <c r="I4426" s="3" t="s">
        <v>4</v>
      </c>
      <c r="J4426" s="3" t="s">
        <v>15902</v>
      </c>
      <c r="K4426" s="3" t="s">
        <v>15902</v>
      </c>
      <c r="L4426" s="3" t="s">
        <v>15901</v>
      </c>
      <c r="M4426" s="3">
        <v>1675559028</v>
      </c>
      <c r="N4426" s="3">
        <v>272722131</v>
      </c>
      <c r="O4426" s="3">
        <v>7524217489</v>
      </c>
      <c r="P4426" s="3">
        <v>7599635388</v>
      </c>
      <c r="Q4426" s="3" t="s">
        <v>15900</v>
      </c>
      <c r="R4426" s="3"/>
      <c r="S4426" s="3"/>
    </row>
    <row r="4427" spans="1:19" x14ac:dyDescent="0.25">
      <c r="A4427" s="3">
        <v>4413</v>
      </c>
      <c r="B4427" s="7">
        <v>1654010267</v>
      </c>
      <c r="C4427" s="6" t="s">
        <v>3820</v>
      </c>
      <c r="D4427" s="5" t="s">
        <v>266</v>
      </c>
      <c r="E4427" s="3" t="s">
        <v>5</v>
      </c>
      <c r="F4427" s="3">
        <v>141198</v>
      </c>
      <c r="G4427" s="4" t="str">
        <f>IF(LEN(F4427)=6,( LEFT(F4427,2)&amp;"/"&amp;MID(F4427,3,2)&amp;"/"&amp;RIGHT(F4427,2)),F4427)</f>
        <v>14/11/98</v>
      </c>
      <c r="H4427" s="3">
        <v>2016</v>
      </c>
      <c r="I4427" s="3" t="s">
        <v>4</v>
      </c>
      <c r="J4427" s="3" t="s">
        <v>1398</v>
      </c>
      <c r="K4427" s="3" t="s">
        <v>15899</v>
      </c>
      <c r="L4427" s="3" t="s">
        <v>15898</v>
      </c>
      <c r="M4427" s="3">
        <v>966295913</v>
      </c>
      <c r="N4427" s="3">
        <v>221455432</v>
      </c>
      <c r="O4427" s="3">
        <v>5420220080</v>
      </c>
      <c r="P4427" s="3">
        <v>5499784443</v>
      </c>
      <c r="Q4427" s="3" t="s">
        <v>2300</v>
      </c>
      <c r="R4427" s="3"/>
      <c r="S4427" s="3"/>
    </row>
    <row r="4428" spans="1:19" x14ac:dyDescent="0.25">
      <c r="A4428" s="3">
        <v>4414</v>
      </c>
      <c r="B4428" s="7">
        <v>1654010268</v>
      </c>
      <c r="C4428" s="6" t="s">
        <v>15897</v>
      </c>
      <c r="D4428" s="5" t="s">
        <v>266</v>
      </c>
      <c r="E4428" s="3" t="s">
        <v>5</v>
      </c>
      <c r="F4428" s="3">
        <v>240698</v>
      </c>
      <c r="G4428" s="4" t="str">
        <f>IF(LEN(F4428)=6,( LEFT(F4428,2)&amp;"/"&amp;MID(F4428,3,2)&amp;"/"&amp;RIGHT(F4428,2)),F4428)</f>
        <v>24/06/98</v>
      </c>
      <c r="H4428" s="3">
        <v>2016</v>
      </c>
      <c r="I4428" s="3" t="s">
        <v>4</v>
      </c>
      <c r="J4428" s="3" t="s">
        <v>15896</v>
      </c>
      <c r="K4428" s="3" t="s">
        <v>15895</v>
      </c>
      <c r="L4428" s="3" t="s">
        <v>5679</v>
      </c>
      <c r="M4428" s="3">
        <v>1215771671</v>
      </c>
      <c r="N4428" s="3">
        <v>225592992</v>
      </c>
      <c r="O4428" s="3">
        <v>7932285018</v>
      </c>
      <c r="P4428" s="3">
        <v>7997366388</v>
      </c>
      <c r="Q4428" s="3" t="s">
        <v>2655</v>
      </c>
      <c r="R4428" s="3"/>
      <c r="S4428" s="3"/>
    </row>
    <row r="4429" spans="1:19" x14ac:dyDescent="0.25">
      <c r="A4429" s="3">
        <v>4415</v>
      </c>
      <c r="B4429" s="7">
        <v>1654010269</v>
      </c>
      <c r="C4429" s="6" t="s">
        <v>15894</v>
      </c>
      <c r="D4429" s="5" t="s">
        <v>266</v>
      </c>
      <c r="E4429" s="3" t="s">
        <v>5</v>
      </c>
      <c r="F4429" s="3">
        <v>60698</v>
      </c>
      <c r="G4429" s="4">
        <f>IF(LEN(F4429)=6,( LEFT(F4429,2)&amp;"/"&amp;MID(F4429,3,2)&amp;"/"&amp;RIGHT(F4429,2)),F4429)</f>
        <v>60698</v>
      </c>
      <c r="H4429" s="3">
        <v>2016</v>
      </c>
      <c r="I4429" s="3" t="s">
        <v>4</v>
      </c>
      <c r="J4429" s="3" t="s">
        <v>15893</v>
      </c>
      <c r="K4429" s="3" t="s">
        <v>15892</v>
      </c>
      <c r="L4429" s="3" t="s">
        <v>15891</v>
      </c>
      <c r="M4429" s="3">
        <v>937698555</v>
      </c>
      <c r="N4429" s="3">
        <v>251172947</v>
      </c>
      <c r="O4429" s="3">
        <v>6822380783</v>
      </c>
      <c r="P4429" s="3">
        <v>6899716329</v>
      </c>
      <c r="Q4429" s="3" t="s">
        <v>1732</v>
      </c>
      <c r="R4429" s="3"/>
      <c r="S4429" s="3"/>
    </row>
    <row r="4430" spans="1:19" x14ac:dyDescent="0.25">
      <c r="A4430" s="3">
        <v>4416</v>
      </c>
      <c r="B4430" s="7">
        <v>1654010270</v>
      </c>
      <c r="C4430" s="6" t="s">
        <v>3561</v>
      </c>
      <c r="D4430" s="5" t="s">
        <v>266</v>
      </c>
      <c r="E4430" s="3" t="s">
        <v>5</v>
      </c>
      <c r="F4430" s="3">
        <v>240798</v>
      </c>
      <c r="G4430" s="4" t="str">
        <f>IF(LEN(F4430)=6,( LEFT(F4430,2)&amp;"/"&amp;MID(F4430,3,2)&amp;"/"&amp;RIGHT(F4430,2)),F4430)</f>
        <v>24/07/98</v>
      </c>
      <c r="H4430" s="3">
        <v>2016</v>
      </c>
      <c r="I4430" s="3" t="s">
        <v>4</v>
      </c>
      <c r="J4430" s="3" t="s">
        <v>15890</v>
      </c>
      <c r="K4430" s="3" t="s">
        <v>15889</v>
      </c>
      <c r="L4430" s="3" t="s">
        <v>15888</v>
      </c>
      <c r="M4430" s="3">
        <v>974223058</v>
      </c>
      <c r="N4430" s="3">
        <v>215436054</v>
      </c>
      <c r="O4430" s="3">
        <v>5220518505</v>
      </c>
      <c r="P4430" s="3">
        <v>5299935451</v>
      </c>
      <c r="Q4430" s="3" t="s">
        <v>15887</v>
      </c>
      <c r="R4430" s="3"/>
      <c r="S4430" s="3"/>
    </row>
    <row r="4431" spans="1:19" x14ac:dyDescent="0.25">
      <c r="A4431" s="3">
        <v>4417</v>
      </c>
      <c r="B4431" s="7">
        <v>1654010272</v>
      </c>
      <c r="C4431" s="6" t="s">
        <v>15886</v>
      </c>
      <c r="D4431" s="5" t="s">
        <v>1934</v>
      </c>
      <c r="E4431" s="3" t="s">
        <v>5</v>
      </c>
      <c r="F4431" s="3">
        <v>150298</v>
      </c>
      <c r="G4431" s="4" t="str">
        <f>IF(LEN(F4431)=6,( LEFT(F4431,2)&amp;"/"&amp;MID(F4431,3,2)&amp;"/"&amp;RIGHT(F4431,2)),F4431)</f>
        <v>15/02/98</v>
      </c>
      <c r="H4431" s="3">
        <v>2016</v>
      </c>
      <c r="I4431" s="3" t="s">
        <v>4</v>
      </c>
      <c r="J4431" s="3" t="s">
        <v>15885</v>
      </c>
      <c r="K4431" s="3" t="s">
        <v>15884</v>
      </c>
      <c r="L4431" s="3" t="s">
        <v>15883</v>
      </c>
      <c r="M4431" s="3">
        <v>938219823</v>
      </c>
      <c r="N4431" s="3">
        <v>25744149</v>
      </c>
      <c r="O4431" s="3">
        <v>7932279236</v>
      </c>
      <c r="P4431" s="3">
        <v>7997308559</v>
      </c>
      <c r="Q4431" s="3" t="s">
        <v>1902</v>
      </c>
      <c r="R4431" s="3" t="s">
        <v>15882</v>
      </c>
      <c r="S4431" s="3"/>
    </row>
    <row r="4432" spans="1:19" x14ac:dyDescent="0.25">
      <c r="A4432" s="3">
        <v>4418</v>
      </c>
      <c r="B4432" s="7">
        <v>1654010276</v>
      </c>
      <c r="C4432" s="6" t="s">
        <v>15881</v>
      </c>
      <c r="D4432" s="5" t="s">
        <v>21</v>
      </c>
      <c r="E4432" s="3" t="s">
        <v>21</v>
      </c>
      <c r="F4432" s="3">
        <v>10698</v>
      </c>
      <c r="G4432" s="4">
        <f>IF(LEN(F4432)=6,( LEFT(F4432,2)&amp;"/"&amp;MID(F4432,3,2)&amp;"/"&amp;RIGHT(F4432,2)),F4432)</f>
        <v>10698</v>
      </c>
      <c r="H4432" s="3">
        <v>2016</v>
      </c>
      <c r="I4432" s="3" t="s">
        <v>4</v>
      </c>
      <c r="J4432" s="3" t="s">
        <v>14341</v>
      </c>
      <c r="K4432" s="3" t="s">
        <v>15880</v>
      </c>
      <c r="L4432" s="3" t="s">
        <v>15879</v>
      </c>
      <c r="M4432" s="3">
        <v>1639200505</v>
      </c>
      <c r="N4432" s="3">
        <v>261544551</v>
      </c>
      <c r="O4432" s="3">
        <v>7932267752</v>
      </c>
      <c r="P4432" s="3">
        <v>7997366388</v>
      </c>
      <c r="Q4432" s="3" t="s">
        <v>15878</v>
      </c>
      <c r="R4432" s="3"/>
      <c r="S4432" s="3"/>
    </row>
    <row r="4433" spans="1:19" x14ac:dyDescent="0.25">
      <c r="A4433" s="3">
        <v>4419</v>
      </c>
      <c r="B4433" s="7">
        <v>1654010281</v>
      </c>
      <c r="C4433" s="6" t="s">
        <v>2286</v>
      </c>
      <c r="D4433" s="5" t="s">
        <v>1293</v>
      </c>
      <c r="E4433" s="3" t="s">
        <v>5</v>
      </c>
      <c r="F4433" s="3">
        <v>180398</v>
      </c>
      <c r="G4433" s="4" t="str">
        <f>IF(LEN(F4433)=6,( LEFT(F4433,2)&amp;"/"&amp;MID(F4433,3,2)&amp;"/"&amp;RIGHT(F4433,2)),F4433)</f>
        <v>18/03/98</v>
      </c>
      <c r="H4433" s="3">
        <v>2016</v>
      </c>
      <c r="I4433" s="3" t="s">
        <v>4</v>
      </c>
      <c r="J4433" s="3" t="s">
        <v>15877</v>
      </c>
      <c r="K4433" s="3" t="s">
        <v>15877</v>
      </c>
      <c r="L4433" s="3" t="s">
        <v>15876</v>
      </c>
      <c r="M4433" s="3">
        <v>1675561565</v>
      </c>
      <c r="N4433" s="3">
        <v>273659757</v>
      </c>
      <c r="O4433" s="3">
        <v>7932275950</v>
      </c>
      <c r="P4433" s="3">
        <v>7997366388</v>
      </c>
      <c r="Q4433" s="3" t="s">
        <v>15875</v>
      </c>
      <c r="R4433" s="3"/>
      <c r="S4433" s="3"/>
    </row>
    <row r="4434" spans="1:19" x14ac:dyDescent="0.25">
      <c r="A4434" s="3">
        <v>4420</v>
      </c>
      <c r="B4434" s="7">
        <v>1654010285</v>
      </c>
      <c r="C4434" s="6" t="s">
        <v>2896</v>
      </c>
      <c r="D4434" s="5" t="s">
        <v>257</v>
      </c>
      <c r="E4434" s="3" t="s">
        <v>5</v>
      </c>
      <c r="F4434" s="3">
        <v>151098</v>
      </c>
      <c r="G4434" s="4" t="str">
        <f>IF(LEN(F4434)=6,( LEFT(F4434,2)&amp;"/"&amp;MID(F4434,3,2)&amp;"/"&amp;RIGHT(F4434,2)),F4434)</f>
        <v>15/10/98</v>
      </c>
      <c r="H4434" s="3">
        <v>2016</v>
      </c>
      <c r="I4434" s="3" t="s">
        <v>4</v>
      </c>
      <c r="J4434" s="3" t="s">
        <v>15874</v>
      </c>
      <c r="K4434" s="3" t="s">
        <v>15873</v>
      </c>
      <c r="L4434" s="3" t="s">
        <v>10149</v>
      </c>
      <c r="M4434" s="3">
        <v>1252599874</v>
      </c>
      <c r="N4434" s="3">
        <v>285582771</v>
      </c>
      <c r="O4434" s="3">
        <v>7021263896</v>
      </c>
      <c r="P4434" s="3">
        <v>7099808478</v>
      </c>
      <c r="Q4434" s="3" t="s">
        <v>9100</v>
      </c>
      <c r="R4434" s="3"/>
      <c r="S4434" s="3"/>
    </row>
    <row r="4435" spans="1:19" x14ac:dyDescent="0.25">
      <c r="A4435" s="3">
        <v>4421</v>
      </c>
      <c r="B4435" s="7">
        <v>1654010286</v>
      </c>
      <c r="C4435" s="6" t="s">
        <v>15173</v>
      </c>
      <c r="D4435" s="5" t="s">
        <v>257</v>
      </c>
      <c r="E4435" s="3" t="s">
        <v>5</v>
      </c>
      <c r="F4435" s="3">
        <v>120298</v>
      </c>
      <c r="G4435" s="4" t="str">
        <f>IF(LEN(F4435)=6,( LEFT(F4435,2)&amp;"/"&amp;MID(F4435,3,2)&amp;"/"&amp;RIGHT(F4435,2)),F4435)</f>
        <v>12/02/98</v>
      </c>
      <c r="H4435" s="3">
        <v>2016</v>
      </c>
      <c r="I4435" s="3" t="s">
        <v>4</v>
      </c>
      <c r="J4435" s="3" t="s">
        <v>15872</v>
      </c>
      <c r="K4435" s="3" t="s">
        <v>15872</v>
      </c>
      <c r="L4435" s="3" t="s">
        <v>15871</v>
      </c>
      <c r="M4435" s="3" t="s">
        <v>15870</v>
      </c>
      <c r="N4435" s="3">
        <v>25649756</v>
      </c>
      <c r="O4435" s="3">
        <v>7932295408</v>
      </c>
      <c r="P4435" s="3">
        <v>7997366388</v>
      </c>
      <c r="Q4435" s="3" t="s">
        <v>3163</v>
      </c>
      <c r="R4435" s="3" t="s">
        <v>15869</v>
      </c>
      <c r="S4435" s="3"/>
    </row>
    <row r="4436" spans="1:19" x14ac:dyDescent="0.25">
      <c r="A4436" s="3">
        <v>4422</v>
      </c>
      <c r="B4436" s="7">
        <v>1654010289</v>
      </c>
      <c r="C4436" s="6" t="s">
        <v>15868</v>
      </c>
      <c r="D4436" s="5" t="s">
        <v>257</v>
      </c>
      <c r="E4436" s="3" t="s">
        <v>5</v>
      </c>
      <c r="F4436" s="3">
        <v>40998</v>
      </c>
      <c r="G4436" s="4">
        <f>IF(LEN(F4436)=6,( LEFT(F4436,2)&amp;"/"&amp;MID(F4436,3,2)&amp;"/"&amp;RIGHT(F4436,2)),F4436)</f>
        <v>40998</v>
      </c>
      <c r="H4436" s="3">
        <v>2016</v>
      </c>
      <c r="I4436" s="3" t="s">
        <v>4</v>
      </c>
      <c r="J4436" s="3" t="s">
        <v>15867</v>
      </c>
      <c r="K4436" s="3" t="s">
        <v>15867</v>
      </c>
      <c r="L4436" s="3" t="s">
        <v>15866</v>
      </c>
      <c r="M4436" s="3">
        <v>981364891</v>
      </c>
      <c r="N4436" s="3">
        <v>25766940</v>
      </c>
      <c r="O4436" s="3">
        <v>7932294090</v>
      </c>
      <c r="P4436" s="3">
        <v>7997366388</v>
      </c>
      <c r="Q4436" s="3" t="s">
        <v>15865</v>
      </c>
      <c r="R4436" s="3" t="s">
        <v>9126</v>
      </c>
      <c r="S4436" s="3"/>
    </row>
    <row r="4437" spans="1:19" x14ac:dyDescent="0.25">
      <c r="A4437" s="3">
        <v>4423</v>
      </c>
      <c r="B4437" s="7">
        <v>1654010294</v>
      </c>
      <c r="C4437" s="6" t="s">
        <v>2101</v>
      </c>
      <c r="D4437" s="5" t="s">
        <v>257</v>
      </c>
      <c r="E4437" s="3" t="s">
        <v>5</v>
      </c>
      <c r="F4437" s="3">
        <v>200298</v>
      </c>
      <c r="G4437" s="4" t="str">
        <f>IF(LEN(F4437)=6,( LEFT(F4437,2)&amp;"/"&amp;MID(F4437,3,2)&amp;"/"&amp;RIGHT(F4437,2)),F4437)</f>
        <v>20/02/98</v>
      </c>
      <c r="H4437" s="3">
        <v>2016</v>
      </c>
      <c r="I4437" s="3" t="s">
        <v>4</v>
      </c>
      <c r="J4437" s="3" t="s">
        <v>15864</v>
      </c>
      <c r="K4437" s="3" t="s">
        <v>15863</v>
      </c>
      <c r="L4437" s="3" t="s">
        <v>15862</v>
      </c>
      <c r="M4437" s="3">
        <v>1652390389</v>
      </c>
      <c r="N4437" s="3">
        <v>321703633</v>
      </c>
      <c r="O4437" s="3">
        <v>8322192321</v>
      </c>
      <c r="P4437" s="3">
        <v>8399829623</v>
      </c>
      <c r="Q4437" s="3" t="s">
        <v>15861</v>
      </c>
      <c r="R4437" s="3"/>
      <c r="S4437" s="3"/>
    </row>
    <row r="4438" spans="1:19" x14ac:dyDescent="0.25">
      <c r="A4438" s="3">
        <v>4424</v>
      </c>
      <c r="B4438" s="7">
        <v>1654010296</v>
      </c>
      <c r="C4438" s="6" t="s">
        <v>747</v>
      </c>
      <c r="D4438" s="5" t="s">
        <v>257</v>
      </c>
      <c r="E4438" s="3" t="s">
        <v>5</v>
      </c>
      <c r="F4438" s="3">
        <v>250198</v>
      </c>
      <c r="G4438" s="4" t="str">
        <f>IF(LEN(F4438)=6,( LEFT(F4438,2)&amp;"/"&amp;MID(F4438,3,2)&amp;"/"&amp;RIGHT(F4438,2)),F4438)</f>
        <v>25/01/98</v>
      </c>
      <c r="H4438" s="3">
        <v>2016</v>
      </c>
      <c r="I4438" s="3" t="s">
        <v>4</v>
      </c>
      <c r="J4438" s="3" t="s">
        <v>15860</v>
      </c>
      <c r="K4438" s="3" t="s">
        <v>15860</v>
      </c>
      <c r="L4438" s="3" t="s">
        <v>3965</v>
      </c>
      <c r="M4438" s="3">
        <v>1236434935</v>
      </c>
      <c r="N4438" s="3">
        <v>352355982</v>
      </c>
      <c r="O4438" s="3">
        <v>8922410833</v>
      </c>
      <c r="P4438" s="3">
        <v>8999771475</v>
      </c>
      <c r="Q4438" s="3" t="s">
        <v>15859</v>
      </c>
      <c r="R4438" s="3"/>
      <c r="S4438" s="3"/>
    </row>
    <row r="4439" spans="1:19" x14ac:dyDescent="0.25">
      <c r="A4439" s="3">
        <v>4425</v>
      </c>
      <c r="B4439" s="7">
        <v>1654010297</v>
      </c>
      <c r="C4439" s="6" t="s">
        <v>5215</v>
      </c>
      <c r="D4439" s="5" t="s">
        <v>257</v>
      </c>
      <c r="E4439" s="3" t="s">
        <v>5</v>
      </c>
      <c r="F4439" s="3">
        <v>40198</v>
      </c>
      <c r="G4439" s="4">
        <f>IF(LEN(F4439)=6,( LEFT(F4439,2)&amp;"/"&amp;MID(F4439,3,2)&amp;"/"&amp;RIGHT(F4439,2)),F4439)</f>
        <v>40198</v>
      </c>
      <c r="H4439" s="3">
        <v>2016</v>
      </c>
      <c r="I4439" s="3" t="s">
        <v>4</v>
      </c>
      <c r="J4439" s="3" t="s">
        <v>15858</v>
      </c>
      <c r="K4439" s="3" t="s">
        <v>15858</v>
      </c>
      <c r="L4439" s="3" t="s">
        <v>15857</v>
      </c>
      <c r="M4439" s="3">
        <v>1203041315</v>
      </c>
      <c r="N4439" s="3">
        <v>25985124</v>
      </c>
      <c r="O4439" s="3">
        <v>7933379473</v>
      </c>
      <c r="P4439" s="3">
        <v>7999415229</v>
      </c>
      <c r="Q4439" s="3" t="s">
        <v>440</v>
      </c>
      <c r="R4439" s="3"/>
      <c r="S4439" s="3"/>
    </row>
    <row r="4440" spans="1:19" x14ac:dyDescent="0.25">
      <c r="A4440" s="3">
        <v>4426</v>
      </c>
      <c r="B4440" s="7">
        <v>1654010302</v>
      </c>
      <c r="C4440" s="6" t="s">
        <v>15856</v>
      </c>
      <c r="D4440" s="5" t="s">
        <v>246</v>
      </c>
      <c r="E4440" s="3" t="s">
        <v>5</v>
      </c>
      <c r="F4440" s="3">
        <v>60598</v>
      </c>
      <c r="G4440" s="4">
        <f>IF(LEN(F4440)=6,( LEFT(F4440,2)&amp;"/"&amp;MID(F4440,3,2)&amp;"/"&amp;RIGHT(F4440,2)),F4440)</f>
        <v>60598</v>
      </c>
      <c r="H4440" s="3">
        <v>2016</v>
      </c>
      <c r="I4440" s="3" t="s">
        <v>4</v>
      </c>
      <c r="J4440" s="3" t="s">
        <v>15855</v>
      </c>
      <c r="K4440" s="3" t="s">
        <v>15855</v>
      </c>
      <c r="L4440" s="3" t="s">
        <v>15854</v>
      </c>
      <c r="M4440" s="3">
        <v>938875707</v>
      </c>
      <c r="N4440" s="3">
        <v>25682536</v>
      </c>
      <c r="O4440" s="3">
        <v>7932267709</v>
      </c>
      <c r="P4440" s="3">
        <v>7997366388</v>
      </c>
      <c r="Q4440" s="3" t="s">
        <v>2122</v>
      </c>
      <c r="R4440" s="3"/>
      <c r="S4440" s="3"/>
    </row>
    <row r="4441" spans="1:19" x14ac:dyDescent="0.25">
      <c r="A4441" s="3">
        <v>4427</v>
      </c>
      <c r="B4441" s="7">
        <v>1654010304</v>
      </c>
      <c r="C4441" s="6" t="s">
        <v>9766</v>
      </c>
      <c r="D4441" s="5" t="s">
        <v>246</v>
      </c>
      <c r="E4441" s="3" t="s">
        <v>5</v>
      </c>
      <c r="F4441" s="3">
        <v>280298</v>
      </c>
      <c r="G4441" s="4" t="str">
        <f>IF(LEN(F4441)=6,( LEFT(F4441,2)&amp;"/"&amp;MID(F4441,3,2)&amp;"/"&amp;RIGHT(F4441,2)),F4441)</f>
        <v>28/02/98</v>
      </c>
      <c r="H4441" s="3">
        <v>2016</v>
      </c>
      <c r="I4441" s="3" t="s">
        <v>4</v>
      </c>
      <c r="J4441" s="3" t="s">
        <v>15853</v>
      </c>
      <c r="K4441" s="3" t="s">
        <v>15853</v>
      </c>
      <c r="L4441" s="3" t="s">
        <v>163</v>
      </c>
      <c r="M4441" s="3">
        <v>1262910998</v>
      </c>
      <c r="N4441" s="3">
        <v>341971666</v>
      </c>
      <c r="O4441" s="3">
        <v>7932281150</v>
      </c>
      <c r="P4441" s="3">
        <v>7997366388</v>
      </c>
      <c r="Q4441" s="3" t="s">
        <v>690</v>
      </c>
      <c r="R4441" s="3" t="s">
        <v>10505</v>
      </c>
      <c r="S4441" s="3"/>
    </row>
    <row r="4442" spans="1:19" x14ac:dyDescent="0.25">
      <c r="A4442" s="3">
        <v>4428</v>
      </c>
      <c r="B4442" s="7">
        <v>1654010305</v>
      </c>
      <c r="C4442" s="6" t="s">
        <v>859</v>
      </c>
      <c r="D4442" s="5" t="s">
        <v>246</v>
      </c>
      <c r="E4442" s="3" t="s">
        <v>5</v>
      </c>
      <c r="F4442" s="3">
        <v>190798</v>
      </c>
      <c r="G4442" s="4" t="str">
        <f>IF(LEN(F4442)=6,( LEFT(F4442,2)&amp;"/"&amp;MID(F4442,3,2)&amp;"/"&amp;RIGHT(F4442,2)),F4442)</f>
        <v>19/07/98</v>
      </c>
      <c r="H4442" s="3">
        <v>2016</v>
      </c>
      <c r="I4442" s="3" t="s">
        <v>4</v>
      </c>
      <c r="J4442" s="3" t="s">
        <v>15852</v>
      </c>
      <c r="K4442" s="3" t="s">
        <v>15852</v>
      </c>
      <c r="L4442" s="3" t="s">
        <v>6301</v>
      </c>
      <c r="M4442" s="3">
        <v>965433898</v>
      </c>
      <c r="N4442" s="3">
        <v>285584346</v>
      </c>
      <c r="O4442" s="3">
        <v>7021238716</v>
      </c>
      <c r="P4442" s="3">
        <v>7099782040</v>
      </c>
      <c r="Q4442" s="3" t="s">
        <v>15851</v>
      </c>
      <c r="R4442" s="3"/>
      <c r="S4442" s="3"/>
    </row>
    <row r="4443" spans="1:19" x14ac:dyDescent="0.25">
      <c r="A4443" s="3">
        <v>4429</v>
      </c>
      <c r="B4443" s="7">
        <v>1654010306</v>
      </c>
      <c r="C4443" s="6" t="s">
        <v>15850</v>
      </c>
      <c r="D4443" s="5" t="s">
        <v>246</v>
      </c>
      <c r="E4443" s="3" t="s">
        <v>5</v>
      </c>
      <c r="F4443" s="3">
        <v>160998</v>
      </c>
      <c r="G4443" s="4" t="str">
        <f>IF(LEN(F4443)=6,( LEFT(F4443,2)&amp;"/"&amp;MID(F4443,3,2)&amp;"/"&amp;RIGHT(F4443,2)),F4443)</f>
        <v>16/09/98</v>
      </c>
      <c r="H4443" s="3">
        <v>2016</v>
      </c>
      <c r="I4443" s="3" t="s">
        <v>4</v>
      </c>
      <c r="J4443" s="3" t="s">
        <v>15849</v>
      </c>
      <c r="K4443" s="3" t="s">
        <v>15849</v>
      </c>
      <c r="L4443" s="3" t="s">
        <v>2390</v>
      </c>
      <c r="M4443" s="3">
        <v>902635642</v>
      </c>
      <c r="N4443" s="3">
        <v>25699143</v>
      </c>
      <c r="O4443" s="3">
        <v>7930985891</v>
      </c>
      <c r="P4443" s="3">
        <v>7997599314</v>
      </c>
      <c r="Q4443" s="3" t="s">
        <v>6978</v>
      </c>
      <c r="R4443" s="3"/>
      <c r="S4443" s="3"/>
    </row>
    <row r="4444" spans="1:19" x14ac:dyDescent="0.25">
      <c r="A4444" s="3">
        <v>4430</v>
      </c>
      <c r="B4444" s="7">
        <v>1654010307</v>
      </c>
      <c r="C4444" s="6" t="s">
        <v>8334</v>
      </c>
      <c r="D4444" s="5" t="s">
        <v>246</v>
      </c>
      <c r="E4444" s="3" t="s">
        <v>5</v>
      </c>
      <c r="F4444" s="3">
        <v>241198</v>
      </c>
      <c r="G4444" s="4" t="str">
        <f>IF(LEN(F4444)=6,( LEFT(F4444,2)&amp;"/"&amp;MID(F4444,3,2)&amp;"/"&amp;RIGHT(F4444,2)),F4444)</f>
        <v>24/11/98</v>
      </c>
      <c r="H4444" s="3">
        <v>2016</v>
      </c>
      <c r="I4444" s="3" t="s">
        <v>4</v>
      </c>
      <c r="J4444" s="3" t="s">
        <v>15848</v>
      </c>
      <c r="K4444" s="3" t="s">
        <v>15848</v>
      </c>
      <c r="L4444" s="3" t="s">
        <v>15847</v>
      </c>
      <c r="M4444" s="3">
        <v>1696030669</v>
      </c>
      <c r="N4444" s="3">
        <v>371812347</v>
      </c>
      <c r="O4444" s="3">
        <v>9121942610</v>
      </c>
      <c r="P4444" s="3">
        <v>9199767786</v>
      </c>
      <c r="Q4444" s="3" t="s">
        <v>15846</v>
      </c>
      <c r="R4444" s="3"/>
      <c r="S4444" s="3"/>
    </row>
    <row r="4445" spans="1:19" x14ac:dyDescent="0.25">
      <c r="A4445" s="3">
        <v>4431</v>
      </c>
      <c r="B4445" s="7">
        <v>1654010310</v>
      </c>
      <c r="C4445" s="6" t="s">
        <v>9125</v>
      </c>
      <c r="D4445" s="5" t="s">
        <v>246</v>
      </c>
      <c r="E4445" s="3" t="s">
        <v>5</v>
      </c>
      <c r="F4445" s="3">
        <v>150198</v>
      </c>
      <c r="G4445" s="4" t="str">
        <f>IF(LEN(F4445)=6,( LEFT(F4445,2)&amp;"/"&amp;MID(F4445,3,2)&amp;"/"&amp;RIGHT(F4445,2)),F4445)</f>
        <v>15/01/98</v>
      </c>
      <c r="H4445" s="3">
        <v>2016</v>
      </c>
      <c r="I4445" s="3" t="s">
        <v>4</v>
      </c>
      <c r="J4445" s="3" t="s">
        <v>15845</v>
      </c>
      <c r="K4445" s="3" t="s">
        <v>15844</v>
      </c>
      <c r="L4445" s="3" t="s">
        <v>15843</v>
      </c>
      <c r="M4445" s="3">
        <v>926122434</v>
      </c>
      <c r="N4445" s="3">
        <v>251157962</v>
      </c>
      <c r="O4445" s="3">
        <v>6821373702</v>
      </c>
      <c r="P4445" s="3">
        <v>6899657784</v>
      </c>
      <c r="Q4445" s="3" t="s">
        <v>80</v>
      </c>
      <c r="R4445" s="3"/>
      <c r="S4445" s="3"/>
    </row>
    <row r="4446" spans="1:19" x14ac:dyDescent="0.25">
      <c r="A4446" s="3">
        <v>4432</v>
      </c>
      <c r="B4446" s="7">
        <v>1654010312</v>
      </c>
      <c r="C4446" s="6" t="s">
        <v>15842</v>
      </c>
      <c r="D4446" s="5" t="s">
        <v>36</v>
      </c>
      <c r="E4446" s="3" t="s">
        <v>21</v>
      </c>
      <c r="F4446" s="3">
        <v>160698</v>
      </c>
      <c r="G4446" s="4" t="str">
        <f>IF(LEN(F4446)=6,( LEFT(F4446,2)&amp;"/"&amp;MID(F4446,3,2)&amp;"/"&amp;RIGHT(F4446,2)),F4446)</f>
        <v>16/06/98</v>
      </c>
      <c r="H4446" s="3">
        <v>2016</v>
      </c>
      <c r="I4446" s="3" t="s">
        <v>90</v>
      </c>
      <c r="J4446" s="3" t="s">
        <v>15841</v>
      </c>
      <c r="K4446" s="3" t="s">
        <v>15840</v>
      </c>
      <c r="L4446" s="3" t="s">
        <v>15839</v>
      </c>
      <c r="M4446" s="3">
        <v>1685196932</v>
      </c>
      <c r="N4446" s="3">
        <v>215421861</v>
      </c>
      <c r="O4446" s="3">
        <v>7932274367</v>
      </c>
      <c r="P4446" s="3">
        <v>7997366388</v>
      </c>
      <c r="Q4446" s="3" t="s">
        <v>347</v>
      </c>
      <c r="R4446" s="3" t="s">
        <v>7109</v>
      </c>
      <c r="S4446" s="3"/>
    </row>
    <row r="4447" spans="1:19" x14ac:dyDescent="0.25">
      <c r="A4447" s="3">
        <v>4433</v>
      </c>
      <c r="B4447" s="7">
        <v>1654010314</v>
      </c>
      <c r="C4447" s="6" t="s">
        <v>2401</v>
      </c>
      <c r="D4447" s="5" t="s">
        <v>36</v>
      </c>
      <c r="E4447" s="3" t="s">
        <v>5</v>
      </c>
      <c r="F4447" s="3">
        <v>110798</v>
      </c>
      <c r="G4447" s="4" t="str">
        <f>IF(LEN(F4447)=6,( LEFT(F4447,2)&amp;"/"&amp;MID(F4447,3,2)&amp;"/"&amp;RIGHT(F4447,2)),F4447)</f>
        <v>11/07/98</v>
      </c>
      <c r="H4447" s="3">
        <v>2016</v>
      </c>
      <c r="I4447" s="3" t="s">
        <v>4</v>
      </c>
      <c r="J4447" s="3" t="s">
        <v>15838</v>
      </c>
      <c r="K4447" s="3" t="s">
        <v>15838</v>
      </c>
      <c r="L4447" s="3" t="s">
        <v>2401</v>
      </c>
      <c r="M4447" s="3">
        <v>1639335496</v>
      </c>
      <c r="N4447" s="3">
        <v>215454613</v>
      </c>
      <c r="O4447" s="3">
        <v>5221234366</v>
      </c>
      <c r="P4447" s="3">
        <v>5299789153</v>
      </c>
      <c r="Q4447" s="3" t="s">
        <v>80</v>
      </c>
      <c r="R4447" s="3"/>
      <c r="S4447" s="3"/>
    </row>
    <row r="4448" spans="1:19" x14ac:dyDescent="0.25">
      <c r="A4448" s="3">
        <v>4434</v>
      </c>
      <c r="B4448" s="7">
        <v>1654010316</v>
      </c>
      <c r="C4448" s="6" t="s">
        <v>15837</v>
      </c>
      <c r="D4448" s="5" t="s">
        <v>523</v>
      </c>
      <c r="E4448" s="3" t="s">
        <v>5</v>
      </c>
      <c r="F4448" s="3">
        <v>200298</v>
      </c>
      <c r="G4448" s="4" t="str">
        <f>IF(LEN(F4448)=6,( LEFT(F4448,2)&amp;"/"&amp;MID(F4448,3,2)&amp;"/"&amp;RIGHT(F4448,2)),F4448)</f>
        <v>20/02/98</v>
      </c>
      <c r="H4448" s="3">
        <v>2016</v>
      </c>
      <c r="I4448" s="3" t="s">
        <v>4</v>
      </c>
      <c r="J4448" s="3" t="s">
        <v>15836</v>
      </c>
      <c r="K4448" s="3" t="s">
        <v>15836</v>
      </c>
      <c r="L4448" s="3" t="s">
        <v>15835</v>
      </c>
      <c r="M4448" s="3">
        <v>1227161533</v>
      </c>
      <c r="N4448" s="3">
        <v>301655895</v>
      </c>
      <c r="O4448" s="3">
        <v>7932283175</v>
      </c>
      <c r="P4448" s="3">
        <v>7997366388</v>
      </c>
      <c r="Q4448" s="3" t="s">
        <v>1756</v>
      </c>
      <c r="R4448" s="3"/>
      <c r="S4448" s="3"/>
    </row>
    <row r="4449" spans="1:19" x14ac:dyDescent="0.25">
      <c r="A4449" s="3">
        <v>4435</v>
      </c>
      <c r="B4449" s="7">
        <v>1654010321</v>
      </c>
      <c r="C4449" s="6" t="s">
        <v>9125</v>
      </c>
      <c r="D4449" s="5" t="s">
        <v>519</v>
      </c>
      <c r="E4449" s="3" t="s">
        <v>5</v>
      </c>
      <c r="F4449" s="3">
        <v>300598</v>
      </c>
      <c r="G4449" s="4" t="str">
        <f>IF(LEN(F4449)=6,( LEFT(F4449,2)&amp;"/"&amp;MID(F4449,3,2)&amp;"/"&amp;RIGHT(F4449,2)),F4449)</f>
        <v>30/05/98</v>
      </c>
      <c r="H4449" s="3">
        <v>2016</v>
      </c>
      <c r="I4449" s="3" t="s">
        <v>4</v>
      </c>
      <c r="J4449" s="3" t="s">
        <v>15834</v>
      </c>
      <c r="K4449" s="3" t="s">
        <v>15833</v>
      </c>
      <c r="L4449" s="3" t="s">
        <v>15832</v>
      </c>
      <c r="M4449" s="3">
        <v>1672275498</v>
      </c>
      <c r="N4449" s="3">
        <v>321700754</v>
      </c>
      <c r="O4449" s="3">
        <v>7932201792</v>
      </c>
      <c r="P4449" s="3">
        <v>7997366388</v>
      </c>
      <c r="Q4449" s="3" t="s">
        <v>2295</v>
      </c>
      <c r="R4449" s="3"/>
      <c r="S4449" s="3"/>
    </row>
    <row r="4450" spans="1:19" x14ac:dyDescent="0.25">
      <c r="A4450" s="3">
        <v>4436</v>
      </c>
      <c r="B4450" s="7">
        <v>1654010324</v>
      </c>
      <c r="C4450" s="6" t="s">
        <v>297</v>
      </c>
      <c r="D4450" s="5" t="s">
        <v>240</v>
      </c>
      <c r="E4450" s="3" t="s">
        <v>5</v>
      </c>
      <c r="F4450" s="3">
        <v>171298</v>
      </c>
      <c r="G4450" s="4" t="str">
        <f>IF(LEN(F4450)=6,( LEFT(F4450,2)&amp;"/"&amp;MID(F4450,3,2)&amp;"/"&amp;RIGHT(F4450,2)),F4450)</f>
        <v>17/12/98</v>
      </c>
      <c r="H4450" s="3">
        <v>2016</v>
      </c>
      <c r="I4450" s="3" t="s">
        <v>4</v>
      </c>
      <c r="J4450" s="3" t="s">
        <v>15831</v>
      </c>
      <c r="K4450" s="3" t="s">
        <v>15831</v>
      </c>
      <c r="L4450" s="3" t="s">
        <v>15830</v>
      </c>
      <c r="M4450" s="3">
        <v>1674969599</v>
      </c>
      <c r="N4450" s="3">
        <v>231204839</v>
      </c>
      <c r="O4450" s="3">
        <v>6422194550</v>
      </c>
      <c r="P4450" s="3">
        <v>6499841818</v>
      </c>
      <c r="Q4450" s="3" t="s">
        <v>15829</v>
      </c>
      <c r="R4450" s="3"/>
      <c r="S4450" s="3"/>
    </row>
    <row r="4451" spans="1:19" x14ac:dyDescent="0.25">
      <c r="A4451" s="3">
        <v>4437</v>
      </c>
      <c r="B4451" s="7">
        <v>1654010327</v>
      </c>
      <c r="C4451" s="6" t="s">
        <v>2771</v>
      </c>
      <c r="D4451" s="5" t="s">
        <v>226</v>
      </c>
      <c r="E4451" s="3" t="s">
        <v>5</v>
      </c>
      <c r="F4451" s="3">
        <v>240598</v>
      </c>
      <c r="G4451" s="4" t="str">
        <f>IF(LEN(F4451)=6,( LEFT(F4451,2)&amp;"/"&amp;MID(F4451,3,2)&amp;"/"&amp;RIGHT(F4451,2)),F4451)</f>
        <v>24/05/98</v>
      </c>
      <c r="H4451" s="3">
        <v>2016</v>
      </c>
      <c r="I4451" s="3" t="s">
        <v>4</v>
      </c>
      <c r="J4451" s="3" t="s">
        <v>15828</v>
      </c>
      <c r="K4451" s="3" t="s">
        <v>15828</v>
      </c>
      <c r="L4451" s="3" t="s">
        <v>15827</v>
      </c>
      <c r="M4451" s="3">
        <v>1687568383</v>
      </c>
      <c r="N4451" s="3">
        <v>241729370</v>
      </c>
      <c r="O4451" s="3">
        <v>6622345148</v>
      </c>
      <c r="P4451" s="3">
        <v>6699662749</v>
      </c>
      <c r="Q4451" s="3" t="s">
        <v>3372</v>
      </c>
      <c r="R4451" s="3"/>
      <c r="S4451" s="3"/>
    </row>
    <row r="4452" spans="1:19" x14ac:dyDescent="0.25">
      <c r="A4452" s="3">
        <v>4438</v>
      </c>
      <c r="B4452" s="7">
        <v>1654010328</v>
      </c>
      <c r="C4452" s="6" t="s">
        <v>15826</v>
      </c>
      <c r="D4452" s="5" t="s">
        <v>226</v>
      </c>
      <c r="E4452" s="3" t="s">
        <v>5</v>
      </c>
      <c r="F4452" s="3">
        <v>101098</v>
      </c>
      <c r="G4452" s="4" t="str">
        <f>IF(LEN(F4452)=6,( LEFT(F4452,2)&amp;"/"&amp;MID(F4452,3,2)&amp;"/"&amp;RIGHT(F4452,2)),F4452)</f>
        <v>10/10/98</v>
      </c>
      <c r="H4452" s="3">
        <v>2016</v>
      </c>
      <c r="I4452" s="3" t="s">
        <v>4</v>
      </c>
      <c r="J4452" s="3" t="s">
        <v>15825</v>
      </c>
      <c r="K4452" s="3" t="s">
        <v>15824</v>
      </c>
      <c r="L4452" s="3" t="s">
        <v>15823</v>
      </c>
      <c r="M4452" s="3">
        <v>903589817</v>
      </c>
      <c r="N4452" s="3">
        <v>212578085</v>
      </c>
      <c r="O4452" s="3">
        <v>5120163325</v>
      </c>
      <c r="P4452" s="3">
        <v>5199725549</v>
      </c>
      <c r="Q4452" s="3" t="s">
        <v>887</v>
      </c>
      <c r="R4452" s="3"/>
      <c r="S4452" s="3"/>
    </row>
    <row r="4453" spans="1:19" x14ac:dyDescent="0.25">
      <c r="A4453" s="3">
        <v>4439</v>
      </c>
      <c r="B4453" s="7">
        <v>1654010331</v>
      </c>
      <c r="C4453" s="6" t="s">
        <v>9096</v>
      </c>
      <c r="D4453" s="5" t="s">
        <v>226</v>
      </c>
      <c r="E4453" s="3" t="s">
        <v>5</v>
      </c>
      <c r="F4453" s="3">
        <v>300798</v>
      </c>
      <c r="G4453" s="4" t="str">
        <f>IF(LEN(F4453)=6,( LEFT(F4453,2)&amp;"/"&amp;MID(F4453,3,2)&amp;"/"&amp;RIGHT(F4453,2)),F4453)</f>
        <v>30/07/98</v>
      </c>
      <c r="H4453" s="3">
        <v>2016</v>
      </c>
      <c r="I4453" s="3" t="s">
        <v>4</v>
      </c>
      <c r="J4453" s="3" t="s">
        <v>15822</v>
      </c>
      <c r="K4453" s="3" t="s">
        <v>15822</v>
      </c>
      <c r="L4453" s="3" t="s">
        <v>15821</v>
      </c>
      <c r="M4453" s="3">
        <v>1685889666</v>
      </c>
      <c r="N4453" s="3">
        <v>25741269</v>
      </c>
      <c r="O4453" s="3">
        <v>7932286758</v>
      </c>
      <c r="P4453" s="3">
        <v>7997366388</v>
      </c>
      <c r="Q4453" s="3" t="s">
        <v>15820</v>
      </c>
      <c r="R4453" s="3"/>
      <c r="S4453" s="3"/>
    </row>
    <row r="4454" spans="1:19" x14ac:dyDescent="0.25">
      <c r="A4454" s="3">
        <v>4440</v>
      </c>
      <c r="B4454" s="7">
        <v>1654010332</v>
      </c>
      <c r="C4454" s="6" t="s">
        <v>15819</v>
      </c>
      <c r="D4454" s="5" t="s">
        <v>226</v>
      </c>
      <c r="E4454" s="3" t="s">
        <v>5</v>
      </c>
      <c r="F4454" s="3">
        <v>250198</v>
      </c>
      <c r="G4454" s="4" t="str">
        <f>IF(LEN(F4454)=6,( LEFT(F4454,2)&amp;"/"&amp;MID(F4454,3,2)&amp;"/"&amp;RIGHT(F4454,2)),F4454)</f>
        <v>25/01/98</v>
      </c>
      <c r="H4454" s="3">
        <v>2016</v>
      </c>
      <c r="I4454" s="3" t="s">
        <v>4</v>
      </c>
      <c r="J4454" s="3" t="s">
        <v>15818</v>
      </c>
      <c r="K4454" s="3" t="s">
        <v>15818</v>
      </c>
      <c r="L4454" s="3" t="s">
        <v>15817</v>
      </c>
      <c r="M4454" s="3">
        <v>993538370</v>
      </c>
      <c r="N4454" s="3">
        <v>25777483</v>
      </c>
      <c r="O4454" s="3">
        <v>7932284747</v>
      </c>
      <c r="P4454" s="3">
        <v>7997366388</v>
      </c>
      <c r="Q4454" s="3" t="s">
        <v>15816</v>
      </c>
      <c r="R4454" s="3" t="s">
        <v>15815</v>
      </c>
      <c r="S4454" s="3"/>
    </row>
    <row r="4455" spans="1:19" x14ac:dyDescent="0.25">
      <c r="A4455" s="3">
        <v>4441</v>
      </c>
      <c r="B4455" s="7">
        <v>1654010333</v>
      </c>
      <c r="C4455" s="6" t="s">
        <v>15814</v>
      </c>
      <c r="D4455" s="5" t="s">
        <v>226</v>
      </c>
      <c r="E4455" s="3" t="s">
        <v>5</v>
      </c>
      <c r="F4455" s="3">
        <v>150198</v>
      </c>
      <c r="G4455" s="4" t="str">
        <f>IF(LEN(F4455)=6,( LEFT(F4455,2)&amp;"/"&amp;MID(F4455,3,2)&amp;"/"&amp;RIGHT(F4455,2)),F4455)</f>
        <v>15/01/98</v>
      </c>
      <c r="H4455" s="3">
        <v>2016</v>
      </c>
      <c r="I4455" s="3" t="s">
        <v>4</v>
      </c>
      <c r="J4455" s="3" t="s">
        <v>15813</v>
      </c>
      <c r="K4455" s="3" t="s">
        <v>15813</v>
      </c>
      <c r="L4455" s="3" t="s">
        <v>6277</v>
      </c>
      <c r="M4455" s="3">
        <v>1275333468</v>
      </c>
      <c r="N4455" s="3">
        <v>197412996</v>
      </c>
      <c r="O4455" s="3">
        <v>4520575682</v>
      </c>
      <c r="P4455" s="3">
        <v>4599904683</v>
      </c>
      <c r="Q4455" s="3" t="s">
        <v>243</v>
      </c>
      <c r="R4455" s="3" t="s">
        <v>2987</v>
      </c>
      <c r="S4455" s="3"/>
    </row>
    <row r="4456" spans="1:19" x14ac:dyDescent="0.25">
      <c r="A4456" s="3">
        <v>4442</v>
      </c>
      <c r="B4456" s="7">
        <v>1654010335</v>
      </c>
      <c r="C4456" s="6" t="s">
        <v>2016</v>
      </c>
      <c r="D4456" s="5" t="s">
        <v>226</v>
      </c>
      <c r="E4456" s="3" t="s">
        <v>5</v>
      </c>
      <c r="F4456" s="3">
        <v>270698</v>
      </c>
      <c r="G4456" s="4" t="str">
        <f>IF(LEN(F4456)=6,( LEFT(F4456,2)&amp;"/"&amp;MID(F4456,3,2)&amp;"/"&amp;RIGHT(F4456,2)),F4456)</f>
        <v>27/06/98</v>
      </c>
      <c r="H4456" s="3">
        <v>2016</v>
      </c>
      <c r="I4456" s="3" t="s">
        <v>4</v>
      </c>
      <c r="J4456" s="3" t="s">
        <v>15812</v>
      </c>
      <c r="K4456" s="3" t="s">
        <v>15811</v>
      </c>
      <c r="L4456" s="3" t="s">
        <v>15810</v>
      </c>
      <c r="M4456" s="3">
        <v>907350029</v>
      </c>
      <c r="N4456" s="3">
        <v>312360809</v>
      </c>
      <c r="O4456" s="3">
        <v>7932255590</v>
      </c>
      <c r="P4456" s="3">
        <v>7997308559</v>
      </c>
      <c r="Q4456" s="3" t="s">
        <v>204</v>
      </c>
      <c r="R4456" s="3" t="s">
        <v>1202</v>
      </c>
      <c r="S4456" s="3"/>
    </row>
    <row r="4457" spans="1:19" x14ac:dyDescent="0.25">
      <c r="A4457" s="3">
        <v>4443</v>
      </c>
      <c r="B4457" s="7">
        <v>1654010338</v>
      </c>
      <c r="C4457" s="6" t="s">
        <v>2879</v>
      </c>
      <c r="D4457" s="5" t="s">
        <v>226</v>
      </c>
      <c r="E4457" s="3" t="s">
        <v>5</v>
      </c>
      <c r="F4457" s="3">
        <v>91098</v>
      </c>
      <c r="G4457" s="4">
        <f>IF(LEN(F4457)=6,( LEFT(F4457,2)&amp;"/"&amp;MID(F4457,3,2)&amp;"/"&amp;RIGHT(F4457,2)),F4457)</f>
        <v>91098</v>
      </c>
      <c r="H4457" s="3">
        <v>2016</v>
      </c>
      <c r="I4457" s="3" t="s">
        <v>4</v>
      </c>
      <c r="J4457" s="3" t="s">
        <v>15809</v>
      </c>
      <c r="K4457" s="3" t="s">
        <v>15809</v>
      </c>
      <c r="L4457" s="3" t="s">
        <v>15808</v>
      </c>
      <c r="M4457" s="3">
        <v>1645770111</v>
      </c>
      <c r="N4457" s="3">
        <v>272750924</v>
      </c>
      <c r="O4457" s="3">
        <v>7932259682</v>
      </c>
      <c r="P4457" s="3">
        <v>7997366388</v>
      </c>
      <c r="Q4457" s="3" t="s">
        <v>9519</v>
      </c>
      <c r="R4457" s="3" t="s">
        <v>15807</v>
      </c>
      <c r="S4457" s="3"/>
    </row>
    <row r="4458" spans="1:19" x14ac:dyDescent="0.25">
      <c r="A4458" s="3">
        <v>4444</v>
      </c>
      <c r="B4458" s="7">
        <v>1654010344</v>
      </c>
      <c r="C4458" s="6" t="s">
        <v>297</v>
      </c>
      <c r="D4458" s="5" t="s">
        <v>211</v>
      </c>
      <c r="E4458" s="3" t="s">
        <v>5</v>
      </c>
      <c r="F4458" s="3">
        <v>200998</v>
      </c>
      <c r="G4458" s="4" t="str">
        <f>IF(LEN(F4458)=6,( LEFT(F4458,2)&amp;"/"&amp;MID(F4458,3,2)&amp;"/"&amp;RIGHT(F4458,2)),F4458)</f>
        <v>20/09/98</v>
      </c>
      <c r="H4458" s="3">
        <v>2016</v>
      </c>
      <c r="I4458" s="3" t="s">
        <v>4</v>
      </c>
      <c r="J4458" s="3" t="s">
        <v>15806</v>
      </c>
      <c r="K4458" s="3" t="s">
        <v>15805</v>
      </c>
      <c r="L4458" s="3" t="s">
        <v>15804</v>
      </c>
      <c r="M4458" s="3">
        <v>1646132543</v>
      </c>
      <c r="N4458" s="3">
        <v>241765635</v>
      </c>
      <c r="O4458" s="3">
        <v>6622378813</v>
      </c>
      <c r="P4458" s="3">
        <v>6699863414</v>
      </c>
      <c r="Q4458" s="3" t="s">
        <v>2476</v>
      </c>
      <c r="R4458" s="3"/>
      <c r="S4458" s="3"/>
    </row>
    <row r="4459" spans="1:19" x14ac:dyDescent="0.25">
      <c r="A4459" s="3">
        <v>4445</v>
      </c>
      <c r="B4459" s="7">
        <v>1654010347</v>
      </c>
      <c r="C4459" s="6" t="s">
        <v>859</v>
      </c>
      <c r="D4459" s="5" t="s">
        <v>211</v>
      </c>
      <c r="E4459" s="3" t="s">
        <v>5</v>
      </c>
      <c r="F4459" s="3">
        <v>160698</v>
      </c>
      <c r="G4459" s="4" t="str">
        <f>IF(LEN(F4459)=6,( LEFT(F4459,2)&amp;"/"&amp;MID(F4459,3,2)&amp;"/"&amp;RIGHT(F4459,2)),F4459)</f>
        <v>16/06/98</v>
      </c>
      <c r="H4459" s="3">
        <v>2016</v>
      </c>
      <c r="I4459" s="3" t="s">
        <v>4</v>
      </c>
      <c r="J4459" s="3" t="s">
        <v>15803</v>
      </c>
      <c r="K4459" s="3" t="s">
        <v>15802</v>
      </c>
      <c r="L4459" s="3" t="s">
        <v>15801</v>
      </c>
      <c r="M4459" s="3">
        <v>1664971156</v>
      </c>
      <c r="N4459" s="3">
        <v>215454387</v>
      </c>
      <c r="O4459" s="3">
        <v>5221126390</v>
      </c>
      <c r="P4459" s="3">
        <v>5299952314</v>
      </c>
      <c r="Q4459" s="3" t="s">
        <v>15677</v>
      </c>
      <c r="R4459" s="3" t="s">
        <v>10491</v>
      </c>
      <c r="S4459" s="3"/>
    </row>
    <row r="4460" spans="1:19" x14ac:dyDescent="0.25">
      <c r="A4460" s="3">
        <v>4446</v>
      </c>
      <c r="B4460" s="7">
        <v>1654010348</v>
      </c>
      <c r="C4460" s="6" t="s">
        <v>2016</v>
      </c>
      <c r="D4460" s="5" t="s">
        <v>211</v>
      </c>
      <c r="E4460" s="3" t="s">
        <v>5</v>
      </c>
      <c r="F4460" s="3">
        <v>70898</v>
      </c>
      <c r="G4460" s="4">
        <f>IF(LEN(F4460)=6,( LEFT(F4460,2)&amp;"/"&amp;MID(F4460,3,2)&amp;"/"&amp;RIGHT(F4460,2)),F4460)</f>
        <v>70898</v>
      </c>
      <c r="H4460" s="3">
        <v>2016</v>
      </c>
      <c r="I4460" s="3" t="s">
        <v>4</v>
      </c>
      <c r="J4460" s="3" t="s">
        <v>15800</v>
      </c>
      <c r="K4460" s="3" t="s">
        <v>15800</v>
      </c>
      <c r="L4460" s="3" t="s">
        <v>15799</v>
      </c>
      <c r="M4460" s="3">
        <v>1694415161</v>
      </c>
      <c r="N4460" s="3">
        <v>371836741</v>
      </c>
      <c r="O4460" s="3">
        <v>9121910938</v>
      </c>
      <c r="P4460" s="3">
        <v>9199617769</v>
      </c>
      <c r="Q4460" s="3" t="s">
        <v>412</v>
      </c>
      <c r="R4460" s="3" t="s">
        <v>412</v>
      </c>
      <c r="S4460" s="3"/>
    </row>
    <row r="4461" spans="1:19" x14ac:dyDescent="0.25">
      <c r="A4461" s="3">
        <v>4447</v>
      </c>
      <c r="B4461" s="7">
        <v>1654010350</v>
      </c>
      <c r="C4461" s="6" t="s">
        <v>15798</v>
      </c>
      <c r="D4461" s="5" t="s">
        <v>197</v>
      </c>
      <c r="E4461" s="3" t="s">
        <v>5</v>
      </c>
      <c r="F4461" s="3">
        <v>30998</v>
      </c>
      <c r="G4461" s="4">
        <f>IF(LEN(F4461)=6,( LEFT(F4461,2)&amp;"/"&amp;MID(F4461,3,2)&amp;"/"&amp;RIGHT(F4461,2)),F4461)</f>
        <v>30998</v>
      </c>
      <c r="H4461" s="3">
        <v>2016</v>
      </c>
      <c r="I4461" s="3" t="s">
        <v>4</v>
      </c>
      <c r="J4461" s="3" t="s">
        <v>15797</v>
      </c>
      <c r="K4461" s="3" t="s">
        <v>15797</v>
      </c>
      <c r="L4461" s="3" t="s">
        <v>15796</v>
      </c>
      <c r="M4461" s="3">
        <v>935502353</v>
      </c>
      <c r="N4461" s="3">
        <v>25692922</v>
      </c>
      <c r="O4461" s="3">
        <v>7932344573</v>
      </c>
      <c r="P4461" s="3">
        <v>7997366388</v>
      </c>
      <c r="Q4461" s="3" t="s">
        <v>10</v>
      </c>
      <c r="R4461" s="3" t="s">
        <v>15795</v>
      </c>
      <c r="S4461" s="3"/>
    </row>
    <row r="4462" spans="1:19" x14ac:dyDescent="0.25">
      <c r="A4462" s="3">
        <v>4448</v>
      </c>
      <c r="B4462" s="7">
        <v>1654010351</v>
      </c>
      <c r="C4462" s="6" t="s">
        <v>3726</v>
      </c>
      <c r="D4462" s="5" t="s">
        <v>197</v>
      </c>
      <c r="E4462" s="3" t="s">
        <v>5</v>
      </c>
      <c r="F4462" s="3">
        <v>160598</v>
      </c>
      <c r="G4462" s="4" t="str">
        <f>IF(LEN(F4462)=6,( LEFT(F4462,2)&amp;"/"&amp;MID(F4462,3,2)&amp;"/"&amp;RIGHT(F4462,2)),F4462)</f>
        <v>16/05/98</v>
      </c>
      <c r="H4462" s="3">
        <v>2016</v>
      </c>
      <c r="I4462" s="3" t="s">
        <v>4</v>
      </c>
      <c r="J4462" s="3" t="s">
        <v>15794</v>
      </c>
      <c r="K4462" s="3" t="s">
        <v>15794</v>
      </c>
      <c r="L4462" s="3" t="s">
        <v>15793</v>
      </c>
      <c r="M4462" s="3">
        <v>1634028920</v>
      </c>
      <c r="N4462" s="3">
        <v>26021696</v>
      </c>
      <c r="O4462" s="3">
        <v>7931597532</v>
      </c>
      <c r="P4462" s="3">
        <v>7998198894</v>
      </c>
      <c r="Q4462" s="3" t="s">
        <v>887</v>
      </c>
      <c r="R4462" s="3"/>
      <c r="S4462" s="3"/>
    </row>
    <row r="4463" spans="1:19" x14ac:dyDescent="0.25">
      <c r="A4463" s="3">
        <v>4449</v>
      </c>
      <c r="B4463" s="7">
        <v>1654010354</v>
      </c>
      <c r="C4463" s="6" t="s">
        <v>15792</v>
      </c>
      <c r="D4463" s="5" t="s">
        <v>197</v>
      </c>
      <c r="E4463" s="3" t="s">
        <v>5</v>
      </c>
      <c r="F4463" s="3">
        <v>10198</v>
      </c>
      <c r="G4463" s="4">
        <f>IF(LEN(F4463)=6,( LEFT(F4463,2)&amp;"/"&amp;MID(F4463,3,2)&amp;"/"&amp;RIGHT(F4463,2)),F4463)</f>
        <v>10198</v>
      </c>
      <c r="H4463" s="3">
        <v>2016</v>
      </c>
      <c r="I4463" s="3" t="s">
        <v>4</v>
      </c>
      <c r="J4463" s="3" t="s">
        <v>15791</v>
      </c>
      <c r="K4463" s="3" t="s">
        <v>15791</v>
      </c>
      <c r="L4463" s="3" t="s">
        <v>15790</v>
      </c>
      <c r="M4463" s="3">
        <v>1286596223</v>
      </c>
      <c r="N4463" s="3">
        <v>25698660</v>
      </c>
      <c r="O4463" s="3">
        <v>7932278943</v>
      </c>
      <c r="P4463" s="3">
        <v>7997366388</v>
      </c>
      <c r="Q4463" s="3" t="s">
        <v>1882</v>
      </c>
      <c r="R4463" s="3" t="s">
        <v>15789</v>
      </c>
      <c r="S4463" s="3"/>
    </row>
    <row r="4464" spans="1:19" x14ac:dyDescent="0.25">
      <c r="A4464" s="3">
        <v>4450</v>
      </c>
      <c r="B4464" s="7">
        <v>1654010355</v>
      </c>
      <c r="C4464" s="6" t="s">
        <v>7807</v>
      </c>
      <c r="D4464" s="5" t="s">
        <v>197</v>
      </c>
      <c r="E4464" s="3" t="s">
        <v>5</v>
      </c>
      <c r="F4464" s="3">
        <v>90498</v>
      </c>
      <c r="G4464" s="4">
        <f>IF(LEN(F4464)=6,( LEFT(F4464,2)&amp;"/"&amp;MID(F4464,3,2)&amp;"/"&amp;RIGHT(F4464,2)),F4464)</f>
        <v>90498</v>
      </c>
      <c r="H4464" s="3">
        <v>2016</v>
      </c>
      <c r="I4464" s="3" t="s">
        <v>4</v>
      </c>
      <c r="J4464" s="3" t="s">
        <v>15788</v>
      </c>
      <c r="K4464" s="3" t="s">
        <v>15788</v>
      </c>
      <c r="L4464" s="3" t="s">
        <v>15787</v>
      </c>
      <c r="M4464" s="3">
        <v>1676213186</v>
      </c>
      <c r="N4464" s="3">
        <v>206196227</v>
      </c>
      <c r="O4464" s="3">
        <v>4920983112</v>
      </c>
      <c r="P4464" s="3">
        <v>4999816681</v>
      </c>
      <c r="Q4464" s="3" t="s">
        <v>15389</v>
      </c>
      <c r="R4464" s="3" t="s">
        <v>15786</v>
      </c>
      <c r="S4464" s="3"/>
    </row>
    <row r="4465" spans="1:19" x14ac:dyDescent="0.25">
      <c r="A4465" s="3">
        <v>4451</v>
      </c>
      <c r="B4465" s="7">
        <v>1654010357</v>
      </c>
      <c r="C4465" s="6" t="s">
        <v>11130</v>
      </c>
      <c r="D4465" s="5" t="s">
        <v>197</v>
      </c>
      <c r="E4465" s="3" t="s">
        <v>5</v>
      </c>
      <c r="F4465" s="3">
        <v>80298</v>
      </c>
      <c r="G4465" s="4">
        <f>IF(LEN(F4465)=6,( LEFT(F4465,2)&amp;"/"&amp;MID(F4465,3,2)&amp;"/"&amp;RIGHT(F4465,2)),F4465)</f>
        <v>80298</v>
      </c>
      <c r="H4465" s="3">
        <v>2016</v>
      </c>
      <c r="I4465" s="3" t="s">
        <v>4</v>
      </c>
      <c r="J4465" s="3" t="s">
        <v>15785</v>
      </c>
      <c r="K4465" s="3" t="s">
        <v>15785</v>
      </c>
      <c r="L4465" s="3" t="s">
        <v>15784</v>
      </c>
      <c r="M4465" s="3">
        <v>1649066871</v>
      </c>
      <c r="N4465" s="3">
        <v>273657814</v>
      </c>
      <c r="O4465" s="3">
        <v>7721777119</v>
      </c>
      <c r="P4465" s="3">
        <v>7799924404</v>
      </c>
      <c r="Q4465" s="3" t="s">
        <v>243</v>
      </c>
      <c r="R4465" s="3" t="s">
        <v>243</v>
      </c>
      <c r="S4465" s="3"/>
    </row>
    <row r="4466" spans="1:19" x14ac:dyDescent="0.25">
      <c r="A4466" s="3">
        <v>4452</v>
      </c>
      <c r="B4466" s="7">
        <v>1654010361</v>
      </c>
      <c r="C4466" s="6" t="s">
        <v>5324</v>
      </c>
      <c r="D4466" s="5" t="s">
        <v>3085</v>
      </c>
      <c r="E4466" s="3" t="s">
        <v>21</v>
      </c>
      <c r="F4466" s="3">
        <v>250398</v>
      </c>
      <c r="G4466" s="4" t="str">
        <f>IF(LEN(F4466)=6,( LEFT(F4466,2)&amp;"/"&amp;MID(F4466,3,2)&amp;"/"&amp;RIGHT(F4466,2)),F4466)</f>
        <v>25/03/98</v>
      </c>
      <c r="H4466" s="3">
        <v>2016</v>
      </c>
      <c r="I4466" s="3" t="s">
        <v>1138</v>
      </c>
      <c r="J4466" s="3" t="s">
        <v>15783</v>
      </c>
      <c r="K4466" s="3" t="s">
        <v>15782</v>
      </c>
      <c r="L4466" s="3" t="s">
        <v>15781</v>
      </c>
      <c r="M4466" s="3">
        <v>913621121</v>
      </c>
      <c r="N4466" s="3">
        <v>25743642</v>
      </c>
      <c r="O4466" s="3">
        <v>7932274382</v>
      </c>
      <c r="P4466" s="3">
        <v>7997366388</v>
      </c>
      <c r="Q4466" s="3" t="s">
        <v>15780</v>
      </c>
      <c r="R4466" s="3"/>
      <c r="S4466" s="3"/>
    </row>
    <row r="4467" spans="1:19" x14ac:dyDescent="0.25">
      <c r="A4467" s="3">
        <v>4453</v>
      </c>
      <c r="B4467" s="7">
        <v>1654010363</v>
      </c>
      <c r="C4467" s="6" t="s">
        <v>15779</v>
      </c>
      <c r="D4467" s="5" t="s">
        <v>3085</v>
      </c>
      <c r="E4467" s="3" t="s">
        <v>21</v>
      </c>
      <c r="F4467" s="3">
        <v>60298</v>
      </c>
      <c r="G4467" s="4">
        <f>IF(LEN(F4467)=6,( LEFT(F4467,2)&amp;"/"&amp;MID(F4467,3,2)&amp;"/"&amp;RIGHT(F4467,2)),F4467)</f>
        <v>60298</v>
      </c>
      <c r="H4467" s="3">
        <v>2016</v>
      </c>
      <c r="I4467" s="3" t="s">
        <v>4</v>
      </c>
      <c r="J4467" s="3" t="s">
        <v>15778</v>
      </c>
      <c r="K4467" s="3" t="s">
        <v>15777</v>
      </c>
      <c r="L4467" s="3" t="s">
        <v>15776</v>
      </c>
      <c r="M4467" s="3">
        <v>1257706238</v>
      </c>
      <c r="N4467" s="3">
        <v>25776892</v>
      </c>
      <c r="O4467" s="3">
        <v>7933158629</v>
      </c>
      <c r="P4467" s="3">
        <v>7998354217</v>
      </c>
      <c r="Q4467" s="3" t="s">
        <v>1477</v>
      </c>
      <c r="R4467" s="3"/>
      <c r="S4467" s="3"/>
    </row>
    <row r="4468" spans="1:19" x14ac:dyDescent="0.25">
      <c r="A4468" s="3">
        <v>4454</v>
      </c>
      <c r="B4468" s="7">
        <v>1654010367</v>
      </c>
      <c r="C4468" s="6" t="s">
        <v>15775</v>
      </c>
      <c r="D4468" s="5" t="s">
        <v>9084</v>
      </c>
      <c r="E4468" s="3" t="s">
        <v>21</v>
      </c>
      <c r="F4468" s="3">
        <v>200998</v>
      </c>
      <c r="G4468" s="4" t="str">
        <f>IF(LEN(F4468)=6,( LEFT(F4468,2)&amp;"/"&amp;MID(F4468,3,2)&amp;"/"&amp;RIGHT(F4468,2)),F4468)</f>
        <v>20/09/98</v>
      </c>
      <c r="H4468" s="3">
        <v>2016</v>
      </c>
      <c r="I4468" s="3" t="s">
        <v>4</v>
      </c>
      <c r="J4468" s="3" t="s">
        <v>15774</v>
      </c>
      <c r="K4468" s="3" t="s">
        <v>15774</v>
      </c>
      <c r="L4468" s="3" t="s">
        <v>15773</v>
      </c>
      <c r="M4468" s="3">
        <v>1643060999</v>
      </c>
      <c r="N4468" s="3">
        <v>261531322</v>
      </c>
      <c r="O4468" s="3">
        <v>6021201300</v>
      </c>
      <c r="P4468" s="3">
        <v>6099946195</v>
      </c>
      <c r="Q4468" s="3" t="s">
        <v>887</v>
      </c>
      <c r="R4468" s="3"/>
      <c r="S4468" s="3"/>
    </row>
    <row r="4469" spans="1:19" x14ac:dyDescent="0.25">
      <c r="A4469" s="3">
        <v>4455</v>
      </c>
      <c r="B4469" s="7">
        <v>1654010368</v>
      </c>
      <c r="C4469" s="6" t="s">
        <v>15772</v>
      </c>
      <c r="D4469" s="5" t="s">
        <v>1127</v>
      </c>
      <c r="E4469" s="3" t="s">
        <v>21</v>
      </c>
      <c r="F4469" s="3">
        <v>241298</v>
      </c>
      <c r="G4469" s="4" t="str">
        <f>IF(LEN(F4469)=6,( LEFT(F4469,2)&amp;"/"&amp;MID(F4469,3,2)&amp;"/"&amp;RIGHT(F4469,2)),F4469)</f>
        <v>24/12/98</v>
      </c>
      <c r="H4469" s="3">
        <v>2016</v>
      </c>
      <c r="I4469" s="3" t="s">
        <v>4</v>
      </c>
      <c r="J4469" s="3" t="s">
        <v>15771</v>
      </c>
      <c r="K4469" s="3" t="s">
        <v>15771</v>
      </c>
      <c r="L4469" s="3" t="s">
        <v>4315</v>
      </c>
      <c r="M4469" s="3">
        <v>937535625</v>
      </c>
      <c r="N4469" s="3">
        <v>25755229</v>
      </c>
      <c r="O4469" s="3">
        <v>7933388499</v>
      </c>
      <c r="P4469" s="3">
        <v>7999575951</v>
      </c>
      <c r="Q4469" s="3" t="s">
        <v>127</v>
      </c>
      <c r="R4469" s="3"/>
      <c r="S4469" s="3"/>
    </row>
    <row r="4470" spans="1:19" x14ac:dyDescent="0.25">
      <c r="A4470" s="3">
        <v>4456</v>
      </c>
      <c r="B4470" s="7">
        <v>1654010369</v>
      </c>
      <c r="C4470" s="6" t="s">
        <v>15770</v>
      </c>
      <c r="D4470" s="5" t="s">
        <v>1127</v>
      </c>
      <c r="E4470" s="3" t="s">
        <v>21</v>
      </c>
      <c r="F4470" s="3">
        <v>150498</v>
      </c>
      <c r="G4470" s="4" t="str">
        <f>IF(LEN(F4470)=6,( LEFT(F4470,2)&amp;"/"&amp;MID(F4470,3,2)&amp;"/"&amp;RIGHT(F4470,2)),F4470)</f>
        <v>15/04/98</v>
      </c>
      <c r="H4470" s="3">
        <v>2016</v>
      </c>
      <c r="I4470" s="3" t="s">
        <v>4</v>
      </c>
      <c r="J4470" s="3" t="s">
        <v>15769</v>
      </c>
      <c r="K4470" s="3" t="s">
        <v>15768</v>
      </c>
      <c r="L4470" s="3" t="s">
        <v>15767</v>
      </c>
      <c r="M4470" s="3">
        <v>1659282111</v>
      </c>
      <c r="N4470" s="3">
        <v>192125212</v>
      </c>
      <c r="O4470" s="3">
        <v>7935464130</v>
      </c>
      <c r="P4470" s="3">
        <v>7999743006</v>
      </c>
      <c r="Q4470" s="3" t="s">
        <v>887</v>
      </c>
      <c r="R4470" s="3"/>
      <c r="S4470" s="3"/>
    </row>
    <row r="4471" spans="1:19" x14ac:dyDescent="0.25">
      <c r="A4471" s="3">
        <v>4457</v>
      </c>
      <c r="B4471" s="7">
        <v>1654010371</v>
      </c>
      <c r="C4471" s="6" t="s">
        <v>14503</v>
      </c>
      <c r="D4471" s="5" t="s">
        <v>2255</v>
      </c>
      <c r="E4471" s="3" t="s">
        <v>21</v>
      </c>
      <c r="F4471" s="3">
        <v>200597</v>
      </c>
      <c r="G4471" s="4" t="str">
        <f>IF(LEN(F4471)=6,( LEFT(F4471,2)&amp;"/"&amp;MID(F4471,3,2)&amp;"/"&amp;RIGHT(F4471,2)),F4471)</f>
        <v>20/05/97</v>
      </c>
      <c r="H4471" s="3">
        <v>2016</v>
      </c>
      <c r="I4471" s="3" t="s">
        <v>4</v>
      </c>
      <c r="J4471" s="3" t="s">
        <v>15766</v>
      </c>
      <c r="K4471" s="3" t="s">
        <v>15765</v>
      </c>
      <c r="L4471" s="3" t="s">
        <v>15764</v>
      </c>
      <c r="M4471" s="3">
        <v>946679694</v>
      </c>
      <c r="N4471" s="3">
        <v>225908311</v>
      </c>
      <c r="O4471" s="3">
        <v>5620069910</v>
      </c>
      <c r="P4471" s="3">
        <v>5699796292</v>
      </c>
      <c r="Q4471" s="3" t="s">
        <v>15763</v>
      </c>
      <c r="R4471" s="3"/>
      <c r="S4471" s="3"/>
    </row>
    <row r="4472" spans="1:19" x14ac:dyDescent="0.25">
      <c r="A4472" s="3">
        <v>4458</v>
      </c>
      <c r="B4472" s="7">
        <v>1654010372</v>
      </c>
      <c r="C4472" s="6" t="s">
        <v>14594</v>
      </c>
      <c r="D4472" s="5" t="s">
        <v>2255</v>
      </c>
      <c r="E4472" s="3" t="s">
        <v>21</v>
      </c>
      <c r="F4472" s="3">
        <v>40998</v>
      </c>
      <c r="G4472" s="4">
        <f>IF(LEN(F4472)=6,( LEFT(F4472,2)&amp;"/"&amp;MID(F4472,3,2)&amp;"/"&amp;RIGHT(F4472,2)),F4472)</f>
        <v>40998</v>
      </c>
      <c r="H4472" s="3">
        <v>2016</v>
      </c>
      <c r="I4472" s="3" t="s">
        <v>256</v>
      </c>
      <c r="J4472" s="3" t="s">
        <v>15762</v>
      </c>
      <c r="K4472" s="3" t="s">
        <v>15762</v>
      </c>
      <c r="L4472" s="3" t="s">
        <v>15761</v>
      </c>
      <c r="M4472" s="3">
        <v>1672271734</v>
      </c>
      <c r="N4472" s="3">
        <v>251082931</v>
      </c>
      <c r="O4472" s="3">
        <v>7932263895</v>
      </c>
      <c r="P4472" s="3">
        <v>7997366388</v>
      </c>
      <c r="Q4472" s="3" t="s">
        <v>7671</v>
      </c>
      <c r="R4472" s="3" t="s">
        <v>15760</v>
      </c>
      <c r="S4472" s="3"/>
    </row>
    <row r="4473" spans="1:19" x14ac:dyDescent="0.25">
      <c r="A4473" s="3">
        <v>4459</v>
      </c>
      <c r="B4473" s="7">
        <v>1654010376</v>
      </c>
      <c r="C4473" s="6" t="s">
        <v>859</v>
      </c>
      <c r="D4473" s="5" t="s">
        <v>1109</v>
      </c>
      <c r="E4473" s="3" t="s">
        <v>5</v>
      </c>
      <c r="F4473" s="3">
        <v>251098</v>
      </c>
      <c r="G4473" s="4" t="str">
        <f>IF(LEN(F4473)=6,( LEFT(F4473,2)&amp;"/"&amp;MID(F4473,3,2)&amp;"/"&amp;RIGHT(F4473,2)),F4473)</f>
        <v>25/10/98</v>
      </c>
      <c r="H4473" s="3">
        <v>2016</v>
      </c>
      <c r="I4473" s="3" t="s">
        <v>4</v>
      </c>
      <c r="J4473" s="3" t="s">
        <v>15759</v>
      </c>
      <c r="K4473" s="3" t="s">
        <v>15758</v>
      </c>
      <c r="L4473" s="3" t="s">
        <v>15757</v>
      </c>
      <c r="M4473" s="3">
        <v>1672836835</v>
      </c>
      <c r="N4473" s="3">
        <v>273701626</v>
      </c>
      <c r="O4473" s="3">
        <v>7932289614</v>
      </c>
      <c r="P4473" s="3">
        <v>7997366388</v>
      </c>
      <c r="Q4473" s="3" t="s">
        <v>2002</v>
      </c>
      <c r="R4473" s="3"/>
      <c r="S4473" s="3"/>
    </row>
    <row r="4474" spans="1:19" x14ac:dyDescent="0.25">
      <c r="A4474" s="3">
        <v>4460</v>
      </c>
      <c r="B4474" s="7">
        <v>1654010377</v>
      </c>
      <c r="C4474" s="6" t="s">
        <v>15756</v>
      </c>
      <c r="D4474" s="5" t="s">
        <v>1109</v>
      </c>
      <c r="E4474" s="3" t="s">
        <v>21</v>
      </c>
      <c r="F4474" s="3">
        <v>201098</v>
      </c>
      <c r="G4474" s="4" t="str">
        <f>IF(LEN(F4474)=6,( LEFT(F4474,2)&amp;"/"&amp;MID(F4474,3,2)&amp;"/"&amp;RIGHT(F4474,2)),F4474)</f>
        <v>20/10/98</v>
      </c>
      <c r="H4474" s="3">
        <v>2016</v>
      </c>
      <c r="I4474" s="3" t="s">
        <v>4</v>
      </c>
      <c r="J4474" s="3" t="s">
        <v>15755</v>
      </c>
      <c r="K4474" s="3" t="s">
        <v>15755</v>
      </c>
      <c r="L4474" s="3"/>
      <c r="M4474" s="3">
        <v>1649143199</v>
      </c>
      <c r="N4474" s="3">
        <v>291179807</v>
      </c>
      <c r="O4474" s="3">
        <v>7222258181</v>
      </c>
      <c r="P4474" s="3">
        <v>7299970991</v>
      </c>
      <c r="Q4474" s="3" t="s">
        <v>15754</v>
      </c>
      <c r="R4474" s="3"/>
      <c r="S4474" s="3"/>
    </row>
    <row r="4475" spans="1:19" x14ac:dyDescent="0.25">
      <c r="A4475" s="3">
        <v>4461</v>
      </c>
      <c r="B4475" s="7">
        <v>1654010378</v>
      </c>
      <c r="C4475" s="6" t="s">
        <v>6681</v>
      </c>
      <c r="D4475" s="5" t="s">
        <v>1109</v>
      </c>
      <c r="E4475" s="3" t="s">
        <v>21</v>
      </c>
      <c r="F4475" s="3">
        <v>31198</v>
      </c>
      <c r="G4475" s="4">
        <f>IF(LEN(F4475)=6,( LEFT(F4475,2)&amp;"/"&amp;MID(F4475,3,2)&amp;"/"&amp;RIGHT(F4475,2)),F4475)</f>
        <v>31198</v>
      </c>
      <c r="H4475" s="3">
        <v>2016</v>
      </c>
      <c r="I4475" s="3" t="s">
        <v>4</v>
      </c>
      <c r="J4475" s="3" t="s">
        <v>15753</v>
      </c>
      <c r="K4475" s="3" t="s">
        <v>15752</v>
      </c>
      <c r="L4475" s="3" t="s">
        <v>15751</v>
      </c>
      <c r="M4475" s="3">
        <v>1884039234</v>
      </c>
      <c r="N4475" s="3">
        <v>241671331</v>
      </c>
      <c r="O4475" s="3">
        <v>7932267776</v>
      </c>
      <c r="P4475" s="3">
        <v>7997366388</v>
      </c>
      <c r="Q4475" s="3" t="s">
        <v>887</v>
      </c>
      <c r="R4475" s="3"/>
      <c r="S4475" s="3"/>
    </row>
    <row r="4476" spans="1:19" x14ac:dyDescent="0.25">
      <c r="A4476" s="3">
        <v>4462</v>
      </c>
      <c r="B4476" s="7">
        <v>1654010379</v>
      </c>
      <c r="C4476" s="6" t="s">
        <v>15750</v>
      </c>
      <c r="D4476" s="5" t="s">
        <v>1109</v>
      </c>
      <c r="E4476" s="3" t="s">
        <v>21</v>
      </c>
      <c r="F4476" s="3">
        <v>150498</v>
      </c>
      <c r="G4476" s="4" t="str">
        <f>IF(LEN(F4476)=6,( LEFT(F4476,2)&amp;"/"&amp;MID(F4476,3,2)&amp;"/"&amp;RIGHT(F4476,2)),F4476)</f>
        <v>15/04/98</v>
      </c>
      <c r="H4476" s="3">
        <v>2016</v>
      </c>
      <c r="I4476" s="3" t="s">
        <v>4</v>
      </c>
      <c r="J4476" s="3" t="s">
        <v>15749</v>
      </c>
      <c r="K4476" s="3" t="s">
        <v>15748</v>
      </c>
      <c r="L4476" s="3" t="s">
        <v>15747</v>
      </c>
      <c r="M4476" s="3">
        <v>987690484</v>
      </c>
      <c r="N4476" s="3">
        <v>301663174</v>
      </c>
      <c r="O4476" s="3">
        <v>7932259710</v>
      </c>
      <c r="P4476" s="3">
        <v>7997366388</v>
      </c>
      <c r="Q4476" s="3" t="s">
        <v>2818</v>
      </c>
      <c r="R4476" s="3" t="s">
        <v>10505</v>
      </c>
      <c r="S4476" s="3"/>
    </row>
    <row r="4477" spans="1:19" x14ac:dyDescent="0.25">
      <c r="A4477" s="3">
        <v>4463</v>
      </c>
      <c r="B4477" s="7">
        <v>1654010381</v>
      </c>
      <c r="C4477" s="6" t="s">
        <v>15746</v>
      </c>
      <c r="D4477" s="5" t="s">
        <v>1104</v>
      </c>
      <c r="E4477" s="3" t="s">
        <v>5</v>
      </c>
      <c r="F4477" s="3">
        <v>261098</v>
      </c>
      <c r="G4477" s="4" t="str">
        <f>IF(LEN(F4477)=6,( LEFT(F4477,2)&amp;"/"&amp;MID(F4477,3,2)&amp;"/"&amp;RIGHT(F4477,2)),F4477)</f>
        <v>26/10/98</v>
      </c>
      <c r="H4477" s="3">
        <v>2016</v>
      </c>
      <c r="I4477" s="3" t="s">
        <v>4</v>
      </c>
      <c r="J4477" s="3" t="s">
        <v>15745</v>
      </c>
      <c r="K4477" s="3" t="s">
        <v>15745</v>
      </c>
      <c r="L4477" s="3" t="s">
        <v>15744</v>
      </c>
      <c r="M4477" s="3">
        <v>1695165544</v>
      </c>
      <c r="N4477" s="3">
        <v>25784249</v>
      </c>
      <c r="O4477" s="3">
        <v>7932700819</v>
      </c>
      <c r="P4477" s="3">
        <v>7999713250</v>
      </c>
      <c r="Q4477" s="3" t="s">
        <v>15743</v>
      </c>
      <c r="R4477" s="3"/>
      <c r="S4477" s="3"/>
    </row>
    <row r="4478" spans="1:19" x14ac:dyDescent="0.25">
      <c r="A4478" s="3">
        <v>4464</v>
      </c>
      <c r="B4478" s="7">
        <v>1654010382</v>
      </c>
      <c r="C4478" s="6" t="s">
        <v>1105</v>
      </c>
      <c r="D4478" s="5" t="s">
        <v>1104</v>
      </c>
      <c r="E4478" s="3" t="s">
        <v>5</v>
      </c>
      <c r="F4478" s="3">
        <v>111098</v>
      </c>
      <c r="G4478" s="4" t="str">
        <f>IF(LEN(F4478)=6,( LEFT(F4478,2)&amp;"/"&amp;MID(F4478,3,2)&amp;"/"&amp;RIGHT(F4478,2)),F4478)</f>
        <v>11/10/98</v>
      </c>
      <c r="H4478" s="3">
        <v>2016</v>
      </c>
      <c r="I4478" s="3" t="s">
        <v>4</v>
      </c>
      <c r="J4478" s="3" t="s">
        <v>15742</v>
      </c>
      <c r="K4478" s="3" t="s">
        <v>15742</v>
      </c>
      <c r="L4478" s="3" t="s">
        <v>15741</v>
      </c>
      <c r="M4478" s="3">
        <v>989625440</v>
      </c>
      <c r="N4478" s="3">
        <v>241684972</v>
      </c>
      <c r="O4478" s="3">
        <v>6622489945</v>
      </c>
      <c r="P4478" s="3">
        <v>6699803211</v>
      </c>
      <c r="Q4478" s="3" t="s">
        <v>3118</v>
      </c>
      <c r="R4478" s="3" t="s">
        <v>3118</v>
      </c>
      <c r="S4478" s="3"/>
    </row>
    <row r="4479" spans="1:19" x14ac:dyDescent="0.25">
      <c r="A4479" s="3">
        <v>4465</v>
      </c>
      <c r="B4479" s="7">
        <v>1654010383</v>
      </c>
      <c r="C4479" s="6" t="s">
        <v>15740</v>
      </c>
      <c r="D4479" s="5" t="s">
        <v>1104</v>
      </c>
      <c r="E4479" s="3" t="s">
        <v>5</v>
      </c>
      <c r="F4479" s="3">
        <v>121298</v>
      </c>
      <c r="G4479" s="4" t="str">
        <f>IF(LEN(F4479)=6,( LEFT(F4479,2)&amp;"/"&amp;MID(F4479,3,2)&amp;"/"&amp;RIGHT(F4479,2)),F4479)</f>
        <v>12/12/98</v>
      </c>
      <c r="H4479" s="3">
        <v>2016</v>
      </c>
      <c r="I4479" s="3" t="s">
        <v>4</v>
      </c>
      <c r="J4479" s="3" t="s">
        <v>15739</v>
      </c>
      <c r="K4479" s="3" t="s">
        <v>15738</v>
      </c>
      <c r="L4479" s="3" t="s">
        <v>15737</v>
      </c>
      <c r="M4479" s="3">
        <v>1229836839</v>
      </c>
      <c r="N4479" s="3">
        <v>341981851</v>
      </c>
      <c r="O4479" s="3">
        <v>7932271678</v>
      </c>
      <c r="P4479" s="3">
        <v>7997366388</v>
      </c>
      <c r="Q4479" s="3" t="s">
        <v>2183</v>
      </c>
      <c r="R4479" s="3" t="s">
        <v>1202</v>
      </c>
      <c r="S4479" s="3"/>
    </row>
    <row r="4480" spans="1:19" x14ac:dyDescent="0.25">
      <c r="A4480" s="3">
        <v>4466</v>
      </c>
      <c r="B4480" s="7">
        <v>1654010384</v>
      </c>
      <c r="C4480" s="6" t="s">
        <v>15736</v>
      </c>
      <c r="D4480" s="5" t="s">
        <v>186</v>
      </c>
      <c r="E4480" s="3" t="s">
        <v>21</v>
      </c>
      <c r="F4480" s="3">
        <v>230498</v>
      </c>
      <c r="G4480" s="4" t="str">
        <f>IF(LEN(F4480)=6,( LEFT(F4480,2)&amp;"/"&amp;MID(F4480,3,2)&amp;"/"&amp;RIGHT(F4480,2)),F4480)</f>
        <v>23/04/98</v>
      </c>
      <c r="H4480" s="3">
        <v>2016</v>
      </c>
      <c r="I4480" s="3" t="s">
        <v>4</v>
      </c>
      <c r="J4480" s="3" t="s">
        <v>15735</v>
      </c>
      <c r="K4480" s="3" t="s">
        <v>15734</v>
      </c>
      <c r="L4480" s="3" t="s">
        <v>15733</v>
      </c>
      <c r="M4480" s="3">
        <v>935188497</v>
      </c>
      <c r="N4480" s="3">
        <v>26054279</v>
      </c>
      <c r="O4480" s="3">
        <v>7932259664</v>
      </c>
      <c r="P4480" s="3">
        <v>7997366388</v>
      </c>
      <c r="Q4480" s="3" t="s">
        <v>15732</v>
      </c>
      <c r="R4480" s="3" t="s">
        <v>753</v>
      </c>
      <c r="S4480" s="3"/>
    </row>
    <row r="4481" spans="1:19" x14ac:dyDescent="0.25">
      <c r="A4481" s="3">
        <v>4467</v>
      </c>
      <c r="B4481" s="7">
        <v>1654010387</v>
      </c>
      <c r="C4481" s="6" t="s">
        <v>1099</v>
      </c>
      <c r="D4481" s="5" t="s">
        <v>186</v>
      </c>
      <c r="E4481" s="3" t="s">
        <v>5</v>
      </c>
      <c r="F4481" s="3">
        <v>101098</v>
      </c>
      <c r="G4481" s="4" t="str">
        <f>IF(LEN(F4481)=6,( LEFT(F4481,2)&amp;"/"&amp;MID(F4481,3,2)&amp;"/"&amp;RIGHT(F4481,2)),F4481)</f>
        <v>10/10/98</v>
      </c>
      <c r="H4481" s="3">
        <v>2016</v>
      </c>
      <c r="I4481" s="3" t="s">
        <v>4</v>
      </c>
      <c r="J4481" s="3" t="s">
        <v>15731</v>
      </c>
      <c r="K4481" s="3" t="s">
        <v>15731</v>
      </c>
      <c r="L4481" s="3" t="s">
        <v>15730</v>
      </c>
      <c r="M4481" s="3">
        <v>945174754</v>
      </c>
      <c r="N4481" s="3">
        <v>352390429</v>
      </c>
      <c r="O4481" s="3">
        <v>8922456100</v>
      </c>
      <c r="P4481" s="3">
        <v>8999954261</v>
      </c>
      <c r="Q4481" s="3"/>
      <c r="R4481" s="3"/>
      <c r="S4481" s="3"/>
    </row>
    <row r="4482" spans="1:19" x14ac:dyDescent="0.25">
      <c r="A4482" s="3">
        <v>4468</v>
      </c>
      <c r="B4482" s="7">
        <v>1654010389</v>
      </c>
      <c r="C4482" s="6" t="s">
        <v>408</v>
      </c>
      <c r="D4482" s="5" t="s">
        <v>186</v>
      </c>
      <c r="E4482" s="3" t="s">
        <v>5</v>
      </c>
      <c r="F4482" s="3">
        <v>100298</v>
      </c>
      <c r="G4482" s="4" t="str">
        <f>IF(LEN(F4482)=6,( LEFT(F4482,2)&amp;"/"&amp;MID(F4482,3,2)&amp;"/"&amp;RIGHT(F4482,2)),F4482)</f>
        <v>10/02/98</v>
      </c>
      <c r="H4482" s="3">
        <v>2016</v>
      </c>
      <c r="I4482" s="3" t="s">
        <v>4</v>
      </c>
      <c r="J4482" s="3" t="s">
        <v>15729</v>
      </c>
      <c r="K4482" s="3" t="s">
        <v>15729</v>
      </c>
      <c r="L4482" s="3" t="s">
        <v>15728</v>
      </c>
      <c r="M4482" s="3">
        <v>1683580421</v>
      </c>
      <c r="N4482" s="3">
        <v>241673240</v>
      </c>
      <c r="O4482" s="3">
        <v>6622145050</v>
      </c>
      <c r="P4482" s="3">
        <v>6699613238</v>
      </c>
      <c r="Q4482" s="3" t="s">
        <v>3260</v>
      </c>
      <c r="R4482" s="3"/>
      <c r="S4482" s="3"/>
    </row>
    <row r="4483" spans="1:19" x14ac:dyDescent="0.25">
      <c r="A4483" s="3">
        <v>4469</v>
      </c>
      <c r="B4483" s="7">
        <v>1654010391</v>
      </c>
      <c r="C4483" s="6" t="s">
        <v>15727</v>
      </c>
      <c r="D4483" s="5" t="s">
        <v>186</v>
      </c>
      <c r="E4483" s="3" t="s">
        <v>5</v>
      </c>
      <c r="F4483" s="3">
        <v>90298</v>
      </c>
      <c r="G4483" s="4">
        <f>IF(LEN(F4483)=6,( LEFT(F4483,2)&amp;"/"&amp;MID(F4483,3,2)&amp;"/"&amp;RIGHT(F4483,2)),F4483)</f>
        <v>90298</v>
      </c>
      <c r="H4483" s="3">
        <v>2016</v>
      </c>
      <c r="I4483" s="3" t="s">
        <v>4</v>
      </c>
      <c r="J4483" s="3" t="s">
        <v>15726</v>
      </c>
      <c r="K4483" s="3" t="s">
        <v>13812</v>
      </c>
      <c r="L4483" s="3" t="s">
        <v>15725</v>
      </c>
      <c r="M4483" s="3">
        <v>1212389921</v>
      </c>
      <c r="N4483" s="3">
        <v>25742842</v>
      </c>
      <c r="O4483" s="3">
        <v>7932682667</v>
      </c>
      <c r="P4483" s="3">
        <v>7999774167</v>
      </c>
      <c r="Q4483" s="3" t="s">
        <v>277</v>
      </c>
      <c r="R4483" s="3"/>
      <c r="S4483" s="3"/>
    </row>
    <row r="4484" spans="1:19" x14ac:dyDescent="0.25">
      <c r="A4484" s="3">
        <v>4470</v>
      </c>
      <c r="B4484" s="7">
        <v>1654010394</v>
      </c>
      <c r="C4484" s="6" t="s">
        <v>3230</v>
      </c>
      <c r="D4484" s="5" t="s">
        <v>186</v>
      </c>
      <c r="E4484" s="3" t="s">
        <v>5</v>
      </c>
      <c r="F4484" s="3">
        <v>311098</v>
      </c>
      <c r="G4484" s="4" t="str">
        <f>IF(LEN(F4484)=6,( LEFT(F4484,2)&amp;"/"&amp;MID(F4484,3,2)&amp;"/"&amp;RIGHT(F4484,2)),F4484)</f>
        <v>31/10/98</v>
      </c>
      <c r="H4484" s="3">
        <v>2016</v>
      </c>
      <c r="I4484" s="3" t="s">
        <v>4</v>
      </c>
      <c r="J4484" s="3" t="s">
        <v>15724</v>
      </c>
      <c r="K4484" s="3" t="s">
        <v>15723</v>
      </c>
      <c r="L4484" s="3" t="s">
        <v>15722</v>
      </c>
      <c r="M4484" s="3">
        <v>972726197</v>
      </c>
      <c r="N4484" s="3">
        <v>273640376</v>
      </c>
      <c r="O4484" s="3">
        <v>7721482966</v>
      </c>
      <c r="P4484" s="3">
        <v>7799880268</v>
      </c>
      <c r="Q4484" s="3" t="s">
        <v>15721</v>
      </c>
      <c r="R4484" s="3"/>
      <c r="S4484" s="3"/>
    </row>
    <row r="4485" spans="1:19" x14ac:dyDescent="0.25">
      <c r="A4485" s="3">
        <v>4471</v>
      </c>
      <c r="B4485" s="7">
        <v>1654010395</v>
      </c>
      <c r="C4485" s="6" t="s">
        <v>7923</v>
      </c>
      <c r="D4485" s="5" t="s">
        <v>186</v>
      </c>
      <c r="E4485" s="3" t="s">
        <v>5</v>
      </c>
      <c r="F4485" s="3">
        <v>201098</v>
      </c>
      <c r="G4485" s="4" t="str">
        <f>IF(LEN(F4485)=6,( LEFT(F4485,2)&amp;"/"&amp;MID(F4485,3,2)&amp;"/"&amp;RIGHT(F4485,2)),F4485)</f>
        <v>20/10/98</v>
      </c>
      <c r="H4485" s="3">
        <v>2016</v>
      </c>
      <c r="I4485" s="3" t="s">
        <v>4</v>
      </c>
      <c r="J4485" s="3" t="s">
        <v>15720</v>
      </c>
      <c r="K4485" s="3" t="s">
        <v>15720</v>
      </c>
      <c r="L4485" s="3" t="s">
        <v>15719</v>
      </c>
      <c r="M4485" s="3">
        <v>1217170625</v>
      </c>
      <c r="N4485" s="3">
        <v>272686834</v>
      </c>
      <c r="O4485" s="3">
        <v>7524748831</v>
      </c>
      <c r="P4485" s="3">
        <v>7599570642</v>
      </c>
      <c r="Q4485" s="3" t="s">
        <v>690</v>
      </c>
      <c r="R4485" s="3"/>
      <c r="S4485" s="3"/>
    </row>
    <row r="4486" spans="1:19" x14ac:dyDescent="0.25">
      <c r="A4486" s="3">
        <v>4472</v>
      </c>
      <c r="B4486" s="7">
        <v>1654010397</v>
      </c>
      <c r="C4486" s="6" t="s">
        <v>1086</v>
      </c>
      <c r="D4486" s="5" t="s">
        <v>2867</v>
      </c>
      <c r="E4486" s="3" t="s">
        <v>5</v>
      </c>
      <c r="F4486" s="3">
        <v>70197</v>
      </c>
      <c r="G4486" s="4">
        <f>IF(LEN(F4486)=6,( LEFT(F4486,2)&amp;"/"&amp;MID(F4486,3,2)&amp;"/"&amp;RIGHT(F4486,2)),F4486)</f>
        <v>70197</v>
      </c>
      <c r="H4486" s="3">
        <v>2016</v>
      </c>
      <c r="I4486" s="3" t="s">
        <v>4</v>
      </c>
      <c r="J4486" s="3" t="s">
        <v>15718</v>
      </c>
      <c r="K4486" s="3" t="s">
        <v>2636</v>
      </c>
      <c r="L4486" s="3" t="s">
        <v>15717</v>
      </c>
      <c r="M4486" s="3">
        <v>1695980143</v>
      </c>
      <c r="N4486" s="3">
        <v>272684415</v>
      </c>
      <c r="O4486" s="3">
        <v>0</v>
      </c>
      <c r="P4486" s="3">
        <v>7599549026</v>
      </c>
      <c r="Q4486" s="3" t="s">
        <v>5325</v>
      </c>
      <c r="R4486" s="3"/>
      <c r="S4486" s="3"/>
    </row>
    <row r="4487" spans="1:19" x14ac:dyDescent="0.25">
      <c r="A4487" s="3">
        <v>4473</v>
      </c>
      <c r="B4487" s="7">
        <v>1654010401</v>
      </c>
      <c r="C4487" s="6" t="s">
        <v>5335</v>
      </c>
      <c r="D4487" s="5" t="s">
        <v>28</v>
      </c>
      <c r="E4487" s="3" t="s">
        <v>21</v>
      </c>
      <c r="F4487" s="3">
        <v>180398</v>
      </c>
      <c r="G4487" s="4" t="str">
        <f>IF(LEN(F4487)=6,( LEFT(F4487,2)&amp;"/"&amp;MID(F4487,3,2)&amp;"/"&amp;RIGHT(F4487,2)),F4487)</f>
        <v>18/03/98</v>
      </c>
      <c r="H4487" s="3">
        <v>2016</v>
      </c>
      <c r="I4487" s="3" t="s">
        <v>4</v>
      </c>
      <c r="J4487" s="3" t="s">
        <v>15716</v>
      </c>
      <c r="K4487" s="3" t="s">
        <v>15716</v>
      </c>
      <c r="L4487" s="3" t="s">
        <v>15715</v>
      </c>
      <c r="M4487" s="3">
        <v>1648381717</v>
      </c>
      <c r="N4487" s="3">
        <v>352395053</v>
      </c>
      <c r="O4487" s="3">
        <v>7932276001</v>
      </c>
      <c r="P4487" s="3">
        <v>7997366388</v>
      </c>
      <c r="Q4487" s="3" t="s">
        <v>690</v>
      </c>
      <c r="R4487" s="3" t="s">
        <v>15714</v>
      </c>
      <c r="S4487" s="3"/>
    </row>
    <row r="4488" spans="1:19" x14ac:dyDescent="0.25">
      <c r="A4488" s="3">
        <v>4474</v>
      </c>
      <c r="B4488" s="7">
        <v>1654010403</v>
      </c>
      <c r="C4488" s="6" t="s">
        <v>15713</v>
      </c>
      <c r="D4488" s="5" t="s">
        <v>1063</v>
      </c>
      <c r="E4488" s="3" t="s">
        <v>21</v>
      </c>
      <c r="F4488" s="3">
        <v>240498</v>
      </c>
      <c r="G4488" s="4" t="str">
        <f>IF(LEN(F4488)=6,( LEFT(F4488,2)&amp;"/"&amp;MID(F4488,3,2)&amp;"/"&amp;RIGHT(F4488,2)),F4488)</f>
        <v>24/04/98</v>
      </c>
      <c r="H4488" s="3">
        <v>2016</v>
      </c>
      <c r="I4488" s="3" t="s">
        <v>4</v>
      </c>
      <c r="J4488" s="3" t="s">
        <v>15712</v>
      </c>
      <c r="K4488" s="3" t="s">
        <v>15712</v>
      </c>
      <c r="L4488" s="3" t="s">
        <v>15711</v>
      </c>
      <c r="M4488" s="3">
        <v>1286450272</v>
      </c>
      <c r="N4488" s="3">
        <v>272625105</v>
      </c>
      <c r="O4488" s="3">
        <v>7932263967</v>
      </c>
      <c r="P4488" s="3">
        <v>7997366388</v>
      </c>
      <c r="Q4488" s="3" t="s">
        <v>2060</v>
      </c>
      <c r="R4488" s="3"/>
      <c r="S4488" s="3"/>
    </row>
    <row r="4489" spans="1:19" x14ac:dyDescent="0.25">
      <c r="A4489" s="3">
        <v>4475</v>
      </c>
      <c r="B4489" s="7">
        <v>1654010405</v>
      </c>
      <c r="C4489" s="6" t="s">
        <v>2251</v>
      </c>
      <c r="D4489" s="5" t="s">
        <v>1885</v>
      </c>
      <c r="E4489" s="3" t="s">
        <v>21</v>
      </c>
      <c r="F4489" s="3">
        <v>81098</v>
      </c>
      <c r="G4489" s="4">
        <f>IF(LEN(F4489)=6,( LEFT(F4489,2)&amp;"/"&amp;MID(F4489,3,2)&amp;"/"&amp;RIGHT(F4489,2)),F4489)</f>
        <v>81098</v>
      </c>
      <c r="H4489" s="3">
        <v>2016</v>
      </c>
      <c r="I4489" s="3" t="s">
        <v>4</v>
      </c>
      <c r="J4489" s="3" t="s">
        <v>15710</v>
      </c>
      <c r="K4489" s="3" t="s">
        <v>15710</v>
      </c>
      <c r="L4489" s="3" t="s">
        <v>15709</v>
      </c>
      <c r="M4489" s="3">
        <v>1635898258</v>
      </c>
      <c r="N4489" s="3">
        <v>241760968</v>
      </c>
      <c r="O4489" s="3">
        <v>7932255522</v>
      </c>
      <c r="P4489" s="3">
        <v>7997366388</v>
      </c>
      <c r="Q4489" s="3" t="s">
        <v>10171</v>
      </c>
      <c r="R4489" s="3" t="s">
        <v>11147</v>
      </c>
      <c r="S4489" s="3"/>
    </row>
    <row r="4490" spans="1:19" x14ac:dyDescent="0.25">
      <c r="A4490" s="3">
        <v>4476</v>
      </c>
      <c r="B4490" s="7">
        <v>1654010407</v>
      </c>
      <c r="C4490" s="6" t="s">
        <v>15708</v>
      </c>
      <c r="D4490" s="5" t="s">
        <v>2644</v>
      </c>
      <c r="E4490" s="3" t="s">
        <v>5</v>
      </c>
      <c r="F4490" s="3">
        <v>260798</v>
      </c>
      <c r="G4490" s="4" t="str">
        <f>IF(LEN(F4490)=6,( LEFT(F4490,2)&amp;"/"&amp;MID(F4490,3,2)&amp;"/"&amp;RIGHT(F4490,2)),F4490)</f>
        <v>26/07/98</v>
      </c>
      <c r="H4490" s="3">
        <v>2016</v>
      </c>
      <c r="I4490" s="3" t="s">
        <v>4</v>
      </c>
      <c r="J4490" s="3" t="s">
        <v>15707</v>
      </c>
      <c r="K4490" s="3" t="s">
        <v>15707</v>
      </c>
      <c r="L4490" s="3" t="s">
        <v>15706</v>
      </c>
      <c r="M4490" s="3">
        <v>1229934173</v>
      </c>
      <c r="N4490" s="3">
        <v>25731835</v>
      </c>
      <c r="O4490" s="3">
        <v>7932321081</v>
      </c>
      <c r="P4490" s="3">
        <v>7999846608</v>
      </c>
      <c r="Q4490" s="3" t="s">
        <v>243</v>
      </c>
      <c r="R4490" s="3"/>
      <c r="S4490" s="3"/>
    </row>
    <row r="4491" spans="1:19" x14ac:dyDescent="0.25">
      <c r="A4491" s="3">
        <v>4477</v>
      </c>
      <c r="B4491" s="7">
        <v>1654010413</v>
      </c>
      <c r="C4491" s="6" t="s">
        <v>2154</v>
      </c>
      <c r="D4491" s="5" t="s">
        <v>1039</v>
      </c>
      <c r="E4491" s="3" t="s">
        <v>5</v>
      </c>
      <c r="F4491" s="3">
        <v>211298</v>
      </c>
      <c r="G4491" s="4" t="str">
        <f>IF(LEN(F4491)=6,( LEFT(F4491,2)&amp;"/"&amp;MID(F4491,3,2)&amp;"/"&amp;RIGHT(F4491,2)),F4491)</f>
        <v>21/12/98</v>
      </c>
      <c r="H4491" s="3">
        <v>2016</v>
      </c>
      <c r="I4491" s="3" t="s">
        <v>4</v>
      </c>
      <c r="J4491" s="3" t="s">
        <v>15705</v>
      </c>
      <c r="K4491" s="3" t="s">
        <v>15704</v>
      </c>
      <c r="L4491" s="3" t="s">
        <v>15703</v>
      </c>
      <c r="M4491" s="3">
        <v>979786420</v>
      </c>
      <c r="N4491" s="3">
        <v>212844934</v>
      </c>
      <c r="O4491" s="3">
        <v>5121115459</v>
      </c>
      <c r="P4491" s="3">
        <v>5199793232</v>
      </c>
      <c r="Q4491" s="3" t="s">
        <v>882</v>
      </c>
      <c r="R4491" s="3"/>
      <c r="S4491" s="3"/>
    </row>
    <row r="4492" spans="1:19" x14ac:dyDescent="0.25">
      <c r="A4492" s="3">
        <v>4478</v>
      </c>
      <c r="B4492" s="7">
        <v>1654010414</v>
      </c>
      <c r="C4492" s="6" t="s">
        <v>227</v>
      </c>
      <c r="D4492" s="5" t="s">
        <v>1039</v>
      </c>
      <c r="E4492" s="3" t="s">
        <v>5</v>
      </c>
      <c r="F4492" s="3">
        <v>250198</v>
      </c>
      <c r="G4492" s="4" t="str">
        <f>IF(LEN(F4492)=6,( LEFT(F4492,2)&amp;"/"&amp;MID(F4492,3,2)&amp;"/"&amp;RIGHT(F4492,2)),F4492)</f>
        <v>25/01/98</v>
      </c>
      <c r="H4492" s="3">
        <v>2016</v>
      </c>
      <c r="I4492" s="3" t="s">
        <v>4</v>
      </c>
      <c r="J4492" s="3" t="s">
        <v>15702</v>
      </c>
      <c r="K4492" s="3" t="s">
        <v>15701</v>
      </c>
      <c r="L4492" s="3" t="s">
        <v>859</v>
      </c>
      <c r="M4492" s="3">
        <v>1693777705</v>
      </c>
      <c r="N4492" s="3">
        <v>231142665</v>
      </c>
      <c r="O4492" s="3">
        <v>7932259728</v>
      </c>
      <c r="P4492" s="3">
        <v>7997366388</v>
      </c>
      <c r="Q4492" s="3" t="s">
        <v>690</v>
      </c>
      <c r="R4492" s="3"/>
      <c r="S4492" s="3"/>
    </row>
    <row r="4493" spans="1:19" x14ac:dyDescent="0.25">
      <c r="A4493" s="3">
        <v>4479</v>
      </c>
      <c r="B4493" s="7">
        <v>1654010416</v>
      </c>
      <c r="C4493" s="6" t="s">
        <v>569</v>
      </c>
      <c r="D4493" s="5" t="s">
        <v>1039</v>
      </c>
      <c r="E4493" s="3" t="s">
        <v>5</v>
      </c>
      <c r="F4493" s="3">
        <v>160398</v>
      </c>
      <c r="G4493" s="4" t="str">
        <f>IF(LEN(F4493)=6,( LEFT(F4493,2)&amp;"/"&amp;MID(F4493,3,2)&amp;"/"&amp;RIGHT(F4493,2)),F4493)</f>
        <v>16/03/98</v>
      </c>
      <c r="H4493" s="3">
        <v>2016</v>
      </c>
      <c r="I4493" s="3" t="s">
        <v>4</v>
      </c>
      <c r="J4493" s="3" t="s">
        <v>15700</v>
      </c>
      <c r="K4493" s="3" t="s">
        <v>15700</v>
      </c>
      <c r="L4493" s="3" t="s">
        <v>15699</v>
      </c>
      <c r="M4493" s="3">
        <v>1629331332</v>
      </c>
      <c r="N4493" s="3">
        <v>212281018</v>
      </c>
      <c r="O4493" s="3">
        <v>5121115147</v>
      </c>
      <c r="P4493" s="3">
        <v>5199873439</v>
      </c>
      <c r="Q4493" s="3" t="s">
        <v>690</v>
      </c>
      <c r="R4493" s="3" t="s">
        <v>2087</v>
      </c>
      <c r="S4493" s="3" t="s">
        <v>2087</v>
      </c>
    </row>
    <row r="4494" spans="1:19" x14ac:dyDescent="0.25">
      <c r="A4494" s="3">
        <v>4480</v>
      </c>
      <c r="B4494" s="7">
        <v>1654010418</v>
      </c>
      <c r="C4494" s="6" t="s">
        <v>15698</v>
      </c>
      <c r="D4494" s="5" t="s">
        <v>1039</v>
      </c>
      <c r="E4494" s="3" t="s">
        <v>5</v>
      </c>
      <c r="F4494" s="3">
        <v>90798</v>
      </c>
      <c r="G4494" s="4">
        <f>IF(LEN(F4494)=6,( LEFT(F4494,2)&amp;"/"&amp;MID(F4494,3,2)&amp;"/"&amp;RIGHT(F4494,2)),F4494)</f>
        <v>90798</v>
      </c>
      <c r="H4494" s="3">
        <v>2016</v>
      </c>
      <c r="I4494" s="3" t="s">
        <v>3370</v>
      </c>
      <c r="J4494" s="3" t="s">
        <v>15697</v>
      </c>
      <c r="K4494" s="3" t="s">
        <v>15697</v>
      </c>
      <c r="L4494" s="3" t="s">
        <v>15696</v>
      </c>
      <c r="M4494" s="3">
        <v>1627895306</v>
      </c>
      <c r="N4494" s="3">
        <v>272671297</v>
      </c>
      <c r="O4494" s="3" t="s">
        <v>15695</v>
      </c>
      <c r="P4494" s="3">
        <v>7997308559</v>
      </c>
      <c r="Q4494" s="3" t="s">
        <v>63</v>
      </c>
      <c r="R4494" s="3" t="s">
        <v>15694</v>
      </c>
      <c r="S4494" s="3"/>
    </row>
    <row r="4495" spans="1:19" x14ac:dyDescent="0.25">
      <c r="A4495" s="3">
        <v>4481</v>
      </c>
      <c r="B4495" s="7">
        <v>1654010423</v>
      </c>
      <c r="C4495" s="6" t="s">
        <v>5424</v>
      </c>
      <c r="D4495" s="5" t="s">
        <v>1034</v>
      </c>
      <c r="E4495" s="3" t="s">
        <v>21</v>
      </c>
      <c r="F4495" s="3">
        <v>90598</v>
      </c>
      <c r="G4495" s="4">
        <f>IF(LEN(F4495)=6,( LEFT(F4495,2)&amp;"/"&amp;MID(F4495,3,2)&amp;"/"&amp;RIGHT(F4495,2)),F4495)</f>
        <v>90598</v>
      </c>
      <c r="H4495" s="3">
        <v>2016</v>
      </c>
      <c r="I4495" s="3" t="s">
        <v>4</v>
      </c>
      <c r="J4495" s="3" t="s">
        <v>15693</v>
      </c>
      <c r="K4495" s="3" t="s">
        <v>15693</v>
      </c>
      <c r="L4495" s="3" t="s">
        <v>15692</v>
      </c>
      <c r="M4495" s="3">
        <v>1867778732</v>
      </c>
      <c r="N4495" s="3">
        <v>25689722</v>
      </c>
      <c r="O4495" s="3">
        <v>7928544536</v>
      </c>
      <c r="P4495" s="3">
        <v>7999352587</v>
      </c>
      <c r="Q4495" s="3" t="s">
        <v>554</v>
      </c>
      <c r="R4495" s="3"/>
      <c r="S4495" s="3"/>
    </row>
    <row r="4496" spans="1:19" x14ac:dyDescent="0.25">
      <c r="A4496" s="3">
        <v>4482</v>
      </c>
      <c r="B4496" s="7">
        <v>1654010426</v>
      </c>
      <c r="C4496" s="6" t="s">
        <v>1201</v>
      </c>
      <c r="D4496" s="5" t="s">
        <v>1028</v>
      </c>
      <c r="E4496" s="3" t="s">
        <v>5</v>
      </c>
      <c r="F4496" s="3">
        <v>201198</v>
      </c>
      <c r="G4496" s="4" t="str">
        <f>IF(LEN(F4496)=6,( LEFT(F4496,2)&amp;"/"&amp;MID(F4496,3,2)&amp;"/"&amp;RIGHT(F4496,2)),F4496)</f>
        <v>20/11/98</v>
      </c>
      <c r="H4496" s="3">
        <v>2016</v>
      </c>
      <c r="I4496" s="3" t="s">
        <v>4</v>
      </c>
      <c r="J4496" s="3" t="s">
        <v>15691</v>
      </c>
      <c r="K4496" s="3" t="s">
        <v>15690</v>
      </c>
      <c r="L4496" s="3" t="s">
        <v>15689</v>
      </c>
      <c r="M4496" s="3">
        <v>1634537703</v>
      </c>
      <c r="N4496" s="3">
        <v>273629708</v>
      </c>
      <c r="O4496" s="3">
        <v>7721622910</v>
      </c>
      <c r="P4496" s="3">
        <v>7799869124</v>
      </c>
      <c r="Q4496" s="3" t="s">
        <v>5535</v>
      </c>
      <c r="R4496" s="3"/>
      <c r="S4496" s="3"/>
    </row>
    <row r="4497" spans="1:19" x14ac:dyDescent="0.25">
      <c r="A4497" s="3">
        <v>4483</v>
      </c>
      <c r="B4497" s="7">
        <v>1654010427</v>
      </c>
      <c r="C4497" s="6" t="s">
        <v>611</v>
      </c>
      <c r="D4497" s="5" t="s">
        <v>6680</v>
      </c>
      <c r="E4497" s="3" t="s">
        <v>21</v>
      </c>
      <c r="F4497" s="3">
        <v>200398</v>
      </c>
      <c r="G4497" s="4" t="str">
        <f>IF(LEN(F4497)=6,( LEFT(F4497,2)&amp;"/"&amp;MID(F4497,3,2)&amp;"/"&amp;RIGHT(F4497,2)),F4497)</f>
        <v>20/03/98</v>
      </c>
      <c r="H4497" s="3">
        <v>2016</v>
      </c>
      <c r="I4497" s="3" t="s">
        <v>4</v>
      </c>
      <c r="J4497" s="3" t="s">
        <v>15688</v>
      </c>
      <c r="K4497" s="3" t="s">
        <v>15687</v>
      </c>
      <c r="L4497" s="3" t="s">
        <v>8516</v>
      </c>
      <c r="M4497" s="3">
        <v>1634340648</v>
      </c>
      <c r="N4497" s="3">
        <v>241736301</v>
      </c>
      <c r="O4497" s="3">
        <v>6623228514</v>
      </c>
      <c r="P4497" s="3">
        <v>6699967962</v>
      </c>
      <c r="Q4497" s="3" t="s">
        <v>15686</v>
      </c>
      <c r="R4497" s="3"/>
      <c r="S4497" s="3"/>
    </row>
    <row r="4498" spans="1:19" x14ac:dyDescent="0.25">
      <c r="A4498" s="3">
        <v>4484</v>
      </c>
      <c r="B4498" s="7">
        <v>1654010428</v>
      </c>
      <c r="C4498" s="6" t="s">
        <v>15685</v>
      </c>
      <c r="D4498" s="5" t="s">
        <v>1022</v>
      </c>
      <c r="E4498" s="3" t="s">
        <v>21</v>
      </c>
      <c r="F4498" s="3">
        <v>151198</v>
      </c>
      <c r="G4498" s="4" t="str">
        <f>IF(LEN(F4498)=6,( LEFT(F4498,2)&amp;"/"&amp;MID(F4498,3,2)&amp;"/"&amp;RIGHT(F4498,2)),F4498)</f>
        <v>15/11/98</v>
      </c>
      <c r="H4498" s="3">
        <v>2016</v>
      </c>
      <c r="I4498" s="3" t="s">
        <v>4</v>
      </c>
      <c r="J4498" s="3" t="s">
        <v>15684</v>
      </c>
      <c r="K4498" s="3" t="s">
        <v>15684</v>
      </c>
      <c r="L4498" s="3" t="s">
        <v>15683</v>
      </c>
      <c r="M4498" s="3">
        <v>985911835</v>
      </c>
      <c r="N4498" s="3">
        <v>25840095</v>
      </c>
      <c r="O4498" s="3">
        <v>7932682933</v>
      </c>
      <c r="P4498" s="3">
        <v>7999366573</v>
      </c>
      <c r="Q4498" s="3" t="s">
        <v>277</v>
      </c>
      <c r="R4498" s="3"/>
      <c r="S4498" s="3"/>
    </row>
    <row r="4499" spans="1:19" x14ac:dyDescent="0.25">
      <c r="A4499" s="3">
        <v>4485</v>
      </c>
      <c r="B4499" s="7">
        <v>1654010430</v>
      </c>
      <c r="C4499" s="6" t="s">
        <v>5324</v>
      </c>
      <c r="D4499" s="5" t="s">
        <v>60</v>
      </c>
      <c r="E4499" s="3" t="s">
        <v>21</v>
      </c>
      <c r="F4499" s="3">
        <v>80196</v>
      </c>
      <c r="G4499" s="4">
        <f>IF(LEN(F4499)=6,( LEFT(F4499,2)&amp;"/"&amp;MID(F4499,3,2)&amp;"/"&amp;RIGHT(F4499,2)),F4499)</f>
        <v>80196</v>
      </c>
      <c r="H4499" s="3">
        <v>2016</v>
      </c>
      <c r="I4499" s="3" t="s">
        <v>4</v>
      </c>
      <c r="J4499" s="3" t="s">
        <v>15682</v>
      </c>
      <c r="K4499" s="3" t="s">
        <v>15681</v>
      </c>
      <c r="L4499" s="3" t="s">
        <v>15680</v>
      </c>
      <c r="M4499" s="3">
        <v>901478494</v>
      </c>
      <c r="N4499" s="3">
        <v>221423026</v>
      </c>
      <c r="O4499" s="3">
        <v>7932274383</v>
      </c>
      <c r="P4499" s="3">
        <v>7997366388</v>
      </c>
      <c r="Q4499" s="3" t="s">
        <v>93</v>
      </c>
      <c r="R4499" s="3" t="s">
        <v>2199</v>
      </c>
      <c r="S4499" s="3"/>
    </row>
    <row r="4500" spans="1:19" x14ac:dyDescent="0.25">
      <c r="A4500" s="3">
        <v>4486</v>
      </c>
      <c r="B4500" s="7">
        <v>1654010432</v>
      </c>
      <c r="C4500" s="6" t="s">
        <v>2251</v>
      </c>
      <c r="D4500" s="5" t="s">
        <v>60</v>
      </c>
      <c r="E4500" s="3" t="s">
        <v>5</v>
      </c>
      <c r="F4500" s="3">
        <v>221098</v>
      </c>
      <c r="G4500" s="4" t="str">
        <f>IF(LEN(F4500)=6,( LEFT(F4500,2)&amp;"/"&amp;MID(F4500,3,2)&amp;"/"&amp;RIGHT(F4500,2)),F4500)</f>
        <v>22/10/98</v>
      </c>
      <c r="H4500" s="3">
        <v>2016</v>
      </c>
      <c r="I4500" s="3" t="s">
        <v>4</v>
      </c>
      <c r="J4500" s="3" t="s">
        <v>15679</v>
      </c>
      <c r="K4500" s="3" t="s">
        <v>15679</v>
      </c>
      <c r="L4500" s="3" t="s">
        <v>15678</v>
      </c>
      <c r="M4500" s="3">
        <v>1694908822</v>
      </c>
      <c r="N4500" s="3">
        <v>215454345</v>
      </c>
      <c r="O4500" s="3">
        <v>5221097238</v>
      </c>
      <c r="P4500" s="3">
        <v>5299846523</v>
      </c>
      <c r="Q4500" s="3" t="s">
        <v>15677</v>
      </c>
      <c r="R4500" s="3" t="s">
        <v>11147</v>
      </c>
      <c r="S4500" s="3"/>
    </row>
    <row r="4501" spans="1:19" x14ac:dyDescent="0.25">
      <c r="A4501" s="3">
        <v>4487</v>
      </c>
      <c r="B4501" s="7">
        <v>1654010438</v>
      </c>
      <c r="C4501" s="6" t="s">
        <v>747</v>
      </c>
      <c r="D4501" s="5" t="s">
        <v>172</v>
      </c>
      <c r="E4501" s="3" t="s">
        <v>5</v>
      </c>
      <c r="F4501" s="3">
        <v>200698</v>
      </c>
      <c r="G4501" s="4" t="str">
        <f>IF(LEN(F4501)=6,( LEFT(F4501,2)&amp;"/"&amp;MID(F4501,3,2)&amp;"/"&amp;RIGHT(F4501,2)),F4501)</f>
        <v>20/06/98</v>
      </c>
      <c r="H4501" s="3">
        <v>2016</v>
      </c>
      <c r="I4501" s="3" t="s">
        <v>4</v>
      </c>
      <c r="J4501" s="3" t="s">
        <v>15676</v>
      </c>
      <c r="K4501" s="3" t="s">
        <v>15675</v>
      </c>
      <c r="L4501" s="3" t="s">
        <v>15674</v>
      </c>
      <c r="M4501" s="3">
        <v>1288457857</v>
      </c>
      <c r="N4501" s="3">
        <v>225901198</v>
      </c>
      <c r="O4501" s="3">
        <v>5620024072</v>
      </c>
      <c r="P4501" s="3">
        <v>5699873453</v>
      </c>
      <c r="Q4501" s="3"/>
      <c r="R4501" s="3"/>
      <c r="S4501" s="3"/>
    </row>
    <row r="4502" spans="1:19" x14ac:dyDescent="0.25">
      <c r="A4502" s="3">
        <v>4488</v>
      </c>
      <c r="B4502" s="7">
        <v>1654010439</v>
      </c>
      <c r="C4502" s="6" t="s">
        <v>15673</v>
      </c>
      <c r="D4502" s="5" t="s">
        <v>172</v>
      </c>
      <c r="E4502" s="3" t="s">
        <v>5</v>
      </c>
      <c r="F4502" s="3">
        <v>11098</v>
      </c>
      <c r="G4502" s="4">
        <f>IF(LEN(F4502)=6,( LEFT(F4502,2)&amp;"/"&amp;MID(F4502,3,2)&amp;"/"&amp;RIGHT(F4502,2)),F4502)</f>
        <v>11098</v>
      </c>
      <c r="H4502" s="3">
        <v>2016</v>
      </c>
      <c r="I4502" s="3" t="s">
        <v>4</v>
      </c>
      <c r="J4502" s="3" t="s">
        <v>15672</v>
      </c>
      <c r="K4502" s="3" t="s">
        <v>15672</v>
      </c>
      <c r="L4502" s="3" t="s">
        <v>15671</v>
      </c>
      <c r="M4502" s="3">
        <v>1207426129</v>
      </c>
      <c r="N4502" s="3">
        <v>25724115</v>
      </c>
      <c r="O4502" s="3">
        <v>7932201757</v>
      </c>
      <c r="P4502" s="3">
        <v>7997366388</v>
      </c>
      <c r="Q4502" s="3" t="s">
        <v>15670</v>
      </c>
      <c r="R4502" s="3" t="s">
        <v>14189</v>
      </c>
      <c r="S4502" s="3"/>
    </row>
    <row r="4503" spans="1:19" x14ac:dyDescent="0.25">
      <c r="A4503" s="3">
        <v>4489</v>
      </c>
      <c r="B4503" s="7">
        <v>1654010440</v>
      </c>
      <c r="C4503" s="6" t="s">
        <v>2202</v>
      </c>
      <c r="D4503" s="5" t="s">
        <v>166</v>
      </c>
      <c r="E4503" s="3" t="s">
        <v>21</v>
      </c>
      <c r="F4503" s="3">
        <v>150296</v>
      </c>
      <c r="G4503" s="4" t="str">
        <f>IF(LEN(F4503)=6,( LEFT(F4503,2)&amp;"/"&amp;MID(F4503,3,2)&amp;"/"&amp;RIGHT(F4503,2)),F4503)</f>
        <v>15/02/96</v>
      </c>
      <c r="H4503" s="3">
        <v>2016</v>
      </c>
      <c r="I4503" s="3" t="s">
        <v>4</v>
      </c>
      <c r="J4503" s="3" t="s">
        <v>15669</v>
      </c>
      <c r="K4503" s="3" t="s">
        <v>15669</v>
      </c>
      <c r="L4503" s="3" t="s">
        <v>15668</v>
      </c>
      <c r="M4503" s="3">
        <v>1234916345</v>
      </c>
      <c r="N4503" s="3">
        <v>312255592</v>
      </c>
      <c r="O4503" s="3">
        <v>8221830265</v>
      </c>
      <c r="P4503" s="3">
        <v>8299782739</v>
      </c>
      <c r="Q4503" s="3" t="s">
        <v>2295</v>
      </c>
      <c r="R4503" s="3"/>
      <c r="S4503" s="3"/>
    </row>
    <row r="4504" spans="1:19" x14ac:dyDescent="0.25">
      <c r="A4504" s="3">
        <v>4490</v>
      </c>
      <c r="B4504" s="7">
        <v>1654010441</v>
      </c>
      <c r="C4504" s="6" t="s">
        <v>15667</v>
      </c>
      <c r="D4504" s="5" t="s">
        <v>166</v>
      </c>
      <c r="E4504" s="3" t="s">
        <v>21</v>
      </c>
      <c r="F4504" s="3">
        <v>120898</v>
      </c>
      <c r="G4504" s="4" t="str">
        <f>IF(LEN(F4504)=6,( LEFT(F4504,2)&amp;"/"&amp;MID(F4504,3,2)&amp;"/"&amp;RIGHT(F4504,2)),F4504)</f>
        <v>12/08/98</v>
      </c>
      <c r="H4504" s="3">
        <v>2016</v>
      </c>
      <c r="I4504" s="3" t="s">
        <v>4</v>
      </c>
      <c r="J4504" s="3" t="s">
        <v>15666</v>
      </c>
      <c r="K4504" s="3" t="s">
        <v>15666</v>
      </c>
      <c r="L4504" s="3" t="s">
        <v>15665</v>
      </c>
      <c r="M4504" s="3">
        <v>942484147</v>
      </c>
      <c r="N4504" s="3">
        <v>241751622</v>
      </c>
      <c r="O4504" s="3">
        <v>7932275897</v>
      </c>
      <c r="P4504" s="3">
        <v>7997366388</v>
      </c>
      <c r="Q4504" s="3" t="s">
        <v>362</v>
      </c>
      <c r="R4504" s="3" t="s">
        <v>15664</v>
      </c>
      <c r="S4504" s="3"/>
    </row>
    <row r="4505" spans="1:19" x14ac:dyDescent="0.25">
      <c r="A4505" s="3">
        <v>4491</v>
      </c>
      <c r="B4505" s="7">
        <v>1654010442</v>
      </c>
      <c r="C4505" s="6" t="s">
        <v>7052</v>
      </c>
      <c r="D4505" s="5" t="s">
        <v>166</v>
      </c>
      <c r="E4505" s="3" t="s">
        <v>21</v>
      </c>
      <c r="F4505" s="3">
        <v>100498</v>
      </c>
      <c r="G4505" s="4" t="str">
        <f>IF(LEN(F4505)=6,( LEFT(F4505,2)&amp;"/"&amp;MID(F4505,3,2)&amp;"/"&amp;RIGHT(F4505,2)),F4505)</f>
        <v>10/04/98</v>
      </c>
      <c r="H4505" s="3">
        <v>2016</v>
      </c>
      <c r="I4505" s="3" t="s">
        <v>4</v>
      </c>
      <c r="J4505" s="3" t="s">
        <v>15663</v>
      </c>
      <c r="K4505" s="3" t="s">
        <v>15662</v>
      </c>
      <c r="L4505" s="3" t="s">
        <v>15661</v>
      </c>
      <c r="M4505" s="3">
        <v>1867693177</v>
      </c>
      <c r="N4505" s="3">
        <v>25766493</v>
      </c>
      <c r="O4505" s="3">
        <v>7935498051</v>
      </c>
      <c r="P4505" s="3">
        <v>7997760217</v>
      </c>
      <c r="Q4505" s="3" t="s">
        <v>1363</v>
      </c>
      <c r="R4505" s="3" t="s">
        <v>15660</v>
      </c>
      <c r="S4505" s="3"/>
    </row>
    <row r="4506" spans="1:19" x14ac:dyDescent="0.25">
      <c r="A4506" s="3">
        <v>4492</v>
      </c>
      <c r="B4506" s="7">
        <v>1654010445</v>
      </c>
      <c r="C4506" s="6" t="s">
        <v>10441</v>
      </c>
      <c r="D4506" s="5" t="s">
        <v>155</v>
      </c>
      <c r="E4506" s="3" t="s">
        <v>5</v>
      </c>
      <c r="F4506" s="3">
        <v>130498</v>
      </c>
      <c r="G4506" s="4" t="str">
        <f>IF(LEN(F4506)=6,( LEFT(F4506,2)&amp;"/"&amp;MID(F4506,3,2)&amp;"/"&amp;RIGHT(F4506,2)),F4506)</f>
        <v>13/04/98</v>
      </c>
      <c r="H4506" s="3">
        <v>2016</v>
      </c>
      <c r="I4506" s="3" t="s">
        <v>4</v>
      </c>
      <c r="J4506" s="3" t="s">
        <v>15659</v>
      </c>
      <c r="K4506" s="3" t="s">
        <v>15658</v>
      </c>
      <c r="L4506" s="3" t="s">
        <v>1496</v>
      </c>
      <c r="M4506" s="3">
        <v>1685959696</v>
      </c>
      <c r="N4506" s="3">
        <v>25767746</v>
      </c>
      <c r="O4506" s="3">
        <v>7935273874</v>
      </c>
      <c r="P4506" s="3">
        <v>7999722126</v>
      </c>
      <c r="Q4506" s="3" t="s">
        <v>2060</v>
      </c>
      <c r="R4506" s="3"/>
      <c r="S4506" s="3"/>
    </row>
    <row r="4507" spans="1:19" x14ac:dyDescent="0.25">
      <c r="A4507" s="3">
        <v>4493</v>
      </c>
      <c r="B4507" s="7">
        <v>1654010446</v>
      </c>
      <c r="C4507" s="6" t="s">
        <v>689</v>
      </c>
      <c r="D4507" s="5" t="s">
        <v>155</v>
      </c>
      <c r="E4507" s="3" t="s">
        <v>5</v>
      </c>
      <c r="F4507" s="3">
        <v>20398</v>
      </c>
      <c r="G4507" s="4">
        <f>IF(LEN(F4507)=6,( LEFT(F4507,2)&amp;"/"&amp;MID(F4507,3,2)&amp;"/"&amp;RIGHT(F4507,2)),F4507)</f>
        <v>20398</v>
      </c>
      <c r="H4507" s="3">
        <v>2016</v>
      </c>
      <c r="I4507" s="3" t="s">
        <v>4</v>
      </c>
      <c r="J4507" s="3" t="s">
        <v>15657</v>
      </c>
      <c r="K4507" s="3" t="s">
        <v>15657</v>
      </c>
      <c r="L4507" s="3" t="s">
        <v>15656</v>
      </c>
      <c r="M4507" s="3">
        <v>1645437957</v>
      </c>
      <c r="N4507" s="3">
        <v>251075223</v>
      </c>
      <c r="O4507" s="3">
        <v>7932294096</v>
      </c>
      <c r="P4507" s="3">
        <v>7997366388</v>
      </c>
      <c r="Q4507" s="3" t="s">
        <v>690</v>
      </c>
      <c r="R4507" s="3" t="s">
        <v>3448</v>
      </c>
      <c r="S4507" s="3"/>
    </row>
    <row r="4508" spans="1:19" x14ac:dyDescent="0.25">
      <c r="A4508" s="3">
        <v>4494</v>
      </c>
      <c r="B4508" s="7">
        <v>1654010448</v>
      </c>
      <c r="C4508" s="6" t="s">
        <v>297</v>
      </c>
      <c r="D4508" s="5" t="s">
        <v>155</v>
      </c>
      <c r="E4508" s="3" t="s">
        <v>5</v>
      </c>
      <c r="F4508" s="3">
        <v>140798</v>
      </c>
      <c r="G4508" s="4" t="str">
        <f>IF(LEN(F4508)=6,( LEFT(F4508,2)&amp;"/"&amp;MID(F4508,3,2)&amp;"/"&amp;RIGHT(F4508,2)),F4508)</f>
        <v>14/07/98</v>
      </c>
      <c r="H4508" s="3">
        <v>2016</v>
      </c>
      <c r="I4508" s="3" t="s">
        <v>4</v>
      </c>
      <c r="J4508" s="3" t="s">
        <v>15655</v>
      </c>
      <c r="K4508" s="3" t="s">
        <v>15654</v>
      </c>
      <c r="L4508" s="3" t="s">
        <v>15653</v>
      </c>
      <c r="M4508" s="3">
        <v>1634903888</v>
      </c>
      <c r="N4508" s="3">
        <v>245363189</v>
      </c>
      <c r="O4508" s="3">
        <v>0</v>
      </c>
      <c r="P4508" s="3">
        <v>0</v>
      </c>
      <c r="Q4508" s="3" t="s">
        <v>271</v>
      </c>
      <c r="R4508" s="3"/>
      <c r="S4508" s="3"/>
    </row>
    <row r="4509" spans="1:19" x14ac:dyDescent="0.25">
      <c r="A4509" s="3">
        <v>4495</v>
      </c>
      <c r="B4509" s="7">
        <v>1654010449</v>
      </c>
      <c r="C4509" s="6" t="s">
        <v>340</v>
      </c>
      <c r="D4509" s="5" t="s">
        <v>155</v>
      </c>
      <c r="E4509" s="3" t="s">
        <v>5</v>
      </c>
      <c r="F4509" s="3">
        <v>250898</v>
      </c>
      <c r="G4509" s="4" t="str">
        <f>IF(LEN(F4509)=6,( LEFT(F4509,2)&amp;"/"&amp;MID(F4509,3,2)&amp;"/"&amp;RIGHT(F4509,2)),F4509)</f>
        <v>25/08/98</v>
      </c>
      <c r="H4509" s="3">
        <v>2016</v>
      </c>
      <c r="I4509" s="3" t="s">
        <v>4</v>
      </c>
      <c r="J4509" s="3" t="s">
        <v>15652</v>
      </c>
      <c r="K4509" s="3" t="s">
        <v>15651</v>
      </c>
      <c r="L4509" s="3" t="s">
        <v>12313</v>
      </c>
      <c r="M4509" s="3">
        <v>1207622994</v>
      </c>
      <c r="N4509" s="3">
        <v>25677144</v>
      </c>
      <c r="O4509" s="3">
        <v>7932255554</v>
      </c>
      <c r="P4509" s="3">
        <v>7997366388</v>
      </c>
      <c r="Q4509" s="3" t="s">
        <v>15650</v>
      </c>
      <c r="R4509" s="3" t="s">
        <v>10893</v>
      </c>
      <c r="S4509" s="3"/>
    </row>
    <row r="4510" spans="1:19" x14ac:dyDescent="0.25">
      <c r="A4510" s="3">
        <v>4496</v>
      </c>
      <c r="B4510" s="7">
        <v>1654010450</v>
      </c>
      <c r="C4510" s="6" t="s">
        <v>340</v>
      </c>
      <c r="D4510" s="5" t="s">
        <v>155</v>
      </c>
      <c r="E4510" s="3" t="s">
        <v>5</v>
      </c>
      <c r="F4510" s="3">
        <v>300498</v>
      </c>
      <c r="G4510" s="4" t="str">
        <f>IF(LEN(F4510)=6,( LEFT(F4510,2)&amp;"/"&amp;MID(F4510,3,2)&amp;"/"&amp;RIGHT(F4510,2)),F4510)</f>
        <v>30/04/98</v>
      </c>
      <c r="H4510" s="3">
        <v>2016</v>
      </c>
      <c r="I4510" s="3" t="s">
        <v>4</v>
      </c>
      <c r="J4510" s="3" t="s">
        <v>15649</v>
      </c>
      <c r="K4510" s="3" t="s">
        <v>15648</v>
      </c>
      <c r="L4510" s="3" t="s">
        <v>10071</v>
      </c>
      <c r="M4510" s="3">
        <v>1678817959</v>
      </c>
      <c r="N4510" s="3">
        <v>273696855</v>
      </c>
      <c r="O4510" s="3">
        <v>7722182327</v>
      </c>
      <c r="P4510" s="3">
        <v>7799703279</v>
      </c>
      <c r="Q4510" s="3" t="s">
        <v>15647</v>
      </c>
      <c r="R4510" s="3"/>
      <c r="S4510" s="3"/>
    </row>
    <row r="4511" spans="1:19" x14ac:dyDescent="0.25">
      <c r="A4511" s="3">
        <v>4497</v>
      </c>
      <c r="B4511" s="7">
        <v>1654010452</v>
      </c>
      <c r="C4511" s="6" t="s">
        <v>340</v>
      </c>
      <c r="D4511" s="5" t="s">
        <v>155</v>
      </c>
      <c r="E4511" s="3" t="s">
        <v>5</v>
      </c>
      <c r="F4511" s="3">
        <v>21098</v>
      </c>
      <c r="G4511" s="4">
        <f>IF(LEN(F4511)=6,( LEFT(F4511,2)&amp;"/"&amp;MID(F4511,3,2)&amp;"/"&amp;RIGHT(F4511,2)),F4511)</f>
        <v>21098</v>
      </c>
      <c r="H4511" s="3">
        <v>2016</v>
      </c>
      <c r="I4511" s="3" t="s">
        <v>4</v>
      </c>
      <c r="J4511" s="3" t="s">
        <v>15646</v>
      </c>
      <c r="K4511" s="3" t="s">
        <v>15645</v>
      </c>
      <c r="L4511" s="3" t="s">
        <v>10071</v>
      </c>
      <c r="M4511" s="3">
        <v>964498465</v>
      </c>
      <c r="N4511" s="3">
        <v>241681162</v>
      </c>
      <c r="O4511" s="3">
        <v>6622480517</v>
      </c>
      <c r="P4511" s="3">
        <v>6699943929</v>
      </c>
      <c r="Q4511" s="3" t="s">
        <v>15644</v>
      </c>
      <c r="R4511" s="3"/>
      <c r="S4511" s="3"/>
    </row>
    <row r="4512" spans="1:19" x14ac:dyDescent="0.25">
      <c r="A4512" s="3">
        <v>4498</v>
      </c>
      <c r="B4512" s="7">
        <v>1654010455</v>
      </c>
      <c r="C4512" s="6" t="s">
        <v>965</v>
      </c>
      <c r="D4512" s="5" t="s">
        <v>155</v>
      </c>
      <c r="E4512" s="3" t="s">
        <v>5</v>
      </c>
      <c r="F4512" s="3">
        <v>80998</v>
      </c>
      <c r="G4512" s="4">
        <f>IF(LEN(F4512)=6,( LEFT(F4512,2)&amp;"/"&amp;MID(F4512,3,2)&amp;"/"&amp;RIGHT(F4512,2)),F4512)</f>
        <v>80998</v>
      </c>
      <c r="H4512" s="3">
        <v>2016</v>
      </c>
      <c r="I4512" s="3" t="s">
        <v>4</v>
      </c>
      <c r="J4512" s="3" t="s">
        <v>15643</v>
      </c>
      <c r="K4512" s="3" t="s">
        <v>15643</v>
      </c>
      <c r="L4512" s="3"/>
      <c r="M4512" s="3"/>
      <c r="N4512" s="3">
        <v>225816469</v>
      </c>
      <c r="O4512" s="3">
        <v>7932271771</v>
      </c>
      <c r="P4512" s="3">
        <v>7997366388</v>
      </c>
      <c r="Q4512" s="3"/>
      <c r="R4512" s="3" t="s">
        <v>15642</v>
      </c>
      <c r="S4512" s="3"/>
    </row>
    <row r="4513" spans="1:19" x14ac:dyDescent="0.25">
      <c r="A4513" s="3">
        <v>4499</v>
      </c>
      <c r="B4513" s="7">
        <v>1654010456</v>
      </c>
      <c r="C4513" s="6" t="s">
        <v>7395</v>
      </c>
      <c r="D4513" s="5" t="s">
        <v>155</v>
      </c>
      <c r="E4513" s="3" t="s">
        <v>5</v>
      </c>
      <c r="F4513" s="3">
        <v>290598</v>
      </c>
      <c r="G4513" s="4" t="str">
        <f>IF(LEN(F4513)=6,( LEFT(F4513,2)&amp;"/"&amp;MID(F4513,3,2)&amp;"/"&amp;RIGHT(F4513,2)),F4513)</f>
        <v>29/05/98</v>
      </c>
      <c r="H4513" s="3">
        <v>2016</v>
      </c>
      <c r="I4513" s="3" t="s">
        <v>4</v>
      </c>
      <c r="J4513" s="3" t="s">
        <v>15641</v>
      </c>
      <c r="K4513" s="3" t="s">
        <v>15640</v>
      </c>
      <c r="L4513" s="3" t="s">
        <v>15639</v>
      </c>
      <c r="M4513" s="3">
        <v>902906452</v>
      </c>
      <c r="N4513" s="3">
        <v>25872439</v>
      </c>
      <c r="O4513" s="3">
        <v>7932263881</v>
      </c>
      <c r="P4513" s="3">
        <v>7997366388</v>
      </c>
      <c r="Q4513" s="3" t="s">
        <v>1477</v>
      </c>
      <c r="R4513" s="3"/>
      <c r="S4513" s="3"/>
    </row>
    <row r="4514" spans="1:19" x14ac:dyDescent="0.25">
      <c r="A4514" s="3">
        <v>4500</v>
      </c>
      <c r="B4514" s="7">
        <v>1654010460</v>
      </c>
      <c r="C4514" s="6" t="s">
        <v>611</v>
      </c>
      <c r="D4514" s="5" t="s">
        <v>947</v>
      </c>
      <c r="E4514" s="3" t="s">
        <v>21</v>
      </c>
      <c r="F4514" s="3">
        <v>30198</v>
      </c>
      <c r="G4514" s="4">
        <f>IF(LEN(F4514)=6,( LEFT(F4514,2)&amp;"/"&amp;MID(F4514,3,2)&amp;"/"&amp;RIGHT(F4514,2)),F4514)</f>
        <v>30198</v>
      </c>
      <c r="H4514" s="3">
        <v>2016</v>
      </c>
      <c r="I4514" s="3" t="s">
        <v>4</v>
      </c>
      <c r="J4514" s="3" t="s">
        <v>15638</v>
      </c>
      <c r="K4514" s="3" t="s">
        <v>15638</v>
      </c>
      <c r="L4514" s="3" t="s">
        <v>15637</v>
      </c>
      <c r="M4514" s="3">
        <v>1883783750</v>
      </c>
      <c r="N4514" s="3">
        <v>251079505</v>
      </c>
      <c r="O4514" s="3">
        <v>6821644586</v>
      </c>
      <c r="P4514" s="3">
        <v>6899998206</v>
      </c>
      <c r="Q4514" s="3" t="s">
        <v>362</v>
      </c>
      <c r="R4514" s="3"/>
      <c r="S4514" s="3"/>
    </row>
    <row r="4515" spans="1:19" x14ac:dyDescent="0.25">
      <c r="A4515" s="3">
        <v>4501</v>
      </c>
      <c r="B4515" s="7">
        <v>1654010463</v>
      </c>
      <c r="C4515" s="6" t="s">
        <v>2821</v>
      </c>
      <c r="D4515" s="5" t="s">
        <v>2206</v>
      </c>
      <c r="E4515" s="3" t="s">
        <v>5</v>
      </c>
      <c r="F4515" s="3">
        <v>60298</v>
      </c>
      <c r="G4515" s="4">
        <f>IF(LEN(F4515)=6,( LEFT(F4515,2)&amp;"/"&amp;MID(F4515,3,2)&amp;"/"&amp;RIGHT(F4515,2)),F4515)</f>
        <v>60298</v>
      </c>
      <c r="H4515" s="3">
        <v>2016</v>
      </c>
      <c r="I4515" s="3" t="s">
        <v>4</v>
      </c>
      <c r="J4515" s="3" t="s">
        <v>15636</v>
      </c>
      <c r="K4515" s="3" t="s">
        <v>15636</v>
      </c>
      <c r="L4515" s="3" t="s">
        <v>15635</v>
      </c>
      <c r="M4515" s="3">
        <v>1682464555</v>
      </c>
      <c r="N4515" s="3">
        <v>312347308</v>
      </c>
      <c r="O4515" s="3">
        <v>7932281127</v>
      </c>
      <c r="P4515" s="3">
        <v>7997366388</v>
      </c>
      <c r="Q4515" s="3" t="s">
        <v>690</v>
      </c>
      <c r="R4515" s="3" t="s">
        <v>2087</v>
      </c>
      <c r="S4515" s="3"/>
    </row>
    <row r="4516" spans="1:19" x14ac:dyDescent="0.25">
      <c r="A4516" s="3">
        <v>4502</v>
      </c>
      <c r="B4516" s="7">
        <v>1654010464</v>
      </c>
      <c r="C4516" s="6" t="s">
        <v>3629</v>
      </c>
      <c r="D4516" s="5" t="s">
        <v>2206</v>
      </c>
      <c r="E4516" s="3" t="s">
        <v>5</v>
      </c>
      <c r="F4516" s="3">
        <v>190198</v>
      </c>
      <c r="G4516" s="4" t="str">
        <f>IF(LEN(F4516)=6,( LEFT(F4516,2)&amp;"/"&amp;MID(F4516,3,2)&amp;"/"&amp;RIGHT(F4516,2)),F4516)</f>
        <v>19/01/98</v>
      </c>
      <c r="H4516" s="3">
        <v>2016</v>
      </c>
      <c r="I4516" s="3" t="s">
        <v>90</v>
      </c>
      <c r="J4516" s="3" t="s">
        <v>15634</v>
      </c>
      <c r="K4516" s="3" t="s">
        <v>15634</v>
      </c>
      <c r="L4516" s="3" t="s">
        <v>15633</v>
      </c>
      <c r="M4516" s="3">
        <v>1654281407</v>
      </c>
      <c r="N4516" s="3">
        <v>341955499</v>
      </c>
      <c r="O4516" s="3">
        <v>8723059664</v>
      </c>
      <c r="P4516" s="3">
        <v>8799678881</v>
      </c>
      <c r="Q4516" s="3" t="s">
        <v>3082</v>
      </c>
      <c r="R4516" s="3"/>
      <c r="S4516" s="3"/>
    </row>
    <row r="4517" spans="1:19" x14ac:dyDescent="0.25">
      <c r="A4517" s="3">
        <v>4503</v>
      </c>
      <c r="B4517" s="7">
        <v>1654010465</v>
      </c>
      <c r="C4517" s="6" t="s">
        <v>620</v>
      </c>
      <c r="D4517" s="5" t="s">
        <v>2206</v>
      </c>
      <c r="E4517" s="3" t="s">
        <v>5</v>
      </c>
      <c r="F4517" s="3">
        <v>120898</v>
      </c>
      <c r="G4517" s="4" t="str">
        <f>IF(LEN(F4517)=6,( LEFT(F4517,2)&amp;"/"&amp;MID(F4517,3,2)&amp;"/"&amp;RIGHT(F4517,2)),F4517)</f>
        <v>12/08/98</v>
      </c>
      <c r="H4517" s="3">
        <v>2016</v>
      </c>
      <c r="I4517" s="3" t="s">
        <v>4</v>
      </c>
      <c r="J4517" s="3" t="s">
        <v>15632</v>
      </c>
      <c r="K4517" s="3" t="s">
        <v>15631</v>
      </c>
      <c r="L4517" s="3" t="s">
        <v>15630</v>
      </c>
      <c r="M4517" s="3">
        <v>1659872929</v>
      </c>
      <c r="N4517" s="3">
        <v>72198000936</v>
      </c>
      <c r="O4517" s="3">
        <v>7932294153</v>
      </c>
      <c r="P4517" s="3">
        <v>7997366388</v>
      </c>
      <c r="Q4517" s="3" t="s">
        <v>15629</v>
      </c>
      <c r="R4517" s="3"/>
      <c r="S4517" s="3"/>
    </row>
    <row r="4518" spans="1:19" x14ac:dyDescent="0.25">
      <c r="A4518" s="3">
        <v>4504</v>
      </c>
      <c r="B4518" s="7">
        <v>1654010469</v>
      </c>
      <c r="C4518" s="6" t="s">
        <v>747</v>
      </c>
      <c r="D4518" s="5" t="s">
        <v>151</v>
      </c>
      <c r="E4518" s="3" t="s">
        <v>5</v>
      </c>
      <c r="F4518" s="3">
        <v>290598</v>
      </c>
      <c r="G4518" s="4" t="str">
        <f>IF(LEN(F4518)=6,( LEFT(F4518,2)&amp;"/"&amp;MID(F4518,3,2)&amp;"/"&amp;RIGHT(F4518,2)),F4518)</f>
        <v>29/05/98</v>
      </c>
      <c r="H4518" s="3">
        <v>2016</v>
      </c>
      <c r="I4518" s="3" t="s">
        <v>4</v>
      </c>
      <c r="J4518" s="3" t="s">
        <v>15628</v>
      </c>
      <c r="K4518" s="3" t="s">
        <v>15628</v>
      </c>
      <c r="L4518" s="3" t="s">
        <v>15627</v>
      </c>
      <c r="M4518" s="3">
        <v>968898304</v>
      </c>
      <c r="N4518" s="3">
        <v>212811638</v>
      </c>
      <c r="O4518" s="3">
        <v>7932286765</v>
      </c>
      <c r="P4518" s="3">
        <v>7997366388</v>
      </c>
      <c r="Q4518" s="3" t="s">
        <v>3376</v>
      </c>
      <c r="R4518" s="3"/>
      <c r="S4518" s="3"/>
    </row>
    <row r="4519" spans="1:19" x14ac:dyDescent="0.25">
      <c r="A4519" s="3">
        <v>4505</v>
      </c>
      <c r="B4519" s="7">
        <v>1654010470</v>
      </c>
      <c r="C4519" s="6" t="s">
        <v>611</v>
      </c>
      <c r="D4519" s="5" t="s">
        <v>941</v>
      </c>
      <c r="E4519" s="3" t="s">
        <v>21</v>
      </c>
      <c r="F4519" s="3">
        <v>80298</v>
      </c>
      <c r="G4519" s="4">
        <f>IF(LEN(F4519)=6,( LEFT(F4519,2)&amp;"/"&amp;MID(F4519,3,2)&amp;"/"&amp;RIGHT(F4519,2)),F4519)</f>
        <v>80298</v>
      </c>
      <c r="H4519" s="3">
        <v>2016</v>
      </c>
      <c r="I4519" s="3" t="s">
        <v>4</v>
      </c>
      <c r="J4519" s="3" t="s">
        <v>15626</v>
      </c>
      <c r="K4519" s="3" t="s">
        <v>15626</v>
      </c>
      <c r="L4519" s="3" t="s">
        <v>11064</v>
      </c>
      <c r="M4519" s="3">
        <v>1685351100</v>
      </c>
      <c r="N4519" s="3">
        <v>212583065</v>
      </c>
      <c r="O4519" s="3">
        <v>5120145137</v>
      </c>
      <c r="P4519" s="3">
        <v>5199766047</v>
      </c>
      <c r="Q4519" s="3"/>
      <c r="R4519" s="3"/>
      <c r="S4519" s="3"/>
    </row>
    <row r="4520" spans="1:19" x14ac:dyDescent="0.25">
      <c r="A4520" s="3">
        <v>4506</v>
      </c>
      <c r="B4520" s="7">
        <v>1654010473</v>
      </c>
      <c r="C4520" s="6" t="s">
        <v>15625</v>
      </c>
      <c r="D4520" s="5" t="s">
        <v>921</v>
      </c>
      <c r="E4520" s="3" t="s">
        <v>5</v>
      </c>
      <c r="F4520" s="3">
        <v>260198</v>
      </c>
      <c r="G4520" s="4" t="str">
        <f>IF(LEN(F4520)=6,( LEFT(F4520,2)&amp;"/"&amp;MID(F4520,3,2)&amp;"/"&amp;RIGHT(F4520,2)),F4520)</f>
        <v>26/01/98</v>
      </c>
      <c r="H4520" s="3">
        <v>2016</v>
      </c>
      <c r="I4520" s="3" t="s">
        <v>4</v>
      </c>
      <c r="J4520" s="3" t="s">
        <v>15624</v>
      </c>
      <c r="K4520" s="3" t="s">
        <v>15624</v>
      </c>
      <c r="L4520" s="3" t="s">
        <v>15623</v>
      </c>
      <c r="M4520" s="3">
        <v>962298522</v>
      </c>
      <c r="N4520" s="3">
        <v>241674434</v>
      </c>
      <c r="O4520" s="3">
        <v>7932274396</v>
      </c>
      <c r="P4520" s="3">
        <v>7997366388</v>
      </c>
      <c r="Q4520" s="3" t="s">
        <v>80</v>
      </c>
      <c r="R4520" s="3" t="s">
        <v>10484</v>
      </c>
      <c r="S4520" s="3"/>
    </row>
    <row r="4521" spans="1:19" x14ac:dyDescent="0.25">
      <c r="A4521" s="3">
        <v>4507</v>
      </c>
      <c r="B4521" s="7">
        <v>1654010475</v>
      </c>
      <c r="C4521" s="6" t="s">
        <v>15</v>
      </c>
      <c r="D4521" s="5" t="s">
        <v>921</v>
      </c>
      <c r="E4521" s="3" t="s">
        <v>5</v>
      </c>
      <c r="F4521" s="3">
        <v>220298</v>
      </c>
      <c r="G4521" s="4" t="str">
        <f>IF(LEN(F4521)=6,( LEFT(F4521,2)&amp;"/"&amp;MID(F4521,3,2)&amp;"/"&amp;RIGHT(F4521,2)),F4521)</f>
        <v>22/02/98</v>
      </c>
      <c r="H4521" s="3">
        <v>2016</v>
      </c>
      <c r="I4521" s="3" t="s">
        <v>4</v>
      </c>
      <c r="J4521" s="3" t="s">
        <v>15622</v>
      </c>
      <c r="K4521" s="3" t="s">
        <v>15622</v>
      </c>
      <c r="L4521" s="3" t="s">
        <v>15621</v>
      </c>
      <c r="M4521" s="3">
        <v>1634326704</v>
      </c>
      <c r="N4521" s="3">
        <v>273654783</v>
      </c>
      <c r="O4521" s="3">
        <v>7721848751</v>
      </c>
      <c r="P4521" s="3">
        <v>7799948625</v>
      </c>
      <c r="Q4521" s="3" t="s">
        <v>93</v>
      </c>
      <c r="R4521" s="3"/>
      <c r="S4521" s="3"/>
    </row>
    <row r="4522" spans="1:19" x14ac:dyDescent="0.25">
      <c r="A4522" s="3">
        <v>4508</v>
      </c>
      <c r="B4522" s="7">
        <v>1654010476</v>
      </c>
      <c r="C4522" s="6" t="s">
        <v>15620</v>
      </c>
      <c r="D4522" s="5" t="s">
        <v>921</v>
      </c>
      <c r="E4522" s="3" t="s">
        <v>5</v>
      </c>
      <c r="F4522" s="3">
        <v>70898</v>
      </c>
      <c r="G4522" s="4">
        <f>IF(LEN(F4522)=6,( LEFT(F4522,2)&amp;"/"&amp;MID(F4522,3,2)&amp;"/"&amp;RIGHT(F4522,2)),F4522)</f>
        <v>70898</v>
      </c>
      <c r="H4522" s="3">
        <v>2016</v>
      </c>
      <c r="I4522" s="3" t="s">
        <v>4</v>
      </c>
      <c r="J4522" s="3" t="s">
        <v>15619</v>
      </c>
      <c r="K4522" s="3" t="s">
        <v>15618</v>
      </c>
      <c r="L4522" s="3" t="s">
        <v>13902</v>
      </c>
      <c r="M4522" s="3">
        <v>1643001086</v>
      </c>
      <c r="N4522" s="3">
        <v>273657436</v>
      </c>
      <c r="O4522" s="3">
        <v>7932275953</v>
      </c>
      <c r="P4522" s="3">
        <v>7997366388</v>
      </c>
      <c r="Q4522" s="3" t="s">
        <v>710</v>
      </c>
      <c r="R4522" s="3" t="s">
        <v>10938</v>
      </c>
      <c r="S4522" s="3"/>
    </row>
    <row r="4523" spans="1:19" x14ac:dyDescent="0.25">
      <c r="A4523" s="3">
        <v>4509</v>
      </c>
      <c r="B4523" s="7">
        <v>1654010477</v>
      </c>
      <c r="C4523" s="6" t="s">
        <v>13045</v>
      </c>
      <c r="D4523" s="5" t="s">
        <v>4844</v>
      </c>
      <c r="E4523" s="3" t="s">
        <v>5</v>
      </c>
      <c r="F4523" s="3">
        <v>210198</v>
      </c>
      <c r="G4523" s="4" t="str">
        <f>IF(LEN(F4523)=6,( LEFT(F4523,2)&amp;"/"&amp;MID(F4523,3,2)&amp;"/"&amp;RIGHT(F4523,2)),F4523)</f>
        <v>21/01/98</v>
      </c>
      <c r="H4523" s="3">
        <v>2016</v>
      </c>
      <c r="I4523" s="3" t="s">
        <v>4</v>
      </c>
      <c r="J4523" s="3" t="s">
        <v>15617</v>
      </c>
      <c r="K4523" s="3" t="s">
        <v>15616</v>
      </c>
      <c r="L4523" s="3" t="s">
        <v>15615</v>
      </c>
      <c r="M4523" s="3">
        <v>1694553939</v>
      </c>
      <c r="N4523" s="3">
        <v>241689034</v>
      </c>
      <c r="O4523" s="3">
        <v>6622485180</v>
      </c>
      <c r="P4523" s="3">
        <v>6699973292</v>
      </c>
      <c r="Q4523" s="3" t="s">
        <v>690</v>
      </c>
      <c r="R4523" s="3"/>
      <c r="S4523" s="3"/>
    </row>
    <row r="4524" spans="1:19" x14ac:dyDescent="0.25">
      <c r="A4524" s="3">
        <v>4510</v>
      </c>
      <c r="B4524" s="7">
        <v>1654010479</v>
      </c>
      <c r="C4524" s="6" t="s">
        <v>1695</v>
      </c>
      <c r="D4524" s="5" t="s">
        <v>906</v>
      </c>
      <c r="E4524" s="3" t="s">
        <v>5</v>
      </c>
      <c r="F4524" s="3">
        <v>230898</v>
      </c>
      <c r="G4524" s="4" t="str">
        <f>IF(LEN(F4524)=6,( LEFT(F4524,2)&amp;"/"&amp;MID(F4524,3,2)&amp;"/"&amp;RIGHT(F4524,2)),F4524)</f>
        <v>23/08/98</v>
      </c>
      <c r="H4524" s="3">
        <v>2016</v>
      </c>
      <c r="I4524" s="3" t="s">
        <v>4</v>
      </c>
      <c r="J4524" s="3" t="s">
        <v>15614</v>
      </c>
      <c r="K4524" s="3" t="s">
        <v>15613</v>
      </c>
      <c r="L4524" s="3" t="s">
        <v>15612</v>
      </c>
      <c r="M4524" s="3">
        <v>988540765</v>
      </c>
      <c r="N4524" s="3">
        <v>245363246</v>
      </c>
      <c r="O4524" s="3">
        <v>6720761064</v>
      </c>
      <c r="P4524" s="3">
        <v>6799911541</v>
      </c>
      <c r="Q4524" s="3" t="s">
        <v>15611</v>
      </c>
      <c r="R4524" s="3" t="s">
        <v>15610</v>
      </c>
      <c r="S4524" s="3"/>
    </row>
    <row r="4525" spans="1:19" x14ac:dyDescent="0.25">
      <c r="A4525" s="3">
        <v>4511</v>
      </c>
      <c r="B4525" s="7">
        <v>1654010480</v>
      </c>
      <c r="C4525" s="6" t="s">
        <v>2586</v>
      </c>
      <c r="D4525" s="5" t="s">
        <v>902</v>
      </c>
      <c r="E4525" s="3" t="s">
        <v>5</v>
      </c>
      <c r="F4525" s="3">
        <v>280598</v>
      </c>
      <c r="G4525" s="4" t="str">
        <f>IF(LEN(F4525)=6,( LEFT(F4525,2)&amp;"/"&amp;MID(F4525,3,2)&amp;"/"&amp;RIGHT(F4525,2)),F4525)</f>
        <v>28/05/98</v>
      </c>
      <c r="H4525" s="3">
        <v>2016</v>
      </c>
      <c r="I4525" s="3" t="s">
        <v>4</v>
      </c>
      <c r="J4525" s="3" t="s">
        <v>15609</v>
      </c>
      <c r="K4525" s="3" t="s">
        <v>15608</v>
      </c>
      <c r="L4525" s="3" t="s">
        <v>15607</v>
      </c>
      <c r="M4525" s="3">
        <v>937400254</v>
      </c>
      <c r="N4525" s="3">
        <v>25795687</v>
      </c>
      <c r="O4525" s="3">
        <v>7932275912</v>
      </c>
      <c r="P4525" s="3">
        <v>7997366388</v>
      </c>
      <c r="Q4525" s="3" t="s">
        <v>204</v>
      </c>
      <c r="R4525" s="3"/>
      <c r="S4525" s="3"/>
    </row>
    <row r="4526" spans="1:19" x14ac:dyDescent="0.25">
      <c r="A4526" s="3">
        <v>4512</v>
      </c>
      <c r="B4526" s="7">
        <v>1654010482</v>
      </c>
      <c r="C4526" s="6" t="s">
        <v>15606</v>
      </c>
      <c r="D4526" s="5" t="s">
        <v>131</v>
      </c>
      <c r="E4526" s="3" t="s">
        <v>5</v>
      </c>
      <c r="F4526" s="3">
        <v>80298</v>
      </c>
      <c r="G4526" s="4">
        <f>IF(LEN(F4526)=6,( LEFT(F4526,2)&amp;"/"&amp;MID(F4526,3,2)&amp;"/"&amp;RIGHT(F4526,2)),F4526)</f>
        <v>80298</v>
      </c>
      <c r="H4526" s="3">
        <v>2016</v>
      </c>
      <c r="I4526" s="3" t="s">
        <v>4</v>
      </c>
      <c r="J4526" s="3" t="s">
        <v>15605</v>
      </c>
      <c r="K4526" s="3" t="s">
        <v>15604</v>
      </c>
      <c r="L4526" s="3" t="s">
        <v>15603</v>
      </c>
      <c r="M4526" s="3" t="s">
        <v>15602</v>
      </c>
      <c r="N4526" s="3">
        <v>312361154</v>
      </c>
      <c r="O4526" s="3">
        <v>7932281130</v>
      </c>
      <c r="P4526" s="3">
        <v>7997366388</v>
      </c>
      <c r="Q4526" s="3" t="s">
        <v>127</v>
      </c>
      <c r="R4526" s="3" t="s">
        <v>15601</v>
      </c>
      <c r="S4526" s="3"/>
    </row>
    <row r="4527" spans="1:19" x14ac:dyDescent="0.25">
      <c r="A4527" s="3">
        <v>4513</v>
      </c>
      <c r="B4527" s="7">
        <v>1654010483</v>
      </c>
      <c r="C4527" s="6" t="s">
        <v>919</v>
      </c>
      <c r="D4527" s="5" t="s">
        <v>131</v>
      </c>
      <c r="E4527" s="3" t="s">
        <v>5</v>
      </c>
      <c r="F4527" s="3">
        <v>270596</v>
      </c>
      <c r="G4527" s="4" t="str">
        <f>IF(LEN(F4527)=6,( LEFT(F4527,2)&amp;"/"&amp;MID(F4527,3,2)&amp;"/"&amp;RIGHT(F4527,2)),F4527)</f>
        <v>27/05/96</v>
      </c>
      <c r="H4527" s="3">
        <v>2016</v>
      </c>
      <c r="I4527" s="3" t="s">
        <v>4</v>
      </c>
      <c r="J4527" s="3" t="s">
        <v>15600</v>
      </c>
      <c r="K4527" s="3" t="s">
        <v>15600</v>
      </c>
      <c r="L4527" s="3" t="s">
        <v>15599</v>
      </c>
      <c r="M4527" s="3">
        <v>1699997319</v>
      </c>
      <c r="N4527" s="3">
        <v>261386289</v>
      </c>
      <c r="O4527" s="3">
        <v>7932289591</v>
      </c>
      <c r="P4527" s="3">
        <v>7997366388</v>
      </c>
      <c r="Q4527" s="3" t="s">
        <v>158</v>
      </c>
      <c r="R4527" s="3" t="s">
        <v>1901</v>
      </c>
      <c r="S4527" s="3"/>
    </row>
    <row r="4528" spans="1:19" x14ac:dyDescent="0.25">
      <c r="A4528" s="3">
        <v>4514</v>
      </c>
      <c r="B4528" s="7">
        <v>1654010484</v>
      </c>
      <c r="C4528" s="6" t="s">
        <v>859</v>
      </c>
      <c r="D4528" s="5" t="s">
        <v>131</v>
      </c>
      <c r="E4528" s="3" t="s">
        <v>5</v>
      </c>
      <c r="F4528" s="3">
        <v>40198</v>
      </c>
      <c r="G4528" s="4">
        <f>IF(LEN(F4528)=6,( LEFT(F4528,2)&amp;"/"&amp;MID(F4528,3,2)&amp;"/"&amp;RIGHT(F4528,2)),F4528)</f>
        <v>40198</v>
      </c>
      <c r="H4528" s="3">
        <v>2016</v>
      </c>
      <c r="I4528" s="3" t="s">
        <v>4</v>
      </c>
      <c r="J4528" s="3" t="s">
        <v>15598</v>
      </c>
      <c r="K4528" s="3" t="s">
        <v>15598</v>
      </c>
      <c r="L4528" s="3" t="s">
        <v>5128</v>
      </c>
      <c r="M4528" s="3">
        <v>1697812727</v>
      </c>
      <c r="N4528" s="3">
        <v>25724827</v>
      </c>
      <c r="O4528" s="3">
        <v>0</v>
      </c>
      <c r="P4528" s="3">
        <v>7999232884</v>
      </c>
      <c r="Q4528" s="3" t="s">
        <v>127</v>
      </c>
      <c r="R4528" s="3" t="s">
        <v>10893</v>
      </c>
      <c r="S4528" s="3"/>
    </row>
    <row r="4529" spans="1:19" x14ac:dyDescent="0.25">
      <c r="A4529" s="3">
        <v>4515</v>
      </c>
      <c r="B4529" s="7">
        <v>1654010485</v>
      </c>
      <c r="C4529" s="6" t="s">
        <v>340</v>
      </c>
      <c r="D4529" s="5" t="s">
        <v>131</v>
      </c>
      <c r="E4529" s="3" t="s">
        <v>5</v>
      </c>
      <c r="F4529" s="3">
        <v>260398</v>
      </c>
      <c r="G4529" s="4" t="str">
        <f>IF(LEN(F4529)=6,( LEFT(F4529,2)&amp;"/"&amp;MID(F4529,3,2)&amp;"/"&amp;RIGHT(F4529,2)),F4529)</f>
        <v>26/03/98</v>
      </c>
      <c r="H4529" s="3">
        <v>2016</v>
      </c>
      <c r="I4529" s="3" t="s">
        <v>4</v>
      </c>
      <c r="J4529" s="3" t="s">
        <v>15597</v>
      </c>
      <c r="K4529" s="3" t="s">
        <v>15597</v>
      </c>
      <c r="L4529" s="3" t="s">
        <v>15596</v>
      </c>
      <c r="M4529" s="3">
        <v>1653587156</v>
      </c>
      <c r="N4529" s="3">
        <v>371867194</v>
      </c>
      <c r="O4529" s="3">
        <v>9121892455</v>
      </c>
      <c r="P4529" s="3">
        <v>9199767189</v>
      </c>
      <c r="Q4529" s="3" t="s">
        <v>15595</v>
      </c>
      <c r="R4529" s="3"/>
      <c r="S4529" s="3"/>
    </row>
    <row r="4530" spans="1:19" x14ac:dyDescent="0.25">
      <c r="A4530" s="3">
        <v>4516</v>
      </c>
      <c r="B4530" s="7">
        <v>1654010486</v>
      </c>
      <c r="C4530" s="6" t="s">
        <v>15594</v>
      </c>
      <c r="D4530" s="5" t="s">
        <v>131</v>
      </c>
      <c r="E4530" s="3" t="s">
        <v>5</v>
      </c>
      <c r="F4530" s="3">
        <v>310198</v>
      </c>
      <c r="G4530" s="4" t="str">
        <f>IF(LEN(F4530)=6,( LEFT(F4530,2)&amp;"/"&amp;MID(F4530,3,2)&amp;"/"&amp;RIGHT(F4530,2)),F4530)</f>
        <v>31/01/98</v>
      </c>
      <c r="H4530" s="3">
        <v>2016</v>
      </c>
      <c r="I4530" s="3" t="s">
        <v>4</v>
      </c>
      <c r="J4530" s="3" t="s">
        <v>15593</v>
      </c>
      <c r="K4530" s="3" t="s">
        <v>15593</v>
      </c>
      <c r="L4530" s="3" t="s">
        <v>15592</v>
      </c>
      <c r="M4530" s="3">
        <v>1214439783</v>
      </c>
      <c r="N4530" s="3">
        <v>25721486</v>
      </c>
      <c r="O4530" s="3">
        <v>7929200447</v>
      </c>
      <c r="P4530" s="3">
        <v>7999929646</v>
      </c>
      <c r="Q4530" s="3" t="s">
        <v>271</v>
      </c>
      <c r="R4530" s="3"/>
      <c r="S4530" s="3"/>
    </row>
    <row r="4531" spans="1:19" x14ac:dyDescent="0.25">
      <c r="A4531" s="3">
        <v>4517</v>
      </c>
      <c r="B4531" s="7">
        <v>1654010487</v>
      </c>
      <c r="C4531" s="6" t="s">
        <v>918</v>
      </c>
      <c r="D4531" s="5" t="s">
        <v>131</v>
      </c>
      <c r="E4531" s="3" t="s">
        <v>5</v>
      </c>
      <c r="F4531" s="3">
        <v>20998</v>
      </c>
      <c r="G4531" s="4">
        <f>IF(LEN(F4531)=6,( LEFT(F4531,2)&amp;"/"&amp;MID(F4531,3,2)&amp;"/"&amp;RIGHT(F4531,2)),F4531)</f>
        <v>20998</v>
      </c>
      <c r="H4531" s="3">
        <v>2016</v>
      </c>
      <c r="I4531" s="3" t="s">
        <v>4</v>
      </c>
      <c r="J4531" s="3" t="s">
        <v>15591</v>
      </c>
      <c r="K4531" s="3" t="s">
        <v>15590</v>
      </c>
      <c r="L4531" s="3" t="s">
        <v>15589</v>
      </c>
      <c r="M4531" s="3">
        <v>966988637</v>
      </c>
      <c r="N4531" s="3">
        <v>272627024</v>
      </c>
      <c r="O4531" s="3">
        <v>7932201798</v>
      </c>
      <c r="P4531" s="3">
        <v>7997366388</v>
      </c>
      <c r="Q4531" s="3" t="s">
        <v>12801</v>
      </c>
      <c r="R4531" s="3" t="s">
        <v>15588</v>
      </c>
      <c r="S4531" s="3"/>
    </row>
    <row r="4532" spans="1:19" x14ac:dyDescent="0.25">
      <c r="A4532" s="3">
        <v>4518</v>
      </c>
      <c r="B4532" s="7">
        <v>1654010488</v>
      </c>
      <c r="C4532" s="6" t="s">
        <v>286</v>
      </c>
      <c r="D4532" s="5" t="s">
        <v>13696</v>
      </c>
      <c r="E4532" s="3" t="s">
        <v>5</v>
      </c>
      <c r="F4532" s="3">
        <v>180198</v>
      </c>
      <c r="G4532" s="4" t="str">
        <f>IF(LEN(F4532)=6,( LEFT(F4532,2)&amp;"/"&amp;MID(F4532,3,2)&amp;"/"&amp;RIGHT(F4532,2)),F4532)</f>
        <v>18/01/98</v>
      </c>
      <c r="H4532" s="3">
        <v>2016</v>
      </c>
      <c r="I4532" s="3" t="s">
        <v>4</v>
      </c>
      <c r="J4532" s="3" t="s">
        <v>15587</v>
      </c>
      <c r="K4532" s="3" t="s">
        <v>15587</v>
      </c>
      <c r="L4532" s="3" t="s">
        <v>15586</v>
      </c>
      <c r="M4532" s="3">
        <v>1682014482</v>
      </c>
      <c r="N4532" s="3">
        <v>212679467</v>
      </c>
      <c r="O4532" s="3">
        <v>5120581845</v>
      </c>
      <c r="P4532" s="3">
        <v>5199698871</v>
      </c>
      <c r="Q4532" s="3" t="s">
        <v>3372</v>
      </c>
      <c r="R4532" s="3"/>
      <c r="S4532" s="3"/>
    </row>
    <row r="4533" spans="1:19" x14ac:dyDescent="0.25">
      <c r="A4533" s="3">
        <v>4519</v>
      </c>
      <c r="B4533" s="7">
        <v>1654010489</v>
      </c>
      <c r="C4533" s="6" t="s">
        <v>15585</v>
      </c>
      <c r="D4533" s="5" t="s">
        <v>121</v>
      </c>
      <c r="E4533" s="3" t="s">
        <v>5</v>
      </c>
      <c r="F4533" s="3">
        <v>80798</v>
      </c>
      <c r="G4533" s="4">
        <f>IF(LEN(F4533)=6,( LEFT(F4533,2)&amp;"/"&amp;MID(F4533,3,2)&amp;"/"&amp;RIGHT(F4533,2)),F4533)</f>
        <v>80798</v>
      </c>
      <c r="H4533" s="3">
        <v>2016</v>
      </c>
      <c r="I4533" s="3" t="s">
        <v>4</v>
      </c>
      <c r="J4533" s="3" t="s">
        <v>15584</v>
      </c>
      <c r="K4533" s="3" t="s">
        <v>15584</v>
      </c>
      <c r="L4533" s="3" t="s">
        <v>15583</v>
      </c>
      <c r="M4533" s="3">
        <v>963361976</v>
      </c>
      <c r="N4533" s="3">
        <v>231181772</v>
      </c>
      <c r="O4533" s="3">
        <v>6421814106</v>
      </c>
      <c r="P4533" s="3">
        <v>6499826615</v>
      </c>
      <c r="Q4533" s="3" t="s">
        <v>10171</v>
      </c>
      <c r="R4533" s="3"/>
      <c r="S4533" s="3"/>
    </row>
    <row r="4534" spans="1:19" x14ac:dyDescent="0.25">
      <c r="A4534" s="3">
        <v>4520</v>
      </c>
      <c r="B4534" s="7">
        <v>1654010490</v>
      </c>
      <c r="C4534" s="6" t="s">
        <v>4297</v>
      </c>
      <c r="D4534" s="5" t="s">
        <v>121</v>
      </c>
      <c r="E4534" s="3" t="s">
        <v>5</v>
      </c>
      <c r="F4534" s="3">
        <v>10198</v>
      </c>
      <c r="G4534" s="4">
        <f>IF(LEN(F4534)=6,( LEFT(F4534,2)&amp;"/"&amp;MID(F4534,3,2)&amp;"/"&amp;RIGHT(F4534,2)),F4534)</f>
        <v>10198</v>
      </c>
      <c r="H4534" s="3">
        <v>2016</v>
      </c>
      <c r="I4534" s="3" t="s">
        <v>4</v>
      </c>
      <c r="J4534" s="3" t="s">
        <v>12057</v>
      </c>
      <c r="K4534" s="3" t="s">
        <v>15582</v>
      </c>
      <c r="L4534" s="3" t="s">
        <v>15581</v>
      </c>
      <c r="M4534" s="3">
        <v>1297565867</v>
      </c>
      <c r="N4534" s="3">
        <v>212574640</v>
      </c>
      <c r="O4534" s="3">
        <v>7932283130</v>
      </c>
      <c r="P4534" s="3">
        <v>7997366388</v>
      </c>
      <c r="Q4534" s="3" t="s">
        <v>535</v>
      </c>
      <c r="R4534" s="3" t="s">
        <v>10505</v>
      </c>
      <c r="S4534" s="3"/>
    </row>
    <row r="4535" spans="1:19" x14ac:dyDescent="0.25">
      <c r="A4535" s="3">
        <v>4521</v>
      </c>
      <c r="B4535" s="7">
        <v>1654010493</v>
      </c>
      <c r="C4535" s="6" t="s">
        <v>2194</v>
      </c>
      <c r="D4535" s="5" t="s">
        <v>121</v>
      </c>
      <c r="E4535" s="3" t="s">
        <v>5</v>
      </c>
      <c r="F4535" s="3">
        <v>200197</v>
      </c>
      <c r="G4535" s="4" t="str">
        <f>IF(LEN(F4535)=6,( LEFT(F4535,2)&amp;"/"&amp;MID(F4535,3,2)&amp;"/"&amp;RIGHT(F4535,2)),F4535)</f>
        <v>20/01/97</v>
      </c>
      <c r="H4535" s="3">
        <v>2016</v>
      </c>
      <c r="I4535" s="3" t="s">
        <v>4</v>
      </c>
      <c r="J4535" s="3" t="s">
        <v>15580</v>
      </c>
      <c r="K4535" s="3" t="s">
        <v>15579</v>
      </c>
      <c r="L4535" s="3" t="s">
        <v>973</v>
      </c>
      <c r="M4535" s="3">
        <v>1668388410</v>
      </c>
      <c r="N4535" s="3">
        <v>312411030</v>
      </c>
      <c r="O4535" s="3" t="s">
        <v>15578</v>
      </c>
      <c r="P4535" s="3">
        <v>8299975734</v>
      </c>
      <c r="Q4535" s="3" t="s">
        <v>15577</v>
      </c>
      <c r="R4535" s="3"/>
      <c r="S4535" s="3"/>
    </row>
    <row r="4536" spans="1:19" x14ac:dyDescent="0.25">
      <c r="A4536" s="3">
        <v>4522</v>
      </c>
      <c r="B4536" s="7">
        <v>1654010494</v>
      </c>
      <c r="C4536" s="6" t="s">
        <v>2194</v>
      </c>
      <c r="D4536" s="5" t="s">
        <v>121</v>
      </c>
      <c r="E4536" s="3" t="s">
        <v>5</v>
      </c>
      <c r="F4536" s="3">
        <v>130397</v>
      </c>
      <c r="G4536" s="4" t="str">
        <f>IF(LEN(F4536)=6,( LEFT(F4536,2)&amp;"/"&amp;MID(F4536,3,2)&amp;"/"&amp;RIGHT(F4536,2)),F4536)</f>
        <v>13/03/97</v>
      </c>
      <c r="H4536" s="3">
        <v>2016</v>
      </c>
      <c r="I4536" s="3" t="s">
        <v>4</v>
      </c>
      <c r="J4536" s="3" t="s">
        <v>15576</v>
      </c>
      <c r="K4536" s="3" t="s">
        <v>15575</v>
      </c>
      <c r="L4536" s="3" t="s">
        <v>15574</v>
      </c>
      <c r="M4536" s="3">
        <v>1222031223</v>
      </c>
      <c r="N4536" s="3">
        <v>25586231</v>
      </c>
      <c r="O4536" s="3">
        <v>7932289562</v>
      </c>
      <c r="P4536" s="3">
        <v>7997366388</v>
      </c>
      <c r="Q4536" s="3" t="s">
        <v>282</v>
      </c>
      <c r="R4536" s="3" t="s">
        <v>753</v>
      </c>
      <c r="S4536" s="3"/>
    </row>
    <row r="4537" spans="1:19" x14ac:dyDescent="0.25">
      <c r="A4537" s="3">
        <v>4523</v>
      </c>
      <c r="B4537" s="7">
        <v>1654010495</v>
      </c>
      <c r="C4537" s="6" t="s">
        <v>2135</v>
      </c>
      <c r="D4537" s="5" t="s">
        <v>121</v>
      </c>
      <c r="E4537" s="3" t="s">
        <v>5</v>
      </c>
      <c r="F4537" s="3">
        <v>100498</v>
      </c>
      <c r="G4537" s="4" t="str">
        <f>IF(LEN(F4537)=6,( LEFT(F4537,2)&amp;"/"&amp;MID(F4537,3,2)&amp;"/"&amp;RIGHT(F4537,2)),F4537)</f>
        <v>10/04/98</v>
      </c>
      <c r="H4537" s="3">
        <v>2016</v>
      </c>
      <c r="I4537" s="3" t="s">
        <v>4</v>
      </c>
      <c r="J4537" s="3" t="s">
        <v>15573</v>
      </c>
      <c r="K4537" s="3" t="s">
        <v>15573</v>
      </c>
      <c r="L4537" s="3" t="s">
        <v>15572</v>
      </c>
      <c r="M4537" s="3">
        <v>1632801234</v>
      </c>
      <c r="N4537" s="3">
        <v>261485867</v>
      </c>
      <c r="O4537" s="3">
        <v>6020707343</v>
      </c>
      <c r="P4537" s="3">
        <v>6099881730</v>
      </c>
      <c r="Q4537" s="3" t="s">
        <v>15571</v>
      </c>
      <c r="R4537" s="3"/>
      <c r="S4537" s="3"/>
    </row>
    <row r="4538" spans="1:19" x14ac:dyDescent="0.25">
      <c r="A4538" s="3">
        <v>4524</v>
      </c>
      <c r="B4538" s="7">
        <v>1654010498</v>
      </c>
      <c r="C4538" s="6" t="s">
        <v>9078</v>
      </c>
      <c r="D4538" s="5" t="s">
        <v>121</v>
      </c>
      <c r="E4538" s="3" t="s">
        <v>5</v>
      </c>
      <c r="F4538" s="3">
        <v>121198</v>
      </c>
      <c r="G4538" s="4" t="str">
        <f>IF(LEN(F4538)=6,( LEFT(F4538,2)&amp;"/"&amp;MID(F4538,3,2)&amp;"/"&amp;RIGHT(F4538,2)),F4538)</f>
        <v>12/11/98</v>
      </c>
      <c r="H4538" s="3">
        <v>2016</v>
      </c>
      <c r="I4538" s="3" t="s">
        <v>4</v>
      </c>
      <c r="J4538" s="3" t="s">
        <v>15570</v>
      </c>
      <c r="K4538" s="3" t="s">
        <v>15570</v>
      </c>
      <c r="L4538" s="3" t="s">
        <v>15569</v>
      </c>
      <c r="M4538" s="3">
        <v>962928861</v>
      </c>
      <c r="N4538" s="3">
        <v>272590148</v>
      </c>
      <c r="O4538" s="3">
        <v>7525227598</v>
      </c>
      <c r="P4538" s="3">
        <v>7599891518</v>
      </c>
      <c r="Q4538" s="3" t="s">
        <v>80</v>
      </c>
      <c r="R4538" s="3" t="s">
        <v>2594</v>
      </c>
      <c r="S4538" s="3" t="s">
        <v>2594</v>
      </c>
    </row>
    <row r="4539" spans="1:19" x14ac:dyDescent="0.25">
      <c r="A4539" s="3">
        <v>4525</v>
      </c>
      <c r="B4539" s="7">
        <v>1654010500</v>
      </c>
      <c r="C4539" s="6" t="s">
        <v>15568</v>
      </c>
      <c r="D4539" s="5" t="s">
        <v>6</v>
      </c>
      <c r="E4539" s="3" t="s">
        <v>5</v>
      </c>
      <c r="F4539" s="3">
        <v>270298</v>
      </c>
      <c r="G4539" s="4" t="str">
        <f>IF(LEN(F4539)=6,( LEFT(F4539,2)&amp;"/"&amp;MID(F4539,3,2)&amp;"/"&amp;RIGHT(F4539,2)),F4539)</f>
        <v>27/02/98</v>
      </c>
      <c r="H4539" s="3">
        <v>2016</v>
      </c>
      <c r="I4539" s="3" t="s">
        <v>4</v>
      </c>
      <c r="J4539" s="3" t="s">
        <v>15567</v>
      </c>
      <c r="K4539" s="3" t="s">
        <v>15567</v>
      </c>
      <c r="L4539" s="3" t="s">
        <v>15566</v>
      </c>
      <c r="M4539" s="3">
        <v>1634410840</v>
      </c>
      <c r="N4539" s="3">
        <v>215421063</v>
      </c>
      <c r="O4539" s="3">
        <v>7932271645</v>
      </c>
      <c r="P4539" s="3">
        <v>7997366388</v>
      </c>
      <c r="Q4539" s="3" t="s">
        <v>2295</v>
      </c>
      <c r="R4539" s="3" t="s">
        <v>839</v>
      </c>
      <c r="S4539" s="3" t="s">
        <v>242</v>
      </c>
    </row>
    <row r="4540" spans="1:19" x14ac:dyDescent="0.25">
      <c r="A4540" s="3">
        <v>4526</v>
      </c>
      <c r="B4540" s="7">
        <v>1654010501</v>
      </c>
      <c r="C4540" s="6" t="s">
        <v>4828</v>
      </c>
      <c r="D4540" s="5" t="s">
        <v>6</v>
      </c>
      <c r="E4540" s="3" t="s">
        <v>5</v>
      </c>
      <c r="F4540" s="3">
        <v>160498</v>
      </c>
      <c r="G4540" s="4" t="str">
        <f>IF(LEN(F4540)=6,( LEFT(F4540,2)&amp;"/"&amp;MID(F4540,3,2)&amp;"/"&amp;RIGHT(F4540,2)),F4540)</f>
        <v>16/04/98</v>
      </c>
      <c r="H4540" s="3">
        <v>2016</v>
      </c>
      <c r="I4540" s="3" t="s">
        <v>4</v>
      </c>
      <c r="J4540" s="3" t="s">
        <v>15565</v>
      </c>
      <c r="K4540" s="3" t="s">
        <v>15564</v>
      </c>
      <c r="L4540" s="3" t="s">
        <v>11743</v>
      </c>
      <c r="M4540" s="3">
        <v>1223986139</v>
      </c>
      <c r="N4540" s="3">
        <v>212718347</v>
      </c>
      <c r="O4540" s="3">
        <v>5120952664</v>
      </c>
      <c r="P4540" s="3">
        <v>5199907731</v>
      </c>
      <c r="Q4540" s="3" t="s">
        <v>15563</v>
      </c>
      <c r="R4540" s="3" t="s">
        <v>10484</v>
      </c>
      <c r="S4540" s="3"/>
    </row>
    <row r="4541" spans="1:19" x14ac:dyDescent="0.25">
      <c r="A4541" s="3">
        <v>4527</v>
      </c>
      <c r="B4541" s="7">
        <v>1654010504</v>
      </c>
      <c r="C4541" s="6" t="s">
        <v>15562</v>
      </c>
      <c r="D4541" s="5" t="s">
        <v>6</v>
      </c>
      <c r="E4541" s="3" t="s">
        <v>21</v>
      </c>
      <c r="F4541" s="3">
        <v>200198</v>
      </c>
      <c r="G4541" s="4" t="str">
        <f>IF(LEN(F4541)=6,( LEFT(F4541,2)&amp;"/"&amp;MID(F4541,3,2)&amp;"/"&amp;RIGHT(F4541,2)),F4541)</f>
        <v>20/01/98</v>
      </c>
      <c r="H4541" s="3">
        <v>2016</v>
      </c>
      <c r="I4541" s="3" t="s">
        <v>4</v>
      </c>
      <c r="J4541" s="3" t="s">
        <v>15561</v>
      </c>
      <c r="K4541" s="3" t="s">
        <v>15560</v>
      </c>
      <c r="L4541" s="3" t="s">
        <v>15559</v>
      </c>
      <c r="M4541" s="3">
        <v>1643884321</v>
      </c>
      <c r="N4541" s="3">
        <v>241687114</v>
      </c>
      <c r="O4541" s="3">
        <v>6621954186</v>
      </c>
      <c r="P4541" s="3">
        <v>6699946813</v>
      </c>
      <c r="Q4541" s="3" t="s">
        <v>3260</v>
      </c>
      <c r="R4541" s="3" t="s">
        <v>15558</v>
      </c>
      <c r="S4541" s="3"/>
    </row>
    <row r="4542" spans="1:19" x14ac:dyDescent="0.25">
      <c r="A4542" s="3">
        <v>4528</v>
      </c>
      <c r="B4542" s="7">
        <v>1654010505</v>
      </c>
      <c r="C4542" s="6" t="s">
        <v>13792</v>
      </c>
      <c r="D4542" s="5" t="s">
        <v>2405</v>
      </c>
      <c r="E4542" s="3" t="s">
        <v>5</v>
      </c>
      <c r="F4542" s="3">
        <v>240298</v>
      </c>
      <c r="G4542" s="4" t="str">
        <f>IF(LEN(F4542)=6,( LEFT(F4542,2)&amp;"/"&amp;MID(F4542,3,2)&amp;"/"&amp;RIGHT(F4542,2)),F4542)</f>
        <v>24/02/98</v>
      </c>
      <c r="H4542" s="3">
        <v>2016</v>
      </c>
      <c r="I4542" s="3" t="s">
        <v>4</v>
      </c>
      <c r="J4542" s="3" t="s">
        <v>15557</v>
      </c>
      <c r="K4542" s="3" t="s">
        <v>15557</v>
      </c>
      <c r="L4542" s="3" t="s">
        <v>15556</v>
      </c>
      <c r="M4542" s="3">
        <v>1662887599</v>
      </c>
      <c r="N4542" s="3">
        <v>285633255</v>
      </c>
      <c r="O4542" s="3">
        <v>7932267759</v>
      </c>
      <c r="P4542" s="3">
        <v>7997366388</v>
      </c>
      <c r="Q4542" s="3" t="s">
        <v>6471</v>
      </c>
      <c r="R4542" s="3"/>
      <c r="S4542" s="3"/>
    </row>
    <row r="4543" spans="1:19" x14ac:dyDescent="0.25">
      <c r="A4543" s="3">
        <v>4529</v>
      </c>
      <c r="B4543" s="7">
        <v>1654010506</v>
      </c>
      <c r="C4543" s="6" t="s">
        <v>15555</v>
      </c>
      <c r="D4543" s="5" t="s">
        <v>2405</v>
      </c>
      <c r="E4543" s="3" t="s">
        <v>5</v>
      </c>
      <c r="F4543" s="3">
        <v>240497</v>
      </c>
      <c r="G4543" s="4" t="str">
        <f>IF(LEN(F4543)=6,( LEFT(F4543,2)&amp;"/"&amp;MID(F4543,3,2)&amp;"/"&amp;RIGHT(F4543,2)),F4543)</f>
        <v>24/04/97</v>
      </c>
      <c r="H4543" s="3">
        <v>2016</v>
      </c>
      <c r="I4543" s="3" t="s">
        <v>4</v>
      </c>
      <c r="J4543" s="3" t="s">
        <v>15554</v>
      </c>
      <c r="K4543" s="3" t="s">
        <v>15554</v>
      </c>
      <c r="L4543" s="3" t="s">
        <v>14681</v>
      </c>
      <c r="M4543" s="3">
        <v>1665510233</v>
      </c>
      <c r="N4543" s="3">
        <v>215406390</v>
      </c>
      <c r="O4543" s="3">
        <v>5220070877</v>
      </c>
      <c r="P4543" s="3">
        <v>5299684394</v>
      </c>
      <c r="Q4543" s="3" t="s">
        <v>80</v>
      </c>
      <c r="R4543" s="3"/>
      <c r="S4543" s="3"/>
    </row>
    <row r="4544" spans="1:19" x14ac:dyDescent="0.25">
      <c r="A4544" s="3">
        <v>4530</v>
      </c>
      <c r="B4544" s="7">
        <v>1654010509</v>
      </c>
      <c r="C4544" s="6" t="s">
        <v>15553</v>
      </c>
      <c r="D4544" s="5" t="s">
        <v>853</v>
      </c>
      <c r="E4544" s="3" t="s">
        <v>21</v>
      </c>
      <c r="F4544" s="3">
        <v>211098</v>
      </c>
      <c r="G4544" s="4" t="str">
        <f>IF(LEN(F4544)=6,( LEFT(F4544,2)&amp;"/"&amp;MID(F4544,3,2)&amp;"/"&amp;RIGHT(F4544,2)),F4544)</f>
        <v>21/10/98</v>
      </c>
      <c r="H4544" s="3">
        <v>2016</v>
      </c>
      <c r="I4544" s="3" t="s">
        <v>4</v>
      </c>
      <c r="J4544" s="3" t="s">
        <v>15552</v>
      </c>
      <c r="K4544" s="3" t="s">
        <v>15552</v>
      </c>
      <c r="L4544" s="3" t="s">
        <v>15551</v>
      </c>
      <c r="M4544" s="3">
        <v>1629858181</v>
      </c>
      <c r="N4544" s="3">
        <v>26054212</v>
      </c>
      <c r="O4544" s="3">
        <v>7936042133</v>
      </c>
      <c r="P4544" s="3">
        <v>7999406964</v>
      </c>
      <c r="Q4544" s="3" t="s">
        <v>15550</v>
      </c>
      <c r="R4544" s="3"/>
      <c r="S4544" s="3"/>
    </row>
    <row r="4545" spans="1:19" x14ac:dyDescent="0.25">
      <c r="A4545" s="3">
        <v>4531</v>
      </c>
      <c r="B4545" s="7">
        <v>1654010516</v>
      </c>
      <c r="C4545" s="6" t="s">
        <v>15549</v>
      </c>
      <c r="D4545" s="5" t="s">
        <v>48</v>
      </c>
      <c r="E4545" s="3" t="s">
        <v>5</v>
      </c>
      <c r="F4545" s="3">
        <v>270198</v>
      </c>
      <c r="G4545" s="4" t="str">
        <f>IF(LEN(F4545)=6,( LEFT(F4545,2)&amp;"/"&amp;MID(F4545,3,2)&amp;"/"&amp;RIGHT(F4545,2)),F4545)</f>
        <v>27/01/98</v>
      </c>
      <c r="H4545" s="3">
        <v>2016</v>
      </c>
      <c r="I4545" s="3" t="s">
        <v>4</v>
      </c>
      <c r="J4545" s="3" t="s">
        <v>15548</v>
      </c>
      <c r="K4545" s="3" t="s">
        <v>15547</v>
      </c>
      <c r="L4545" s="3" t="s">
        <v>15546</v>
      </c>
      <c r="M4545" s="3">
        <v>1244737577</v>
      </c>
      <c r="N4545" s="3">
        <v>301659589</v>
      </c>
      <c r="O4545" s="3">
        <v>7932279226</v>
      </c>
      <c r="P4545" s="3">
        <v>7997366388</v>
      </c>
      <c r="Q4545" s="3" t="s">
        <v>3448</v>
      </c>
      <c r="R4545" s="3" t="s">
        <v>15545</v>
      </c>
      <c r="S4545" s="3"/>
    </row>
    <row r="4546" spans="1:19" x14ac:dyDescent="0.25">
      <c r="A4546" s="3">
        <v>4532</v>
      </c>
      <c r="B4546" s="7">
        <v>1654010519</v>
      </c>
      <c r="C4546" s="6" t="s">
        <v>15544</v>
      </c>
      <c r="D4546" s="5" t="s">
        <v>48</v>
      </c>
      <c r="E4546" s="3" t="s">
        <v>5</v>
      </c>
      <c r="F4546" s="3">
        <v>300998</v>
      </c>
      <c r="G4546" s="4" t="str">
        <f>IF(LEN(F4546)=6,( LEFT(F4546,2)&amp;"/"&amp;MID(F4546,3,2)&amp;"/"&amp;RIGHT(F4546,2)),F4546)</f>
        <v>30/09/98</v>
      </c>
      <c r="H4546" s="3">
        <v>2016</v>
      </c>
      <c r="I4546" s="3" t="s">
        <v>4</v>
      </c>
      <c r="J4546" s="3" t="s">
        <v>15543</v>
      </c>
      <c r="K4546" s="3" t="s">
        <v>15542</v>
      </c>
      <c r="L4546" s="3" t="s">
        <v>15541</v>
      </c>
      <c r="M4546" s="3">
        <v>924168007</v>
      </c>
      <c r="N4546" s="3">
        <v>241806601</v>
      </c>
      <c r="O4546" s="3">
        <v>6622159320</v>
      </c>
      <c r="P4546" s="3">
        <v>6699616433</v>
      </c>
      <c r="Q4546" s="3" t="s">
        <v>2122</v>
      </c>
      <c r="R4546" s="3"/>
      <c r="S4546" s="3"/>
    </row>
    <row r="4547" spans="1:19" x14ac:dyDescent="0.25">
      <c r="A4547" s="3">
        <v>4533</v>
      </c>
      <c r="B4547" s="7">
        <v>1654010520</v>
      </c>
      <c r="C4547" s="6" t="s">
        <v>15540</v>
      </c>
      <c r="D4547" s="5" t="s">
        <v>48</v>
      </c>
      <c r="E4547" s="3" t="s">
        <v>5</v>
      </c>
      <c r="F4547" s="3">
        <v>90598</v>
      </c>
      <c r="G4547" s="4">
        <f>IF(LEN(F4547)=6,( LEFT(F4547,2)&amp;"/"&amp;MID(F4547,3,2)&amp;"/"&amp;RIGHT(F4547,2)),F4547)</f>
        <v>90598</v>
      </c>
      <c r="H4547" s="3">
        <v>2016</v>
      </c>
      <c r="I4547" s="3" t="s">
        <v>4</v>
      </c>
      <c r="J4547" s="3" t="s">
        <v>15539</v>
      </c>
      <c r="K4547" s="3" t="s">
        <v>15538</v>
      </c>
      <c r="L4547" s="3" t="s">
        <v>15537</v>
      </c>
      <c r="M4547" s="3">
        <v>1673379913</v>
      </c>
      <c r="N4547" s="3">
        <v>225912935</v>
      </c>
      <c r="O4547" s="3">
        <v>7932285021</v>
      </c>
      <c r="P4547" s="3">
        <v>7997366388</v>
      </c>
      <c r="Q4547" s="3" t="s">
        <v>15536</v>
      </c>
      <c r="R4547" s="3" t="s">
        <v>15422</v>
      </c>
      <c r="S4547" s="3"/>
    </row>
    <row r="4548" spans="1:19" x14ac:dyDescent="0.25">
      <c r="A4548" s="3">
        <v>4534</v>
      </c>
      <c r="B4548" s="7">
        <v>1654010521</v>
      </c>
      <c r="C4548" s="6" t="s">
        <v>15535</v>
      </c>
      <c r="D4548" s="5" t="s">
        <v>48</v>
      </c>
      <c r="E4548" s="3" t="s">
        <v>5</v>
      </c>
      <c r="F4548" s="3">
        <v>150398</v>
      </c>
      <c r="G4548" s="4" t="str">
        <f>IF(LEN(F4548)=6,( LEFT(F4548,2)&amp;"/"&amp;MID(F4548,3,2)&amp;"/"&amp;RIGHT(F4548,2)),F4548)</f>
        <v>15/03/98</v>
      </c>
      <c r="H4548" s="3">
        <v>2016</v>
      </c>
      <c r="I4548" s="3" t="s">
        <v>4</v>
      </c>
      <c r="J4548" s="3" t="s">
        <v>15534</v>
      </c>
      <c r="K4548" s="3" t="s">
        <v>15534</v>
      </c>
      <c r="L4548" s="3" t="s">
        <v>15533</v>
      </c>
      <c r="M4548" s="3">
        <v>1657673903</v>
      </c>
      <c r="N4548" s="3">
        <v>331840583</v>
      </c>
      <c r="O4548" s="3">
        <v>7932344587</v>
      </c>
      <c r="P4548" s="3">
        <v>7997366388</v>
      </c>
      <c r="Q4548" s="3" t="s">
        <v>31</v>
      </c>
      <c r="R4548" s="3"/>
      <c r="S4548" s="3"/>
    </row>
    <row r="4549" spans="1:19" x14ac:dyDescent="0.25">
      <c r="A4549" s="3">
        <v>4535</v>
      </c>
      <c r="B4549" s="7">
        <v>1654010525</v>
      </c>
      <c r="C4549" s="6" t="s">
        <v>15532</v>
      </c>
      <c r="D4549" s="5" t="s">
        <v>48</v>
      </c>
      <c r="E4549" s="3" t="s">
        <v>5</v>
      </c>
      <c r="F4549" s="3">
        <v>10697</v>
      </c>
      <c r="G4549" s="4">
        <f>IF(LEN(F4549)=6,( LEFT(F4549,2)&amp;"/"&amp;MID(F4549,3,2)&amp;"/"&amp;RIGHT(F4549,2)),F4549)</f>
        <v>10697</v>
      </c>
      <c r="H4549" s="3">
        <v>2016</v>
      </c>
      <c r="I4549" s="3" t="s">
        <v>4</v>
      </c>
      <c r="J4549" s="3" t="s">
        <v>15531</v>
      </c>
      <c r="K4549" s="3" t="s">
        <v>15530</v>
      </c>
      <c r="L4549" s="3" t="s">
        <v>15529</v>
      </c>
      <c r="M4549" s="3">
        <v>1685601900</v>
      </c>
      <c r="N4549" s="3">
        <v>241716876</v>
      </c>
      <c r="O4549" s="3">
        <v>7932263970</v>
      </c>
      <c r="P4549" s="3">
        <v>7997366388</v>
      </c>
      <c r="Q4549" s="3" t="s">
        <v>2295</v>
      </c>
      <c r="R4549" s="3"/>
      <c r="S4549" s="3"/>
    </row>
    <row r="4550" spans="1:19" x14ac:dyDescent="0.25">
      <c r="A4550" s="3">
        <v>4536</v>
      </c>
      <c r="B4550" s="7">
        <v>1654010526</v>
      </c>
      <c r="C4550" s="6" t="s">
        <v>15528</v>
      </c>
      <c r="D4550" s="5" t="s">
        <v>48</v>
      </c>
      <c r="E4550" s="3" t="s">
        <v>5</v>
      </c>
      <c r="F4550" s="3">
        <v>230698</v>
      </c>
      <c r="G4550" s="4" t="str">
        <f>IF(LEN(F4550)=6,( LEFT(F4550,2)&amp;"/"&amp;MID(F4550,3,2)&amp;"/"&amp;RIGHT(F4550,2)),F4550)</f>
        <v>23/06/98</v>
      </c>
      <c r="H4550" s="3">
        <v>2016</v>
      </c>
      <c r="I4550" s="3" t="s">
        <v>4</v>
      </c>
      <c r="J4550" s="3" t="s">
        <v>15527</v>
      </c>
      <c r="K4550" s="3" t="s">
        <v>15527</v>
      </c>
      <c r="L4550" s="3"/>
      <c r="M4550" s="3"/>
      <c r="N4550" s="3">
        <v>25627176</v>
      </c>
      <c r="O4550" s="3"/>
      <c r="P4550" s="3"/>
      <c r="Q4550" s="3"/>
      <c r="R4550" s="3"/>
      <c r="S4550" s="3"/>
    </row>
    <row r="4551" spans="1:19" x14ac:dyDescent="0.25">
      <c r="A4551" s="3">
        <v>4537</v>
      </c>
      <c r="B4551" s="7">
        <v>1654010529</v>
      </c>
      <c r="C4551" s="6" t="s">
        <v>2491</v>
      </c>
      <c r="D4551" s="5" t="s">
        <v>48</v>
      </c>
      <c r="E4551" s="3" t="s">
        <v>5</v>
      </c>
      <c r="F4551" s="3">
        <v>100498</v>
      </c>
      <c r="G4551" s="4" t="str">
        <f>IF(LEN(F4551)=6,( LEFT(F4551,2)&amp;"/"&amp;MID(F4551,3,2)&amp;"/"&amp;RIGHT(F4551,2)),F4551)</f>
        <v>10/04/98</v>
      </c>
      <c r="H4551" s="3">
        <v>2016</v>
      </c>
      <c r="I4551" s="3" t="s">
        <v>4</v>
      </c>
      <c r="J4551" s="3" t="s">
        <v>15526</v>
      </c>
      <c r="K4551" s="3" t="s">
        <v>15526</v>
      </c>
      <c r="L4551" s="3" t="s">
        <v>15525</v>
      </c>
      <c r="M4551" s="3">
        <v>968725256</v>
      </c>
      <c r="N4551" s="3">
        <v>261543837</v>
      </c>
      <c r="O4551" s="3">
        <v>6020105387</v>
      </c>
      <c r="P4551" s="3">
        <v>6099762591</v>
      </c>
      <c r="Q4551" s="3" t="s">
        <v>15524</v>
      </c>
      <c r="R4551" s="3"/>
      <c r="S4551" s="3"/>
    </row>
    <row r="4552" spans="1:19" x14ac:dyDescent="0.25">
      <c r="A4552" s="3">
        <v>4538</v>
      </c>
      <c r="B4552" s="7">
        <v>1654010532</v>
      </c>
      <c r="C4552" s="6" t="s">
        <v>15523</v>
      </c>
      <c r="D4552" s="5" t="s">
        <v>107</v>
      </c>
      <c r="E4552" s="3" t="s">
        <v>5</v>
      </c>
      <c r="F4552" s="3">
        <v>191097</v>
      </c>
      <c r="G4552" s="4" t="str">
        <f>IF(LEN(F4552)=6,( LEFT(F4552,2)&amp;"/"&amp;MID(F4552,3,2)&amp;"/"&amp;RIGHT(F4552,2)),F4552)</f>
        <v>19/10/97</v>
      </c>
      <c r="H4552" s="3">
        <v>2016</v>
      </c>
      <c r="I4552" s="3" t="s">
        <v>4</v>
      </c>
      <c r="J4552" s="3" t="s">
        <v>15522</v>
      </c>
      <c r="K4552" s="3" t="s">
        <v>15521</v>
      </c>
      <c r="L4552" s="3" t="s">
        <v>6335</v>
      </c>
      <c r="M4552" s="3">
        <v>986679640</v>
      </c>
      <c r="N4552" s="3">
        <v>25764527</v>
      </c>
      <c r="O4552" s="3">
        <v>0</v>
      </c>
      <c r="P4552" s="3">
        <v>0</v>
      </c>
      <c r="Q4552" s="3" t="s">
        <v>887</v>
      </c>
      <c r="R4552" s="3" t="s">
        <v>10916</v>
      </c>
      <c r="S4552" s="3" t="s">
        <v>377</v>
      </c>
    </row>
    <row r="4553" spans="1:19" x14ac:dyDescent="0.25">
      <c r="A4553" s="3">
        <v>4539</v>
      </c>
      <c r="B4553" s="7">
        <v>1654010534</v>
      </c>
      <c r="C4553" s="6" t="s">
        <v>3705</v>
      </c>
      <c r="D4553" s="5" t="s">
        <v>107</v>
      </c>
      <c r="E4553" s="3" t="s">
        <v>5</v>
      </c>
      <c r="F4553" s="3">
        <v>20598</v>
      </c>
      <c r="G4553" s="4">
        <f>IF(LEN(F4553)=6,( LEFT(F4553,2)&amp;"/"&amp;MID(F4553,3,2)&amp;"/"&amp;RIGHT(F4553,2)),F4553)</f>
        <v>20598</v>
      </c>
      <c r="H4553" s="3">
        <v>2016</v>
      </c>
      <c r="I4553" s="3" t="s">
        <v>4</v>
      </c>
      <c r="J4553" s="3" t="s">
        <v>15520</v>
      </c>
      <c r="K4553" s="3" t="s">
        <v>15520</v>
      </c>
      <c r="L4553" s="3" t="s">
        <v>9956</v>
      </c>
      <c r="M4553" s="3">
        <v>1648930505</v>
      </c>
      <c r="N4553" s="3">
        <v>261419586</v>
      </c>
      <c r="O4553" s="3">
        <v>6020525258</v>
      </c>
      <c r="P4553" s="3">
        <v>6099735128</v>
      </c>
      <c r="Q4553" s="3" t="s">
        <v>15519</v>
      </c>
      <c r="R4553" s="3"/>
      <c r="S4553" s="3"/>
    </row>
    <row r="4554" spans="1:19" x14ac:dyDescent="0.25">
      <c r="A4554" s="3">
        <v>4540</v>
      </c>
      <c r="B4554" s="7">
        <v>1654010535</v>
      </c>
      <c r="C4554" s="6" t="s">
        <v>615</v>
      </c>
      <c r="D4554" s="5" t="s">
        <v>107</v>
      </c>
      <c r="E4554" s="3" t="s">
        <v>5</v>
      </c>
      <c r="F4554" s="3">
        <v>250998</v>
      </c>
      <c r="G4554" s="4" t="str">
        <f>IF(LEN(F4554)=6,( LEFT(F4554,2)&amp;"/"&amp;MID(F4554,3,2)&amp;"/"&amp;RIGHT(F4554,2)),F4554)</f>
        <v>25/09/98</v>
      </c>
      <c r="H4554" s="3">
        <v>2016</v>
      </c>
      <c r="I4554" s="3" t="s">
        <v>4</v>
      </c>
      <c r="J4554" s="3" t="s">
        <v>15518</v>
      </c>
      <c r="K4554" s="3" t="s">
        <v>15517</v>
      </c>
      <c r="L4554" s="3" t="s">
        <v>9688</v>
      </c>
      <c r="M4554" s="3">
        <v>912579728</v>
      </c>
      <c r="N4554" s="3">
        <v>264506255</v>
      </c>
      <c r="O4554" s="3">
        <v>5820093163</v>
      </c>
      <c r="P4554" s="3">
        <v>5899886863</v>
      </c>
      <c r="Q4554" s="3" t="s">
        <v>15516</v>
      </c>
      <c r="R4554" s="3"/>
      <c r="S4554" s="3"/>
    </row>
    <row r="4555" spans="1:19" x14ac:dyDescent="0.25">
      <c r="A4555" s="3">
        <v>4541</v>
      </c>
      <c r="B4555" s="7">
        <v>1654010536</v>
      </c>
      <c r="C4555" s="6" t="s">
        <v>15515</v>
      </c>
      <c r="D4555" s="5" t="s">
        <v>796</v>
      </c>
      <c r="E4555" s="3" t="s">
        <v>5</v>
      </c>
      <c r="F4555" s="3">
        <v>100698</v>
      </c>
      <c r="G4555" s="4" t="str">
        <f>IF(LEN(F4555)=6,( LEFT(F4555,2)&amp;"/"&amp;MID(F4555,3,2)&amp;"/"&amp;RIGHT(F4555,2)),F4555)</f>
        <v>10/06/98</v>
      </c>
      <c r="H4555" s="3">
        <v>2016</v>
      </c>
      <c r="I4555" s="3" t="s">
        <v>4</v>
      </c>
      <c r="J4555" s="3" t="s">
        <v>15514</v>
      </c>
      <c r="K4555" s="3" t="s">
        <v>15513</v>
      </c>
      <c r="L4555" s="3" t="s">
        <v>15512</v>
      </c>
      <c r="M4555" s="3">
        <v>1637501399</v>
      </c>
      <c r="N4555" s="3">
        <v>191993132</v>
      </c>
      <c r="O4555" s="3">
        <v>4620441742</v>
      </c>
      <c r="P4555" s="3">
        <v>4699899656</v>
      </c>
      <c r="Q4555" s="3" t="s">
        <v>2987</v>
      </c>
      <c r="R4555" s="3"/>
      <c r="S4555" s="3"/>
    </row>
    <row r="4556" spans="1:19" x14ac:dyDescent="0.25">
      <c r="A4556" s="3">
        <v>4542</v>
      </c>
      <c r="B4556" s="7">
        <v>1654010547</v>
      </c>
      <c r="C4556" s="6" t="s">
        <v>2541</v>
      </c>
      <c r="D4556" s="5" t="s">
        <v>101</v>
      </c>
      <c r="E4556" s="3" t="s">
        <v>5</v>
      </c>
      <c r="F4556" s="3">
        <v>131298</v>
      </c>
      <c r="G4556" s="4" t="str">
        <f>IF(LEN(F4556)=6,( LEFT(F4556,2)&amp;"/"&amp;MID(F4556,3,2)&amp;"/"&amp;RIGHT(F4556,2)),F4556)</f>
        <v>13/12/98</v>
      </c>
      <c r="H4556" s="3">
        <v>2016</v>
      </c>
      <c r="I4556" s="3" t="s">
        <v>4</v>
      </c>
      <c r="J4556" s="3" t="s">
        <v>15511</v>
      </c>
      <c r="K4556" s="3" t="s">
        <v>15511</v>
      </c>
      <c r="L4556" s="3" t="s">
        <v>15510</v>
      </c>
      <c r="M4556" s="3">
        <v>909434986</v>
      </c>
      <c r="N4556" s="3">
        <v>25693383</v>
      </c>
      <c r="O4556" s="3">
        <v>7932277352</v>
      </c>
      <c r="P4556" s="3">
        <v>7997366388</v>
      </c>
      <c r="Q4556" s="3" t="s">
        <v>15509</v>
      </c>
      <c r="R4556" s="3"/>
      <c r="S4556" s="3"/>
    </row>
    <row r="4557" spans="1:19" x14ac:dyDescent="0.25">
      <c r="A4557" s="3">
        <v>4543</v>
      </c>
      <c r="B4557" s="7">
        <v>1654010549</v>
      </c>
      <c r="C4557" s="6" t="s">
        <v>15508</v>
      </c>
      <c r="D4557" s="5" t="s">
        <v>101</v>
      </c>
      <c r="E4557" s="3" t="s">
        <v>5</v>
      </c>
      <c r="F4557" s="3">
        <v>250198</v>
      </c>
      <c r="G4557" s="4" t="str">
        <f>IF(LEN(F4557)=6,( LEFT(F4557,2)&amp;"/"&amp;MID(F4557,3,2)&amp;"/"&amp;RIGHT(F4557,2)),F4557)</f>
        <v>25/01/98</v>
      </c>
      <c r="H4557" s="3">
        <v>2016</v>
      </c>
      <c r="I4557" s="3" t="s">
        <v>4</v>
      </c>
      <c r="J4557" s="3" t="s">
        <v>15507</v>
      </c>
      <c r="K4557" s="3" t="s">
        <v>15507</v>
      </c>
      <c r="L4557" s="3" t="s">
        <v>15506</v>
      </c>
      <c r="M4557" s="3">
        <v>902422501</v>
      </c>
      <c r="N4557" s="3">
        <v>25676893</v>
      </c>
      <c r="O4557" s="3">
        <v>7928370252</v>
      </c>
      <c r="P4557" s="3">
        <v>7999835464</v>
      </c>
      <c r="Q4557" s="3" t="s">
        <v>15505</v>
      </c>
      <c r="R4557" s="3"/>
      <c r="S4557" s="3"/>
    </row>
    <row r="4558" spans="1:19" x14ac:dyDescent="0.25">
      <c r="A4558" s="3">
        <v>4544</v>
      </c>
      <c r="B4558" s="7">
        <v>1654010553</v>
      </c>
      <c r="C4558" s="6" t="s">
        <v>15504</v>
      </c>
      <c r="D4558" s="5" t="s">
        <v>101</v>
      </c>
      <c r="E4558" s="3" t="s">
        <v>5</v>
      </c>
      <c r="F4558" s="3">
        <v>230598</v>
      </c>
      <c r="G4558" s="4" t="str">
        <f>IF(LEN(F4558)=6,( LEFT(F4558,2)&amp;"/"&amp;MID(F4558,3,2)&amp;"/"&amp;RIGHT(F4558,2)),F4558)</f>
        <v>23/05/98</v>
      </c>
      <c r="H4558" s="3">
        <v>2016</v>
      </c>
      <c r="I4558" s="3" t="s">
        <v>4</v>
      </c>
      <c r="J4558" s="3" t="s">
        <v>15503</v>
      </c>
      <c r="K4558" s="3" t="s">
        <v>15502</v>
      </c>
      <c r="L4558" s="3" t="s">
        <v>15501</v>
      </c>
      <c r="M4558" s="3">
        <v>963284654</v>
      </c>
      <c r="N4558" s="3">
        <v>285598295</v>
      </c>
      <c r="O4558" s="3">
        <v>7021788152</v>
      </c>
      <c r="P4558" s="3">
        <v>7099976218</v>
      </c>
      <c r="Q4558" s="3" t="s">
        <v>15500</v>
      </c>
      <c r="R4558" s="3"/>
      <c r="S4558" s="3"/>
    </row>
    <row r="4559" spans="1:19" x14ac:dyDescent="0.25">
      <c r="A4559" s="3">
        <v>4545</v>
      </c>
      <c r="B4559" s="7">
        <v>1654010555</v>
      </c>
      <c r="C4559" s="6" t="s">
        <v>611</v>
      </c>
      <c r="D4559" s="5" t="s">
        <v>4820</v>
      </c>
      <c r="E4559" s="3" t="s">
        <v>21</v>
      </c>
      <c r="F4559" s="3">
        <v>290898</v>
      </c>
      <c r="G4559" s="4" t="str">
        <f>IF(LEN(F4559)=6,( LEFT(F4559,2)&amp;"/"&amp;MID(F4559,3,2)&amp;"/"&amp;RIGHT(F4559,2)),F4559)</f>
        <v>29/08/98</v>
      </c>
      <c r="H4559" s="3">
        <v>2016</v>
      </c>
      <c r="I4559" s="3" t="s">
        <v>4</v>
      </c>
      <c r="J4559" s="3" t="s">
        <v>15499</v>
      </c>
      <c r="K4559" s="3" t="s">
        <v>15498</v>
      </c>
      <c r="L4559" s="3" t="s">
        <v>1478</v>
      </c>
      <c r="M4559" s="3">
        <v>1659334135</v>
      </c>
      <c r="N4559" s="3">
        <v>225817570</v>
      </c>
      <c r="O4559" s="3">
        <v>7932263948</v>
      </c>
      <c r="P4559" s="3">
        <v>7997366388</v>
      </c>
      <c r="Q4559" s="3" t="s">
        <v>15497</v>
      </c>
      <c r="R4559" s="3" t="s">
        <v>15496</v>
      </c>
      <c r="S4559" s="3"/>
    </row>
    <row r="4560" spans="1:19" x14ac:dyDescent="0.25">
      <c r="A4560" s="3">
        <v>4546</v>
      </c>
      <c r="B4560" s="7">
        <v>1654010556</v>
      </c>
      <c r="C4560" s="6" t="s">
        <v>934</v>
      </c>
      <c r="D4560" s="5" t="s">
        <v>762</v>
      </c>
      <c r="E4560" s="3" t="s">
        <v>21</v>
      </c>
      <c r="F4560" s="3">
        <v>50396</v>
      </c>
      <c r="G4560" s="4">
        <f>IF(LEN(F4560)=6,( LEFT(F4560,2)&amp;"/"&amp;MID(F4560,3,2)&amp;"/"&amp;RIGHT(F4560,2)),F4560)</f>
        <v>50396</v>
      </c>
      <c r="H4560" s="3">
        <v>2016</v>
      </c>
      <c r="I4560" s="3" t="s">
        <v>4</v>
      </c>
      <c r="J4560" s="3" t="s">
        <v>15495</v>
      </c>
      <c r="K4560" s="3" t="s">
        <v>15494</v>
      </c>
      <c r="L4560" s="3" t="s">
        <v>15493</v>
      </c>
      <c r="M4560" s="3">
        <v>1655158292</v>
      </c>
      <c r="N4560" s="3">
        <v>261403415</v>
      </c>
      <c r="O4560" s="3">
        <v>7932201966</v>
      </c>
      <c r="P4560" s="3">
        <v>7997366388</v>
      </c>
      <c r="Q4560" s="3" t="s">
        <v>412</v>
      </c>
      <c r="R4560" s="3" t="s">
        <v>11904</v>
      </c>
      <c r="S4560" s="3"/>
    </row>
    <row r="4561" spans="1:19" x14ac:dyDescent="0.25">
      <c r="A4561" s="3">
        <v>4547</v>
      </c>
      <c r="B4561" s="7">
        <v>1654010560</v>
      </c>
      <c r="C4561" s="6" t="s">
        <v>15492</v>
      </c>
      <c r="D4561" s="5" t="s">
        <v>15491</v>
      </c>
      <c r="E4561" s="3" t="s">
        <v>21</v>
      </c>
      <c r="F4561" s="3">
        <v>230598</v>
      </c>
      <c r="G4561" s="4" t="str">
        <f>IF(LEN(F4561)=6,( LEFT(F4561,2)&amp;"/"&amp;MID(F4561,3,2)&amp;"/"&amp;RIGHT(F4561,2)),F4561)</f>
        <v>23/05/98</v>
      </c>
      <c r="H4561" s="3">
        <v>2016</v>
      </c>
      <c r="I4561" s="3" t="s">
        <v>90</v>
      </c>
      <c r="J4561" s="3" t="s">
        <v>15490</v>
      </c>
      <c r="K4561" s="3" t="s">
        <v>15490</v>
      </c>
      <c r="L4561" s="3" t="s">
        <v>15489</v>
      </c>
      <c r="M4561" s="3">
        <v>1659592288</v>
      </c>
      <c r="N4561" s="3">
        <v>212841286</v>
      </c>
      <c r="O4561" s="3">
        <v>5121061913</v>
      </c>
      <c r="P4561" s="3">
        <v>5199978880</v>
      </c>
      <c r="Q4561" s="3" t="s">
        <v>15488</v>
      </c>
      <c r="R4561" s="3"/>
      <c r="S4561" s="3"/>
    </row>
    <row r="4562" spans="1:19" x14ac:dyDescent="0.25">
      <c r="A4562" s="3">
        <v>4548</v>
      </c>
      <c r="B4562" s="7">
        <v>1654010566</v>
      </c>
      <c r="C4562" s="6" t="s">
        <v>747</v>
      </c>
      <c r="D4562" s="5" t="s">
        <v>452</v>
      </c>
      <c r="E4562" s="3" t="s">
        <v>5</v>
      </c>
      <c r="F4562" s="3">
        <v>161098</v>
      </c>
      <c r="G4562" s="4" t="str">
        <f>IF(LEN(F4562)=6,( LEFT(F4562,2)&amp;"/"&amp;MID(F4562,3,2)&amp;"/"&amp;RIGHT(F4562,2)),F4562)</f>
        <v>16/10/98</v>
      </c>
      <c r="H4562" s="3">
        <v>2016</v>
      </c>
      <c r="I4562" s="3" t="s">
        <v>4</v>
      </c>
      <c r="J4562" s="3" t="s">
        <v>15487</v>
      </c>
      <c r="K4562" s="3" t="s">
        <v>15487</v>
      </c>
      <c r="L4562" s="3" t="s">
        <v>15486</v>
      </c>
      <c r="M4562" s="3">
        <v>1664971945</v>
      </c>
      <c r="N4562" s="3">
        <v>215454220</v>
      </c>
      <c r="O4562" s="3">
        <v>5221184725</v>
      </c>
      <c r="P4562" s="3">
        <v>5299764659</v>
      </c>
      <c r="Q4562" s="3" t="s">
        <v>887</v>
      </c>
      <c r="R4562" s="3"/>
      <c r="S4562" s="3"/>
    </row>
    <row r="4563" spans="1:19" x14ac:dyDescent="0.25">
      <c r="A4563" s="3">
        <v>4549</v>
      </c>
      <c r="B4563" s="7">
        <v>1654010567</v>
      </c>
      <c r="C4563" s="6" t="s">
        <v>6662</v>
      </c>
      <c r="D4563" s="5" t="s">
        <v>84</v>
      </c>
      <c r="E4563" s="3" t="s">
        <v>5</v>
      </c>
      <c r="F4563" s="3">
        <v>230198</v>
      </c>
      <c r="G4563" s="4" t="str">
        <f>IF(LEN(F4563)=6,( LEFT(F4563,2)&amp;"/"&amp;MID(F4563,3,2)&amp;"/"&amp;RIGHT(F4563,2)),F4563)</f>
        <v>23/01/98</v>
      </c>
      <c r="H4563" s="3">
        <v>2016</v>
      </c>
      <c r="I4563" s="3" t="s">
        <v>4</v>
      </c>
      <c r="J4563" s="3" t="s">
        <v>15485</v>
      </c>
      <c r="K4563" s="3" t="s">
        <v>15484</v>
      </c>
      <c r="L4563" s="3" t="s">
        <v>15483</v>
      </c>
      <c r="M4563" s="3">
        <v>969746407</v>
      </c>
      <c r="N4563" s="3">
        <v>301653250</v>
      </c>
      <c r="O4563" s="3">
        <v>7932279245</v>
      </c>
      <c r="P4563" s="3">
        <v>7997366388</v>
      </c>
      <c r="Q4563" s="3" t="s">
        <v>15482</v>
      </c>
      <c r="R4563" s="3" t="s">
        <v>1202</v>
      </c>
      <c r="S4563" s="3"/>
    </row>
    <row r="4564" spans="1:19" x14ac:dyDescent="0.25">
      <c r="A4564" s="3">
        <v>4550</v>
      </c>
      <c r="B4564" s="7">
        <v>1654010568</v>
      </c>
      <c r="C4564" s="6" t="s">
        <v>12664</v>
      </c>
      <c r="D4564" s="5" t="s">
        <v>84</v>
      </c>
      <c r="E4564" s="3" t="s">
        <v>5</v>
      </c>
      <c r="F4564" s="3">
        <v>210898</v>
      </c>
      <c r="G4564" s="4" t="str">
        <f>IF(LEN(F4564)=6,( LEFT(F4564,2)&amp;"/"&amp;MID(F4564,3,2)&amp;"/"&amp;RIGHT(F4564,2)),F4564)</f>
        <v>21/08/98</v>
      </c>
      <c r="H4564" s="3">
        <v>2016</v>
      </c>
      <c r="I4564" s="3" t="s">
        <v>4</v>
      </c>
      <c r="J4564" s="3" t="s">
        <v>15481</v>
      </c>
      <c r="K4564" s="3" t="s">
        <v>15480</v>
      </c>
      <c r="L4564" s="3" t="s">
        <v>15479</v>
      </c>
      <c r="M4564" s="3">
        <v>1659519988</v>
      </c>
      <c r="N4564" s="3">
        <v>206204538</v>
      </c>
      <c r="O4564" s="3">
        <v>4921071529</v>
      </c>
      <c r="P4564" s="3">
        <v>4999689840</v>
      </c>
      <c r="Q4564" s="3" t="s">
        <v>158</v>
      </c>
      <c r="R4564" s="3"/>
      <c r="S4564" s="3"/>
    </row>
    <row r="4565" spans="1:19" x14ac:dyDescent="0.25">
      <c r="A4565" s="3">
        <v>4551</v>
      </c>
      <c r="B4565" s="7">
        <v>1654010570</v>
      </c>
      <c r="C4565" s="6" t="s">
        <v>2094</v>
      </c>
      <c r="D4565" s="5" t="s">
        <v>84</v>
      </c>
      <c r="E4565" s="3" t="s">
        <v>5</v>
      </c>
      <c r="F4565" s="3">
        <v>150998</v>
      </c>
      <c r="G4565" s="4" t="str">
        <f>IF(LEN(F4565)=6,( LEFT(F4565,2)&amp;"/"&amp;MID(F4565,3,2)&amp;"/"&amp;RIGHT(F4565,2)),F4565)</f>
        <v>15/09/98</v>
      </c>
      <c r="H4565" s="3">
        <v>2016</v>
      </c>
      <c r="I4565" s="3" t="s">
        <v>4</v>
      </c>
      <c r="J4565" s="3" t="s">
        <v>15478</v>
      </c>
      <c r="K4565" s="3" t="s">
        <v>15478</v>
      </c>
      <c r="L4565" s="3" t="s">
        <v>15477</v>
      </c>
      <c r="M4565" s="3">
        <v>962371576</v>
      </c>
      <c r="N4565" s="3">
        <v>273632219</v>
      </c>
      <c r="O4565" s="3">
        <v>7721945140</v>
      </c>
      <c r="P4565" s="3">
        <v>7799819261</v>
      </c>
      <c r="Q4565" s="3" t="s">
        <v>15476</v>
      </c>
      <c r="R4565" s="3"/>
      <c r="S4565" s="3"/>
    </row>
    <row r="4566" spans="1:19" x14ac:dyDescent="0.25">
      <c r="A4566" s="3">
        <v>4552</v>
      </c>
      <c r="B4566" s="7">
        <v>1654010574</v>
      </c>
      <c r="C4566" s="6" t="s">
        <v>1798</v>
      </c>
      <c r="D4566" s="5" t="s">
        <v>78</v>
      </c>
      <c r="E4566" s="3" t="s">
        <v>5</v>
      </c>
      <c r="F4566" s="3">
        <v>90398</v>
      </c>
      <c r="G4566" s="4">
        <f>IF(LEN(F4566)=6,( LEFT(F4566,2)&amp;"/"&amp;MID(F4566,3,2)&amp;"/"&amp;RIGHT(F4566,2)),F4566)</f>
        <v>90398</v>
      </c>
      <c r="H4566" s="3">
        <v>2016</v>
      </c>
      <c r="I4566" s="3" t="s">
        <v>4</v>
      </c>
      <c r="J4566" s="3" t="s">
        <v>15475</v>
      </c>
      <c r="K4566" s="3" t="s">
        <v>15474</v>
      </c>
      <c r="L4566" s="3" t="s">
        <v>15473</v>
      </c>
      <c r="M4566" s="3">
        <v>1632465760</v>
      </c>
      <c r="N4566" s="3">
        <v>215410603</v>
      </c>
      <c r="O4566" s="3">
        <v>5220078051</v>
      </c>
      <c r="P4566" s="3">
        <v>5299629351</v>
      </c>
      <c r="Q4566" s="3" t="s">
        <v>15472</v>
      </c>
      <c r="R4566" s="3"/>
      <c r="S4566" s="3"/>
    </row>
    <row r="4567" spans="1:19" x14ac:dyDescent="0.25">
      <c r="A4567" s="3">
        <v>4553</v>
      </c>
      <c r="B4567" s="7">
        <v>1654010579</v>
      </c>
      <c r="C4567" s="6" t="s">
        <v>8142</v>
      </c>
      <c r="D4567" s="5" t="s">
        <v>78</v>
      </c>
      <c r="E4567" s="3" t="s">
        <v>5</v>
      </c>
      <c r="F4567" s="3">
        <v>150898</v>
      </c>
      <c r="G4567" s="4" t="str">
        <f>IF(LEN(F4567)=6,( LEFT(F4567,2)&amp;"/"&amp;MID(F4567,3,2)&amp;"/"&amp;RIGHT(F4567,2)),F4567)</f>
        <v>15/08/98</v>
      </c>
      <c r="H4567" s="3">
        <v>2016</v>
      </c>
      <c r="I4567" s="3" t="s">
        <v>4</v>
      </c>
      <c r="J4567" s="3" t="s">
        <v>15471</v>
      </c>
      <c r="K4567" s="3" t="s">
        <v>15470</v>
      </c>
      <c r="L4567" s="3" t="s">
        <v>7620</v>
      </c>
      <c r="M4567" s="3">
        <v>1657653172</v>
      </c>
      <c r="N4567" s="3">
        <v>26054349</v>
      </c>
      <c r="O4567" s="3">
        <v>7936084703</v>
      </c>
      <c r="P4567" s="3">
        <v>7999612794</v>
      </c>
      <c r="Q4567" s="3" t="s">
        <v>1431</v>
      </c>
      <c r="R4567" s="3"/>
      <c r="S4567" s="3"/>
    </row>
    <row r="4568" spans="1:19" x14ac:dyDescent="0.25">
      <c r="A4568" s="3">
        <v>4554</v>
      </c>
      <c r="B4568" s="7">
        <v>1654010580</v>
      </c>
      <c r="C4568" s="6" t="s">
        <v>15469</v>
      </c>
      <c r="D4568" s="5" t="s">
        <v>78</v>
      </c>
      <c r="E4568" s="3" t="s">
        <v>5</v>
      </c>
      <c r="F4568" s="3">
        <v>300498</v>
      </c>
      <c r="G4568" s="4" t="str">
        <f>IF(LEN(F4568)=6,( LEFT(F4568,2)&amp;"/"&amp;MID(F4568,3,2)&amp;"/"&amp;RIGHT(F4568,2)),F4568)</f>
        <v>30/04/98</v>
      </c>
      <c r="H4568" s="3">
        <v>2016</v>
      </c>
      <c r="I4568" s="3" t="s">
        <v>4</v>
      </c>
      <c r="J4568" s="3" t="s">
        <v>15468</v>
      </c>
      <c r="K4568" s="3" t="s">
        <v>15467</v>
      </c>
      <c r="L4568" s="3" t="s">
        <v>15466</v>
      </c>
      <c r="M4568" s="3">
        <v>969494423</v>
      </c>
      <c r="N4568" s="3">
        <v>241624767</v>
      </c>
      <c r="O4568" s="3">
        <v>6623516196</v>
      </c>
      <c r="P4568" s="3">
        <v>6699861845</v>
      </c>
      <c r="Q4568" s="3" t="s">
        <v>3372</v>
      </c>
      <c r="R4568" s="3"/>
      <c r="S4568" s="3"/>
    </row>
    <row r="4569" spans="1:19" x14ac:dyDescent="0.25">
      <c r="A4569" s="3">
        <v>4555</v>
      </c>
      <c r="B4569" s="7">
        <v>1654010582</v>
      </c>
      <c r="C4569" s="6" t="s">
        <v>74</v>
      </c>
      <c r="D4569" s="5" t="s">
        <v>2550</v>
      </c>
      <c r="E4569" s="3" t="s">
        <v>21</v>
      </c>
      <c r="F4569" s="3">
        <v>30598</v>
      </c>
      <c r="G4569" s="4">
        <f>IF(LEN(F4569)=6,( LEFT(F4569,2)&amp;"/"&amp;MID(F4569,3,2)&amp;"/"&amp;RIGHT(F4569,2)),F4569)</f>
        <v>30598</v>
      </c>
      <c r="H4569" s="3">
        <v>2016</v>
      </c>
      <c r="I4569" s="3" t="s">
        <v>4</v>
      </c>
      <c r="J4569" s="3" t="s">
        <v>15465</v>
      </c>
      <c r="K4569" s="3" t="s">
        <v>15465</v>
      </c>
      <c r="L4569" s="3" t="s">
        <v>15464</v>
      </c>
      <c r="M4569" s="3">
        <v>1627880828</v>
      </c>
      <c r="N4569" s="3">
        <v>312339805</v>
      </c>
      <c r="O4569" s="3">
        <v>7931749221</v>
      </c>
      <c r="P4569" s="3">
        <v>7997615561</v>
      </c>
      <c r="Q4569" s="3" t="s">
        <v>850</v>
      </c>
      <c r="R4569" s="3" t="s">
        <v>15463</v>
      </c>
      <c r="S4569" s="3"/>
    </row>
    <row r="4570" spans="1:19" x14ac:dyDescent="0.25">
      <c r="A4570" s="3">
        <v>4556</v>
      </c>
      <c r="B4570" s="7">
        <v>1654010583</v>
      </c>
      <c r="C4570" s="6" t="s">
        <v>859</v>
      </c>
      <c r="D4570" s="5" t="s">
        <v>14994</v>
      </c>
      <c r="E4570" s="3" t="s">
        <v>5</v>
      </c>
      <c r="F4570" s="3">
        <v>170198</v>
      </c>
      <c r="G4570" s="4" t="str">
        <f>IF(LEN(F4570)=6,( LEFT(F4570,2)&amp;"/"&amp;MID(F4570,3,2)&amp;"/"&amp;RIGHT(F4570,2)),F4570)</f>
        <v>17/01/98</v>
      </c>
      <c r="H4570" s="3">
        <v>2016</v>
      </c>
      <c r="I4570" s="3" t="s">
        <v>4</v>
      </c>
      <c r="J4570" s="3" t="s">
        <v>14721</v>
      </c>
      <c r="K4570" s="3" t="s">
        <v>15462</v>
      </c>
      <c r="L4570" s="3" t="s">
        <v>15461</v>
      </c>
      <c r="M4570" s="3">
        <v>964218130</v>
      </c>
      <c r="N4570" s="3">
        <v>212283019</v>
      </c>
      <c r="O4570" s="3">
        <v>5121167414</v>
      </c>
      <c r="P4570" s="3">
        <v>5199997389</v>
      </c>
      <c r="Q4570" s="3"/>
      <c r="R4570" s="3"/>
      <c r="S4570" s="3"/>
    </row>
    <row r="4571" spans="1:19" x14ac:dyDescent="0.25">
      <c r="A4571" s="3">
        <v>4557</v>
      </c>
      <c r="B4571" s="7">
        <v>1654010586</v>
      </c>
      <c r="C4571" s="6" t="s">
        <v>2541</v>
      </c>
      <c r="D4571" s="5" t="s">
        <v>73</v>
      </c>
      <c r="E4571" s="3" t="s">
        <v>5</v>
      </c>
      <c r="F4571" s="3">
        <v>201198</v>
      </c>
      <c r="G4571" s="4" t="str">
        <f>IF(LEN(F4571)=6,( LEFT(F4571,2)&amp;"/"&amp;MID(F4571,3,2)&amp;"/"&amp;RIGHT(F4571,2)),F4571)</f>
        <v>20/11/98</v>
      </c>
      <c r="H4571" s="3">
        <v>2016</v>
      </c>
      <c r="I4571" s="3" t="s">
        <v>4</v>
      </c>
      <c r="J4571" s="3" t="s">
        <v>15460</v>
      </c>
      <c r="K4571" s="3" t="s">
        <v>15460</v>
      </c>
      <c r="L4571" s="3" t="s">
        <v>15459</v>
      </c>
      <c r="M4571" s="3">
        <v>933862020</v>
      </c>
      <c r="N4571" s="3">
        <v>25796237</v>
      </c>
      <c r="O4571" s="3">
        <v>7933221415</v>
      </c>
      <c r="P4571" s="3">
        <v>7998781800</v>
      </c>
      <c r="Q4571" s="3" t="s">
        <v>127</v>
      </c>
      <c r="R4571" s="3"/>
      <c r="S4571" s="3"/>
    </row>
    <row r="4572" spans="1:19" x14ac:dyDescent="0.25">
      <c r="A4572" s="3">
        <v>4558</v>
      </c>
      <c r="B4572" s="7">
        <v>1654010587</v>
      </c>
      <c r="C4572" s="6" t="s">
        <v>74</v>
      </c>
      <c r="D4572" s="5" t="s">
        <v>73</v>
      </c>
      <c r="E4572" s="3" t="s">
        <v>5</v>
      </c>
      <c r="F4572" s="3">
        <v>60698</v>
      </c>
      <c r="G4572" s="4">
        <f>IF(LEN(F4572)=6,( LEFT(F4572,2)&amp;"/"&amp;MID(F4572,3,2)&amp;"/"&amp;RIGHT(F4572,2)),F4572)</f>
        <v>60698</v>
      </c>
      <c r="H4572" s="3">
        <v>2016</v>
      </c>
      <c r="I4572" s="3" t="s">
        <v>4</v>
      </c>
      <c r="J4572" s="3" t="s">
        <v>15458</v>
      </c>
      <c r="K4572" s="3" t="s">
        <v>15458</v>
      </c>
      <c r="L4572" s="3" t="s">
        <v>15457</v>
      </c>
      <c r="M4572" s="3">
        <v>938003827</v>
      </c>
      <c r="N4572" s="3">
        <v>25662848</v>
      </c>
      <c r="O4572" s="3">
        <v>7931934027</v>
      </c>
      <c r="P4572" s="3">
        <v>7999521449</v>
      </c>
      <c r="Q4572" s="3" t="s">
        <v>4481</v>
      </c>
      <c r="R4572" s="3"/>
      <c r="S4572" s="3"/>
    </row>
    <row r="4573" spans="1:19" x14ac:dyDescent="0.25">
      <c r="A4573" s="3">
        <v>4559</v>
      </c>
      <c r="B4573" s="7">
        <v>1654010590</v>
      </c>
      <c r="C4573" s="6" t="s">
        <v>747</v>
      </c>
      <c r="D4573" s="5" t="s">
        <v>73</v>
      </c>
      <c r="E4573" s="3" t="s">
        <v>5</v>
      </c>
      <c r="F4573" s="3">
        <v>210198</v>
      </c>
      <c r="G4573" s="4" t="str">
        <f>IF(LEN(F4573)=6,( LEFT(F4573,2)&amp;"/"&amp;MID(F4573,3,2)&amp;"/"&amp;RIGHT(F4573,2)),F4573)</f>
        <v>21/01/98</v>
      </c>
      <c r="H4573" s="3">
        <v>2016</v>
      </c>
      <c r="I4573" s="3" t="s">
        <v>4</v>
      </c>
      <c r="J4573" s="3" t="s">
        <v>15456</v>
      </c>
      <c r="K4573" s="3" t="s">
        <v>15456</v>
      </c>
      <c r="L4573" s="3" t="s">
        <v>15455</v>
      </c>
      <c r="M4573" s="3">
        <v>1224644522</v>
      </c>
      <c r="N4573" s="3">
        <v>25741402</v>
      </c>
      <c r="O4573" s="3">
        <v>7929741315</v>
      </c>
      <c r="P4573" s="3">
        <v>7999916270</v>
      </c>
      <c r="Q4573" s="3" t="s">
        <v>535</v>
      </c>
      <c r="R4573" s="3" t="s">
        <v>15454</v>
      </c>
      <c r="S4573" s="3"/>
    </row>
    <row r="4574" spans="1:19" x14ac:dyDescent="0.25">
      <c r="A4574" s="3">
        <v>4560</v>
      </c>
      <c r="B4574" s="7">
        <v>1654010592</v>
      </c>
      <c r="C4574" s="6" t="s">
        <v>1389</v>
      </c>
      <c r="D4574" s="5" t="s">
        <v>448</v>
      </c>
      <c r="E4574" s="3" t="s">
        <v>5</v>
      </c>
      <c r="F4574" s="3">
        <v>151298</v>
      </c>
      <c r="G4574" s="4" t="str">
        <f>IF(LEN(F4574)=6,( LEFT(F4574,2)&amp;"/"&amp;MID(F4574,3,2)&amp;"/"&amp;RIGHT(F4574,2)),F4574)</f>
        <v>15/12/98</v>
      </c>
      <c r="H4574" s="3">
        <v>2016</v>
      </c>
      <c r="I4574" s="3" t="s">
        <v>4</v>
      </c>
      <c r="J4574" s="3" t="s">
        <v>4896</v>
      </c>
      <c r="K4574" s="3" t="s">
        <v>15453</v>
      </c>
      <c r="L4574" s="3" t="s">
        <v>15452</v>
      </c>
      <c r="M4574" s="3">
        <v>1276390077</v>
      </c>
      <c r="N4574" s="3">
        <v>245338731</v>
      </c>
      <c r="O4574" s="3">
        <v>7932255585</v>
      </c>
      <c r="P4574" s="3">
        <v>7997366388</v>
      </c>
      <c r="Q4574" s="3" t="s">
        <v>2295</v>
      </c>
      <c r="R4574" s="3"/>
      <c r="S4574" s="3"/>
    </row>
    <row r="4575" spans="1:19" x14ac:dyDescent="0.25">
      <c r="A4575" s="3">
        <v>4561</v>
      </c>
      <c r="B4575" s="7">
        <v>1654010595</v>
      </c>
      <c r="C4575" s="6" t="s">
        <v>2194</v>
      </c>
      <c r="D4575" s="5" t="s">
        <v>42</v>
      </c>
      <c r="E4575" s="3" t="s">
        <v>5</v>
      </c>
      <c r="F4575" s="3">
        <v>150998</v>
      </c>
      <c r="G4575" s="4" t="str">
        <f>IF(LEN(F4575)=6,( LEFT(F4575,2)&amp;"/"&amp;MID(F4575,3,2)&amp;"/"&amp;RIGHT(F4575,2)),F4575)</f>
        <v>15/09/98</v>
      </c>
      <c r="H4575" s="3">
        <v>2016</v>
      </c>
      <c r="I4575" s="3" t="s">
        <v>1742</v>
      </c>
      <c r="J4575" s="3" t="s">
        <v>15451</v>
      </c>
      <c r="K4575" s="3" t="s">
        <v>15450</v>
      </c>
      <c r="L4575" s="3" t="s">
        <v>15449</v>
      </c>
      <c r="M4575" s="3">
        <v>1295414740</v>
      </c>
      <c r="N4575" s="3">
        <v>261514401</v>
      </c>
      <c r="O4575" s="3">
        <v>6020405495</v>
      </c>
      <c r="P4575" s="3">
        <v>6099896718</v>
      </c>
      <c r="Q4575" s="3" t="s">
        <v>15448</v>
      </c>
      <c r="R4575" s="3"/>
      <c r="S4575" s="3"/>
    </row>
    <row r="4576" spans="1:19" x14ac:dyDescent="0.25">
      <c r="A4576" s="3">
        <v>4562</v>
      </c>
      <c r="B4576" s="7">
        <v>1654010596</v>
      </c>
      <c r="C4576" s="6" t="s">
        <v>859</v>
      </c>
      <c r="D4576" s="5" t="s">
        <v>42</v>
      </c>
      <c r="E4576" s="3" t="s">
        <v>5</v>
      </c>
      <c r="F4576" s="3">
        <v>250198</v>
      </c>
      <c r="G4576" s="4" t="str">
        <f>IF(LEN(F4576)=6,( LEFT(F4576,2)&amp;"/"&amp;MID(F4576,3,2)&amp;"/"&amp;RIGHT(F4576,2)),F4576)</f>
        <v>25/01/98</v>
      </c>
      <c r="H4576" s="3">
        <v>2016</v>
      </c>
      <c r="I4576" s="3" t="s">
        <v>4</v>
      </c>
      <c r="J4576" s="3" t="s">
        <v>15447</v>
      </c>
      <c r="K4576" s="3" t="s">
        <v>15446</v>
      </c>
      <c r="L4576" s="3" t="s">
        <v>15445</v>
      </c>
      <c r="M4576" s="3">
        <v>944414048</v>
      </c>
      <c r="N4576" s="3">
        <v>331821919</v>
      </c>
      <c r="O4576" s="3">
        <v>7932294102</v>
      </c>
      <c r="P4576" s="3">
        <v>7997366388</v>
      </c>
      <c r="Q4576" s="3" t="s">
        <v>887</v>
      </c>
      <c r="R4576" s="3" t="s">
        <v>887</v>
      </c>
      <c r="S4576" s="3"/>
    </row>
    <row r="4577" spans="1:19" x14ac:dyDescent="0.25">
      <c r="A4577" s="3">
        <v>4563</v>
      </c>
      <c r="B4577" s="7">
        <v>1654010601</v>
      </c>
      <c r="C4577" s="6" t="s">
        <v>12362</v>
      </c>
      <c r="D4577" s="5" t="s">
        <v>1784</v>
      </c>
      <c r="E4577" s="3" t="s">
        <v>5</v>
      </c>
      <c r="F4577" s="3">
        <v>170898</v>
      </c>
      <c r="G4577" s="4" t="str">
        <f>IF(LEN(F4577)=6,( LEFT(F4577,2)&amp;"/"&amp;MID(F4577,3,2)&amp;"/"&amp;RIGHT(F4577,2)),F4577)</f>
        <v>17/08/98</v>
      </c>
      <c r="H4577" s="3">
        <v>2016</v>
      </c>
      <c r="I4577" s="3" t="s">
        <v>4</v>
      </c>
      <c r="J4577" s="3" t="s">
        <v>15444</v>
      </c>
      <c r="K4577" s="3" t="s">
        <v>15443</v>
      </c>
      <c r="L4577" s="3" t="s">
        <v>15442</v>
      </c>
      <c r="M4577" s="3">
        <v>1677984394</v>
      </c>
      <c r="N4577" s="3">
        <v>261516213</v>
      </c>
      <c r="O4577" s="3">
        <v>6020429527</v>
      </c>
      <c r="P4577" s="3">
        <v>6099814660</v>
      </c>
      <c r="Q4577" s="3" t="s">
        <v>2150</v>
      </c>
      <c r="R4577" s="3" t="s">
        <v>15441</v>
      </c>
      <c r="S4577" s="3"/>
    </row>
    <row r="4578" spans="1:19" x14ac:dyDescent="0.25">
      <c r="A4578" s="3">
        <v>4564</v>
      </c>
      <c r="B4578" s="7">
        <v>1654010612</v>
      </c>
      <c r="C4578" s="6" t="s">
        <v>15440</v>
      </c>
      <c r="D4578" s="5" t="s">
        <v>3502</v>
      </c>
      <c r="E4578" s="3" t="s">
        <v>21</v>
      </c>
      <c r="F4578" s="3">
        <v>210698</v>
      </c>
      <c r="G4578" s="4" t="str">
        <f>IF(LEN(F4578)=6,( LEFT(F4578,2)&amp;"/"&amp;MID(F4578,3,2)&amp;"/"&amp;RIGHT(F4578,2)),F4578)</f>
        <v>21/06/98</v>
      </c>
      <c r="H4578" s="3">
        <v>2016</v>
      </c>
      <c r="I4578" s="3" t="s">
        <v>4</v>
      </c>
      <c r="J4578" s="3" t="s">
        <v>15439</v>
      </c>
      <c r="K4578" s="3" t="s">
        <v>15439</v>
      </c>
      <c r="L4578" s="3" t="s">
        <v>15438</v>
      </c>
      <c r="M4578" s="3">
        <v>1666129503</v>
      </c>
      <c r="N4578" s="3">
        <v>221467789</v>
      </c>
      <c r="O4578" s="3">
        <v>5420860226</v>
      </c>
      <c r="P4578" s="3">
        <v>5499803851</v>
      </c>
      <c r="Q4578" s="3" t="s">
        <v>12801</v>
      </c>
      <c r="R4578" s="3"/>
      <c r="S4578" s="3"/>
    </row>
    <row r="4579" spans="1:19" x14ac:dyDescent="0.25">
      <c r="A4579" s="3">
        <v>4565</v>
      </c>
      <c r="B4579" s="7">
        <v>1654010614</v>
      </c>
      <c r="C4579" s="6" t="s">
        <v>15437</v>
      </c>
      <c r="D4579" s="5" t="s">
        <v>658</v>
      </c>
      <c r="E4579" s="3" t="s">
        <v>21</v>
      </c>
      <c r="F4579" s="3">
        <v>280498</v>
      </c>
      <c r="G4579" s="4" t="str">
        <f>IF(LEN(F4579)=6,( LEFT(F4579,2)&amp;"/"&amp;MID(F4579,3,2)&amp;"/"&amp;RIGHT(F4579,2)),F4579)</f>
        <v>28/04/98</v>
      </c>
      <c r="H4579" s="3">
        <v>2016</v>
      </c>
      <c r="I4579" s="3" t="s">
        <v>4</v>
      </c>
      <c r="J4579" s="3" t="s">
        <v>15436</v>
      </c>
      <c r="K4579" s="3" t="s">
        <v>15435</v>
      </c>
      <c r="L4579" s="3" t="s">
        <v>15434</v>
      </c>
      <c r="M4579" s="3">
        <v>1676685398</v>
      </c>
      <c r="N4579" s="3">
        <v>215464372</v>
      </c>
      <c r="O4579" s="3">
        <v>5220297357</v>
      </c>
      <c r="P4579" s="3">
        <v>5299741237</v>
      </c>
      <c r="Q4579" s="3" t="s">
        <v>15433</v>
      </c>
      <c r="R4579" s="3"/>
      <c r="S4579" s="3"/>
    </row>
    <row r="4580" spans="1:19" x14ac:dyDescent="0.25">
      <c r="A4580" s="3">
        <v>4566</v>
      </c>
      <c r="B4580" s="7">
        <v>1654010615</v>
      </c>
      <c r="C4580" s="6" t="s">
        <v>9970</v>
      </c>
      <c r="D4580" s="5" t="s">
        <v>658</v>
      </c>
      <c r="E4580" s="3" t="s">
        <v>21</v>
      </c>
      <c r="F4580" s="3">
        <v>110898</v>
      </c>
      <c r="G4580" s="4" t="str">
        <f>IF(LEN(F4580)=6,( LEFT(F4580,2)&amp;"/"&amp;MID(F4580,3,2)&amp;"/"&amp;RIGHT(F4580,2)),F4580)</f>
        <v>11/08/98</v>
      </c>
      <c r="H4580" s="3">
        <v>2016</v>
      </c>
      <c r="I4580" s="3" t="s">
        <v>4</v>
      </c>
      <c r="J4580" s="3" t="s">
        <v>15432</v>
      </c>
      <c r="K4580" s="3" t="s">
        <v>15431</v>
      </c>
      <c r="L4580" s="3" t="s">
        <v>15430</v>
      </c>
      <c r="M4580" s="3">
        <v>1698134343</v>
      </c>
      <c r="N4580" s="3">
        <v>25702996</v>
      </c>
      <c r="O4580" s="3">
        <v>7932283218</v>
      </c>
      <c r="P4580" s="3">
        <v>7997366388</v>
      </c>
      <c r="Q4580" s="3" t="s">
        <v>3163</v>
      </c>
      <c r="R4580" s="3" t="s">
        <v>3163</v>
      </c>
      <c r="S4580" s="3"/>
    </row>
    <row r="4581" spans="1:19" x14ac:dyDescent="0.25">
      <c r="A4581" s="3">
        <v>4567</v>
      </c>
      <c r="B4581" s="7">
        <v>1654010617</v>
      </c>
      <c r="C4581" s="6" t="s">
        <v>15429</v>
      </c>
      <c r="D4581" s="5" t="s">
        <v>429</v>
      </c>
      <c r="E4581" s="3" t="s">
        <v>5</v>
      </c>
      <c r="F4581" s="3">
        <v>291098</v>
      </c>
      <c r="G4581" s="4" t="str">
        <f>IF(LEN(F4581)=6,( LEFT(F4581,2)&amp;"/"&amp;MID(F4581,3,2)&amp;"/"&amp;RIGHT(F4581,2)),F4581)</f>
        <v>29/10/98</v>
      </c>
      <c r="H4581" s="3">
        <v>2016</v>
      </c>
      <c r="I4581" s="3" t="s">
        <v>4</v>
      </c>
      <c r="J4581" s="3" t="s">
        <v>15428</v>
      </c>
      <c r="K4581" s="3" t="s">
        <v>15427</v>
      </c>
      <c r="L4581" s="3" t="s">
        <v>15426</v>
      </c>
      <c r="M4581" s="3">
        <v>901400829</v>
      </c>
      <c r="N4581" s="3">
        <v>25946732</v>
      </c>
      <c r="O4581" s="3">
        <v>7935525196</v>
      </c>
      <c r="P4581" s="3">
        <v>7998928782</v>
      </c>
      <c r="Q4581" s="3"/>
      <c r="R4581" s="3"/>
      <c r="S4581" s="3"/>
    </row>
    <row r="4582" spans="1:19" x14ac:dyDescent="0.25">
      <c r="A4582" s="3">
        <v>4568</v>
      </c>
      <c r="B4582" s="7">
        <v>1654010626</v>
      </c>
      <c r="C4582" s="6" t="s">
        <v>15425</v>
      </c>
      <c r="D4582" s="5" t="s">
        <v>429</v>
      </c>
      <c r="E4582" s="3" t="s">
        <v>5</v>
      </c>
      <c r="F4582" s="3">
        <v>210998</v>
      </c>
      <c r="G4582" s="4" t="str">
        <f>IF(LEN(F4582)=6,( LEFT(F4582,2)&amp;"/"&amp;MID(F4582,3,2)&amp;"/"&amp;RIGHT(F4582,2)),F4582)</f>
        <v>21/09/98</v>
      </c>
      <c r="H4582" s="3">
        <v>2016</v>
      </c>
      <c r="I4582" s="3" t="s">
        <v>4</v>
      </c>
      <c r="J4582" s="3" t="s">
        <v>15424</v>
      </c>
      <c r="K4582" s="3" t="s">
        <v>15423</v>
      </c>
      <c r="L4582" s="3" t="s">
        <v>12933</v>
      </c>
      <c r="M4582" s="3">
        <v>964195984</v>
      </c>
      <c r="N4582" s="3">
        <v>272670405</v>
      </c>
      <c r="O4582" s="3">
        <v>7932280885</v>
      </c>
      <c r="P4582" s="3">
        <v>7997366388</v>
      </c>
      <c r="Q4582" s="3" t="s">
        <v>318</v>
      </c>
      <c r="R4582" s="3" t="s">
        <v>15422</v>
      </c>
      <c r="S4582" s="3"/>
    </row>
    <row r="4583" spans="1:19" x14ac:dyDescent="0.25">
      <c r="A4583" s="3">
        <v>4569</v>
      </c>
      <c r="B4583" s="7">
        <v>1654010631</v>
      </c>
      <c r="C4583" s="6" t="s">
        <v>5215</v>
      </c>
      <c r="D4583" s="5" t="s">
        <v>429</v>
      </c>
      <c r="E4583" s="3" t="s">
        <v>5</v>
      </c>
      <c r="F4583" s="3">
        <v>90998</v>
      </c>
      <c r="G4583" s="4">
        <f>IF(LEN(F4583)=6,( LEFT(F4583,2)&amp;"/"&amp;MID(F4583,3,2)&amp;"/"&amp;RIGHT(F4583,2)),F4583)</f>
        <v>90998</v>
      </c>
      <c r="H4583" s="3">
        <v>2016</v>
      </c>
      <c r="I4583" s="3" t="s">
        <v>4</v>
      </c>
      <c r="J4583" s="3" t="s">
        <v>15421</v>
      </c>
      <c r="K4583" s="3" t="s">
        <v>15420</v>
      </c>
      <c r="L4583" s="3" t="s">
        <v>15419</v>
      </c>
      <c r="M4583" s="3">
        <v>1639107727</v>
      </c>
      <c r="N4583" s="3">
        <v>385752905</v>
      </c>
      <c r="O4583" s="3">
        <v>7932286799</v>
      </c>
      <c r="P4583" s="3">
        <v>7997366388</v>
      </c>
      <c r="Q4583" s="3" t="s">
        <v>8330</v>
      </c>
      <c r="R4583" s="3"/>
      <c r="S4583" s="3"/>
    </row>
    <row r="4584" spans="1:19" x14ac:dyDescent="0.25">
      <c r="A4584" s="3">
        <v>4570</v>
      </c>
      <c r="B4584" s="7">
        <v>1654010632</v>
      </c>
      <c r="C4584" s="6" t="s">
        <v>2541</v>
      </c>
      <c r="D4584" s="5" t="s">
        <v>1778</v>
      </c>
      <c r="E4584" s="3" t="s">
        <v>5</v>
      </c>
      <c r="F4584" s="3">
        <v>191098</v>
      </c>
      <c r="G4584" s="4" t="str">
        <f>IF(LEN(F4584)=6,( LEFT(F4584,2)&amp;"/"&amp;MID(F4584,3,2)&amp;"/"&amp;RIGHT(F4584,2)),F4584)</f>
        <v>19/10/98</v>
      </c>
      <c r="H4584" s="3">
        <v>2016</v>
      </c>
      <c r="I4584" s="3" t="s">
        <v>256</v>
      </c>
      <c r="J4584" s="3" t="s">
        <v>15418</v>
      </c>
      <c r="K4584" s="3" t="s">
        <v>15418</v>
      </c>
      <c r="L4584" s="3" t="s">
        <v>15417</v>
      </c>
      <c r="M4584" s="3">
        <v>932167917</v>
      </c>
      <c r="N4584" s="3">
        <v>25727442</v>
      </c>
      <c r="O4584" s="3">
        <v>7930912948</v>
      </c>
      <c r="P4584" s="3">
        <v>7999303617</v>
      </c>
      <c r="Q4584" s="3" t="s">
        <v>15416</v>
      </c>
      <c r="R4584" s="3"/>
      <c r="S4584" s="3"/>
    </row>
    <row r="4585" spans="1:19" x14ac:dyDescent="0.25">
      <c r="A4585" s="3">
        <v>4571</v>
      </c>
      <c r="B4585" s="7">
        <v>1654010633</v>
      </c>
      <c r="C4585" s="6" t="s">
        <v>453</v>
      </c>
      <c r="D4585" s="5" t="s">
        <v>1778</v>
      </c>
      <c r="E4585" s="3" t="s">
        <v>5</v>
      </c>
      <c r="F4585" s="3">
        <v>40798</v>
      </c>
      <c r="G4585" s="4">
        <f>IF(LEN(F4585)=6,( LEFT(F4585,2)&amp;"/"&amp;MID(F4585,3,2)&amp;"/"&amp;RIGHT(F4585,2)),F4585)</f>
        <v>40798</v>
      </c>
      <c r="H4585" s="3">
        <v>2016</v>
      </c>
      <c r="I4585" s="3" t="s">
        <v>4</v>
      </c>
      <c r="J4585" s="3" t="s">
        <v>15415</v>
      </c>
      <c r="K4585" s="3" t="s">
        <v>15414</v>
      </c>
      <c r="L4585" s="3" t="s">
        <v>15413</v>
      </c>
      <c r="M4585" s="3">
        <v>6099994262</v>
      </c>
      <c r="N4585" s="3">
        <v>261561529</v>
      </c>
      <c r="O4585" s="3">
        <v>6021033951</v>
      </c>
      <c r="P4585" s="3">
        <v>6099994262</v>
      </c>
      <c r="Q4585" s="3" t="s">
        <v>15412</v>
      </c>
      <c r="R4585" s="3" t="s">
        <v>1901</v>
      </c>
      <c r="S4585" s="3"/>
    </row>
    <row r="4586" spans="1:19" x14ac:dyDescent="0.25">
      <c r="A4586" s="3">
        <v>4572</v>
      </c>
      <c r="B4586" s="7">
        <v>1654010634</v>
      </c>
      <c r="C4586" s="6" t="s">
        <v>2843</v>
      </c>
      <c r="D4586" s="5" t="s">
        <v>13527</v>
      </c>
      <c r="E4586" s="3" t="s">
        <v>5</v>
      </c>
      <c r="F4586" s="3">
        <v>180498</v>
      </c>
      <c r="G4586" s="4" t="str">
        <f>IF(LEN(F4586)=6,( LEFT(F4586,2)&amp;"/"&amp;MID(F4586,3,2)&amp;"/"&amp;RIGHT(F4586,2)),F4586)</f>
        <v>18/04/98</v>
      </c>
      <c r="H4586" s="3">
        <v>2016</v>
      </c>
      <c r="I4586" s="3" t="s">
        <v>4</v>
      </c>
      <c r="J4586" s="3" t="s">
        <v>15411</v>
      </c>
      <c r="K4586" s="3" t="s">
        <v>15410</v>
      </c>
      <c r="L4586" s="3" t="s">
        <v>15409</v>
      </c>
      <c r="M4586" s="3">
        <v>1673945472</v>
      </c>
      <c r="N4586" s="3">
        <v>225708372</v>
      </c>
      <c r="O4586" s="3">
        <v>5621139862</v>
      </c>
      <c r="P4586" s="3">
        <v>5699860394</v>
      </c>
      <c r="Q4586" s="3" t="s">
        <v>2295</v>
      </c>
      <c r="R4586" s="3"/>
      <c r="S4586" s="3"/>
    </row>
    <row r="4587" spans="1:19" x14ac:dyDescent="0.25">
      <c r="A4587" s="3">
        <v>4573</v>
      </c>
      <c r="B4587" s="7">
        <v>1654010636</v>
      </c>
      <c r="C4587" s="6" t="s">
        <v>6569</v>
      </c>
      <c r="D4587" s="5" t="s">
        <v>5562</v>
      </c>
      <c r="E4587" s="3" t="s">
        <v>5</v>
      </c>
      <c r="F4587" s="3">
        <v>300198</v>
      </c>
      <c r="G4587" s="4" t="str">
        <f>IF(LEN(F4587)=6,( LEFT(F4587,2)&amp;"/"&amp;MID(F4587,3,2)&amp;"/"&amp;RIGHT(F4587,2)),F4587)</f>
        <v>30/01/98</v>
      </c>
      <c r="H4587" s="3">
        <v>2016</v>
      </c>
      <c r="I4587" s="3" t="s">
        <v>4</v>
      </c>
      <c r="J4587" s="3" t="s">
        <v>15408</v>
      </c>
      <c r="K4587" s="3" t="s">
        <v>15407</v>
      </c>
      <c r="L4587" s="3" t="s">
        <v>15406</v>
      </c>
      <c r="M4587" s="3">
        <v>912277769</v>
      </c>
      <c r="N4587" s="3">
        <v>241609088</v>
      </c>
      <c r="O4587" s="3">
        <v>7932259743</v>
      </c>
      <c r="P4587" s="3">
        <v>7997366388</v>
      </c>
      <c r="Q4587" s="3" t="s">
        <v>1346</v>
      </c>
      <c r="R4587" s="3" t="s">
        <v>15405</v>
      </c>
      <c r="S4587" s="3"/>
    </row>
    <row r="4588" spans="1:19" x14ac:dyDescent="0.25">
      <c r="A4588" s="3">
        <v>4574</v>
      </c>
      <c r="B4588" s="7">
        <v>1654010640</v>
      </c>
      <c r="C4588" s="6" t="s">
        <v>15404</v>
      </c>
      <c r="D4588" s="5" t="s">
        <v>622</v>
      </c>
      <c r="E4588" s="3" t="s">
        <v>5</v>
      </c>
      <c r="F4588" s="3">
        <v>141098</v>
      </c>
      <c r="G4588" s="4" t="str">
        <f>IF(LEN(F4588)=6,( LEFT(F4588,2)&amp;"/"&amp;MID(F4588,3,2)&amp;"/"&amp;RIGHT(F4588,2)),F4588)</f>
        <v>14/10/98</v>
      </c>
      <c r="H4588" s="3">
        <v>2016</v>
      </c>
      <c r="I4588" s="3" t="s">
        <v>4</v>
      </c>
      <c r="J4588" s="3" t="s">
        <v>15403</v>
      </c>
      <c r="K4588" s="3" t="s">
        <v>15403</v>
      </c>
      <c r="L4588" s="3" t="s">
        <v>15402</v>
      </c>
      <c r="M4588" s="3">
        <v>1213963187</v>
      </c>
      <c r="N4588" s="3">
        <v>25692850</v>
      </c>
      <c r="O4588" s="3">
        <v>7933089439</v>
      </c>
      <c r="P4588" s="3">
        <v>7999616565</v>
      </c>
      <c r="Q4588" s="3" t="s">
        <v>127</v>
      </c>
      <c r="R4588" s="3"/>
      <c r="S4588" s="3"/>
    </row>
    <row r="4589" spans="1:19" x14ac:dyDescent="0.25">
      <c r="A4589" s="3">
        <v>4575</v>
      </c>
      <c r="B4589" s="7">
        <v>1654010642</v>
      </c>
      <c r="C4589" s="6" t="s">
        <v>1029</v>
      </c>
      <c r="D4589" s="5" t="s">
        <v>2144</v>
      </c>
      <c r="E4589" s="3" t="s">
        <v>5</v>
      </c>
      <c r="F4589" s="3">
        <v>50398</v>
      </c>
      <c r="G4589" s="4">
        <f>IF(LEN(F4589)=6,( LEFT(F4589,2)&amp;"/"&amp;MID(F4589,3,2)&amp;"/"&amp;RIGHT(F4589,2)),F4589)</f>
        <v>50398</v>
      </c>
      <c r="H4589" s="3">
        <v>2016</v>
      </c>
      <c r="I4589" s="3" t="s">
        <v>4</v>
      </c>
      <c r="J4589" s="3" t="s">
        <v>15401</v>
      </c>
      <c r="K4589" s="3" t="s">
        <v>15401</v>
      </c>
      <c r="L4589" s="3" t="s">
        <v>15400</v>
      </c>
      <c r="M4589" s="3">
        <v>907771606</v>
      </c>
      <c r="N4589" s="3">
        <v>25704014</v>
      </c>
      <c r="O4589" s="3">
        <v>7932457565</v>
      </c>
      <c r="P4589" s="3">
        <v>7997714618</v>
      </c>
      <c r="Q4589" s="3" t="s">
        <v>3151</v>
      </c>
      <c r="R4589" s="3"/>
      <c r="S4589" s="3"/>
    </row>
    <row r="4590" spans="1:19" x14ac:dyDescent="0.25">
      <c r="A4590" s="3">
        <v>4576</v>
      </c>
      <c r="B4590" s="7">
        <v>1654010643</v>
      </c>
      <c r="C4590" s="6" t="s">
        <v>15399</v>
      </c>
      <c r="D4590" s="5" t="s">
        <v>2144</v>
      </c>
      <c r="E4590" s="3" t="s">
        <v>5</v>
      </c>
      <c r="F4590" s="3">
        <v>190198</v>
      </c>
      <c r="G4590" s="4" t="str">
        <f>IF(LEN(F4590)=6,( LEFT(F4590,2)&amp;"/"&amp;MID(F4590,3,2)&amp;"/"&amp;RIGHT(F4590,2)),F4590)</f>
        <v>19/01/98</v>
      </c>
      <c r="H4590" s="3">
        <v>2016</v>
      </c>
      <c r="I4590" s="3" t="s">
        <v>4</v>
      </c>
      <c r="J4590" s="3" t="s">
        <v>15398</v>
      </c>
      <c r="K4590" s="3" t="s">
        <v>15397</v>
      </c>
      <c r="L4590" s="3" t="s">
        <v>15396</v>
      </c>
      <c r="M4590" s="3">
        <v>1659409911</v>
      </c>
      <c r="N4590" s="3">
        <v>312362393</v>
      </c>
      <c r="O4590" s="3">
        <v>7932259772</v>
      </c>
      <c r="P4590" s="3">
        <v>7997366388</v>
      </c>
      <c r="Q4590" s="3" t="s">
        <v>10794</v>
      </c>
      <c r="R4590" s="3"/>
      <c r="S4590" s="3"/>
    </row>
    <row r="4591" spans="1:19" x14ac:dyDescent="0.25">
      <c r="A4591" s="3">
        <v>4577</v>
      </c>
      <c r="B4591" s="7">
        <v>1654010645</v>
      </c>
      <c r="C4591" s="6" t="s">
        <v>15395</v>
      </c>
      <c r="D4591" s="5" t="s">
        <v>2144</v>
      </c>
      <c r="E4591" s="3" t="s">
        <v>5</v>
      </c>
      <c r="F4591" s="3">
        <v>50997</v>
      </c>
      <c r="G4591" s="4">
        <f>IF(LEN(F4591)=6,( LEFT(F4591,2)&amp;"/"&amp;MID(F4591,3,2)&amp;"/"&amp;RIGHT(F4591,2)),F4591)</f>
        <v>50997</v>
      </c>
      <c r="H4591" s="3">
        <v>2016</v>
      </c>
      <c r="I4591" s="3" t="s">
        <v>4</v>
      </c>
      <c r="J4591" s="3" t="s">
        <v>15394</v>
      </c>
      <c r="K4591" s="3" t="s">
        <v>15393</v>
      </c>
      <c r="L4591" s="3" t="s">
        <v>15392</v>
      </c>
      <c r="M4591" s="3">
        <v>935551007</v>
      </c>
      <c r="N4591" s="3">
        <v>201722094</v>
      </c>
      <c r="O4591" s="3">
        <v>7932267787</v>
      </c>
      <c r="P4591" s="3">
        <v>7997366388</v>
      </c>
      <c r="Q4591" s="3" t="s">
        <v>4277</v>
      </c>
      <c r="R4591" s="3"/>
      <c r="S4591" s="3"/>
    </row>
    <row r="4592" spans="1:19" x14ac:dyDescent="0.25">
      <c r="A4592" s="3">
        <v>4578</v>
      </c>
      <c r="B4592" s="7">
        <v>1654012009</v>
      </c>
      <c r="C4592" s="6" t="s">
        <v>297</v>
      </c>
      <c r="D4592" s="5" t="s">
        <v>1690</v>
      </c>
      <c r="E4592" s="3" t="s">
        <v>5</v>
      </c>
      <c r="F4592" s="3">
        <v>190997</v>
      </c>
      <c r="G4592" s="4" t="str">
        <f>IF(LEN(F4592)=6,( LEFT(F4592,2)&amp;"/"&amp;MID(F4592,3,2)&amp;"/"&amp;RIGHT(F4592,2)),F4592)</f>
        <v>19/09/97</v>
      </c>
      <c r="H4592" s="3">
        <v>2016</v>
      </c>
      <c r="I4592" s="3" t="s">
        <v>4</v>
      </c>
      <c r="J4592" s="3" t="s">
        <v>15391</v>
      </c>
      <c r="K4592" s="3" t="s">
        <v>15391</v>
      </c>
      <c r="L4592" s="3" t="s">
        <v>15390</v>
      </c>
      <c r="M4592" s="3" t="s">
        <v>15390</v>
      </c>
      <c r="N4592" s="3">
        <v>212578807</v>
      </c>
      <c r="O4592" s="3">
        <v>5120244757</v>
      </c>
      <c r="P4592" s="3">
        <v>5199926509</v>
      </c>
      <c r="Q4592" s="3" t="s">
        <v>15389</v>
      </c>
      <c r="R4592" s="3" t="s">
        <v>1901</v>
      </c>
      <c r="S4592" s="3"/>
    </row>
    <row r="4593" spans="1:19" x14ac:dyDescent="0.25">
      <c r="A4593" s="3">
        <v>4579</v>
      </c>
      <c r="B4593" s="7">
        <v>1654012013</v>
      </c>
      <c r="C4593" s="6" t="s">
        <v>15388</v>
      </c>
      <c r="D4593" s="5" t="s">
        <v>415</v>
      </c>
      <c r="E4593" s="3" t="s">
        <v>5</v>
      </c>
      <c r="F4593" s="3">
        <v>231098</v>
      </c>
      <c r="G4593" s="4" t="str">
        <f>IF(LEN(F4593)=6,( LEFT(F4593,2)&amp;"/"&amp;MID(F4593,3,2)&amp;"/"&amp;RIGHT(F4593,2)),F4593)</f>
        <v>23/10/98</v>
      </c>
      <c r="H4593" s="3">
        <v>2016</v>
      </c>
      <c r="I4593" s="3" t="s">
        <v>4</v>
      </c>
      <c r="J4593" s="3" t="s">
        <v>15387</v>
      </c>
      <c r="K4593" s="3" t="s">
        <v>15387</v>
      </c>
      <c r="L4593" s="3" t="s">
        <v>15386</v>
      </c>
      <c r="M4593" s="3">
        <v>1642084088</v>
      </c>
      <c r="N4593" s="3">
        <v>25724407</v>
      </c>
      <c r="O4593" s="3">
        <v>7933617283</v>
      </c>
      <c r="P4593" s="3">
        <v>7998530144</v>
      </c>
      <c r="Q4593" s="3" t="s">
        <v>45</v>
      </c>
      <c r="R4593" s="3"/>
      <c r="S4593" s="3"/>
    </row>
    <row r="4594" spans="1:19" x14ac:dyDescent="0.25">
      <c r="A4594" s="3">
        <v>4580</v>
      </c>
      <c r="B4594" s="7">
        <v>1654012020</v>
      </c>
      <c r="C4594" s="6" t="s">
        <v>15385</v>
      </c>
      <c r="D4594" s="5" t="s">
        <v>386</v>
      </c>
      <c r="E4594" s="3" t="s">
        <v>5</v>
      </c>
      <c r="F4594" s="3">
        <v>161198</v>
      </c>
      <c r="G4594" s="4" t="str">
        <f>IF(LEN(F4594)=6,( LEFT(F4594,2)&amp;"/"&amp;MID(F4594,3,2)&amp;"/"&amp;RIGHT(F4594,2)),F4594)</f>
        <v>16/11/98</v>
      </c>
      <c r="H4594" s="3">
        <v>2016</v>
      </c>
      <c r="I4594" s="3" t="s">
        <v>4</v>
      </c>
      <c r="J4594" s="3" t="s">
        <v>15384</v>
      </c>
      <c r="K4594" s="3" t="s">
        <v>15384</v>
      </c>
      <c r="L4594" s="3"/>
      <c r="M4594" s="3">
        <v>1647471313</v>
      </c>
      <c r="N4594" s="3">
        <v>245346556</v>
      </c>
      <c r="O4594" s="3">
        <v>6720890873</v>
      </c>
      <c r="P4594" s="3">
        <v>6799912854</v>
      </c>
      <c r="Q4594" s="3" t="s">
        <v>1902</v>
      </c>
      <c r="R4594" s="3"/>
      <c r="S4594" s="3"/>
    </row>
    <row r="4595" spans="1:19" x14ac:dyDescent="0.25">
      <c r="A4595" s="3">
        <v>4581</v>
      </c>
      <c r="B4595" s="7">
        <v>1654012023</v>
      </c>
      <c r="C4595" s="6" t="s">
        <v>15383</v>
      </c>
      <c r="D4595" s="5" t="s">
        <v>1602</v>
      </c>
      <c r="E4595" s="3" t="s">
        <v>21</v>
      </c>
      <c r="F4595" s="3">
        <v>240898</v>
      </c>
      <c r="G4595" s="4" t="str">
        <f>IF(LEN(F4595)=6,( LEFT(F4595,2)&amp;"/"&amp;MID(F4595,3,2)&amp;"/"&amp;RIGHT(F4595,2)),F4595)</f>
        <v>24/08/98</v>
      </c>
      <c r="H4595" s="3">
        <v>2016</v>
      </c>
      <c r="I4595" s="3" t="s">
        <v>4</v>
      </c>
      <c r="J4595" s="3" t="s">
        <v>15382</v>
      </c>
      <c r="K4595" s="3" t="s">
        <v>15382</v>
      </c>
      <c r="L4595" s="3" t="s">
        <v>15381</v>
      </c>
      <c r="M4595" s="3">
        <v>906811265</v>
      </c>
      <c r="N4595" s="3">
        <v>25910585</v>
      </c>
      <c r="O4595" s="3">
        <v>7935558725</v>
      </c>
      <c r="P4595" s="3">
        <v>7998896964</v>
      </c>
      <c r="Q4595" s="3" t="s">
        <v>15380</v>
      </c>
      <c r="R4595" s="3"/>
      <c r="S4595" s="3"/>
    </row>
    <row r="4596" spans="1:19" x14ac:dyDescent="0.25">
      <c r="A4596" s="3">
        <v>4582</v>
      </c>
      <c r="B4596" s="7">
        <v>1654012026</v>
      </c>
      <c r="C4596" s="6" t="s">
        <v>15379</v>
      </c>
      <c r="D4596" s="5" t="s">
        <v>12460</v>
      </c>
      <c r="E4596" s="3" t="s">
        <v>5</v>
      </c>
      <c r="F4596" s="3">
        <v>240398</v>
      </c>
      <c r="G4596" s="4" t="str">
        <f>IF(LEN(F4596)=6,( LEFT(F4596,2)&amp;"/"&amp;MID(F4596,3,2)&amp;"/"&amp;RIGHT(F4596,2)),F4596)</f>
        <v>24/03/98</v>
      </c>
      <c r="H4596" s="3">
        <v>2016</v>
      </c>
      <c r="I4596" s="3" t="s">
        <v>4</v>
      </c>
      <c r="J4596" s="3" t="s">
        <v>15378</v>
      </c>
      <c r="K4596" s="3" t="s">
        <v>15377</v>
      </c>
      <c r="L4596" s="3" t="s">
        <v>15376</v>
      </c>
      <c r="M4596" s="3">
        <v>1672547115</v>
      </c>
      <c r="N4596" s="3">
        <v>261536451</v>
      </c>
      <c r="O4596" s="3">
        <v>7932292383</v>
      </c>
      <c r="P4596" s="3">
        <v>7997308559</v>
      </c>
      <c r="Q4596" s="3" t="s">
        <v>2169</v>
      </c>
      <c r="R4596" s="3" t="s">
        <v>7109</v>
      </c>
      <c r="S4596" s="3"/>
    </row>
    <row r="4597" spans="1:19" x14ac:dyDescent="0.25">
      <c r="A4597" s="3">
        <v>4583</v>
      </c>
      <c r="B4597" s="7">
        <v>1654012027</v>
      </c>
      <c r="C4597" s="6" t="s">
        <v>15375</v>
      </c>
      <c r="D4597" s="5" t="s">
        <v>1575</v>
      </c>
      <c r="E4597" s="3" t="s">
        <v>5</v>
      </c>
      <c r="F4597" s="3">
        <v>210298</v>
      </c>
      <c r="G4597" s="4" t="str">
        <f>IF(LEN(F4597)=6,( LEFT(F4597,2)&amp;"/"&amp;MID(F4597,3,2)&amp;"/"&amp;RIGHT(F4597,2)),F4597)</f>
        <v>21/02/98</v>
      </c>
      <c r="H4597" s="3">
        <v>2016</v>
      </c>
      <c r="I4597" s="3" t="s">
        <v>4</v>
      </c>
      <c r="J4597" s="3" t="s">
        <v>15374</v>
      </c>
      <c r="K4597" s="3" t="s">
        <v>15374</v>
      </c>
      <c r="L4597" s="3" t="s">
        <v>15373</v>
      </c>
      <c r="M4597" s="3">
        <v>1653489494</v>
      </c>
      <c r="N4597" s="3">
        <v>241645963</v>
      </c>
      <c r="O4597" s="3">
        <v>6622626712</v>
      </c>
      <c r="P4597" s="3">
        <v>6699798299</v>
      </c>
      <c r="Q4597" s="3" t="s">
        <v>318</v>
      </c>
      <c r="R4597" s="3"/>
      <c r="S4597" s="3"/>
    </row>
    <row r="4598" spans="1:19" x14ac:dyDescent="0.25">
      <c r="A4598" s="3">
        <v>4584</v>
      </c>
      <c r="B4598" s="7">
        <v>1654012032</v>
      </c>
      <c r="C4598" s="6" t="s">
        <v>15372</v>
      </c>
      <c r="D4598" s="5" t="s">
        <v>14814</v>
      </c>
      <c r="E4598" s="3" t="s">
        <v>21</v>
      </c>
      <c r="F4598" s="3">
        <v>180398</v>
      </c>
      <c r="G4598" s="4" t="str">
        <f>IF(LEN(F4598)=6,( LEFT(F4598,2)&amp;"/"&amp;MID(F4598,3,2)&amp;"/"&amp;RIGHT(F4598,2)),F4598)</f>
        <v>18/03/98</v>
      </c>
      <c r="H4598" s="3">
        <v>2016</v>
      </c>
      <c r="I4598" s="3" t="s">
        <v>4</v>
      </c>
      <c r="J4598" s="3" t="s">
        <v>15371</v>
      </c>
      <c r="K4598" s="3" t="s">
        <v>15370</v>
      </c>
      <c r="L4598" s="3" t="s">
        <v>15369</v>
      </c>
      <c r="M4598" s="3">
        <v>1683936385</v>
      </c>
      <c r="N4598" s="3">
        <v>206340691</v>
      </c>
      <c r="O4598" s="3">
        <v>4921232680</v>
      </c>
      <c r="P4598" s="3">
        <v>4999685176</v>
      </c>
      <c r="Q4598" s="3" t="s">
        <v>15368</v>
      </c>
      <c r="R4598" s="3"/>
      <c r="S4598" s="3"/>
    </row>
    <row r="4599" spans="1:19" x14ac:dyDescent="0.25">
      <c r="A4599" s="3">
        <v>4585</v>
      </c>
      <c r="B4599" s="7">
        <v>1654012039</v>
      </c>
      <c r="C4599" s="6" t="s">
        <v>15367</v>
      </c>
      <c r="D4599" s="5" t="s">
        <v>345</v>
      </c>
      <c r="E4599" s="3" t="s">
        <v>21</v>
      </c>
      <c r="F4599" s="3">
        <v>180698</v>
      </c>
      <c r="G4599" s="4" t="str">
        <f>IF(LEN(F4599)=6,( LEFT(F4599,2)&amp;"/"&amp;MID(F4599,3,2)&amp;"/"&amp;RIGHT(F4599,2)),F4599)</f>
        <v>18/06/98</v>
      </c>
      <c r="H4599" s="3">
        <v>2016</v>
      </c>
      <c r="I4599" s="3" t="s">
        <v>4</v>
      </c>
      <c r="J4599" s="3" t="s">
        <v>15366</v>
      </c>
      <c r="K4599" s="3" t="s">
        <v>15366</v>
      </c>
      <c r="L4599" s="3" t="s">
        <v>15365</v>
      </c>
      <c r="M4599" s="3">
        <v>928904363</v>
      </c>
      <c r="N4599" s="3">
        <v>25749445</v>
      </c>
      <c r="O4599" s="3">
        <v>7931332676</v>
      </c>
      <c r="P4599" s="3">
        <v>7999274729</v>
      </c>
      <c r="Q4599" s="3" t="s">
        <v>7074</v>
      </c>
      <c r="R4599" s="3"/>
      <c r="S4599" s="3"/>
    </row>
    <row r="4600" spans="1:19" x14ac:dyDescent="0.25">
      <c r="A4600" s="3">
        <v>4586</v>
      </c>
      <c r="B4600" s="7">
        <v>1654012040</v>
      </c>
      <c r="C4600" s="6" t="s">
        <v>3705</v>
      </c>
      <c r="D4600" s="5" t="s">
        <v>345</v>
      </c>
      <c r="E4600" s="3" t="s">
        <v>21</v>
      </c>
      <c r="F4600" s="3">
        <v>70898</v>
      </c>
      <c r="G4600" s="4">
        <f>IF(LEN(F4600)=6,( LEFT(F4600,2)&amp;"/"&amp;MID(F4600,3,2)&amp;"/"&amp;RIGHT(F4600,2)),F4600)</f>
        <v>70898</v>
      </c>
      <c r="H4600" s="3">
        <v>2016</v>
      </c>
      <c r="I4600" s="3" t="s">
        <v>4</v>
      </c>
      <c r="J4600" s="3" t="s">
        <v>15364</v>
      </c>
      <c r="K4600" s="3" t="s">
        <v>15363</v>
      </c>
      <c r="L4600" s="3" t="s">
        <v>15362</v>
      </c>
      <c r="M4600" s="3">
        <v>968239258</v>
      </c>
      <c r="N4600" s="3">
        <v>206106636</v>
      </c>
      <c r="O4600" s="3">
        <v>7932296081</v>
      </c>
      <c r="P4600" s="3">
        <v>7997308559</v>
      </c>
      <c r="Q4600" s="3" t="s">
        <v>15361</v>
      </c>
      <c r="R4600" s="3"/>
      <c r="S4600" s="3"/>
    </row>
    <row r="4601" spans="1:19" x14ac:dyDescent="0.25">
      <c r="A4601" s="3">
        <v>4587</v>
      </c>
      <c r="B4601" s="7">
        <v>1654012046</v>
      </c>
      <c r="C4601" s="6" t="s">
        <v>1838</v>
      </c>
      <c r="D4601" s="5" t="s">
        <v>307</v>
      </c>
      <c r="E4601" s="3" t="s">
        <v>5</v>
      </c>
      <c r="F4601" s="3">
        <v>201098</v>
      </c>
      <c r="G4601" s="4" t="str">
        <f>IF(LEN(F4601)=6,( LEFT(F4601,2)&amp;"/"&amp;MID(F4601,3,2)&amp;"/"&amp;RIGHT(F4601,2)),F4601)</f>
        <v>20/10/98</v>
      </c>
      <c r="H4601" s="3">
        <v>2016</v>
      </c>
      <c r="I4601" s="3" t="s">
        <v>4</v>
      </c>
      <c r="J4601" s="3" t="s">
        <v>15360</v>
      </c>
      <c r="K4601" s="3" t="s">
        <v>15360</v>
      </c>
      <c r="L4601" s="3" t="s">
        <v>15359</v>
      </c>
      <c r="M4601" s="3">
        <v>1255942525</v>
      </c>
      <c r="N4601" s="3">
        <v>241761451</v>
      </c>
      <c r="O4601" s="3">
        <v>6622252488</v>
      </c>
      <c r="P4601" s="3">
        <v>6699852271</v>
      </c>
      <c r="Q4601" s="3" t="s">
        <v>673</v>
      </c>
      <c r="R4601" s="3" t="s">
        <v>15358</v>
      </c>
      <c r="S4601" s="3"/>
    </row>
    <row r="4602" spans="1:19" x14ac:dyDescent="0.25">
      <c r="A4602" s="3">
        <v>4588</v>
      </c>
      <c r="B4602" s="7">
        <v>1654012050</v>
      </c>
      <c r="C4602" s="6" t="s">
        <v>15357</v>
      </c>
      <c r="D4602" s="5" t="s">
        <v>307</v>
      </c>
      <c r="E4602" s="3" t="s">
        <v>5</v>
      </c>
      <c r="F4602" s="3">
        <v>130898</v>
      </c>
      <c r="G4602" s="4" t="str">
        <f>IF(LEN(F4602)=6,( LEFT(F4602,2)&amp;"/"&amp;MID(F4602,3,2)&amp;"/"&amp;RIGHT(F4602,2)),F4602)</f>
        <v>13/08/98</v>
      </c>
      <c r="H4602" s="3">
        <v>2016</v>
      </c>
      <c r="I4602" s="3" t="s">
        <v>4</v>
      </c>
      <c r="J4602" s="3" t="s">
        <v>15356</v>
      </c>
      <c r="K4602" s="3" t="s">
        <v>15355</v>
      </c>
      <c r="L4602" s="3" t="s">
        <v>15354</v>
      </c>
      <c r="M4602" s="3">
        <v>1672303391</v>
      </c>
      <c r="N4602" s="3">
        <v>194574931</v>
      </c>
      <c r="O4602" s="3">
        <v>7932296079</v>
      </c>
      <c r="P4602" s="3">
        <v>7997308559</v>
      </c>
      <c r="Q4602" s="3" t="s">
        <v>2987</v>
      </c>
      <c r="R4602" s="3" t="s">
        <v>4298</v>
      </c>
      <c r="S4602" s="3"/>
    </row>
    <row r="4603" spans="1:19" x14ac:dyDescent="0.25">
      <c r="A4603" s="3">
        <v>4589</v>
      </c>
      <c r="B4603" s="7">
        <v>1654012051</v>
      </c>
      <c r="C4603" s="6" t="s">
        <v>3145</v>
      </c>
      <c r="D4603" s="5" t="s">
        <v>307</v>
      </c>
      <c r="E4603" s="3" t="s">
        <v>5</v>
      </c>
      <c r="F4603" s="3">
        <v>180298</v>
      </c>
      <c r="G4603" s="4" t="str">
        <f>IF(LEN(F4603)=6,( LEFT(F4603,2)&amp;"/"&amp;MID(F4603,3,2)&amp;"/"&amp;RIGHT(F4603,2)),F4603)</f>
        <v>18/02/98</v>
      </c>
      <c r="H4603" s="3">
        <v>2016</v>
      </c>
      <c r="I4603" s="3" t="s">
        <v>4</v>
      </c>
      <c r="J4603" s="3" t="s">
        <v>15353</v>
      </c>
      <c r="K4603" s="3" t="s">
        <v>15352</v>
      </c>
      <c r="L4603" s="3" t="s">
        <v>15351</v>
      </c>
      <c r="M4603" s="3">
        <v>937664498</v>
      </c>
      <c r="N4603" s="3">
        <v>25698926</v>
      </c>
      <c r="O4603" s="3">
        <v>7932296078</v>
      </c>
      <c r="P4603" s="3">
        <v>7997308559</v>
      </c>
      <c r="Q4603" s="3" t="s">
        <v>9775</v>
      </c>
      <c r="R4603" s="3"/>
      <c r="S4603" s="3"/>
    </row>
    <row r="4604" spans="1:19" x14ac:dyDescent="0.25">
      <c r="A4604" s="3">
        <v>4590</v>
      </c>
      <c r="B4604" s="7">
        <v>1654012069</v>
      </c>
      <c r="C4604" s="6" t="s">
        <v>382</v>
      </c>
      <c r="D4604" s="5" t="s">
        <v>257</v>
      </c>
      <c r="E4604" s="3" t="s">
        <v>5</v>
      </c>
      <c r="F4604" s="3">
        <v>101298</v>
      </c>
      <c r="G4604" s="4" t="str">
        <f>IF(LEN(F4604)=6,( LEFT(F4604,2)&amp;"/"&amp;MID(F4604,3,2)&amp;"/"&amp;RIGHT(F4604,2)),F4604)</f>
        <v>10/12/98</v>
      </c>
      <c r="H4604" s="3">
        <v>2016</v>
      </c>
      <c r="I4604" s="3" t="s">
        <v>4</v>
      </c>
      <c r="J4604" s="3" t="s">
        <v>15350</v>
      </c>
      <c r="K4604" s="3" t="s">
        <v>15349</v>
      </c>
      <c r="L4604" s="3" t="s">
        <v>15348</v>
      </c>
      <c r="M4604" s="3">
        <v>1663576293</v>
      </c>
      <c r="N4604" s="3">
        <v>215456320</v>
      </c>
      <c r="O4604" s="3">
        <v>5221142914</v>
      </c>
      <c r="P4604" s="3">
        <v>5299741780</v>
      </c>
      <c r="Q4604" s="3" t="s">
        <v>412</v>
      </c>
      <c r="R4604" s="3"/>
      <c r="S4604" s="3"/>
    </row>
    <row r="4605" spans="1:19" x14ac:dyDescent="0.25">
      <c r="A4605" s="3">
        <v>4591</v>
      </c>
      <c r="B4605" s="7">
        <v>1654012079</v>
      </c>
      <c r="C4605" s="6" t="s">
        <v>864</v>
      </c>
      <c r="D4605" s="5" t="s">
        <v>1109</v>
      </c>
      <c r="E4605" s="3" t="s">
        <v>21</v>
      </c>
      <c r="F4605" s="3">
        <v>70998</v>
      </c>
      <c r="G4605" s="4">
        <f>IF(LEN(F4605)=6,( LEFT(F4605,2)&amp;"/"&amp;MID(F4605,3,2)&amp;"/"&amp;RIGHT(F4605,2)),F4605)</f>
        <v>70998</v>
      </c>
      <c r="H4605" s="3">
        <v>2016</v>
      </c>
      <c r="I4605" s="3" t="s">
        <v>4</v>
      </c>
      <c r="J4605" s="3" t="s">
        <v>15347</v>
      </c>
      <c r="K4605" s="3" t="s">
        <v>15346</v>
      </c>
      <c r="L4605" s="3" t="s">
        <v>15345</v>
      </c>
      <c r="M4605" s="3">
        <v>1645679410</v>
      </c>
      <c r="N4605" s="3">
        <v>251095475</v>
      </c>
      <c r="O4605" s="3" t="s">
        <v>15344</v>
      </c>
      <c r="P4605" s="3">
        <v>6899930660</v>
      </c>
      <c r="Q4605" s="3" t="s">
        <v>15343</v>
      </c>
      <c r="R4605" s="3"/>
      <c r="S4605" s="3"/>
    </row>
    <row r="4606" spans="1:19" x14ac:dyDescent="0.25">
      <c r="A4606" s="3">
        <v>4592</v>
      </c>
      <c r="B4606" s="7">
        <v>1654012086</v>
      </c>
      <c r="C4606" s="6" t="s">
        <v>4951</v>
      </c>
      <c r="D4606" s="5" t="s">
        <v>6680</v>
      </c>
      <c r="E4606" s="3" t="s">
        <v>21</v>
      </c>
      <c r="F4606" s="3">
        <v>220498</v>
      </c>
      <c r="G4606" s="4" t="str">
        <f>IF(LEN(F4606)=6,( LEFT(F4606,2)&amp;"/"&amp;MID(F4606,3,2)&amp;"/"&amp;RIGHT(F4606,2)),F4606)</f>
        <v>22/04/98</v>
      </c>
      <c r="H4606" s="3">
        <v>2016</v>
      </c>
      <c r="I4606" s="3" t="s">
        <v>256</v>
      </c>
      <c r="J4606" s="3" t="s">
        <v>15342</v>
      </c>
      <c r="K4606" s="3" t="s">
        <v>15342</v>
      </c>
      <c r="L4606" s="3" t="s">
        <v>15341</v>
      </c>
      <c r="M4606" s="3">
        <v>1653601548</v>
      </c>
      <c r="N4606" s="3">
        <v>231134280</v>
      </c>
      <c r="O4606" s="3">
        <v>7932292373</v>
      </c>
      <c r="P4606" s="3">
        <v>7997308559</v>
      </c>
      <c r="Q4606" s="3" t="s">
        <v>15340</v>
      </c>
      <c r="R4606" s="3"/>
      <c r="S4606" s="3"/>
    </row>
    <row r="4607" spans="1:19" x14ac:dyDescent="0.25">
      <c r="A4607" s="3">
        <v>4593</v>
      </c>
      <c r="B4607" s="7">
        <v>1654012090</v>
      </c>
      <c r="C4607" s="6" t="s">
        <v>15339</v>
      </c>
      <c r="D4607" s="5" t="s">
        <v>155</v>
      </c>
      <c r="E4607" s="3" t="s">
        <v>5</v>
      </c>
      <c r="F4607" s="3">
        <v>290998</v>
      </c>
      <c r="G4607" s="4" t="str">
        <f>IF(LEN(F4607)=6,( LEFT(F4607,2)&amp;"/"&amp;MID(F4607,3,2)&amp;"/"&amp;RIGHT(F4607,2)),F4607)</f>
        <v>29/09/98</v>
      </c>
      <c r="H4607" s="3">
        <v>2016</v>
      </c>
      <c r="I4607" s="3" t="s">
        <v>4</v>
      </c>
      <c r="J4607" s="3" t="s">
        <v>15338</v>
      </c>
      <c r="K4607" s="3" t="s">
        <v>15337</v>
      </c>
      <c r="L4607" s="3" t="s">
        <v>15336</v>
      </c>
      <c r="M4607" s="3">
        <v>1693430248</v>
      </c>
      <c r="N4607" s="3">
        <v>261419063</v>
      </c>
      <c r="O4607" s="3">
        <v>0</v>
      </c>
      <c r="P4607" s="3">
        <v>0</v>
      </c>
      <c r="Q4607" s="3" t="s">
        <v>15335</v>
      </c>
      <c r="R4607" s="3"/>
      <c r="S4607" s="3"/>
    </row>
    <row r="4608" spans="1:19" x14ac:dyDescent="0.25">
      <c r="A4608" s="3">
        <v>4594</v>
      </c>
      <c r="B4608" s="7">
        <v>1654012103</v>
      </c>
      <c r="C4608" s="6" t="s">
        <v>92</v>
      </c>
      <c r="D4608" s="5" t="s">
        <v>3592</v>
      </c>
      <c r="E4608" s="3" t="s">
        <v>21</v>
      </c>
      <c r="F4608" s="3">
        <v>100998</v>
      </c>
      <c r="G4608" s="4" t="str">
        <f>IF(LEN(F4608)=6,( LEFT(F4608,2)&amp;"/"&amp;MID(F4608,3,2)&amp;"/"&amp;RIGHT(F4608,2)),F4608)</f>
        <v>10/09/98</v>
      </c>
      <c r="H4608" s="3">
        <v>2016</v>
      </c>
      <c r="I4608" s="3" t="s">
        <v>4</v>
      </c>
      <c r="J4608" s="3" t="s">
        <v>15334</v>
      </c>
      <c r="K4608" s="3" t="s">
        <v>15333</v>
      </c>
      <c r="L4608" s="3" t="s">
        <v>15332</v>
      </c>
      <c r="M4608" s="3">
        <v>978890722</v>
      </c>
      <c r="N4608" s="3">
        <v>225816856</v>
      </c>
      <c r="O4608" s="3">
        <v>7932292374</v>
      </c>
      <c r="P4608" s="3">
        <v>7997308559</v>
      </c>
      <c r="Q4608" s="3" t="s">
        <v>690</v>
      </c>
      <c r="R4608" s="3" t="s">
        <v>2087</v>
      </c>
      <c r="S4608" s="3" t="s">
        <v>2087</v>
      </c>
    </row>
    <row r="4609" spans="1:19" x14ac:dyDescent="0.25">
      <c r="A4609" s="3">
        <v>4595</v>
      </c>
      <c r="B4609" s="7">
        <v>1654012105</v>
      </c>
      <c r="C4609" s="6" t="s">
        <v>11636</v>
      </c>
      <c r="D4609" s="5" t="s">
        <v>48</v>
      </c>
      <c r="E4609" s="3" t="s">
        <v>5</v>
      </c>
      <c r="F4609" s="3">
        <v>310798</v>
      </c>
      <c r="G4609" s="4" t="str">
        <f>IF(LEN(F4609)=6,( LEFT(F4609,2)&amp;"/"&amp;MID(F4609,3,2)&amp;"/"&amp;RIGHT(F4609,2)),F4609)</f>
        <v>31/07/98</v>
      </c>
      <c r="H4609" s="3">
        <v>2016</v>
      </c>
      <c r="I4609" s="3" t="s">
        <v>4</v>
      </c>
      <c r="J4609" s="3" t="s">
        <v>15331</v>
      </c>
      <c r="K4609" s="3" t="s">
        <v>15331</v>
      </c>
      <c r="L4609" s="3" t="s">
        <v>15330</v>
      </c>
      <c r="M4609" s="3">
        <v>1648321610</v>
      </c>
      <c r="N4609" s="3">
        <v>273642674</v>
      </c>
      <c r="O4609" s="3">
        <v>7932300714</v>
      </c>
      <c r="P4609" s="3">
        <v>7997308559</v>
      </c>
      <c r="Q4609" s="3" t="s">
        <v>4277</v>
      </c>
      <c r="R4609" s="3"/>
      <c r="S4609" s="3"/>
    </row>
    <row r="4610" spans="1:19" x14ac:dyDescent="0.25">
      <c r="A4610" s="3">
        <v>4596</v>
      </c>
      <c r="B4610" s="7">
        <v>1654012110</v>
      </c>
      <c r="C4610" s="6" t="s">
        <v>2821</v>
      </c>
      <c r="D4610" s="5" t="s">
        <v>3543</v>
      </c>
      <c r="E4610" s="3" t="s">
        <v>21</v>
      </c>
      <c r="F4610" s="3">
        <v>210498</v>
      </c>
      <c r="G4610" s="4" t="str">
        <f>IF(LEN(F4610)=6,( LEFT(F4610,2)&amp;"/"&amp;MID(F4610,3,2)&amp;"/"&amp;RIGHT(F4610,2)),F4610)</f>
        <v>21/04/98</v>
      </c>
      <c r="H4610" s="3">
        <v>2016</v>
      </c>
      <c r="I4610" s="3" t="s">
        <v>4</v>
      </c>
      <c r="J4610" s="3" t="s">
        <v>15329</v>
      </c>
      <c r="K4610" s="3" t="s">
        <v>15329</v>
      </c>
      <c r="L4610" s="3" t="s">
        <v>12019</v>
      </c>
      <c r="M4610" s="3">
        <v>1667585305</v>
      </c>
      <c r="N4610" s="3">
        <v>25925099</v>
      </c>
      <c r="O4610" s="3">
        <v>7929491712</v>
      </c>
      <c r="P4610" s="3">
        <v>7999409235</v>
      </c>
      <c r="Q4610" s="3" t="s">
        <v>15328</v>
      </c>
      <c r="R4610" s="3" t="s">
        <v>15328</v>
      </c>
      <c r="S4610" s="3"/>
    </row>
    <row r="4611" spans="1:19" x14ac:dyDescent="0.25">
      <c r="A4611" s="3">
        <v>4597</v>
      </c>
      <c r="B4611" s="7">
        <v>1654012115</v>
      </c>
      <c r="C4611" s="6" t="s">
        <v>1286</v>
      </c>
      <c r="D4611" s="5" t="s">
        <v>78</v>
      </c>
      <c r="E4611" s="3" t="s">
        <v>5</v>
      </c>
      <c r="F4611" s="3">
        <v>110598</v>
      </c>
      <c r="G4611" s="4" t="str">
        <f>IF(LEN(F4611)=6,( LEFT(F4611,2)&amp;"/"&amp;MID(F4611,3,2)&amp;"/"&amp;RIGHT(F4611,2)),F4611)</f>
        <v>11/05/98</v>
      </c>
      <c r="H4611" s="3">
        <v>2016</v>
      </c>
      <c r="I4611" s="3" t="s">
        <v>4</v>
      </c>
      <c r="J4611" s="3" t="s">
        <v>15327</v>
      </c>
      <c r="K4611" s="3" t="s">
        <v>15327</v>
      </c>
      <c r="L4611" s="3" t="s">
        <v>15326</v>
      </c>
      <c r="M4611" s="3">
        <v>1694272457</v>
      </c>
      <c r="N4611" s="3">
        <v>301696149</v>
      </c>
      <c r="O4611" s="3">
        <v>8023032301</v>
      </c>
      <c r="P4611" s="3">
        <v>8099895248</v>
      </c>
      <c r="Q4611" s="3" t="s">
        <v>10171</v>
      </c>
      <c r="R4611" s="3"/>
      <c r="S4611" s="3"/>
    </row>
    <row r="4612" spans="1:19" x14ac:dyDescent="0.25">
      <c r="A4612" s="3">
        <v>4598</v>
      </c>
      <c r="B4612" s="7">
        <v>1654012121</v>
      </c>
      <c r="C4612" s="6" t="s">
        <v>8353</v>
      </c>
      <c r="D4612" s="5" t="s">
        <v>3502</v>
      </c>
      <c r="E4612" s="3" t="s">
        <v>21</v>
      </c>
      <c r="F4612" s="3">
        <v>101298</v>
      </c>
      <c r="G4612" s="4" t="str">
        <f>IF(LEN(F4612)=6,( LEFT(F4612,2)&amp;"/"&amp;MID(F4612,3,2)&amp;"/"&amp;RIGHT(F4612,2)),F4612)</f>
        <v>10/12/98</v>
      </c>
      <c r="H4612" s="3">
        <v>2016</v>
      </c>
      <c r="I4612" s="3" t="s">
        <v>4</v>
      </c>
      <c r="J4612" s="3" t="s">
        <v>15325</v>
      </c>
      <c r="K4612" s="3" t="s">
        <v>15324</v>
      </c>
      <c r="L4612" s="3" t="s">
        <v>15323</v>
      </c>
      <c r="M4612" s="3">
        <v>1665637429</v>
      </c>
      <c r="N4612" s="3">
        <v>231311612</v>
      </c>
      <c r="O4612" s="3">
        <v>6421830138</v>
      </c>
      <c r="P4612" s="3">
        <v>6499758507</v>
      </c>
      <c r="Q4612" s="3" t="s">
        <v>4254</v>
      </c>
      <c r="R4612" s="3"/>
      <c r="S4612" s="3"/>
    </row>
    <row r="4613" spans="1:19" x14ac:dyDescent="0.25">
      <c r="A4613" s="3">
        <v>4599</v>
      </c>
      <c r="B4613" s="7">
        <v>1654020001</v>
      </c>
      <c r="C4613" s="6" t="s">
        <v>15322</v>
      </c>
      <c r="D4613" s="5" t="s">
        <v>1764</v>
      </c>
      <c r="E4613" s="3" t="s">
        <v>21</v>
      </c>
      <c r="F4613" s="3">
        <v>231098</v>
      </c>
      <c r="G4613" s="4" t="str">
        <f>IF(LEN(F4613)=6,( LEFT(F4613,2)&amp;"/"&amp;MID(F4613,3,2)&amp;"/"&amp;RIGHT(F4613,2)),F4613)</f>
        <v>23/10/98</v>
      </c>
      <c r="H4613" s="3">
        <v>2016</v>
      </c>
      <c r="I4613" s="3" t="s">
        <v>4</v>
      </c>
      <c r="J4613" s="3" t="s">
        <v>15321</v>
      </c>
      <c r="K4613" s="3" t="s">
        <v>15320</v>
      </c>
      <c r="L4613" s="3" t="s">
        <v>15319</v>
      </c>
      <c r="M4613" s="3">
        <v>1257132700</v>
      </c>
      <c r="N4613" s="3">
        <v>312357659</v>
      </c>
      <c r="O4613" s="3">
        <v>8221893297</v>
      </c>
      <c r="P4613" s="3">
        <v>8299832244</v>
      </c>
      <c r="Q4613" s="3" t="s">
        <v>2892</v>
      </c>
      <c r="R4613" s="3"/>
      <c r="S4613" s="3"/>
    </row>
    <row r="4614" spans="1:19" x14ac:dyDescent="0.25">
      <c r="A4614" s="3">
        <v>4600</v>
      </c>
      <c r="B4614" s="7">
        <v>1654020003</v>
      </c>
      <c r="C4614" s="6" t="s">
        <v>15318</v>
      </c>
      <c r="D4614" s="5" t="s">
        <v>424</v>
      </c>
      <c r="E4614" s="3" t="s">
        <v>5</v>
      </c>
      <c r="F4614" s="3">
        <v>130898</v>
      </c>
      <c r="G4614" s="4" t="str">
        <f>IF(LEN(F4614)=6,( LEFT(F4614,2)&amp;"/"&amp;MID(F4614,3,2)&amp;"/"&amp;RIGHT(F4614,2)),F4614)</f>
        <v>13/08/98</v>
      </c>
      <c r="H4614" s="3">
        <v>2016</v>
      </c>
      <c r="I4614" s="3" t="s">
        <v>4</v>
      </c>
      <c r="J4614" s="3" t="s">
        <v>15317</v>
      </c>
      <c r="K4614" s="3" t="s">
        <v>15316</v>
      </c>
      <c r="L4614" s="3" t="s">
        <v>15315</v>
      </c>
      <c r="M4614" s="3">
        <v>1649260542</v>
      </c>
      <c r="N4614" s="3">
        <v>341902553</v>
      </c>
      <c r="O4614" s="3">
        <v>7932263868</v>
      </c>
      <c r="P4614" s="3">
        <v>7997366388</v>
      </c>
      <c r="Q4614" s="3" t="s">
        <v>80</v>
      </c>
      <c r="R4614" s="3" t="s">
        <v>1202</v>
      </c>
      <c r="S4614" s="3"/>
    </row>
    <row r="4615" spans="1:19" x14ac:dyDescent="0.25">
      <c r="A4615" s="3">
        <v>4601</v>
      </c>
      <c r="B4615" s="7">
        <v>1654020005</v>
      </c>
      <c r="C4615" s="6" t="s">
        <v>15314</v>
      </c>
      <c r="D4615" s="5" t="s">
        <v>424</v>
      </c>
      <c r="E4615" s="3" t="s">
        <v>5</v>
      </c>
      <c r="F4615" s="3">
        <v>210698</v>
      </c>
      <c r="G4615" s="4" t="str">
        <f>IF(LEN(F4615)=6,( LEFT(F4615,2)&amp;"/"&amp;MID(F4615,3,2)&amp;"/"&amp;RIGHT(F4615,2)),F4615)</f>
        <v>21/06/98</v>
      </c>
      <c r="H4615" s="3">
        <v>2016</v>
      </c>
      <c r="I4615" s="3" t="s">
        <v>4</v>
      </c>
      <c r="J4615" s="3" t="s">
        <v>15313</v>
      </c>
      <c r="K4615" s="3" t="s">
        <v>15313</v>
      </c>
      <c r="L4615" s="3" t="s">
        <v>15312</v>
      </c>
      <c r="M4615" s="3">
        <v>938033215</v>
      </c>
      <c r="N4615" s="3">
        <v>25699342</v>
      </c>
      <c r="O4615" s="3">
        <v>7931752576</v>
      </c>
      <c r="P4615" s="3">
        <v>7999196385</v>
      </c>
      <c r="Q4615" s="3" t="s">
        <v>898</v>
      </c>
      <c r="R4615" s="3"/>
      <c r="S4615" s="3"/>
    </row>
    <row r="4616" spans="1:19" x14ac:dyDescent="0.25">
      <c r="A4616" s="3">
        <v>4602</v>
      </c>
      <c r="B4616" s="7">
        <v>1654020008</v>
      </c>
      <c r="C4616" s="6" t="s">
        <v>953</v>
      </c>
      <c r="D4616" s="5" t="s">
        <v>424</v>
      </c>
      <c r="E4616" s="3" t="s">
        <v>21</v>
      </c>
      <c r="F4616" s="3">
        <v>260798</v>
      </c>
      <c r="G4616" s="4" t="str">
        <f>IF(LEN(F4616)=6,( LEFT(F4616,2)&amp;"/"&amp;MID(F4616,3,2)&amp;"/"&amp;RIGHT(F4616,2)),F4616)</f>
        <v>26/07/98</v>
      </c>
      <c r="H4616" s="3">
        <v>2016</v>
      </c>
      <c r="I4616" s="3" t="s">
        <v>4</v>
      </c>
      <c r="J4616" s="3" t="s">
        <v>15311</v>
      </c>
      <c r="K4616" s="3" t="s">
        <v>15310</v>
      </c>
      <c r="L4616" s="3" t="s">
        <v>15309</v>
      </c>
      <c r="M4616" s="3">
        <v>1668036169</v>
      </c>
      <c r="N4616" s="3">
        <v>341914874</v>
      </c>
      <c r="O4616" s="3">
        <v>7932284720</v>
      </c>
      <c r="P4616" s="3">
        <v>7997366388</v>
      </c>
      <c r="Q4616" s="3" t="s">
        <v>318</v>
      </c>
      <c r="R4616" s="3"/>
      <c r="S4616" s="3"/>
    </row>
    <row r="4617" spans="1:19" x14ac:dyDescent="0.25">
      <c r="A4617" s="3">
        <v>4603</v>
      </c>
      <c r="B4617" s="7">
        <v>1654020009</v>
      </c>
      <c r="C4617" s="6" t="s">
        <v>4826</v>
      </c>
      <c r="D4617" s="5" t="s">
        <v>424</v>
      </c>
      <c r="E4617" s="3" t="s">
        <v>5</v>
      </c>
      <c r="F4617" s="3">
        <v>280398</v>
      </c>
      <c r="G4617" s="4" t="str">
        <f>IF(LEN(F4617)=6,( LEFT(F4617,2)&amp;"/"&amp;MID(F4617,3,2)&amp;"/"&amp;RIGHT(F4617,2)),F4617)</f>
        <v>28/03/98</v>
      </c>
      <c r="H4617" s="3">
        <v>2016</v>
      </c>
      <c r="I4617" s="3" t="s">
        <v>4</v>
      </c>
      <c r="J4617" s="3" t="s">
        <v>15308</v>
      </c>
      <c r="K4617" s="3" t="s">
        <v>15308</v>
      </c>
      <c r="L4617" s="3" t="s">
        <v>15307</v>
      </c>
      <c r="M4617" s="3">
        <v>1625162999</v>
      </c>
      <c r="N4617" s="3">
        <v>3334942708</v>
      </c>
      <c r="O4617" s="3">
        <v>0</v>
      </c>
      <c r="P4617" s="3">
        <v>8499739481</v>
      </c>
      <c r="Q4617" s="3" t="s">
        <v>80</v>
      </c>
      <c r="R4617" s="3"/>
      <c r="S4617" s="3"/>
    </row>
    <row r="4618" spans="1:19" x14ac:dyDescent="0.25">
      <c r="A4618" s="3">
        <v>4604</v>
      </c>
      <c r="B4618" s="7">
        <v>1654020010</v>
      </c>
      <c r="C4618" s="6" t="s">
        <v>13045</v>
      </c>
      <c r="D4618" s="5" t="s">
        <v>424</v>
      </c>
      <c r="E4618" s="3" t="s">
        <v>5</v>
      </c>
      <c r="F4618" s="3">
        <v>90998</v>
      </c>
      <c r="G4618" s="4">
        <f>IF(LEN(F4618)=6,( LEFT(F4618,2)&amp;"/"&amp;MID(F4618,3,2)&amp;"/"&amp;RIGHT(F4618,2)),F4618)</f>
        <v>90998</v>
      </c>
      <c r="H4618" s="3">
        <v>2016</v>
      </c>
      <c r="I4618" s="3" t="s">
        <v>4</v>
      </c>
      <c r="J4618" s="3" t="s">
        <v>15306</v>
      </c>
      <c r="K4618" s="3" t="s">
        <v>15305</v>
      </c>
      <c r="L4618" s="3" t="s">
        <v>2033</v>
      </c>
      <c r="M4618" s="3">
        <v>947160861</v>
      </c>
      <c r="N4618" s="3">
        <v>381891315</v>
      </c>
      <c r="O4618" s="3">
        <v>7932271693</v>
      </c>
      <c r="P4618" s="3">
        <v>7997366388</v>
      </c>
      <c r="Q4618" s="3" t="s">
        <v>31</v>
      </c>
      <c r="R4618" s="3" t="s">
        <v>362</v>
      </c>
      <c r="S4618" s="3"/>
    </row>
    <row r="4619" spans="1:19" x14ac:dyDescent="0.25">
      <c r="A4619" s="3">
        <v>4605</v>
      </c>
      <c r="B4619" s="7">
        <v>1654020012</v>
      </c>
      <c r="C4619" s="6" t="s">
        <v>2045</v>
      </c>
      <c r="D4619" s="5" t="s">
        <v>1711</v>
      </c>
      <c r="E4619" s="3" t="s">
        <v>5</v>
      </c>
      <c r="F4619" s="3">
        <v>260898</v>
      </c>
      <c r="G4619" s="4" t="str">
        <f>IF(LEN(F4619)=6,( LEFT(F4619,2)&amp;"/"&amp;MID(F4619,3,2)&amp;"/"&amp;RIGHT(F4619,2)),F4619)</f>
        <v>26/08/98</v>
      </c>
      <c r="H4619" s="3">
        <v>2016</v>
      </c>
      <c r="I4619" s="3" t="s">
        <v>4</v>
      </c>
      <c r="J4619" s="3" t="s">
        <v>15304</v>
      </c>
      <c r="K4619" s="3" t="s">
        <v>15303</v>
      </c>
      <c r="L4619" s="3" t="s">
        <v>163</v>
      </c>
      <c r="M4619" s="3">
        <v>1652922428</v>
      </c>
      <c r="N4619" s="3">
        <v>341947438</v>
      </c>
      <c r="O4619" s="3">
        <v>7935511327</v>
      </c>
      <c r="P4619" s="3">
        <v>7997741295</v>
      </c>
      <c r="Q4619" s="3" t="s">
        <v>80</v>
      </c>
      <c r="R4619" s="3"/>
      <c r="S4619" s="3"/>
    </row>
    <row r="4620" spans="1:19" x14ac:dyDescent="0.25">
      <c r="A4620" s="3">
        <v>4606</v>
      </c>
      <c r="B4620" s="7">
        <v>1654020015</v>
      </c>
      <c r="C4620" s="6" t="s">
        <v>12041</v>
      </c>
      <c r="D4620" s="5" t="s">
        <v>5293</v>
      </c>
      <c r="E4620" s="3" t="s">
        <v>5</v>
      </c>
      <c r="F4620" s="3">
        <v>20697</v>
      </c>
      <c r="G4620" s="4">
        <f>IF(LEN(F4620)=6,( LEFT(F4620,2)&amp;"/"&amp;MID(F4620,3,2)&amp;"/"&amp;RIGHT(F4620,2)),F4620)</f>
        <v>20697</v>
      </c>
      <c r="H4620" s="3">
        <v>2016</v>
      </c>
      <c r="I4620" s="3" t="s">
        <v>90</v>
      </c>
      <c r="J4620" s="3" t="s">
        <v>15302</v>
      </c>
      <c r="K4620" s="3" t="s">
        <v>15301</v>
      </c>
      <c r="L4620" s="3" t="s">
        <v>15300</v>
      </c>
      <c r="M4620" s="3">
        <v>934520918</v>
      </c>
      <c r="N4620" s="3">
        <v>79197000038</v>
      </c>
      <c r="O4620" s="3">
        <v>7934607239</v>
      </c>
      <c r="P4620" s="3">
        <v>7998365630</v>
      </c>
      <c r="Q4620" s="3" t="s">
        <v>887</v>
      </c>
      <c r="R4620" s="3"/>
      <c r="S4620" s="3"/>
    </row>
    <row r="4621" spans="1:19" x14ac:dyDescent="0.25">
      <c r="A4621" s="3">
        <v>4607</v>
      </c>
      <c r="B4621" s="7">
        <v>1654020019</v>
      </c>
      <c r="C4621" s="6" t="s">
        <v>15299</v>
      </c>
      <c r="D4621" s="5" t="s">
        <v>410</v>
      </c>
      <c r="E4621" s="3" t="s">
        <v>5</v>
      </c>
      <c r="F4621" s="3">
        <v>170998</v>
      </c>
      <c r="G4621" s="4" t="str">
        <f>IF(LEN(F4621)=6,( LEFT(F4621,2)&amp;"/"&amp;MID(F4621,3,2)&amp;"/"&amp;RIGHT(F4621,2)),F4621)</f>
        <v>17/09/98</v>
      </c>
      <c r="H4621" s="3">
        <v>2016</v>
      </c>
      <c r="I4621" s="3" t="s">
        <v>4</v>
      </c>
      <c r="J4621" s="3" t="s">
        <v>15298</v>
      </c>
      <c r="K4621" s="3" t="s">
        <v>15298</v>
      </c>
      <c r="L4621" s="3" t="s">
        <v>15297</v>
      </c>
      <c r="M4621" s="3">
        <v>962578703</v>
      </c>
      <c r="N4621" s="3">
        <v>291198953</v>
      </c>
      <c r="O4621" s="3">
        <v>7221783384</v>
      </c>
      <c r="P4621" s="3">
        <v>7299777078</v>
      </c>
      <c r="Q4621" s="3" t="s">
        <v>372</v>
      </c>
      <c r="R4621" s="3"/>
      <c r="S4621" s="3"/>
    </row>
    <row r="4622" spans="1:19" x14ac:dyDescent="0.25">
      <c r="A4622" s="3">
        <v>4608</v>
      </c>
      <c r="B4622" s="7">
        <v>1654020020</v>
      </c>
      <c r="C4622" s="6" t="s">
        <v>6693</v>
      </c>
      <c r="D4622" s="5" t="s">
        <v>410</v>
      </c>
      <c r="E4622" s="3" t="s">
        <v>5</v>
      </c>
      <c r="F4622" s="3">
        <v>200198</v>
      </c>
      <c r="G4622" s="4" t="str">
        <f>IF(LEN(F4622)=6,( LEFT(F4622,2)&amp;"/"&amp;MID(F4622,3,2)&amp;"/"&amp;RIGHT(F4622,2)),F4622)</f>
        <v>20/01/98</v>
      </c>
      <c r="H4622" s="3">
        <v>2016</v>
      </c>
      <c r="I4622" s="3" t="s">
        <v>4</v>
      </c>
      <c r="J4622" s="3" t="s">
        <v>15296</v>
      </c>
      <c r="K4622" s="3" t="s">
        <v>15296</v>
      </c>
      <c r="L4622" s="3" t="s">
        <v>15295</v>
      </c>
      <c r="M4622" s="3">
        <v>1652497279</v>
      </c>
      <c r="N4622" s="3">
        <v>215446222</v>
      </c>
      <c r="O4622" s="3">
        <v>7932295378</v>
      </c>
      <c r="P4622" s="3">
        <v>7997366388</v>
      </c>
      <c r="Q4622" s="3" t="s">
        <v>80</v>
      </c>
      <c r="R4622" s="3" t="s">
        <v>10491</v>
      </c>
      <c r="S4622" s="3"/>
    </row>
    <row r="4623" spans="1:19" x14ac:dyDescent="0.25">
      <c r="A4623" s="3">
        <v>4609</v>
      </c>
      <c r="B4623" s="7">
        <v>1654020022</v>
      </c>
      <c r="C4623" s="6" t="s">
        <v>15294</v>
      </c>
      <c r="D4623" s="5" t="s">
        <v>3938</v>
      </c>
      <c r="E4623" s="3" t="s">
        <v>21</v>
      </c>
      <c r="F4623" s="3">
        <v>100198</v>
      </c>
      <c r="G4623" s="4" t="str">
        <f>IF(LEN(F4623)=6,( LEFT(F4623,2)&amp;"/"&amp;MID(F4623,3,2)&amp;"/"&amp;RIGHT(F4623,2)),F4623)</f>
        <v>10/01/98</v>
      </c>
      <c r="H4623" s="3">
        <v>2016</v>
      </c>
      <c r="I4623" s="3" t="s">
        <v>4</v>
      </c>
      <c r="J4623" s="3" t="s">
        <v>15293</v>
      </c>
      <c r="K4623" s="3" t="s">
        <v>15292</v>
      </c>
      <c r="L4623" s="3" t="s">
        <v>15291</v>
      </c>
      <c r="M4623" s="3">
        <v>988006267</v>
      </c>
      <c r="N4623" s="3">
        <v>25620358</v>
      </c>
      <c r="O4623" s="3">
        <v>7932274109</v>
      </c>
      <c r="P4623" s="3">
        <v>7997366388</v>
      </c>
      <c r="Q4623" s="3" t="s">
        <v>554</v>
      </c>
      <c r="R4623" s="3" t="s">
        <v>10505</v>
      </c>
      <c r="S4623" s="3"/>
    </row>
    <row r="4624" spans="1:19" x14ac:dyDescent="0.25">
      <c r="A4624" s="3">
        <v>4610</v>
      </c>
      <c r="B4624" s="7">
        <v>1654020026</v>
      </c>
      <c r="C4624" s="6" t="s">
        <v>15</v>
      </c>
      <c r="D4624" s="5" t="s">
        <v>399</v>
      </c>
      <c r="E4624" s="3" t="s">
        <v>5</v>
      </c>
      <c r="F4624" s="3">
        <v>260598</v>
      </c>
      <c r="G4624" s="4" t="str">
        <f>IF(LEN(F4624)=6,( LEFT(F4624,2)&amp;"/"&amp;MID(F4624,3,2)&amp;"/"&amp;RIGHT(F4624,2)),F4624)</f>
        <v>26/05/98</v>
      </c>
      <c r="H4624" s="3">
        <v>2016</v>
      </c>
      <c r="I4624" s="3" t="s">
        <v>4</v>
      </c>
      <c r="J4624" s="3" t="s">
        <v>15290</v>
      </c>
      <c r="K4624" s="3" t="s">
        <v>15290</v>
      </c>
      <c r="L4624" s="3" t="s">
        <v>15289</v>
      </c>
      <c r="M4624" s="3">
        <v>1285759789</v>
      </c>
      <c r="N4624" s="3">
        <v>301689599</v>
      </c>
      <c r="O4624" s="3">
        <v>7932298030</v>
      </c>
      <c r="P4624" s="3">
        <v>79973663884</v>
      </c>
      <c r="Q4624" s="3" t="s">
        <v>31</v>
      </c>
      <c r="R4624" s="3"/>
      <c r="S4624" s="3"/>
    </row>
    <row r="4625" spans="1:19" x14ac:dyDescent="0.25">
      <c r="A4625" s="3">
        <v>4611</v>
      </c>
      <c r="B4625" s="7">
        <v>1654020029</v>
      </c>
      <c r="C4625" s="6" t="s">
        <v>3185</v>
      </c>
      <c r="D4625" s="5" t="s">
        <v>394</v>
      </c>
      <c r="E4625" s="3" t="s">
        <v>5</v>
      </c>
      <c r="F4625" s="3">
        <v>160598</v>
      </c>
      <c r="G4625" s="4" t="str">
        <f>IF(LEN(F4625)=6,( LEFT(F4625,2)&amp;"/"&amp;MID(F4625,3,2)&amp;"/"&amp;RIGHT(F4625,2)),F4625)</f>
        <v>16/05/98</v>
      </c>
      <c r="H4625" s="3">
        <v>2016</v>
      </c>
      <c r="I4625" s="3" t="s">
        <v>4</v>
      </c>
      <c r="J4625" s="3" t="s">
        <v>15288</v>
      </c>
      <c r="K4625" s="3" t="s">
        <v>15287</v>
      </c>
      <c r="L4625" s="3" t="s">
        <v>15286</v>
      </c>
      <c r="M4625" s="3">
        <v>1685069467</v>
      </c>
      <c r="N4625" s="3">
        <v>72198000228</v>
      </c>
      <c r="O4625" s="3">
        <v>7932286779</v>
      </c>
      <c r="P4625" s="3">
        <v>7997366388</v>
      </c>
      <c r="Q4625" s="3" t="s">
        <v>80</v>
      </c>
      <c r="R4625" s="3" t="s">
        <v>753</v>
      </c>
      <c r="S4625" s="3"/>
    </row>
    <row r="4626" spans="1:19" x14ac:dyDescent="0.25">
      <c r="A4626" s="3">
        <v>4612</v>
      </c>
      <c r="B4626" s="7">
        <v>1654020030</v>
      </c>
      <c r="C4626" s="6" t="s">
        <v>15285</v>
      </c>
      <c r="D4626" s="5" t="s">
        <v>394</v>
      </c>
      <c r="E4626" s="3" t="s">
        <v>5</v>
      </c>
      <c r="F4626" s="3">
        <v>150198</v>
      </c>
      <c r="G4626" s="4" t="str">
        <f>IF(LEN(F4626)=6,( LEFT(F4626,2)&amp;"/"&amp;MID(F4626,3,2)&amp;"/"&amp;RIGHT(F4626,2)),F4626)</f>
        <v>15/01/98</v>
      </c>
      <c r="H4626" s="3">
        <v>2016</v>
      </c>
      <c r="I4626" s="3" t="s">
        <v>4</v>
      </c>
      <c r="J4626" s="3" t="s">
        <v>15284</v>
      </c>
      <c r="K4626" s="3" t="s">
        <v>15284</v>
      </c>
      <c r="L4626" s="3" t="s">
        <v>15283</v>
      </c>
      <c r="M4626" s="3">
        <v>1662544448</v>
      </c>
      <c r="N4626" s="3">
        <v>233250004</v>
      </c>
      <c r="O4626" s="3">
        <v>7932201796</v>
      </c>
      <c r="P4626" s="3">
        <v>7997366388</v>
      </c>
      <c r="Q4626" s="3" t="s">
        <v>80</v>
      </c>
      <c r="R4626" s="3" t="s">
        <v>15282</v>
      </c>
      <c r="S4626" s="3"/>
    </row>
    <row r="4627" spans="1:19" x14ac:dyDescent="0.25">
      <c r="A4627" s="3">
        <v>4613</v>
      </c>
      <c r="B4627" s="7">
        <v>1654020037</v>
      </c>
      <c r="C4627" s="6" t="s">
        <v>747</v>
      </c>
      <c r="D4627" s="5" t="s">
        <v>386</v>
      </c>
      <c r="E4627" s="3" t="s">
        <v>5</v>
      </c>
      <c r="F4627" s="3">
        <v>190397</v>
      </c>
      <c r="G4627" s="4" t="str">
        <f>IF(LEN(F4627)=6,( LEFT(F4627,2)&amp;"/"&amp;MID(F4627,3,2)&amp;"/"&amp;RIGHT(F4627,2)),F4627)</f>
        <v>19/03/97</v>
      </c>
      <c r="H4627" s="3">
        <v>2016</v>
      </c>
      <c r="I4627" s="3" t="s">
        <v>4</v>
      </c>
      <c r="J4627" s="3" t="s">
        <v>15281</v>
      </c>
      <c r="K4627" s="3" t="s">
        <v>15280</v>
      </c>
      <c r="L4627" s="3" t="s">
        <v>15279</v>
      </c>
      <c r="M4627" s="3">
        <v>1676424464</v>
      </c>
      <c r="N4627" s="3">
        <v>312303911</v>
      </c>
      <c r="O4627" s="3">
        <v>7932286761</v>
      </c>
      <c r="P4627" s="3">
        <v>7997366388</v>
      </c>
      <c r="Q4627" s="3" t="s">
        <v>75</v>
      </c>
      <c r="R4627" s="3"/>
      <c r="S4627" s="3"/>
    </row>
    <row r="4628" spans="1:19" x14ac:dyDescent="0.25">
      <c r="A4628" s="3">
        <v>4614</v>
      </c>
      <c r="B4628" s="7">
        <v>1654020038</v>
      </c>
      <c r="C4628" s="6" t="s">
        <v>3185</v>
      </c>
      <c r="D4628" s="5" t="s">
        <v>386</v>
      </c>
      <c r="E4628" s="3" t="s">
        <v>5</v>
      </c>
      <c r="F4628" s="3">
        <v>61298</v>
      </c>
      <c r="G4628" s="4">
        <f>IF(LEN(F4628)=6,( LEFT(F4628,2)&amp;"/"&amp;MID(F4628,3,2)&amp;"/"&amp;RIGHT(F4628,2)),F4628)</f>
        <v>61298</v>
      </c>
      <c r="H4628" s="3">
        <v>2016</v>
      </c>
      <c r="I4628" s="3" t="s">
        <v>4</v>
      </c>
      <c r="J4628" s="3" t="s">
        <v>15278</v>
      </c>
      <c r="K4628" s="3" t="s">
        <v>15239</v>
      </c>
      <c r="L4628" s="3" t="s">
        <v>15277</v>
      </c>
      <c r="M4628" s="3">
        <v>1692123817</v>
      </c>
      <c r="N4628" s="3">
        <v>264517395</v>
      </c>
      <c r="O4628" s="3">
        <v>7932286780</v>
      </c>
      <c r="P4628" s="3">
        <v>7997366388</v>
      </c>
      <c r="Q4628" s="3" t="s">
        <v>372</v>
      </c>
      <c r="R4628" s="3" t="s">
        <v>15276</v>
      </c>
      <c r="S4628" s="3"/>
    </row>
    <row r="4629" spans="1:19" x14ac:dyDescent="0.25">
      <c r="A4629" s="3">
        <v>4615</v>
      </c>
      <c r="B4629" s="7">
        <v>1654020039</v>
      </c>
      <c r="C4629" s="6" t="s">
        <v>15275</v>
      </c>
      <c r="D4629" s="5" t="s">
        <v>15274</v>
      </c>
      <c r="E4629" s="3" t="s">
        <v>21</v>
      </c>
      <c r="F4629" s="3">
        <v>200297</v>
      </c>
      <c r="G4629" s="4" t="str">
        <f>IF(LEN(F4629)=6,( LEFT(F4629,2)&amp;"/"&amp;MID(F4629,3,2)&amp;"/"&amp;RIGHT(F4629,2)),F4629)</f>
        <v>20/02/97</v>
      </c>
      <c r="H4629" s="3">
        <v>2016</v>
      </c>
      <c r="I4629" s="3" t="s">
        <v>4</v>
      </c>
      <c r="J4629" s="3" t="s">
        <v>15273</v>
      </c>
      <c r="K4629" s="3" t="s">
        <v>15272</v>
      </c>
      <c r="L4629" s="3" t="s">
        <v>15271</v>
      </c>
      <c r="M4629" s="3">
        <v>1217787322</v>
      </c>
      <c r="N4629" s="3">
        <v>261397016</v>
      </c>
      <c r="O4629" s="3">
        <v>6021189891</v>
      </c>
      <c r="P4629" s="3">
        <v>6099928763</v>
      </c>
      <c r="Q4629" s="3" t="s">
        <v>93</v>
      </c>
      <c r="R4629" s="3"/>
      <c r="S4629" s="3"/>
    </row>
    <row r="4630" spans="1:19" x14ac:dyDescent="0.25">
      <c r="A4630" s="3">
        <v>4616</v>
      </c>
      <c r="B4630" s="7">
        <v>1654020041</v>
      </c>
      <c r="C4630" s="6" t="s">
        <v>953</v>
      </c>
      <c r="D4630" s="5" t="s">
        <v>1602</v>
      </c>
      <c r="E4630" s="3" t="s">
        <v>21</v>
      </c>
      <c r="F4630" s="3">
        <v>40598</v>
      </c>
      <c r="G4630" s="4">
        <f>IF(LEN(F4630)=6,( LEFT(F4630,2)&amp;"/"&amp;MID(F4630,3,2)&amp;"/"&amp;RIGHT(F4630,2)),F4630)</f>
        <v>40598</v>
      </c>
      <c r="H4630" s="3">
        <v>2016</v>
      </c>
      <c r="I4630" s="3" t="s">
        <v>4</v>
      </c>
      <c r="J4630" s="3" t="s">
        <v>15270</v>
      </c>
      <c r="K4630" s="3" t="s">
        <v>15269</v>
      </c>
      <c r="L4630" s="3" t="s">
        <v>15268</v>
      </c>
      <c r="M4630" s="3">
        <v>909369718</v>
      </c>
      <c r="N4630" s="3">
        <v>25702051</v>
      </c>
      <c r="O4630" s="3">
        <v>7931377499</v>
      </c>
      <c r="P4630" s="3">
        <v>7999227687</v>
      </c>
      <c r="Q4630" s="3" t="s">
        <v>1669</v>
      </c>
      <c r="R4630" s="3"/>
      <c r="S4630" s="3"/>
    </row>
    <row r="4631" spans="1:19" x14ac:dyDescent="0.25">
      <c r="A4631" s="3">
        <v>4617</v>
      </c>
      <c r="B4631" s="7">
        <v>1654020042</v>
      </c>
      <c r="C4631" s="6" t="s">
        <v>735</v>
      </c>
      <c r="D4631" s="5" t="s">
        <v>1602</v>
      </c>
      <c r="E4631" s="3" t="s">
        <v>21</v>
      </c>
      <c r="F4631" s="3">
        <v>240598</v>
      </c>
      <c r="G4631" s="4" t="str">
        <f>IF(LEN(F4631)=6,( LEFT(F4631,2)&amp;"/"&amp;MID(F4631,3,2)&amp;"/"&amp;RIGHT(F4631,2)),F4631)</f>
        <v>24/05/98</v>
      </c>
      <c r="H4631" s="3">
        <v>2016</v>
      </c>
      <c r="I4631" s="3" t="s">
        <v>4</v>
      </c>
      <c r="J4631" s="3" t="s">
        <v>15267</v>
      </c>
      <c r="K4631" s="3" t="s">
        <v>15266</v>
      </c>
      <c r="L4631" s="3" t="s">
        <v>10303</v>
      </c>
      <c r="M4631" s="3">
        <v>937345598</v>
      </c>
      <c r="N4631" s="3">
        <v>312418855</v>
      </c>
      <c r="O4631" s="3">
        <v>8222842849</v>
      </c>
      <c r="P4631" s="3">
        <v>8299623016</v>
      </c>
      <c r="Q4631" s="3" t="s">
        <v>243</v>
      </c>
      <c r="R4631" s="3" t="s">
        <v>15121</v>
      </c>
      <c r="S4631" s="3"/>
    </row>
    <row r="4632" spans="1:19" x14ac:dyDescent="0.25">
      <c r="A4632" s="3">
        <v>4618</v>
      </c>
      <c r="B4632" s="7">
        <v>1654020043</v>
      </c>
      <c r="C4632" s="6" t="s">
        <v>9435</v>
      </c>
      <c r="D4632" s="5" t="s">
        <v>1602</v>
      </c>
      <c r="E4632" s="3" t="s">
        <v>21</v>
      </c>
      <c r="F4632" s="3">
        <v>10897</v>
      </c>
      <c r="G4632" s="4">
        <f>IF(LEN(F4632)=6,( LEFT(F4632,2)&amp;"/"&amp;MID(F4632,3,2)&amp;"/"&amp;RIGHT(F4632,2)),F4632)</f>
        <v>10897</v>
      </c>
      <c r="H4632" s="3">
        <v>2016</v>
      </c>
      <c r="I4632" s="3" t="s">
        <v>4</v>
      </c>
      <c r="J4632" s="3" t="s">
        <v>15265</v>
      </c>
      <c r="K4632" s="3" t="s">
        <v>15264</v>
      </c>
      <c r="L4632" s="3" t="s">
        <v>15263</v>
      </c>
      <c r="M4632" s="3">
        <v>1682788780</v>
      </c>
      <c r="N4632" s="3">
        <v>241645921</v>
      </c>
      <c r="O4632" s="3">
        <v>6622614483</v>
      </c>
      <c r="P4632" s="3">
        <v>6699846946</v>
      </c>
      <c r="Q4632" s="3" t="s">
        <v>271</v>
      </c>
      <c r="R4632" s="3"/>
      <c r="S4632" s="3"/>
    </row>
    <row r="4633" spans="1:19" x14ac:dyDescent="0.25">
      <c r="A4633" s="3">
        <v>4619</v>
      </c>
      <c r="B4633" s="7">
        <v>1654020046</v>
      </c>
      <c r="C4633" s="6" t="s">
        <v>4287</v>
      </c>
      <c r="D4633" s="5" t="s">
        <v>2359</v>
      </c>
      <c r="E4633" s="3" t="s">
        <v>21</v>
      </c>
      <c r="F4633" s="3">
        <v>281298</v>
      </c>
      <c r="G4633" s="4" t="str">
        <f>IF(LEN(F4633)=6,( LEFT(F4633,2)&amp;"/"&amp;MID(F4633,3,2)&amp;"/"&amp;RIGHT(F4633,2)),F4633)</f>
        <v>28/12/98</v>
      </c>
      <c r="H4633" s="3">
        <v>2016</v>
      </c>
      <c r="I4633" s="3" t="s">
        <v>4</v>
      </c>
      <c r="J4633" s="3" t="s">
        <v>15262</v>
      </c>
      <c r="K4633" s="3" t="s">
        <v>15261</v>
      </c>
      <c r="L4633" s="3" t="s">
        <v>15260</v>
      </c>
      <c r="M4633" s="3">
        <v>1863625670</v>
      </c>
      <c r="N4633" s="3">
        <v>241803936</v>
      </c>
      <c r="O4633" s="3">
        <v>6621898545</v>
      </c>
      <c r="P4633" s="3">
        <v>6699671776</v>
      </c>
      <c r="Q4633" s="3" t="s">
        <v>80</v>
      </c>
      <c r="R4633" s="3"/>
      <c r="S4633" s="3"/>
    </row>
    <row r="4634" spans="1:19" x14ac:dyDescent="0.25">
      <c r="A4634" s="3">
        <v>4620</v>
      </c>
      <c r="B4634" s="7">
        <v>1654020048</v>
      </c>
      <c r="C4634" s="6" t="s">
        <v>15259</v>
      </c>
      <c r="D4634" s="5" t="s">
        <v>587</v>
      </c>
      <c r="E4634" s="3" t="s">
        <v>5</v>
      </c>
      <c r="F4634" s="3">
        <v>240598</v>
      </c>
      <c r="G4634" s="4" t="str">
        <f>IF(LEN(F4634)=6,( LEFT(F4634,2)&amp;"/"&amp;MID(F4634,3,2)&amp;"/"&amp;RIGHT(F4634,2)),F4634)</f>
        <v>24/05/98</v>
      </c>
      <c r="H4634" s="3">
        <v>2016</v>
      </c>
      <c r="I4634" s="3" t="s">
        <v>4</v>
      </c>
      <c r="J4634" s="3" t="s">
        <v>15258</v>
      </c>
      <c r="K4634" s="3" t="s">
        <v>15257</v>
      </c>
      <c r="L4634" s="3" t="s">
        <v>15256</v>
      </c>
      <c r="M4634" s="3">
        <v>1643231326</v>
      </c>
      <c r="N4634" s="3">
        <v>264489209</v>
      </c>
      <c r="O4634" s="3">
        <v>5820259781</v>
      </c>
      <c r="P4634" s="3">
        <v>5899996942</v>
      </c>
      <c r="Q4634" s="3" t="s">
        <v>4641</v>
      </c>
      <c r="R4634" s="3"/>
      <c r="S4634" s="3"/>
    </row>
    <row r="4635" spans="1:19" x14ac:dyDescent="0.25">
      <c r="A4635" s="3">
        <v>4621</v>
      </c>
      <c r="B4635" s="7">
        <v>1654020050</v>
      </c>
      <c r="C4635" s="6" t="s">
        <v>2320</v>
      </c>
      <c r="D4635" s="5" t="s">
        <v>587</v>
      </c>
      <c r="E4635" s="3" t="s">
        <v>5</v>
      </c>
      <c r="F4635" s="3">
        <v>200198</v>
      </c>
      <c r="G4635" s="4" t="str">
        <f>IF(LEN(F4635)=6,( LEFT(F4635,2)&amp;"/"&amp;MID(F4635,3,2)&amp;"/"&amp;RIGHT(F4635,2)),F4635)</f>
        <v>20/01/98</v>
      </c>
      <c r="H4635" s="3">
        <v>2016</v>
      </c>
      <c r="I4635" s="3" t="s">
        <v>4</v>
      </c>
      <c r="J4635" s="3" t="s">
        <v>15255</v>
      </c>
      <c r="K4635" s="3" t="s">
        <v>15254</v>
      </c>
      <c r="L4635" s="3" t="s">
        <v>15253</v>
      </c>
      <c r="M4635" s="3">
        <v>1679230114</v>
      </c>
      <c r="N4635" s="3">
        <v>272685143</v>
      </c>
      <c r="O4635" s="3">
        <v>7524240991</v>
      </c>
      <c r="P4635" s="3">
        <v>7599643752</v>
      </c>
      <c r="Q4635" s="3" t="s">
        <v>80</v>
      </c>
      <c r="R4635" s="3" t="s">
        <v>15252</v>
      </c>
      <c r="S4635" s="3"/>
    </row>
    <row r="4636" spans="1:19" x14ac:dyDescent="0.25">
      <c r="A4636" s="3">
        <v>4622</v>
      </c>
      <c r="B4636" s="7">
        <v>1654020051</v>
      </c>
      <c r="C4636" s="6" t="s">
        <v>15</v>
      </c>
      <c r="D4636" s="5" t="s">
        <v>1575</v>
      </c>
      <c r="E4636" s="3" t="s">
        <v>5</v>
      </c>
      <c r="F4636" s="3">
        <v>261098</v>
      </c>
      <c r="G4636" s="4" t="str">
        <f>IF(LEN(F4636)=6,( LEFT(F4636,2)&amp;"/"&amp;MID(F4636,3,2)&amp;"/"&amp;RIGHT(F4636,2)),F4636)</f>
        <v>26/10/98</v>
      </c>
      <c r="H4636" s="3">
        <v>2016</v>
      </c>
      <c r="I4636" s="3" t="s">
        <v>4</v>
      </c>
      <c r="J4636" s="3" t="s">
        <v>15251</v>
      </c>
      <c r="K4636" s="3" t="s">
        <v>15250</v>
      </c>
      <c r="L4636" s="3" t="s">
        <v>15249</v>
      </c>
      <c r="M4636" s="3">
        <v>1667376760</v>
      </c>
      <c r="N4636" s="3">
        <v>215465941</v>
      </c>
      <c r="O4636" s="3">
        <v>5221062528</v>
      </c>
      <c r="P4636" s="3">
        <v>5299947593</v>
      </c>
      <c r="Q4636" s="3" t="s">
        <v>93</v>
      </c>
      <c r="R4636" s="3"/>
      <c r="S4636" s="3"/>
    </row>
    <row r="4637" spans="1:19" x14ac:dyDescent="0.25">
      <c r="A4637" s="3">
        <v>4623</v>
      </c>
      <c r="B4637" s="7">
        <v>1654020056</v>
      </c>
      <c r="C4637" s="6" t="s">
        <v>13460</v>
      </c>
      <c r="D4637" s="5" t="s">
        <v>1564</v>
      </c>
      <c r="E4637" s="3" t="s">
        <v>5</v>
      </c>
      <c r="F4637" s="3">
        <v>130898</v>
      </c>
      <c r="G4637" s="4" t="str">
        <f>IF(LEN(F4637)=6,( LEFT(F4637,2)&amp;"/"&amp;MID(F4637,3,2)&amp;"/"&amp;RIGHT(F4637,2)),F4637)</f>
        <v>13/08/98</v>
      </c>
      <c r="H4637" s="3">
        <v>2016</v>
      </c>
      <c r="I4637" s="3" t="s">
        <v>4</v>
      </c>
      <c r="J4637" s="3" t="s">
        <v>15248</v>
      </c>
      <c r="K4637" s="3" t="s">
        <v>15247</v>
      </c>
      <c r="L4637" s="3" t="s">
        <v>15246</v>
      </c>
      <c r="M4637" s="3">
        <v>1648101187</v>
      </c>
      <c r="N4637" s="3">
        <v>273629998</v>
      </c>
      <c r="O4637" s="3">
        <v>7721688235</v>
      </c>
      <c r="P4637" s="3">
        <v>7799708247</v>
      </c>
      <c r="Q4637" s="3" t="s">
        <v>15245</v>
      </c>
      <c r="R4637" s="3" t="s">
        <v>7297</v>
      </c>
      <c r="S4637" s="3"/>
    </row>
    <row r="4638" spans="1:19" x14ac:dyDescent="0.25">
      <c r="A4638" s="3">
        <v>4624</v>
      </c>
      <c r="B4638" s="7">
        <v>1654020057</v>
      </c>
      <c r="C4638" s="6" t="s">
        <v>5850</v>
      </c>
      <c r="D4638" s="5" t="s">
        <v>375</v>
      </c>
      <c r="E4638" s="3" t="s">
        <v>5</v>
      </c>
      <c r="F4638" s="3">
        <v>271198</v>
      </c>
      <c r="G4638" s="4" t="str">
        <f>IF(LEN(F4638)=6,( LEFT(F4638,2)&amp;"/"&amp;MID(F4638,3,2)&amp;"/"&amp;RIGHT(F4638,2)),F4638)</f>
        <v>27/11/98</v>
      </c>
      <c r="H4638" s="3">
        <v>2016</v>
      </c>
      <c r="I4638" s="3" t="s">
        <v>4</v>
      </c>
      <c r="J4638" s="3" t="s">
        <v>15244</v>
      </c>
      <c r="K4638" s="3" t="s">
        <v>15243</v>
      </c>
      <c r="L4638" s="3" t="s">
        <v>15242</v>
      </c>
      <c r="M4638" s="3">
        <v>971505348</v>
      </c>
      <c r="N4638" s="3">
        <v>272743588</v>
      </c>
      <c r="O4638" s="3">
        <v>7524689624</v>
      </c>
      <c r="P4638" s="3">
        <v>7599954541</v>
      </c>
      <c r="Q4638" s="3" t="s">
        <v>17</v>
      </c>
      <c r="R4638" s="3" t="s">
        <v>15241</v>
      </c>
      <c r="S4638" s="3"/>
    </row>
    <row r="4639" spans="1:19" x14ac:dyDescent="0.25">
      <c r="A4639" s="3">
        <v>4625</v>
      </c>
      <c r="B4639" s="7">
        <v>1654020058</v>
      </c>
      <c r="C4639" s="6" t="s">
        <v>1048</v>
      </c>
      <c r="D4639" s="5" t="s">
        <v>375</v>
      </c>
      <c r="E4639" s="3" t="s">
        <v>5</v>
      </c>
      <c r="F4639" s="3">
        <v>40898</v>
      </c>
      <c r="G4639" s="4">
        <f>IF(LEN(F4639)=6,( LEFT(F4639,2)&amp;"/"&amp;MID(F4639,3,2)&amp;"/"&amp;RIGHT(F4639,2)),F4639)</f>
        <v>40898</v>
      </c>
      <c r="H4639" s="3">
        <v>2016</v>
      </c>
      <c r="I4639" s="3" t="s">
        <v>4</v>
      </c>
      <c r="J4639" s="3" t="s">
        <v>15240</v>
      </c>
      <c r="K4639" s="3" t="s">
        <v>15239</v>
      </c>
      <c r="L4639" s="3" t="s">
        <v>15238</v>
      </c>
      <c r="M4639" s="3">
        <v>1639942233</v>
      </c>
      <c r="N4639" s="3">
        <v>251140768</v>
      </c>
      <c r="O4639" s="3">
        <v>7932257935</v>
      </c>
      <c r="P4639" s="3">
        <v>7997366388</v>
      </c>
      <c r="Q4639" s="3" t="s">
        <v>372</v>
      </c>
      <c r="R4639" s="3" t="s">
        <v>15237</v>
      </c>
      <c r="S4639" s="3"/>
    </row>
    <row r="4640" spans="1:19" x14ac:dyDescent="0.25">
      <c r="A4640" s="3">
        <v>4626</v>
      </c>
      <c r="B4640" s="7">
        <v>1654020061</v>
      </c>
      <c r="C4640" s="6" t="s">
        <v>15236</v>
      </c>
      <c r="D4640" s="5" t="s">
        <v>577</v>
      </c>
      <c r="E4640" s="3" t="s">
        <v>5</v>
      </c>
      <c r="F4640" s="3">
        <v>170398</v>
      </c>
      <c r="G4640" s="4" t="str">
        <f>IF(LEN(F4640)=6,( LEFT(F4640,2)&amp;"/"&amp;MID(F4640,3,2)&amp;"/"&amp;RIGHT(F4640,2)),F4640)</f>
        <v>17/03/98</v>
      </c>
      <c r="H4640" s="3">
        <v>2016</v>
      </c>
      <c r="I4640" s="3" t="s">
        <v>4</v>
      </c>
      <c r="J4640" s="3" t="s">
        <v>15235</v>
      </c>
      <c r="K4640" s="3" t="s">
        <v>15234</v>
      </c>
      <c r="L4640" s="3" t="s">
        <v>15233</v>
      </c>
      <c r="M4640" s="3">
        <v>935668975</v>
      </c>
      <c r="N4640" s="3">
        <v>231086506</v>
      </c>
      <c r="O4640" s="3">
        <v>0</v>
      </c>
      <c r="P4640" s="3">
        <v>0</v>
      </c>
      <c r="Q4640" s="3" t="s">
        <v>15232</v>
      </c>
      <c r="R4640" s="3"/>
      <c r="S4640" s="3"/>
    </row>
    <row r="4641" spans="1:19" x14ac:dyDescent="0.25">
      <c r="A4641" s="3">
        <v>4627</v>
      </c>
      <c r="B4641" s="7">
        <v>1654020078</v>
      </c>
      <c r="C4641" s="6" t="s">
        <v>15</v>
      </c>
      <c r="D4641" s="5" t="s">
        <v>334</v>
      </c>
      <c r="E4641" s="3" t="s">
        <v>5</v>
      </c>
      <c r="F4641" s="3">
        <v>291198</v>
      </c>
      <c r="G4641" s="4" t="str">
        <f>IF(LEN(F4641)=6,( LEFT(F4641,2)&amp;"/"&amp;MID(F4641,3,2)&amp;"/"&amp;RIGHT(F4641,2)),F4641)</f>
        <v>29/11/98</v>
      </c>
      <c r="H4641" s="3">
        <v>2016</v>
      </c>
      <c r="I4641" s="3" t="s">
        <v>4</v>
      </c>
      <c r="J4641" s="3" t="s">
        <v>15231</v>
      </c>
      <c r="K4641" s="3" t="s">
        <v>15231</v>
      </c>
      <c r="L4641" s="3" t="s">
        <v>15230</v>
      </c>
      <c r="M4641" s="3">
        <v>1647871514</v>
      </c>
      <c r="N4641" s="3">
        <v>197371350</v>
      </c>
      <c r="O4641" s="3">
        <v>7932298035</v>
      </c>
      <c r="P4641" s="3">
        <v>510038521</v>
      </c>
      <c r="Q4641" s="3" t="s">
        <v>710</v>
      </c>
      <c r="R4641" s="3" t="s">
        <v>15229</v>
      </c>
      <c r="S4641" s="3"/>
    </row>
    <row r="4642" spans="1:19" x14ac:dyDescent="0.25">
      <c r="A4642" s="3">
        <v>4628</v>
      </c>
      <c r="B4642" s="7">
        <v>1654020083</v>
      </c>
      <c r="C4642" s="6" t="s">
        <v>15228</v>
      </c>
      <c r="D4642" s="5" t="s">
        <v>329</v>
      </c>
      <c r="E4642" s="3" t="s">
        <v>5</v>
      </c>
      <c r="F4642" s="3">
        <v>10698</v>
      </c>
      <c r="G4642" s="4">
        <f>IF(LEN(F4642)=6,( LEFT(F4642,2)&amp;"/"&amp;MID(F4642,3,2)&amp;"/"&amp;RIGHT(F4642,2)),F4642)</f>
        <v>10698</v>
      </c>
      <c r="H4642" s="3">
        <v>2016</v>
      </c>
      <c r="I4642" s="3" t="s">
        <v>14114</v>
      </c>
      <c r="J4642" s="3" t="s">
        <v>15227</v>
      </c>
      <c r="K4642" s="3" t="s">
        <v>15226</v>
      </c>
      <c r="L4642" s="3" t="s">
        <v>15225</v>
      </c>
      <c r="M4642" s="3">
        <v>961244899</v>
      </c>
      <c r="N4642" s="3">
        <v>206313181</v>
      </c>
      <c r="O4642" s="3">
        <v>4920052376</v>
      </c>
      <c r="P4642" s="3">
        <v>4999607755</v>
      </c>
      <c r="Q4642" s="3" t="s">
        <v>7815</v>
      </c>
      <c r="R4642" s="3"/>
      <c r="S4642" s="3"/>
    </row>
    <row r="4643" spans="1:19" x14ac:dyDescent="0.25">
      <c r="A4643" s="3">
        <v>4629</v>
      </c>
      <c r="B4643" s="7">
        <v>1654020084</v>
      </c>
      <c r="C4643" s="6" t="s">
        <v>13214</v>
      </c>
      <c r="D4643" s="5" t="s">
        <v>329</v>
      </c>
      <c r="E4643" s="3" t="s">
        <v>5</v>
      </c>
      <c r="F4643" s="3">
        <v>101098</v>
      </c>
      <c r="G4643" s="4" t="str">
        <f>IF(LEN(F4643)=6,( LEFT(F4643,2)&amp;"/"&amp;MID(F4643,3,2)&amp;"/"&amp;RIGHT(F4643,2)),F4643)</f>
        <v>10/10/98</v>
      </c>
      <c r="H4643" s="3">
        <v>2016</v>
      </c>
      <c r="I4643" s="3" t="s">
        <v>4</v>
      </c>
      <c r="J4643" s="3" t="s">
        <v>15224</v>
      </c>
      <c r="K4643" s="3" t="s">
        <v>15224</v>
      </c>
      <c r="L4643" s="3" t="s">
        <v>15223</v>
      </c>
      <c r="M4643" s="3">
        <v>1644669221</v>
      </c>
      <c r="N4643" s="3">
        <v>371758261</v>
      </c>
      <c r="O4643" s="3">
        <v>9122224463</v>
      </c>
      <c r="P4643" s="3">
        <v>9199826799</v>
      </c>
      <c r="Q4643" s="3" t="s">
        <v>80</v>
      </c>
      <c r="R4643" s="3" t="s">
        <v>7109</v>
      </c>
      <c r="S4643" s="3"/>
    </row>
    <row r="4644" spans="1:19" x14ac:dyDescent="0.25">
      <c r="A4644" s="3">
        <v>4630</v>
      </c>
      <c r="B4644" s="7">
        <v>1654020086</v>
      </c>
      <c r="C4644" s="6" t="s">
        <v>15222</v>
      </c>
      <c r="D4644" s="5" t="s">
        <v>1437</v>
      </c>
      <c r="E4644" s="3" t="s">
        <v>21</v>
      </c>
      <c r="F4644" s="3">
        <v>121296</v>
      </c>
      <c r="G4644" s="4" t="str">
        <f>IF(LEN(F4644)=6,( LEFT(F4644,2)&amp;"/"&amp;MID(F4644,3,2)&amp;"/"&amp;RIGHT(F4644,2)),F4644)</f>
        <v>12/12/96</v>
      </c>
      <c r="H4644" s="3">
        <v>2016</v>
      </c>
      <c r="I4644" s="3" t="s">
        <v>4</v>
      </c>
      <c r="J4644" s="3" t="s">
        <v>15221</v>
      </c>
      <c r="K4644" s="3" t="s">
        <v>15221</v>
      </c>
      <c r="L4644" s="3" t="s">
        <v>15220</v>
      </c>
      <c r="M4644" s="3">
        <v>932089321</v>
      </c>
      <c r="N4644" s="3">
        <v>25478131</v>
      </c>
      <c r="O4644" s="3">
        <v>7933961418</v>
      </c>
      <c r="P4644" s="3">
        <v>7999609568</v>
      </c>
      <c r="Q4644" s="3" t="s">
        <v>14831</v>
      </c>
      <c r="R4644" s="3"/>
      <c r="S4644" s="3"/>
    </row>
    <row r="4645" spans="1:19" x14ac:dyDescent="0.25">
      <c r="A4645" s="3">
        <v>4631</v>
      </c>
      <c r="B4645" s="7">
        <v>1654020087</v>
      </c>
      <c r="C4645" s="6" t="s">
        <v>13063</v>
      </c>
      <c r="D4645" s="5" t="s">
        <v>1428</v>
      </c>
      <c r="E4645" s="3" t="s">
        <v>21</v>
      </c>
      <c r="F4645" s="3">
        <v>280898</v>
      </c>
      <c r="G4645" s="4" t="str">
        <f>IF(LEN(F4645)=6,( LEFT(F4645,2)&amp;"/"&amp;MID(F4645,3,2)&amp;"/"&amp;RIGHT(F4645,2)),F4645)</f>
        <v>28/08/98</v>
      </c>
      <c r="H4645" s="3">
        <v>2016</v>
      </c>
      <c r="I4645" s="3" t="s">
        <v>256</v>
      </c>
      <c r="J4645" s="3" t="s">
        <v>15219</v>
      </c>
      <c r="K4645" s="3" t="s">
        <v>15219</v>
      </c>
      <c r="L4645" s="3" t="s">
        <v>15218</v>
      </c>
      <c r="M4645" s="3">
        <v>909791148</v>
      </c>
      <c r="N4645" s="3">
        <v>272615719</v>
      </c>
      <c r="O4645" s="3">
        <v>7932289551</v>
      </c>
      <c r="P4645" s="3">
        <v>7997366388</v>
      </c>
      <c r="Q4645" s="3" t="s">
        <v>252</v>
      </c>
      <c r="R4645" s="3"/>
      <c r="S4645" s="3"/>
    </row>
    <row r="4646" spans="1:19" x14ac:dyDescent="0.25">
      <c r="A4646" s="3">
        <v>4632</v>
      </c>
      <c r="B4646" s="7">
        <v>1654020090</v>
      </c>
      <c r="C4646" s="6" t="s">
        <v>739</v>
      </c>
      <c r="D4646" s="5" t="s">
        <v>5962</v>
      </c>
      <c r="E4646" s="3" t="s">
        <v>21</v>
      </c>
      <c r="F4646" s="3">
        <v>70795</v>
      </c>
      <c r="G4646" s="4">
        <f>IF(LEN(F4646)=6,( LEFT(F4646,2)&amp;"/"&amp;MID(F4646,3,2)&amp;"/"&amp;RIGHT(F4646,2)),F4646)</f>
        <v>70795</v>
      </c>
      <c r="H4646" s="3">
        <v>2016</v>
      </c>
      <c r="I4646" s="3" t="s">
        <v>1138</v>
      </c>
      <c r="J4646" s="3" t="s">
        <v>15217</v>
      </c>
      <c r="K4646" s="3" t="s">
        <v>15216</v>
      </c>
      <c r="L4646" s="3" t="s">
        <v>15215</v>
      </c>
      <c r="M4646" s="3">
        <v>975797548</v>
      </c>
      <c r="N4646" s="3">
        <v>291093328</v>
      </c>
      <c r="O4646" s="3">
        <v>7932283164</v>
      </c>
      <c r="P4646" s="3">
        <v>7932283164</v>
      </c>
      <c r="Q4646" s="3" t="s">
        <v>15214</v>
      </c>
      <c r="R4646" s="3"/>
      <c r="S4646" s="3"/>
    </row>
    <row r="4647" spans="1:19" x14ac:dyDescent="0.25">
      <c r="A4647" s="3">
        <v>4633</v>
      </c>
      <c r="B4647" s="7">
        <v>1654020096</v>
      </c>
      <c r="C4647" s="6" t="s">
        <v>2515</v>
      </c>
      <c r="D4647" s="5" t="s">
        <v>3371</v>
      </c>
      <c r="E4647" s="3" t="s">
        <v>5</v>
      </c>
      <c r="F4647" s="3">
        <v>30398</v>
      </c>
      <c r="G4647" s="4">
        <f>IF(LEN(F4647)=6,( LEFT(F4647,2)&amp;"/"&amp;MID(F4647,3,2)&amp;"/"&amp;RIGHT(F4647,2)),F4647)</f>
        <v>30398</v>
      </c>
      <c r="H4647" s="3">
        <v>2016</v>
      </c>
      <c r="I4647" s="3" t="s">
        <v>4</v>
      </c>
      <c r="J4647" s="3" t="s">
        <v>15213</v>
      </c>
      <c r="K4647" s="3" t="s">
        <v>15212</v>
      </c>
      <c r="L4647" s="3" t="s">
        <v>15211</v>
      </c>
      <c r="M4647" s="3">
        <v>1686548312</v>
      </c>
      <c r="N4647" s="3">
        <v>312332858</v>
      </c>
      <c r="O4647" s="3">
        <v>8221973479</v>
      </c>
      <c r="P4647" s="3">
        <v>8299906451</v>
      </c>
      <c r="Q4647" s="3" t="s">
        <v>372</v>
      </c>
      <c r="R4647" s="3"/>
      <c r="S4647" s="3"/>
    </row>
    <row r="4648" spans="1:19" x14ac:dyDescent="0.25">
      <c r="A4648" s="3">
        <v>4634</v>
      </c>
      <c r="B4648" s="7">
        <v>1654020099</v>
      </c>
      <c r="C4648" s="6" t="s">
        <v>1374</v>
      </c>
      <c r="D4648" s="5" t="s">
        <v>3876</v>
      </c>
      <c r="E4648" s="3" t="s">
        <v>5</v>
      </c>
      <c r="F4648" s="3">
        <v>101098</v>
      </c>
      <c r="G4648" s="4" t="str">
        <f>IF(LEN(F4648)=6,( LEFT(F4648,2)&amp;"/"&amp;MID(F4648,3,2)&amp;"/"&amp;RIGHT(F4648,2)),F4648)</f>
        <v>10/10/98</v>
      </c>
      <c r="H4648" s="3">
        <v>2016</v>
      </c>
      <c r="I4648" s="3" t="s">
        <v>4</v>
      </c>
      <c r="J4648" s="3" t="s">
        <v>15210</v>
      </c>
      <c r="K4648" s="3" t="s">
        <v>15209</v>
      </c>
      <c r="L4648" s="3" t="s">
        <v>15208</v>
      </c>
      <c r="M4648" s="3">
        <v>1635752111</v>
      </c>
      <c r="N4648" s="3">
        <v>212282145</v>
      </c>
      <c r="O4648" s="3">
        <v>5121063964</v>
      </c>
      <c r="P4648" s="3">
        <v>5199754882</v>
      </c>
      <c r="Q4648" s="3" t="s">
        <v>80</v>
      </c>
      <c r="R4648" s="3" t="s">
        <v>80</v>
      </c>
      <c r="S4648" s="3" t="s">
        <v>15207</v>
      </c>
    </row>
    <row r="4649" spans="1:19" x14ac:dyDescent="0.25">
      <c r="A4649" s="3">
        <v>4635</v>
      </c>
      <c r="B4649" s="7">
        <v>1654020102</v>
      </c>
      <c r="C4649" s="6" t="s">
        <v>12951</v>
      </c>
      <c r="D4649" s="5" t="s">
        <v>307</v>
      </c>
      <c r="E4649" s="3" t="s">
        <v>21</v>
      </c>
      <c r="F4649" s="3">
        <v>160898</v>
      </c>
      <c r="G4649" s="4" t="str">
        <f>IF(LEN(F4649)=6,( LEFT(F4649,2)&amp;"/"&amp;MID(F4649,3,2)&amp;"/"&amp;RIGHT(F4649,2)),F4649)</f>
        <v>16/08/98</v>
      </c>
      <c r="H4649" s="3">
        <v>2016</v>
      </c>
      <c r="I4649" s="3" t="s">
        <v>4</v>
      </c>
      <c r="J4649" s="3" t="s">
        <v>15206</v>
      </c>
      <c r="K4649" s="3" t="s">
        <v>15206</v>
      </c>
      <c r="L4649" s="3" t="s">
        <v>15205</v>
      </c>
      <c r="M4649" s="3">
        <v>1629077556</v>
      </c>
      <c r="N4649" s="3">
        <v>215468208</v>
      </c>
      <c r="O4649" s="3">
        <v>5221050479</v>
      </c>
      <c r="P4649" s="3">
        <v>5299679291</v>
      </c>
      <c r="Q4649" s="3" t="s">
        <v>362</v>
      </c>
      <c r="R4649" s="3"/>
      <c r="S4649" s="3"/>
    </row>
    <row r="4650" spans="1:19" x14ac:dyDescent="0.25">
      <c r="A4650" s="3">
        <v>4636</v>
      </c>
      <c r="B4650" s="7">
        <v>1654020109</v>
      </c>
      <c r="C4650" s="6" t="s">
        <v>15204</v>
      </c>
      <c r="D4650" s="5" t="s">
        <v>307</v>
      </c>
      <c r="E4650" s="3" t="s">
        <v>5</v>
      </c>
      <c r="F4650" s="3">
        <v>180298</v>
      </c>
      <c r="G4650" s="4" t="str">
        <f>IF(LEN(F4650)=6,( LEFT(F4650,2)&amp;"/"&amp;MID(F4650,3,2)&amp;"/"&amp;RIGHT(F4650,2)),F4650)</f>
        <v>18/02/98</v>
      </c>
      <c r="H4650" s="3">
        <v>2016</v>
      </c>
      <c r="I4650" s="3" t="s">
        <v>4</v>
      </c>
      <c r="J4650" s="3" t="s">
        <v>15203</v>
      </c>
      <c r="K4650" s="3" t="s">
        <v>15202</v>
      </c>
      <c r="L4650" s="3" t="s">
        <v>15201</v>
      </c>
      <c r="M4650" s="3">
        <v>988271935</v>
      </c>
      <c r="N4650" s="3">
        <v>187460925</v>
      </c>
      <c r="O4650" s="3">
        <v>4022442697</v>
      </c>
      <c r="P4650" s="3" t="s">
        <v>7325</v>
      </c>
      <c r="Q4650" s="3" t="s">
        <v>31</v>
      </c>
      <c r="R4650" s="3"/>
      <c r="S4650" s="3"/>
    </row>
    <row r="4651" spans="1:19" x14ac:dyDescent="0.25">
      <c r="A4651" s="3">
        <v>4637</v>
      </c>
      <c r="B4651" s="7">
        <v>1654020111</v>
      </c>
      <c r="C4651" s="6" t="s">
        <v>2493</v>
      </c>
      <c r="D4651" s="5" t="s">
        <v>1344</v>
      </c>
      <c r="E4651" s="3" t="s">
        <v>5</v>
      </c>
      <c r="F4651" s="3">
        <v>170498</v>
      </c>
      <c r="G4651" s="4" t="str">
        <f>IF(LEN(F4651)=6,( LEFT(F4651,2)&amp;"/"&amp;MID(F4651,3,2)&amp;"/"&amp;RIGHT(F4651,2)),F4651)</f>
        <v>17/04/98</v>
      </c>
      <c r="H4651" s="3">
        <v>2016</v>
      </c>
      <c r="I4651" s="3" t="s">
        <v>4</v>
      </c>
      <c r="J4651" s="3" t="s">
        <v>15200</v>
      </c>
      <c r="K4651" s="3" t="s">
        <v>15200</v>
      </c>
      <c r="L4651" s="3" t="s">
        <v>15199</v>
      </c>
      <c r="M4651" s="3">
        <v>1656780464</v>
      </c>
      <c r="N4651" s="3">
        <v>245314009</v>
      </c>
      <c r="O4651" s="3">
        <v>6720870890</v>
      </c>
      <c r="P4651" s="3">
        <v>6799931799</v>
      </c>
      <c r="Q4651" s="3" t="s">
        <v>31</v>
      </c>
      <c r="R4651" s="3" t="s">
        <v>80</v>
      </c>
      <c r="S4651" s="3"/>
    </row>
    <row r="4652" spans="1:19" x14ac:dyDescent="0.25">
      <c r="A4652" s="3">
        <v>4638</v>
      </c>
      <c r="B4652" s="7">
        <v>1654020113</v>
      </c>
      <c r="C4652" s="6" t="s">
        <v>23</v>
      </c>
      <c r="D4652" s="5" t="s">
        <v>5211</v>
      </c>
      <c r="E4652" s="3" t="s">
        <v>21</v>
      </c>
      <c r="F4652" s="3">
        <v>200498</v>
      </c>
      <c r="G4652" s="4" t="str">
        <f>IF(LEN(F4652)=6,( LEFT(F4652,2)&amp;"/"&amp;MID(F4652,3,2)&amp;"/"&amp;RIGHT(F4652,2)),F4652)</f>
        <v>20/04/98</v>
      </c>
      <c r="H4652" s="3">
        <v>2016</v>
      </c>
      <c r="I4652" s="3" t="s">
        <v>4</v>
      </c>
      <c r="J4652" s="3" t="s">
        <v>15198</v>
      </c>
      <c r="K4652" s="3" t="s">
        <v>15197</v>
      </c>
      <c r="L4652" s="3" t="s">
        <v>15196</v>
      </c>
      <c r="M4652" s="3">
        <v>1686751556</v>
      </c>
      <c r="N4652" s="3">
        <v>212617055</v>
      </c>
      <c r="O4652" s="3">
        <v>5121268750</v>
      </c>
      <c r="P4652" s="3">
        <v>5199884358</v>
      </c>
      <c r="Q4652" s="3" t="s">
        <v>2067</v>
      </c>
      <c r="R4652" s="3"/>
      <c r="S4652" s="3"/>
    </row>
    <row r="4653" spans="1:19" x14ac:dyDescent="0.25">
      <c r="A4653" s="3">
        <v>4639</v>
      </c>
      <c r="B4653" s="7">
        <v>1654020114</v>
      </c>
      <c r="C4653" s="6" t="s">
        <v>15195</v>
      </c>
      <c r="D4653" s="5" t="s">
        <v>1340</v>
      </c>
      <c r="E4653" s="3" t="s">
        <v>5</v>
      </c>
      <c r="F4653" s="3">
        <v>60898</v>
      </c>
      <c r="G4653" s="4">
        <f>IF(LEN(F4653)=6,( LEFT(F4653,2)&amp;"/"&amp;MID(F4653,3,2)&amp;"/"&amp;RIGHT(F4653,2)),F4653)</f>
        <v>60898</v>
      </c>
      <c r="H4653" s="3">
        <v>2016</v>
      </c>
      <c r="I4653" s="3" t="s">
        <v>4</v>
      </c>
      <c r="J4653" s="3" t="s">
        <v>15194</v>
      </c>
      <c r="K4653" s="3" t="s">
        <v>15194</v>
      </c>
      <c r="L4653" s="3" t="s">
        <v>15193</v>
      </c>
      <c r="M4653" s="3">
        <v>1696352356</v>
      </c>
      <c r="N4653" s="3">
        <v>215435784</v>
      </c>
      <c r="O4653" s="3">
        <v>5220478546</v>
      </c>
      <c r="P4653" s="3">
        <v>5299884652</v>
      </c>
      <c r="Q4653" s="3" t="s">
        <v>80</v>
      </c>
      <c r="R4653" s="3"/>
      <c r="S4653" s="3"/>
    </row>
    <row r="4654" spans="1:19" x14ac:dyDescent="0.25">
      <c r="A4654" s="3">
        <v>4640</v>
      </c>
      <c r="B4654" s="7">
        <v>1654020118</v>
      </c>
      <c r="C4654" s="6" t="s">
        <v>9125</v>
      </c>
      <c r="D4654" s="5" t="s">
        <v>1340</v>
      </c>
      <c r="E4654" s="3" t="s">
        <v>5</v>
      </c>
      <c r="F4654" s="3">
        <v>10198</v>
      </c>
      <c r="G4654" s="4">
        <f>IF(LEN(F4654)=6,( LEFT(F4654,2)&amp;"/"&amp;MID(F4654,3,2)&amp;"/"&amp;RIGHT(F4654,2)),F4654)</f>
        <v>10198</v>
      </c>
      <c r="H4654" s="3">
        <v>2016</v>
      </c>
      <c r="I4654" s="3" t="s">
        <v>4</v>
      </c>
      <c r="J4654" s="3" t="s">
        <v>15192</v>
      </c>
      <c r="K4654" s="3" t="s">
        <v>15192</v>
      </c>
      <c r="L4654" s="3" t="s">
        <v>14424</v>
      </c>
      <c r="M4654" s="3">
        <v>1638770040</v>
      </c>
      <c r="N4654" s="3">
        <v>212830736</v>
      </c>
      <c r="O4654" s="3">
        <v>5120410365</v>
      </c>
      <c r="P4654" s="3">
        <v>5199696374</v>
      </c>
      <c r="Q4654" s="3" t="s">
        <v>80</v>
      </c>
      <c r="R4654" s="3"/>
      <c r="S4654" s="3"/>
    </row>
    <row r="4655" spans="1:19" x14ac:dyDescent="0.25">
      <c r="A4655" s="3">
        <v>4641</v>
      </c>
      <c r="B4655" s="7">
        <v>1654020119</v>
      </c>
      <c r="C4655" s="6" t="s">
        <v>15191</v>
      </c>
      <c r="D4655" s="5" t="s">
        <v>280</v>
      </c>
      <c r="E4655" s="3" t="s">
        <v>5</v>
      </c>
      <c r="F4655" s="3">
        <v>11298</v>
      </c>
      <c r="G4655" s="4">
        <f>IF(LEN(F4655)=6,( LEFT(F4655,2)&amp;"/"&amp;MID(F4655,3,2)&amp;"/"&amp;RIGHT(F4655,2)),F4655)</f>
        <v>11298</v>
      </c>
      <c r="H4655" s="3">
        <v>2016</v>
      </c>
      <c r="I4655" s="3" t="s">
        <v>4</v>
      </c>
      <c r="J4655" s="3" t="s">
        <v>15190</v>
      </c>
      <c r="K4655" s="3" t="s">
        <v>15190</v>
      </c>
      <c r="L4655" s="3"/>
      <c r="M4655" s="3">
        <v>984843920</v>
      </c>
      <c r="N4655" s="3">
        <v>26030534</v>
      </c>
      <c r="O4655" s="3">
        <v>7933359926</v>
      </c>
      <c r="P4655" s="3">
        <v>7999187826</v>
      </c>
      <c r="Q4655" s="3"/>
      <c r="R4655" s="3"/>
      <c r="S4655" s="3"/>
    </row>
    <row r="4656" spans="1:19" x14ac:dyDescent="0.25">
      <c r="A4656" s="3">
        <v>4642</v>
      </c>
      <c r="B4656" s="7">
        <v>1654020122</v>
      </c>
      <c r="C4656" s="6" t="s">
        <v>15189</v>
      </c>
      <c r="D4656" s="5" t="s">
        <v>274</v>
      </c>
      <c r="E4656" s="3" t="s">
        <v>5</v>
      </c>
      <c r="F4656" s="3">
        <v>150298</v>
      </c>
      <c r="G4656" s="4" t="str">
        <f>IF(LEN(F4656)=6,( LEFT(F4656,2)&amp;"/"&amp;MID(F4656,3,2)&amp;"/"&amp;RIGHT(F4656,2)),F4656)</f>
        <v>15/02/98</v>
      </c>
      <c r="H4656" s="3">
        <v>2016</v>
      </c>
      <c r="I4656" s="3" t="s">
        <v>4</v>
      </c>
      <c r="J4656" s="3" t="s">
        <v>15188</v>
      </c>
      <c r="K4656" s="3" t="s">
        <v>15187</v>
      </c>
      <c r="L4656" s="3" t="s">
        <v>15186</v>
      </c>
      <c r="M4656" s="3">
        <v>938355811</v>
      </c>
      <c r="N4656" s="3">
        <v>25593947</v>
      </c>
      <c r="O4656" s="3">
        <v>7933958320</v>
      </c>
      <c r="P4656" s="3">
        <v>7999229032</v>
      </c>
      <c r="Q4656" s="3" t="s">
        <v>15185</v>
      </c>
      <c r="R4656" s="3"/>
      <c r="S4656" s="3"/>
    </row>
    <row r="4657" spans="1:19" x14ac:dyDescent="0.25">
      <c r="A4657" s="3">
        <v>4643</v>
      </c>
      <c r="B4657" s="7">
        <v>1654020124</v>
      </c>
      <c r="C4657" s="6" t="s">
        <v>2747</v>
      </c>
      <c r="D4657" s="5" t="s">
        <v>266</v>
      </c>
      <c r="E4657" s="3" t="s">
        <v>5</v>
      </c>
      <c r="F4657" s="3">
        <v>200998</v>
      </c>
      <c r="G4657" s="4" t="str">
        <f>IF(LEN(F4657)=6,( LEFT(F4657,2)&amp;"/"&amp;MID(F4657,3,2)&amp;"/"&amp;RIGHT(F4657,2)),F4657)</f>
        <v>20/09/98</v>
      </c>
      <c r="H4657" s="3">
        <v>2016</v>
      </c>
      <c r="I4657" s="3" t="s">
        <v>4</v>
      </c>
      <c r="J4657" s="3" t="s">
        <v>15184</v>
      </c>
      <c r="K4657" s="3" t="s">
        <v>15183</v>
      </c>
      <c r="L4657" s="3" t="s">
        <v>15182</v>
      </c>
      <c r="M4657" s="3">
        <v>1626503777</v>
      </c>
      <c r="N4657" s="3">
        <v>231214315</v>
      </c>
      <c r="O4657" s="3">
        <v>7932281162</v>
      </c>
      <c r="P4657" s="3">
        <v>7997366388</v>
      </c>
      <c r="Q4657" s="3" t="s">
        <v>80</v>
      </c>
      <c r="R4657" s="3"/>
      <c r="S4657" s="3"/>
    </row>
    <row r="4658" spans="1:19" x14ac:dyDescent="0.25">
      <c r="A4658" s="3">
        <v>4644</v>
      </c>
      <c r="B4658" s="7">
        <v>1654020125</v>
      </c>
      <c r="C4658" s="6" t="s">
        <v>11870</v>
      </c>
      <c r="D4658" s="5" t="s">
        <v>266</v>
      </c>
      <c r="E4658" s="3" t="s">
        <v>5</v>
      </c>
      <c r="F4658" s="3">
        <v>300498</v>
      </c>
      <c r="G4658" s="4" t="str">
        <f>IF(LEN(F4658)=6,( LEFT(F4658,2)&amp;"/"&amp;MID(F4658,3,2)&amp;"/"&amp;RIGHT(F4658,2)),F4658)</f>
        <v>30/04/98</v>
      </c>
      <c r="H4658" s="3">
        <v>2016</v>
      </c>
      <c r="I4658" s="3" t="s">
        <v>4</v>
      </c>
      <c r="J4658" s="3" t="s">
        <v>15181</v>
      </c>
      <c r="K4658" s="3" t="s">
        <v>15181</v>
      </c>
      <c r="L4658" s="3" t="s">
        <v>12280</v>
      </c>
      <c r="M4658" s="3">
        <v>913389691</v>
      </c>
      <c r="N4658" s="3">
        <v>371761218</v>
      </c>
      <c r="O4658" s="3">
        <v>9122159823</v>
      </c>
      <c r="P4658" s="3">
        <v>9199737568</v>
      </c>
      <c r="Q4658" s="3" t="s">
        <v>15180</v>
      </c>
      <c r="R4658" s="3" t="s">
        <v>15180</v>
      </c>
      <c r="S4658" s="3"/>
    </row>
    <row r="4659" spans="1:19" x14ac:dyDescent="0.25">
      <c r="A4659" s="3">
        <v>4645</v>
      </c>
      <c r="B4659" s="7">
        <v>1654020129</v>
      </c>
      <c r="C4659" s="6" t="s">
        <v>3067</v>
      </c>
      <c r="D4659" s="5" t="s">
        <v>12312</v>
      </c>
      <c r="E4659" s="3" t="s">
        <v>5</v>
      </c>
      <c r="F4659" s="3">
        <v>31198</v>
      </c>
      <c r="G4659" s="4">
        <f>IF(LEN(F4659)=6,( LEFT(F4659,2)&amp;"/"&amp;MID(F4659,3,2)&amp;"/"&amp;RIGHT(F4659,2)),F4659)</f>
        <v>31198</v>
      </c>
      <c r="H4659" s="3">
        <v>2016</v>
      </c>
      <c r="I4659" s="3" t="s">
        <v>4</v>
      </c>
      <c r="J4659" s="3" t="s">
        <v>15179</v>
      </c>
      <c r="K4659" s="3" t="s">
        <v>15178</v>
      </c>
      <c r="L4659" s="3" t="s">
        <v>1400</v>
      </c>
      <c r="M4659" s="3">
        <v>1652374274</v>
      </c>
      <c r="N4659" s="3">
        <v>261504745</v>
      </c>
      <c r="O4659" s="3">
        <v>6021095076</v>
      </c>
      <c r="P4659" s="3">
        <v>6099900838</v>
      </c>
      <c r="Q4659" s="3" t="s">
        <v>2783</v>
      </c>
      <c r="R4659" s="3"/>
      <c r="S4659" s="3"/>
    </row>
    <row r="4660" spans="1:19" x14ac:dyDescent="0.25">
      <c r="A4660" s="3">
        <v>4646</v>
      </c>
      <c r="B4660" s="7">
        <v>1654020134</v>
      </c>
      <c r="C4660" s="6" t="s">
        <v>15177</v>
      </c>
      <c r="D4660" s="5" t="s">
        <v>246</v>
      </c>
      <c r="E4660" s="3" t="s">
        <v>5</v>
      </c>
      <c r="F4660" s="3">
        <v>120198</v>
      </c>
      <c r="G4660" s="4" t="str">
        <f>IF(LEN(F4660)=6,( LEFT(F4660,2)&amp;"/"&amp;MID(F4660,3,2)&amp;"/"&amp;RIGHT(F4660,2)),F4660)</f>
        <v>12/01/98</v>
      </c>
      <c r="H4660" s="3">
        <v>2016</v>
      </c>
      <c r="I4660" s="3" t="s">
        <v>4</v>
      </c>
      <c r="J4660" s="3" t="s">
        <v>15176</v>
      </c>
      <c r="K4660" s="3" t="s">
        <v>15175</v>
      </c>
      <c r="L4660" s="3" t="s">
        <v>15174</v>
      </c>
      <c r="M4660" s="3">
        <v>1665093585</v>
      </c>
      <c r="N4660" s="3">
        <v>312367168</v>
      </c>
      <c r="O4660" s="3">
        <v>8222920017</v>
      </c>
      <c r="P4660" s="3">
        <v>8299708810</v>
      </c>
      <c r="Q4660" s="3" t="s">
        <v>80</v>
      </c>
      <c r="R4660" s="3" t="s">
        <v>242</v>
      </c>
      <c r="S4660" s="3"/>
    </row>
    <row r="4661" spans="1:19" x14ac:dyDescent="0.25">
      <c r="A4661" s="3">
        <v>4647</v>
      </c>
      <c r="B4661" s="7">
        <v>1654020138</v>
      </c>
      <c r="C4661" s="6" t="s">
        <v>15173</v>
      </c>
      <c r="D4661" s="5" t="s">
        <v>36</v>
      </c>
      <c r="E4661" s="3" t="s">
        <v>5</v>
      </c>
      <c r="F4661" s="3">
        <v>290998</v>
      </c>
      <c r="G4661" s="4" t="str">
        <f>IF(LEN(F4661)=6,( LEFT(F4661,2)&amp;"/"&amp;MID(F4661,3,2)&amp;"/"&amp;RIGHT(F4661,2)),F4661)</f>
        <v>29/09/98</v>
      </c>
      <c r="H4661" s="3">
        <v>2016</v>
      </c>
      <c r="I4661" s="3" t="s">
        <v>4</v>
      </c>
      <c r="J4661" s="3" t="s">
        <v>15172</v>
      </c>
      <c r="K4661" s="3" t="s">
        <v>15171</v>
      </c>
      <c r="L4661" s="3" t="s">
        <v>15170</v>
      </c>
      <c r="M4661" s="3">
        <v>934896621</v>
      </c>
      <c r="N4661" s="3">
        <v>215445147</v>
      </c>
      <c r="O4661" s="3">
        <v>5220153284</v>
      </c>
      <c r="P4661" s="3">
        <v>5299911879</v>
      </c>
      <c r="Q4661" s="3" t="s">
        <v>15169</v>
      </c>
      <c r="R4661" s="3" t="s">
        <v>13662</v>
      </c>
      <c r="S4661" s="3"/>
    </row>
    <row r="4662" spans="1:19" x14ac:dyDescent="0.25">
      <c r="A4662" s="3">
        <v>4648</v>
      </c>
      <c r="B4662" s="7">
        <v>1654020139</v>
      </c>
      <c r="C4662" s="6" t="s">
        <v>615</v>
      </c>
      <c r="D4662" s="5" t="s">
        <v>36</v>
      </c>
      <c r="E4662" s="3" t="s">
        <v>5</v>
      </c>
      <c r="F4662" s="3">
        <v>161098</v>
      </c>
      <c r="G4662" s="4" t="str">
        <f>IF(LEN(F4662)=6,( LEFT(F4662,2)&amp;"/"&amp;MID(F4662,3,2)&amp;"/"&amp;RIGHT(F4662,2)),F4662)</f>
        <v>16/10/98</v>
      </c>
      <c r="H4662" s="3">
        <v>2016</v>
      </c>
      <c r="I4662" s="3" t="s">
        <v>4</v>
      </c>
      <c r="J4662" s="3" t="s">
        <v>15168</v>
      </c>
      <c r="K4662" s="3" t="s">
        <v>15167</v>
      </c>
      <c r="L4662" s="3" t="s">
        <v>14922</v>
      </c>
      <c r="M4662" s="3">
        <v>938419824</v>
      </c>
      <c r="N4662" s="3">
        <v>25730233</v>
      </c>
      <c r="O4662" s="3">
        <v>7930969101</v>
      </c>
      <c r="P4662" s="3">
        <v>7997593586</v>
      </c>
      <c r="Q4662" s="3" t="s">
        <v>516</v>
      </c>
      <c r="R4662" s="3"/>
      <c r="S4662" s="3"/>
    </row>
    <row r="4663" spans="1:19" x14ac:dyDescent="0.25">
      <c r="A4663" s="3">
        <v>4649</v>
      </c>
      <c r="B4663" s="7">
        <v>1654020144</v>
      </c>
      <c r="C4663" s="6" t="s">
        <v>15166</v>
      </c>
      <c r="D4663" s="5" t="s">
        <v>240</v>
      </c>
      <c r="E4663" s="3" t="s">
        <v>5</v>
      </c>
      <c r="F4663" s="3">
        <v>150698</v>
      </c>
      <c r="G4663" s="4" t="str">
        <f>IF(LEN(F4663)=6,( LEFT(F4663,2)&amp;"/"&amp;MID(F4663,3,2)&amp;"/"&amp;RIGHT(F4663,2)),F4663)</f>
        <v>15/06/98</v>
      </c>
      <c r="H4663" s="3">
        <v>2016</v>
      </c>
      <c r="I4663" s="3" t="s">
        <v>4</v>
      </c>
      <c r="J4663" s="3" t="s">
        <v>15165</v>
      </c>
      <c r="K4663" s="3" t="s">
        <v>15165</v>
      </c>
      <c r="L4663" s="3" t="s">
        <v>15164</v>
      </c>
      <c r="M4663" s="3">
        <v>1202618429</v>
      </c>
      <c r="N4663" s="3">
        <v>225595080</v>
      </c>
      <c r="O4663" s="3">
        <v>5620078705</v>
      </c>
      <c r="P4663" s="3">
        <v>5699708444</v>
      </c>
      <c r="Q4663" s="3" t="s">
        <v>1</v>
      </c>
      <c r="R4663" s="3"/>
      <c r="S4663" s="3"/>
    </row>
    <row r="4664" spans="1:19" x14ac:dyDescent="0.25">
      <c r="A4664" s="3">
        <v>4650</v>
      </c>
      <c r="B4664" s="7">
        <v>1654020145</v>
      </c>
      <c r="C4664" s="6" t="s">
        <v>4516</v>
      </c>
      <c r="D4664" s="5" t="s">
        <v>226</v>
      </c>
      <c r="E4664" s="3" t="s">
        <v>5</v>
      </c>
      <c r="F4664" s="3">
        <v>171298</v>
      </c>
      <c r="G4664" s="4" t="str">
        <f>IF(LEN(F4664)=6,( LEFT(F4664,2)&amp;"/"&amp;MID(F4664,3,2)&amp;"/"&amp;RIGHT(F4664,2)),F4664)</f>
        <v>17/12/98</v>
      </c>
      <c r="H4664" s="3">
        <v>2016</v>
      </c>
      <c r="I4664" s="3" t="s">
        <v>4</v>
      </c>
      <c r="J4664" s="3" t="s">
        <v>15163</v>
      </c>
      <c r="K4664" s="3" t="s">
        <v>15162</v>
      </c>
      <c r="L4664" s="3" t="s">
        <v>15161</v>
      </c>
      <c r="M4664" s="3">
        <v>965973128</v>
      </c>
      <c r="N4664" s="3">
        <v>215463675</v>
      </c>
      <c r="O4664" s="3">
        <v>5220298145</v>
      </c>
      <c r="P4664" s="3">
        <v>5299933443</v>
      </c>
      <c r="Q4664" s="3" t="s">
        <v>11824</v>
      </c>
      <c r="R4664" s="3" t="s">
        <v>1901</v>
      </c>
      <c r="S4664" s="3"/>
    </row>
    <row r="4665" spans="1:19" x14ac:dyDescent="0.25">
      <c r="A4665" s="3">
        <v>4651</v>
      </c>
      <c r="B4665" s="7">
        <v>1654020148</v>
      </c>
      <c r="C4665" s="6" t="s">
        <v>1785</v>
      </c>
      <c r="D4665" s="5" t="s">
        <v>226</v>
      </c>
      <c r="E4665" s="3" t="s">
        <v>5</v>
      </c>
      <c r="F4665" s="3">
        <v>300398</v>
      </c>
      <c r="G4665" s="4" t="str">
        <f>IF(LEN(F4665)=6,( LEFT(F4665,2)&amp;"/"&amp;MID(F4665,3,2)&amp;"/"&amp;RIGHT(F4665,2)),F4665)</f>
        <v>30/03/98</v>
      </c>
      <c r="H4665" s="3">
        <v>2016</v>
      </c>
      <c r="I4665" s="3" t="s">
        <v>90</v>
      </c>
      <c r="J4665" s="3" t="s">
        <v>15160</v>
      </c>
      <c r="K4665" s="3" t="s">
        <v>15159</v>
      </c>
      <c r="L4665" s="3" t="s">
        <v>15158</v>
      </c>
      <c r="M4665" s="3">
        <v>1655910987</v>
      </c>
      <c r="N4665" s="3">
        <v>291206249</v>
      </c>
      <c r="O4665" s="3">
        <v>7221669558</v>
      </c>
      <c r="P4665" s="3">
        <v>7299931267</v>
      </c>
      <c r="Q4665" s="3" t="s">
        <v>4910</v>
      </c>
      <c r="R4665" s="3" t="s">
        <v>2594</v>
      </c>
      <c r="S4665" s="3"/>
    </row>
    <row r="4666" spans="1:19" x14ac:dyDescent="0.25">
      <c r="A4666" s="3">
        <v>4652</v>
      </c>
      <c r="B4666" s="7">
        <v>1654020150</v>
      </c>
      <c r="C4666" s="6" t="s">
        <v>15157</v>
      </c>
      <c r="D4666" s="5" t="s">
        <v>221</v>
      </c>
      <c r="E4666" s="3" t="s">
        <v>5</v>
      </c>
      <c r="F4666" s="3">
        <v>170598</v>
      </c>
      <c r="G4666" s="4" t="str">
        <f>IF(LEN(F4666)=6,( LEFT(F4666,2)&amp;"/"&amp;MID(F4666,3,2)&amp;"/"&amp;RIGHT(F4666,2)),F4666)</f>
        <v>17/05/98</v>
      </c>
      <c r="H4666" s="3">
        <v>2016</v>
      </c>
      <c r="I4666" s="3" t="s">
        <v>4</v>
      </c>
      <c r="J4666" s="3" t="s">
        <v>15156</v>
      </c>
      <c r="K4666" s="3" t="s">
        <v>15155</v>
      </c>
      <c r="L4666" s="3" t="s">
        <v>15154</v>
      </c>
      <c r="M4666" s="3">
        <v>1213732295</v>
      </c>
      <c r="N4666" s="3">
        <v>251085710</v>
      </c>
      <c r="O4666" s="3">
        <v>7932271677</v>
      </c>
      <c r="P4666" s="3">
        <v>7997366388</v>
      </c>
      <c r="Q4666" s="3" t="s">
        <v>2265</v>
      </c>
      <c r="R4666" s="3" t="s">
        <v>15153</v>
      </c>
      <c r="S4666" s="3"/>
    </row>
    <row r="4667" spans="1:19" x14ac:dyDescent="0.25">
      <c r="A4667" s="3">
        <v>4653</v>
      </c>
      <c r="B4667" s="7">
        <v>1654020151</v>
      </c>
      <c r="C4667" s="6" t="s">
        <v>15152</v>
      </c>
      <c r="D4667" s="5" t="s">
        <v>211</v>
      </c>
      <c r="E4667" s="3" t="s">
        <v>5</v>
      </c>
      <c r="F4667" s="3">
        <v>311098</v>
      </c>
      <c r="G4667" s="4" t="str">
        <f>IF(LEN(F4667)=6,( LEFT(F4667,2)&amp;"/"&amp;MID(F4667,3,2)&amp;"/"&amp;RIGHT(F4667,2)),F4667)</f>
        <v>31/10/98</v>
      </c>
      <c r="H4667" s="3">
        <v>2016</v>
      </c>
      <c r="I4667" s="3" t="s">
        <v>4</v>
      </c>
      <c r="J4667" s="3" t="s">
        <v>15151</v>
      </c>
      <c r="K4667" s="3" t="s">
        <v>15151</v>
      </c>
      <c r="L4667" s="3" t="s">
        <v>15150</v>
      </c>
      <c r="M4667" s="3">
        <v>1234057084</v>
      </c>
      <c r="N4667" s="3">
        <v>25833311</v>
      </c>
      <c r="O4667" s="3">
        <v>7932112021</v>
      </c>
      <c r="P4667" s="3">
        <v>7999551321</v>
      </c>
      <c r="Q4667" s="3" t="s">
        <v>2987</v>
      </c>
      <c r="R4667" s="3" t="s">
        <v>2987</v>
      </c>
      <c r="S4667" s="3"/>
    </row>
    <row r="4668" spans="1:19" x14ac:dyDescent="0.25">
      <c r="A4668" s="3">
        <v>4654</v>
      </c>
      <c r="B4668" s="7">
        <v>1654020153</v>
      </c>
      <c r="C4668" s="6" t="s">
        <v>15149</v>
      </c>
      <c r="D4668" s="5" t="s">
        <v>197</v>
      </c>
      <c r="E4668" s="3" t="s">
        <v>5</v>
      </c>
      <c r="F4668" s="3">
        <v>60698</v>
      </c>
      <c r="G4668" s="4">
        <f>IF(LEN(F4668)=6,( LEFT(F4668,2)&amp;"/"&amp;MID(F4668,3,2)&amp;"/"&amp;RIGHT(F4668,2)),F4668)</f>
        <v>60698</v>
      </c>
      <c r="H4668" s="3">
        <v>2016</v>
      </c>
      <c r="I4668" s="3" t="s">
        <v>4</v>
      </c>
      <c r="J4668" s="3" t="s">
        <v>15148</v>
      </c>
      <c r="K4668" s="3" t="s">
        <v>15148</v>
      </c>
      <c r="L4668" s="3" t="s">
        <v>15147</v>
      </c>
      <c r="M4668" s="3">
        <v>1638934066</v>
      </c>
      <c r="N4668" s="3">
        <v>215454408</v>
      </c>
      <c r="O4668" s="3">
        <v>5221157254</v>
      </c>
      <c r="P4668" s="3">
        <v>5299711327</v>
      </c>
      <c r="Q4668" s="3" t="s">
        <v>554</v>
      </c>
      <c r="R4668" s="3"/>
      <c r="S4668" s="3"/>
    </row>
    <row r="4669" spans="1:19" x14ac:dyDescent="0.25">
      <c r="A4669" s="3">
        <v>4655</v>
      </c>
      <c r="B4669" s="7">
        <v>1654020155</v>
      </c>
      <c r="C4669" s="6" t="s">
        <v>15146</v>
      </c>
      <c r="D4669" s="5" t="s">
        <v>192</v>
      </c>
      <c r="E4669" s="3" t="s">
        <v>5</v>
      </c>
      <c r="F4669" s="3">
        <v>131098</v>
      </c>
      <c r="G4669" s="4" t="str">
        <f>IF(LEN(F4669)=6,( LEFT(F4669,2)&amp;"/"&amp;MID(F4669,3,2)&amp;"/"&amp;RIGHT(F4669,2)),F4669)</f>
        <v>13/10/98</v>
      </c>
      <c r="H4669" s="3">
        <v>2016</v>
      </c>
      <c r="I4669" s="3" t="s">
        <v>4</v>
      </c>
      <c r="J4669" s="3" t="s">
        <v>15145</v>
      </c>
      <c r="K4669" s="3" t="s">
        <v>15145</v>
      </c>
      <c r="L4669" s="3" t="s">
        <v>15144</v>
      </c>
      <c r="M4669" s="3">
        <v>1655621874</v>
      </c>
      <c r="N4669" s="3">
        <v>366212835</v>
      </c>
      <c r="O4669" s="3">
        <v>7932269898</v>
      </c>
      <c r="P4669" s="3">
        <v>7997366388</v>
      </c>
      <c r="Q4669" s="3" t="s">
        <v>80</v>
      </c>
      <c r="R4669" s="3" t="s">
        <v>10491</v>
      </c>
      <c r="S4669" s="3"/>
    </row>
    <row r="4670" spans="1:19" x14ac:dyDescent="0.25">
      <c r="A4670" s="3">
        <v>4656</v>
      </c>
      <c r="B4670" s="7">
        <v>1654020159</v>
      </c>
      <c r="C4670" s="6" t="s">
        <v>15143</v>
      </c>
      <c r="D4670" s="5" t="s">
        <v>1127</v>
      </c>
      <c r="E4670" s="3" t="s">
        <v>21</v>
      </c>
      <c r="F4670" s="3">
        <v>240998</v>
      </c>
      <c r="G4670" s="4" t="str">
        <f>IF(LEN(F4670)=6,( LEFT(F4670,2)&amp;"/"&amp;MID(F4670,3,2)&amp;"/"&amp;RIGHT(F4670,2)),F4670)</f>
        <v>24/09/98</v>
      </c>
      <c r="H4670" s="3">
        <v>2016</v>
      </c>
      <c r="I4670" s="3" t="s">
        <v>4</v>
      </c>
      <c r="J4670" s="3" t="s">
        <v>15142</v>
      </c>
      <c r="K4670" s="3" t="s">
        <v>15142</v>
      </c>
      <c r="L4670" s="3" t="s">
        <v>15141</v>
      </c>
      <c r="M4670" s="3">
        <v>988900975</v>
      </c>
      <c r="N4670" s="3">
        <v>215462348</v>
      </c>
      <c r="O4670" s="3">
        <v>5220387833</v>
      </c>
      <c r="P4670" s="3">
        <v>5299896057</v>
      </c>
      <c r="Q4670" s="3" t="s">
        <v>15140</v>
      </c>
      <c r="R4670" s="3"/>
      <c r="S4670" s="3"/>
    </row>
    <row r="4671" spans="1:19" x14ac:dyDescent="0.25">
      <c r="A4671" s="3">
        <v>4657</v>
      </c>
      <c r="B4671" s="7">
        <v>1654020163</v>
      </c>
      <c r="C4671" s="6" t="s">
        <v>4490</v>
      </c>
      <c r="D4671" s="5" t="s">
        <v>1109</v>
      </c>
      <c r="E4671" s="3" t="s">
        <v>5</v>
      </c>
      <c r="F4671" s="3">
        <v>250798</v>
      </c>
      <c r="G4671" s="4" t="str">
        <f>IF(LEN(F4671)=6,( LEFT(F4671,2)&amp;"/"&amp;MID(F4671,3,2)&amp;"/"&amp;RIGHT(F4671,2)),F4671)</f>
        <v>25/07/98</v>
      </c>
      <c r="H4671" s="3">
        <v>2016</v>
      </c>
      <c r="I4671" s="3" t="s">
        <v>4</v>
      </c>
      <c r="J4671" s="3" t="s">
        <v>15139</v>
      </c>
      <c r="K4671" s="3" t="s">
        <v>15139</v>
      </c>
      <c r="L4671" s="3" t="s">
        <v>15138</v>
      </c>
      <c r="M4671" s="3">
        <v>932655145</v>
      </c>
      <c r="N4671" s="3">
        <v>273646738</v>
      </c>
      <c r="O4671" s="3">
        <v>7721599242</v>
      </c>
      <c r="P4671" s="3">
        <v>7799977914</v>
      </c>
      <c r="Q4671" s="3" t="s">
        <v>15137</v>
      </c>
      <c r="R4671" s="3"/>
      <c r="S4671" s="3"/>
    </row>
    <row r="4672" spans="1:19" x14ac:dyDescent="0.25">
      <c r="A4672" s="3">
        <v>4658</v>
      </c>
      <c r="B4672" s="7">
        <v>1654020166</v>
      </c>
      <c r="C4672" s="6" t="s">
        <v>15136</v>
      </c>
      <c r="D4672" s="5" t="s">
        <v>186</v>
      </c>
      <c r="E4672" s="3" t="s">
        <v>5</v>
      </c>
      <c r="F4672" s="3">
        <v>50598</v>
      </c>
      <c r="G4672" s="4">
        <f>IF(LEN(F4672)=6,( LEFT(F4672,2)&amp;"/"&amp;MID(F4672,3,2)&amp;"/"&amp;RIGHT(F4672,2)),F4672)</f>
        <v>50598</v>
      </c>
      <c r="H4672" s="3">
        <v>2016</v>
      </c>
      <c r="I4672" s="3" t="s">
        <v>4</v>
      </c>
      <c r="J4672" s="3" t="s">
        <v>15135</v>
      </c>
      <c r="K4672" s="3" t="s">
        <v>15134</v>
      </c>
      <c r="L4672" s="3" t="s">
        <v>15133</v>
      </c>
      <c r="M4672" s="3">
        <v>1636376777</v>
      </c>
      <c r="N4672" s="3">
        <v>261527387</v>
      </c>
      <c r="O4672" s="3">
        <v>6020615677</v>
      </c>
      <c r="P4672" s="3">
        <v>6099697607</v>
      </c>
      <c r="Q4672" s="3" t="s">
        <v>80</v>
      </c>
      <c r="R4672" s="3"/>
      <c r="S4672" s="3"/>
    </row>
    <row r="4673" spans="1:19" x14ac:dyDescent="0.25">
      <c r="A4673" s="3">
        <v>4659</v>
      </c>
      <c r="B4673" s="7">
        <v>1654020167</v>
      </c>
      <c r="C4673" s="6" t="s">
        <v>15132</v>
      </c>
      <c r="D4673" s="5" t="s">
        <v>186</v>
      </c>
      <c r="E4673" s="3" t="s">
        <v>5</v>
      </c>
      <c r="F4673" s="3">
        <v>311098</v>
      </c>
      <c r="G4673" s="4" t="str">
        <f>IF(LEN(F4673)=6,( LEFT(F4673,2)&amp;"/"&amp;MID(F4673,3,2)&amp;"/"&amp;RIGHT(F4673,2)),F4673)</f>
        <v>31/10/98</v>
      </c>
      <c r="H4673" s="3">
        <v>2016</v>
      </c>
      <c r="I4673" s="3" t="s">
        <v>4</v>
      </c>
      <c r="J4673" s="3" t="s">
        <v>15131</v>
      </c>
      <c r="K4673" s="3" t="s">
        <v>15131</v>
      </c>
      <c r="L4673" s="3" t="s">
        <v>15130</v>
      </c>
      <c r="M4673" s="3" t="s">
        <v>15129</v>
      </c>
      <c r="N4673" s="3">
        <v>25677012</v>
      </c>
      <c r="O4673" s="3">
        <v>7928298042</v>
      </c>
      <c r="P4673" s="3">
        <v>7997628508</v>
      </c>
      <c r="Q4673" s="3" t="s">
        <v>15128</v>
      </c>
      <c r="R4673" s="3"/>
      <c r="S4673" s="3"/>
    </row>
    <row r="4674" spans="1:19" x14ac:dyDescent="0.25">
      <c r="A4674" s="3">
        <v>4660</v>
      </c>
      <c r="B4674" s="7">
        <v>1654020170</v>
      </c>
      <c r="C4674" s="6" t="s">
        <v>2902</v>
      </c>
      <c r="D4674" s="5" t="s">
        <v>186</v>
      </c>
      <c r="E4674" s="3" t="s">
        <v>5</v>
      </c>
      <c r="F4674" s="3">
        <v>301098</v>
      </c>
      <c r="G4674" s="4" t="str">
        <f>IF(LEN(F4674)=6,( LEFT(F4674,2)&amp;"/"&amp;MID(F4674,3,2)&amp;"/"&amp;RIGHT(F4674,2)),F4674)</f>
        <v>30/10/98</v>
      </c>
      <c r="H4674" s="3">
        <v>2016</v>
      </c>
      <c r="I4674" s="3" t="s">
        <v>4</v>
      </c>
      <c r="J4674" s="3" t="s">
        <v>15127</v>
      </c>
      <c r="K4674" s="3" t="s">
        <v>15127</v>
      </c>
      <c r="L4674" s="3" t="s">
        <v>15126</v>
      </c>
      <c r="M4674" s="3">
        <v>961917758</v>
      </c>
      <c r="N4674" s="3">
        <v>212834417</v>
      </c>
      <c r="O4674" s="3">
        <v>7932289598</v>
      </c>
      <c r="P4674" s="3">
        <v>7997366388</v>
      </c>
      <c r="Q4674" s="3" t="s">
        <v>15125</v>
      </c>
      <c r="R4674" s="3" t="s">
        <v>144</v>
      </c>
      <c r="S4674" s="3"/>
    </row>
    <row r="4675" spans="1:19" x14ac:dyDescent="0.25">
      <c r="A4675" s="3">
        <v>4661</v>
      </c>
      <c r="B4675" s="7">
        <v>1654020174</v>
      </c>
      <c r="C4675" s="6" t="s">
        <v>14363</v>
      </c>
      <c r="D4675" s="5" t="s">
        <v>2867</v>
      </c>
      <c r="E4675" s="3" t="s">
        <v>5</v>
      </c>
      <c r="F4675" s="3">
        <v>40998</v>
      </c>
      <c r="G4675" s="4">
        <f>IF(LEN(F4675)=6,( LEFT(F4675,2)&amp;"/"&amp;MID(F4675,3,2)&amp;"/"&amp;RIGHT(F4675,2)),F4675)</f>
        <v>40998</v>
      </c>
      <c r="H4675" s="3">
        <v>2016</v>
      </c>
      <c r="I4675" s="3" t="s">
        <v>4</v>
      </c>
      <c r="J4675" s="3" t="s">
        <v>15124</v>
      </c>
      <c r="K4675" s="3" t="s">
        <v>15123</v>
      </c>
      <c r="L4675" s="3" t="s">
        <v>15122</v>
      </c>
      <c r="M4675" s="3">
        <v>1689756633</v>
      </c>
      <c r="N4675" s="3">
        <v>215470709</v>
      </c>
      <c r="O4675" s="3">
        <v>5220801973</v>
      </c>
      <c r="P4675" s="3">
        <v>5299883772</v>
      </c>
      <c r="Q4675" s="3" t="s">
        <v>535</v>
      </c>
      <c r="R4675" s="3" t="s">
        <v>15121</v>
      </c>
      <c r="S4675" s="3"/>
    </row>
    <row r="4676" spans="1:19" x14ac:dyDescent="0.25">
      <c r="A4676" s="3">
        <v>4662</v>
      </c>
      <c r="B4676" s="7">
        <v>1654020177</v>
      </c>
      <c r="C4676" s="6" t="s">
        <v>5141</v>
      </c>
      <c r="D4676" s="5" t="s">
        <v>2867</v>
      </c>
      <c r="E4676" s="3" t="s">
        <v>5</v>
      </c>
      <c r="F4676" s="3">
        <v>70698</v>
      </c>
      <c r="G4676" s="4">
        <f>IF(LEN(F4676)=6,( LEFT(F4676,2)&amp;"/"&amp;MID(F4676,3,2)&amp;"/"&amp;RIGHT(F4676,2)),F4676)</f>
        <v>70698</v>
      </c>
      <c r="H4676" s="3">
        <v>2016</v>
      </c>
      <c r="I4676" s="3" t="s">
        <v>4</v>
      </c>
      <c r="J4676" s="3" t="s">
        <v>15120</v>
      </c>
      <c r="K4676" s="3" t="s">
        <v>15120</v>
      </c>
      <c r="L4676" s="3" t="s">
        <v>15119</v>
      </c>
      <c r="M4676" s="3">
        <v>1675490774</v>
      </c>
      <c r="N4676" s="3">
        <v>221467645</v>
      </c>
      <c r="O4676" s="3">
        <v>5420684304</v>
      </c>
      <c r="P4676" s="3">
        <v>5499815656</v>
      </c>
      <c r="Q4676" s="3" t="s">
        <v>9519</v>
      </c>
      <c r="R4676" s="3" t="s">
        <v>15118</v>
      </c>
      <c r="S4676" s="3"/>
    </row>
    <row r="4677" spans="1:19" x14ac:dyDescent="0.25">
      <c r="A4677" s="3">
        <v>4663</v>
      </c>
      <c r="B4677" s="7">
        <v>1654020179</v>
      </c>
      <c r="C4677" s="6" t="s">
        <v>15117</v>
      </c>
      <c r="D4677" s="5" t="s">
        <v>28</v>
      </c>
      <c r="E4677" s="3" t="s">
        <v>21</v>
      </c>
      <c r="F4677" s="3">
        <v>31198</v>
      </c>
      <c r="G4677" s="4">
        <f>IF(LEN(F4677)=6,( LEFT(F4677,2)&amp;"/"&amp;MID(F4677,3,2)&amp;"/"&amp;RIGHT(F4677,2)),F4677)</f>
        <v>31198</v>
      </c>
      <c r="H4677" s="3">
        <v>2016</v>
      </c>
      <c r="I4677" s="3" t="s">
        <v>4</v>
      </c>
      <c r="J4677" s="3" t="s">
        <v>15116</v>
      </c>
      <c r="K4677" s="3" t="s">
        <v>15116</v>
      </c>
      <c r="L4677" s="3" t="s">
        <v>15115</v>
      </c>
      <c r="M4677" s="3">
        <v>1637826111</v>
      </c>
      <c r="N4677" s="3">
        <v>272602282</v>
      </c>
      <c r="O4677" s="3">
        <v>7932263875</v>
      </c>
      <c r="P4677" s="3">
        <v>7599296540</v>
      </c>
      <c r="Q4677" s="3" t="s">
        <v>764</v>
      </c>
      <c r="R4677" s="3"/>
      <c r="S4677" s="3"/>
    </row>
    <row r="4678" spans="1:19" x14ac:dyDescent="0.25">
      <c r="A4678" s="3">
        <v>4664</v>
      </c>
      <c r="B4678" s="7">
        <v>1654020184</v>
      </c>
      <c r="C4678" s="6" t="s">
        <v>15114</v>
      </c>
      <c r="D4678" s="5" t="s">
        <v>1039</v>
      </c>
      <c r="E4678" s="3" t="s">
        <v>5</v>
      </c>
      <c r="F4678" s="3">
        <v>71098</v>
      </c>
      <c r="G4678" s="4">
        <f>IF(LEN(F4678)=6,( LEFT(F4678,2)&amp;"/"&amp;MID(F4678,3,2)&amp;"/"&amp;RIGHT(F4678,2)),F4678)</f>
        <v>71098</v>
      </c>
      <c r="H4678" s="3">
        <v>2016</v>
      </c>
      <c r="I4678" s="3" t="s">
        <v>4</v>
      </c>
      <c r="J4678" s="3" t="s">
        <v>15113</v>
      </c>
      <c r="K4678" s="3" t="s">
        <v>15112</v>
      </c>
      <c r="L4678" s="3" t="s">
        <v>15111</v>
      </c>
      <c r="M4678" s="3">
        <v>906139306</v>
      </c>
      <c r="N4678" s="3">
        <v>241808518</v>
      </c>
      <c r="O4678" s="3">
        <v>6621850746</v>
      </c>
      <c r="P4678" s="3">
        <v>6699788490</v>
      </c>
      <c r="Q4678" s="3" t="s">
        <v>372</v>
      </c>
      <c r="R4678" s="3" t="s">
        <v>9126</v>
      </c>
      <c r="S4678" s="3"/>
    </row>
    <row r="4679" spans="1:19" x14ac:dyDescent="0.25">
      <c r="A4679" s="3">
        <v>4665</v>
      </c>
      <c r="B4679" s="7">
        <v>1654020186</v>
      </c>
      <c r="C4679" s="6" t="s">
        <v>2771</v>
      </c>
      <c r="D4679" s="5" t="s">
        <v>1039</v>
      </c>
      <c r="E4679" s="3" t="s">
        <v>5</v>
      </c>
      <c r="F4679" s="3">
        <v>200698</v>
      </c>
      <c r="G4679" s="4" t="str">
        <f>IF(LEN(F4679)=6,( LEFT(F4679,2)&amp;"/"&amp;MID(F4679,3,2)&amp;"/"&amp;RIGHT(F4679,2)),F4679)</f>
        <v>20/06/98</v>
      </c>
      <c r="H4679" s="3">
        <v>2016</v>
      </c>
      <c r="I4679" s="3" t="s">
        <v>4</v>
      </c>
      <c r="J4679" s="3" t="s">
        <v>15110</v>
      </c>
      <c r="K4679" s="3" t="s">
        <v>15109</v>
      </c>
      <c r="L4679" s="3" t="s">
        <v>15108</v>
      </c>
      <c r="M4679" s="3">
        <v>1626480138</v>
      </c>
      <c r="N4679" s="3">
        <v>175072551</v>
      </c>
      <c r="O4679" s="3">
        <v>3821617312</v>
      </c>
      <c r="P4679" s="3">
        <v>3899624579</v>
      </c>
      <c r="Q4679" s="3" t="s">
        <v>15107</v>
      </c>
      <c r="R4679" s="3" t="s">
        <v>15106</v>
      </c>
      <c r="S4679" s="3"/>
    </row>
    <row r="4680" spans="1:19" x14ac:dyDescent="0.25">
      <c r="A4680" s="3">
        <v>4666</v>
      </c>
      <c r="B4680" s="7">
        <v>1654020187</v>
      </c>
      <c r="C4680" s="6" t="s">
        <v>5195</v>
      </c>
      <c r="D4680" s="5" t="s">
        <v>1039</v>
      </c>
      <c r="E4680" s="3" t="s">
        <v>5</v>
      </c>
      <c r="F4680" s="3">
        <v>40298</v>
      </c>
      <c r="G4680" s="4">
        <f>IF(LEN(F4680)=6,( LEFT(F4680,2)&amp;"/"&amp;MID(F4680,3,2)&amp;"/"&amp;RIGHT(F4680,2)),F4680)</f>
        <v>40298</v>
      </c>
      <c r="H4680" s="3">
        <v>2016</v>
      </c>
      <c r="I4680" s="3" t="s">
        <v>4</v>
      </c>
      <c r="J4680" s="3" t="s">
        <v>15105</v>
      </c>
      <c r="K4680" s="3" t="s">
        <v>15104</v>
      </c>
      <c r="L4680" s="3" t="s">
        <v>15103</v>
      </c>
      <c r="M4680" s="3">
        <v>1222556501</v>
      </c>
      <c r="N4680" s="3">
        <v>215445141</v>
      </c>
      <c r="O4680" s="3">
        <v>5220145351</v>
      </c>
      <c r="P4680" s="3">
        <v>5299674534</v>
      </c>
      <c r="Q4680" s="3" t="s">
        <v>263</v>
      </c>
      <c r="R4680" s="3"/>
      <c r="S4680" s="3"/>
    </row>
    <row r="4681" spans="1:19" x14ac:dyDescent="0.25">
      <c r="A4681" s="3">
        <v>4667</v>
      </c>
      <c r="B4681" s="7">
        <v>1654020190</v>
      </c>
      <c r="C4681" s="6" t="s">
        <v>9014</v>
      </c>
      <c r="D4681" s="5" t="s">
        <v>4872</v>
      </c>
      <c r="E4681" s="3" t="s">
        <v>21</v>
      </c>
      <c r="F4681" s="3">
        <v>260498</v>
      </c>
      <c r="G4681" s="4" t="str">
        <f>IF(LEN(F4681)=6,( LEFT(F4681,2)&amp;"/"&amp;MID(F4681,3,2)&amp;"/"&amp;RIGHT(F4681,2)),F4681)</f>
        <v>26/04/98</v>
      </c>
      <c r="H4681" s="3">
        <v>2016</v>
      </c>
      <c r="I4681" s="3" t="s">
        <v>4</v>
      </c>
      <c r="J4681" s="3" t="s">
        <v>15102</v>
      </c>
      <c r="K4681" s="3" t="s">
        <v>15102</v>
      </c>
      <c r="L4681" s="3" t="s">
        <v>15101</v>
      </c>
      <c r="M4681" s="3">
        <v>964594612</v>
      </c>
      <c r="N4681" s="3">
        <v>272591827</v>
      </c>
      <c r="O4681" s="3">
        <v>7525171053</v>
      </c>
      <c r="P4681" s="3">
        <v>7599803302</v>
      </c>
      <c r="Q4681" s="3" t="s">
        <v>372</v>
      </c>
      <c r="R4681" s="3"/>
      <c r="S4681" s="3"/>
    </row>
    <row r="4682" spans="1:19" x14ac:dyDescent="0.25">
      <c r="A4682" s="3">
        <v>4668</v>
      </c>
      <c r="B4682" s="7">
        <v>1654020193</v>
      </c>
      <c r="C4682" s="6" t="s">
        <v>2135</v>
      </c>
      <c r="D4682" s="5" t="s">
        <v>60</v>
      </c>
      <c r="E4682" s="3" t="s">
        <v>5</v>
      </c>
      <c r="F4682" s="3">
        <v>20198</v>
      </c>
      <c r="G4682" s="4">
        <f>IF(LEN(F4682)=6,( LEFT(F4682,2)&amp;"/"&amp;MID(F4682,3,2)&amp;"/"&amp;RIGHT(F4682,2)),F4682)</f>
        <v>20198</v>
      </c>
      <c r="H4682" s="3">
        <v>2016</v>
      </c>
      <c r="I4682" s="3" t="s">
        <v>4</v>
      </c>
      <c r="J4682" s="3" t="s">
        <v>15100</v>
      </c>
      <c r="K4682" s="3" t="s">
        <v>15100</v>
      </c>
      <c r="L4682" s="3" t="s">
        <v>15099</v>
      </c>
      <c r="M4682" s="3">
        <v>1637445878</v>
      </c>
      <c r="N4682" s="3">
        <v>272730501</v>
      </c>
      <c r="O4682" s="3">
        <v>7524489562</v>
      </c>
      <c r="P4682" s="3">
        <v>7599738389</v>
      </c>
      <c r="Q4682" s="3" t="s">
        <v>5029</v>
      </c>
      <c r="R4682" s="3"/>
      <c r="S4682" s="3"/>
    </row>
    <row r="4683" spans="1:19" x14ac:dyDescent="0.25">
      <c r="A4683" s="3">
        <v>4669</v>
      </c>
      <c r="B4683" s="7">
        <v>1654020194</v>
      </c>
      <c r="C4683" s="6" t="s">
        <v>15098</v>
      </c>
      <c r="D4683" s="5" t="s">
        <v>166</v>
      </c>
      <c r="E4683" s="3" t="s">
        <v>21</v>
      </c>
      <c r="F4683" s="3">
        <v>81197</v>
      </c>
      <c r="G4683" s="4">
        <f>IF(LEN(F4683)=6,( LEFT(F4683,2)&amp;"/"&amp;MID(F4683,3,2)&amp;"/"&amp;RIGHT(F4683,2)),F4683)</f>
        <v>81197</v>
      </c>
      <c r="H4683" s="3">
        <v>2016</v>
      </c>
      <c r="I4683" s="3" t="s">
        <v>4</v>
      </c>
      <c r="J4683" s="3" t="s">
        <v>15097</v>
      </c>
      <c r="K4683" s="3" t="s">
        <v>15096</v>
      </c>
      <c r="L4683" s="3" t="s">
        <v>15095</v>
      </c>
      <c r="M4683" s="3">
        <v>1647481100</v>
      </c>
      <c r="N4683" s="3">
        <v>241798801</v>
      </c>
      <c r="O4683" s="3">
        <v>6623372520</v>
      </c>
      <c r="P4683" s="3">
        <v>6699860443</v>
      </c>
      <c r="Q4683" s="3" t="s">
        <v>80</v>
      </c>
      <c r="R4683" s="3"/>
      <c r="S4683" s="3"/>
    </row>
    <row r="4684" spans="1:19" x14ac:dyDescent="0.25">
      <c r="A4684" s="3">
        <v>4670</v>
      </c>
      <c r="B4684" s="7">
        <v>1654020195</v>
      </c>
      <c r="C4684" s="6" t="s">
        <v>693</v>
      </c>
      <c r="D4684" s="5" t="s">
        <v>155</v>
      </c>
      <c r="E4684" s="3" t="s">
        <v>5</v>
      </c>
      <c r="F4684" s="3">
        <v>150398</v>
      </c>
      <c r="G4684" s="4" t="str">
        <f>IF(LEN(F4684)=6,( LEFT(F4684,2)&amp;"/"&amp;MID(F4684,3,2)&amp;"/"&amp;RIGHT(F4684,2)),F4684)</f>
        <v>15/03/98</v>
      </c>
      <c r="H4684" s="3">
        <v>2016</v>
      </c>
      <c r="I4684" s="3" t="s">
        <v>4</v>
      </c>
      <c r="J4684" s="3" t="s">
        <v>15094</v>
      </c>
      <c r="K4684" s="3" t="s">
        <v>15094</v>
      </c>
      <c r="L4684" s="3" t="s">
        <v>15093</v>
      </c>
      <c r="M4684" s="3">
        <v>1655154564</v>
      </c>
      <c r="N4684" s="3">
        <v>241716512</v>
      </c>
      <c r="O4684" s="3">
        <v>7932275915</v>
      </c>
      <c r="P4684" s="3">
        <v>7997366388</v>
      </c>
      <c r="Q4684" s="3" t="s">
        <v>15092</v>
      </c>
      <c r="R4684" s="3" t="s">
        <v>15091</v>
      </c>
      <c r="S4684" s="3"/>
    </row>
    <row r="4685" spans="1:19" x14ac:dyDescent="0.25">
      <c r="A4685" s="3">
        <v>4671</v>
      </c>
      <c r="B4685" s="7">
        <v>1654020196</v>
      </c>
      <c r="C4685" s="6" t="s">
        <v>15090</v>
      </c>
      <c r="D4685" s="5" t="s">
        <v>155</v>
      </c>
      <c r="E4685" s="3" t="s">
        <v>5</v>
      </c>
      <c r="F4685" s="3">
        <v>310398</v>
      </c>
      <c r="G4685" s="4" t="str">
        <f>IF(LEN(F4685)=6,( LEFT(F4685,2)&amp;"/"&amp;MID(F4685,3,2)&amp;"/"&amp;RIGHT(F4685,2)),F4685)</f>
        <v>31/03/98</v>
      </c>
      <c r="H4685" s="3">
        <v>2016</v>
      </c>
      <c r="I4685" s="3" t="s">
        <v>4</v>
      </c>
      <c r="J4685" s="3" t="s">
        <v>15089</v>
      </c>
      <c r="K4685" s="3" t="s">
        <v>15088</v>
      </c>
      <c r="L4685" s="3" t="s">
        <v>3839</v>
      </c>
      <c r="M4685" s="3">
        <v>1264891132</v>
      </c>
      <c r="N4685" s="3">
        <v>341944480</v>
      </c>
      <c r="O4685" s="3">
        <v>7932294084</v>
      </c>
      <c r="P4685" s="3">
        <v>7997366388</v>
      </c>
      <c r="Q4685" s="3" t="s">
        <v>80</v>
      </c>
      <c r="R4685" s="3"/>
      <c r="S4685" s="3"/>
    </row>
    <row r="4686" spans="1:19" x14ac:dyDescent="0.25">
      <c r="A4686" s="3">
        <v>4672</v>
      </c>
      <c r="B4686" s="7">
        <v>1654020198</v>
      </c>
      <c r="C4686" s="6" t="s">
        <v>297</v>
      </c>
      <c r="D4686" s="5" t="s">
        <v>155</v>
      </c>
      <c r="E4686" s="3" t="s">
        <v>5</v>
      </c>
      <c r="F4686" s="3">
        <v>170998</v>
      </c>
      <c r="G4686" s="4" t="str">
        <f>IF(LEN(F4686)=6,( LEFT(F4686,2)&amp;"/"&amp;MID(F4686,3,2)&amp;"/"&amp;RIGHT(F4686,2)),F4686)</f>
        <v>17/09/98</v>
      </c>
      <c r="H4686" s="3">
        <v>2016</v>
      </c>
      <c r="I4686" s="3" t="s">
        <v>4</v>
      </c>
      <c r="J4686" s="3" t="s">
        <v>15087</v>
      </c>
      <c r="K4686" s="3" t="s">
        <v>15086</v>
      </c>
      <c r="L4686" s="3" t="s">
        <v>15085</v>
      </c>
      <c r="M4686" s="3">
        <v>1692331792</v>
      </c>
      <c r="N4686" s="3">
        <v>125807240</v>
      </c>
      <c r="O4686" s="3">
        <v>7932344682</v>
      </c>
      <c r="P4686" s="3">
        <v>7997366388</v>
      </c>
      <c r="Q4686" s="3" t="s">
        <v>15084</v>
      </c>
      <c r="R4686" s="3" t="s">
        <v>839</v>
      </c>
      <c r="S4686" s="3"/>
    </row>
    <row r="4687" spans="1:19" x14ac:dyDescent="0.25">
      <c r="A4687" s="3">
        <v>4673</v>
      </c>
      <c r="B4687" s="7">
        <v>1654020200</v>
      </c>
      <c r="C4687" s="6" t="s">
        <v>453</v>
      </c>
      <c r="D4687" s="5" t="s">
        <v>155</v>
      </c>
      <c r="E4687" s="3" t="s">
        <v>5</v>
      </c>
      <c r="F4687" s="3">
        <v>160298</v>
      </c>
      <c r="G4687" s="4" t="str">
        <f>IF(LEN(F4687)=6,( LEFT(F4687,2)&amp;"/"&amp;MID(F4687,3,2)&amp;"/"&amp;RIGHT(F4687,2)),F4687)</f>
        <v>16/02/98</v>
      </c>
      <c r="H4687" s="3">
        <v>2016</v>
      </c>
      <c r="I4687" s="3" t="s">
        <v>4</v>
      </c>
      <c r="J4687" s="3" t="s">
        <v>15083</v>
      </c>
      <c r="K4687" s="3" t="s">
        <v>15082</v>
      </c>
      <c r="L4687" s="3" t="s">
        <v>15081</v>
      </c>
      <c r="M4687" s="3">
        <v>1656192200</v>
      </c>
      <c r="N4687" s="3">
        <v>272656449</v>
      </c>
      <c r="O4687" s="3">
        <v>7525387993</v>
      </c>
      <c r="P4687" s="3">
        <v>7599245801</v>
      </c>
      <c r="Q4687" s="3" t="s">
        <v>1</v>
      </c>
      <c r="R4687" s="3"/>
      <c r="S4687" s="3"/>
    </row>
    <row r="4688" spans="1:19" x14ac:dyDescent="0.25">
      <c r="A4688" s="3">
        <v>4674</v>
      </c>
      <c r="B4688" s="7">
        <v>1654020201</v>
      </c>
      <c r="C4688" s="6" t="s">
        <v>1362</v>
      </c>
      <c r="D4688" s="5" t="s">
        <v>155</v>
      </c>
      <c r="E4688" s="3" t="s">
        <v>5</v>
      </c>
      <c r="F4688" s="3">
        <v>260498</v>
      </c>
      <c r="G4688" s="4" t="str">
        <f>IF(LEN(F4688)=6,( LEFT(F4688,2)&amp;"/"&amp;MID(F4688,3,2)&amp;"/"&amp;RIGHT(F4688,2)),F4688)</f>
        <v>26/04/98</v>
      </c>
      <c r="H4688" s="3">
        <v>2016</v>
      </c>
      <c r="I4688" s="3" t="s">
        <v>4</v>
      </c>
      <c r="J4688" s="3" t="s">
        <v>15080</v>
      </c>
      <c r="K4688" s="3" t="s">
        <v>15079</v>
      </c>
      <c r="L4688" s="3" t="s">
        <v>2157</v>
      </c>
      <c r="M4688" s="3">
        <v>922252657</v>
      </c>
      <c r="N4688" s="3">
        <v>273630336</v>
      </c>
      <c r="O4688" s="3">
        <v>7932267772</v>
      </c>
      <c r="P4688" s="3">
        <v>7997366388</v>
      </c>
      <c r="Q4688" s="3" t="s">
        <v>31</v>
      </c>
      <c r="R4688" s="3" t="s">
        <v>11416</v>
      </c>
      <c r="S4688" s="3"/>
    </row>
    <row r="4689" spans="1:19" x14ac:dyDescent="0.25">
      <c r="A4689" s="3">
        <v>4675</v>
      </c>
      <c r="B4689" s="7">
        <v>1654020202</v>
      </c>
      <c r="C4689" s="6" t="s">
        <v>198</v>
      </c>
      <c r="D4689" s="5" t="s">
        <v>155</v>
      </c>
      <c r="E4689" s="3" t="s">
        <v>5</v>
      </c>
      <c r="F4689" s="3">
        <v>90697</v>
      </c>
      <c r="G4689" s="4">
        <f>IF(LEN(F4689)=6,( LEFT(F4689,2)&amp;"/"&amp;MID(F4689,3,2)&amp;"/"&amp;RIGHT(F4689,2)),F4689)</f>
        <v>90697</v>
      </c>
      <c r="H4689" s="3">
        <v>2016</v>
      </c>
      <c r="I4689" s="3" t="s">
        <v>4</v>
      </c>
      <c r="J4689" s="3" t="s">
        <v>15078</v>
      </c>
      <c r="K4689" s="3" t="s">
        <v>15077</v>
      </c>
      <c r="L4689" s="3" t="s">
        <v>15076</v>
      </c>
      <c r="M4689" s="3">
        <v>1666953920</v>
      </c>
      <c r="N4689" s="3">
        <v>163457352</v>
      </c>
      <c r="O4689" s="3">
        <v>7932201954</v>
      </c>
      <c r="P4689" s="3">
        <v>7997366388</v>
      </c>
      <c r="Q4689" s="3" t="s">
        <v>887</v>
      </c>
      <c r="R4689" s="3" t="s">
        <v>9126</v>
      </c>
      <c r="S4689" s="3"/>
    </row>
    <row r="4690" spans="1:19" x14ac:dyDescent="0.25">
      <c r="A4690" s="3">
        <v>4676</v>
      </c>
      <c r="B4690" s="7">
        <v>1654020203</v>
      </c>
      <c r="C4690" s="6" t="s">
        <v>3629</v>
      </c>
      <c r="D4690" s="5" t="s">
        <v>2206</v>
      </c>
      <c r="E4690" s="3" t="s">
        <v>5</v>
      </c>
      <c r="F4690" s="3">
        <v>250598</v>
      </c>
      <c r="G4690" s="4" t="str">
        <f>IF(LEN(F4690)=6,( LEFT(F4690,2)&amp;"/"&amp;MID(F4690,3,2)&amp;"/"&amp;RIGHT(F4690,2)),F4690)</f>
        <v>25/05/98</v>
      </c>
      <c r="H4690" s="3">
        <v>2016</v>
      </c>
      <c r="I4690" s="3" t="s">
        <v>4</v>
      </c>
      <c r="J4690" s="3" t="s">
        <v>15075</v>
      </c>
      <c r="K4690" s="3" t="s">
        <v>15074</v>
      </c>
      <c r="L4690" s="3" t="s">
        <v>15073</v>
      </c>
      <c r="M4690" s="3">
        <v>1692680059</v>
      </c>
      <c r="N4690" s="3">
        <v>221460092</v>
      </c>
      <c r="O4690" s="3">
        <v>5420374283</v>
      </c>
      <c r="P4690" s="3">
        <v>5499939562</v>
      </c>
      <c r="Q4690" s="3" t="s">
        <v>31</v>
      </c>
      <c r="R4690" s="3" t="s">
        <v>15072</v>
      </c>
      <c r="S4690" s="3"/>
    </row>
    <row r="4691" spans="1:19" x14ac:dyDescent="0.25">
      <c r="A4691" s="3">
        <v>4677</v>
      </c>
      <c r="B4691" s="7">
        <v>1654020204</v>
      </c>
      <c r="C4691" s="6" t="s">
        <v>615</v>
      </c>
      <c r="D4691" s="5" t="s">
        <v>2206</v>
      </c>
      <c r="E4691" s="3" t="s">
        <v>5</v>
      </c>
      <c r="F4691" s="3">
        <v>20398</v>
      </c>
      <c r="G4691" s="4">
        <f>IF(LEN(F4691)=6,( LEFT(F4691,2)&amp;"/"&amp;MID(F4691,3,2)&amp;"/"&amp;RIGHT(F4691,2)),F4691)</f>
        <v>20398</v>
      </c>
      <c r="H4691" s="3">
        <v>2016</v>
      </c>
      <c r="I4691" s="3" t="s">
        <v>4</v>
      </c>
      <c r="J4691" s="3" t="s">
        <v>15071</v>
      </c>
      <c r="K4691" s="3" t="s">
        <v>15070</v>
      </c>
      <c r="L4691" s="3" t="s">
        <v>15069</v>
      </c>
      <c r="M4691" s="3">
        <v>1652579643</v>
      </c>
      <c r="N4691" s="3">
        <v>352431493</v>
      </c>
      <c r="O4691" s="3">
        <v>8923813335</v>
      </c>
      <c r="P4691" s="3">
        <v>8999880588</v>
      </c>
      <c r="Q4691" s="3" t="s">
        <v>2789</v>
      </c>
      <c r="R4691" s="3"/>
      <c r="S4691" s="3"/>
    </row>
    <row r="4692" spans="1:19" x14ac:dyDescent="0.25">
      <c r="A4692" s="3">
        <v>4678</v>
      </c>
      <c r="B4692" s="7">
        <v>1654020207</v>
      </c>
      <c r="C4692" s="6" t="s">
        <v>4828</v>
      </c>
      <c r="D4692" s="5" t="s">
        <v>15068</v>
      </c>
      <c r="E4692" s="3" t="s">
        <v>5</v>
      </c>
      <c r="F4692" s="3">
        <v>220598</v>
      </c>
      <c r="G4692" s="4" t="str">
        <f>IF(LEN(F4692)=6,( LEFT(F4692,2)&amp;"/"&amp;MID(F4692,3,2)&amp;"/"&amp;RIGHT(F4692,2)),F4692)</f>
        <v>22/05/98</v>
      </c>
      <c r="H4692" s="3">
        <v>2016</v>
      </c>
      <c r="I4692" s="3" t="s">
        <v>4</v>
      </c>
      <c r="J4692" s="3" t="s">
        <v>15067</v>
      </c>
      <c r="K4692" s="3" t="s">
        <v>15067</v>
      </c>
      <c r="L4692" s="3" t="s">
        <v>15066</v>
      </c>
      <c r="M4692" s="3">
        <v>1652384666</v>
      </c>
      <c r="N4692" s="3">
        <v>241698302</v>
      </c>
      <c r="O4692" s="3">
        <v>7932294057</v>
      </c>
      <c r="P4692" s="3">
        <v>6699867780</v>
      </c>
      <c r="Q4692" s="3" t="s">
        <v>764</v>
      </c>
      <c r="R4692" s="3"/>
      <c r="S4692" s="3"/>
    </row>
    <row r="4693" spans="1:19" x14ac:dyDescent="0.25">
      <c r="A4693" s="3">
        <v>4679</v>
      </c>
      <c r="B4693" s="7">
        <v>1654020212</v>
      </c>
      <c r="C4693" s="6" t="s">
        <v>15065</v>
      </c>
      <c r="D4693" s="5" t="s">
        <v>121</v>
      </c>
      <c r="E4693" s="3" t="s">
        <v>5</v>
      </c>
      <c r="F4693" s="3">
        <v>90598</v>
      </c>
      <c r="G4693" s="4">
        <f>IF(LEN(F4693)=6,( LEFT(F4693,2)&amp;"/"&amp;MID(F4693,3,2)&amp;"/"&amp;RIGHT(F4693,2)),F4693)</f>
        <v>90598</v>
      </c>
      <c r="H4693" s="3">
        <v>2016</v>
      </c>
      <c r="I4693" s="3" t="s">
        <v>90</v>
      </c>
      <c r="J4693" s="3" t="s">
        <v>15064</v>
      </c>
      <c r="K4693" s="3" t="s">
        <v>15063</v>
      </c>
      <c r="L4693" s="3" t="s">
        <v>15062</v>
      </c>
      <c r="M4693" s="3">
        <v>1652264010</v>
      </c>
      <c r="N4693" s="3">
        <v>215484011</v>
      </c>
      <c r="O4693" s="3">
        <v>5221227156</v>
      </c>
      <c r="P4693" s="3">
        <v>5299991586</v>
      </c>
      <c r="Q4693" s="3" t="s">
        <v>15061</v>
      </c>
      <c r="R4693" s="3" t="s">
        <v>2594</v>
      </c>
      <c r="S4693" s="3"/>
    </row>
    <row r="4694" spans="1:19" x14ac:dyDescent="0.25">
      <c r="A4694" s="3">
        <v>4680</v>
      </c>
      <c r="B4694" s="7">
        <v>1654020213</v>
      </c>
      <c r="C4694" s="6" t="s">
        <v>15060</v>
      </c>
      <c r="D4694" s="5" t="s">
        <v>479</v>
      </c>
      <c r="E4694" s="3" t="s">
        <v>5</v>
      </c>
      <c r="F4694" s="3">
        <v>251098</v>
      </c>
      <c r="G4694" s="4" t="str">
        <f>IF(LEN(F4694)=6,( LEFT(F4694,2)&amp;"/"&amp;MID(F4694,3,2)&amp;"/"&amp;RIGHT(F4694,2)),F4694)</f>
        <v>25/10/98</v>
      </c>
      <c r="H4694" s="3">
        <v>2016</v>
      </c>
      <c r="I4694" s="3" t="s">
        <v>256</v>
      </c>
      <c r="J4694" s="3" t="s">
        <v>15059</v>
      </c>
      <c r="K4694" s="3" t="s">
        <v>15059</v>
      </c>
      <c r="L4694" s="3" t="s">
        <v>15058</v>
      </c>
      <c r="M4694" s="3">
        <v>1657872333</v>
      </c>
      <c r="N4694" s="3">
        <v>241712345</v>
      </c>
      <c r="O4694" s="3">
        <v>7932295425</v>
      </c>
      <c r="P4694" s="3">
        <v>7997366388</v>
      </c>
      <c r="Q4694" s="3" t="s">
        <v>15057</v>
      </c>
      <c r="R4694" s="3"/>
      <c r="S4694" s="3"/>
    </row>
    <row r="4695" spans="1:19" x14ac:dyDescent="0.25">
      <c r="A4695" s="3">
        <v>4681</v>
      </c>
      <c r="B4695" s="7">
        <v>1654020214</v>
      </c>
      <c r="C4695" s="6" t="s">
        <v>1314</v>
      </c>
      <c r="D4695" s="5" t="s">
        <v>479</v>
      </c>
      <c r="E4695" s="3" t="s">
        <v>5</v>
      </c>
      <c r="F4695" s="3">
        <v>191098</v>
      </c>
      <c r="G4695" s="4" t="str">
        <f>IF(LEN(F4695)=6,( LEFT(F4695,2)&amp;"/"&amp;MID(F4695,3,2)&amp;"/"&amp;RIGHT(F4695,2)),F4695)</f>
        <v>19/10/98</v>
      </c>
      <c r="H4695" s="3">
        <v>2016</v>
      </c>
      <c r="I4695" s="3" t="s">
        <v>4</v>
      </c>
      <c r="J4695" s="3" t="s">
        <v>15056</v>
      </c>
      <c r="K4695" s="3" t="s">
        <v>15056</v>
      </c>
      <c r="L4695" s="3" t="s">
        <v>15055</v>
      </c>
      <c r="M4695" s="3">
        <v>1634949034</v>
      </c>
      <c r="N4695" s="3">
        <v>321740190</v>
      </c>
      <c r="O4695" s="3">
        <v>7932294052</v>
      </c>
      <c r="P4695" s="3">
        <v>7997366388</v>
      </c>
      <c r="Q4695" s="3" t="s">
        <v>80</v>
      </c>
      <c r="R4695" s="3" t="s">
        <v>80</v>
      </c>
      <c r="S4695" s="3"/>
    </row>
    <row r="4696" spans="1:19" x14ac:dyDescent="0.25">
      <c r="A4696" s="3">
        <v>4682</v>
      </c>
      <c r="B4696" s="7">
        <v>1654020215</v>
      </c>
      <c r="C4696" s="6" t="s">
        <v>15054</v>
      </c>
      <c r="D4696" s="5" t="s">
        <v>479</v>
      </c>
      <c r="E4696" s="3" t="s">
        <v>5</v>
      </c>
      <c r="F4696" s="3">
        <v>20498</v>
      </c>
      <c r="G4696" s="4">
        <f>IF(LEN(F4696)=6,( LEFT(F4696,2)&amp;"/"&amp;MID(F4696,3,2)&amp;"/"&amp;RIGHT(F4696,2)),F4696)</f>
        <v>20498</v>
      </c>
      <c r="H4696" s="3">
        <v>2016</v>
      </c>
      <c r="I4696" s="3" t="s">
        <v>90</v>
      </c>
      <c r="J4696" s="3" t="s">
        <v>15053</v>
      </c>
      <c r="K4696" s="3" t="s">
        <v>15052</v>
      </c>
      <c r="L4696" s="3" t="s">
        <v>15051</v>
      </c>
      <c r="M4696" s="3">
        <v>1653535899</v>
      </c>
      <c r="N4696" s="3">
        <v>241712361</v>
      </c>
      <c r="O4696" s="3">
        <v>6623670814</v>
      </c>
      <c r="P4696" s="3">
        <v>6699829670</v>
      </c>
      <c r="Q4696" s="3" t="s">
        <v>341</v>
      </c>
      <c r="R4696" s="3"/>
      <c r="S4696" s="3"/>
    </row>
    <row r="4697" spans="1:19" x14ac:dyDescent="0.25">
      <c r="A4697" s="3">
        <v>4683</v>
      </c>
      <c r="B4697" s="7">
        <v>1654020216</v>
      </c>
      <c r="C4697" s="6" t="s">
        <v>6706</v>
      </c>
      <c r="D4697" s="5" t="s">
        <v>6</v>
      </c>
      <c r="E4697" s="3" t="s">
        <v>21</v>
      </c>
      <c r="F4697" s="3">
        <v>281098</v>
      </c>
      <c r="G4697" s="4" t="str">
        <f>IF(LEN(F4697)=6,( LEFT(F4697,2)&amp;"/"&amp;MID(F4697,3,2)&amp;"/"&amp;RIGHT(F4697,2)),F4697)</f>
        <v>28/10/98</v>
      </c>
      <c r="H4697" s="3">
        <v>2016</v>
      </c>
      <c r="I4697" s="3" t="s">
        <v>4</v>
      </c>
      <c r="J4697" s="3" t="s">
        <v>15050</v>
      </c>
      <c r="K4697" s="3" t="s">
        <v>15050</v>
      </c>
      <c r="L4697" s="3" t="s">
        <v>15049</v>
      </c>
      <c r="M4697" s="3">
        <v>1699834262</v>
      </c>
      <c r="N4697" s="3">
        <v>215503874</v>
      </c>
      <c r="O4697" s="3">
        <v>5220880511</v>
      </c>
      <c r="P4697" s="3">
        <v>5299651687</v>
      </c>
      <c r="Q4697" s="3" t="s">
        <v>113</v>
      </c>
      <c r="R4697" s="3" t="s">
        <v>15048</v>
      </c>
      <c r="S4697" s="3"/>
    </row>
    <row r="4698" spans="1:19" x14ac:dyDescent="0.25">
      <c r="A4698" s="3">
        <v>4684</v>
      </c>
      <c r="B4698" s="7">
        <v>1654020218</v>
      </c>
      <c r="C4698" s="6" t="s">
        <v>1144</v>
      </c>
      <c r="D4698" s="5" t="s">
        <v>6</v>
      </c>
      <c r="E4698" s="3" t="s">
        <v>5</v>
      </c>
      <c r="F4698" s="3">
        <v>120298</v>
      </c>
      <c r="G4698" s="4" t="str">
        <f>IF(LEN(F4698)=6,( LEFT(F4698,2)&amp;"/"&amp;MID(F4698,3,2)&amp;"/"&amp;RIGHT(F4698,2)),F4698)</f>
        <v>12/02/98</v>
      </c>
      <c r="H4698" s="3">
        <v>2016</v>
      </c>
      <c r="I4698" s="3" t="s">
        <v>4</v>
      </c>
      <c r="J4698" s="3" t="s">
        <v>15047</v>
      </c>
      <c r="K4698" s="3" t="s">
        <v>15047</v>
      </c>
      <c r="L4698" s="3" t="s">
        <v>15046</v>
      </c>
      <c r="M4698" s="3">
        <v>1687331151</v>
      </c>
      <c r="N4698" s="3">
        <v>301730529</v>
      </c>
      <c r="O4698" s="3">
        <v>8022653127</v>
      </c>
      <c r="P4698" s="3">
        <v>8099911744</v>
      </c>
      <c r="Q4698" s="3" t="s">
        <v>17</v>
      </c>
      <c r="R4698" s="3"/>
      <c r="S4698" s="3"/>
    </row>
    <row r="4699" spans="1:19" x14ac:dyDescent="0.25">
      <c r="A4699" s="3">
        <v>4685</v>
      </c>
      <c r="B4699" s="7">
        <v>1654020221</v>
      </c>
      <c r="C4699" s="6" t="s">
        <v>9970</v>
      </c>
      <c r="D4699" s="5" t="s">
        <v>8130</v>
      </c>
      <c r="E4699" s="3" t="s">
        <v>21</v>
      </c>
      <c r="F4699" s="3">
        <v>30198</v>
      </c>
      <c r="G4699" s="4">
        <f>IF(LEN(F4699)=6,( LEFT(F4699,2)&amp;"/"&amp;MID(F4699,3,2)&amp;"/"&amp;RIGHT(F4699,2)),F4699)</f>
        <v>30198</v>
      </c>
      <c r="H4699" s="3">
        <v>2016</v>
      </c>
      <c r="I4699" s="3" t="s">
        <v>4</v>
      </c>
      <c r="J4699" s="3" t="s">
        <v>15045</v>
      </c>
      <c r="K4699" s="3" t="s">
        <v>15044</v>
      </c>
      <c r="L4699" s="3" t="s">
        <v>15043</v>
      </c>
      <c r="M4699" s="3">
        <v>1657364141</v>
      </c>
      <c r="N4699" s="3">
        <v>281152627</v>
      </c>
      <c r="O4699" s="3">
        <v>7932283216</v>
      </c>
      <c r="P4699" s="3">
        <v>7997366388</v>
      </c>
      <c r="Q4699" s="3" t="s">
        <v>80</v>
      </c>
      <c r="R4699" s="3"/>
      <c r="S4699" s="3"/>
    </row>
    <row r="4700" spans="1:19" x14ac:dyDescent="0.25">
      <c r="A4700" s="3">
        <v>4686</v>
      </c>
      <c r="B4700" s="7">
        <v>1654020223</v>
      </c>
      <c r="C4700" s="6" t="s">
        <v>1370</v>
      </c>
      <c r="D4700" s="5" t="s">
        <v>48</v>
      </c>
      <c r="E4700" s="3" t="s">
        <v>5</v>
      </c>
      <c r="F4700" s="3">
        <v>120998</v>
      </c>
      <c r="G4700" s="4" t="str">
        <f>IF(LEN(F4700)=6,( LEFT(F4700,2)&amp;"/"&amp;MID(F4700,3,2)&amp;"/"&amp;RIGHT(F4700,2)),F4700)</f>
        <v>12/09/98</v>
      </c>
      <c r="H4700" s="3">
        <v>2016</v>
      </c>
      <c r="I4700" s="3" t="s">
        <v>4</v>
      </c>
      <c r="J4700" s="3" t="s">
        <v>15042</v>
      </c>
      <c r="K4700" s="3" t="s">
        <v>15041</v>
      </c>
      <c r="L4700" s="3" t="s">
        <v>15040</v>
      </c>
      <c r="M4700" s="3">
        <v>931612477</v>
      </c>
      <c r="N4700" s="3">
        <v>233237799</v>
      </c>
      <c r="O4700" s="3">
        <v>6221160793</v>
      </c>
      <c r="P4700" s="3">
        <v>6299902962</v>
      </c>
      <c r="Q4700" s="3" t="s">
        <v>15039</v>
      </c>
      <c r="R4700" s="3" t="s">
        <v>15038</v>
      </c>
      <c r="S4700" s="3"/>
    </row>
    <row r="4701" spans="1:19" x14ac:dyDescent="0.25">
      <c r="A4701" s="3">
        <v>4687</v>
      </c>
      <c r="B4701" s="7">
        <v>1654020226</v>
      </c>
      <c r="C4701" s="6" t="s">
        <v>3375</v>
      </c>
      <c r="D4701" s="5" t="s">
        <v>107</v>
      </c>
      <c r="E4701" s="3" t="s">
        <v>5</v>
      </c>
      <c r="F4701" s="3">
        <v>290498</v>
      </c>
      <c r="G4701" s="4" t="str">
        <f>IF(LEN(F4701)=6,( LEFT(F4701,2)&amp;"/"&amp;MID(F4701,3,2)&amp;"/"&amp;RIGHT(F4701,2)),F4701)</f>
        <v>29/04/98</v>
      </c>
      <c r="H4701" s="3">
        <v>2016</v>
      </c>
      <c r="I4701" s="3" t="s">
        <v>15037</v>
      </c>
      <c r="J4701" s="3" t="s">
        <v>15036</v>
      </c>
      <c r="K4701" s="3" t="s">
        <v>15035</v>
      </c>
      <c r="L4701" s="3" t="s">
        <v>15034</v>
      </c>
      <c r="M4701" s="3">
        <v>1648845577</v>
      </c>
      <c r="N4701" s="3">
        <v>273697888</v>
      </c>
      <c r="O4701" s="3">
        <v>7932271619</v>
      </c>
      <c r="P4701" s="3">
        <v>7997366388</v>
      </c>
      <c r="Q4701" s="3" t="s">
        <v>4245</v>
      </c>
      <c r="R4701" s="3" t="s">
        <v>3260</v>
      </c>
      <c r="S4701" s="3"/>
    </row>
    <row r="4702" spans="1:19" x14ac:dyDescent="0.25">
      <c r="A4702" s="3">
        <v>4688</v>
      </c>
      <c r="B4702" s="7">
        <v>1654020227</v>
      </c>
      <c r="C4702" s="6" t="s">
        <v>1963</v>
      </c>
      <c r="D4702" s="5" t="s">
        <v>107</v>
      </c>
      <c r="E4702" s="3" t="s">
        <v>5</v>
      </c>
      <c r="F4702" s="3">
        <v>190998</v>
      </c>
      <c r="G4702" s="4" t="str">
        <f>IF(LEN(F4702)=6,( LEFT(F4702,2)&amp;"/"&amp;MID(F4702,3,2)&amp;"/"&amp;RIGHT(F4702,2)),F4702)</f>
        <v>19/09/98</v>
      </c>
      <c r="H4702" s="3">
        <v>2016</v>
      </c>
      <c r="I4702" s="3" t="s">
        <v>4</v>
      </c>
      <c r="J4702" s="3" t="s">
        <v>15033</v>
      </c>
      <c r="K4702" s="3" t="s">
        <v>15032</v>
      </c>
      <c r="L4702" s="3" t="s">
        <v>15031</v>
      </c>
      <c r="M4702" s="3">
        <v>901560998</v>
      </c>
      <c r="N4702" s="3">
        <v>79198000514</v>
      </c>
      <c r="O4702" s="3">
        <v>0</v>
      </c>
      <c r="P4702" s="3">
        <v>7998843050</v>
      </c>
      <c r="Q4702" s="3" t="s">
        <v>1916</v>
      </c>
      <c r="R4702" s="3"/>
      <c r="S4702" s="3"/>
    </row>
    <row r="4703" spans="1:19" x14ac:dyDescent="0.25">
      <c r="A4703" s="3">
        <v>4689</v>
      </c>
      <c r="B4703" s="7">
        <v>1654020228</v>
      </c>
      <c r="C4703" s="6" t="s">
        <v>15030</v>
      </c>
      <c r="D4703" s="5" t="s">
        <v>107</v>
      </c>
      <c r="E4703" s="3" t="s">
        <v>5</v>
      </c>
      <c r="F4703" s="3">
        <v>81198</v>
      </c>
      <c r="G4703" s="4">
        <f>IF(LEN(F4703)=6,( LEFT(F4703,2)&amp;"/"&amp;MID(F4703,3,2)&amp;"/"&amp;RIGHT(F4703,2)),F4703)</f>
        <v>81198</v>
      </c>
      <c r="H4703" s="3">
        <v>2016</v>
      </c>
      <c r="I4703" s="3" t="s">
        <v>4</v>
      </c>
      <c r="J4703" s="3" t="s">
        <v>15029</v>
      </c>
      <c r="K4703" s="3" t="s">
        <v>15029</v>
      </c>
      <c r="L4703" s="3" t="s">
        <v>15028</v>
      </c>
      <c r="M4703" s="3">
        <v>1683022555</v>
      </c>
      <c r="N4703" s="3">
        <v>25795445</v>
      </c>
      <c r="O4703" s="3">
        <v>7934491577</v>
      </c>
      <c r="P4703" s="3">
        <v>7998373967</v>
      </c>
      <c r="Q4703" s="3" t="s">
        <v>4564</v>
      </c>
      <c r="R4703" s="3" t="s">
        <v>15027</v>
      </c>
      <c r="S4703" s="3"/>
    </row>
    <row r="4704" spans="1:19" x14ac:dyDescent="0.25">
      <c r="A4704" s="3">
        <v>4690</v>
      </c>
      <c r="B4704" s="7">
        <v>1654020234</v>
      </c>
      <c r="C4704" s="6" t="s">
        <v>15026</v>
      </c>
      <c r="D4704" s="5" t="s">
        <v>796</v>
      </c>
      <c r="E4704" s="3" t="s">
        <v>5</v>
      </c>
      <c r="F4704" s="3">
        <v>61098</v>
      </c>
      <c r="G4704" s="4">
        <f>IF(LEN(F4704)=6,( LEFT(F4704,2)&amp;"/"&amp;MID(F4704,3,2)&amp;"/"&amp;RIGHT(F4704,2)),F4704)</f>
        <v>61098</v>
      </c>
      <c r="H4704" s="3">
        <v>2016</v>
      </c>
      <c r="I4704" s="3" t="s">
        <v>4</v>
      </c>
      <c r="J4704" s="3" t="s">
        <v>15025</v>
      </c>
      <c r="K4704" s="3" t="s">
        <v>15024</v>
      </c>
      <c r="L4704" s="3" t="s">
        <v>15023</v>
      </c>
      <c r="M4704" s="3">
        <v>1638656905</v>
      </c>
      <c r="N4704" s="3">
        <v>261543920</v>
      </c>
      <c r="O4704" s="3">
        <v>7932283197</v>
      </c>
      <c r="P4704" s="3">
        <v>7997366388</v>
      </c>
      <c r="Q4704" s="3" t="s">
        <v>318</v>
      </c>
      <c r="R4704" s="3"/>
      <c r="S4704" s="3"/>
    </row>
    <row r="4705" spans="1:19" x14ac:dyDescent="0.25">
      <c r="A4705" s="3">
        <v>4691</v>
      </c>
      <c r="B4705" s="7">
        <v>1654020235</v>
      </c>
      <c r="C4705" s="6" t="s">
        <v>4395</v>
      </c>
      <c r="D4705" s="5" t="s">
        <v>101</v>
      </c>
      <c r="E4705" s="3" t="s">
        <v>5</v>
      </c>
      <c r="F4705" s="3">
        <v>300998</v>
      </c>
      <c r="G4705" s="4" t="str">
        <f>IF(LEN(F4705)=6,( LEFT(F4705,2)&amp;"/"&amp;MID(F4705,3,2)&amp;"/"&amp;RIGHT(F4705,2)),F4705)</f>
        <v>30/09/98</v>
      </c>
      <c r="H4705" s="3">
        <v>2016</v>
      </c>
      <c r="I4705" s="3" t="s">
        <v>4</v>
      </c>
      <c r="J4705" s="3" t="s">
        <v>15022</v>
      </c>
      <c r="K4705" s="3" t="s">
        <v>15021</v>
      </c>
      <c r="L4705" s="3" t="s">
        <v>15020</v>
      </c>
      <c r="M4705" s="3">
        <v>942986037</v>
      </c>
      <c r="N4705" s="3">
        <v>212578599</v>
      </c>
      <c r="O4705" s="3">
        <v>5120099751</v>
      </c>
      <c r="P4705" s="3">
        <v>5199945186</v>
      </c>
      <c r="Q4705" s="3" t="s">
        <v>1613</v>
      </c>
      <c r="R4705" s="3"/>
      <c r="S4705" s="3"/>
    </row>
    <row r="4706" spans="1:19" x14ac:dyDescent="0.25">
      <c r="A4706" s="3">
        <v>4692</v>
      </c>
      <c r="B4706" s="7">
        <v>1654020236</v>
      </c>
      <c r="C4706" s="6" t="s">
        <v>15019</v>
      </c>
      <c r="D4706" s="5" t="s">
        <v>101</v>
      </c>
      <c r="E4706" s="3" t="s">
        <v>5</v>
      </c>
      <c r="F4706" s="3">
        <v>191197</v>
      </c>
      <c r="G4706" s="4" t="str">
        <f>IF(LEN(F4706)=6,( LEFT(F4706,2)&amp;"/"&amp;MID(F4706,3,2)&amp;"/"&amp;RIGHT(F4706,2)),F4706)</f>
        <v>19/11/97</v>
      </c>
      <c r="H4706" s="3">
        <v>2016</v>
      </c>
      <c r="I4706" s="3" t="s">
        <v>4</v>
      </c>
      <c r="J4706" s="3" t="s">
        <v>6188</v>
      </c>
      <c r="K4706" s="3" t="s">
        <v>15018</v>
      </c>
      <c r="L4706" s="3" t="s">
        <v>15017</v>
      </c>
      <c r="M4706" s="3">
        <v>961364340</v>
      </c>
      <c r="N4706" s="3">
        <v>77197000042</v>
      </c>
      <c r="O4706" s="3">
        <v>7932263858</v>
      </c>
      <c r="P4706" s="3">
        <v>7997366388</v>
      </c>
      <c r="Q4706" s="3" t="s">
        <v>31</v>
      </c>
      <c r="R4706" s="3" t="s">
        <v>10893</v>
      </c>
      <c r="S4706" s="3"/>
    </row>
    <row r="4707" spans="1:19" x14ac:dyDescent="0.25">
      <c r="A4707" s="3">
        <v>4693</v>
      </c>
      <c r="B4707" s="7">
        <v>1654020238</v>
      </c>
      <c r="C4707" s="6" t="s">
        <v>15016</v>
      </c>
      <c r="D4707" s="5" t="s">
        <v>101</v>
      </c>
      <c r="E4707" s="3" t="s">
        <v>5</v>
      </c>
      <c r="F4707" s="3">
        <v>100398</v>
      </c>
      <c r="G4707" s="4" t="str">
        <f>IF(LEN(F4707)=6,( LEFT(F4707,2)&amp;"/"&amp;MID(F4707,3,2)&amp;"/"&amp;RIGHT(F4707,2)),F4707)</f>
        <v>10/03/98</v>
      </c>
      <c r="H4707" s="3">
        <v>2016</v>
      </c>
      <c r="I4707" s="3" t="s">
        <v>4</v>
      </c>
      <c r="J4707" s="3" t="s">
        <v>15015</v>
      </c>
      <c r="K4707" s="3" t="s">
        <v>15014</v>
      </c>
      <c r="L4707" s="3" t="s">
        <v>15013</v>
      </c>
      <c r="M4707" s="3">
        <v>1698550089</v>
      </c>
      <c r="N4707" s="3">
        <v>251124608</v>
      </c>
      <c r="O4707" s="3">
        <v>7932285031</v>
      </c>
      <c r="P4707" s="3">
        <v>7997366388</v>
      </c>
      <c r="Q4707" s="3" t="s">
        <v>15012</v>
      </c>
      <c r="R4707" s="3" t="s">
        <v>11416</v>
      </c>
      <c r="S4707" s="3"/>
    </row>
    <row r="4708" spans="1:19" x14ac:dyDescent="0.25">
      <c r="A4708" s="3">
        <v>4694</v>
      </c>
      <c r="B4708" s="7">
        <v>1654020239</v>
      </c>
      <c r="C4708" s="6" t="s">
        <v>4168</v>
      </c>
      <c r="D4708" s="5" t="s">
        <v>101</v>
      </c>
      <c r="E4708" s="3" t="s">
        <v>5</v>
      </c>
      <c r="F4708" s="3">
        <v>110898</v>
      </c>
      <c r="G4708" s="4" t="str">
        <f>IF(LEN(F4708)=6,( LEFT(F4708,2)&amp;"/"&amp;MID(F4708,3,2)&amp;"/"&amp;RIGHT(F4708,2)),F4708)</f>
        <v>11/08/98</v>
      </c>
      <c r="H4708" s="3">
        <v>2016</v>
      </c>
      <c r="I4708" s="3" t="s">
        <v>4</v>
      </c>
      <c r="J4708" s="3" t="s">
        <v>15011</v>
      </c>
      <c r="K4708" s="3" t="s">
        <v>15010</v>
      </c>
      <c r="L4708" s="3" t="s">
        <v>13528</v>
      </c>
      <c r="M4708" s="3">
        <v>1634374431</v>
      </c>
      <c r="N4708" s="3">
        <v>245330691</v>
      </c>
      <c r="O4708" s="3">
        <v>7932292351</v>
      </c>
      <c r="P4708" s="3">
        <v>7997308559</v>
      </c>
      <c r="Q4708" s="3" t="s">
        <v>318</v>
      </c>
      <c r="R4708" s="3" t="s">
        <v>11147</v>
      </c>
      <c r="S4708" s="3"/>
    </row>
    <row r="4709" spans="1:19" x14ac:dyDescent="0.25">
      <c r="A4709" s="3">
        <v>4695</v>
      </c>
      <c r="B4709" s="7">
        <v>1654020240</v>
      </c>
      <c r="C4709" s="6" t="s">
        <v>1110</v>
      </c>
      <c r="D4709" s="5" t="s">
        <v>762</v>
      </c>
      <c r="E4709" s="3" t="s">
        <v>21</v>
      </c>
      <c r="F4709" s="3">
        <v>120798</v>
      </c>
      <c r="G4709" s="4" t="str">
        <f>IF(LEN(F4709)=6,( LEFT(F4709,2)&amp;"/"&amp;MID(F4709,3,2)&amp;"/"&amp;RIGHT(F4709,2)),F4709)</f>
        <v>12/07/98</v>
      </c>
      <c r="H4709" s="3">
        <v>2016</v>
      </c>
      <c r="I4709" s="3" t="s">
        <v>4</v>
      </c>
      <c r="J4709" s="3" t="s">
        <v>15009</v>
      </c>
      <c r="K4709" s="3" t="s">
        <v>15009</v>
      </c>
      <c r="L4709" s="3" t="s">
        <v>15008</v>
      </c>
      <c r="M4709" s="3">
        <v>1284858668</v>
      </c>
      <c r="N4709" s="3">
        <v>241796079</v>
      </c>
      <c r="O4709" s="3">
        <v>6622095291</v>
      </c>
      <c r="P4709" s="3">
        <v>6699607367</v>
      </c>
      <c r="Q4709" s="3" t="s">
        <v>2060</v>
      </c>
      <c r="R4709" s="3"/>
      <c r="S4709" s="3"/>
    </row>
    <row r="4710" spans="1:19" x14ac:dyDescent="0.25">
      <c r="A4710" s="3">
        <v>4696</v>
      </c>
      <c r="B4710" s="7">
        <v>1654020241</v>
      </c>
      <c r="C4710" s="6" t="s">
        <v>15007</v>
      </c>
      <c r="D4710" s="5" t="s">
        <v>96</v>
      </c>
      <c r="E4710" s="3" t="s">
        <v>5</v>
      </c>
      <c r="F4710" s="3">
        <v>230398</v>
      </c>
      <c r="G4710" s="4" t="str">
        <f>IF(LEN(F4710)=6,( LEFT(F4710,2)&amp;"/"&amp;MID(F4710,3,2)&amp;"/"&amp;RIGHT(F4710,2)),F4710)</f>
        <v>23/03/98</v>
      </c>
      <c r="H4710" s="3">
        <v>2016</v>
      </c>
      <c r="I4710" s="3" t="s">
        <v>4</v>
      </c>
      <c r="J4710" s="3" t="s">
        <v>15006</v>
      </c>
      <c r="K4710" s="3" t="s">
        <v>15005</v>
      </c>
      <c r="L4710" s="3" t="s">
        <v>12498</v>
      </c>
      <c r="M4710" s="3">
        <v>926921180</v>
      </c>
      <c r="N4710" s="3">
        <v>25808025</v>
      </c>
      <c r="O4710" s="3">
        <v>7932275874</v>
      </c>
      <c r="P4710" s="3">
        <v>7997366388</v>
      </c>
      <c r="Q4710" s="3" t="s">
        <v>887</v>
      </c>
      <c r="R4710" s="3" t="s">
        <v>13728</v>
      </c>
      <c r="S4710" s="3"/>
    </row>
    <row r="4711" spans="1:19" x14ac:dyDescent="0.25">
      <c r="A4711" s="3">
        <v>4697</v>
      </c>
      <c r="B4711" s="7">
        <v>1654020243</v>
      </c>
      <c r="C4711" s="6" t="s">
        <v>15004</v>
      </c>
      <c r="D4711" s="5" t="s">
        <v>96</v>
      </c>
      <c r="E4711" s="3" t="s">
        <v>5</v>
      </c>
      <c r="F4711" s="3">
        <v>160398</v>
      </c>
      <c r="G4711" s="4" t="str">
        <f>IF(LEN(F4711)=6,( LEFT(F4711,2)&amp;"/"&amp;MID(F4711,3,2)&amp;"/"&amp;RIGHT(F4711,2)),F4711)</f>
        <v>16/03/98</v>
      </c>
      <c r="H4711" s="3">
        <v>2016</v>
      </c>
      <c r="I4711" s="3" t="s">
        <v>4</v>
      </c>
      <c r="J4711" s="3" t="s">
        <v>15003</v>
      </c>
      <c r="K4711" s="3" t="s">
        <v>15003</v>
      </c>
      <c r="L4711" s="3" t="s">
        <v>10980</v>
      </c>
      <c r="M4711" s="3" t="s">
        <v>15002</v>
      </c>
      <c r="N4711" s="3">
        <v>225762767</v>
      </c>
      <c r="O4711" s="3">
        <v>5620578250</v>
      </c>
      <c r="P4711" s="3">
        <v>5699887854</v>
      </c>
      <c r="Q4711" s="3" t="s">
        <v>1477</v>
      </c>
      <c r="R4711" s="3" t="s">
        <v>15001</v>
      </c>
      <c r="S4711" s="3"/>
    </row>
    <row r="4712" spans="1:19" x14ac:dyDescent="0.25">
      <c r="A4712" s="3">
        <v>4698</v>
      </c>
      <c r="B4712" s="7">
        <v>1654020244</v>
      </c>
      <c r="C4712" s="6" t="s">
        <v>2767</v>
      </c>
      <c r="D4712" s="5" t="s">
        <v>96</v>
      </c>
      <c r="E4712" s="3" t="s">
        <v>5</v>
      </c>
      <c r="F4712" s="3">
        <v>100598</v>
      </c>
      <c r="G4712" s="4" t="str">
        <f>IF(LEN(F4712)=6,( LEFT(F4712,2)&amp;"/"&amp;MID(F4712,3,2)&amp;"/"&amp;RIGHT(F4712,2)),F4712)</f>
        <v>10/05/98</v>
      </c>
      <c r="H4712" s="3">
        <v>2016</v>
      </c>
      <c r="I4712" s="3" t="s">
        <v>4</v>
      </c>
      <c r="J4712" s="3" t="s">
        <v>15000</v>
      </c>
      <c r="K4712" s="3" t="s">
        <v>15000</v>
      </c>
      <c r="L4712" s="3" t="s">
        <v>14999</v>
      </c>
      <c r="M4712" s="3">
        <v>1685519744</v>
      </c>
      <c r="N4712" s="3">
        <v>273663648</v>
      </c>
      <c r="O4712" s="3">
        <v>7932271758</v>
      </c>
      <c r="P4712" s="3">
        <v>7997366388</v>
      </c>
      <c r="Q4712" s="3" t="s">
        <v>80</v>
      </c>
      <c r="R4712" s="3" t="s">
        <v>10491</v>
      </c>
      <c r="S4712" s="3"/>
    </row>
    <row r="4713" spans="1:19" x14ac:dyDescent="0.25">
      <c r="A4713" s="3">
        <v>4699</v>
      </c>
      <c r="B4713" s="7">
        <v>1654020252</v>
      </c>
      <c r="C4713" s="6" t="s">
        <v>14998</v>
      </c>
      <c r="D4713" s="5" t="s">
        <v>84</v>
      </c>
      <c r="E4713" s="3" t="s">
        <v>5</v>
      </c>
      <c r="F4713" s="3">
        <v>200398</v>
      </c>
      <c r="G4713" s="4" t="str">
        <f>IF(LEN(F4713)=6,( LEFT(F4713,2)&amp;"/"&amp;MID(F4713,3,2)&amp;"/"&amp;RIGHT(F4713,2)),F4713)</f>
        <v>20/03/98</v>
      </c>
      <c r="H4713" s="3">
        <v>2016</v>
      </c>
      <c r="I4713" s="3" t="s">
        <v>4</v>
      </c>
      <c r="J4713" s="3" t="s">
        <v>14997</v>
      </c>
      <c r="K4713" s="3" t="s">
        <v>14996</v>
      </c>
      <c r="L4713" s="3" t="s">
        <v>14995</v>
      </c>
      <c r="M4713" s="3">
        <v>964765560</v>
      </c>
      <c r="N4713" s="3">
        <v>272639569</v>
      </c>
      <c r="O4713" s="3">
        <v>7525293724</v>
      </c>
      <c r="P4713" s="3">
        <v>7599876592</v>
      </c>
      <c r="Q4713" s="3" t="s">
        <v>3151</v>
      </c>
      <c r="R4713" s="3"/>
      <c r="S4713" s="3"/>
    </row>
    <row r="4714" spans="1:19" x14ac:dyDescent="0.25">
      <c r="A4714" s="3">
        <v>4700</v>
      </c>
      <c r="B4714" s="7">
        <v>1654020255</v>
      </c>
      <c r="C4714" s="6" t="s">
        <v>8922</v>
      </c>
      <c r="D4714" s="5" t="s">
        <v>14994</v>
      </c>
      <c r="E4714" s="3" t="s">
        <v>5</v>
      </c>
      <c r="F4714" s="3">
        <v>150698</v>
      </c>
      <c r="G4714" s="4" t="str">
        <f>IF(LEN(F4714)=6,( LEFT(F4714,2)&amp;"/"&amp;MID(F4714,3,2)&amp;"/"&amp;RIGHT(F4714,2)),F4714)</f>
        <v>15/06/98</v>
      </c>
      <c r="H4714" s="3">
        <v>2016</v>
      </c>
      <c r="I4714" s="3" t="s">
        <v>4</v>
      </c>
      <c r="J4714" s="3" t="s">
        <v>14993</v>
      </c>
      <c r="K4714" s="3" t="s">
        <v>14992</v>
      </c>
      <c r="L4714" s="3" t="s">
        <v>14991</v>
      </c>
      <c r="M4714" s="3">
        <v>966902809</v>
      </c>
      <c r="N4714" s="3">
        <v>163385414</v>
      </c>
      <c r="O4714" s="3">
        <v>7932275869</v>
      </c>
      <c r="P4714" s="3">
        <v>7997366388</v>
      </c>
      <c r="Q4714" s="3" t="s">
        <v>5507</v>
      </c>
      <c r="R4714" s="3"/>
      <c r="S4714" s="3"/>
    </row>
    <row r="4715" spans="1:19" x14ac:dyDescent="0.25">
      <c r="A4715" s="3">
        <v>4701</v>
      </c>
      <c r="B4715" s="7">
        <v>1654020256</v>
      </c>
      <c r="C4715" s="6" t="s">
        <v>1147</v>
      </c>
      <c r="D4715" s="5" t="s">
        <v>73</v>
      </c>
      <c r="E4715" s="3" t="s">
        <v>5</v>
      </c>
      <c r="F4715" s="3">
        <v>210698</v>
      </c>
      <c r="G4715" s="4" t="str">
        <f>IF(LEN(F4715)=6,( LEFT(F4715,2)&amp;"/"&amp;MID(F4715,3,2)&amp;"/"&amp;RIGHT(F4715,2)),F4715)</f>
        <v>21/06/98</v>
      </c>
      <c r="H4715" s="3">
        <v>2016</v>
      </c>
      <c r="I4715" s="3" t="s">
        <v>4</v>
      </c>
      <c r="J4715" s="3" t="s">
        <v>14990</v>
      </c>
      <c r="K4715" s="3" t="s">
        <v>14990</v>
      </c>
      <c r="L4715" s="3" t="s">
        <v>6835</v>
      </c>
      <c r="M4715" s="3">
        <v>1636216545</v>
      </c>
      <c r="N4715" s="3">
        <v>231143704</v>
      </c>
      <c r="O4715" s="3">
        <v>7932384767</v>
      </c>
      <c r="P4715" s="3">
        <v>7997366388</v>
      </c>
      <c r="Q4715" s="3" t="s">
        <v>31</v>
      </c>
      <c r="R4715" s="3" t="s">
        <v>10484</v>
      </c>
      <c r="S4715" s="3"/>
    </row>
    <row r="4716" spans="1:19" x14ac:dyDescent="0.25">
      <c r="A4716" s="3">
        <v>4702</v>
      </c>
      <c r="B4716" s="7">
        <v>1654020258</v>
      </c>
      <c r="C4716" s="6" t="s">
        <v>14989</v>
      </c>
      <c r="D4716" s="5" t="s">
        <v>42</v>
      </c>
      <c r="E4716" s="3" t="s">
        <v>5</v>
      </c>
      <c r="F4716" s="3">
        <v>140498</v>
      </c>
      <c r="G4716" s="4" t="str">
        <f>IF(LEN(F4716)=6,( LEFT(F4716,2)&amp;"/"&amp;MID(F4716,3,2)&amp;"/"&amp;RIGHT(F4716,2)),F4716)</f>
        <v>14/04/98</v>
      </c>
      <c r="H4716" s="3">
        <v>2016</v>
      </c>
      <c r="I4716" s="3" t="s">
        <v>1138</v>
      </c>
      <c r="J4716" s="3" t="s">
        <v>14988</v>
      </c>
      <c r="K4716" s="3" t="s">
        <v>3386</v>
      </c>
      <c r="L4716" s="3" t="s">
        <v>14987</v>
      </c>
      <c r="M4716" s="3">
        <v>971135075</v>
      </c>
      <c r="N4716" s="3">
        <v>212581524</v>
      </c>
      <c r="O4716" s="3">
        <v>7932292350</v>
      </c>
      <c r="P4716" s="3">
        <v>7997308569</v>
      </c>
      <c r="Q4716" s="3">
        <v>175</v>
      </c>
      <c r="R4716" s="3"/>
      <c r="S4716" s="3"/>
    </row>
    <row r="4717" spans="1:19" x14ac:dyDescent="0.25">
      <c r="A4717" s="3">
        <v>4703</v>
      </c>
      <c r="B4717" s="7">
        <v>1654020261</v>
      </c>
      <c r="C4717" s="6" t="s">
        <v>14986</v>
      </c>
      <c r="D4717" s="5" t="s">
        <v>1784</v>
      </c>
      <c r="E4717" s="3" t="s">
        <v>5</v>
      </c>
      <c r="F4717" s="3">
        <v>270998</v>
      </c>
      <c r="G4717" s="4" t="str">
        <f>IF(LEN(F4717)=6,( LEFT(F4717,2)&amp;"/"&amp;MID(F4717,3,2)&amp;"/"&amp;RIGHT(F4717,2)),F4717)</f>
        <v>27/09/98</v>
      </c>
      <c r="H4717" s="3">
        <v>2016</v>
      </c>
      <c r="I4717" s="3" t="s">
        <v>4</v>
      </c>
      <c r="J4717" s="3" t="s">
        <v>14985</v>
      </c>
      <c r="K4717" s="3" t="s">
        <v>14984</v>
      </c>
      <c r="L4717" s="3" t="s">
        <v>14983</v>
      </c>
      <c r="M4717" s="3">
        <v>1692069827</v>
      </c>
      <c r="N4717" s="3">
        <v>241683280</v>
      </c>
      <c r="O4717" s="3">
        <v>6622502096</v>
      </c>
      <c r="P4717" s="3">
        <v>6699944639</v>
      </c>
      <c r="Q4717" s="3" t="s">
        <v>3163</v>
      </c>
      <c r="R4717" s="3" t="s">
        <v>14982</v>
      </c>
      <c r="S4717" s="3"/>
    </row>
    <row r="4718" spans="1:19" x14ac:dyDescent="0.25">
      <c r="A4718" s="3">
        <v>4704</v>
      </c>
      <c r="B4718" s="7">
        <v>1654020262</v>
      </c>
      <c r="C4718" s="6" t="s">
        <v>1389</v>
      </c>
      <c r="D4718" s="5" t="s">
        <v>1784</v>
      </c>
      <c r="E4718" s="3" t="s">
        <v>5</v>
      </c>
      <c r="F4718" s="3">
        <v>100298</v>
      </c>
      <c r="G4718" s="4" t="str">
        <f>IF(LEN(F4718)=6,( LEFT(F4718,2)&amp;"/"&amp;MID(F4718,3,2)&amp;"/"&amp;RIGHT(F4718,2)),F4718)</f>
        <v>10/02/98</v>
      </c>
      <c r="H4718" s="3">
        <v>2016</v>
      </c>
      <c r="I4718" s="3" t="s">
        <v>4</v>
      </c>
      <c r="J4718" s="3" t="s">
        <v>14981</v>
      </c>
      <c r="K4718" s="3" t="s">
        <v>14980</v>
      </c>
      <c r="L4718" s="3" t="s">
        <v>14979</v>
      </c>
      <c r="M4718" s="3">
        <v>1697091666</v>
      </c>
      <c r="N4718" s="3">
        <v>212581503</v>
      </c>
      <c r="O4718" s="3">
        <v>5120215315</v>
      </c>
      <c r="P4718" s="3">
        <v>5199717887</v>
      </c>
      <c r="Q4718" s="3" t="s">
        <v>14978</v>
      </c>
      <c r="R4718" s="3"/>
      <c r="S4718" s="3"/>
    </row>
    <row r="4719" spans="1:19" x14ac:dyDescent="0.25">
      <c r="A4719" s="3">
        <v>4705</v>
      </c>
      <c r="B4719" s="7">
        <v>1654020264</v>
      </c>
      <c r="C4719" s="6" t="s">
        <v>14977</v>
      </c>
      <c r="D4719" s="5" t="s">
        <v>1784</v>
      </c>
      <c r="E4719" s="3" t="s">
        <v>5</v>
      </c>
      <c r="F4719" s="3">
        <v>150698</v>
      </c>
      <c r="G4719" s="4" t="str">
        <f>IF(LEN(F4719)=6,( LEFT(F4719,2)&amp;"/"&amp;MID(F4719,3,2)&amp;"/"&amp;RIGHT(F4719,2)),F4719)</f>
        <v>15/06/98</v>
      </c>
      <c r="H4719" s="3">
        <v>2016</v>
      </c>
      <c r="I4719" s="3" t="s">
        <v>4</v>
      </c>
      <c r="J4719" s="3" t="s">
        <v>14976</v>
      </c>
      <c r="K4719" s="3" t="s">
        <v>14975</v>
      </c>
      <c r="L4719" s="3" t="s">
        <v>7730</v>
      </c>
      <c r="M4719" s="3">
        <v>963718020</v>
      </c>
      <c r="N4719" s="3">
        <v>245313695</v>
      </c>
      <c r="O4719" s="3">
        <v>7997366388</v>
      </c>
      <c r="P4719" s="3">
        <v>7932201803</v>
      </c>
      <c r="Q4719" s="3" t="s">
        <v>243</v>
      </c>
      <c r="R4719" s="3" t="s">
        <v>7063</v>
      </c>
      <c r="S4719" s="3"/>
    </row>
    <row r="4720" spans="1:19" x14ac:dyDescent="0.25">
      <c r="A4720" s="3">
        <v>4706</v>
      </c>
      <c r="B4720" s="7">
        <v>1654020266</v>
      </c>
      <c r="C4720" s="6" t="s">
        <v>14974</v>
      </c>
      <c r="D4720" s="5" t="s">
        <v>429</v>
      </c>
      <c r="E4720" s="3" t="s">
        <v>5</v>
      </c>
      <c r="F4720" s="3">
        <v>210998</v>
      </c>
      <c r="G4720" s="4" t="str">
        <f>IF(LEN(F4720)=6,( LEFT(F4720,2)&amp;"/"&amp;MID(F4720,3,2)&amp;"/"&amp;RIGHT(F4720,2)),F4720)</f>
        <v>21/09/98</v>
      </c>
      <c r="H4720" s="3">
        <v>2016</v>
      </c>
      <c r="I4720" s="3" t="s">
        <v>4</v>
      </c>
      <c r="J4720" s="3" t="s">
        <v>14973</v>
      </c>
      <c r="K4720" s="3" t="s">
        <v>14972</v>
      </c>
      <c r="L4720" s="3"/>
      <c r="M4720" s="3">
        <v>1625425151</v>
      </c>
      <c r="N4720" s="3">
        <v>331809282</v>
      </c>
      <c r="O4720" s="3">
        <v>8621813993</v>
      </c>
      <c r="P4720" s="3">
        <v>8699955728</v>
      </c>
      <c r="Q4720" s="3" t="s">
        <v>14971</v>
      </c>
      <c r="R4720" s="3"/>
      <c r="S4720" s="3"/>
    </row>
    <row r="4721" spans="1:19" x14ac:dyDescent="0.25">
      <c r="A4721" s="3">
        <v>4707</v>
      </c>
      <c r="B4721" s="7">
        <v>1654020267</v>
      </c>
      <c r="C4721" s="6" t="s">
        <v>2419</v>
      </c>
      <c r="D4721" s="5" t="s">
        <v>429</v>
      </c>
      <c r="E4721" s="3" t="s">
        <v>5</v>
      </c>
      <c r="F4721" s="3">
        <v>290797</v>
      </c>
      <c r="G4721" s="4" t="str">
        <f>IF(LEN(F4721)=6,( LEFT(F4721,2)&amp;"/"&amp;MID(F4721,3,2)&amp;"/"&amp;RIGHT(F4721,2)),F4721)</f>
        <v>29/07/97</v>
      </c>
      <c r="H4721" s="3">
        <v>2016</v>
      </c>
      <c r="I4721" s="3" t="s">
        <v>4</v>
      </c>
      <c r="J4721" s="3" t="s">
        <v>14970</v>
      </c>
      <c r="K4721" s="3" t="s">
        <v>14969</v>
      </c>
      <c r="L4721" s="3" t="s">
        <v>14968</v>
      </c>
      <c r="M4721" s="3">
        <v>1664236464</v>
      </c>
      <c r="N4721" s="3">
        <v>261394097</v>
      </c>
      <c r="O4721" s="3">
        <v>6020892659</v>
      </c>
      <c r="P4721" s="3">
        <v>6099877092</v>
      </c>
      <c r="Q4721" s="3" t="s">
        <v>4481</v>
      </c>
      <c r="R4721" s="3"/>
      <c r="S4721" s="3"/>
    </row>
    <row r="4722" spans="1:19" x14ac:dyDescent="0.25">
      <c r="A4722" s="3">
        <v>4708</v>
      </c>
      <c r="B4722" s="7">
        <v>1654020269</v>
      </c>
      <c r="C4722" s="6" t="s">
        <v>14967</v>
      </c>
      <c r="D4722" s="5" t="s">
        <v>429</v>
      </c>
      <c r="E4722" s="3" t="s">
        <v>5</v>
      </c>
      <c r="F4722" s="3">
        <v>310398</v>
      </c>
      <c r="G4722" s="4" t="str">
        <f>IF(LEN(F4722)=6,( LEFT(F4722,2)&amp;"/"&amp;MID(F4722,3,2)&amp;"/"&amp;RIGHT(F4722,2)),F4722)</f>
        <v>31/03/98</v>
      </c>
      <c r="H4722" s="3">
        <v>2016</v>
      </c>
      <c r="I4722" s="3" t="s">
        <v>4</v>
      </c>
      <c r="J4722" s="3" t="s">
        <v>14966</v>
      </c>
      <c r="K4722" s="3" t="s">
        <v>14966</v>
      </c>
      <c r="L4722" s="3" t="s">
        <v>14965</v>
      </c>
      <c r="M4722" s="3">
        <v>902524729</v>
      </c>
      <c r="N4722" s="3">
        <v>25593073</v>
      </c>
      <c r="O4722" s="3">
        <v>7932384486</v>
      </c>
      <c r="P4722" s="3">
        <v>7999311622</v>
      </c>
      <c r="Q4722" s="3" t="s">
        <v>14964</v>
      </c>
      <c r="R4722" s="3" t="s">
        <v>14964</v>
      </c>
      <c r="S4722" s="3"/>
    </row>
    <row r="4723" spans="1:19" x14ac:dyDescent="0.25">
      <c r="A4723" s="3">
        <v>4709</v>
      </c>
      <c r="B4723" s="7">
        <v>1654020270</v>
      </c>
      <c r="C4723" s="6" t="s">
        <v>965</v>
      </c>
      <c r="D4723" s="5" t="s">
        <v>14963</v>
      </c>
      <c r="E4723" s="3" t="s">
        <v>5</v>
      </c>
      <c r="F4723" s="3">
        <v>140998</v>
      </c>
      <c r="G4723" s="4" t="str">
        <f>IF(LEN(F4723)=6,( LEFT(F4723,2)&amp;"/"&amp;MID(F4723,3,2)&amp;"/"&amp;RIGHT(F4723,2)),F4723)</f>
        <v>14/09/98</v>
      </c>
      <c r="H4723" s="3">
        <v>2016</v>
      </c>
      <c r="I4723" s="3" t="s">
        <v>4</v>
      </c>
      <c r="J4723" s="3" t="s">
        <v>14962</v>
      </c>
      <c r="K4723" s="3" t="s">
        <v>14962</v>
      </c>
      <c r="L4723" s="3" t="s">
        <v>4319</v>
      </c>
      <c r="M4723" s="3">
        <v>1634470125</v>
      </c>
      <c r="N4723" s="3">
        <v>225764454</v>
      </c>
      <c r="O4723" s="3">
        <v>7932271774</v>
      </c>
      <c r="P4723" s="3">
        <v>7997366388</v>
      </c>
      <c r="Q4723" s="3" t="s">
        <v>31</v>
      </c>
      <c r="R4723" s="3" t="s">
        <v>1431</v>
      </c>
      <c r="S4723" s="3"/>
    </row>
    <row r="4724" spans="1:19" x14ac:dyDescent="0.25">
      <c r="A4724" s="3">
        <v>4710</v>
      </c>
      <c r="B4724" s="7">
        <v>1654020271</v>
      </c>
      <c r="C4724" s="6" t="s">
        <v>275</v>
      </c>
      <c r="D4724" s="5" t="s">
        <v>622</v>
      </c>
      <c r="E4724" s="3" t="s">
        <v>5</v>
      </c>
      <c r="F4724" s="3">
        <v>180398</v>
      </c>
      <c r="G4724" s="4" t="str">
        <f>IF(LEN(F4724)=6,( LEFT(F4724,2)&amp;"/"&amp;MID(F4724,3,2)&amp;"/"&amp;RIGHT(F4724,2)),F4724)</f>
        <v>18/03/98</v>
      </c>
      <c r="H4724" s="3">
        <v>2016</v>
      </c>
      <c r="I4724" s="3" t="s">
        <v>4</v>
      </c>
      <c r="J4724" s="3" t="s">
        <v>14961</v>
      </c>
      <c r="K4724" s="3" t="s">
        <v>14961</v>
      </c>
      <c r="L4724" s="3" t="s">
        <v>14960</v>
      </c>
      <c r="M4724" s="3">
        <v>962034920</v>
      </c>
      <c r="N4724" s="3">
        <v>25762403</v>
      </c>
      <c r="O4724" s="3">
        <v>7929221947</v>
      </c>
      <c r="P4724" s="3">
        <v>7999651720</v>
      </c>
      <c r="Q4724" s="3" t="s">
        <v>14959</v>
      </c>
      <c r="R4724" s="3"/>
      <c r="S4724" s="3"/>
    </row>
    <row r="4725" spans="1:19" x14ac:dyDescent="0.25">
      <c r="A4725" s="3">
        <v>4711</v>
      </c>
      <c r="B4725" s="7">
        <v>1654020272</v>
      </c>
      <c r="C4725" s="6" t="s">
        <v>297</v>
      </c>
      <c r="D4725" s="5" t="s">
        <v>622</v>
      </c>
      <c r="E4725" s="3" t="s">
        <v>5</v>
      </c>
      <c r="F4725" s="3">
        <v>280398</v>
      </c>
      <c r="G4725" s="4" t="str">
        <f>IF(LEN(F4725)=6,( LEFT(F4725,2)&amp;"/"&amp;MID(F4725,3,2)&amp;"/"&amp;RIGHT(F4725,2)),F4725)</f>
        <v>28/03/98</v>
      </c>
      <c r="H4725" s="3">
        <v>2016</v>
      </c>
      <c r="I4725" s="3" t="s">
        <v>4</v>
      </c>
      <c r="J4725" s="3" t="s">
        <v>14958</v>
      </c>
      <c r="K4725" s="3" t="s">
        <v>14957</v>
      </c>
      <c r="L4725" s="3" t="s">
        <v>14956</v>
      </c>
      <c r="M4725" s="3">
        <v>962483306</v>
      </c>
      <c r="N4725" s="3">
        <v>241633301</v>
      </c>
      <c r="O4725" s="3">
        <v>7932255598</v>
      </c>
      <c r="P4725" s="3">
        <v>7997366388</v>
      </c>
      <c r="Q4725" s="3" t="s">
        <v>318</v>
      </c>
      <c r="R4725" s="3" t="s">
        <v>14955</v>
      </c>
      <c r="S4725" s="3"/>
    </row>
    <row r="4726" spans="1:19" x14ac:dyDescent="0.25">
      <c r="A4726" s="3">
        <v>4712</v>
      </c>
      <c r="B4726" s="7">
        <v>1654020274</v>
      </c>
      <c r="C4726" s="6" t="s">
        <v>5917</v>
      </c>
      <c r="D4726" s="5" t="s">
        <v>622</v>
      </c>
      <c r="E4726" s="3" t="s">
        <v>5</v>
      </c>
      <c r="F4726" s="3">
        <v>210998</v>
      </c>
      <c r="G4726" s="4" t="str">
        <f>IF(LEN(F4726)=6,( LEFT(F4726,2)&amp;"/"&amp;MID(F4726,3,2)&amp;"/"&amp;RIGHT(F4726,2)),F4726)</f>
        <v>21/09/98</v>
      </c>
      <c r="H4726" s="3">
        <v>2016</v>
      </c>
      <c r="I4726" s="3" t="s">
        <v>4</v>
      </c>
      <c r="J4726" s="3" t="s">
        <v>14954</v>
      </c>
      <c r="K4726" s="3" t="s">
        <v>14953</v>
      </c>
      <c r="L4726" s="3" t="s">
        <v>14952</v>
      </c>
      <c r="M4726" s="3">
        <v>1637330335</v>
      </c>
      <c r="N4726" s="3">
        <v>241670927</v>
      </c>
      <c r="O4726" s="3">
        <v>6622780309</v>
      </c>
      <c r="P4726" s="3">
        <v>6699635462</v>
      </c>
      <c r="Q4726" s="3" t="s">
        <v>1019</v>
      </c>
      <c r="R4726" s="3" t="s">
        <v>8987</v>
      </c>
      <c r="S4726" s="3"/>
    </row>
    <row r="4727" spans="1:19" x14ac:dyDescent="0.25">
      <c r="A4727" s="3">
        <v>4713</v>
      </c>
      <c r="B4727" s="7">
        <v>1654020275</v>
      </c>
      <c r="C4727" s="6" t="s">
        <v>13513</v>
      </c>
      <c r="D4727" s="5" t="s">
        <v>2144</v>
      </c>
      <c r="E4727" s="3" t="s">
        <v>5</v>
      </c>
      <c r="F4727" s="3">
        <v>60498</v>
      </c>
      <c r="G4727" s="4">
        <f>IF(LEN(F4727)=6,( LEFT(F4727,2)&amp;"/"&amp;MID(F4727,3,2)&amp;"/"&amp;RIGHT(F4727,2)),F4727)</f>
        <v>60498</v>
      </c>
      <c r="H4727" s="3">
        <v>2016</v>
      </c>
      <c r="I4727" s="3" t="s">
        <v>4</v>
      </c>
      <c r="J4727" s="3" t="s">
        <v>14951</v>
      </c>
      <c r="K4727" s="3" t="s">
        <v>14950</v>
      </c>
      <c r="L4727" s="3" t="s">
        <v>14949</v>
      </c>
      <c r="M4727" s="3">
        <v>905277694</v>
      </c>
      <c r="N4727" s="3">
        <v>225900261</v>
      </c>
      <c r="O4727" s="3">
        <v>5620399471</v>
      </c>
      <c r="P4727" s="3">
        <v>5699836187</v>
      </c>
      <c r="Q4727" s="3" t="s">
        <v>2183</v>
      </c>
      <c r="R4727" s="3"/>
      <c r="S4727" s="3"/>
    </row>
    <row r="4728" spans="1:19" x14ac:dyDescent="0.25">
      <c r="A4728" s="3">
        <v>4714</v>
      </c>
      <c r="B4728" s="7">
        <v>1654030002</v>
      </c>
      <c r="C4728" s="6" t="s">
        <v>14948</v>
      </c>
      <c r="D4728" s="5" t="s">
        <v>1764</v>
      </c>
      <c r="E4728" s="3" t="s">
        <v>5</v>
      </c>
      <c r="F4728" s="3">
        <v>190398</v>
      </c>
      <c r="G4728" s="4" t="str">
        <f>IF(LEN(F4728)=6,( LEFT(F4728,2)&amp;"/"&amp;MID(F4728,3,2)&amp;"/"&amp;RIGHT(F4728,2)),F4728)</f>
        <v>19/03/98</v>
      </c>
      <c r="H4728" s="3">
        <v>2016</v>
      </c>
      <c r="I4728" s="3" t="s">
        <v>4</v>
      </c>
      <c r="J4728" s="3" t="s">
        <v>14947</v>
      </c>
      <c r="K4728" s="3" t="s">
        <v>14946</v>
      </c>
      <c r="L4728" s="3" t="s">
        <v>14945</v>
      </c>
      <c r="M4728" s="3">
        <v>1255369181</v>
      </c>
      <c r="N4728" s="3">
        <v>25748786</v>
      </c>
      <c r="O4728" s="3">
        <v>7932006569</v>
      </c>
      <c r="P4728" s="3">
        <v>7999592579</v>
      </c>
      <c r="Q4728" s="3" t="s">
        <v>14944</v>
      </c>
      <c r="R4728" s="3"/>
      <c r="S4728" s="3"/>
    </row>
    <row r="4729" spans="1:19" x14ac:dyDescent="0.25">
      <c r="A4729" s="3">
        <v>4715</v>
      </c>
      <c r="B4729" s="7">
        <v>1654030005</v>
      </c>
      <c r="C4729" s="6" t="s">
        <v>14943</v>
      </c>
      <c r="D4729" s="5" t="s">
        <v>424</v>
      </c>
      <c r="E4729" s="3" t="s">
        <v>5</v>
      </c>
      <c r="F4729" s="3">
        <v>280598</v>
      </c>
      <c r="G4729" s="4" t="str">
        <f>IF(LEN(F4729)=6,( LEFT(F4729,2)&amp;"/"&amp;MID(F4729,3,2)&amp;"/"&amp;RIGHT(F4729,2)),F4729)</f>
        <v>28/05/98</v>
      </c>
      <c r="H4729" s="3">
        <v>2016</v>
      </c>
      <c r="I4729" s="3" t="s">
        <v>4</v>
      </c>
      <c r="J4729" s="3" t="s">
        <v>14942</v>
      </c>
      <c r="K4729" s="3" t="s">
        <v>14941</v>
      </c>
      <c r="L4729" s="3" t="s">
        <v>14940</v>
      </c>
      <c r="M4729" s="3">
        <v>1868952535</v>
      </c>
      <c r="N4729" s="3">
        <v>79198000588</v>
      </c>
      <c r="O4729" s="3">
        <v>7932279242</v>
      </c>
      <c r="P4729" s="3">
        <v>7997366388</v>
      </c>
      <c r="Q4729" s="3" t="s">
        <v>2295</v>
      </c>
      <c r="R4729" s="3" t="s">
        <v>2926</v>
      </c>
      <c r="S4729" s="3"/>
    </row>
    <row r="4730" spans="1:19" x14ac:dyDescent="0.25">
      <c r="A4730" s="3">
        <v>4716</v>
      </c>
      <c r="B4730" s="7">
        <v>1654030007</v>
      </c>
      <c r="C4730" s="6" t="s">
        <v>14939</v>
      </c>
      <c r="D4730" s="5" t="s">
        <v>424</v>
      </c>
      <c r="E4730" s="3" t="s">
        <v>5</v>
      </c>
      <c r="F4730" s="3">
        <v>210898</v>
      </c>
      <c r="G4730" s="4" t="str">
        <f>IF(LEN(F4730)=6,( LEFT(F4730,2)&amp;"/"&amp;MID(F4730,3,2)&amp;"/"&amp;RIGHT(F4730,2)),F4730)</f>
        <v>21/08/98</v>
      </c>
      <c r="H4730" s="3">
        <v>2016</v>
      </c>
      <c r="I4730" s="3" t="s">
        <v>4</v>
      </c>
      <c r="J4730" s="3" t="s">
        <v>14938</v>
      </c>
      <c r="K4730" s="3" t="s">
        <v>14937</v>
      </c>
      <c r="L4730" s="3" t="s">
        <v>14936</v>
      </c>
      <c r="M4730" s="3">
        <v>1643373860</v>
      </c>
      <c r="N4730" s="3">
        <v>371919032</v>
      </c>
      <c r="O4730" s="3">
        <v>5396009477</v>
      </c>
      <c r="P4730" s="3">
        <v>9199687047</v>
      </c>
      <c r="Q4730" s="3" t="s">
        <v>1019</v>
      </c>
      <c r="R4730" s="3"/>
      <c r="S4730" s="3"/>
    </row>
    <row r="4731" spans="1:19" x14ac:dyDescent="0.25">
      <c r="A4731" s="3">
        <v>4717</v>
      </c>
      <c r="B4731" s="7">
        <v>1654030013</v>
      </c>
      <c r="C4731" s="6" t="s">
        <v>11870</v>
      </c>
      <c r="D4731" s="5" t="s">
        <v>424</v>
      </c>
      <c r="E4731" s="3" t="s">
        <v>5</v>
      </c>
      <c r="F4731" s="3">
        <v>100898</v>
      </c>
      <c r="G4731" s="4" t="str">
        <f>IF(LEN(F4731)=6,( LEFT(F4731,2)&amp;"/"&amp;MID(F4731,3,2)&amp;"/"&amp;RIGHT(F4731,2)),F4731)</f>
        <v>10/08/98</v>
      </c>
      <c r="H4731" s="3">
        <v>2016</v>
      </c>
      <c r="I4731" s="3" t="s">
        <v>4</v>
      </c>
      <c r="J4731" s="3" t="s">
        <v>14935</v>
      </c>
      <c r="K4731" s="3" t="s">
        <v>14934</v>
      </c>
      <c r="L4731" s="3" t="s">
        <v>13216</v>
      </c>
      <c r="M4731" s="3">
        <v>902314227</v>
      </c>
      <c r="N4731" s="3">
        <v>25717111</v>
      </c>
      <c r="O4731" s="3">
        <v>7932269906</v>
      </c>
      <c r="P4731" s="3">
        <v>7997366388</v>
      </c>
      <c r="Q4731" s="3" t="s">
        <v>39</v>
      </c>
      <c r="R4731" s="3" t="s">
        <v>9126</v>
      </c>
      <c r="S4731" s="3"/>
    </row>
    <row r="4732" spans="1:19" x14ac:dyDescent="0.25">
      <c r="A4732" s="3">
        <v>4718</v>
      </c>
      <c r="B4732" s="7">
        <v>1654030017</v>
      </c>
      <c r="C4732" s="6" t="s">
        <v>14933</v>
      </c>
      <c r="D4732" s="5" t="s">
        <v>424</v>
      </c>
      <c r="E4732" s="3" t="s">
        <v>5</v>
      </c>
      <c r="F4732" s="3">
        <v>260298</v>
      </c>
      <c r="G4732" s="4" t="str">
        <f>IF(LEN(F4732)=6,( LEFT(F4732,2)&amp;"/"&amp;MID(F4732,3,2)&amp;"/"&amp;RIGHT(F4732,2)),F4732)</f>
        <v>26/02/98</v>
      </c>
      <c r="H4732" s="3">
        <v>2016</v>
      </c>
      <c r="I4732" s="3" t="s">
        <v>4</v>
      </c>
      <c r="J4732" s="3" t="s">
        <v>14932</v>
      </c>
      <c r="K4732" s="3" t="s">
        <v>14932</v>
      </c>
      <c r="L4732" s="3" t="s">
        <v>14931</v>
      </c>
      <c r="M4732" s="3">
        <v>1222728086</v>
      </c>
      <c r="N4732" s="3">
        <v>25690787</v>
      </c>
      <c r="O4732" s="3">
        <v>7930981071</v>
      </c>
      <c r="P4732" s="3">
        <v>7998319721</v>
      </c>
      <c r="Q4732" s="3" t="s">
        <v>5231</v>
      </c>
      <c r="R4732" s="3" t="s">
        <v>2743</v>
      </c>
      <c r="S4732" s="3"/>
    </row>
    <row r="4733" spans="1:19" x14ac:dyDescent="0.25">
      <c r="A4733" s="3">
        <v>4719</v>
      </c>
      <c r="B4733" s="7">
        <v>1654030018</v>
      </c>
      <c r="C4733" s="6" t="s">
        <v>14930</v>
      </c>
      <c r="D4733" s="5" t="s">
        <v>424</v>
      </c>
      <c r="E4733" s="3" t="s">
        <v>21</v>
      </c>
      <c r="F4733" s="3">
        <v>180998</v>
      </c>
      <c r="G4733" s="4" t="str">
        <f>IF(LEN(F4733)=6,( LEFT(F4733,2)&amp;"/"&amp;MID(F4733,3,2)&amp;"/"&amp;RIGHT(F4733,2)),F4733)</f>
        <v>18/09/98</v>
      </c>
      <c r="H4733" s="3">
        <v>2016</v>
      </c>
      <c r="I4733" s="3" t="s">
        <v>4</v>
      </c>
      <c r="J4733" s="3" t="s">
        <v>14929</v>
      </c>
      <c r="K4733" s="3" t="s">
        <v>14928</v>
      </c>
      <c r="L4733" s="3" t="s">
        <v>14927</v>
      </c>
      <c r="M4733" s="3">
        <v>902921670</v>
      </c>
      <c r="N4733" s="3">
        <v>25776650</v>
      </c>
      <c r="O4733" s="3">
        <v>7932259704</v>
      </c>
      <c r="P4733" s="3">
        <v>7997366388</v>
      </c>
      <c r="Q4733" s="3" t="s">
        <v>10794</v>
      </c>
      <c r="R4733" s="3"/>
      <c r="S4733" s="3"/>
    </row>
    <row r="4734" spans="1:19" x14ac:dyDescent="0.25">
      <c r="A4734" s="3">
        <v>4720</v>
      </c>
      <c r="B4734" s="7">
        <v>1654030020</v>
      </c>
      <c r="C4734" s="6" t="s">
        <v>14926</v>
      </c>
      <c r="D4734" s="5" t="s">
        <v>2501</v>
      </c>
      <c r="E4734" s="3" t="s">
        <v>21</v>
      </c>
      <c r="F4734" s="3">
        <v>241198</v>
      </c>
      <c r="G4734" s="4" t="str">
        <f>IF(LEN(F4734)=6,( LEFT(F4734,2)&amp;"/"&amp;MID(F4734,3,2)&amp;"/"&amp;RIGHT(F4734,2)),F4734)</f>
        <v>24/11/98</v>
      </c>
      <c r="H4734" s="3">
        <v>2016</v>
      </c>
      <c r="I4734" s="3" t="s">
        <v>4</v>
      </c>
      <c r="J4734" s="3" t="s">
        <v>14925</v>
      </c>
      <c r="K4734" s="3" t="s">
        <v>14925</v>
      </c>
      <c r="L4734" s="3" t="s">
        <v>14924</v>
      </c>
      <c r="M4734" s="3">
        <v>1675575705</v>
      </c>
      <c r="N4734" s="3">
        <v>273653580</v>
      </c>
      <c r="O4734" s="3">
        <v>7721857673</v>
      </c>
      <c r="P4734" s="3">
        <v>7799780569</v>
      </c>
      <c r="Q4734" s="3" t="s">
        <v>80</v>
      </c>
      <c r="R4734" s="3"/>
      <c r="S4734" s="3"/>
    </row>
    <row r="4735" spans="1:19" x14ac:dyDescent="0.25">
      <c r="A4735" s="3">
        <v>4721</v>
      </c>
      <c r="B4735" s="7">
        <v>1654030024</v>
      </c>
      <c r="C4735" s="6" t="s">
        <v>15</v>
      </c>
      <c r="D4735" s="5" t="s">
        <v>2758</v>
      </c>
      <c r="E4735" s="3" t="s">
        <v>5</v>
      </c>
      <c r="F4735" s="3">
        <v>151198</v>
      </c>
      <c r="G4735" s="4" t="str">
        <f>IF(LEN(F4735)=6,( LEFT(F4735,2)&amp;"/"&amp;MID(F4735,3,2)&amp;"/"&amp;RIGHT(F4735,2)),F4735)</f>
        <v>15/11/98</v>
      </c>
      <c r="H4735" s="3">
        <v>2016</v>
      </c>
      <c r="I4735" s="3" t="s">
        <v>4</v>
      </c>
      <c r="J4735" s="3" t="s">
        <v>14923</v>
      </c>
      <c r="K4735" s="3" t="s">
        <v>14923</v>
      </c>
      <c r="L4735" s="3" t="s">
        <v>14922</v>
      </c>
      <c r="M4735" s="3">
        <v>937681424</v>
      </c>
      <c r="N4735" s="3">
        <v>272645700</v>
      </c>
      <c r="O4735" s="3">
        <v>7523470825</v>
      </c>
      <c r="P4735" s="3">
        <v>7599464627</v>
      </c>
      <c r="Q4735" s="3" t="s">
        <v>850</v>
      </c>
      <c r="R4735" s="3"/>
      <c r="S4735" s="3"/>
    </row>
    <row r="4736" spans="1:19" x14ac:dyDescent="0.25">
      <c r="A4736" s="3">
        <v>4722</v>
      </c>
      <c r="B4736" s="7">
        <v>1654030025</v>
      </c>
      <c r="C4736" s="6" t="s">
        <v>371</v>
      </c>
      <c r="D4736" s="5" t="s">
        <v>2758</v>
      </c>
      <c r="E4736" s="3" t="s">
        <v>5</v>
      </c>
      <c r="F4736" s="3">
        <v>80898</v>
      </c>
      <c r="G4736" s="4">
        <f>IF(LEN(F4736)=6,( LEFT(F4736,2)&amp;"/"&amp;MID(F4736,3,2)&amp;"/"&amp;RIGHT(F4736,2)),F4736)</f>
        <v>80898</v>
      </c>
      <c r="H4736" s="3">
        <v>2016</v>
      </c>
      <c r="I4736" s="3" t="s">
        <v>4</v>
      </c>
      <c r="J4736" s="3" t="s">
        <v>14921</v>
      </c>
      <c r="K4736" s="3" t="s">
        <v>14920</v>
      </c>
      <c r="L4736" s="3" t="s">
        <v>14919</v>
      </c>
      <c r="M4736" s="3">
        <v>935158902</v>
      </c>
      <c r="N4736" s="3">
        <v>25670632</v>
      </c>
      <c r="O4736" s="3">
        <v>7932275964</v>
      </c>
      <c r="P4736" s="3">
        <v>7997366388</v>
      </c>
      <c r="Q4736" s="3" t="s">
        <v>1902</v>
      </c>
      <c r="R4736" s="3"/>
      <c r="S4736" s="3"/>
    </row>
    <row r="4737" spans="1:19" x14ac:dyDescent="0.25">
      <c r="A4737" s="3">
        <v>4723</v>
      </c>
      <c r="B4737" s="7">
        <v>1654030026</v>
      </c>
      <c r="C4737" s="6" t="s">
        <v>14918</v>
      </c>
      <c r="D4737" s="5" t="s">
        <v>1690</v>
      </c>
      <c r="E4737" s="3" t="s">
        <v>5</v>
      </c>
      <c r="F4737" s="3">
        <v>80698</v>
      </c>
      <c r="G4737" s="4">
        <f>IF(LEN(F4737)=6,( LEFT(F4737,2)&amp;"/"&amp;MID(F4737,3,2)&amp;"/"&amp;RIGHT(F4737,2)),F4737)</f>
        <v>80698</v>
      </c>
      <c r="H4737" s="3">
        <v>2016</v>
      </c>
      <c r="I4737" s="3" t="s">
        <v>4</v>
      </c>
      <c r="J4737" s="3" t="s">
        <v>14917</v>
      </c>
      <c r="K4737" s="3" t="s">
        <v>14917</v>
      </c>
      <c r="L4737" s="3" t="s">
        <v>14916</v>
      </c>
      <c r="M4737" s="3">
        <v>1647193299</v>
      </c>
      <c r="N4737" s="3">
        <v>206107922</v>
      </c>
      <c r="O4737" s="3">
        <v>7932201924</v>
      </c>
      <c r="P4737" s="3">
        <v>7997366388</v>
      </c>
      <c r="Q4737" s="3" t="s">
        <v>14915</v>
      </c>
      <c r="R4737" s="3" t="s">
        <v>9126</v>
      </c>
      <c r="S4737" s="3"/>
    </row>
    <row r="4738" spans="1:19" x14ac:dyDescent="0.25">
      <c r="A4738" s="3">
        <v>4724</v>
      </c>
      <c r="B4738" s="7">
        <v>1654030027</v>
      </c>
      <c r="C4738" s="6" t="s">
        <v>14914</v>
      </c>
      <c r="D4738" s="5" t="s">
        <v>7707</v>
      </c>
      <c r="E4738" s="3" t="s">
        <v>5</v>
      </c>
      <c r="F4738" s="3">
        <v>250398</v>
      </c>
      <c r="G4738" s="4" t="str">
        <f>IF(LEN(F4738)=6,( LEFT(F4738,2)&amp;"/"&amp;MID(F4738,3,2)&amp;"/"&amp;RIGHT(F4738,2)),F4738)</f>
        <v>25/03/98</v>
      </c>
      <c r="H4738" s="3">
        <v>2016</v>
      </c>
      <c r="I4738" s="3" t="s">
        <v>4</v>
      </c>
      <c r="J4738" s="3" t="s">
        <v>14913</v>
      </c>
      <c r="K4738" s="3" t="s">
        <v>14912</v>
      </c>
      <c r="L4738" s="3" t="s">
        <v>14911</v>
      </c>
      <c r="M4738" s="3">
        <v>966409924</v>
      </c>
      <c r="N4738" s="3">
        <v>385754900</v>
      </c>
      <c r="O4738" s="3">
        <v>0</v>
      </c>
      <c r="P4738" s="3">
        <v>9599942157</v>
      </c>
      <c r="Q4738" s="3" t="s">
        <v>494</v>
      </c>
      <c r="R4738" s="3"/>
      <c r="S4738" s="3"/>
    </row>
    <row r="4739" spans="1:19" x14ac:dyDescent="0.25">
      <c r="A4739" s="3">
        <v>4725</v>
      </c>
      <c r="B4739" s="7">
        <v>1654030030</v>
      </c>
      <c r="C4739" s="6" t="s">
        <v>14910</v>
      </c>
      <c r="D4739" s="5" t="s">
        <v>410</v>
      </c>
      <c r="E4739" s="3" t="s">
        <v>5</v>
      </c>
      <c r="F4739" s="3">
        <v>10698</v>
      </c>
      <c r="G4739" s="4">
        <f>IF(LEN(F4739)=6,( LEFT(F4739,2)&amp;"/"&amp;MID(F4739,3,2)&amp;"/"&amp;RIGHT(F4739,2)),F4739)</f>
        <v>10698</v>
      </c>
      <c r="H4739" s="3">
        <v>2016</v>
      </c>
      <c r="I4739" s="3" t="s">
        <v>4</v>
      </c>
      <c r="J4739" s="3" t="s">
        <v>14909</v>
      </c>
      <c r="K4739" s="3" t="s">
        <v>14908</v>
      </c>
      <c r="L4739" s="3" t="s">
        <v>14907</v>
      </c>
      <c r="M4739" s="3">
        <v>909170220</v>
      </c>
      <c r="N4739" s="3">
        <v>25739382</v>
      </c>
      <c r="O4739" s="3">
        <v>7931968564</v>
      </c>
      <c r="P4739" s="3">
        <v>7999674514</v>
      </c>
      <c r="Q4739" s="3" t="s">
        <v>14906</v>
      </c>
      <c r="R4739" s="3"/>
      <c r="S4739" s="3"/>
    </row>
    <row r="4740" spans="1:19" x14ac:dyDescent="0.25">
      <c r="A4740" s="3">
        <v>4726</v>
      </c>
      <c r="B4740" s="7">
        <v>1654030034</v>
      </c>
      <c r="C4740" s="6" t="s">
        <v>4195</v>
      </c>
      <c r="D4740" s="5" t="s">
        <v>405</v>
      </c>
      <c r="E4740" s="3" t="s">
        <v>21</v>
      </c>
      <c r="F4740" s="3">
        <v>180797</v>
      </c>
      <c r="G4740" s="4" t="str">
        <f>IF(LEN(F4740)=6,( LEFT(F4740,2)&amp;"/"&amp;MID(F4740,3,2)&amp;"/"&amp;RIGHT(F4740,2)),F4740)</f>
        <v>18/07/97</v>
      </c>
      <c r="H4740" s="3">
        <v>2016</v>
      </c>
      <c r="I4740" s="3" t="s">
        <v>4</v>
      </c>
      <c r="J4740" s="3" t="s">
        <v>14905</v>
      </c>
      <c r="K4740" s="3" t="s">
        <v>14904</v>
      </c>
      <c r="L4740" s="3" t="s">
        <v>14903</v>
      </c>
      <c r="M4740" s="3">
        <v>1633182218</v>
      </c>
      <c r="N4740" s="3">
        <v>362459238</v>
      </c>
      <c r="O4740" s="3">
        <v>9222128422</v>
      </c>
      <c r="P4740" s="3">
        <v>9299918443</v>
      </c>
      <c r="Q4740" s="3" t="s">
        <v>5507</v>
      </c>
      <c r="R4740" s="3" t="s">
        <v>7063</v>
      </c>
      <c r="S4740" s="3"/>
    </row>
    <row r="4741" spans="1:19" x14ac:dyDescent="0.25">
      <c r="A4741" s="3">
        <v>4727</v>
      </c>
      <c r="B4741" s="7">
        <v>1654030035</v>
      </c>
      <c r="C4741" s="6" t="s">
        <v>14902</v>
      </c>
      <c r="D4741" s="5" t="s">
        <v>399</v>
      </c>
      <c r="E4741" s="3" t="s">
        <v>5</v>
      </c>
      <c r="F4741" s="3">
        <v>171298</v>
      </c>
      <c r="G4741" s="4" t="str">
        <f>IF(LEN(F4741)=6,( LEFT(F4741,2)&amp;"/"&amp;MID(F4741,3,2)&amp;"/"&amp;RIGHT(F4741,2)),F4741)</f>
        <v>17/12/98</v>
      </c>
      <c r="H4741" s="3">
        <v>2016</v>
      </c>
      <c r="I4741" s="3" t="s">
        <v>4</v>
      </c>
      <c r="J4741" s="3" t="s">
        <v>14901</v>
      </c>
      <c r="K4741" s="3" t="s">
        <v>14900</v>
      </c>
      <c r="L4741" s="3" t="s">
        <v>14899</v>
      </c>
      <c r="M4741" s="3">
        <v>1682462892</v>
      </c>
      <c r="N4741" s="3">
        <v>261563510</v>
      </c>
      <c r="O4741" s="3">
        <v>6020997110</v>
      </c>
      <c r="P4741" s="3">
        <v>6099781780</v>
      </c>
      <c r="Q4741" s="3" t="s">
        <v>144</v>
      </c>
      <c r="R4741" s="3" t="s">
        <v>144</v>
      </c>
      <c r="S4741" s="3"/>
    </row>
    <row r="4742" spans="1:19" x14ac:dyDescent="0.25">
      <c r="A4742" s="3">
        <v>4728</v>
      </c>
      <c r="B4742" s="7">
        <v>1654030036</v>
      </c>
      <c r="C4742" s="6" t="s">
        <v>14898</v>
      </c>
      <c r="D4742" s="5" t="s">
        <v>2000</v>
      </c>
      <c r="E4742" s="3" t="s">
        <v>5</v>
      </c>
      <c r="F4742" s="3">
        <v>171197</v>
      </c>
      <c r="G4742" s="4" t="str">
        <f>IF(LEN(F4742)=6,( LEFT(F4742,2)&amp;"/"&amp;MID(F4742,3,2)&amp;"/"&amp;RIGHT(F4742,2)),F4742)</f>
        <v>17/11/97</v>
      </c>
      <c r="H4742" s="3">
        <v>2016</v>
      </c>
      <c r="I4742" s="3" t="s">
        <v>4</v>
      </c>
      <c r="J4742" s="3" t="s">
        <v>14897</v>
      </c>
      <c r="K4742" s="3" t="s">
        <v>14897</v>
      </c>
      <c r="L4742" s="3" t="s">
        <v>4557</v>
      </c>
      <c r="M4742" s="3">
        <v>949249579</v>
      </c>
      <c r="N4742" s="3">
        <v>261541436</v>
      </c>
      <c r="O4742" s="3">
        <v>7932297961</v>
      </c>
      <c r="P4742" s="3">
        <v>7997308559</v>
      </c>
      <c r="Q4742" s="3" t="s">
        <v>168</v>
      </c>
      <c r="R4742" s="3"/>
      <c r="S4742" s="3"/>
    </row>
    <row r="4743" spans="1:19" x14ac:dyDescent="0.25">
      <c r="A4743" s="3">
        <v>4729</v>
      </c>
      <c r="B4743" s="7">
        <v>1654030037</v>
      </c>
      <c r="C4743" s="6" t="s">
        <v>14896</v>
      </c>
      <c r="D4743" s="5" t="s">
        <v>2000</v>
      </c>
      <c r="E4743" s="3" t="s">
        <v>5</v>
      </c>
      <c r="F4743" s="3">
        <v>200798</v>
      </c>
      <c r="G4743" s="4" t="str">
        <f>IF(LEN(F4743)=6,( LEFT(F4743,2)&amp;"/"&amp;MID(F4743,3,2)&amp;"/"&amp;RIGHT(F4743,2)),F4743)</f>
        <v>20/07/98</v>
      </c>
      <c r="H4743" s="3">
        <v>2016</v>
      </c>
      <c r="I4743" s="3" t="s">
        <v>4</v>
      </c>
      <c r="J4743" s="3" t="s">
        <v>14895</v>
      </c>
      <c r="K4743" s="3" t="s">
        <v>14895</v>
      </c>
      <c r="L4743" s="3" t="s">
        <v>14894</v>
      </c>
      <c r="M4743" s="3">
        <v>1267425845</v>
      </c>
      <c r="N4743" s="3">
        <v>25709547</v>
      </c>
      <c r="O4743" s="3">
        <v>7932263901</v>
      </c>
      <c r="P4743" s="3">
        <v>7997366388</v>
      </c>
      <c r="Q4743" s="3" t="s">
        <v>2227</v>
      </c>
      <c r="R4743" s="3" t="s">
        <v>12135</v>
      </c>
      <c r="S4743" s="3"/>
    </row>
    <row r="4744" spans="1:19" x14ac:dyDescent="0.25">
      <c r="A4744" s="3">
        <v>4730</v>
      </c>
      <c r="B4744" s="7">
        <v>1654030038</v>
      </c>
      <c r="C4744" s="6" t="s">
        <v>156</v>
      </c>
      <c r="D4744" s="5" t="s">
        <v>394</v>
      </c>
      <c r="E4744" s="3" t="s">
        <v>5</v>
      </c>
      <c r="F4744" s="3">
        <v>230598</v>
      </c>
      <c r="G4744" s="4" t="str">
        <f>IF(LEN(F4744)=6,( LEFT(F4744,2)&amp;"/"&amp;MID(F4744,3,2)&amp;"/"&amp;RIGHT(F4744,2)),F4744)</f>
        <v>23/05/98</v>
      </c>
      <c r="H4744" s="3">
        <v>2016</v>
      </c>
      <c r="I4744" s="3" t="s">
        <v>4</v>
      </c>
      <c r="J4744" s="3" t="s">
        <v>14893</v>
      </c>
      <c r="K4744" s="3" t="s">
        <v>14892</v>
      </c>
      <c r="L4744" s="3" t="s">
        <v>14891</v>
      </c>
      <c r="M4744" s="3">
        <v>908471672</v>
      </c>
      <c r="N4744" s="3">
        <v>25702822</v>
      </c>
      <c r="O4744" s="3">
        <v>7932344643</v>
      </c>
      <c r="P4744" s="3">
        <v>7997366388</v>
      </c>
      <c r="Q4744" s="3" t="s">
        <v>14890</v>
      </c>
      <c r="R4744" s="3" t="s">
        <v>10505</v>
      </c>
      <c r="S4744" s="3"/>
    </row>
    <row r="4745" spans="1:19" x14ac:dyDescent="0.25">
      <c r="A4745" s="3">
        <v>4731</v>
      </c>
      <c r="B4745" s="7">
        <v>1654030039</v>
      </c>
      <c r="C4745" s="6" t="s">
        <v>14889</v>
      </c>
      <c r="D4745" s="5" t="s">
        <v>394</v>
      </c>
      <c r="E4745" s="3" t="s">
        <v>5</v>
      </c>
      <c r="F4745" s="3">
        <v>190898</v>
      </c>
      <c r="G4745" s="4" t="str">
        <f>IF(LEN(F4745)=6,( LEFT(F4745,2)&amp;"/"&amp;MID(F4745,3,2)&amp;"/"&amp;RIGHT(F4745,2)),F4745)</f>
        <v>19/08/98</v>
      </c>
      <c r="H4745" s="3">
        <v>2016</v>
      </c>
      <c r="I4745" s="3" t="s">
        <v>1138</v>
      </c>
      <c r="J4745" s="3" t="s">
        <v>14888</v>
      </c>
      <c r="K4745" s="3" t="s">
        <v>14887</v>
      </c>
      <c r="L4745" s="3" t="s">
        <v>1519</v>
      </c>
      <c r="M4745" s="3">
        <v>901872427</v>
      </c>
      <c r="N4745" s="3">
        <v>272631072</v>
      </c>
      <c r="O4745" s="3">
        <v>7524306022</v>
      </c>
      <c r="P4745" s="3">
        <v>7599625440</v>
      </c>
      <c r="Q4745" s="3" t="s">
        <v>14886</v>
      </c>
      <c r="R4745" s="3"/>
      <c r="S4745" s="3"/>
    </row>
    <row r="4746" spans="1:19" x14ac:dyDescent="0.25">
      <c r="A4746" s="3">
        <v>4732</v>
      </c>
      <c r="B4746" s="7">
        <v>1654030040</v>
      </c>
      <c r="C4746" s="6" t="s">
        <v>14885</v>
      </c>
      <c r="D4746" s="5" t="s">
        <v>1657</v>
      </c>
      <c r="E4746" s="3" t="s">
        <v>21</v>
      </c>
      <c r="F4746" s="3">
        <v>170498</v>
      </c>
      <c r="G4746" s="4" t="str">
        <f>IF(LEN(F4746)=6,( LEFT(F4746,2)&amp;"/"&amp;MID(F4746,3,2)&amp;"/"&amp;RIGHT(F4746,2)),F4746)</f>
        <v>17/04/98</v>
      </c>
      <c r="H4746" s="3">
        <v>2016</v>
      </c>
      <c r="I4746" s="3" t="s">
        <v>4</v>
      </c>
      <c r="J4746" s="3" t="s">
        <v>14884</v>
      </c>
      <c r="K4746" s="3" t="s">
        <v>14884</v>
      </c>
      <c r="L4746" s="3" t="s">
        <v>14883</v>
      </c>
      <c r="M4746" s="3">
        <v>902763644</v>
      </c>
      <c r="N4746" s="3">
        <v>25727389</v>
      </c>
      <c r="O4746" s="3">
        <v>7934342461</v>
      </c>
      <c r="P4746" s="3">
        <v>7998408933</v>
      </c>
      <c r="Q4746" s="3" t="s">
        <v>2183</v>
      </c>
      <c r="R4746" s="3"/>
      <c r="S4746" s="3"/>
    </row>
    <row r="4747" spans="1:19" x14ac:dyDescent="0.25">
      <c r="A4747" s="3">
        <v>4733</v>
      </c>
      <c r="B4747" s="7">
        <v>1654030041</v>
      </c>
      <c r="C4747" s="6" t="s">
        <v>275</v>
      </c>
      <c r="D4747" s="5" t="s">
        <v>1657</v>
      </c>
      <c r="E4747" s="3" t="s">
        <v>21</v>
      </c>
      <c r="F4747" s="3">
        <v>100398</v>
      </c>
      <c r="G4747" s="4" t="str">
        <f>IF(LEN(F4747)=6,( LEFT(F4747,2)&amp;"/"&amp;MID(F4747,3,2)&amp;"/"&amp;RIGHT(F4747,2)),F4747)</f>
        <v>10/03/98</v>
      </c>
      <c r="H4747" s="3">
        <v>2016</v>
      </c>
      <c r="I4747" s="3" t="s">
        <v>4</v>
      </c>
      <c r="J4747" s="3" t="s">
        <v>14882</v>
      </c>
      <c r="K4747" s="3" t="s">
        <v>14882</v>
      </c>
      <c r="L4747" s="3" t="s">
        <v>14881</v>
      </c>
      <c r="M4747" s="3">
        <v>1649569694</v>
      </c>
      <c r="N4747" s="3">
        <v>25663250</v>
      </c>
      <c r="O4747" s="3">
        <v>7931854646</v>
      </c>
      <c r="P4747" s="3">
        <v>7999815584</v>
      </c>
      <c r="Q4747" s="3" t="s">
        <v>6294</v>
      </c>
      <c r="R4747" s="3"/>
      <c r="S4747" s="3"/>
    </row>
    <row r="4748" spans="1:19" x14ac:dyDescent="0.25">
      <c r="A4748" s="3">
        <v>4734</v>
      </c>
      <c r="B4748" s="7">
        <v>1654030042</v>
      </c>
      <c r="C4748" s="6" t="s">
        <v>14880</v>
      </c>
      <c r="D4748" s="5" t="s">
        <v>386</v>
      </c>
      <c r="E4748" s="3" t="s">
        <v>5</v>
      </c>
      <c r="F4748" s="3">
        <v>180798</v>
      </c>
      <c r="G4748" s="4" t="str">
        <f>IF(LEN(F4748)=6,( LEFT(F4748,2)&amp;"/"&amp;MID(F4748,3,2)&amp;"/"&amp;RIGHT(F4748,2)),F4748)</f>
        <v>18/07/98</v>
      </c>
      <c r="H4748" s="3">
        <v>2016</v>
      </c>
      <c r="I4748" s="3" t="s">
        <v>4</v>
      </c>
      <c r="J4748" s="3" t="s">
        <v>14879</v>
      </c>
      <c r="K4748" s="3" t="s">
        <v>14879</v>
      </c>
      <c r="L4748" s="3" t="s">
        <v>14878</v>
      </c>
      <c r="M4748" s="3">
        <v>966564145</v>
      </c>
      <c r="N4748" s="3">
        <v>312354851</v>
      </c>
      <c r="O4748" s="3">
        <v>8222091438</v>
      </c>
      <c r="P4748" s="3">
        <v>8299578212</v>
      </c>
      <c r="Q4748" s="3" t="s">
        <v>14877</v>
      </c>
      <c r="R4748" s="3"/>
      <c r="S4748" s="3"/>
    </row>
    <row r="4749" spans="1:19" x14ac:dyDescent="0.25">
      <c r="A4749" s="3">
        <v>4735</v>
      </c>
      <c r="B4749" s="7">
        <v>1654030043</v>
      </c>
      <c r="C4749" s="6" t="s">
        <v>3988</v>
      </c>
      <c r="D4749" s="5" t="s">
        <v>386</v>
      </c>
      <c r="E4749" s="3" t="s">
        <v>5</v>
      </c>
      <c r="F4749" s="3">
        <v>20998</v>
      </c>
      <c r="G4749" s="4">
        <f>IF(LEN(F4749)=6,( LEFT(F4749,2)&amp;"/"&amp;MID(F4749,3,2)&amp;"/"&amp;RIGHT(F4749,2)),F4749)</f>
        <v>20998</v>
      </c>
      <c r="H4749" s="3">
        <v>2016</v>
      </c>
      <c r="I4749" s="3" t="s">
        <v>4</v>
      </c>
      <c r="J4749" s="3" t="s">
        <v>14876</v>
      </c>
      <c r="K4749" s="3" t="s">
        <v>14875</v>
      </c>
      <c r="L4749" s="3" t="s">
        <v>14874</v>
      </c>
      <c r="M4749" s="3">
        <v>902445091</v>
      </c>
      <c r="N4749" s="3">
        <v>1198000258</v>
      </c>
      <c r="O4749" s="3">
        <v>7932275918</v>
      </c>
      <c r="P4749" s="3">
        <v>7997366388</v>
      </c>
      <c r="Q4749" s="3" t="s">
        <v>14873</v>
      </c>
      <c r="R4749" s="3" t="s">
        <v>14872</v>
      </c>
      <c r="S4749" s="3"/>
    </row>
    <row r="4750" spans="1:19" x14ac:dyDescent="0.25">
      <c r="A4750" s="3">
        <v>4736</v>
      </c>
      <c r="B4750" s="7">
        <v>1654030044</v>
      </c>
      <c r="C4750" s="6" t="s">
        <v>14871</v>
      </c>
      <c r="D4750" s="5" t="s">
        <v>386</v>
      </c>
      <c r="E4750" s="3" t="s">
        <v>5</v>
      </c>
      <c r="F4750" s="3">
        <v>160398</v>
      </c>
      <c r="G4750" s="4" t="str">
        <f>IF(LEN(F4750)=6,( LEFT(F4750,2)&amp;"/"&amp;MID(F4750,3,2)&amp;"/"&amp;RIGHT(F4750,2)),F4750)</f>
        <v>16/03/98</v>
      </c>
      <c r="H4750" s="3">
        <v>2016</v>
      </c>
      <c r="I4750" s="3" t="s">
        <v>4</v>
      </c>
      <c r="J4750" s="3" t="s">
        <v>14870</v>
      </c>
      <c r="K4750" s="3" t="s">
        <v>14869</v>
      </c>
      <c r="L4750" s="3" t="s">
        <v>14868</v>
      </c>
      <c r="M4750" s="3">
        <v>1695606767</v>
      </c>
      <c r="N4750" s="3">
        <v>79198001935</v>
      </c>
      <c r="O4750" s="3">
        <v>7932277617</v>
      </c>
      <c r="P4750" s="3">
        <v>7997366388</v>
      </c>
      <c r="Q4750" s="3" t="s">
        <v>14867</v>
      </c>
      <c r="R4750" s="3" t="s">
        <v>9194</v>
      </c>
      <c r="S4750" s="3"/>
    </row>
    <row r="4751" spans="1:19" x14ac:dyDescent="0.25">
      <c r="A4751" s="3">
        <v>4737</v>
      </c>
      <c r="B4751" s="7">
        <v>1654030046</v>
      </c>
      <c r="C4751" s="6" t="s">
        <v>1374</v>
      </c>
      <c r="D4751" s="5" t="s">
        <v>386</v>
      </c>
      <c r="E4751" s="3" t="s">
        <v>5</v>
      </c>
      <c r="F4751" s="3">
        <v>120798</v>
      </c>
      <c r="G4751" s="4" t="str">
        <f>IF(LEN(F4751)=6,( LEFT(F4751,2)&amp;"/"&amp;MID(F4751,3,2)&amp;"/"&amp;RIGHT(F4751,2)),F4751)</f>
        <v>12/07/98</v>
      </c>
      <c r="H4751" s="3">
        <v>2016</v>
      </c>
      <c r="I4751" s="3" t="s">
        <v>4</v>
      </c>
      <c r="J4751" s="3" t="s">
        <v>14866</v>
      </c>
      <c r="K4751" s="3" t="s">
        <v>14866</v>
      </c>
      <c r="L4751" s="3" t="s">
        <v>4675</v>
      </c>
      <c r="M4751" s="3">
        <v>1268673510</v>
      </c>
      <c r="N4751" s="3">
        <v>341951280</v>
      </c>
      <c r="O4751" s="3">
        <v>7932298013</v>
      </c>
      <c r="P4751" s="3">
        <v>7997366388</v>
      </c>
      <c r="Q4751" s="3" t="s">
        <v>80</v>
      </c>
      <c r="R4751" s="3" t="s">
        <v>10505</v>
      </c>
      <c r="S4751" s="3"/>
    </row>
    <row r="4752" spans="1:19" x14ac:dyDescent="0.25">
      <c r="A4752" s="3">
        <v>4738</v>
      </c>
      <c r="B4752" s="7">
        <v>1654030049</v>
      </c>
      <c r="C4752" s="6" t="s">
        <v>9125</v>
      </c>
      <c r="D4752" s="5" t="s">
        <v>386</v>
      </c>
      <c r="E4752" s="3" t="s">
        <v>5</v>
      </c>
      <c r="F4752" s="3">
        <v>200198</v>
      </c>
      <c r="G4752" s="4" t="str">
        <f>IF(LEN(F4752)=6,( LEFT(F4752,2)&amp;"/"&amp;MID(F4752,3,2)&amp;"/"&amp;RIGHT(F4752,2)),F4752)</f>
        <v>20/01/98</v>
      </c>
      <c r="H4752" s="3">
        <v>2016</v>
      </c>
      <c r="I4752" s="3" t="s">
        <v>4</v>
      </c>
      <c r="J4752" s="3" t="s">
        <v>14865</v>
      </c>
      <c r="K4752" s="3" t="s">
        <v>14864</v>
      </c>
      <c r="L4752" s="3" t="s">
        <v>689</v>
      </c>
      <c r="M4752" s="3">
        <v>1698111295</v>
      </c>
      <c r="N4752" s="3">
        <v>251118515</v>
      </c>
      <c r="O4752" s="3">
        <v>6822272602</v>
      </c>
      <c r="P4752" s="3">
        <v>6899787457</v>
      </c>
      <c r="Q4752" s="3" t="s">
        <v>31</v>
      </c>
      <c r="R4752" s="3"/>
      <c r="S4752" s="3"/>
    </row>
    <row r="4753" spans="1:19" x14ac:dyDescent="0.25">
      <c r="A4753" s="3">
        <v>4739</v>
      </c>
      <c r="B4753" s="7">
        <v>1654030054</v>
      </c>
      <c r="C4753" s="6" t="s">
        <v>5290</v>
      </c>
      <c r="D4753" s="5" t="s">
        <v>4686</v>
      </c>
      <c r="E4753" s="3" t="s">
        <v>5</v>
      </c>
      <c r="F4753" s="3">
        <v>170998</v>
      </c>
      <c r="G4753" s="4" t="str">
        <f>IF(LEN(F4753)=6,( LEFT(F4753,2)&amp;"/"&amp;MID(F4753,3,2)&amp;"/"&amp;RIGHT(F4753,2)),F4753)</f>
        <v>17/09/98</v>
      </c>
      <c r="H4753" s="3">
        <v>2016</v>
      </c>
      <c r="I4753" s="3" t="s">
        <v>4</v>
      </c>
      <c r="J4753" s="3" t="s">
        <v>14863</v>
      </c>
      <c r="K4753" s="3" t="s">
        <v>14863</v>
      </c>
      <c r="L4753" s="3" t="s">
        <v>10976</v>
      </c>
      <c r="M4753" s="3">
        <v>1202780543</v>
      </c>
      <c r="N4753" s="3">
        <v>225901632</v>
      </c>
      <c r="O4753" s="3">
        <v>5620162638</v>
      </c>
      <c r="P4753" s="3">
        <v>5699817512</v>
      </c>
      <c r="Q4753" s="3" t="s">
        <v>75</v>
      </c>
      <c r="R4753" s="3"/>
      <c r="S4753" s="3"/>
    </row>
    <row r="4754" spans="1:19" x14ac:dyDescent="0.25">
      <c r="A4754" s="3">
        <v>4740</v>
      </c>
      <c r="B4754" s="7">
        <v>1654030058</v>
      </c>
      <c r="C4754" s="6" t="s">
        <v>14862</v>
      </c>
      <c r="D4754" s="5" t="s">
        <v>1602</v>
      </c>
      <c r="E4754" s="3" t="s">
        <v>21</v>
      </c>
      <c r="F4754" s="3">
        <v>70698</v>
      </c>
      <c r="G4754" s="4">
        <f>IF(LEN(F4754)=6,( LEFT(F4754,2)&amp;"/"&amp;MID(F4754,3,2)&amp;"/"&amp;RIGHT(F4754,2)),F4754)</f>
        <v>70698</v>
      </c>
      <c r="H4754" s="3">
        <v>2016</v>
      </c>
      <c r="I4754" s="3" t="s">
        <v>4</v>
      </c>
      <c r="J4754" s="3" t="s">
        <v>14861</v>
      </c>
      <c r="K4754" s="3" t="s">
        <v>14860</v>
      </c>
      <c r="L4754" s="3" t="s">
        <v>14859</v>
      </c>
      <c r="M4754" s="3">
        <v>1267914210</v>
      </c>
      <c r="N4754" s="3">
        <v>341926542</v>
      </c>
      <c r="O4754" s="3">
        <v>8722838313</v>
      </c>
      <c r="P4754" s="3">
        <v>8799870706</v>
      </c>
      <c r="Q4754" s="3" t="s">
        <v>14858</v>
      </c>
      <c r="R4754" s="3" t="s">
        <v>14857</v>
      </c>
      <c r="S4754" s="3"/>
    </row>
    <row r="4755" spans="1:19" x14ac:dyDescent="0.25">
      <c r="A4755" s="3">
        <v>4741</v>
      </c>
      <c r="B4755" s="7">
        <v>1654030059</v>
      </c>
      <c r="C4755" s="6" t="s">
        <v>14856</v>
      </c>
      <c r="D4755" s="5" t="s">
        <v>1602</v>
      </c>
      <c r="E4755" s="3" t="s">
        <v>21</v>
      </c>
      <c r="F4755" s="3">
        <v>71293</v>
      </c>
      <c r="G4755" s="4">
        <f>IF(LEN(F4755)=6,( LEFT(F4755,2)&amp;"/"&amp;MID(F4755,3,2)&amp;"/"&amp;RIGHT(F4755,2)),F4755)</f>
        <v>71293</v>
      </c>
      <c r="H4755" s="3">
        <v>2016</v>
      </c>
      <c r="I4755" s="3" t="s">
        <v>4</v>
      </c>
      <c r="J4755" s="3" t="s">
        <v>14855</v>
      </c>
      <c r="K4755" s="3" t="s">
        <v>14854</v>
      </c>
      <c r="L4755" s="3" t="s">
        <v>14853</v>
      </c>
      <c r="M4755" s="3">
        <v>902557027</v>
      </c>
      <c r="N4755" s="3">
        <v>25261186</v>
      </c>
      <c r="O4755" s="3">
        <v>7933182895</v>
      </c>
      <c r="P4755" s="3">
        <v>7999495119</v>
      </c>
      <c r="Q4755" s="3" t="s">
        <v>6487</v>
      </c>
      <c r="R4755" s="3"/>
      <c r="S4755" s="3"/>
    </row>
    <row r="4756" spans="1:19" x14ac:dyDescent="0.25">
      <c r="A4756" s="3">
        <v>4742</v>
      </c>
      <c r="B4756" s="7">
        <v>1654030060</v>
      </c>
      <c r="C4756" s="6" t="s">
        <v>4741</v>
      </c>
      <c r="D4756" s="5" t="s">
        <v>2359</v>
      </c>
      <c r="E4756" s="3" t="s">
        <v>21</v>
      </c>
      <c r="F4756" s="3">
        <v>170698</v>
      </c>
      <c r="G4756" s="4" t="str">
        <f>IF(LEN(F4756)=6,( LEFT(F4756,2)&amp;"/"&amp;MID(F4756,3,2)&amp;"/"&amp;RIGHT(F4756,2)),F4756)</f>
        <v>17/06/98</v>
      </c>
      <c r="H4756" s="3">
        <v>2016</v>
      </c>
      <c r="I4756" s="3" t="s">
        <v>4</v>
      </c>
      <c r="J4756" s="3" t="s">
        <v>14852</v>
      </c>
      <c r="K4756" s="3" t="s">
        <v>14852</v>
      </c>
      <c r="L4756" s="3" t="s">
        <v>1748</v>
      </c>
      <c r="M4756" s="3">
        <v>1286404629</v>
      </c>
      <c r="N4756" s="3">
        <v>25784254</v>
      </c>
      <c r="O4756" s="3">
        <v>7932698585</v>
      </c>
      <c r="P4756" s="3">
        <v>7998946366</v>
      </c>
      <c r="Q4756" s="3" t="s">
        <v>14851</v>
      </c>
      <c r="R4756" s="3"/>
      <c r="S4756" s="3"/>
    </row>
    <row r="4757" spans="1:19" x14ac:dyDescent="0.25">
      <c r="A4757" s="3">
        <v>4743</v>
      </c>
      <c r="B4757" s="7">
        <v>1654030061</v>
      </c>
      <c r="C4757" s="6" t="s">
        <v>11382</v>
      </c>
      <c r="D4757" s="5" t="s">
        <v>587</v>
      </c>
      <c r="E4757" s="3" t="s">
        <v>5</v>
      </c>
      <c r="F4757" s="3">
        <v>50598</v>
      </c>
      <c r="G4757" s="4">
        <f>IF(LEN(F4757)=6,( LEFT(F4757,2)&amp;"/"&amp;MID(F4757,3,2)&amp;"/"&amp;RIGHT(F4757,2)),F4757)</f>
        <v>50598</v>
      </c>
      <c r="H4757" s="3">
        <v>2016</v>
      </c>
      <c r="I4757" s="3" t="s">
        <v>4</v>
      </c>
      <c r="J4757" s="3" t="s">
        <v>14850</v>
      </c>
      <c r="K4757" s="3" t="s">
        <v>14850</v>
      </c>
      <c r="L4757" s="3" t="s">
        <v>14849</v>
      </c>
      <c r="M4757" s="3">
        <v>979957186</v>
      </c>
      <c r="N4757" s="3">
        <v>273640220</v>
      </c>
      <c r="O4757" s="3">
        <v>7932263905</v>
      </c>
      <c r="P4757" s="3">
        <v>7997366388</v>
      </c>
      <c r="Q4757" s="3" t="s">
        <v>10</v>
      </c>
      <c r="R4757" s="3"/>
      <c r="S4757" s="3"/>
    </row>
    <row r="4758" spans="1:19" x14ac:dyDescent="0.25">
      <c r="A4758" s="3">
        <v>4744</v>
      </c>
      <c r="B4758" s="7">
        <v>1654030063</v>
      </c>
      <c r="C4758" s="6" t="s">
        <v>6814</v>
      </c>
      <c r="D4758" s="5" t="s">
        <v>1575</v>
      </c>
      <c r="E4758" s="3" t="s">
        <v>5</v>
      </c>
      <c r="F4758" s="3">
        <v>140998</v>
      </c>
      <c r="G4758" s="4" t="str">
        <f>IF(LEN(F4758)=6,( LEFT(F4758,2)&amp;"/"&amp;MID(F4758,3,2)&amp;"/"&amp;RIGHT(F4758,2)),F4758)</f>
        <v>14/09/98</v>
      </c>
      <c r="H4758" s="3">
        <v>2016</v>
      </c>
      <c r="I4758" s="3" t="s">
        <v>4</v>
      </c>
      <c r="J4758" s="3" t="s">
        <v>14848</v>
      </c>
      <c r="K4758" s="3" t="s">
        <v>14847</v>
      </c>
      <c r="L4758" s="3" t="s">
        <v>14846</v>
      </c>
      <c r="M4758" s="3">
        <v>1662135745</v>
      </c>
      <c r="N4758" s="3">
        <v>233270587</v>
      </c>
      <c r="O4758" s="3">
        <v>6221033130</v>
      </c>
      <c r="P4758" s="3">
        <v>7997308559</v>
      </c>
      <c r="Q4758" s="3" t="s">
        <v>243</v>
      </c>
      <c r="R4758" s="3"/>
      <c r="S4758" s="3"/>
    </row>
    <row r="4759" spans="1:19" x14ac:dyDescent="0.25">
      <c r="A4759" s="3">
        <v>4745</v>
      </c>
      <c r="B4759" s="7">
        <v>1654030064</v>
      </c>
      <c r="C4759" s="6" t="s">
        <v>14845</v>
      </c>
      <c r="D4759" s="5" t="s">
        <v>1575</v>
      </c>
      <c r="E4759" s="3" t="s">
        <v>5</v>
      </c>
      <c r="F4759" s="3">
        <v>290498</v>
      </c>
      <c r="G4759" s="4" t="str">
        <f>IF(LEN(F4759)=6,( LEFT(F4759,2)&amp;"/"&amp;MID(F4759,3,2)&amp;"/"&amp;RIGHT(F4759,2)),F4759)</f>
        <v>29/04/98</v>
      </c>
      <c r="H4759" s="3">
        <v>2016</v>
      </c>
      <c r="I4759" s="3" t="s">
        <v>4</v>
      </c>
      <c r="J4759" s="3" t="s">
        <v>14844</v>
      </c>
      <c r="K4759" s="3" t="s">
        <v>14844</v>
      </c>
      <c r="L4759" s="3" t="s">
        <v>14843</v>
      </c>
      <c r="M4759" s="3">
        <v>1655780099</v>
      </c>
      <c r="N4759" s="3">
        <v>281195106</v>
      </c>
      <c r="O4759" s="3">
        <v>7423072565</v>
      </c>
      <c r="P4759" s="3">
        <v>7499948416</v>
      </c>
      <c r="Q4759" s="3" t="s">
        <v>93</v>
      </c>
      <c r="R4759" s="3"/>
      <c r="S4759" s="3"/>
    </row>
    <row r="4760" spans="1:19" x14ac:dyDescent="0.25">
      <c r="A4760" s="3">
        <v>4746</v>
      </c>
      <c r="B4760" s="7">
        <v>1654030065</v>
      </c>
      <c r="C4760" s="6" t="s">
        <v>752</v>
      </c>
      <c r="D4760" s="5" t="s">
        <v>1575</v>
      </c>
      <c r="E4760" s="3" t="s">
        <v>5</v>
      </c>
      <c r="F4760" s="3">
        <v>110498</v>
      </c>
      <c r="G4760" s="4" t="str">
        <f>IF(LEN(F4760)=6,( LEFT(F4760,2)&amp;"/"&amp;MID(F4760,3,2)&amp;"/"&amp;RIGHT(F4760,2)),F4760)</f>
        <v>11/04/98</v>
      </c>
      <c r="H4760" s="3">
        <v>2016</v>
      </c>
      <c r="I4760" s="3" t="s">
        <v>4</v>
      </c>
      <c r="J4760" s="3" t="s">
        <v>14842</v>
      </c>
      <c r="K4760" s="3" t="s">
        <v>14841</v>
      </c>
      <c r="L4760" s="3" t="s">
        <v>14840</v>
      </c>
      <c r="M4760" s="3">
        <v>1635755566</v>
      </c>
      <c r="N4760" s="3">
        <v>206109578</v>
      </c>
      <c r="O4760" s="3">
        <v>0</v>
      </c>
      <c r="P4760" s="3">
        <v>0</v>
      </c>
      <c r="Q4760" s="3" t="s">
        <v>508</v>
      </c>
      <c r="R4760" s="3" t="s">
        <v>1202</v>
      </c>
      <c r="S4760" s="3"/>
    </row>
    <row r="4761" spans="1:19" x14ac:dyDescent="0.25">
      <c r="A4761" s="3">
        <v>4747</v>
      </c>
      <c r="B4761" s="7">
        <v>1654030066</v>
      </c>
      <c r="C4761" s="6" t="s">
        <v>2902</v>
      </c>
      <c r="D4761" s="5" t="s">
        <v>1575</v>
      </c>
      <c r="E4761" s="3" t="s">
        <v>5</v>
      </c>
      <c r="F4761" s="3">
        <v>270198</v>
      </c>
      <c r="G4761" s="4" t="str">
        <f>IF(LEN(F4761)=6,( LEFT(F4761,2)&amp;"/"&amp;MID(F4761,3,2)&amp;"/"&amp;RIGHT(F4761,2)),F4761)</f>
        <v>27/01/98</v>
      </c>
      <c r="H4761" s="3">
        <v>2016</v>
      </c>
      <c r="I4761" s="3" t="s">
        <v>4</v>
      </c>
      <c r="J4761" s="3" t="s">
        <v>14839</v>
      </c>
      <c r="K4761" s="3" t="s">
        <v>14838</v>
      </c>
      <c r="L4761" s="3" t="s">
        <v>14837</v>
      </c>
      <c r="M4761" s="3">
        <v>1207598370</v>
      </c>
      <c r="N4761" s="3">
        <v>25682517</v>
      </c>
      <c r="O4761" s="3">
        <v>7934684818</v>
      </c>
      <c r="P4761" s="3">
        <v>7998889632</v>
      </c>
      <c r="Q4761" s="3" t="s">
        <v>2122</v>
      </c>
      <c r="R4761" s="3"/>
      <c r="S4761" s="3"/>
    </row>
    <row r="4762" spans="1:19" x14ac:dyDescent="0.25">
      <c r="A4762" s="3">
        <v>4748</v>
      </c>
      <c r="B4762" s="7">
        <v>1654030067</v>
      </c>
      <c r="C4762" s="6" t="s">
        <v>1525</v>
      </c>
      <c r="D4762" s="5" t="s">
        <v>1575</v>
      </c>
      <c r="E4762" s="3" t="s">
        <v>5</v>
      </c>
      <c r="F4762" s="3">
        <v>201298</v>
      </c>
      <c r="G4762" s="4" t="str">
        <f>IF(LEN(F4762)=6,( LEFT(F4762,2)&amp;"/"&amp;MID(F4762,3,2)&amp;"/"&amp;RIGHT(F4762,2)),F4762)</f>
        <v>20/12/98</v>
      </c>
      <c r="H4762" s="3">
        <v>2016</v>
      </c>
      <c r="I4762" s="3" t="s">
        <v>4</v>
      </c>
      <c r="J4762" s="3" t="s">
        <v>14836</v>
      </c>
      <c r="K4762" s="3" t="s">
        <v>14836</v>
      </c>
      <c r="L4762" s="3" t="s">
        <v>14835</v>
      </c>
      <c r="M4762" s="3">
        <v>1627451144</v>
      </c>
      <c r="N4762" s="3">
        <v>241776291</v>
      </c>
      <c r="O4762" s="3">
        <v>6622615529</v>
      </c>
      <c r="P4762" s="3">
        <v>6699857774</v>
      </c>
      <c r="Q4762" s="3" t="s">
        <v>14834</v>
      </c>
      <c r="R4762" s="3"/>
      <c r="S4762" s="3"/>
    </row>
    <row r="4763" spans="1:19" x14ac:dyDescent="0.25">
      <c r="A4763" s="3">
        <v>4749</v>
      </c>
      <c r="B4763" s="7">
        <v>1654030072</v>
      </c>
      <c r="C4763" s="6" t="s">
        <v>2868</v>
      </c>
      <c r="D4763" s="5" t="s">
        <v>1571</v>
      </c>
      <c r="E4763" s="3" t="s">
        <v>5</v>
      </c>
      <c r="F4763" s="3">
        <v>100498</v>
      </c>
      <c r="G4763" s="4" t="str">
        <f>IF(LEN(F4763)=6,( LEFT(F4763,2)&amp;"/"&amp;MID(F4763,3,2)&amp;"/"&amp;RIGHT(F4763,2)),F4763)</f>
        <v>10/04/98</v>
      </c>
      <c r="H4763" s="3">
        <v>2016</v>
      </c>
      <c r="I4763" s="3" t="s">
        <v>4</v>
      </c>
      <c r="J4763" s="3" t="s">
        <v>14833</v>
      </c>
      <c r="K4763" s="3" t="s">
        <v>14833</v>
      </c>
      <c r="L4763" s="3" t="s">
        <v>14832</v>
      </c>
      <c r="M4763" s="3">
        <v>1627988018</v>
      </c>
      <c r="N4763" s="3">
        <v>221454871</v>
      </c>
      <c r="O4763" s="3">
        <v>7932267763</v>
      </c>
      <c r="P4763" s="3">
        <v>7997366388</v>
      </c>
      <c r="Q4763" s="3" t="s">
        <v>14831</v>
      </c>
      <c r="R4763" s="3" t="s">
        <v>10491</v>
      </c>
      <c r="S4763" s="3"/>
    </row>
    <row r="4764" spans="1:19" x14ac:dyDescent="0.25">
      <c r="A4764" s="3">
        <v>4750</v>
      </c>
      <c r="B4764" s="7">
        <v>1654030073</v>
      </c>
      <c r="C4764" s="6" t="s">
        <v>731</v>
      </c>
      <c r="D4764" s="5" t="s">
        <v>1843</v>
      </c>
      <c r="E4764" s="3" t="s">
        <v>21</v>
      </c>
      <c r="F4764" s="3">
        <v>140698</v>
      </c>
      <c r="G4764" s="4" t="str">
        <f>IF(LEN(F4764)=6,( LEFT(F4764,2)&amp;"/"&amp;MID(F4764,3,2)&amp;"/"&amp;RIGHT(F4764,2)),F4764)</f>
        <v>14/06/98</v>
      </c>
      <c r="H4764" s="3">
        <v>2016</v>
      </c>
      <c r="I4764" s="3" t="s">
        <v>4</v>
      </c>
      <c r="J4764" s="3" t="s">
        <v>14830</v>
      </c>
      <c r="K4764" s="3" t="s">
        <v>14829</v>
      </c>
      <c r="L4764" s="3" t="s">
        <v>14828</v>
      </c>
      <c r="M4764" s="3">
        <v>1222469967</v>
      </c>
      <c r="N4764" s="3">
        <v>25727147</v>
      </c>
      <c r="O4764" s="3">
        <v>7931651202</v>
      </c>
      <c r="P4764" s="3">
        <v>7998168808</v>
      </c>
      <c r="Q4764" s="3" t="s">
        <v>362</v>
      </c>
      <c r="R4764" s="3"/>
      <c r="S4764" s="3" t="s">
        <v>242</v>
      </c>
    </row>
    <row r="4765" spans="1:19" x14ac:dyDescent="0.25">
      <c r="A4765" s="3">
        <v>4751</v>
      </c>
      <c r="B4765" s="7">
        <v>1654030074</v>
      </c>
      <c r="C4765" s="6" t="s">
        <v>286</v>
      </c>
      <c r="D4765" s="5" t="s">
        <v>1564</v>
      </c>
      <c r="E4765" s="3" t="s">
        <v>5</v>
      </c>
      <c r="F4765" s="3">
        <v>150698</v>
      </c>
      <c r="G4765" s="4" t="str">
        <f>IF(LEN(F4765)=6,( LEFT(F4765,2)&amp;"/"&amp;MID(F4765,3,2)&amp;"/"&amp;RIGHT(F4765,2)),F4765)</f>
        <v>15/06/98</v>
      </c>
      <c r="H4765" s="3">
        <v>2016</v>
      </c>
      <c r="I4765" s="3" t="s">
        <v>4</v>
      </c>
      <c r="J4765" s="3" t="s">
        <v>14827</v>
      </c>
      <c r="K4765" s="3" t="s">
        <v>14827</v>
      </c>
      <c r="L4765" s="3" t="s">
        <v>14826</v>
      </c>
      <c r="M4765" s="3">
        <v>982834391</v>
      </c>
      <c r="N4765" s="3">
        <v>251130033</v>
      </c>
      <c r="O4765" s="3">
        <v>6822311332</v>
      </c>
      <c r="P4765" s="3">
        <v>6899905211</v>
      </c>
      <c r="Q4765" s="3" t="s">
        <v>80</v>
      </c>
      <c r="R4765" s="3"/>
      <c r="S4765" s="3"/>
    </row>
    <row r="4766" spans="1:19" x14ac:dyDescent="0.25">
      <c r="A4766" s="3">
        <v>4752</v>
      </c>
      <c r="B4766" s="7">
        <v>1654030075</v>
      </c>
      <c r="C4766" s="6" t="s">
        <v>4122</v>
      </c>
      <c r="D4766" s="5" t="s">
        <v>1564</v>
      </c>
      <c r="E4766" s="3" t="s">
        <v>5</v>
      </c>
      <c r="F4766" s="3">
        <v>180898</v>
      </c>
      <c r="G4766" s="4" t="str">
        <f>IF(LEN(F4766)=6,( LEFT(F4766,2)&amp;"/"&amp;MID(F4766,3,2)&amp;"/"&amp;RIGHT(F4766,2)),F4766)</f>
        <v>18/08/98</v>
      </c>
      <c r="H4766" s="3">
        <v>2016</v>
      </c>
      <c r="I4766" s="3" t="s">
        <v>4</v>
      </c>
      <c r="J4766" s="3" t="s">
        <v>14825</v>
      </c>
      <c r="K4766" s="3" t="s">
        <v>14825</v>
      </c>
      <c r="L4766" s="3" t="s">
        <v>14824</v>
      </c>
      <c r="M4766" s="3">
        <v>932685357</v>
      </c>
      <c r="N4766" s="3">
        <v>212811368</v>
      </c>
      <c r="O4766" s="3">
        <v>5120990624</v>
      </c>
      <c r="P4766" s="3">
        <v>5199828080</v>
      </c>
      <c r="Q4766" s="3" t="s">
        <v>14823</v>
      </c>
      <c r="R4766" s="3"/>
      <c r="S4766" s="3"/>
    </row>
    <row r="4767" spans="1:19" x14ac:dyDescent="0.25">
      <c r="A4767" s="3">
        <v>4753</v>
      </c>
      <c r="B4767" s="7">
        <v>1654030077</v>
      </c>
      <c r="C4767" s="6" t="s">
        <v>14822</v>
      </c>
      <c r="D4767" s="5" t="s">
        <v>375</v>
      </c>
      <c r="E4767" s="3" t="s">
        <v>5</v>
      </c>
      <c r="F4767" s="3">
        <v>190198</v>
      </c>
      <c r="G4767" s="4" t="str">
        <f>IF(LEN(F4767)=6,( LEFT(F4767,2)&amp;"/"&amp;MID(F4767,3,2)&amp;"/"&amp;RIGHT(F4767,2)),F4767)</f>
        <v>19/01/98</v>
      </c>
      <c r="H4767" s="3">
        <v>2016</v>
      </c>
      <c r="I4767" s="3" t="s">
        <v>4</v>
      </c>
      <c r="J4767" s="3" t="s">
        <v>14821</v>
      </c>
      <c r="K4767" s="3" t="s">
        <v>14821</v>
      </c>
      <c r="L4767" s="3" t="s">
        <v>14820</v>
      </c>
      <c r="M4767" s="3">
        <v>908057596</v>
      </c>
      <c r="N4767" s="3">
        <v>25891965</v>
      </c>
      <c r="O4767" s="3">
        <v>7932607452</v>
      </c>
      <c r="P4767" s="3">
        <v>7999909827</v>
      </c>
      <c r="Q4767" s="3" t="s">
        <v>3151</v>
      </c>
      <c r="R4767" s="3"/>
      <c r="S4767" s="3"/>
    </row>
    <row r="4768" spans="1:19" x14ac:dyDescent="0.25">
      <c r="A4768" s="3">
        <v>4754</v>
      </c>
      <c r="B4768" s="7">
        <v>1654030079</v>
      </c>
      <c r="C4768" s="6" t="s">
        <v>15</v>
      </c>
      <c r="D4768" s="5" t="s">
        <v>577</v>
      </c>
      <c r="E4768" s="3" t="s">
        <v>5</v>
      </c>
      <c r="F4768" s="3">
        <v>80398</v>
      </c>
      <c r="G4768" s="4">
        <f>IF(LEN(F4768)=6,( LEFT(F4768,2)&amp;"/"&amp;MID(F4768,3,2)&amp;"/"&amp;RIGHT(F4768,2)),F4768)</f>
        <v>80398</v>
      </c>
      <c r="H4768" s="3">
        <v>2016</v>
      </c>
      <c r="I4768" s="3" t="s">
        <v>4</v>
      </c>
      <c r="J4768" s="3" t="s">
        <v>14819</v>
      </c>
      <c r="K4768" s="3" t="s">
        <v>14819</v>
      </c>
      <c r="L4768" s="3" t="s">
        <v>14818</v>
      </c>
      <c r="M4768" s="3">
        <v>963010770</v>
      </c>
      <c r="N4768" s="3">
        <v>312362510</v>
      </c>
      <c r="O4768" s="3">
        <v>8222643306</v>
      </c>
      <c r="P4768" s="3">
        <v>7997308559</v>
      </c>
      <c r="Q4768" s="3" t="s">
        <v>764</v>
      </c>
      <c r="R4768" s="3"/>
      <c r="S4768" s="3"/>
    </row>
    <row r="4769" spans="1:19" x14ac:dyDescent="0.25">
      <c r="A4769" s="3">
        <v>4755</v>
      </c>
      <c r="B4769" s="7">
        <v>1654030081</v>
      </c>
      <c r="C4769" s="6" t="s">
        <v>5634</v>
      </c>
      <c r="D4769" s="5" t="s">
        <v>577</v>
      </c>
      <c r="E4769" s="3" t="s">
        <v>5</v>
      </c>
      <c r="F4769" s="3">
        <v>260698</v>
      </c>
      <c r="G4769" s="4" t="str">
        <f>IF(LEN(F4769)=6,( LEFT(F4769,2)&amp;"/"&amp;MID(F4769,3,2)&amp;"/"&amp;RIGHT(F4769,2)),F4769)</f>
        <v>26/06/98</v>
      </c>
      <c r="H4769" s="3">
        <v>2016</v>
      </c>
      <c r="I4769" s="3" t="s">
        <v>4</v>
      </c>
      <c r="J4769" s="3" t="s">
        <v>14817</v>
      </c>
      <c r="K4769" s="3" t="s">
        <v>14817</v>
      </c>
      <c r="L4769" s="3" t="s">
        <v>14816</v>
      </c>
      <c r="M4769" s="3">
        <v>1638190711</v>
      </c>
      <c r="N4769" s="3">
        <v>231086438</v>
      </c>
      <c r="O4769" s="3">
        <v>7932278960</v>
      </c>
      <c r="P4769" s="3">
        <v>79977366388</v>
      </c>
      <c r="Q4769" s="3" t="s">
        <v>14815</v>
      </c>
      <c r="R4769" s="3" t="s">
        <v>11558</v>
      </c>
      <c r="S4769" s="3"/>
    </row>
    <row r="4770" spans="1:19" x14ac:dyDescent="0.25">
      <c r="A4770" s="3">
        <v>4756</v>
      </c>
      <c r="B4770" s="7">
        <v>1654030083</v>
      </c>
      <c r="C4770" s="6" t="s">
        <v>7368</v>
      </c>
      <c r="D4770" s="5" t="s">
        <v>14814</v>
      </c>
      <c r="E4770" s="3" t="s">
        <v>21</v>
      </c>
      <c r="F4770" s="3">
        <v>95</v>
      </c>
      <c r="G4770" s="4">
        <f>IF(LEN(F4770)=6,( LEFT(F4770,2)&amp;"/"&amp;MID(F4770,3,2)&amp;"/"&amp;RIGHT(F4770,2)),F4770)</f>
        <v>95</v>
      </c>
      <c r="H4770" s="3">
        <v>2016</v>
      </c>
      <c r="I4770" s="3" t="s">
        <v>4</v>
      </c>
      <c r="J4770" s="3" t="s">
        <v>14813</v>
      </c>
      <c r="K4770" s="3" t="s">
        <v>14813</v>
      </c>
      <c r="L4770" s="3" t="s">
        <v>14812</v>
      </c>
      <c r="M4770" s="3">
        <v>1683512197</v>
      </c>
      <c r="N4770" s="3">
        <v>301554640</v>
      </c>
      <c r="O4770" s="3">
        <v>8021785624</v>
      </c>
      <c r="P4770" s="3">
        <v>8099702218</v>
      </c>
      <c r="Q4770" s="3" t="s">
        <v>75</v>
      </c>
      <c r="R4770" s="3"/>
      <c r="S4770" s="3"/>
    </row>
    <row r="4771" spans="1:19" x14ac:dyDescent="0.25">
      <c r="A4771" s="3">
        <v>4757</v>
      </c>
      <c r="B4771" s="7">
        <v>1654030084</v>
      </c>
      <c r="C4771" s="6" t="s">
        <v>2771</v>
      </c>
      <c r="D4771" s="5" t="s">
        <v>14811</v>
      </c>
      <c r="E4771" s="3" t="s">
        <v>5</v>
      </c>
      <c r="F4771" s="3">
        <v>10698</v>
      </c>
      <c r="G4771" s="4">
        <f>IF(LEN(F4771)=6,( LEFT(F4771,2)&amp;"/"&amp;MID(F4771,3,2)&amp;"/"&amp;RIGHT(F4771,2)),F4771)</f>
        <v>10698</v>
      </c>
      <c r="H4771" s="3">
        <v>2016</v>
      </c>
      <c r="I4771" s="3" t="s">
        <v>4</v>
      </c>
      <c r="J4771" s="3" t="s">
        <v>14810</v>
      </c>
      <c r="K4771" s="3" t="s">
        <v>14809</v>
      </c>
      <c r="L4771" s="3" t="s">
        <v>14808</v>
      </c>
      <c r="M4771" s="3">
        <v>972119673</v>
      </c>
      <c r="N4771" s="3">
        <v>281171306</v>
      </c>
      <c r="O4771" s="3">
        <v>0</v>
      </c>
      <c r="P4771" s="3">
        <v>0</v>
      </c>
      <c r="Q4771" s="3" t="s">
        <v>1916</v>
      </c>
      <c r="R4771" s="3"/>
      <c r="S4771" s="3"/>
    </row>
    <row r="4772" spans="1:19" x14ac:dyDescent="0.25">
      <c r="A4772" s="3">
        <v>4758</v>
      </c>
      <c r="B4772" s="7">
        <v>1654030085</v>
      </c>
      <c r="C4772" s="6" t="s">
        <v>13195</v>
      </c>
      <c r="D4772" s="5" t="s">
        <v>365</v>
      </c>
      <c r="E4772" s="3" t="s">
        <v>5</v>
      </c>
      <c r="F4772" s="3">
        <v>100198</v>
      </c>
      <c r="G4772" s="4" t="str">
        <f>IF(LEN(F4772)=6,( LEFT(F4772,2)&amp;"/"&amp;MID(F4772,3,2)&amp;"/"&amp;RIGHT(F4772,2)),F4772)</f>
        <v>10/01/98</v>
      </c>
      <c r="H4772" s="3">
        <v>2016</v>
      </c>
      <c r="I4772" s="3" t="s">
        <v>4</v>
      </c>
      <c r="J4772" s="3" t="s">
        <v>14807</v>
      </c>
      <c r="K4772" s="3" t="s">
        <v>14807</v>
      </c>
      <c r="L4772" s="3" t="s">
        <v>14806</v>
      </c>
      <c r="M4772" s="3">
        <v>908063248</v>
      </c>
      <c r="N4772" s="3">
        <v>25727183</v>
      </c>
      <c r="O4772" s="3">
        <v>7931215151</v>
      </c>
      <c r="P4772" s="3">
        <v>7998883185</v>
      </c>
      <c r="Q4772" s="3" t="s">
        <v>887</v>
      </c>
      <c r="R4772" s="3"/>
      <c r="S4772" s="3"/>
    </row>
    <row r="4773" spans="1:19" x14ac:dyDescent="0.25">
      <c r="A4773" s="3">
        <v>4759</v>
      </c>
      <c r="B4773" s="7">
        <v>1654030087</v>
      </c>
      <c r="C4773" s="6" t="s">
        <v>9841</v>
      </c>
      <c r="D4773" s="5" t="s">
        <v>365</v>
      </c>
      <c r="E4773" s="3" t="s">
        <v>5</v>
      </c>
      <c r="F4773" s="3">
        <v>210998</v>
      </c>
      <c r="G4773" s="4" t="str">
        <f>IF(LEN(F4773)=6,( LEFT(F4773,2)&amp;"/"&amp;MID(F4773,3,2)&amp;"/"&amp;RIGHT(F4773,2)),F4773)</f>
        <v>21/09/98</v>
      </c>
      <c r="H4773" s="3">
        <v>2016</v>
      </c>
      <c r="I4773" s="3" t="s">
        <v>256</v>
      </c>
      <c r="J4773" s="3" t="s">
        <v>14805</v>
      </c>
      <c r="K4773" s="3" t="s">
        <v>14805</v>
      </c>
      <c r="L4773" s="3" t="s">
        <v>14804</v>
      </c>
      <c r="M4773" s="3">
        <v>1637085163</v>
      </c>
      <c r="N4773" s="3">
        <v>25911667</v>
      </c>
      <c r="O4773" s="3">
        <v>7932271732</v>
      </c>
      <c r="P4773" s="3">
        <v>7997366388</v>
      </c>
      <c r="Q4773" s="3" t="s">
        <v>14162</v>
      </c>
      <c r="R4773" s="3"/>
      <c r="S4773" s="3"/>
    </row>
    <row r="4774" spans="1:19" x14ac:dyDescent="0.25">
      <c r="A4774" s="3">
        <v>4760</v>
      </c>
      <c r="B4774" s="7">
        <v>1654030088</v>
      </c>
      <c r="C4774" s="6" t="s">
        <v>14788</v>
      </c>
      <c r="D4774" s="5" t="s">
        <v>365</v>
      </c>
      <c r="E4774" s="3" t="s">
        <v>5</v>
      </c>
      <c r="F4774" s="3">
        <v>190998</v>
      </c>
      <c r="G4774" s="4" t="str">
        <f>IF(LEN(F4774)=6,( LEFT(F4774,2)&amp;"/"&amp;MID(F4774,3,2)&amp;"/"&amp;RIGHT(F4774,2)),F4774)</f>
        <v>19/09/98</v>
      </c>
      <c r="H4774" s="3">
        <v>2016</v>
      </c>
      <c r="I4774" s="3" t="s">
        <v>4</v>
      </c>
      <c r="J4774" s="3" t="s">
        <v>14803</v>
      </c>
      <c r="K4774" s="3" t="s">
        <v>14803</v>
      </c>
      <c r="L4774" s="3" t="s">
        <v>14802</v>
      </c>
      <c r="M4774" s="3">
        <v>1645072685</v>
      </c>
      <c r="N4774" s="3">
        <v>221461126</v>
      </c>
      <c r="O4774" s="3">
        <v>5420272439</v>
      </c>
      <c r="P4774" s="3">
        <v>5499856860</v>
      </c>
      <c r="Q4774" s="3" t="s">
        <v>14801</v>
      </c>
      <c r="R4774" s="3"/>
      <c r="S4774" s="3"/>
    </row>
    <row r="4775" spans="1:19" x14ac:dyDescent="0.25">
      <c r="A4775" s="3">
        <v>4761</v>
      </c>
      <c r="B4775" s="7">
        <v>1654030089</v>
      </c>
      <c r="C4775" s="6" t="s">
        <v>4898</v>
      </c>
      <c r="D4775" s="5" t="s">
        <v>365</v>
      </c>
      <c r="E4775" s="3" t="s">
        <v>5</v>
      </c>
      <c r="F4775" s="3">
        <v>190998</v>
      </c>
      <c r="G4775" s="4" t="str">
        <f>IF(LEN(F4775)=6,( LEFT(F4775,2)&amp;"/"&amp;MID(F4775,3,2)&amp;"/"&amp;RIGHT(F4775,2)),F4775)</f>
        <v>19/09/98</v>
      </c>
      <c r="H4775" s="3">
        <v>2016</v>
      </c>
      <c r="I4775" s="3" t="s">
        <v>4</v>
      </c>
      <c r="J4775" s="3" t="s">
        <v>14800</v>
      </c>
      <c r="K4775" s="3" t="s">
        <v>14799</v>
      </c>
      <c r="L4775" s="3" t="s">
        <v>14798</v>
      </c>
      <c r="M4775" s="3">
        <v>1634780033</v>
      </c>
      <c r="N4775" s="3">
        <v>212484266</v>
      </c>
      <c r="O4775" s="3">
        <v>7932263889</v>
      </c>
      <c r="P4775" s="3">
        <v>7997366388</v>
      </c>
      <c r="Q4775" s="3" t="s">
        <v>31</v>
      </c>
      <c r="R4775" s="3"/>
      <c r="S4775" s="3"/>
    </row>
    <row r="4776" spans="1:19" x14ac:dyDescent="0.25">
      <c r="A4776" s="3">
        <v>4762</v>
      </c>
      <c r="B4776" s="7">
        <v>1654030092</v>
      </c>
      <c r="C4776" s="6" t="s">
        <v>14797</v>
      </c>
      <c r="D4776" s="5" t="s">
        <v>355</v>
      </c>
      <c r="E4776" s="3" t="s">
        <v>21</v>
      </c>
      <c r="F4776" s="3">
        <v>260998</v>
      </c>
      <c r="G4776" s="4" t="str">
        <f>IF(LEN(F4776)=6,( LEFT(F4776,2)&amp;"/"&amp;MID(F4776,3,2)&amp;"/"&amp;RIGHT(F4776,2)),F4776)</f>
        <v>26/09/98</v>
      </c>
      <c r="H4776" s="3">
        <v>2016</v>
      </c>
      <c r="I4776" s="3" t="s">
        <v>4</v>
      </c>
      <c r="J4776" s="3" t="s">
        <v>14796</v>
      </c>
      <c r="K4776" s="3" t="s">
        <v>14796</v>
      </c>
      <c r="L4776" s="3" t="s">
        <v>14795</v>
      </c>
      <c r="M4776" s="3">
        <v>1885772612</v>
      </c>
      <c r="N4776" s="3">
        <v>225599574</v>
      </c>
      <c r="O4776" s="3">
        <v>5620108825</v>
      </c>
      <c r="P4776" s="3">
        <v>5699801800</v>
      </c>
      <c r="Q4776" s="3" t="s">
        <v>31</v>
      </c>
      <c r="R4776" s="3" t="s">
        <v>2676</v>
      </c>
      <c r="S4776" s="3"/>
    </row>
    <row r="4777" spans="1:19" x14ac:dyDescent="0.25">
      <c r="A4777" s="3">
        <v>4763</v>
      </c>
      <c r="B4777" s="7">
        <v>1654030094</v>
      </c>
      <c r="C4777" s="6" t="s">
        <v>1712</v>
      </c>
      <c r="D4777" s="5" t="s">
        <v>355</v>
      </c>
      <c r="E4777" s="3" t="s">
        <v>5</v>
      </c>
      <c r="F4777" s="3">
        <v>261298</v>
      </c>
      <c r="G4777" s="4" t="str">
        <f>IF(LEN(F4777)=6,( LEFT(F4777,2)&amp;"/"&amp;MID(F4777,3,2)&amp;"/"&amp;RIGHT(F4777,2)),F4777)</f>
        <v>26/12/98</v>
      </c>
      <c r="H4777" s="3">
        <v>2016</v>
      </c>
      <c r="I4777" s="3" t="s">
        <v>4</v>
      </c>
      <c r="J4777" s="3" t="s">
        <v>14794</v>
      </c>
      <c r="K4777" s="3" t="s">
        <v>14794</v>
      </c>
      <c r="L4777" s="3" t="s">
        <v>14793</v>
      </c>
      <c r="M4777" s="3">
        <v>933036821</v>
      </c>
      <c r="N4777" s="3">
        <v>25899674</v>
      </c>
      <c r="O4777" s="3">
        <v>7929966388</v>
      </c>
      <c r="P4777" s="3">
        <v>7999556054</v>
      </c>
      <c r="Q4777" s="3" t="s">
        <v>5078</v>
      </c>
      <c r="R4777" s="3"/>
      <c r="S4777" s="3"/>
    </row>
    <row r="4778" spans="1:19" x14ac:dyDescent="0.25">
      <c r="A4778" s="3">
        <v>4764</v>
      </c>
      <c r="B4778" s="7">
        <v>1654030098</v>
      </c>
      <c r="C4778" s="6" t="s">
        <v>14792</v>
      </c>
      <c r="D4778" s="5" t="s">
        <v>1496</v>
      </c>
      <c r="E4778" s="3" t="s">
        <v>21</v>
      </c>
      <c r="F4778" s="3">
        <v>180198</v>
      </c>
      <c r="G4778" s="4" t="str">
        <f>IF(LEN(F4778)=6,( LEFT(F4778,2)&amp;"/"&amp;MID(F4778,3,2)&amp;"/"&amp;RIGHT(F4778,2)),F4778)</f>
        <v>18/01/98</v>
      </c>
      <c r="H4778" s="3">
        <v>2016</v>
      </c>
      <c r="I4778" s="3" t="s">
        <v>4</v>
      </c>
      <c r="J4778" s="3" t="s">
        <v>14791</v>
      </c>
      <c r="K4778" s="3" t="s">
        <v>14790</v>
      </c>
      <c r="L4778" s="3" t="s">
        <v>14789</v>
      </c>
      <c r="M4778" s="3">
        <v>936254779</v>
      </c>
      <c r="N4778" s="3">
        <v>25698750</v>
      </c>
      <c r="O4778" s="3">
        <v>7931187180</v>
      </c>
      <c r="P4778" s="3">
        <v>7999679911</v>
      </c>
      <c r="Q4778" s="3" t="s">
        <v>3431</v>
      </c>
      <c r="R4778" s="3"/>
      <c r="S4778" s="3"/>
    </row>
    <row r="4779" spans="1:19" x14ac:dyDescent="0.25">
      <c r="A4779" s="3">
        <v>4765</v>
      </c>
      <c r="B4779" s="7">
        <v>1654030100</v>
      </c>
      <c r="C4779" s="6" t="s">
        <v>14788</v>
      </c>
      <c r="D4779" s="5" t="s">
        <v>1486</v>
      </c>
      <c r="E4779" s="3" t="s">
        <v>5</v>
      </c>
      <c r="F4779" s="3">
        <v>270498</v>
      </c>
      <c r="G4779" s="4" t="str">
        <f>IF(LEN(F4779)=6,( LEFT(F4779,2)&amp;"/"&amp;MID(F4779,3,2)&amp;"/"&amp;RIGHT(F4779,2)),F4779)</f>
        <v>27/04/98</v>
      </c>
      <c r="H4779" s="3">
        <v>2016</v>
      </c>
      <c r="I4779" s="3" t="s">
        <v>4</v>
      </c>
      <c r="J4779" s="3" t="s">
        <v>14787</v>
      </c>
      <c r="K4779" s="3" t="s">
        <v>14786</v>
      </c>
      <c r="L4779" s="3" t="s">
        <v>14785</v>
      </c>
      <c r="M4779" s="3">
        <v>1633693300</v>
      </c>
      <c r="N4779" s="3">
        <v>241775377</v>
      </c>
      <c r="O4779" s="3">
        <v>6622625460</v>
      </c>
      <c r="P4779" s="3">
        <v>6699637746</v>
      </c>
      <c r="Q4779" s="3" t="s">
        <v>14784</v>
      </c>
      <c r="R4779" s="3"/>
      <c r="S4779" s="3"/>
    </row>
    <row r="4780" spans="1:19" x14ac:dyDescent="0.25">
      <c r="A4780" s="3">
        <v>4766</v>
      </c>
      <c r="B4780" s="7">
        <v>1654030101</v>
      </c>
      <c r="C4780" s="6" t="s">
        <v>14783</v>
      </c>
      <c r="D4780" s="5" t="s">
        <v>6955</v>
      </c>
      <c r="E4780" s="3" t="s">
        <v>21</v>
      </c>
      <c r="F4780" s="3">
        <v>20198</v>
      </c>
      <c r="G4780" s="4">
        <f>IF(LEN(F4780)=6,( LEFT(F4780,2)&amp;"/"&amp;MID(F4780,3,2)&amp;"/"&amp;RIGHT(F4780,2)),F4780)</f>
        <v>20198</v>
      </c>
      <c r="H4780" s="3">
        <v>2016</v>
      </c>
      <c r="I4780" s="3" t="s">
        <v>4</v>
      </c>
      <c r="J4780" s="3" t="s">
        <v>14782</v>
      </c>
      <c r="K4780" s="3" t="s">
        <v>14781</v>
      </c>
      <c r="L4780" s="3" t="s">
        <v>14780</v>
      </c>
      <c r="M4780" s="3">
        <v>1644564501</v>
      </c>
      <c r="N4780" s="3">
        <v>212581505</v>
      </c>
      <c r="O4780" s="3">
        <v>5120101870</v>
      </c>
      <c r="P4780" s="3">
        <v>5199746802</v>
      </c>
      <c r="Q4780" s="3" t="s">
        <v>80</v>
      </c>
      <c r="R4780" s="3"/>
      <c r="S4780" s="3"/>
    </row>
    <row r="4781" spans="1:19" x14ac:dyDescent="0.25">
      <c r="A4781" s="3">
        <v>4767</v>
      </c>
      <c r="B4781" s="7">
        <v>1654030102</v>
      </c>
      <c r="C4781" s="6" t="s">
        <v>14779</v>
      </c>
      <c r="D4781" s="5" t="s">
        <v>2349</v>
      </c>
      <c r="E4781" s="3" t="s">
        <v>5</v>
      </c>
      <c r="F4781" s="3">
        <v>91298</v>
      </c>
      <c r="G4781" s="4">
        <f>IF(LEN(F4781)=6,( LEFT(F4781,2)&amp;"/"&amp;MID(F4781,3,2)&amp;"/"&amp;RIGHT(F4781,2)),F4781)</f>
        <v>91298</v>
      </c>
      <c r="H4781" s="3">
        <v>2016</v>
      </c>
      <c r="I4781" s="3" t="s">
        <v>4</v>
      </c>
      <c r="J4781" s="3" t="s">
        <v>14778</v>
      </c>
      <c r="K4781" s="3" t="s">
        <v>14778</v>
      </c>
      <c r="L4781" s="3" t="s">
        <v>14777</v>
      </c>
      <c r="M4781" s="3">
        <v>1659618231</v>
      </c>
      <c r="N4781" s="3">
        <v>25837101</v>
      </c>
      <c r="O4781" s="3">
        <v>7932295406</v>
      </c>
      <c r="P4781" s="3">
        <v>7997366388</v>
      </c>
      <c r="Q4781" s="3" t="s">
        <v>93</v>
      </c>
      <c r="R4781" s="3" t="s">
        <v>2926</v>
      </c>
      <c r="S4781" s="3"/>
    </row>
    <row r="4782" spans="1:19" x14ac:dyDescent="0.25">
      <c r="A4782" s="3">
        <v>4768</v>
      </c>
      <c r="B4782" s="7">
        <v>1654030103</v>
      </c>
      <c r="C4782" s="6" t="s">
        <v>14776</v>
      </c>
      <c r="D4782" s="5" t="s">
        <v>2349</v>
      </c>
      <c r="E4782" s="3" t="s">
        <v>5</v>
      </c>
      <c r="F4782" s="3">
        <v>160398</v>
      </c>
      <c r="G4782" s="4" t="str">
        <f>IF(LEN(F4782)=6,( LEFT(F4782,2)&amp;"/"&amp;MID(F4782,3,2)&amp;"/"&amp;RIGHT(F4782,2)),F4782)</f>
        <v>16/03/98</v>
      </c>
      <c r="H4782" s="3">
        <v>2016</v>
      </c>
      <c r="I4782" s="3" t="s">
        <v>4</v>
      </c>
      <c r="J4782" s="3" t="s">
        <v>14775</v>
      </c>
      <c r="K4782" s="3" t="s">
        <v>14775</v>
      </c>
      <c r="L4782" s="3" t="s">
        <v>2226</v>
      </c>
      <c r="M4782" s="3">
        <v>928038877</v>
      </c>
      <c r="N4782" s="3">
        <v>341827888</v>
      </c>
      <c r="O4782" s="3">
        <v>8722487170</v>
      </c>
      <c r="P4782" s="3">
        <v>8799878740</v>
      </c>
      <c r="Q4782" s="3" t="s">
        <v>14774</v>
      </c>
      <c r="R4782" s="3"/>
      <c r="S4782" s="3"/>
    </row>
    <row r="4783" spans="1:19" x14ac:dyDescent="0.25">
      <c r="A4783" s="3">
        <v>4769</v>
      </c>
      <c r="B4783" s="7">
        <v>1654030105</v>
      </c>
      <c r="C4783" s="6" t="s">
        <v>275</v>
      </c>
      <c r="D4783" s="5" t="s">
        <v>345</v>
      </c>
      <c r="E4783" s="3" t="s">
        <v>21</v>
      </c>
      <c r="F4783" s="3">
        <v>110598</v>
      </c>
      <c r="G4783" s="4" t="str">
        <f>IF(LEN(F4783)=6,( LEFT(F4783,2)&amp;"/"&amp;MID(F4783,3,2)&amp;"/"&amp;RIGHT(F4783,2)),F4783)</f>
        <v>11/05/98</v>
      </c>
      <c r="H4783" s="3">
        <v>2016</v>
      </c>
      <c r="I4783" s="3" t="s">
        <v>4</v>
      </c>
      <c r="J4783" s="3" t="s">
        <v>13558</v>
      </c>
      <c r="K4783" s="3" t="s">
        <v>13558</v>
      </c>
      <c r="L4783" s="3" t="s">
        <v>14773</v>
      </c>
      <c r="M4783" s="3">
        <v>948571206</v>
      </c>
      <c r="N4783" s="3">
        <v>261543824</v>
      </c>
      <c r="O4783" s="3">
        <v>6020146971</v>
      </c>
      <c r="P4783" s="3">
        <v>6099708065</v>
      </c>
      <c r="Q4783" s="3" t="s">
        <v>2565</v>
      </c>
      <c r="R4783" s="3"/>
      <c r="S4783" s="3"/>
    </row>
    <row r="4784" spans="1:19" x14ac:dyDescent="0.25">
      <c r="A4784" s="3">
        <v>4770</v>
      </c>
      <c r="B4784" s="7">
        <v>1654030107</v>
      </c>
      <c r="C4784" s="6" t="s">
        <v>14772</v>
      </c>
      <c r="D4784" s="5" t="s">
        <v>345</v>
      </c>
      <c r="E4784" s="3" t="s">
        <v>21</v>
      </c>
      <c r="F4784" s="3">
        <v>110598</v>
      </c>
      <c r="G4784" s="4" t="str">
        <f>IF(LEN(F4784)=6,( LEFT(F4784,2)&amp;"/"&amp;MID(F4784,3,2)&amp;"/"&amp;RIGHT(F4784,2)),F4784)</f>
        <v>11/05/98</v>
      </c>
      <c r="H4784" s="3">
        <v>2016</v>
      </c>
      <c r="I4784" s="3" t="s">
        <v>4</v>
      </c>
      <c r="J4784" s="3" t="s">
        <v>14771</v>
      </c>
      <c r="K4784" s="3" t="s">
        <v>14770</v>
      </c>
      <c r="L4784" s="3" t="s">
        <v>14769</v>
      </c>
      <c r="M4784" s="3">
        <v>934206637</v>
      </c>
      <c r="N4784" s="3">
        <v>26050613</v>
      </c>
      <c r="O4784" s="3">
        <v>7931483050</v>
      </c>
      <c r="P4784" s="3">
        <v>7998227220</v>
      </c>
      <c r="Q4784" s="3" t="s">
        <v>887</v>
      </c>
      <c r="R4784" s="3" t="s">
        <v>10552</v>
      </c>
      <c r="S4784" s="3"/>
    </row>
    <row r="4785" spans="1:19" x14ac:dyDescent="0.25">
      <c r="A4785" s="3">
        <v>4771</v>
      </c>
      <c r="B4785" s="7">
        <v>1654030109</v>
      </c>
      <c r="C4785" s="6" t="s">
        <v>7622</v>
      </c>
      <c r="D4785" s="5" t="s">
        <v>345</v>
      </c>
      <c r="E4785" s="3" t="s">
        <v>21</v>
      </c>
      <c r="F4785" s="3">
        <v>60798</v>
      </c>
      <c r="G4785" s="4">
        <f>IF(LEN(F4785)=6,( LEFT(F4785,2)&amp;"/"&amp;MID(F4785,3,2)&amp;"/"&amp;RIGHT(F4785,2)),F4785)</f>
        <v>60798</v>
      </c>
      <c r="H4785" s="3">
        <v>2016</v>
      </c>
      <c r="I4785" s="3" t="s">
        <v>4</v>
      </c>
      <c r="J4785" s="3" t="s">
        <v>14768</v>
      </c>
      <c r="K4785" s="3" t="s">
        <v>14768</v>
      </c>
      <c r="L4785" s="3" t="s">
        <v>14767</v>
      </c>
      <c r="M4785" s="3">
        <v>932053910</v>
      </c>
      <c r="N4785" s="3">
        <v>25717891</v>
      </c>
      <c r="O4785" s="3">
        <v>7932267861</v>
      </c>
      <c r="P4785" s="3">
        <v>7929943560</v>
      </c>
      <c r="Q4785" s="3" t="s">
        <v>494</v>
      </c>
      <c r="R4785" s="3" t="s">
        <v>839</v>
      </c>
      <c r="S4785" s="3"/>
    </row>
    <row r="4786" spans="1:19" x14ac:dyDescent="0.25">
      <c r="A4786" s="3">
        <v>4772</v>
      </c>
      <c r="B4786" s="7">
        <v>1654030111</v>
      </c>
      <c r="C4786" s="6" t="s">
        <v>2386</v>
      </c>
      <c r="D4786" s="5" t="s">
        <v>345</v>
      </c>
      <c r="E4786" s="3" t="s">
        <v>21</v>
      </c>
      <c r="F4786" s="3">
        <v>240598</v>
      </c>
      <c r="G4786" s="4" t="str">
        <f>IF(LEN(F4786)=6,( LEFT(F4786,2)&amp;"/"&amp;MID(F4786,3,2)&amp;"/"&amp;RIGHT(F4786,2)),F4786)</f>
        <v>24/05/98</v>
      </c>
      <c r="H4786" s="3">
        <v>2016</v>
      </c>
      <c r="I4786" s="3" t="s">
        <v>4</v>
      </c>
      <c r="J4786" s="3" t="s">
        <v>14766</v>
      </c>
      <c r="K4786" s="3" t="s">
        <v>14765</v>
      </c>
      <c r="L4786" s="3" t="s">
        <v>14764</v>
      </c>
      <c r="M4786" s="3">
        <v>1642715940</v>
      </c>
      <c r="N4786" s="3">
        <v>187756067</v>
      </c>
      <c r="O4786" s="3">
        <v>7932283223</v>
      </c>
      <c r="P4786" s="3">
        <v>7997366388</v>
      </c>
      <c r="Q4786" s="3" t="s">
        <v>93</v>
      </c>
      <c r="R4786" s="3" t="s">
        <v>14763</v>
      </c>
      <c r="S4786" s="3"/>
    </row>
    <row r="4787" spans="1:19" x14ac:dyDescent="0.25">
      <c r="A4787" s="3">
        <v>4773</v>
      </c>
      <c r="B4787" s="7">
        <v>1654030113</v>
      </c>
      <c r="C4787" s="6" t="s">
        <v>14762</v>
      </c>
      <c r="D4787" s="5" t="s">
        <v>334</v>
      </c>
      <c r="E4787" s="3" t="s">
        <v>5</v>
      </c>
      <c r="F4787" s="3">
        <v>210898</v>
      </c>
      <c r="G4787" s="4" t="str">
        <f>IF(LEN(F4787)=6,( LEFT(F4787,2)&amp;"/"&amp;MID(F4787,3,2)&amp;"/"&amp;RIGHT(F4787,2)),F4787)</f>
        <v>21/08/98</v>
      </c>
      <c r="H4787" s="3">
        <v>2016</v>
      </c>
      <c r="I4787" s="3" t="s">
        <v>4</v>
      </c>
      <c r="J4787" s="3" t="s">
        <v>14761</v>
      </c>
      <c r="K4787" s="3" t="s">
        <v>14761</v>
      </c>
      <c r="L4787" s="3" t="s">
        <v>14760</v>
      </c>
      <c r="M4787" s="3">
        <v>971013568</v>
      </c>
      <c r="N4787" s="3">
        <v>771980000450</v>
      </c>
      <c r="O4787" s="3">
        <v>7932274356</v>
      </c>
      <c r="P4787" s="3">
        <v>7799905241</v>
      </c>
      <c r="Q4787" s="3" t="s">
        <v>31</v>
      </c>
      <c r="R4787" s="3" t="s">
        <v>7063</v>
      </c>
      <c r="S4787" s="3"/>
    </row>
    <row r="4788" spans="1:19" x14ac:dyDescent="0.25">
      <c r="A4788" s="3">
        <v>4774</v>
      </c>
      <c r="B4788" s="7">
        <v>1654030114</v>
      </c>
      <c r="C4788" s="6" t="s">
        <v>2930</v>
      </c>
      <c r="D4788" s="5" t="s">
        <v>334</v>
      </c>
      <c r="E4788" s="3" t="s">
        <v>5</v>
      </c>
      <c r="F4788" s="3">
        <v>231198</v>
      </c>
      <c r="G4788" s="4" t="str">
        <f>IF(LEN(F4788)=6,( LEFT(F4788,2)&amp;"/"&amp;MID(F4788,3,2)&amp;"/"&amp;RIGHT(F4788,2)),F4788)</f>
        <v>23/11/98</v>
      </c>
      <c r="H4788" s="3">
        <v>2016</v>
      </c>
      <c r="I4788" s="3" t="s">
        <v>4</v>
      </c>
      <c r="J4788" s="3" t="s">
        <v>14759</v>
      </c>
      <c r="K4788" s="3" t="s">
        <v>14759</v>
      </c>
      <c r="L4788" s="3" t="s">
        <v>14758</v>
      </c>
      <c r="M4788" s="3">
        <v>1665963125</v>
      </c>
      <c r="N4788" s="3">
        <v>321706205</v>
      </c>
      <c r="O4788" s="3">
        <v>7932276031</v>
      </c>
      <c r="P4788" s="3">
        <v>7997366388</v>
      </c>
      <c r="Q4788" s="3" t="s">
        <v>17</v>
      </c>
      <c r="R4788" s="3" t="s">
        <v>7109</v>
      </c>
      <c r="S4788" s="3"/>
    </row>
    <row r="4789" spans="1:19" x14ac:dyDescent="0.25">
      <c r="A4789" s="3">
        <v>4775</v>
      </c>
      <c r="B4789" s="7">
        <v>1654030117</v>
      </c>
      <c r="C4789" s="6" t="s">
        <v>13571</v>
      </c>
      <c r="D4789" s="5" t="s">
        <v>1156</v>
      </c>
      <c r="E4789" s="3" t="s">
        <v>5</v>
      </c>
      <c r="F4789" s="3">
        <v>270198</v>
      </c>
      <c r="G4789" s="4" t="str">
        <f>IF(LEN(F4789)=6,( LEFT(F4789,2)&amp;"/"&amp;MID(F4789,3,2)&amp;"/"&amp;RIGHT(F4789,2)),F4789)</f>
        <v>27/01/98</v>
      </c>
      <c r="H4789" s="3">
        <v>2016</v>
      </c>
      <c r="I4789" s="3" t="s">
        <v>4</v>
      </c>
      <c r="J4789" s="3" t="s">
        <v>14757</v>
      </c>
      <c r="K4789" s="3" t="s">
        <v>14756</v>
      </c>
      <c r="L4789" s="3" t="s">
        <v>14755</v>
      </c>
      <c r="M4789" s="3">
        <v>937658595</v>
      </c>
      <c r="N4789" s="3">
        <v>321602668</v>
      </c>
      <c r="O4789" s="3">
        <v>8321614776</v>
      </c>
      <c r="P4789" s="3">
        <v>8399863576</v>
      </c>
      <c r="Q4789" s="3" t="s">
        <v>14754</v>
      </c>
      <c r="R4789" s="3"/>
      <c r="S4789" s="3"/>
    </row>
    <row r="4790" spans="1:19" x14ac:dyDescent="0.25">
      <c r="A4790" s="3">
        <v>4776</v>
      </c>
      <c r="B4790" s="7">
        <v>1654030119</v>
      </c>
      <c r="C4790" s="6" t="s">
        <v>14753</v>
      </c>
      <c r="D4790" s="5" t="s">
        <v>1460</v>
      </c>
      <c r="E4790" s="3" t="s">
        <v>21</v>
      </c>
      <c r="F4790" s="3">
        <v>120998</v>
      </c>
      <c r="G4790" s="4" t="str">
        <f>IF(LEN(F4790)=6,( LEFT(F4790,2)&amp;"/"&amp;MID(F4790,3,2)&amp;"/"&amp;RIGHT(F4790,2)),F4790)</f>
        <v>12/09/98</v>
      </c>
      <c r="H4790" s="3">
        <v>2016</v>
      </c>
      <c r="I4790" s="3" t="s">
        <v>90</v>
      </c>
      <c r="J4790" s="3" t="s">
        <v>14752</v>
      </c>
      <c r="K4790" s="3" t="s">
        <v>14752</v>
      </c>
      <c r="L4790" s="3" t="s">
        <v>14751</v>
      </c>
      <c r="M4790" s="3">
        <v>915583433</v>
      </c>
      <c r="N4790" s="3">
        <v>3217711139</v>
      </c>
      <c r="O4790" s="3">
        <v>8321441155</v>
      </c>
      <c r="P4790" s="3">
        <v>8399953323</v>
      </c>
      <c r="Q4790" s="3" t="s">
        <v>7190</v>
      </c>
      <c r="R4790" s="3"/>
      <c r="S4790" s="3"/>
    </row>
    <row r="4791" spans="1:19" x14ac:dyDescent="0.25">
      <c r="A4791" s="3">
        <v>4777</v>
      </c>
      <c r="B4791" s="7">
        <v>1654030124</v>
      </c>
      <c r="C4791" s="6" t="s">
        <v>480</v>
      </c>
      <c r="D4791" s="5" t="s">
        <v>329</v>
      </c>
      <c r="E4791" s="3" t="s">
        <v>5</v>
      </c>
      <c r="F4791" s="3">
        <v>171198</v>
      </c>
      <c r="G4791" s="4" t="str">
        <f>IF(LEN(F4791)=6,( LEFT(F4791,2)&amp;"/"&amp;MID(F4791,3,2)&amp;"/"&amp;RIGHT(F4791,2)),F4791)</f>
        <v>17/11/98</v>
      </c>
      <c r="H4791" s="3">
        <v>2016</v>
      </c>
      <c r="I4791" s="3" t="s">
        <v>4</v>
      </c>
      <c r="J4791" s="3" t="s">
        <v>14750</v>
      </c>
      <c r="K4791" s="3" t="s">
        <v>14749</v>
      </c>
      <c r="L4791" s="3" t="s">
        <v>14748</v>
      </c>
      <c r="M4791" s="3">
        <v>902930259</v>
      </c>
      <c r="N4791" s="3">
        <v>25699337</v>
      </c>
      <c r="O4791" s="3">
        <v>7931327596</v>
      </c>
      <c r="P4791" s="3">
        <v>7998307683</v>
      </c>
      <c r="Q4791" s="3" t="s">
        <v>2743</v>
      </c>
      <c r="R4791" s="3"/>
      <c r="S4791" s="3"/>
    </row>
    <row r="4792" spans="1:19" x14ac:dyDescent="0.25">
      <c r="A4792" s="3">
        <v>4778</v>
      </c>
      <c r="B4792" s="7">
        <v>1654030128</v>
      </c>
      <c r="C4792" s="6" t="s">
        <v>5816</v>
      </c>
      <c r="D4792" s="5" t="s">
        <v>9728</v>
      </c>
      <c r="E4792" s="3" t="s">
        <v>21</v>
      </c>
      <c r="F4792" s="3">
        <v>100398</v>
      </c>
      <c r="G4792" s="4" t="str">
        <f>IF(LEN(F4792)=6,( LEFT(F4792,2)&amp;"/"&amp;MID(F4792,3,2)&amp;"/"&amp;RIGHT(F4792,2)),F4792)</f>
        <v>10/03/98</v>
      </c>
      <c r="H4792" s="3">
        <v>2016</v>
      </c>
      <c r="I4792" s="3" t="s">
        <v>4</v>
      </c>
      <c r="J4792" s="3" t="s">
        <v>14747</v>
      </c>
      <c r="K4792" s="3" t="s">
        <v>14747</v>
      </c>
      <c r="L4792" s="3" t="s">
        <v>14746</v>
      </c>
      <c r="M4792" s="3">
        <v>1647738111</v>
      </c>
      <c r="N4792" s="3">
        <v>251168914</v>
      </c>
      <c r="O4792" s="3">
        <v>7932271666</v>
      </c>
      <c r="P4792" s="3">
        <v>7997366388</v>
      </c>
      <c r="Q4792" s="3" t="s">
        <v>14745</v>
      </c>
      <c r="R4792" s="3" t="s">
        <v>1202</v>
      </c>
      <c r="S4792" s="3"/>
    </row>
    <row r="4793" spans="1:19" x14ac:dyDescent="0.25">
      <c r="A4793" s="3">
        <v>4779</v>
      </c>
      <c r="B4793" s="7">
        <v>1654030130</v>
      </c>
      <c r="C4793" s="6" t="s">
        <v>10779</v>
      </c>
      <c r="D4793" s="5" t="s">
        <v>2332</v>
      </c>
      <c r="E4793" s="3" t="s">
        <v>21</v>
      </c>
      <c r="F4793" s="3">
        <v>240598</v>
      </c>
      <c r="G4793" s="4" t="str">
        <f>IF(LEN(F4793)=6,( LEFT(F4793,2)&amp;"/"&amp;MID(F4793,3,2)&amp;"/"&amp;RIGHT(F4793,2)),F4793)</f>
        <v>24/05/98</v>
      </c>
      <c r="H4793" s="3">
        <v>2016</v>
      </c>
      <c r="I4793" s="3" t="s">
        <v>4</v>
      </c>
      <c r="J4793" s="3" t="s">
        <v>14744</v>
      </c>
      <c r="K4793" s="3" t="s">
        <v>14743</v>
      </c>
      <c r="L4793" s="3" t="s">
        <v>14742</v>
      </c>
      <c r="M4793" s="3">
        <v>1686267215</v>
      </c>
      <c r="N4793" s="3">
        <v>221452150</v>
      </c>
      <c r="O4793" s="3">
        <v>7932263827</v>
      </c>
      <c r="P4793" s="3">
        <v>5499838476</v>
      </c>
      <c r="Q4793" s="3" t="s">
        <v>93</v>
      </c>
      <c r="R4793" s="3"/>
      <c r="S4793" s="3"/>
    </row>
    <row r="4794" spans="1:19" x14ac:dyDescent="0.25">
      <c r="A4794" s="3">
        <v>4780</v>
      </c>
      <c r="B4794" s="7">
        <v>1654030132</v>
      </c>
      <c r="C4794" s="6" t="s">
        <v>14741</v>
      </c>
      <c r="D4794" s="5" t="s">
        <v>14740</v>
      </c>
      <c r="E4794" s="3" t="s">
        <v>21</v>
      </c>
      <c r="F4794" s="3">
        <v>121298</v>
      </c>
      <c r="G4794" s="4" t="str">
        <f>IF(LEN(F4794)=6,( LEFT(F4794,2)&amp;"/"&amp;MID(F4794,3,2)&amp;"/"&amp;RIGHT(F4794,2)),F4794)</f>
        <v>12/12/98</v>
      </c>
      <c r="H4794" s="3">
        <v>2016</v>
      </c>
      <c r="I4794" s="3" t="s">
        <v>4</v>
      </c>
      <c r="J4794" s="3" t="s">
        <v>14739</v>
      </c>
      <c r="K4794" s="3" t="s">
        <v>14738</v>
      </c>
      <c r="L4794" s="3" t="s">
        <v>11587</v>
      </c>
      <c r="M4794" s="3">
        <v>967350015</v>
      </c>
      <c r="N4794" s="3">
        <v>212718582</v>
      </c>
      <c r="O4794" s="3">
        <v>5120961877</v>
      </c>
      <c r="P4794" s="3">
        <v>5199653110</v>
      </c>
      <c r="Q4794" s="3" t="s">
        <v>14737</v>
      </c>
      <c r="R4794" s="3" t="s">
        <v>1</v>
      </c>
      <c r="S4794" s="3"/>
    </row>
    <row r="4795" spans="1:19" x14ac:dyDescent="0.25">
      <c r="A4795" s="3">
        <v>4781</v>
      </c>
      <c r="B4795" s="7">
        <v>1654030134</v>
      </c>
      <c r="C4795" s="6" t="s">
        <v>14627</v>
      </c>
      <c r="D4795" s="5" t="s">
        <v>3371</v>
      </c>
      <c r="E4795" s="3" t="s">
        <v>5</v>
      </c>
      <c r="F4795" s="3">
        <v>20498</v>
      </c>
      <c r="G4795" s="4">
        <f>IF(LEN(F4795)=6,( LEFT(F4795,2)&amp;"/"&amp;MID(F4795,3,2)&amp;"/"&amp;RIGHT(F4795,2)),F4795)</f>
        <v>20498</v>
      </c>
      <c r="H4795" s="3">
        <v>2016</v>
      </c>
      <c r="I4795" s="3" t="s">
        <v>4</v>
      </c>
      <c r="J4795" s="3" t="s">
        <v>14736</v>
      </c>
      <c r="K4795" s="3" t="s">
        <v>14735</v>
      </c>
      <c r="L4795" s="3" t="s">
        <v>14734</v>
      </c>
      <c r="M4795" s="3">
        <v>974525408</v>
      </c>
      <c r="N4795" s="3">
        <v>225608999</v>
      </c>
      <c r="O4795" s="3">
        <v>7932281157</v>
      </c>
      <c r="P4795" s="3">
        <v>7997366388</v>
      </c>
      <c r="Q4795" s="3" t="s">
        <v>14733</v>
      </c>
      <c r="R4795" s="3"/>
      <c r="S4795" s="3"/>
    </row>
    <row r="4796" spans="1:19" x14ac:dyDescent="0.25">
      <c r="A4796" s="3">
        <v>4782</v>
      </c>
      <c r="B4796" s="7">
        <v>1654030136</v>
      </c>
      <c r="C4796" s="6" t="s">
        <v>14732</v>
      </c>
      <c r="D4796" s="5" t="s">
        <v>14731</v>
      </c>
      <c r="E4796" s="3" t="s">
        <v>5</v>
      </c>
      <c r="F4796" s="3">
        <v>150598</v>
      </c>
      <c r="G4796" s="4" t="str">
        <f>IF(LEN(F4796)=6,( LEFT(F4796,2)&amp;"/"&amp;MID(F4796,3,2)&amp;"/"&amp;RIGHT(F4796,2)),F4796)</f>
        <v>15/05/98</v>
      </c>
      <c r="H4796" s="3">
        <v>2016</v>
      </c>
      <c r="I4796" s="3" t="s">
        <v>4</v>
      </c>
      <c r="J4796" s="3" t="s">
        <v>14730</v>
      </c>
      <c r="K4796" s="3" t="s">
        <v>14730</v>
      </c>
      <c r="L4796" s="3" t="s">
        <v>14729</v>
      </c>
      <c r="M4796" s="3">
        <v>1682105330</v>
      </c>
      <c r="N4796" s="3">
        <v>221449887</v>
      </c>
      <c r="O4796" s="3">
        <v>5420574899</v>
      </c>
      <c r="P4796" s="3">
        <v>5499764448</v>
      </c>
      <c r="Q4796" s="3" t="s">
        <v>554</v>
      </c>
      <c r="R4796" s="3" t="s">
        <v>80</v>
      </c>
      <c r="S4796" s="3"/>
    </row>
    <row r="4797" spans="1:19" x14ac:dyDescent="0.25">
      <c r="A4797" s="3">
        <v>4783</v>
      </c>
      <c r="B4797" s="7">
        <v>1654030137</v>
      </c>
      <c r="C4797" s="6" t="s">
        <v>14728</v>
      </c>
      <c r="D4797" s="5" t="s">
        <v>3364</v>
      </c>
      <c r="E4797" s="3" t="s">
        <v>5</v>
      </c>
      <c r="F4797" s="3">
        <v>11098</v>
      </c>
      <c r="G4797" s="4">
        <f>IF(LEN(F4797)=6,( LEFT(F4797,2)&amp;"/"&amp;MID(F4797,3,2)&amp;"/"&amp;RIGHT(F4797,2)),F4797)</f>
        <v>11098</v>
      </c>
      <c r="H4797" s="3">
        <v>2016</v>
      </c>
      <c r="I4797" s="3" t="s">
        <v>4</v>
      </c>
      <c r="J4797" s="3" t="s">
        <v>14727</v>
      </c>
      <c r="K4797" s="3" t="s">
        <v>14726</v>
      </c>
      <c r="L4797" s="3" t="s">
        <v>14725</v>
      </c>
      <c r="M4797" s="3">
        <v>1268915497</v>
      </c>
      <c r="N4797" s="3">
        <v>79198001553</v>
      </c>
      <c r="O4797" s="3">
        <v>7932277620</v>
      </c>
      <c r="P4797" s="3">
        <v>7997366388</v>
      </c>
      <c r="Q4797" s="3" t="s">
        <v>45</v>
      </c>
      <c r="R4797" s="3"/>
      <c r="S4797" s="3"/>
    </row>
    <row r="4798" spans="1:19" x14ac:dyDescent="0.25">
      <c r="A4798" s="3">
        <v>4784</v>
      </c>
      <c r="B4798" s="7">
        <v>1654030140</v>
      </c>
      <c r="C4798" s="6" t="s">
        <v>14724</v>
      </c>
      <c r="D4798" s="5" t="s">
        <v>307</v>
      </c>
      <c r="E4798" s="3" t="s">
        <v>5</v>
      </c>
      <c r="F4798" s="3">
        <v>20698</v>
      </c>
      <c r="G4798" s="4">
        <f>IF(LEN(F4798)=6,( LEFT(F4798,2)&amp;"/"&amp;MID(F4798,3,2)&amp;"/"&amp;RIGHT(F4798,2)),F4798)</f>
        <v>20698</v>
      </c>
      <c r="H4798" s="3">
        <v>2016</v>
      </c>
      <c r="I4798" s="3" t="s">
        <v>4</v>
      </c>
      <c r="J4798" s="3" t="s">
        <v>14723</v>
      </c>
      <c r="K4798" s="3" t="s">
        <v>14723</v>
      </c>
      <c r="L4798" s="3" t="s">
        <v>14722</v>
      </c>
      <c r="M4798" s="3">
        <v>927885246</v>
      </c>
      <c r="N4798" s="3">
        <v>261539198</v>
      </c>
      <c r="O4798" s="3">
        <v>6020019600</v>
      </c>
      <c r="P4798" s="3">
        <v>6099750532</v>
      </c>
      <c r="Q4798" s="3" t="s">
        <v>39</v>
      </c>
      <c r="R4798" s="3" t="s">
        <v>39</v>
      </c>
      <c r="S4798" s="3"/>
    </row>
    <row r="4799" spans="1:19" x14ac:dyDescent="0.25">
      <c r="A4799" s="3">
        <v>4785</v>
      </c>
      <c r="B4799" s="7">
        <v>1654030142</v>
      </c>
      <c r="C4799" s="6" t="s">
        <v>1208</v>
      </c>
      <c r="D4799" s="5" t="s">
        <v>307</v>
      </c>
      <c r="E4799" s="3" t="s">
        <v>5</v>
      </c>
      <c r="F4799" s="3">
        <v>90798</v>
      </c>
      <c r="G4799" s="4">
        <f>IF(LEN(F4799)=6,( LEFT(F4799,2)&amp;"/"&amp;MID(F4799,3,2)&amp;"/"&amp;RIGHT(F4799,2)),F4799)</f>
        <v>90798</v>
      </c>
      <c r="H4799" s="3">
        <v>2016</v>
      </c>
      <c r="I4799" s="3" t="s">
        <v>4</v>
      </c>
      <c r="J4799" s="3" t="s">
        <v>14721</v>
      </c>
      <c r="K4799" s="3" t="s">
        <v>14720</v>
      </c>
      <c r="L4799" s="3" t="s">
        <v>14719</v>
      </c>
      <c r="M4799" s="3">
        <v>1695580010</v>
      </c>
      <c r="N4799" s="3">
        <v>212843719</v>
      </c>
      <c r="O4799" s="3">
        <v>5121045976</v>
      </c>
      <c r="P4799" s="3">
        <v>5199996370</v>
      </c>
      <c r="Q4799" s="3" t="s">
        <v>5882</v>
      </c>
      <c r="R4799" s="3" t="s">
        <v>208</v>
      </c>
      <c r="S4799" s="3"/>
    </row>
    <row r="4800" spans="1:19" x14ac:dyDescent="0.25">
      <c r="A4800" s="3">
        <v>4786</v>
      </c>
      <c r="B4800" s="7">
        <v>1654030143</v>
      </c>
      <c r="C4800" s="6" t="s">
        <v>14718</v>
      </c>
      <c r="D4800" s="5" t="s">
        <v>307</v>
      </c>
      <c r="E4800" s="3" t="s">
        <v>5</v>
      </c>
      <c r="F4800" s="3">
        <v>11298</v>
      </c>
      <c r="G4800" s="4">
        <f>IF(LEN(F4800)=6,( LEFT(F4800,2)&amp;"/"&amp;MID(F4800,3,2)&amp;"/"&amp;RIGHT(F4800,2)),F4800)</f>
        <v>11298</v>
      </c>
      <c r="H4800" s="3">
        <v>2016</v>
      </c>
      <c r="I4800" s="3" t="s">
        <v>4</v>
      </c>
      <c r="J4800" s="3" t="s">
        <v>14717</v>
      </c>
      <c r="K4800" s="3" t="s">
        <v>14716</v>
      </c>
      <c r="L4800" s="3" t="s">
        <v>2810</v>
      </c>
      <c r="M4800" s="3">
        <v>908783780</v>
      </c>
      <c r="N4800" s="3">
        <v>79198000425</v>
      </c>
      <c r="O4800" s="3">
        <v>7932286722</v>
      </c>
      <c r="P4800" s="3">
        <v>7997366388</v>
      </c>
      <c r="Q4800" s="3" t="s">
        <v>1</v>
      </c>
      <c r="R4800" s="3" t="s">
        <v>1</v>
      </c>
      <c r="S4800" s="3"/>
    </row>
    <row r="4801" spans="1:19" x14ac:dyDescent="0.25">
      <c r="A4801" s="3">
        <v>4787</v>
      </c>
      <c r="B4801" s="7">
        <v>1654030144</v>
      </c>
      <c r="C4801" s="6" t="s">
        <v>1827</v>
      </c>
      <c r="D4801" s="5" t="s">
        <v>307</v>
      </c>
      <c r="E4801" s="3" t="s">
        <v>5</v>
      </c>
      <c r="F4801" s="3">
        <v>200298</v>
      </c>
      <c r="G4801" s="4" t="str">
        <f>IF(LEN(F4801)=6,( LEFT(F4801,2)&amp;"/"&amp;MID(F4801,3,2)&amp;"/"&amp;RIGHT(F4801,2)),F4801)</f>
        <v>20/02/98</v>
      </c>
      <c r="H4801" s="3">
        <v>2016</v>
      </c>
      <c r="I4801" s="3" t="s">
        <v>4</v>
      </c>
      <c r="J4801" s="3" t="s">
        <v>14715</v>
      </c>
      <c r="K4801" s="3" t="s">
        <v>14714</v>
      </c>
      <c r="L4801" s="3" t="s">
        <v>14713</v>
      </c>
      <c r="M4801" s="3">
        <v>946901460</v>
      </c>
      <c r="N4801" s="3">
        <v>381844421</v>
      </c>
      <c r="O4801" s="3">
        <v>9621253291</v>
      </c>
      <c r="P4801" s="3">
        <v>9699928735</v>
      </c>
      <c r="Q4801" s="3" t="s">
        <v>243</v>
      </c>
      <c r="R4801" s="3"/>
      <c r="S4801" s="3"/>
    </row>
    <row r="4802" spans="1:19" x14ac:dyDescent="0.25">
      <c r="A4802" s="3">
        <v>4788</v>
      </c>
      <c r="B4802" s="7">
        <v>1654030146</v>
      </c>
      <c r="C4802" s="6" t="s">
        <v>74</v>
      </c>
      <c r="D4802" s="5" t="s">
        <v>307</v>
      </c>
      <c r="E4802" s="3" t="s">
        <v>5</v>
      </c>
      <c r="F4802" s="3">
        <v>101098</v>
      </c>
      <c r="G4802" s="4" t="str">
        <f>IF(LEN(F4802)=6,( LEFT(F4802,2)&amp;"/"&amp;MID(F4802,3,2)&amp;"/"&amp;RIGHT(F4802,2)),F4802)</f>
        <v>10/10/98</v>
      </c>
      <c r="H4802" s="3">
        <v>2016</v>
      </c>
      <c r="I4802" s="3" t="s">
        <v>4</v>
      </c>
      <c r="J4802" s="3" t="s">
        <v>14712</v>
      </c>
      <c r="K4802" s="3" t="s">
        <v>14711</v>
      </c>
      <c r="L4802" s="3" t="s">
        <v>14710</v>
      </c>
      <c r="M4802" s="3">
        <v>946012332</v>
      </c>
      <c r="N4802" s="3">
        <v>264501717</v>
      </c>
      <c r="O4802" s="3">
        <v>7932280897</v>
      </c>
      <c r="P4802" s="3">
        <v>7997366388</v>
      </c>
      <c r="Q4802" s="3" t="s">
        <v>13746</v>
      </c>
      <c r="R4802" s="3" t="s">
        <v>13746</v>
      </c>
      <c r="S4802" s="3"/>
    </row>
    <row r="4803" spans="1:19" x14ac:dyDescent="0.25">
      <c r="A4803" s="3">
        <v>4789</v>
      </c>
      <c r="B4803" s="7">
        <v>1654030148</v>
      </c>
      <c r="C4803" s="6" t="s">
        <v>3145</v>
      </c>
      <c r="D4803" s="5" t="s">
        <v>307</v>
      </c>
      <c r="E4803" s="3" t="s">
        <v>5</v>
      </c>
      <c r="F4803" s="3">
        <v>200298</v>
      </c>
      <c r="G4803" s="4" t="str">
        <f>IF(LEN(F4803)=6,( LEFT(F4803,2)&amp;"/"&amp;MID(F4803,3,2)&amp;"/"&amp;RIGHT(F4803,2)),F4803)</f>
        <v>20/02/98</v>
      </c>
      <c r="H4803" s="3">
        <v>2016</v>
      </c>
      <c r="I4803" s="3" t="s">
        <v>4</v>
      </c>
      <c r="J4803" s="3" t="s">
        <v>14709</v>
      </c>
      <c r="K4803" s="3" t="s">
        <v>14708</v>
      </c>
      <c r="L4803" s="3" t="s">
        <v>13992</v>
      </c>
      <c r="M4803" s="3">
        <v>974500120</v>
      </c>
      <c r="N4803" s="3">
        <v>26061046</v>
      </c>
      <c r="O4803" s="3">
        <v>7932544234</v>
      </c>
      <c r="P4803" s="3">
        <v>7997724619</v>
      </c>
      <c r="Q4803" s="3" t="s">
        <v>598</v>
      </c>
      <c r="R4803" s="3"/>
      <c r="S4803" s="3"/>
    </row>
    <row r="4804" spans="1:19" x14ac:dyDescent="0.25">
      <c r="A4804" s="3">
        <v>4790</v>
      </c>
      <c r="B4804" s="7">
        <v>1654030150</v>
      </c>
      <c r="C4804" s="6" t="s">
        <v>2091</v>
      </c>
      <c r="D4804" s="5" t="s">
        <v>307</v>
      </c>
      <c r="E4804" s="3" t="s">
        <v>5</v>
      </c>
      <c r="F4804" s="3">
        <v>150898</v>
      </c>
      <c r="G4804" s="4" t="str">
        <f>IF(LEN(F4804)=6,( LEFT(F4804,2)&amp;"/"&amp;MID(F4804,3,2)&amp;"/"&amp;RIGHT(F4804,2)),F4804)</f>
        <v>15/08/98</v>
      </c>
      <c r="H4804" s="3">
        <v>2016</v>
      </c>
      <c r="I4804" s="3" t="s">
        <v>4</v>
      </c>
      <c r="J4804" s="3" t="s">
        <v>14707</v>
      </c>
      <c r="K4804" s="3" t="s">
        <v>14706</v>
      </c>
      <c r="L4804" s="3" t="s">
        <v>14705</v>
      </c>
      <c r="M4804" s="3">
        <v>1649493349</v>
      </c>
      <c r="N4804" s="3">
        <v>27198000044</v>
      </c>
      <c r="O4804" s="3">
        <v>2720802181</v>
      </c>
      <c r="P4804" s="3">
        <v>2799794352</v>
      </c>
      <c r="Q4804" s="3" t="s">
        <v>14704</v>
      </c>
      <c r="R4804" s="3" t="s">
        <v>14703</v>
      </c>
      <c r="S4804" s="3"/>
    </row>
    <row r="4805" spans="1:19" x14ac:dyDescent="0.25">
      <c r="A4805" s="3">
        <v>4791</v>
      </c>
      <c r="B4805" s="7">
        <v>1654030154</v>
      </c>
      <c r="C4805" s="6" t="s">
        <v>11404</v>
      </c>
      <c r="D4805" s="5" t="s">
        <v>1344</v>
      </c>
      <c r="E4805" s="3" t="s">
        <v>21</v>
      </c>
      <c r="F4805" s="3">
        <v>20498</v>
      </c>
      <c r="G4805" s="4">
        <f>IF(LEN(F4805)=6,( LEFT(F4805,2)&amp;"/"&amp;MID(F4805,3,2)&amp;"/"&amp;RIGHT(F4805,2)),F4805)</f>
        <v>20498</v>
      </c>
      <c r="H4805" s="3">
        <v>2016</v>
      </c>
      <c r="I4805" s="3" t="s">
        <v>4</v>
      </c>
      <c r="J4805" s="3" t="s">
        <v>14702</v>
      </c>
      <c r="K4805" s="3" t="s">
        <v>14702</v>
      </c>
      <c r="L4805" s="3" t="s">
        <v>14701</v>
      </c>
      <c r="M4805" s="3">
        <v>1222038284</v>
      </c>
      <c r="N4805" s="3">
        <v>25757594</v>
      </c>
      <c r="O4805" s="3">
        <v>7930470816</v>
      </c>
      <c r="P4805" s="3">
        <v>7999789314</v>
      </c>
      <c r="Q4805" s="3" t="s">
        <v>14700</v>
      </c>
      <c r="R4805" s="3"/>
      <c r="S4805" s="3"/>
    </row>
    <row r="4806" spans="1:19" x14ac:dyDescent="0.25">
      <c r="A4806" s="3">
        <v>4792</v>
      </c>
      <c r="B4806" s="7">
        <v>1654030156</v>
      </c>
      <c r="C4806" s="6" t="s">
        <v>14699</v>
      </c>
      <c r="D4806" s="5" t="s">
        <v>296</v>
      </c>
      <c r="E4806" s="3" t="s">
        <v>5</v>
      </c>
      <c r="F4806" s="3">
        <v>30198</v>
      </c>
      <c r="G4806" s="4">
        <f>IF(LEN(F4806)=6,( LEFT(F4806,2)&amp;"/"&amp;MID(F4806,3,2)&amp;"/"&amp;RIGHT(F4806,2)),F4806)</f>
        <v>30198</v>
      </c>
      <c r="H4806" s="3">
        <v>2016</v>
      </c>
      <c r="I4806" s="3" t="s">
        <v>4</v>
      </c>
      <c r="J4806" s="3" t="s">
        <v>14698</v>
      </c>
      <c r="K4806" s="3" t="s">
        <v>14698</v>
      </c>
      <c r="L4806" s="3" t="s">
        <v>14697</v>
      </c>
      <c r="M4806" s="3">
        <v>902527149</v>
      </c>
      <c r="N4806" s="3">
        <v>25582999</v>
      </c>
      <c r="O4806" s="3">
        <v>7933437249</v>
      </c>
      <c r="P4806" s="3">
        <v>7999032536</v>
      </c>
      <c r="Q4806" s="3"/>
      <c r="R4806" s="3"/>
      <c r="S4806" s="3"/>
    </row>
    <row r="4807" spans="1:19" x14ac:dyDescent="0.25">
      <c r="A4807" s="3">
        <v>4793</v>
      </c>
      <c r="B4807" s="7">
        <v>1654030162</v>
      </c>
      <c r="C4807" s="6" t="s">
        <v>371</v>
      </c>
      <c r="D4807" s="5" t="s">
        <v>280</v>
      </c>
      <c r="E4807" s="3" t="s">
        <v>5</v>
      </c>
      <c r="F4807" s="3">
        <v>40998</v>
      </c>
      <c r="G4807" s="4">
        <f>IF(LEN(F4807)=6,( LEFT(F4807,2)&amp;"/"&amp;MID(F4807,3,2)&amp;"/"&amp;RIGHT(F4807,2)),F4807)</f>
        <v>40998</v>
      </c>
      <c r="H4807" s="3">
        <v>2016</v>
      </c>
      <c r="I4807" s="3" t="s">
        <v>4</v>
      </c>
      <c r="J4807" s="3" t="s">
        <v>14696</v>
      </c>
      <c r="K4807" s="3" t="s">
        <v>14695</v>
      </c>
      <c r="L4807" s="3" t="s">
        <v>14694</v>
      </c>
      <c r="M4807" s="3">
        <v>1277162023</v>
      </c>
      <c r="N4807" s="3">
        <v>352365942</v>
      </c>
      <c r="O4807" s="3">
        <v>0</v>
      </c>
      <c r="P4807" s="3">
        <v>8999775564</v>
      </c>
      <c r="Q4807" s="3" t="s">
        <v>14693</v>
      </c>
      <c r="R4807" s="3"/>
      <c r="S4807" s="3"/>
    </row>
    <row r="4808" spans="1:19" x14ac:dyDescent="0.25">
      <c r="A4808" s="3">
        <v>4794</v>
      </c>
      <c r="B4808" s="7">
        <v>1654030165</v>
      </c>
      <c r="C4808" s="6" t="s">
        <v>4054</v>
      </c>
      <c r="D4808" s="5" t="s">
        <v>274</v>
      </c>
      <c r="E4808" s="3" t="s">
        <v>21</v>
      </c>
      <c r="F4808" s="3">
        <v>170398</v>
      </c>
      <c r="G4808" s="4" t="str">
        <f>IF(LEN(F4808)=6,( LEFT(F4808,2)&amp;"/"&amp;MID(F4808,3,2)&amp;"/"&amp;RIGHT(F4808,2)),F4808)</f>
        <v>17/03/98</v>
      </c>
      <c r="H4808" s="3">
        <v>2016</v>
      </c>
      <c r="I4808" s="3" t="s">
        <v>4</v>
      </c>
      <c r="J4808" s="3" t="s">
        <v>14692</v>
      </c>
      <c r="K4808" s="3" t="s">
        <v>14691</v>
      </c>
      <c r="L4808" s="3" t="s">
        <v>14690</v>
      </c>
      <c r="M4808" s="3">
        <v>1229085936</v>
      </c>
      <c r="N4808" s="3">
        <v>25726413</v>
      </c>
      <c r="O4808" s="3">
        <v>7932271675</v>
      </c>
      <c r="P4808" s="3">
        <v>7997366388</v>
      </c>
      <c r="Q4808" s="3" t="s">
        <v>1902</v>
      </c>
      <c r="R4808" s="3" t="s">
        <v>4298</v>
      </c>
      <c r="S4808" s="3"/>
    </row>
    <row r="4809" spans="1:19" x14ac:dyDescent="0.25">
      <c r="A4809" s="3">
        <v>4795</v>
      </c>
      <c r="B4809" s="7">
        <v>1654030168</v>
      </c>
      <c r="C4809" s="6" t="s">
        <v>430</v>
      </c>
      <c r="D4809" s="5" t="s">
        <v>266</v>
      </c>
      <c r="E4809" s="3" t="s">
        <v>5</v>
      </c>
      <c r="F4809" s="3">
        <v>220498</v>
      </c>
      <c r="G4809" s="4" t="str">
        <f>IF(LEN(F4809)=6,( LEFT(F4809,2)&amp;"/"&amp;MID(F4809,3,2)&amp;"/"&amp;RIGHT(F4809,2)),F4809)</f>
        <v>22/04/98</v>
      </c>
      <c r="H4809" s="3">
        <v>2016</v>
      </c>
      <c r="I4809" s="3" t="s">
        <v>4</v>
      </c>
      <c r="J4809" s="3" t="s">
        <v>14689</v>
      </c>
      <c r="K4809" s="3" t="s">
        <v>14688</v>
      </c>
      <c r="L4809" s="3" t="s">
        <v>14687</v>
      </c>
      <c r="M4809" s="3">
        <v>1207283027</v>
      </c>
      <c r="N4809" s="3">
        <v>301660558</v>
      </c>
      <c r="O4809" s="3">
        <v>8022399150</v>
      </c>
      <c r="P4809" s="3">
        <v>8099832809</v>
      </c>
      <c r="Q4809" s="3" t="s">
        <v>318</v>
      </c>
      <c r="R4809" s="3"/>
      <c r="S4809" s="3"/>
    </row>
    <row r="4810" spans="1:19" x14ac:dyDescent="0.25">
      <c r="A4810" s="3">
        <v>4796</v>
      </c>
      <c r="B4810" s="7">
        <v>1654030170</v>
      </c>
      <c r="C4810" s="6" t="s">
        <v>4168</v>
      </c>
      <c r="D4810" s="5" t="s">
        <v>266</v>
      </c>
      <c r="E4810" s="3" t="s">
        <v>5</v>
      </c>
      <c r="F4810" s="3">
        <v>290198</v>
      </c>
      <c r="G4810" s="4" t="str">
        <f>IF(LEN(F4810)=6,( LEFT(F4810,2)&amp;"/"&amp;MID(F4810,3,2)&amp;"/"&amp;RIGHT(F4810,2)),F4810)</f>
        <v>29/01/98</v>
      </c>
      <c r="H4810" s="3">
        <v>2016</v>
      </c>
      <c r="I4810" s="3" t="s">
        <v>4</v>
      </c>
      <c r="J4810" s="3" t="s">
        <v>14686</v>
      </c>
      <c r="K4810" s="3" t="s">
        <v>14686</v>
      </c>
      <c r="L4810" s="3" t="s">
        <v>14685</v>
      </c>
      <c r="M4810" s="3">
        <v>1678988646</v>
      </c>
      <c r="N4810" s="3">
        <v>272591050</v>
      </c>
      <c r="O4810" s="3">
        <v>7932275942</v>
      </c>
      <c r="P4810" s="3">
        <v>7997366388</v>
      </c>
      <c r="Q4810" s="3" t="s">
        <v>887</v>
      </c>
      <c r="R4810" s="3" t="s">
        <v>14684</v>
      </c>
      <c r="S4810" s="3"/>
    </row>
    <row r="4811" spans="1:19" x14ac:dyDescent="0.25">
      <c r="A4811" s="3">
        <v>4797</v>
      </c>
      <c r="B4811" s="7">
        <v>1654030171</v>
      </c>
      <c r="C4811" s="6" t="s">
        <v>4400</v>
      </c>
      <c r="D4811" s="5" t="s">
        <v>1934</v>
      </c>
      <c r="E4811" s="3" t="s">
        <v>21</v>
      </c>
      <c r="F4811" s="3">
        <v>120298</v>
      </c>
      <c r="G4811" s="4" t="str">
        <f>IF(LEN(F4811)=6,( LEFT(F4811,2)&amp;"/"&amp;MID(F4811,3,2)&amp;"/"&amp;RIGHT(F4811,2)),F4811)</f>
        <v>12/02/98</v>
      </c>
      <c r="H4811" s="3">
        <v>2016</v>
      </c>
      <c r="I4811" s="3" t="s">
        <v>4</v>
      </c>
      <c r="J4811" s="3" t="s">
        <v>14683</v>
      </c>
      <c r="K4811" s="3" t="s">
        <v>14682</v>
      </c>
      <c r="L4811" s="3" t="s">
        <v>14681</v>
      </c>
      <c r="M4811" s="3">
        <v>1884639766</v>
      </c>
      <c r="N4811" s="3">
        <v>241674929</v>
      </c>
      <c r="O4811" s="3">
        <v>7932259672</v>
      </c>
      <c r="P4811" s="3">
        <v>7997366388</v>
      </c>
      <c r="Q4811" s="3" t="s">
        <v>14680</v>
      </c>
      <c r="R4811" s="3"/>
      <c r="S4811" s="3"/>
    </row>
    <row r="4812" spans="1:19" x14ac:dyDescent="0.25">
      <c r="A4812" s="3">
        <v>4798</v>
      </c>
      <c r="B4812" s="7">
        <v>1654030172</v>
      </c>
      <c r="C4812" s="6" t="s">
        <v>14679</v>
      </c>
      <c r="D4812" s="5" t="s">
        <v>2679</v>
      </c>
      <c r="E4812" s="3" t="s">
        <v>5</v>
      </c>
      <c r="F4812" s="3">
        <v>80598</v>
      </c>
      <c r="G4812" s="4">
        <f>IF(LEN(F4812)=6,( LEFT(F4812,2)&amp;"/"&amp;MID(F4812,3,2)&amp;"/"&amp;RIGHT(F4812,2)),F4812)</f>
        <v>80598</v>
      </c>
      <c r="H4812" s="3">
        <v>2016</v>
      </c>
      <c r="I4812" s="3" t="s">
        <v>4</v>
      </c>
      <c r="J4812" s="3" t="s">
        <v>14678</v>
      </c>
      <c r="K4812" s="3" t="s">
        <v>14677</v>
      </c>
      <c r="L4812" s="3" t="s">
        <v>14676</v>
      </c>
      <c r="M4812" s="3">
        <v>1657817277</v>
      </c>
      <c r="N4812" s="3">
        <v>25795093</v>
      </c>
      <c r="O4812" s="3">
        <v>7932267834</v>
      </c>
      <c r="P4812" s="3">
        <v>7997366388</v>
      </c>
      <c r="Q4812" s="3" t="s">
        <v>815</v>
      </c>
      <c r="R4812" s="3" t="s">
        <v>14675</v>
      </c>
      <c r="S4812" s="3"/>
    </row>
    <row r="4813" spans="1:19" x14ac:dyDescent="0.25">
      <c r="A4813" s="3">
        <v>4799</v>
      </c>
      <c r="B4813" s="7">
        <v>1654030173</v>
      </c>
      <c r="C4813" s="6" t="s">
        <v>14674</v>
      </c>
      <c r="D4813" s="5" t="s">
        <v>2679</v>
      </c>
      <c r="E4813" s="3" t="s">
        <v>5</v>
      </c>
      <c r="F4813" s="3">
        <v>40498</v>
      </c>
      <c r="G4813" s="4">
        <f>IF(LEN(F4813)=6,( LEFT(F4813,2)&amp;"/"&amp;MID(F4813,3,2)&amp;"/"&amp;RIGHT(F4813,2)),F4813)</f>
        <v>40498</v>
      </c>
      <c r="H4813" s="3">
        <v>2016</v>
      </c>
      <c r="I4813" s="3" t="s">
        <v>4</v>
      </c>
      <c r="J4813" s="3" t="s">
        <v>14673</v>
      </c>
      <c r="K4813" s="3" t="s">
        <v>14672</v>
      </c>
      <c r="L4813" s="3" t="s">
        <v>14671</v>
      </c>
      <c r="M4813" s="3">
        <v>1228872226</v>
      </c>
      <c r="N4813" s="3">
        <v>215445658</v>
      </c>
      <c r="O4813" s="3">
        <v>5220070422</v>
      </c>
      <c r="P4813" s="3">
        <v>5299696102</v>
      </c>
      <c r="Q4813" s="3" t="s">
        <v>2183</v>
      </c>
      <c r="R4813" s="3"/>
      <c r="S4813" s="3"/>
    </row>
    <row r="4814" spans="1:19" x14ac:dyDescent="0.25">
      <c r="A4814" s="3">
        <v>4800</v>
      </c>
      <c r="B4814" s="7">
        <v>1654030177</v>
      </c>
      <c r="C4814" s="6" t="s">
        <v>507</v>
      </c>
      <c r="D4814" s="5" t="s">
        <v>21</v>
      </c>
      <c r="E4814" s="3" t="s">
        <v>21</v>
      </c>
      <c r="F4814" s="3">
        <v>31198</v>
      </c>
      <c r="G4814" s="4">
        <f>IF(LEN(F4814)=6,( LEFT(F4814,2)&amp;"/"&amp;MID(F4814,3,2)&amp;"/"&amp;RIGHT(F4814,2)),F4814)</f>
        <v>31198</v>
      </c>
      <c r="H4814" s="3">
        <v>2016</v>
      </c>
      <c r="I4814" s="3" t="s">
        <v>4</v>
      </c>
      <c r="J4814" s="3" t="s">
        <v>14670</v>
      </c>
      <c r="K4814" s="3" t="s">
        <v>14669</v>
      </c>
      <c r="L4814" s="3" t="s">
        <v>4100</v>
      </c>
      <c r="M4814" s="3">
        <v>908443442</v>
      </c>
      <c r="N4814" s="3">
        <v>25858335</v>
      </c>
      <c r="O4814" s="3">
        <v>7930513107</v>
      </c>
      <c r="P4814" s="3">
        <v>7997792597</v>
      </c>
      <c r="Q4814" s="3" t="s">
        <v>1124</v>
      </c>
      <c r="R4814" s="3" t="s">
        <v>14668</v>
      </c>
      <c r="S4814" s="3"/>
    </row>
    <row r="4815" spans="1:19" x14ac:dyDescent="0.25">
      <c r="A4815" s="3">
        <v>4801</v>
      </c>
      <c r="B4815" s="7">
        <v>1654030179</v>
      </c>
      <c r="C4815" s="6" t="s">
        <v>14363</v>
      </c>
      <c r="D4815" s="5" t="s">
        <v>1293</v>
      </c>
      <c r="E4815" s="3" t="s">
        <v>5</v>
      </c>
      <c r="F4815" s="3">
        <v>260498</v>
      </c>
      <c r="G4815" s="4" t="str">
        <f>IF(LEN(F4815)=6,( LEFT(F4815,2)&amp;"/"&amp;MID(F4815,3,2)&amp;"/"&amp;RIGHT(F4815,2)),F4815)</f>
        <v>26/04/98</v>
      </c>
      <c r="H4815" s="3">
        <v>2016</v>
      </c>
      <c r="I4815" s="3" t="s">
        <v>4</v>
      </c>
      <c r="J4815" s="3" t="s">
        <v>14667</v>
      </c>
      <c r="K4815" s="3" t="s">
        <v>14667</v>
      </c>
      <c r="L4815" s="3" t="s">
        <v>14666</v>
      </c>
      <c r="M4815" s="3">
        <v>1656299013</v>
      </c>
      <c r="N4815" s="3">
        <v>212430420</v>
      </c>
      <c r="O4815" s="3">
        <v>5120637576</v>
      </c>
      <c r="P4815" s="3">
        <v>5199862364</v>
      </c>
      <c r="Q4815" s="3" t="s">
        <v>14665</v>
      </c>
      <c r="R4815" s="3" t="s">
        <v>4298</v>
      </c>
      <c r="S4815" s="3"/>
    </row>
    <row r="4816" spans="1:19" x14ac:dyDescent="0.25">
      <c r="A4816" s="3">
        <v>4802</v>
      </c>
      <c r="B4816" s="7">
        <v>1654030181</v>
      </c>
      <c r="C4816" s="6" t="s">
        <v>14664</v>
      </c>
      <c r="D4816" s="5" t="s">
        <v>257</v>
      </c>
      <c r="E4816" s="3" t="s">
        <v>5</v>
      </c>
      <c r="F4816" s="3">
        <v>260998</v>
      </c>
      <c r="G4816" s="4" t="str">
        <f>IF(LEN(F4816)=6,( LEFT(F4816,2)&amp;"/"&amp;MID(F4816,3,2)&amp;"/"&amp;RIGHT(F4816,2)),F4816)</f>
        <v>26/09/98</v>
      </c>
      <c r="H4816" s="3">
        <v>2016</v>
      </c>
      <c r="I4816" s="3" t="s">
        <v>4</v>
      </c>
      <c r="J4816" s="3" t="s">
        <v>14663</v>
      </c>
      <c r="K4816" s="3" t="s">
        <v>14663</v>
      </c>
      <c r="L4816" s="3" t="s">
        <v>14662</v>
      </c>
      <c r="M4816" s="3">
        <v>982179556</v>
      </c>
      <c r="N4816" s="3">
        <v>285708438</v>
      </c>
      <c r="O4816" s="3">
        <v>7932263979</v>
      </c>
      <c r="P4816" s="3">
        <v>7997366388</v>
      </c>
      <c r="Q4816" s="3" t="s">
        <v>144</v>
      </c>
      <c r="R4816" s="3" t="s">
        <v>11147</v>
      </c>
      <c r="S4816" s="3"/>
    </row>
    <row r="4817" spans="1:19" x14ac:dyDescent="0.25">
      <c r="A4817" s="3">
        <v>4803</v>
      </c>
      <c r="B4817" s="7">
        <v>1654030185</v>
      </c>
      <c r="C4817" s="6" t="s">
        <v>13909</v>
      </c>
      <c r="D4817" s="5" t="s">
        <v>257</v>
      </c>
      <c r="E4817" s="3" t="s">
        <v>5</v>
      </c>
      <c r="F4817" s="3">
        <v>161298</v>
      </c>
      <c r="G4817" s="4" t="str">
        <f>IF(LEN(F4817)=6,( LEFT(F4817,2)&amp;"/"&amp;MID(F4817,3,2)&amp;"/"&amp;RIGHT(F4817,2)),F4817)</f>
        <v>16/12/98</v>
      </c>
      <c r="H4817" s="3">
        <v>2016</v>
      </c>
      <c r="I4817" s="3" t="s">
        <v>4</v>
      </c>
      <c r="J4817" s="3" t="s">
        <v>14661</v>
      </c>
      <c r="K4817" s="3" t="s">
        <v>14660</v>
      </c>
      <c r="L4817" s="3" t="s">
        <v>14659</v>
      </c>
      <c r="M4817" s="3">
        <v>1649047036</v>
      </c>
      <c r="N4817" s="3">
        <v>25806943</v>
      </c>
      <c r="O4817" s="3">
        <v>7932263888</v>
      </c>
      <c r="P4817" s="3">
        <v>7997366388</v>
      </c>
      <c r="Q4817" s="3" t="s">
        <v>412</v>
      </c>
      <c r="R4817" s="3"/>
      <c r="S4817" s="3"/>
    </row>
    <row r="4818" spans="1:19" x14ac:dyDescent="0.25">
      <c r="A4818" s="3">
        <v>4804</v>
      </c>
      <c r="B4818" s="7">
        <v>1654030189</v>
      </c>
      <c r="C4818" s="6" t="s">
        <v>2238</v>
      </c>
      <c r="D4818" s="5" t="s">
        <v>246</v>
      </c>
      <c r="E4818" s="3" t="s">
        <v>5</v>
      </c>
      <c r="F4818" s="3">
        <v>131098</v>
      </c>
      <c r="G4818" s="4" t="str">
        <f>IF(LEN(F4818)=6,( LEFT(F4818,2)&amp;"/"&amp;MID(F4818,3,2)&amp;"/"&amp;RIGHT(F4818,2)),F4818)</f>
        <v>13/10/98</v>
      </c>
      <c r="H4818" s="3">
        <v>2016</v>
      </c>
      <c r="I4818" s="3" t="s">
        <v>4</v>
      </c>
      <c r="J4818" s="3" t="s">
        <v>14658</v>
      </c>
      <c r="K4818" s="3" t="s">
        <v>14658</v>
      </c>
      <c r="L4818" s="3" t="s">
        <v>2238</v>
      </c>
      <c r="M4818" s="3">
        <v>1659180707</v>
      </c>
      <c r="N4818" s="3">
        <v>25756334</v>
      </c>
      <c r="O4818" s="3">
        <v>7930817037</v>
      </c>
      <c r="P4818" s="3">
        <v>7999006353</v>
      </c>
      <c r="Q4818" s="3" t="s">
        <v>282</v>
      </c>
      <c r="R4818" s="3"/>
      <c r="S4818" s="3"/>
    </row>
    <row r="4819" spans="1:19" x14ac:dyDescent="0.25">
      <c r="A4819" s="3">
        <v>4805</v>
      </c>
      <c r="B4819" s="7">
        <v>1654030190</v>
      </c>
      <c r="C4819" s="6" t="s">
        <v>1384</v>
      </c>
      <c r="D4819" s="5" t="s">
        <v>246</v>
      </c>
      <c r="E4819" s="3" t="s">
        <v>5</v>
      </c>
      <c r="F4819" s="3">
        <v>220398</v>
      </c>
      <c r="G4819" s="4" t="str">
        <f>IF(LEN(F4819)=6,( LEFT(F4819,2)&amp;"/"&amp;MID(F4819,3,2)&amp;"/"&amp;RIGHT(F4819,2)),F4819)</f>
        <v>22/03/98</v>
      </c>
      <c r="H4819" s="3">
        <v>2016</v>
      </c>
      <c r="I4819" s="3" t="s">
        <v>4</v>
      </c>
      <c r="J4819" s="3" t="s">
        <v>14657</v>
      </c>
      <c r="K4819" s="3" t="s">
        <v>14657</v>
      </c>
      <c r="L4819" s="3" t="s">
        <v>14656</v>
      </c>
      <c r="M4819" s="3">
        <v>1279864786</v>
      </c>
      <c r="N4819" s="3">
        <v>366209585</v>
      </c>
      <c r="O4819" s="3">
        <v>9421435770</v>
      </c>
      <c r="P4819" s="3">
        <v>9499692456</v>
      </c>
      <c r="Q4819" s="3" t="s">
        <v>1669</v>
      </c>
      <c r="R4819" s="3"/>
      <c r="S4819" s="3"/>
    </row>
    <row r="4820" spans="1:19" x14ac:dyDescent="0.25">
      <c r="A4820" s="3">
        <v>4806</v>
      </c>
      <c r="B4820" s="7">
        <v>1654030195</v>
      </c>
      <c r="C4820" s="6" t="s">
        <v>1785</v>
      </c>
      <c r="D4820" s="5" t="s">
        <v>36</v>
      </c>
      <c r="E4820" s="3" t="s">
        <v>5</v>
      </c>
      <c r="F4820" s="3">
        <v>150798</v>
      </c>
      <c r="G4820" s="4" t="str">
        <f>IF(LEN(F4820)=6,( LEFT(F4820,2)&amp;"/"&amp;MID(F4820,3,2)&amp;"/"&amp;RIGHT(F4820,2)),F4820)</f>
        <v>15/07/98</v>
      </c>
      <c r="H4820" s="3">
        <v>2016</v>
      </c>
      <c r="I4820" s="3" t="s">
        <v>4</v>
      </c>
      <c r="J4820" s="3" t="s">
        <v>14655</v>
      </c>
      <c r="K4820" s="3" t="s">
        <v>14654</v>
      </c>
      <c r="L4820" s="3" t="s">
        <v>9756</v>
      </c>
      <c r="M4820" s="3">
        <v>1864789580</v>
      </c>
      <c r="N4820" s="3">
        <v>272650307</v>
      </c>
      <c r="O4820" s="3">
        <v>0</v>
      </c>
      <c r="P4820" s="3">
        <v>7599239032</v>
      </c>
      <c r="Q4820" s="3" t="s">
        <v>2783</v>
      </c>
      <c r="R4820" s="3"/>
      <c r="S4820" s="3"/>
    </row>
    <row r="4821" spans="1:19" x14ac:dyDescent="0.25">
      <c r="A4821" s="3">
        <v>4807</v>
      </c>
      <c r="B4821" s="7">
        <v>1654030198</v>
      </c>
      <c r="C4821" s="6" t="s">
        <v>13282</v>
      </c>
      <c r="D4821" s="5" t="s">
        <v>1218</v>
      </c>
      <c r="E4821" s="3" t="s">
        <v>5</v>
      </c>
      <c r="F4821" s="3">
        <v>60298</v>
      </c>
      <c r="G4821" s="4">
        <f>IF(LEN(F4821)=6,( LEFT(F4821,2)&amp;"/"&amp;MID(F4821,3,2)&amp;"/"&amp;RIGHT(F4821,2)),F4821)</f>
        <v>60298</v>
      </c>
      <c r="H4821" s="3">
        <v>2016</v>
      </c>
      <c r="I4821" s="3" t="s">
        <v>4</v>
      </c>
      <c r="J4821" s="3" t="s">
        <v>14653</v>
      </c>
      <c r="K4821" s="3" t="s">
        <v>14653</v>
      </c>
      <c r="L4821" s="3" t="s">
        <v>163</v>
      </c>
      <c r="M4821" s="3">
        <v>1255955540</v>
      </c>
      <c r="N4821" s="3">
        <v>25702453</v>
      </c>
      <c r="O4821" s="3">
        <v>7932283129</v>
      </c>
      <c r="P4821" s="3">
        <v>7997366388</v>
      </c>
      <c r="Q4821" s="3" t="s">
        <v>14652</v>
      </c>
      <c r="R4821" s="3" t="s">
        <v>14651</v>
      </c>
      <c r="S4821" s="3"/>
    </row>
    <row r="4822" spans="1:19" x14ac:dyDescent="0.25">
      <c r="A4822" s="3">
        <v>4808</v>
      </c>
      <c r="B4822" s="7">
        <v>1654030199</v>
      </c>
      <c r="C4822" s="6" t="s">
        <v>14650</v>
      </c>
      <c r="D4822" s="5" t="s">
        <v>523</v>
      </c>
      <c r="E4822" s="3" t="s">
        <v>5</v>
      </c>
      <c r="F4822" s="3">
        <v>140198</v>
      </c>
      <c r="G4822" s="4" t="str">
        <f>IF(LEN(F4822)=6,( LEFT(F4822,2)&amp;"/"&amp;MID(F4822,3,2)&amp;"/"&amp;RIGHT(F4822,2)),F4822)</f>
        <v>14/01/98</v>
      </c>
      <c r="H4822" s="3">
        <v>2016</v>
      </c>
      <c r="I4822" s="3" t="s">
        <v>4</v>
      </c>
      <c r="J4822" s="3" t="s">
        <v>14649</v>
      </c>
      <c r="K4822" s="3" t="s">
        <v>14648</v>
      </c>
      <c r="L4822" s="3" t="s">
        <v>14647</v>
      </c>
      <c r="M4822" s="3">
        <v>1223022756</v>
      </c>
      <c r="N4822" s="3">
        <v>215445681</v>
      </c>
      <c r="O4822" s="3">
        <v>7932267836</v>
      </c>
      <c r="P4822" s="3">
        <v>7997366388</v>
      </c>
      <c r="Q4822" s="3" t="s">
        <v>14646</v>
      </c>
      <c r="R4822" s="3" t="s">
        <v>14645</v>
      </c>
      <c r="S4822" s="3"/>
    </row>
    <row r="4823" spans="1:19" x14ac:dyDescent="0.25">
      <c r="A4823" s="3">
        <v>4809</v>
      </c>
      <c r="B4823" s="7">
        <v>1654030204</v>
      </c>
      <c r="C4823" s="6" t="s">
        <v>14644</v>
      </c>
      <c r="D4823" s="5" t="s">
        <v>226</v>
      </c>
      <c r="E4823" s="3" t="s">
        <v>5</v>
      </c>
      <c r="F4823" s="3">
        <v>210898</v>
      </c>
      <c r="G4823" s="4" t="str">
        <f>IF(LEN(F4823)=6,( LEFT(F4823,2)&amp;"/"&amp;MID(F4823,3,2)&amp;"/"&amp;RIGHT(F4823,2)),F4823)</f>
        <v>21/08/98</v>
      </c>
      <c r="H4823" s="3">
        <v>2016</v>
      </c>
      <c r="I4823" s="3" t="s">
        <v>1138</v>
      </c>
      <c r="J4823" s="3" t="s">
        <v>14643</v>
      </c>
      <c r="K4823" s="3" t="s">
        <v>14596</v>
      </c>
      <c r="L4823" s="3" t="s">
        <v>14642</v>
      </c>
      <c r="M4823" s="3">
        <v>1626112726</v>
      </c>
      <c r="N4823" s="3">
        <v>231267194</v>
      </c>
      <c r="O4823" s="3">
        <v>0</v>
      </c>
      <c r="P4823" s="3">
        <v>0</v>
      </c>
      <c r="Q4823" s="3" t="s">
        <v>2265</v>
      </c>
      <c r="R4823" s="3"/>
      <c r="S4823" s="3"/>
    </row>
    <row r="4824" spans="1:19" x14ac:dyDescent="0.25">
      <c r="A4824" s="3">
        <v>4810</v>
      </c>
      <c r="B4824" s="7">
        <v>1654030206</v>
      </c>
      <c r="C4824" s="6" t="s">
        <v>14641</v>
      </c>
      <c r="D4824" s="5" t="s">
        <v>226</v>
      </c>
      <c r="E4824" s="3" t="s">
        <v>5</v>
      </c>
      <c r="F4824" s="3">
        <v>11197</v>
      </c>
      <c r="G4824" s="4">
        <f>IF(LEN(F4824)=6,( LEFT(F4824,2)&amp;"/"&amp;MID(F4824,3,2)&amp;"/"&amp;RIGHT(F4824,2)),F4824)</f>
        <v>11197</v>
      </c>
      <c r="H4824" s="3">
        <v>2016</v>
      </c>
      <c r="I4824" s="3" t="s">
        <v>4</v>
      </c>
      <c r="J4824" s="3" t="s">
        <v>14640</v>
      </c>
      <c r="K4824" s="3" t="s">
        <v>14640</v>
      </c>
      <c r="L4824" s="3" t="s">
        <v>14639</v>
      </c>
      <c r="M4824" s="3">
        <v>981816389</v>
      </c>
      <c r="N4824" s="3">
        <v>25565429</v>
      </c>
      <c r="O4824" s="3">
        <v>0</v>
      </c>
      <c r="P4824" s="3">
        <v>0</v>
      </c>
      <c r="Q4824" s="3" t="s">
        <v>14638</v>
      </c>
      <c r="R4824" s="3" t="s">
        <v>14637</v>
      </c>
      <c r="S4824" s="3"/>
    </row>
    <row r="4825" spans="1:19" x14ac:dyDescent="0.25">
      <c r="A4825" s="3">
        <v>4811</v>
      </c>
      <c r="B4825" s="7">
        <v>1654030209</v>
      </c>
      <c r="C4825" s="6" t="s">
        <v>14636</v>
      </c>
      <c r="D4825" s="5" t="s">
        <v>226</v>
      </c>
      <c r="E4825" s="3" t="s">
        <v>5</v>
      </c>
      <c r="F4825" s="3">
        <v>190198</v>
      </c>
      <c r="G4825" s="4" t="str">
        <f>IF(LEN(F4825)=6,( LEFT(F4825,2)&amp;"/"&amp;MID(F4825,3,2)&amp;"/"&amp;RIGHT(F4825,2)),F4825)</f>
        <v>19/01/98</v>
      </c>
      <c r="H4825" s="3">
        <v>2016</v>
      </c>
      <c r="I4825" s="3" t="s">
        <v>4</v>
      </c>
      <c r="J4825" s="3" t="s">
        <v>14635</v>
      </c>
      <c r="K4825" s="3" t="s">
        <v>12057</v>
      </c>
      <c r="L4825" s="3" t="s">
        <v>3464</v>
      </c>
      <c r="M4825" s="3">
        <v>913089732</v>
      </c>
      <c r="N4825" s="3">
        <v>79198000420</v>
      </c>
      <c r="O4825" s="3">
        <v>7932271700</v>
      </c>
      <c r="P4825" s="3">
        <v>7997366388</v>
      </c>
      <c r="Q4825" s="3" t="s">
        <v>2987</v>
      </c>
      <c r="R4825" s="3" t="s">
        <v>1202</v>
      </c>
      <c r="S4825" s="3"/>
    </row>
    <row r="4826" spans="1:19" x14ac:dyDescent="0.25">
      <c r="A4826" s="3">
        <v>4812</v>
      </c>
      <c r="B4826" s="7">
        <v>1654030210</v>
      </c>
      <c r="C4826" s="6" t="s">
        <v>14634</v>
      </c>
      <c r="D4826" s="5" t="s">
        <v>226</v>
      </c>
      <c r="E4826" s="3" t="s">
        <v>5</v>
      </c>
      <c r="F4826" s="3">
        <v>200898</v>
      </c>
      <c r="G4826" s="4" t="str">
        <f>IF(LEN(F4826)=6,( LEFT(F4826,2)&amp;"/"&amp;MID(F4826,3,2)&amp;"/"&amp;RIGHT(F4826,2)),F4826)</f>
        <v>20/08/98</v>
      </c>
      <c r="H4826" s="3">
        <v>2016</v>
      </c>
      <c r="I4826" s="3" t="s">
        <v>4</v>
      </c>
      <c r="J4826" s="3" t="s">
        <v>14633</v>
      </c>
      <c r="K4826" s="3" t="s">
        <v>14633</v>
      </c>
      <c r="L4826" s="3" t="s">
        <v>14632</v>
      </c>
      <c r="M4826" s="3">
        <v>1694495324</v>
      </c>
      <c r="N4826" s="3">
        <v>261479268</v>
      </c>
      <c r="O4826" s="3">
        <v>6020815068</v>
      </c>
      <c r="P4826" s="3">
        <v>6099791341</v>
      </c>
      <c r="Q4826" s="3" t="s">
        <v>75</v>
      </c>
      <c r="R4826" s="3"/>
      <c r="S4826" s="3"/>
    </row>
    <row r="4827" spans="1:19" x14ac:dyDescent="0.25">
      <c r="A4827" s="3">
        <v>4813</v>
      </c>
      <c r="B4827" s="7">
        <v>1654030217</v>
      </c>
      <c r="C4827" s="6" t="s">
        <v>859</v>
      </c>
      <c r="D4827" s="5" t="s">
        <v>211</v>
      </c>
      <c r="E4827" s="3" t="s">
        <v>5</v>
      </c>
      <c r="F4827" s="3">
        <v>111196</v>
      </c>
      <c r="G4827" s="4" t="str">
        <f>IF(LEN(F4827)=6,( LEFT(F4827,2)&amp;"/"&amp;MID(F4827,3,2)&amp;"/"&amp;RIGHT(F4827,2)),F4827)</f>
        <v>11/11/96</v>
      </c>
      <c r="H4827" s="3">
        <v>2016</v>
      </c>
      <c r="I4827" s="3" t="s">
        <v>4</v>
      </c>
      <c r="J4827" s="3" t="s">
        <v>14631</v>
      </c>
      <c r="K4827" s="3" t="s">
        <v>14630</v>
      </c>
      <c r="L4827" s="3" t="s">
        <v>14629</v>
      </c>
      <c r="M4827" s="3">
        <v>968718024</v>
      </c>
      <c r="N4827" s="3">
        <v>205919062</v>
      </c>
      <c r="O4827" s="3">
        <v>4920819912</v>
      </c>
      <c r="P4827" s="3">
        <v>4999882767</v>
      </c>
      <c r="Q4827" s="3" t="s">
        <v>14628</v>
      </c>
      <c r="R4827" s="3"/>
      <c r="S4827" s="3"/>
    </row>
    <row r="4828" spans="1:19" x14ac:dyDescent="0.25">
      <c r="A4828" s="3">
        <v>4814</v>
      </c>
      <c r="B4828" s="7">
        <v>1654030219</v>
      </c>
      <c r="C4828" s="6" t="s">
        <v>14627</v>
      </c>
      <c r="D4828" s="5" t="s">
        <v>197</v>
      </c>
      <c r="E4828" s="3" t="s">
        <v>5</v>
      </c>
      <c r="F4828" s="3">
        <v>20598</v>
      </c>
      <c r="G4828" s="4">
        <f>IF(LEN(F4828)=6,( LEFT(F4828,2)&amp;"/"&amp;MID(F4828,3,2)&amp;"/"&amp;RIGHT(F4828,2)),F4828)</f>
        <v>20598</v>
      </c>
      <c r="H4828" s="3">
        <v>2016</v>
      </c>
      <c r="I4828" s="3" t="s">
        <v>4</v>
      </c>
      <c r="J4828" s="3" t="s">
        <v>14626</v>
      </c>
      <c r="K4828" s="3" t="s">
        <v>14625</v>
      </c>
      <c r="L4828" s="3" t="s">
        <v>12755</v>
      </c>
      <c r="M4828" s="3">
        <v>917606559</v>
      </c>
      <c r="N4828" s="3">
        <v>352461365</v>
      </c>
      <c r="O4828" s="3">
        <v>7932281159</v>
      </c>
      <c r="P4828" s="3">
        <v>7997366388</v>
      </c>
      <c r="Q4828" s="3" t="s">
        <v>14624</v>
      </c>
      <c r="R4828" s="3" t="s">
        <v>10505</v>
      </c>
      <c r="S4828" s="3"/>
    </row>
    <row r="4829" spans="1:19" x14ac:dyDescent="0.25">
      <c r="A4829" s="3">
        <v>4815</v>
      </c>
      <c r="B4829" s="7">
        <v>1654030223</v>
      </c>
      <c r="C4829" s="6" t="s">
        <v>14623</v>
      </c>
      <c r="D4829" s="5" t="s">
        <v>197</v>
      </c>
      <c r="E4829" s="3" t="s">
        <v>5</v>
      </c>
      <c r="F4829" s="3">
        <v>20198</v>
      </c>
      <c r="G4829" s="4">
        <f>IF(LEN(F4829)=6,( LEFT(F4829,2)&amp;"/"&amp;MID(F4829,3,2)&amp;"/"&amp;RIGHT(F4829,2)),F4829)</f>
        <v>20198</v>
      </c>
      <c r="H4829" s="3">
        <v>2016</v>
      </c>
      <c r="I4829" s="3" t="s">
        <v>4</v>
      </c>
      <c r="J4829" s="3" t="s">
        <v>14622</v>
      </c>
      <c r="K4829" s="3" t="s">
        <v>14622</v>
      </c>
      <c r="L4829" s="3" t="s">
        <v>14621</v>
      </c>
      <c r="M4829" s="3">
        <v>937795411</v>
      </c>
      <c r="N4829" s="3">
        <v>25738727</v>
      </c>
      <c r="O4829" s="3">
        <v>7932255530</v>
      </c>
      <c r="P4829" s="3">
        <v>7997366388</v>
      </c>
      <c r="Q4829" s="3" t="s">
        <v>14620</v>
      </c>
      <c r="R4829" s="3"/>
      <c r="S4829" s="3"/>
    </row>
    <row r="4830" spans="1:19" x14ac:dyDescent="0.25">
      <c r="A4830" s="3">
        <v>4816</v>
      </c>
      <c r="B4830" s="7">
        <v>1654030224</v>
      </c>
      <c r="C4830" s="6" t="s">
        <v>14619</v>
      </c>
      <c r="D4830" s="5" t="s">
        <v>197</v>
      </c>
      <c r="E4830" s="3" t="s">
        <v>5</v>
      </c>
      <c r="F4830" s="3">
        <v>41098</v>
      </c>
      <c r="G4830" s="4">
        <f>IF(LEN(F4830)=6,( LEFT(F4830,2)&amp;"/"&amp;MID(F4830,3,2)&amp;"/"&amp;RIGHT(F4830,2)),F4830)</f>
        <v>41098</v>
      </c>
      <c r="H4830" s="3">
        <v>2016</v>
      </c>
      <c r="I4830" s="3" t="s">
        <v>4</v>
      </c>
      <c r="J4830" s="3" t="s">
        <v>14618</v>
      </c>
      <c r="K4830" s="3" t="s">
        <v>14618</v>
      </c>
      <c r="L4830" s="3" t="s">
        <v>14617</v>
      </c>
      <c r="M4830" s="3">
        <v>1284137314</v>
      </c>
      <c r="N4830" s="3">
        <v>272639669</v>
      </c>
      <c r="O4830" s="3">
        <v>7523752301</v>
      </c>
      <c r="P4830" s="3">
        <v>7599984341</v>
      </c>
      <c r="Q4830" s="3" t="s">
        <v>318</v>
      </c>
      <c r="R4830" s="3"/>
      <c r="S4830" s="3"/>
    </row>
    <row r="4831" spans="1:19" x14ac:dyDescent="0.25">
      <c r="A4831" s="3">
        <v>4817</v>
      </c>
      <c r="B4831" s="7">
        <v>1654030226</v>
      </c>
      <c r="C4831" s="6" t="s">
        <v>262</v>
      </c>
      <c r="D4831" s="5" t="s">
        <v>1894</v>
      </c>
      <c r="E4831" s="3" t="s">
        <v>21</v>
      </c>
      <c r="F4831" s="3">
        <v>170797</v>
      </c>
      <c r="G4831" s="4" t="str">
        <f>IF(LEN(F4831)=6,( LEFT(F4831,2)&amp;"/"&amp;MID(F4831,3,2)&amp;"/"&amp;RIGHT(F4831,2)),F4831)</f>
        <v>17/07/97</v>
      </c>
      <c r="H4831" s="3">
        <v>2016</v>
      </c>
      <c r="I4831" s="3" t="s">
        <v>4</v>
      </c>
      <c r="J4831" s="3" t="s">
        <v>4223</v>
      </c>
      <c r="K4831" s="3" t="s">
        <v>14616</v>
      </c>
      <c r="L4831" s="3" t="s">
        <v>7620</v>
      </c>
      <c r="M4831" s="3">
        <v>1227422529</v>
      </c>
      <c r="N4831" s="3">
        <v>221438147</v>
      </c>
      <c r="O4831" s="3">
        <v>0</v>
      </c>
      <c r="P4831" s="3">
        <v>0</v>
      </c>
      <c r="Q4831" s="3" t="s">
        <v>4030</v>
      </c>
      <c r="R4831" s="3"/>
      <c r="S4831" s="3"/>
    </row>
    <row r="4832" spans="1:19" x14ac:dyDescent="0.25">
      <c r="A4832" s="3">
        <v>4818</v>
      </c>
      <c r="B4832" s="7">
        <v>1654030227</v>
      </c>
      <c r="C4832" s="6" t="s">
        <v>14615</v>
      </c>
      <c r="D4832" s="5" t="s">
        <v>10181</v>
      </c>
      <c r="E4832" s="3" t="s">
        <v>5</v>
      </c>
      <c r="F4832" s="3">
        <v>201196</v>
      </c>
      <c r="G4832" s="4" t="str">
        <f>IF(LEN(F4832)=6,( LEFT(F4832,2)&amp;"/"&amp;MID(F4832,3,2)&amp;"/"&amp;RIGHT(F4832,2)),F4832)</f>
        <v>20/11/96</v>
      </c>
      <c r="H4832" s="3">
        <v>2016</v>
      </c>
      <c r="I4832" s="3" t="s">
        <v>4</v>
      </c>
      <c r="J4832" s="3" t="s">
        <v>14614</v>
      </c>
      <c r="K4832" s="3" t="s">
        <v>14614</v>
      </c>
      <c r="L4832" s="3" t="s">
        <v>14613</v>
      </c>
      <c r="M4832" s="3">
        <v>943270032</v>
      </c>
      <c r="N4832" s="3">
        <v>264442052</v>
      </c>
      <c r="O4832" s="3">
        <v>7932275895</v>
      </c>
      <c r="P4832" s="3">
        <v>7997366388</v>
      </c>
      <c r="Q4832" s="3" t="s">
        <v>14612</v>
      </c>
      <c r="R4832" s="3" t="s">
        <v>10893</v>
      </c>
      <c r="S4832" s="3"/>
    </row>
    <row r="4833" spans="1:19" x14ac:dyDescent="0.25">
      <c r="A4833" s="3">
        <v>4819</v>
      </c>
      <c r="B4833" s="7">
        <v>1654030231</v>
      </c>
      <c r="C4833" s="6" t="s">
        <v>810</v>
      </c>
      <c r="D4833" s="5" t="s">
        <v>192</v>
      </c>
      <c r="E4833" s="3" t="s">
        <v>5</v>
      </c>
      <c r="F4833" s="3">
        <v>270197</v>
      </c>
      <c r="G4833" s="4" t="str">
        <f>IF(LEN(F4833)=6,( LEFT(F4833,2)&amp;"/"&amp;MID(F4833,3,2)&amp;"/"&amp;RIGHT(F4833,2)),F4833)</f>
        <v>27/01/97</v>
      </c>
      <c r="H4833" s="3">
        <v>2016</v>
      </c>
      <c r="I4833" s="3" t="s">
        <v>4</v>
      </c>
      <c r="J4833" s="3" t="s">
        <v>14611</v>
      </c>
      <c r="K4833" s="3" t="s">
        <v>14610</v>
      </c>
      <c r="L4833" s="3" t="s">
        <v>9884</v>
      </c>
      <c r="M4833" s="3">
        <v>986022730</v>
      </c>
      <c r="N4833" s="3">
        <v>285566764</v>
      </c>
      <c r="O4833" s="3">
        <v>7021354845</v>
      </c>
      <c r="P4833" s="3">
        <v>7099930036</v>
      </c>
      <c r="Q4833" s="3" t="s">
        <v>14609</v>
      </c>
      <c r="R4833" s="3"/>
      <c r="S4833" s="3"/>
    </row>
    <row r="4834" spans="1:19" x14ac:dyDescent="0.25">
      <c r="A4834" s="3">
        <v>4820</v>
      </c>
      <c r="B4834" s="7">
        <v>1654030232</v>
      </c>
      <c r="C4834" s="6" t="s">
        <v>14608</v>
      </c>
      <c r="D4834" s="5" t="s">
        <v>3085</v>
      </c>
      <c r="E4834" s="3" t="s">
        <v>21</v>
      </c>
      <c r="F4834" s="3">
        <v>50698</v>
      </c>
      <c r="G4834" s="4">
        <f>IF(LEN(F4834)=6,( LEFT(F4834,2)&amp;"/"&amp;MID(F4834,3,2)&amp;"/"&amp;RIGHT(F4834,2)),F4834)</f>
        <v>50698</v>
      </c>
      <c r="H4834" s="3">
        <v>2016</v>
      </c>
      <c r="I4834" s="3" t="s">
        <v>256</v>
      </c>
      <c r="J4834" s="3" t="s">
        <v>14607</v>
      </c>
      <c r="K4834" s="3" t="s">
        <v>14607</v>
      </c>
      <c r="L4834" s="3" t="s">
        <v>14606</v>
      </c>
      <c r="M4834" s="3">
        <v>938592343</v>
      </c>
      <c r="N4834" s="3">
        <v>25790103</v>
      </c>
      <c r="O4834" s="3">
        <v>7932274358</v>
      </c>
      <c r="P4834" s="3">
        <v>7997366388</v>
      </c>
      <c r="Q4834" s="3" t="s">
        <v>14605</v>
      </c>
      <c r="R4834" s="3" t="s">
        <v>14604</v>
      </c>
      <c r="S4834" s="3"/>
    </row>
    <row r="4835" spans="1:19" x14ac:dyDescent="0.25">
      <c r="A4835" s="3">
        <v>4821</v>
      </c>
      <c r="B4835" s="7">
        <v>1654030233</v>
      </c>
      <c r="C4835" s="6" t="s">
        <v>14603</v>
      </c>
      <c r="D4835" s="5" t="s">
        <v>3085</v>
      </c>
      <c r="E4835" s="3" t="s">
        <v>21</v>
      </c>
      <c r="F4835" s="3">
        <v>280898</v>
      </c>
      <c r="G4835" s="4" t="str">
        <f>IF(LEN(F4835)=6,( LEFT(F4835,2)&amp;"/"&amp;MID(F4835,3,2)&amp;"/"&amp;RIGHT(F4835,2)),F4835)</f>
        <v>28/08/98</v>
      </c>
      <c r="H4835" s="3">
        <v>2016</v>
      </c>
      <c r="I4835" s="3" t="s">
        <v>8357</v>
      </c>
      <c r="J4835" s="3" t="s">
        <v>14602</v>
      </c>
      <c r="K4835" s="3" t="s">
        <v>14602</v>
      </c>
      <c r="L4835" s="3" t="s">
        <v>14601</v>
      </c>
      <c r="M4835" s="3">
        <v>935217403</v>
      </c>
      <c r="N4835" s="3">
        <v>25705934</v>
      </c>
      <c r="O4835" s="3">
        <v>7932568875</v>
      </c>
      <c r="P4835" s="3">
        <v>7999186134</v>
      </c>
      <c r="Q4835" s="3" t="s">
        <v>5607</v>
      </c>
      <c r="R4835" s="3"/>
      <c r="S4835" s="3"/>
    </row>
    <row r="4836" spans="1:19" x14ac:dyDescent="0.25">
      <c r="A4836" s="3">
        <v>4822</v>
      </c>
      <c r="B4836" s="7">
        <v>1654030234</v>
      </c>
      <c r="C4836" s="6" t="s">
        <v>9223</v>
      </c>
      <c r="D4836" s="5" t="s">
        <v>3085</v>
      </c>
      <c r="E4836" s="3" t="s">
        <v>21</v>
      </c>
      <c r="F4836" s="3">
        <v>240398</v>
      </c>
      <c r="G4836" s="4" t="str">
        <f>IF(LEN(F4836)=6,( LEFT(F4836,2)&amp;"/"&amp;MID(F4836,3,2)&amp;"/"&amp;RIGHT(F4836,2)),F4836)</f>
        <v>24/03/98</v>
      </c>
      <c r="H4836" s="3">
        <v>2016</v>
      </c>
      <c r="I4836" s="3" t="s">
        <v>4</v>
      </c>
      <c r="J4836" s="3" t="s">
        <v>14600</v>
      </c>
      <c r="K4836" s="3" t="s">
        <v>14600</v>
      </c>
      <c r="L4836" s="3" t="s">
        <v>14599</v>
      </c>
      <c r="M4836" s="3">
        <v>937458129</v>
      </c>
      <c r="N4836" s="3">
        <v>25807057</v>
      </c>
      <c r="O4836" s="3">
        <v>7930752425</v>
      </c>
      <c r="P4836" s="3">
        <v>7999963902</v>
      </c>
      <c r="Q4836" s="3" t="s">
        <v>63</v>
      </c>
      <c r="R4836" s="3"/>
      <c r="S4836" s="3"/>
    </row>
    <row r="4837" spans="1:19" x14ac:dyDescent="0.25">
      <c r="A4837" s="3">
        <v>4823</v>
      </c>
      <c r="B4837" s="7">
        <v>1654030237</v>
      </c>
      <c r="C4837" s="6" t="s">
        <v>14598</v>
      </c>
      <c r="D4837" s="5" t="s">
        <v>1109</v>
      </c>
      <c r="E4837" s="3" t="s">
        <v>5</v>
      </c>
      <c r="F4837" s="3">
        <v>150898</v>
      </c>
      <c r="G4837" s="4" t="str">
        <f>IF(LEN(F4837)=6,( LEFT(F4837,2)&amp;"/"&amp;MID(F4837,3,2)&amp;"/"&amp;RIGHT(F4837,2)),F4837)</f>
        <v>15/08/98</v>
      </c>
      <c r="H4837" s="3">
        <v>2016</v>
      </c>
      <c r="I4837" s="3" t="s">
        <v>4</v>
      </c>
      <c r="J4837" s="3" t="s">
        <v>14597</v>
      </c>
      <c r="K4837" s="3" t="s">
        <v>14596</v>
      </c>
      <c r="L4837" s="3" t="s">
        <v>14595</v>
      </c>
      <c r="M4837" s="3">
        <v>963791345</v>
      </c>
      <c r="N4837" s="3">
        <v>231142395</v>
      </c>
      <c r="O4837" s="3">
        <v>6421520714</v>
      </c>
      <c r="P4837" s="3">
        <v>6499960176</v>
      </c>
      <c r="Q4837" s="3" t="s">
        <v>6160</v>
      </c>
      <c r="R4837" s="3"/>
      <c r="S4837" s="3"/>
    </row>
    <row r="4838" spans="1:19" x14ac:dyDescent="0.25">
      <c r="A4838" s="3">
        <v>4824</v>
      </c>
      <c r="B4838" s="7">
        <v>1654030239</v>
      </c>
      <c r="C4838" s="6" t="s">
        <v>14594</v>
      </c>
      <c r="D4838" s="5" t="s">
        <v>1109</v>
      </c>
      <c r="E4838" s="3" t="s">
        <v>21</v>
      </c>
      <c r="F4838" s="3">
        <v>260597</v>
      </c>
      <c r="G4838" s="4" t="str">
        <f>IF(LEN(F4838)=6,( LEFT(F4838,2)&amp;"/"&amp;MID(F4838,3,2)&amp;"/"&amp;RIGHT(F4838,2)),F4838)</f>
        <v>26/05/97</v>
      </c>
      <c r="H4838" s="3">
        <v>2016</v>
      </c>
      <c r="I4838" s="3" t="s">
        <v>4</v>
      </c>
      <c r="J4838" s="3" t="s">
        <v>14593</v>
      </c>
      <c r="K4838" s="3" t="s">
        <v>14592</v>
      </c>
      <c r="L4838" s="3" t="s">
        <v>14591</v>
      </c>
      <c r="M4838" s="3">
        <v>1685030827</v>
      </c>
      <c r="N4838" s="3">
        <v>273547987</v>
      </c>
      <c r="O4838" s="3">
        <v>7722130224</v>
      </c>
      <c r="P4838" s="3">
        <v>7799821182</v>
      </c>
      <c r="Q4838" s="3" t="s">
        <v>80</v>
      </c>
      <c r="R4838" s="3"/>
      <c r="S4838" s="3"/>
    </row>
    <row r="4839" spans="1:19" x14ac:dyDescent="0.25">
      <c r="A4839" s="3">
        <v>4825</v>
      </c>
      <c r="B4839" s="7">
        <v>1654030241</v>
      </c>
      <c r="C4839" s="6" t="s">
        <v>11040</v>
      </c>
      <c r="D4839" s="5" t="s">
        <v>1104</v>
      </c>
      <c r="E4839" s="3" t="s">
        <v>5</v>
      </c>
      <c r="F4839" s="3">
        <v>181098</v>
      </c>
      <c r="G4839" s="4" t="str">
        <f>IF(LEN(F4839)=6,( LEFT(F4839,2)&amp;"/"&amp;MID(F4839,3,2)&amp;"/"&amp;RIGHT(F4839,2)),F4839)</f>
        <v>18/10/98</v>
      </c>
      <c r="H4839" s="3">
        <v>2016</v>
      </c>
      <c r="I4839" s="3" t="s">
        <v>4</v>
      </c>
      <c r="J4839" s="3" t="s">
        <v>14590</v>
      </c>
      <c r="K4839" s="3" t="s">
        <v>14590</v>
      </c>
      <c r="L4839" s="3" t="s">
        <v>14589</v>
      </c>
      <c r="M4839" s="3">
        <v>1223950612</v>
      </c>
      <c r="N4839" s="3">
        <v>25795409</v>
      </c>
      <c r="O4839" s="3">
        <v>7934302076</v>
      </c>
      <c r="P4839" s="3">
        <v>7998430807</v>
      </c>
      <c r="Q4839" s="3" t="s">
        <v>2743</v>
      </c>
      <c r="R4839" s="3"/>
      <c r="S4839" s="3"/>
    </row>
    <row r="4840" spans="1:19" x14ac:dyDescent="0.25">
      <c r="A4840" s="3">
        <v>4826</v>
      </c>
      <c r="B4840" s="7">
        <v>1654030242</v>
      </c>
      <c r="C4840" s="6" t="s">
        <v>14588</v>
      </c>
      <c r="D4840" s="5" t="s">
        <v>186</v>
      </c>
      <c r="E4840" s="3" t="s">
        <v>5</v>
      </c>
      <c r="F4840" s="3">
        <v>11298</v>
      </c>
      <c r="G4840" s="4">
        <f>IF(LEN(F4840)=6,( LEFT(F4840,2)&amp;"/"&amp;MID(F4840,3,2)&amp;"/"&amp;RIGHT(F4840,2)),F4840)</f>
        <v>11298</v>
      </c>
      <c r="H4840" s="3">
        <v>2016</v>
      </c>
      <c r="I4840" s="3" t="s">
        <v>4</v>
      </c>
      <c r="J4840" s="3" t="s">
        <v>14587</v>
      </c>
      <c r="K4840" s="3" t="s">
        <v>14586</v>
      </c>
      <c r="L4840" s="3" t="s">
        <v>14585</v>
      </c>
      <c r="M4840" s="3">
        <v>1682039046</v>
      </c>
      <c r="N4840" s="3">
        <v>215454369</v>
      </c>
      <c r="O4840" s="3">
        <v>5221192720</v>
      </c>
      <c r="P4840" s="3">
        <v>5299710176</v>
      </c>
      <c r="Q4840" s="3" t="s">
        <v>75</v>
      </c>
      <c r="R4840" s="3"/>
      <c r="S4840" s="3"/>
    </row>
    <row r="4841" spans="1:19" x14ac:dyDescent="0.25">
      <c r="A4841" s="3">
        <v>4827</v>
      </c>
      <c r="B4841" s="7">
        <v>1654030244</v>
      </c>
      <c r="C4841" s="6" t="s">
        <v>14584</v>
      </c>
      <c r="D4841" s="5" t="s">
        <v>186</v>
      </c>
      <c r="E4841" s="3" t="s">
        <v>5</v>
      </c>
      <c r="F4841" s="3">
        <v>230598</v>
      </c>
      <c r="G4841" s="4" t="str">
        <f>IF(LEN(F4841)=6,( LEFT(F4841,2)&amp;"/"&amp;MID(F4841,3,2)&amp;"/"&amp;RIGHT(F4841,2)),F4841)</f>
        <v>23/05/98</v>
      </c>
      <c r="H4841" s="3">
        <v>2016</v>
      </c>
      <c r="I4841" s="3" t="s">
        <v>4</v>
      </c>
      <c r="J4841" s="3" t="s">
        <v>14583</v>
      </c>
      <c r="K4841" s="3" t="s">
        <v>14582</v>
      </c>
      <c r="L4841" s="3" t="s">
        <v>14581</v>
      </c>
      <c r="M4841" s="3">
        <v>966637798</v>
      </c>
      <c r="N4841" s="3">
        <v>25712772</v>
      </c>
      <c r="O4841" s="3">
        <v>7932295405</v>
      </c>
      <c r="P4841" s="3">
        <v>7997366388</v>
      </c>
      <c r="Q4841" s="3" t="s">
        <v>39</v>
      </c>
      <c r="R4841" s="3" t="s">
        <v>12135</v>
      </c>
      <c r="S4841" s="3"/>
    </row>
    <row r="4842" spans="1:19" x14ac:dyDescent="0.25">
      <c r="A4842" s="3">
        <v>4828</v>
      </c>
      <c r="B4842" s="7">
        <v>1654030245</v>
      </c>
      <c r="C4842" s="6" t="s">
        <v>2916</v>
      </c>
      <c r="D4842" s="5" t="s">
        <v>186</v>
      </c>
      <c r="E4842" s="3" t="s">
        <v>5</v>
      </c>
      <c r="F4842" s="3">
        <v>90198</v>
      </c>
      <c r="G4842" s="4">
        <f>IF(LEN(F4842)=6,( LEFT(F4842,2)&amp;"/"&amp;MID(F4842,3,2)&amp;"/"&amp;RIGHT(F4842,2)),F4842)</f>
        <v>90198</v>
      </c>
      <c r="H4842" s="3">
        <v>2016</v>
      </c>
      <c r="I4842" s="3" t="s">
        <v>4</v>
      </c>
      <c r="J4842" s="3" t="s">
        <v>14580</v>
      </c>
      <c r="K4842" s="3" t="s">
        <v>14580</v>
      </c>
      <c r="L4842" s="3" t="s">
        <v>14579</v>
      </c>
      <c r="M4842" s="3">
        <v>1257078998</v>
      </c>
      <c r="N4842" s="3">
        <v>291210431</v>
      </c>
      <c r="O4842" s="3">
        <v>7221776852</v>
      </c>
      <c r="P4842" s="3">
        <v>7299752598</v>
      </c>
      <c r="Q4842" s="3" t="s">
        <v>14578</v>
      </c>
      <c r="R4842" s="3" t="s">
        <v>14577</v>
      </c>
      <c r="S4842" s="3"/>
    </row>
    <row r="4843" spans="1:19" x14ac:dyDescent="0.25">
      <c r="A4843" s="3">
        <v>4829</v>
      </c>
      <c r="B4843" s="7">
        <v>1654030246</v>
      </c>
      <c r="C4843" s="6" t="s">
        <v>5089</v>
      </c>
      <c r="D4843" s="5" t="s">
        <v>186</v>
      </c>
      <c r="E4843" s="3" t="s">
        <v>5</v>
      </c>
      <c r="F4843" s="3">
        <v>290998</v>
      </c>
      <c r="G4843" s="4" t="str">
        <f>IF(LEN(F4843)=6,( LEFT(F4843,2)&amp;"/"&amp;MID(F4843,3,2)&amp;"/"&amp;RIGHT(F4843,2)),F4843)</f>
        <v>29/09/98</v>
      </c>
      <c r="H4843" s="3">
        <v>2016</v>
      </c>
      <c r="I4843" s="3" t="s">
        <v>4</v>
      </c>
      <c r="J4843" s="3" t="s">
        <v>14576</v>
      </c>
      <c r="K4843" s="3" t="s">
        <v>14576</v>
      </c>
      <c r="L4843" s="3" t="s">
        <v>11743</v>
      </c>
      <c r="M4843" s="3">
        <v>1203520558</v>
      </c>
      <c r="N4843" s="3">
        <v>25717496</v>
      </c>
      <c r="O4843" s="3">
        <v>7930074507</v>
      </c>
      <c r="P4843" s="3">
        <v>7998883695</v>
      </c>
      <c r="Q4843" s="3" t="s">
        <v>372</v>
      </c>
      <c r="R4843" s="3" t="s">
        <v>372</v>
      </c>
      <c r="S4843" s="3"/>
    </row>
    <row r="4844" spans="1:19" x14ac:dyDescent="0.25">
      <c r="A4844" s="3">
        <v>4830</v>
      </c>
      <c r="B4844" s="7">
        <v>1654030247</v>
      </c>
      <c r="C4844" s="6" t="s">
        <v>14575</v>
      </c>
      <c r="D4844" s="5" t="s">
        <v>186</v>
      </c>
      <c r="E4844" s="3" t="s">
        <v>5</v>
      </c>
      <c r="F4844" s="3">
        <v>240198</v>
      </c>
      <c r="G4844" s="4" t="str">
        <f>IF(LEN(F4844)=6,( LEFT(F4844,2)&amp;"/"&amp;MID(F4844,3,2)&amp;"/"&amp;RIGHT(F4844,2)),F4844)</f>
        <v>24/01/98</v>
      </c>
      <c r="H4844" s="3">
        <v>2016</v>
      </c>
      <c r="I4844" s="3" t="s">
        <v>4</v>
      </c>
      <c r="J4844" s="3" t="s">
        <v>14574</v>
      </c>
      <c r="K4844" s="3" t="s">
        <v>14573</v>
      </c>
      <c r="L4844" s="3" t="s">
        <v>14572</v>
      </c>
      <c r="M4844" s="3">
        <v>1652982684</v>
      </c>
      <c r="N4844" s="3">
        <v>25698050</v>
      </c>
      <c r="O4844" s="3">
        <v>7931043414</v>
      </c>
      <c r="P4844" s="3">
        <v>7998998547</v>
      </c>
      <c r="Q4844" s="3" t="s">
        <v>14571</v>
      </c>
      <c r="R4844" s="3"/>
      <c r="S4844" s="3"/>
    </row>
    <row r="4845" spans="1:19" x14ac:dyDescent="0.25">
      <c r="A4845" s="3">
        <v>4831</v>
      </c>
      <c r="B4845" s="7">
        <v>1654030248</v>
      </c>
      <c r="C4845" s="6" t="s">
        <v>14570</v>
      </c>
      <c r="D4845" s="5" t="s">
        <v>186</v>
      </c>
      <c r="E4845" s="3" t="s">
        <v>5</v>
      </c>
      <c r="F4845" s="3">
        <v>51197</v>
      </c>
      <c r="G4845" s="4">
        <f>IF(LEN(F4845)=6,( LEFT(F4845,2)&amp;"/"&amp;MID(F4845,3,2)&amp;"/"&amp;RIGHT(F4845,2)),F4845)</f>
        <v>51197</v>
      </c>
      <c r="H4845" s="3">
        <v>2016</v>
      </c>
      <c r="I4845" s="3" t="s">
        <v>4</v>
      </c>
      <c r="J4845" s="3" t="s">
        <v>14569</v>
      </c>
      <c r="K4845" s="3" t="s">
        <v>14569</v>
      </c>
      <c r="L4845" s="3" t="s">
        <v>14568</v>
      </c>
      <c r="M4845" s="3">
        <v>1283347473</v>
      </c>
      <c r="N4845" s="3">
        <v>25568142</v>
      </c>
      <c r="O4845" s="3">
        <v>7932344625</v>
      </c>
      <c r="P4845" s="3">
        <v>7997366388</v>
      </c>
      <c r="Q4845" s="3" t="s">
        <v>127</v>
      </c>
      <c r="R4845" s="3" t="s">
        <v>9126</v>
      </c>
      <c r="S4845" s="3"/>
    </row>
    <row r="4846" spans="1:19" x14ac:dyDescent="0.25">
      <c r="A4846" s="3">
        <v>4832</v>
      </c>
      <c r="B4846" s="7">
        <v>1654030254</v>
      </c>
      <c r="C4846" s="6" t="s">
        <v>1086</v>
      </c>
      <c r="D4846" s="5" t="s">
        <v>2867</v>
      </c>
      <c r="E4846" s="3" t="s">
        <v>5</v>
      </c>
      <c r="F4846" s="3">
        <v>290198</v>
      </c>
      <c r="G4846" s="4" t="str">
        <f>IF(LEN(F4846)=6,( LEFT(F4846,2)&amp;"/"&amp;MID(F4846,3,2)&amp;"/"&amp;RIGHT(F4846,2)),F4846)</f>
        <v>29/01/98</v>
      </c>
      <c r="H4846" s="3">
        <v>2016</v>
      </c>
      <c r="I4846" s="3" t="s">
        <v>4</v>
      </c>
      <c r="J4846" s="3" t="s">
        <v>14567</v>
      </c>
      <c r="K4846" s="3" t="s">
        <v>14566</v>
      </c>
      <c r="L4846" s="3" t="s">
        <v>9212</v>
      </c>
      <c r="M4846" s="3">
        <v>1642040798</v>
      </c>
      <c r="N4846" s="3">
        <v>206044984</v>
      </c>
      <c r="O4846" s="3">
        <v>7932275930</v>
      </c>
      <c r="P4846" s="3">
        <v>7997366388</v>
      </c>
      <c r="Q4846" s="3" t="s">
        <v>3163</v>
      </c>
      <c r="R4846" s="3" t="s">
        <v>14565</v>
      </c>
      <c r="S4846" s="3"/>
    </row>
    <row r="4847" spans="1:19" x14ac:dyDescent="0.25">
      <c r="A4847" s="3">
        <v>4833</v>
      </c>
      <c r="B4847" s="7">
        <v>1654030255</v>
      </c>
      <c r="C4847" s="6" t="s">
        <v>14564</v>
      </c>
      <c r="D4847" s="5" t="s">
        <v>2867</v>
      </c>
      <c r="E4847" s="3" t="s">
        <v>5</v>
      </c>
      <c r="F4847" s="3">
        <v>260498</v>
      </c>
      <c r="G4847" s="4" t="str">
        <f>IF(LEN(F4847)=6,( LEFT(F4847,2)&amp;"/"&amp;MID(F4847,3,2)&amp;"/"&amp;RIGHT(F4847,2)),F4847)</f>
        <v>26/04/98</v>
      </c>
      <c r="H4847" s="3">
        <v>2016</v>
      </c>
      <c r="I4847" s="3" t="s">
        <v>4</v>
      </c>
      <c r="J4847" s="3" t="s">
        <v>14563</v>
      </c>
      <c r="K4847" s="3" t="s">
        <v>14563</v>
      </c>
      <c r="L4847" s="3" t="s">
        <v>14562</v>
      </c>
      <c r="M4847" s="3">
        <v>909490312</v>
      </c>
      <c r="N4847" s="3">
        <v>25713996</v>
      </c>
      <c r="O4847" s="3">
        <v>7932201934</v>
      </c>
      <c r="P4847" s="3">
        <v>7997308559</v>
      </c>
      <c r="Q4847" s="3" t="s">
        <v>362</v>
      </c>
      <c r="R4847" s="3"/>
      <c r="S4847" s="3"/>
    </row>
    <row r="4848" spans="1:19" x14ac:dyDescent="0.25">
      <c r="A4848" s="3">
        <v>4834</v>
      </c>
      <c r="B4848" s="7">
        <v>1654030257</v>
      </c>
      <c r="C4848" s="6" t="s">
        <v>14561</v>
      </c>
      <c r="D4848" s="5" t="s">
        <v>1063</v>
      </c>
      <c r="E4848" s="3" t="s">
        <v>21</v>
      </c>
      <c r="F4848" s="3">
        <v>140898</v>
      </c>
      <c r="G4848" s="4" t="str">
        <f>IF(LEN(F4848)=6,( LEFT(F4848,2)&amp;"/"&amp;MID(F4848,3,2)&amp;"/"&amp;RIGHT(F4848,2)),F4848)</f>
        <v>14/08/98</v>
      </c>
      <c r="H4848" s="3">
        <v>2016</v>
      </c>
      <c r="I4848" s="3" t="s">
        <v>4</v>
      </c>
      <c r="J4848" s="3" t="s">
        <v>14560</v>
      </c>
      <c r="K4848" s="3" t="s">
        <v>14559</v>
      </c>
      <c r="L4848" s="3" t="s">
        <v>14558</v>
      </c>
      <c r="M4848" s="3">
        <v>1686104848</v>
      </c>
      <c r="N4848" s="3">
        <v>225712600</v>
      </c>
      <c r="O4848" s="3">
        <v>7932271707</v>
      </c>
      <c r="P4848" s="3">
        <v>7997366388</v>
      </c>
      <c r="Q4848" s="3" t="s">
        <v>554</v>
      </c>
      <c r="R4848" s="3"/>
      <c r="S4848" s="3"/>
    </row>
    <row r="4849" spans="1:19" x14ac:dyDescent="0.25">
      <c r="A4849" s="3">
        <v>4835</v>
      </c>
      <c r="B4849" s="7">
        <v>1654030258</v>
      </c>
      <c r="C4849" s="6" t="s">
        <v>2821</v>
      </c>
      <c r="D4849" s="5" t="s">
        <v>1885</v>
      </c>
      <c r="E4849" s="3" t="s">
        <v>21</v>
      </c>
      <c r="F4849" s="3">
        <v>110598</v>
      </c>
      <c r="G4849" s="4" t="str">
        <f>IF(LEN(F4849)=6,( LEFT(F4849,2)&amp;"/"&amp;MID(F4849,3,2)&amp;"/"&amp;RIGHT(F4849,2)),F4849)</f>
        <v>11/05/98</v>
      </c>
      <c r="H4849" s="3">
        <v>2016</v>
      </c>
      <c r="I4849" s="3" t="s">
        <v>4</v>
      </c>
      <c r="J4849" s="3" t="s">
        <v>14557</v>
      </c>
      <c r="K4849" s="3" t="s">
        <v>14557</v>
      </c>
      <c r="L4849" s="3" t="s">
        <v>14556</v>
      </c>
      <c r="M4849" s="3">
        <v>1684075353</v>
      </c>
      <c r="N4849" s="3">
        <v>25806029</v>
      </c>
      <c r="O4849" s="3">
        <v>7932281126</v>
      </c>
      <c r="P4849" s="3">
        <v>7997366388</v>
      </c>
      <c r="Q4849" s="3" t="s">
        <v>63</v>
      </c>
      <c r="R4849" s="3" t="s">
        <v>9126</v>
      </c>
      <c r="S4849" s="3"/>
    </row>
    <row r="4850" spans="1:19" x14ac:dyDescent="0.25">
      <c r="A4850" s="3">
        <v>4836</v>
      </c>
      <c r="B4850" s="7">
        <v>1654030261</v>
      </c>
      <c r="C4850" s="6" t="s">
        <v>14555</v>
      </c>
      <c r="D4850" s="5" t="s">
        <v>2644</v>
      </c>
      <c r="E4850" s="3" t="s">
        <v>5</v>
      </c>
      <c r="F4850" s="3">
        <v>80398</v>
      </c>
      <c r="G4850" s="4">
        <f>IF(LEN(F4850)=6,( LEFT(F4850,2)&amp;"/"&amp;MID(F4850,3,2)&amp;"/"&amp;RIGHT(F4850,2)),F4850)</f>
        <v>80398</v>
      </c>
      <c r="H4850" s="3">
        <v>2016</v>
      </c>
      <c r="I4850" s="3" t="s">
        <v>4</v>
      </c>
      <c r="J4850" s="3" t="s">
        <v>14554</v>
      </c>
      <c r="K4850" s="3" t="s">
        <v>14554</v>
      </c>
      <c r="L4850" s="3" t="s">
        <v>14553</v>
      </c>
      <c r="M4850" s="3">
        <v>1663102849</v>
      </c>
      <c r="N4850" s="3">
        <v>285617787</v>
      </c>
      <c r="O4850" s="3">
        <v>7932269915</v>
      </c>
      <c r="P4850" s="3">
        <v>7997366388</v>
      </c>
      <c r="Q4850" s="3" t="s">
        <v>80</v>
      </c>
      <c r="R4850" s="3" t="s">
        <v>14552</v>
      </c>
      <c r="S4850" s="3"/>
    </row>
    <row r="4851" spans="1:19" x14ac:dyDescent="0.25">
      <c r="A4851" s="3">
        <v>4837</v>
      </c>
      <c r="B4851" s="7">
        <v>1654030262</v>
      </c>
      <c r="C4851" s="6" t="s">
        <v>5394</v>
      </c>
      <c r="D4851" s="5" t="s">
        <v>2644</v>
      </c>
      <c r="E4851" s="3" t="s">
        <v>5</v>
      </c>
      <c r="F4851" s="3">
        <v>60798</v>
      </c>
      <c r="G4851" s="4">
        <f>IF(LEN(F4851)=6,( LEFT(F4851,2)&amp;"/"&amp;MID(F4851,3,2)&amp;"/"&amp;RIGHT(F4851,2)),F4851)</f>
        <v>60798</v>
      </c>
      <c r="H4851" s="3">
        <v>2016</v>
      </c>
      <c r="I4851" s="3" t="s">
        <v>4</v>
      </c>
      <c r="J4851" s="3" t="s">
        <v>14551</v>
      </c>
      <c r="K4851" s="3" t="s">
        <v>14550</v>
      </c>
      <c r="L4851" s="3" t="s">
        <v>14549</v>
      </c>
      <c r="M4851" s="3">
        <v>1662538981</v>
      </c>
      <c r="N4851" s="3">
        <v>225763979</v>
      </c>
      <c r="O4851" s="3">
        <v>5620579245</v>
      </c>
      <c r="P4851" s="3">
        <v>5699998225</v>
      </c>
      <c r="Q4851" s="3" t="s">
        <v>14548</v>
      </c>
      <c r="R4851" s="3" t="s">
        <v>14548</v>
      </c>
      <c r="S4851" s="3"/>
    </row>
    <row r="4852" spans="1:19" x14ac:dyDescent="0.25">
      <c r="A4852" s="3">
        <v>4838</v>
      </c>
      <c r="B4852" s="7">
        <v>1654030263</v>
      </c>
      <c r="C4852" s="6" t="s">
        <v>1298</v>
      </c>
      <c r="D4852" s="5" t="s">
        <v>2644</v>
      </c>
      <c r="E4852" s="3" t="s">
        <v>5</v>
      </c>
      <c r="F4852" s="3">
        <v>300398</v>
      </c>
      <c r="G4852" s="4" t="str">
        <f>IF(LEN(F4852)=6,( LEFT(F4852,2)&amp;"/"&amp;MID(F4852,3,2)&amp;"/"&amp;RIGHT(F4852,2)),F4852)</f>
        <v>30/03/98</v>
      </c>
      <c r="H4852" s="3">
        <v>2016</v>
      </c>
      <c r="I4852" s="3" t="s">
        <v>4</v>
      </c>
      <c r="J4852" s="3" t="s">
        <v>14547</v>
      </c>
      <c r="K4852" s="3" t="s">
        <v>14547</v>
      </c>
      <c r="L4852" s="3" t="s">
        <v>5725</v>
      </c>
      <c r="M4852" s="3">
        <v>983247694</v>
      </c>
      <c r="N4852" s="3">
        <v>321581411</v>
      </c>
      <c r="O4852" s="3">
        <v>8322000397</v>
      </c>
      <c r="P4852" s="3">
        <v>8399822719</v>
      </c>
      <c r="Q4852" s="3" t="s">
        <v>75</v>
      </c>
      <c r="R4852" s="3"/>
      <c r="S4852" s="3"/>
    </row>
    <row r="4853" spans="1:19" x14ac:dyDescent="0.25">
      <c r="A4853" s="3">
        <v>4839</v>
      </c>
      <c r="B4853" s="7">
        <v>1654030269</v>
      </c>
      <c r="C4853" s="6" t="s">
        <v>14546</v>
      </c>
      <c r="D4853" s="5" t="s">
        <v>14545</v>
      </c>
      <c r="E4853" s="3" t="s">
        <v>5</v>
      </c>
      <c r="F4853" s="3">
        <v>31198</v>
      </c>
      <c r="G4853" s="4">
        <f>IF(LEN(F4853)=6,( LEFT(F4853,2)&amp;"/"&amp;MID(F4853,3,2)&amp;"/"&amp;RIGHT(F4853,2)),F4853)</f>
        <v>31198</v>
      </c>
      <c r="H4853" s="3">
        <v>2016</v>
      </c>
      <c r="I4853" s="3" t="s">
        <v>4</v>
      </c>
      <c r="J4853" s="3" t="s">
        <v>14544</v>
      </c>
      <c r="K4853" s="3" t="s">
        <v>14543</v>
      </c>
      <c r="L4853" s="3" t="s">
        <v>14542</v>
      </c>
      <c r="M4853" s="3">
        <v>909511041</v>
      </c>
      <c r="N4853" s="3">
        <v>200142557</v>
      </c>
      <c r="O4853" s="3">
        <v>7932274376</v>
      </c>
      <c r="P4853" s="3">
        <v>7997366388</v>
      </c>
      <c r="Q4853" s="3" t="s">
        <v>412</v>
      </c>
      <c r="R4853" s="3"/>
      <c r="S4853" s="3"/>
    </row>
    <row r="4854" spans="1:19" x14ac:dyDescent="0.25">
      <c r="A4854" s="3">
        <v>4840</v>
      </c>
      <c r="B4854" s="7">
        <v>1654030272</v>
      </c>
      <c r="C4854" s="6" t="s">
        <v>14541</v>
      </c>
      <c r="D4854" s="5" t="s">
        <v>1028</v>
      </c>
      <c r="E4854" s="3" t="s">
        <v>5</v>
      </c>
      <c r="F4854" s="3">
        <v>40398</v>
      </c>
      <c r="G4854" s="4">
        <f>IF(LEN(F4854)=6,( LEFT(F4854,2)&amp;"/"&amp;MID(F4854,3,2)&amp;"/"&amp;RIGHT(F4854,2)),F4854)</f>
        <v>40398</v>
      </c>
      <c r="H4854" s="3">
        <v>2016</v>
      </c>
      <c r="I4854" s="3" t="s">
        <v>4</v>
      </c>
      <c r="J4854" s="3" t="s">
        <v>14540</v>
      </c>
      <c r="K4854" s="3" t="s">
        <v>14539</v>
      </c>
      <c r="L4854" s="3" t="s">
        <v>14538</v>
      </c>
      <c r="M4854" s="3">
        <v>1656091357</v>
      </c>
      <c r="N4854" s="3">
        <v>251127151</v>
      </c>
      <c r="O4854" s="3">
        <v>0</v>
      </c>
      <c r="P4854" s="3">
        <v>6899686974</v>
      </c>
      <c r="Q4854" s="3" t="s">
        <v>318</v>
      </c>
      <c r="R4854" s="3"/>
      <c r="S4854" s="3"/>
    </row>
    <row r="4855" spans="1:19" x14ac:dyDescent="0.25">
      <c r="A4855" s="3">
        <v>4841</v>
      </c>
      <c r="B4855" s="7">
        <v>1654030276</v>
      </c>
      <c r="C4855" s="6" t="s">
        <v>4833</v>
      </c>
      <c r="D4855" s="5" t="s">
        <v>1022</v>
      </c>
      <c r="E4855" s="3" t="s">
        <v>21</v>
      </c>
      <c r="F4855" s="3">
        <v>230998</v>
      </c>
      <c r="G4855" s="4" t="str">
        <f>IF(LEN(F4855)=6,( LEFT(F4855,2)&amp;"/"&amp;MID(F4855,3,2)&amp;"/"&amp;RIGHT(F4855,2)),F4855)</f>
        <v>23/09/98</v>
      </c>
      <c r="H4855" s="3">
        <v>2016</v>
      </c>
      <c r="I4855" s="3" t="s">
        <v>4</v>
      </c>
      <c r="J4855" s="3" t="s">
        <v>14537</v>
      </c>
      <c r="K4855" s="3" t="s">
        <v>14536</v>
      </c>
      <c r="L4855" s="3" t="s">
        <v>14535</v>
      </c>
      <c r="M4855" s="3">
        <v>963446945</v>
      </c>
      <c r="N4855" s="3">
        <v>231266149</v>
      </c>
      <c r="O4855" s="3">
        <v>6421530482</v>
      </c>
      <c r="P4855" s="3">
        <v>6499974864</v>
      </c>
      <c r="Q4855" s="3" t="s">
        <v>14534</v>
      </c>
      <c r="R4855" s="3" t="s">
        <v>14533</v>
      </c>
      <c r="S4855" s="3"/>
    </row>
    <row r="4856" spans="1:19" x14ac:dyDescent="0.25">
      <c r="A4856" s="3">
        <v>4842</v>
      </c>
      <c r="B4856" s="7">
        <v>1654030280</v>
      </c>
      <c r="C4856" s="6" t="s">
        <v>4281</v>
      </c>
      <c r="D4856" s="5" t="s">
        <v>180</v>
      </c>
      <c r="E4856" s="3" t="s">
        <v>21</v>
      </c>
      <c r="F4856" s="3">
        <v>161194</v>
      </c>
      <c r="G4856" s="4" t="str">
        <f>IF(LEN(F4856)=6,( LEFT(F4856,2)&amp;"/"&amp;MID(F4856,3,2)&amp;"/"&amp;RIGHT(F4856,2)),F4856)</f>
        <v>16/11/94</v>
      </c>
      <c r="H4856" s="3">
        <v>2016</v>
      </c>
      <c r="I4856" s="3" t="s">
        <v>4</v>
      </c>
      <c r="J4856" s="3" t="s">
        <v>14532</v>
      </c>
      <c r="K4856" s="3" t="s">
        <v>14532</v>
      </c>
      <c r="L4856" s="3" t="s">
        <v>14531</v>
      </c>
      <c r="M4856" s="3">
        <v>1222765417</v>
      </c>
      <c r="N4856" s="3">
        <v>272521202</v>
      </c>
      <c r="O4856" s="3">
        <v>7932283193</v>
      </c>
      <c r="P4856" s="3">
        <v>7997366388</v>
      </c>
      <c r="Q4856" s="3" t="s">
        <v>113</v>
      </c>
      <c r="R4856" s="3" t="s">
        <v>1202</v>
      </c>
      <c r="S4856" s="3"/>
    </row>
    <row r="4857" spans="1:19" x14ac:dyDescent="0.25">
      <c r="A4857" s="3">
        <v>4843</v>
      </c>
      <c r="B4857" s="7">
        <v>1654030285</v>
      </c>
      <c r="C4857" s="6" t="s">
        <v>14530</v>
      </c>
      <c r="D4857" s="5" t="s">
        <v>166</v>
      </c>
      <c r="E4857" s="3" t="s">
        <v>21</v>
      </c>
      <c r="F4857" s="3">
        <v>250798</v>
      </c>
      <c r="G4857" s="4" t="str">
        <f>IF(LEN(F4857)=6,( LEFT(F4857,2)&amp;"/"&amp;MID(F4857,3,2)&amp;"/"&amp;RIGHT(F4857,2)),F4857)</f>
        <v>25/07/98</v>
      </c>
      <c r="H4857" s="3">
        <v>2016</v>
      </c>
      <c r="I4857" s="3" t="s">
        <v>4</v>
      </c>
      <c r="J4857" s="3" t="s">
        <v>14529</v>
      </c>
      <c r="K4857" s="3" t="s">
        <v>14529</v>
      </c>
      <c r="L4857" s="3" t="s">
        <v>14528</v>
      </c>
      <c r="M4857" s="3">
        <v>949493455</v>
      </c>
      <c r="N4857" s="3">
        <v>261544613</v>
      </c>
      <c r="O4857" s="3">
        <v>7932259690</v>
      </c>
      <c r="P4857" s="3">
        <v>7997366388</v>
      </c>
      <c r="Q4857" s="3" t="s">
        <v>144</v>
      </c>
      <c r="R4857" s="3" t="s">
        <v>14527</v>
      </c>
      <c r="S4857" s="3"/>
    </row>
    <row r="4858" spans="1:19" x14ac:dyDescent="0.25">
      <c r="A4858" s="3">
        <v>4844</v>
      </c>
      <c r="B4858" s="7">
        <v>1654030286</v>
      </c>
      <c r="C4858" s="6" t="s">
        <v>14526</v>
      </c>
      <c r="D4858" s="5" t="s">
        <v>155</v>
      </c>
      <c r="E4858" s="3" t="s">
        <v>5</v>
      </c>
      <c r="F4858" s="3">
        <v>50898</v>
      </c>
      <c r="G4858" s="4">
        <f>IF(LEN(F4858)=6,( LEFT(F4858,2)&amp;"/"&amp;MID(F4858,3,2)&amp;"/"&amp;RIGHT(F4858,2)),F4858)</f>
        <v>50898</v>
      </c>
      <c r="H4858" s="3">
        <v>2016</v>
      </c>
      <c r="I4858" s="3" t="s">
        <v>4</v>
      </c>
      <c r="J4858" s="3" t="s">
        <v>14525</v>
      </c>
      <c r="K4858" s="3" t="s">
        <v>14525</v>
      </c>
      <c r="L4858" s="3" t="s">
        <v>14524</v>
      </c>
      <c r="M4858" s="3">
        <v>1219039116</v>
      </c>
      <c r="N4858" s="3">
        <v>25707488</v>
      </c>
      <c r="O4858" s="3">
        <v>7932274390</v>
      </c>
      <c r="P4858" s="3">
        <v>7997366388</v>
      </c>
      <c r="Q4858" s="3" t="s">
        <v>1124</v>
      </c>
      <c r="R4858" s="3"/>
      <c r="S4858" s="3"/>
    </row>
    <row r="4859" spans="1:19" x14ac:dyDescent="0.25">
      <c r="A4859" s="3">
        <v>4845</v>
      </c>
      <c r="B4859" s="7">
        <v>1654030288</v>
      </c>
      <c r="C4859" s="6" t="s">
        <v>453</v>
      </c>
      <c r="D4859" s="5" t="s">
        <v>155</v>
      </c>
      <c r="E4859" s="3" t="s">
        <v>5</v>
      </c>
      <c r="F4859" s="3">
        <v>200897</v>
      </c>
      <c r="G4859" s="4" t="str">
        <f>IF(LEN(F4859)=6,( LEFT(F4859,2)&amp;"/"&amp;MID(F4859,3,2)&amp;"/"&amp;RIGHT(F4859,2)),F4859)</f>
        <v>20/08/97</v>
      </c>
      <c r="H4859" s="3">
        <v>2016</v>
      </c>
      <c r="I4859" s="3" t="s">
        <v>4</v>
      </c>
      <c r="J4859" s="3" t="s">
        <v>14523</v>
      </c>
      <c r="K4859" s="3" t="s">
        <v>14522</v>
      </c>
      <c r="L4859" s="3" t="s">
        <v>14521</v>
      </c>
      <c r="M4859" s="3">
        <v>962965025</v>
      </c>
      <c r="N4859" s="3">
        <v>197377456</v>
      </c>
      <c r="O4859" s="3">
        <v>4520548486</v>
      </c>
      <c r="P4859" s="3">
        <v>4599918472</v>
      </c>
      <c r="Q4859" s="3" t="s">
        <v>372</v>
      </c>
      <c r="R4859" s="3" t="s">
        <v>14520</v>
      </c>
      <c r="S4859" s="3"/>
    </row>
    <row r="4860" spans="1:19" x14ac:dyDescent="0.25">
      <c r="A4860" s="3">
        <v>4846</v>
      </c>
      <c r="B4860" s="7">
        <v>1654030289</v>
      </c>
      <c r="C4860" s="6" t="s">
        <v>453</v>
      </c>
      <c r="D4860" s="5" t="s">
        <v>155</v>
      </c>
      <c r="E4860" s="3" t="s">
        <v>5</v>
      </c>
      <c r="F4860" s="3">
        <v>41198</v>
      </c>
      <c r="G4860" s="4">
        <f>IF(LEN(F4860)=6,( LEFT(F4860,2)&amp;"/"&amp;MID(F4860,3,2)&amp;"/"&amp;RIGHT(F4860,2)),F4860)</f>
        <v>41198</v>
      </c>
      <c r="H4860" s="3">
        <v>2016</v>
      </c>
      <c r="I4860" s="3" t="s">
        <v>4</v>
      </c>
      <c r="J4860" s="3" t="s">
        <v>14519</v>
      </c>
      <c r="K4860" s="3" t="s">
        <v>14518</v>
      </c>
      <c r="L4860" s="3" t="s">
        <v>14517</v>
      </c>
      <c r="M4860" s="3">
        <v>1218533900</v>
      </c>
      <c r="N4860" s="3">
        <v>273686699</v>
      </c>
      <c r="O4860" s="3">
        <v>7721545743</v>
      </c>
      <c r="P4860" s="3">
        <v>7799973419</v>
      </c>
      <c r="Q4860" s="3" t="s">
        <v>31</v>
      </c>
      <c r="R4860" s="3" t="s">
        <v>80</v>
      </c>
      <c r="S4860" s="3"/>
    </row>
    <row r="4861" spans="1:19" x14ac:dyDescent="0.25">
      <c r="A4861" s="3">
        <v>4847</v>
      </c>
      <c r="B4861" s="7">
        <v>1654030292</v>
      </c>
      <c r="C4861" s="6" t="s">
        <v>14516</v>
      </c>
      <c r="D4861" s="5" t="s">
        <v>155</v>
      </c>
      <c r="E4861" s="3" t="s">
        <v>5</v>
      </c>
      <c r="F4861" s="3">
        <v>130298</v>
      </c>
      <c r="G4861" s="4" t="str">
        <f>IF(LEN(F4861)=6,( LEFT(F4861,2)&amp;"/"&amp;MID(F4861,3,2)&amp;"/"&amp;RIGHT(F4861,2)),F4861)</f>
        <v>13/02/98</v>
      </c>
      <c r="H4861" s="3">
        <v>2016</v>
      </c>
      <c r="I4861" s="3" t="s">
        <v>4</v>
      </c>
      <c r="J4861" s="3" t="s">
        <v>14515</v>
      </c>
      <c r="K4861" s="3" t="s">
        <v>14514</v>
      </c>
      <c r="L4861" s="3" t="s">
        <v>14513</v>
      </c>
      <c r="M4861" s="3">
        <v>1683816611</v>
      </c>
      <c r="N4861" s="3">
        <v>291157119</v>
      </c>
      <c r="O4861" s="3">
        <v>7221436851</v>
      </c>
      <c r="P4861" s="3">
        <v>7299861994</v>
      </c>
      <c r="Q4861" s="3" t="s">
        <v>887</v>
      </c>
      <c r="R4861" s="3"/>
      <c r="S4861" s="3"/>
    </row>
    <row r="4862" spans="1:19" x14ac:dyDescent="0.25">
      <c r="A4862" s="3">
        <v>4848</v>
      </c>
      <c r="B4862" s="7">
        <v>1654030293</v>
      </c>
      <c r="C4862" s="6" t="s">
        <v>14512</v>
      </c>
      <c r="D4862" s="5" t="s">
        <v>8229</v>
      </c>
      <c r="E4862" s="3" t="s">
        <v>21</v>
      </c>
      <c r="F4862" s="3">
        <v>230498</v>
      </c>
      <c r="G4862" s="4" t="str">
        <f>IF(LEN(F4862)=6,( LEFT(F4862,2)&amp;"/"&amp;MID(F4862,3,2)&amp;"/"&amp;RIGHT(F4862,2)),F4862)</f>
        <v>23/04/98</v>
      </c>
      <c r="H4862" s="3">
        <v>2016</v>
      </c>
      <c r="I4862" s="3" t="s">
        <v>4</v>
      </c>
      <c r="J4862" s="3" t="s">
        <v>14511</v>
      </c>
      <c r="K4862" s="3" t="s">
        <v>14511</v>
      </c>
      <c r="L4862" s="3" t="s">
        <v>14510</v>
      </c>
      <c r="M4862" s="3">
        <v>1689572230</v>
      </c>
      <c r="N4862" s="3">
        <v>25692829</v>
      </c>
      <c r="O4862" s="3">
        <v>7932344611</v>
      </c>
      <c r="P4862" s="3">
        <v>7997366388</v>
      </c>
      <c r="Q4862" s="3" t="s">
        <v>5417</v>
      </c>
      <c r="R4862" s="3" t="s">
        <v>14509</v>
      </c>
      <c r="S4862" s="3"/>
    </row>
    <row r="4863" spans="1:19" x14ac:dyDescent="0.25">
      <c r="A4863" s="3">
        <v>4849</v>
      </c>
      <c r="B4863" s="7">
        <v>1654030298</v>
      </c>
      <c r="C4863" s="6" t="s">
        <v>3490</v>
      </c>
      <c r="D4863" s="5" t="s">
        <v>1805</v>
      </c>
      <c r="E4863" s="3" t="s">
        <v>21</v>
      </c>
      <c r="F4863" s="3">
        <v>191198</v>
      </c>
      <c r="G4863" s="4" t="str">
        <f>IF(LEN(F4863)=6,( LEFT(F4863,2)&amp;"/"&amp;MID(F4863,3,2)&amp;"/"&amp;RIGHT(F4863,2)),F4863)</f>
        <v>19/11/98</v>
      </c>
      <c r="H4863" s="3">
        <v>2016</v>
      </c>
      <c r="I4863" s="3" t="s">
        <v>4</v>
      </c>
      <c r="J4863" s="3" t="s">
        <v>14508</v>
      </c>
      <c r="K4863" s="3" t="s">
        <v>14507</v>
      </c>
      <c r="L4863" s="3" t="s">
        <v>14506</v>
      </c>
      <c r="M4863" s="3">
        <v>946083515</v>
      </c>
      <c r="N4863" s="3">
        <v>385732793</v>
      </c>
      <c r="O4863" s="3">
        <v>7932277624</v>
      </c>
      <c r="P4863" s="3">
        <v>7997366388</v>
      </c>
      <c r="Q4863" s="3" t="s">
        <v>282</v>
      </c>
      <c r="R4863" s="3" t="s">
        <v>1202</v>
      </c>
      <c r="S4863" s="3"/>
    </row>
    <row r="4864" spans="1:19" x14ac:dyDescent="0.25">
      <c r="A4864" s="3">
        <v>4850</v>
      </c>
      <c r="B4864" s="7">
        <v>1654030299</v>
      </c>
      <c r="C4864" s="6" t="s">
        <v>5813</v>
      </c>
      <c r="D4864" s="5" t="s">
        <v>151</v>
      </c>
      <c r="E4864" s="3" t="s">
        <v>21</v>
      </c>
      <c r="F4864" s="3">
        <v>90698</v>
      </c>
      <c r="G4864" s="4">
        <f>IF(LEN(F4864)=6,( LEFT(F4864,2)&amp;"/"&amp;MID(F4864,3,2)&amp;"/"&amp;RIGHT(F4864,2)),F4864)</f>
        <v>90698</v>
      </c>
      <c r="H4864" s="3">
        <v>2016</v>
      </c>
      <c r="I4864" s="3" t="s">
        <v>4</v>
      </c>
      <c r="J4864" s="3" t="s">
        <v>14505</v>
      </c>
      <c r="K4864" s="3" t="s">
        <v>5419</v>
      </c>
      <c r="L4864" s="3" t="s">
        <v>14504</v>
      </c>
      <c r="M4864" s="3">
        <v>1226842598</v>
      </c>
      <c r="N4864" s="3">
        <v>301646545</v>
      </c>
      <c r="O4864" s="3">
        <v>7932283150</v>
      </c>
      <c r="P4864" s="3">
        <v>7997366388</v>
      </c>
      <c r="Q4864" s="3" t="s">
        <v>2783</v>
      </c>
      <c r="R4864" s="3" t="s">
        <v>1202</v>
      </c>
      <c r="S4864" s="3"/>
    </row>
    <row r="4865" spans="1:19" x14ac:dyDescent="0.25">
      <c r="A4865" s="3">
        <v>4851</v>
      </c>
      <c r="B4865" s="7">
        <v>1654030300</v>
      </c>
      <c r="C4865" s="6" t="s">
        <v>14503</v>
      </c>
      <c r="D4865" s="5" t="s">
        <v>151</v>
      </c>
      <c r="E4865" s="3" t="s">
        <v>21</v>
      </c>
      <c r="F4865" s="3">
        <v>280797</v>
      </c>
      <c r="G4865" s="4" t="str">
        <f>IF(LEN(F4865)=6,( LEFT(F4865,2)&amp;"/"&amp;MID(F4865,3,2)&amp;"/"&amp;RIGHT(F4865,2)),F4865)</f>
        <v>28/07/97</v>
      </c>
      <c r="H4865" s="3">
        <v>2016</v>
      </c>
      <c r="I4865" s="3" t="s">
        <v>4</v>
      </c>
      <c r="J4865" s="3" t="s">
        <v>14502</v>
      </c>
      <c r="K4865" s="3" t="s">
        <v>14501</v>
      </c>
      <c r="L4865" s="3" t="s">
        <v>14500</v>
      </c>
      <c r="M4865" s="3">
        <v>949467847</v>
      </c>
      <c r="N4865" s="3">
        <v>225818818</v>
      </c>
      <c r="O4865" s="3">
        <v>7932263982</v>
      </c>
      <c r="P4865" s="3">
        <v>7997366388</v>
      </c>
      <c r="Q4865" s="3" t="s">
        <v>2087</v>
      </c>
      <c r="R4865" s="3" t="s">
        <v>2087</v>
      </c>
      <c r="S4865" s="3" t="s">
        <v>2087</v>
      </c>
    </row>
    <row r="4866" spans="1:19" x14ac:dyDescent="0.25">
      <c r="A4866" s="3">
        <v>4852</v>
      </c>
      <c r="B4866" s="7">
        <v>1654030304</v>
      </c>
      <c r="C4866" s="6" t="s">
        <v>14499</v>
      </c>
      <c r="D4866" s="5" t="s">
        <v>902</v>
      </c>
      <c r="E4866" s="3" t="s">
        <v>5</v>
      </c>
      <c r="F4866" s="3">
        <v>250198</v>
      </c>
      <c r="G4866" s="4" t="str">
        <f>IF(LEN(F4866)=6,( LEFT(F4866,2)&amp;"/"&amp;MID(F4866,3,2)&amp;"/"&amp;RIGHT(F4866,2)),F4866)</f>
        <v>25/01/98</v>
      </c>
      <c r="H4866" s="3">
        <v>2016</v>
      </c>
      <c r="I4866" s="3" t="s">
        <v>4</v>
      </c>
      <c r="J4866" s="3" t="s">
        <v>14498</v>
      </c>
      <c r="K4866" s="3" t="s">
        <v>14497</v>
      </c>
      <c r="L4866" s="3" t="s">
        <v>14496</v>
      </c>
      <c r="M4866" s="3">
        <v>1667712320</v>
      </c>
      <c r="N4866" s="3">
        <v>72198000242</v>
      </c>
      <c r="O4866" s="3">
        <v>7932281133</v>
      </c>
      <c r="P4866" s="3">
        <v>7997366388</v>
      </c>
      <c r="Q4866" s="3" t="s">
        <v>1937</v>
      </c>
      <c r="R4866" s="3" t="s">
        <v>10893</v>
      </c>
      <c r="S4866" s="3"/>
    </row>
    <row r="4867" spans="1:19" x14ac:dyDescent="0.25">
      <c r="A4867" s="3">
        <v>4853</v>
      </c>
      <c r="B4867" s="7">
        <v>1654030305</v>
      </c>
      <c r="C4867" s="6" t="s">
        <v>297</v>
      </c>
      <c r="D4867" s="5" t="s">
        <v>131</v>
      </c>
      <c r="E4867" s="3" t="s">
        <v>5</v>
      </c>
      <c r="F4867" s="3">
        <v>270698</v>
      </c>
      <c r="G4867" s="4" t="str">
        <f>IF(LEN(F4867)=6,( LEFT(F4867,2)&amp;"/"&amp;MID(F4867,3,2)&amp;"/"&amp;RIGHT(F4867,2)),F4867)</f>
        <v>27/06/98</v>
      </c>
      <c r="H4867" s="3">
        <v>2016</v>
      </c>
      <c r="I4867" s="3" t="s">
        <v>4</v>
      </c>
      <c r="J4867" s="3" t="s">
        <v>14495</v>
      </c>
      <c r="K4867" s="3" t="s">
        <v>14495</v>
      </c>
      <c r="L4867" s="3" t="s">
        <v>14494</v>
      </c>
      <c r="M4867" s="3">
        <v>1867440739</v>
      </c>
      <c r="N4867" s="3">
        <v>251101886</v>
      </c>
      <c r="O4867" s="3">
        <v>6821350728</v>
      </c>
      <c r="P4867" s="3">
        <v>6899748706</v>
      </c>
      <c r="Q4867" s="3" t="s">
        <v>14493</v>
      </c>
      <c r="R4867" s="3" t="s">
        <v>14492</v>
      </c>
      <c r="S4867" s="3"/>
    </row>
    <row r="4868" spans="1:19" x14ac:dyDescent="0.25">
      <c r="A4868" s="3">
        <v>4854</v>
      </c>
      <c r="B4868" s="7">
        <v>1654030306</v>
      </c>
      <c r="C4868" s="6" t="s">
        <v>14491</v>
      </c>
      <c r="D4868" s="5" t="s">
        <v>131</v>
      </c>
      <c r="E4868" s="3" t="s">
        <v>5</v>
      </c>
      <c r="F4868" s="3">
        <v>191098</v>
      </c>
      <c r="G4868" s="4" t="str">
        <f>IF(LEN(F4868)=6,( LEFT(F4868,2)&amp;"/"&amp;MID(F4868,3,2)&amp;"/"&amp;RIGHT(F4868,2)),F4868)</f>
        <v>19/10/98</v>
      </c>
      <c r="H4868" s="3">
        <v>2016</v>
      </c>
      <c r="I4868" s="3" t="s">
        <v>4</v>
      </c>
      <c r="J4868" s="3" t="s">
        <v>14490</v>
      </c>
      <c r="K4868" s="3" t="s">
        <v>14489</v>
      </c>
      <c r="L4868" s="3" t="s">
        <v>3189</v>
      </c>
      <c r="M4868" s="3">
        <v>971298198</v>
      </c>
      <c r="N4868" s="3">
        <v>251126670</v>
      </c>
      <c r="O4868" s="3">
        <v>7932263966</v>
      </c>
      <c r="P4868" s="3">
        <v>7997366388</v>
      </c>
      <c r="Q4868" s="3" t="s">
        <v>3151</v>
      </c>
      <c r="R4868" s="3" t="s">
        <v>14488</v>
      </c>
      <c r="S4868" s="3"/>
    </row>
    <row r="4869" spans="1:19" x14ac:dyDescent="0.25">
      <c r="A4869" s="3">
        <v>4855</v>
      </c>
      <c r="B4869" s="7">
        <v>1654030308</v>
      </c>
      <c r="C4869" s="6" t="s">
        <v>14487</v>
      </c>
      <c r="D4869" s="5" t="s">
        <v>121</v>
      </c>
      <c r="E4869" s="3" t="s">
        <v>5</v>
      </c>
      <c r="F4869" s="3">
        <v>120998</v>
      </c>
      <c r="G4869" s="4" t="str">
        <f>IF(LEN(F4869)=6,( LEFT(F4869,2)&amp;"/"&amp;MID(F4869,3,2)&amp;"/"&amp;RIGHT(F4869,2)),F4869)</f>
        <v>12/09/98</v>
      </c>
      <c r="H4869" s="3">
        <v>2016</v>
      </c>
      <c r="I4869" s="3" t="s">
        <v>4</v>
      </c>
      <c r="J4869" s="3" t="s">
        <v>14486</v>
      </c>
      <c r="K4869" s="3" t="s">
        <v>14486</v>
      </c>
      <c r="L4869" s="3" t="s">
        <v>14485</v>
      </c>
      <c r="M4869" s="3">
        <v>1672346001</v>
      </c>
      <c r="N4869" s="3">
        <v>231063345</v>
      </c>
      <c r="O4869" s="3">
        <v>6421433431</v>
      </c>
      <c r="P4869" s="3">
        <v>6499823555</v>
      </c>
      <c r="Q4869" s="3" t="s">
        <v>243</v>
      </c>
      <c r="R4869" s="3"/>
      <c r="S4869" s="3"/>
    </row>
    <row r="4870" spans="1:19" x14ac:dyDescent="0.25">
      <c r="A4870" s="3">
        <v>4856</v>
      </c>
      <c r="B4870" s="7">
        <v>1654030309</v>
      </c>
      <c r="C4870" s="6" t="s">
        <v>12421</v>
      </c>
      <c r="D4870" s="5" t="s">
        <v>121</v>
      </c>
      <c r="E4870" s="3" t="s">
        <v>5</v>
      </c>
      <c r="F4870" s="3">
        <v>120998</v>
      </c>
      <c r="G4870" s="4" t="str">
        <f>IF(LEN(F4870)=6,( LEFT(F4870,2)&amp;"/"&amp;MID(F4870,3,2)&amp;"/"&amp;RIGHT(F4870,2)),F4870)</f>
        <v>12/09/98</v>
      </c>
      <c r="H4870" s="3">
        <v>2016</v>
      </c>
      <c r="I4870" s="3" t="s">
        <v>4</v>
      </c>
      <c r="J4870" s="3" t="s">
        <v>14486</v>
      </c>
      <c r="K4870" s="3" t="s">
        <v>14486</v>
      </c>
      <c r="L4870" s="3" t="s">
        <v>14485</v>
      </c>
      <c r="M4870" s="3">
        <v>1645763828</v>
      </c>
      <c r="N4870" s="3">
        <v>231063346</v>
      </c>
      <c r="O4870" s="3">
        <v>6421434208</v>
      </c>
      <c r="P4870" s="3">
        <v>6499823555</v>
      </c>
      <c r="Q4870" s="3" t="s">
        <v>243</v>
      </c>
      <c r="R4870" s="3"/>
      <c r="S4870" s="3"/>
    </row>
    <row r="4871" spans="1:19" x14ac:dyDescent="0.25">
      <c r="A4871" s="3">
        <v>4857</v>
      </c>
      <c r="B4871" s="7">
        <v>1654030312</v>
      </c>
      <c r="C4871" s="6" t="s">
        <v>14484</v>
      </c>
      <c r="D4871" s="5" t="s">
        <v>121</v>
      </c>
      <c r="E4871" s="3" t="s">
        <v>5</v>
      </c>
      <c r="F4871" s="3">
        <v>130498</v>
      </c>
      <c r="G4871" s="4" t="str">
        <f>IF(LEN(F4871)=6,( LEFT(F4871,2)&amp;"/"&amp;MID(F4871,3,2)&amp;"/"&amp;RIGHT(F4871,2)),F4871)</f>
        <v>13/04/98</v>
      </c>
      <c r="H4871" s="3">
        <v>2016</v>
      </c>
      <c r="I4871" s="3" t="s">
        <v>4</v>
      </c>
      <c r="J4871" s="3" t="s">
        <v>14483</v>
      </c>
      <c r="K4871" s="3" t="s">
        <v>14482</v>
      </c>
      <c r="L4871" s="3" t="s">
        <v>14481</v>
      </c>
      <c r="M4871" s="3">
        <v>1636036359</v>
      </c>
      <c r="N4871" s="3">
        <v>72198000614</v>
      </c>
      <c r="O4871" s="3">
        <v>0</v>
      </c>
      <c r="P4871" s="3">
        <v>7299838971</v>
      </c>
      <c r="Q4871" s="3" t="s">
        <v>1101</v>
      </c>
      <c r="R4871" s="3" t="s">
        <v>80</v>
      </c>
      <c r="S4871" s="3"/>
    </row>
    <row r="4872" spans="1:19" x14ac:dyDescent="0.25">
      <c r="A4872" s="3">
        <v>4858</v>
      </c>
      <c r="B4872" s="7">
        <v>1654030313</v>
      </c>
      <c r="C4872" s="6" t="s">
        <v>361</v>
      </c>
      <c r="D4872" s="5" t="s">
        <v>121</v>
      </c>
      <c r="E4872" s="3" t="s">
        <v>5</v>
      </c>
      <c r="F4872" s="3">
        <v>160298</v>
      </c>
      <c r="G4872" s="4" t="str">
        <f>IF(LEN(F4872)=6,( LEFT(F4872,2)&amp;"/"&amp;MID(F4872,3,2)&amp;"/"&amp;RIGHT(F4872,2)),F4872)</f>
        <v>16/02/98</v>
      </c>
      <c r="H4872" s="3">
        <v>2016</v>
      </c>
      <c r="I4872" s="3" t="s">
        <v>4</v>
      </c>
      <c r="J4872" s="3" t="s">
        <v>14480</v>
      </c>
      <c r="K4872" s="3" t="s">
        <v>14480</v>
      </c>
      <c r="L4872" s="3" t="s">
        <v>14479</v>
      </c>
      <c r="M4872" s="3">
        <v>1203737215</v>
      </c>
      <c r="N4872" s="3">
        <v>25713943</v>
      </c>
      <c r="O4872" s="3">
        <v>7932269918</v>
      </c>
      <c r="P4872" s="3">
        <v>7997366388</v>
      </c>
      <c r="Q4872" s="3" t="s">
        <v>1</v>
      </c>
      <c r="R4872" s="3"/>
      <c r="S4872" s="3"/>
    </row>
    <row r="4873" spans="1:19" x14ac:dyDescent="0.25">
      <c r="A4873" s="3">
        <v>4859</v>
      </c>
      <c r="B4873" s="7">
        <v>1654030318</v>
      </c>
      <c r="C4873" s="6" t="s">
        <v>2419</v>
      </c>
      <c r="D4873" s="5" t="s">
        <v>479</v>
      </c>
      <c r="E4873" s="3" t="s">
        <v>5</v>
      </c>
      <c r="F4873" s="3">
        <v>30898</v>
      </c>
      <c r="G4873" s="4">
        <f>IF(LEN(F4873)=6,( LEFT(F4873,2)&amp;"/"&amp;MID(F4873,3,2)&amp;"/"&amp;RIGHT(F4873,2)),F4873)</f>
        <v>30898</v>
      </c>
      <c r="H4873" s="3">
        <v>2016</v>
      </c>
      <c r="I4873" s="3" t="s">
        <v>4</v>
      </c>
      <c r="J4873" s="3" t="s">
        <v>14478</v>
      </c>
      <c r="K4873" s="3" t="s">
        <v>14477</v>
      </c>
      <c r="L4873" s="3" t="s">
        <v>8591</v>
      </c>
      <c r="M4873" s="3">
        <v>1653732020</v>
      </c>
      <c r="N4873" s="3">
        <v>241805105</v>
      </c>
      <c r="O4873" s="3">
        <v>7932289593</v>
      </c>
      <c r="P4873" s="3">
        <v>7997366388</v>
      </c>
      <c r="Q4873" s="3" t="s">
        <v>14476</v>
      </c>
      <c r="R4873" s="3" t="s">
        <v>1901</v>
      </c>
      <c r="S4873" s="3" t="s">
        <v>1901</v>
      </c>
    </row>
    <row r="4874" spans="1:19" x14ac:dyDescent="0.25">
      <c r="A4874" s="3">
        <v>4860</v>
      </c>
      <c r="B4874" s="7">
        <v>1654030319</v>
      </c>
      <c r="C4874" s="6" t="s">
        <v>1695</v>
      </c>
      <c r="D4874" s="5" t="s">
        <v>479</v>
      </c>
      <c r="E4874" s="3" t="s">
        <v>5</v>
      </c>
      <c r="F4874" s="3">
        <v>20998</v>
      </c>
      <c r="G4874" s="4">
        <f>IF(LEN(F4874)=6,( LEFT(F4874,2)&amp;"/"&amp;MID(F4874,3,2)&amp;"/"&amp;RIGHT(F4874,2)),F4874)</f>
        <v>20998</v>
      </c>
      <c r="H4874" s="3">
        <v>2016</v>
      </c>
      <c r="I4874" s="3" t="s">
        <v>4</v>
      </c>
      <c r="J4874" s="3" t="s">
        <v>14475</v>
      </c>
      <c r="K4874" s="3" t="s">
        <v>14475</v>
      </c>
      <c r="L4874" s="3" t="s">
        <v>14474</v>
      </c>
      <c r="M4874" s="3">
        <v>1692321019</v>
      </c>
      <c r="N4874" s="3">
        <v>241702626</v>
      </c>
      <c r="O4874" s="3">
        <v>6623249799</v>
      </c>
      <c r="P4874" s="3">
        <v>6699955919</v>
      </c>
      <c r="Q4874" s="3" t="s">
        <v>887</v>
      </c>
      <c r="R4874" s="3"/>
      <c r="S4874" s="3"/>
    </row>
    <row r="4875" spans="1:19" x14ac:dyDescent="0.25">
      <c r="A4875" s="3">
        <v>4861</v>
      </c>
      <c r="B4875" s="7">
        <v>1654030320</v>
      </c>
      <c r="C4875" s="6" t="s">
        <v>3466</v>
      </c>
      <c r="D4875" s="5" t="s">
        <v>14</v>
      </c>
      <c r="E4875" s="3" t="s">
        <v>5</v>
      </c>
      <c r="F4875" s="3">
        <v>231197</v>
      </c>
      <c r="G4875" s="4" t="str">
        <f>IF(LEN(F4875)=6,( LEFT(F4875,2)&amp;"/"&amp;MID(F4875,3,2)&amp;"/"&amp;RIGHT(F4875,2)),F4875)</f>
        <v>23/11/97</v>
      </c>
      <c r="H4875" s="3">
        <v>2016</v>
      </c>
      <c r="I4875" s="3" t="s">
        <v>4</v>
      </c>
      <c r="J4875" s="3" t="s">
        <v>14473</v>
      </c>
      <c r="K4875" s="3" t="s">
        <v>14472</v>
      </c>
      <c r="L4875" s="3" t="s">
        <v>14471</v>
      </c>
      <c r="M4875" s="3">
        <v>1662330323</v>
      </c>
      <c r="N4875" s="3">
        <v>301622161</v>
      </c>
      <c r="O4875" s="3">
        <v>7932274403</v>
      </c>
      <c r="P4875" s="3">
        <v>7997366388</v>
      </c>
      <c r="Q4875" s="3" t="s">
        <v>1431</v>
      </c>
      <c r="R4875" s="3" t="s">
        <v>14470</v>
      </c>
      <c r="S4875" s="3"/>
    </row>
    <row r="4876" spans="1:19" x14ac:dyDescent="0.25">
      <c r="A4876" s="3">
        <v>4862</v>
      </c>
      <c r="B4876" s="7">
        <v>1654030321</v>
      </c>
      <c r="C4876" s="6" t="s">
        <v>14469</v>
      </c>
      <c r="D4876" s="5" t="s">
        <v>6</v>
      </c>
      <c r="E4876" s="3" t="s">
        <v>5</v>
      </c>
      <c r="F4876" s="3">
        <v>250998</v>
      </c>
      <c r="G4876" s="4" t="str">
        <f>IF(LEN(F4876)=6,( LEFT(F4876,2)&amp;"/"&amp;MID(F4876,3,2)&amp;"/"&amp;RIGHT(F4876,2)),F4876)</f>
        <v>25/09/98</v>
      </c>
      <c r="H4876" s="3">
        <v>2016</v>
      </c>
      <c r="I4876" s="3" t="s">
        <v>4</v>
      </c>
      <c r="J4876" s="3" t="s">
        <v>14468</v>
      </c>
      <c r="K4876" s="3" t="s">
        <v>14467</v>
      </c>
      <c r="L4876" s="3" t="s">
        <v>13306</v>
      </c>
      <c r="M4876" s="3">
        <v>898678765</v>
      </c>
      <c r="N4876" s="3">
        <v>225810878</v>
      </c>
      <c r="O4876" s="3">
        <v>7932281144</v>
      </c>
      <c r="P4876" s="3">
        <v>7997366388</v>
      </c>
      <c r="Q4876" s="3" t="s">
        <v>494</v>
      </c>
      <c r="R4876" s="3" t="s">
        <v>9126</v>
      </c>
      <c r="S4876" s="3"/>
    </row>
    <row r="4877" spans="1:19" x14ac:dyDescent="0.25">
      <c r="A4877" s="3">
        <v>4863</v>
      </c>
      <c r="B4877" s="7">
        <v>1654030322</v>
      </c>
      <c r="C4877" s="6" t="s">
        <v>14466</v>
      </c>
      <c r="D4877" s="5" t="s">
        <v>6</v>
      </c>
      <c r="E4877" s="3" t="s">
        <v>5</v>
      </c>
      <c r="F4877" s="3">
        <v>10798</v>
      </c>
      <c r="G4877" s="4">
        <f>IF(LEN(F4877)=6,( LEFT(F4877,2)&amp;"/"&amp;MID(F4877,3,2)&amp;"/"&amp;RIGHT(F4877,2)),F4877)</f>
        <v>10798</v>
      </c>
      <c r="H4877" s="3">
        <v>2016</v>
      </c>
      <c r="I4877" s="3" t="s">
        <v>4</v>
      </c>
      <c r="J4877" s="3" t="s">
        <v>14465</v>
      </c>
      <c r="K4877" s="3" t="s">
        <v>14464</v>
      </c>
      <c r="L4877" s="3" t="s">
        <v>14463</v>
      </c>
      <c r="M4877" s="3">
        <v>918003415</v>
      </c>
      <c r="N4877" s="3">
        <v>273662244</v>
      </c>
      <c r="O4877" s="3">
        <v>7721323542</v>
      </c>
      <c r="P4877" s="3">
        <v>7799725998</v>
      </c>
      <c r="Q4877" s="3" t="s">
        <v>815</v>
      </c>
      <c r="R4877" s="3"/>
      <c r="S4877" s="3"/>
    </row>
    <row r="4878" spans="1:19" x14ac:dyDescent="0.25">
      <c r="A4878" s="3">
        <v>4864</v>
      </c>
      <c r="B4878" s="7">
        <v>1654030323</v>
      </c>
      <c r="C4878" s="6" t="s">
        <v>14462</v>
      </c>
      <c r="D4878" s="5" t="s">
        <v>6</v>
      </c>
      <c r="E4878" s="3" t="s">
        <v>5</v>
      </c>
      <c r="F4878" s="3">
        <v>100398</v>
      </c>
      <c r="G4878" s="4" t="str">
        <f>IF(LEN(F4878)=6,( LEFT(F4878,2)&amp;"/"&amp;MID(F4878,3,2)&amp;"/"&amp;RIGHT(F4878,2)),F4878)</f>
        <v>10/03/98</v>
      </c>
      <c r="H4878" s="3">
        <v>2016</v>
      </c>
      <c r="I4878" s="3" t="s">
        <v>4</v>
      </c>
      <c r="J4878" s="3" t="s">
        <v>14461</v>
      </c>
      <c r="K4878" s="3" t="s">
        <v>14460</v>
      </c>
      <c r="L4878" s="3" t="s">
        <v>14459</v>
      </c>
      <c r="M4878" s="3">
        <v>981675717</v>
      </c>
      <c r="N4878" s="3">
        <v>261571145</v>
      </c>
      <c r="O4878" s="3">
        <v>6020013417</v>
      </c>
      <c r="P4878" s="3">
        <v>6099801638</v>
      </c>
      <c r="Q4878" s="3" t="s">
        <v>14458</v>
      </c>
      <c r="R4878" s="3" t="s">
        <v>10484</v>
      </c>
      <c r="S4878" s="3"/>
    </row>
    <row r="4879" spans="1:19" x14ac:dyDescent="0.25">
      <c r="A4879" s="3">
        <v>4865</v>
      </c>
      <c r="B4879" s="7">
        <v>1654030326</v>
      </c>
      <c r="C4879" s="6" t="s">
        <v>14457</v>
      </c>
      <c r="D4879" s="5" t="s">
        <v>6</v>
      </c>
      <c r="E4879" s="3" t="s">
        <v>5</v>
      </c>
      <c r="F4879" s="3">
        <v>90898</v>
      </c>
      <c r="G4879" s="4">
        <f>IF(LEN(F4879)=6,( LEFT(F4879,2)&amp;"/"&amp;MID(F4879,3,2)&amp;"/"&amp;RIGHT(F4879,2)),F4879)</f>
        <v>90898</v>
      </c>
      <c r="H4879" s="3">
        <v>2016</v>
      </c>
      <c r="I4879" s="3" t="s">
        <v>4</v>
      </c>
      <c r="J4879" s="3" t="s">
        <v>14456</v>
      </c>
      <c r="K4879" s="3" t="s">
        <v>14456</v>
      </c>
      <c r="L4879" s="3" t="s">
        <v>1362</v>
      </c>
      <c r="M4879" s="3">
        <v>916818354</v>
      </c>
      <c r="N4879" s="3">
        <v>251121403</v>
      </c>
      <c r="O4879" s="3">
        <v>6821997954</v>
      </c>
      <c r="P4879" s="3">
        <v>6899786718</v>
      </c>
      <c r="Q4879" s="3" t="s">
        <v>14455</v>
      </c>
      <c r="R4879" s="3"/>
      <c r="S4879" s="3"/>
    </row>
    <row r="4880" spans="1:19" x14ac:dyDescent="0.25">
      <c r="A4880" s="3">
        <v>4866</v>
      </c>
      <c r="B4880" s="7">
        <v>1654030329</v>
      </c>
      <c r="C4880" s="6" t="s">
        <v>14454</v>
      </c>
      <c r="D4880" s="5" t="s">
        <v>14453</v>
      </c>
      <c r="E4880" s="3" t="s">
        <v>21</v>
      </c>
      <c r="F4880" s="3">
        <v>250198</v>
      </c>
      <c r="G4880" s="4" t="str">
        <f>IF(LEN(F4880)=6,( LEFT(F4880,2)&amp;"/"&amp;MID(F4880,3,2)&amp;"/"&amp;RIGHT(F4880,2)),F4880)</f>
        <v>25/01/98</v>
      </c>
      <c r="H4880" s="3">
        <v>2016</v>
      </c>
      <c r="I4880" s="3" t="s">
        <v>4</v>
      </c>
      <c r="J4880" s="3" t="s">
        <v>14452</v>
      </c>
      <c r="K4880" s="3" t="s">
        <v>14452</v>
      </c>
      <c r="L4880" s="3" t="s">
        <v>14451</v>
      </c>
      <c r="M4880" s="3">
        <v>1648858818</v>
      </c>
      <c r="N4880" s="3">
        <v>321750163</v>
      </c>
      <c r="O4880" s="3">
        <v>7932263921</v>
      </c>
      <c r="P4880" s="3">
        <v>8399989695</v>
      </c>
      <c r="Q4880" s="3" t="s">
        <v>2743</v>
      </c>
      <c r="R4880" s="3" t="s">
        <v>13728</v>
      </c>
      <c r="S4880" s="3"/>
    </row>
    <row r="4881" spans="1:19" x14ac:dyDescent="0.25">
      <c r="A4881" s="3">
        <v>4867</v>
      </c>
      <c r="B4881" s="7">
        <v>1654030332</v>
      </c>
      <c r="C4881" s="6" t="s">
        <v>14450</v>
      </c>
      <c r="D4881" s="5" t="s">
        <v>48</v>
      </c>
      <c r="E4881" s="3" t="s">
        <v>5</v>
      </c>
      <c r="F4881" s="3">
        <v>50198</v>
      </c>
      <c r="G4881" s="4">
        <f>IF(LEN(F4881)=6,( LEFT(F4881,2)&amp;"/"&amp;MID(F4881,3,2)&amp;"/"&amp;RIGHT(F4881,2)),F4881)</f>
        <v>50198</v>
      </c>
      <c r="H4881" s="3">
        <v>2016</v>
      </c>
      <c r="I4881" s="3" t="s">
        <v>90</v>
      </c>
      <c r="J4881" s="3" t="s">
        <v>14449</v>
      </c>
      <c r="K4881" s="3" t="s">
        <v>14449</v>
      </c>
      <c r="L4881" s="3" t="s">
        <v>14448</v>
      </c>
      <c r="M4881" s="3">
        <v>1224517812</v>
      </c>
      <c r="N4881" s="3">
        <v>25731432</v>
      </c>
      <c r="O4881" s="3">
        <v>7932327698</v>
      </c>
      <c r="P4881" s="3">
        <v>7999618412</v>
      </c>
      <c r="Q4881" s="3" t="s">
        <v>2760</v>
      </c>
      <c r="R4881" s="3" t="s">
        <v>2760</v>
      </c>
      <c r="S4881" s="3"/>
    </row>
    <row r="4882" spans="1:19" x14ac:dyDescent="0.25">
      <c r="A4882" s="3">
        <v>4868</v>
      </c>
      <c r="B4882" s="7">
        <v>1654030337</v>
      </c>
      <c r="C4882" s="6" t="s">
        <v>14447</v>
      </c>
      <c r="D4882" s="5" t="s">
        <v>48</v>
      </c>
      <c r="E4882" s="3" t="s">
        <v>5</v>
      </c>
      <c r="F4882" s="3">
        <v>30398</v>
      </c>
      <c r="G4882" s="4">
        <f>IF(LEN(F4882)=6,( LEFT(F4882,2)&amp;"/"&amp;MID(F4882,3,2)&amp;"/"&amp;RIGHT(F4882,2)),F4882)</f>
        <v>30398</v>
      </c>
      <c r="H4882" s="3">
        <v>2016</v>
      </c>
      <c r="I4882" s="3" t="s">
        <v>4</v>
      </c>
      <c r="J4882" s="3" t="s">
        <v>14446</v>
      </c>
      <c r="K4882" s="3" t="s">
        <v>14445</v>
      </c>
      <c r="L4882" s="3" t="s">
        <v>14444</v>
      </c>
      <c r="M4882" s="3">
        <v>1656920111</v>
      </c>
      <c r="N4882" s="3">
        <v>264517883</v>
      </c>
      <c r="O4882" s="3">
        <v>5820276262</v>
      </c>
      <c r="P4882" s="3">
        <v>5899904042</v>
      </c>
      <c r="Q4882" s="3" t="s">
        <v>14443</v>
      </c>
      <c r="R4882" s="3"/>
      <c r="S4882" s="3"/>
    </row>
    <row r="4883" spans="1:19" x14ac:dyDescent="0.25">
      <c r="A4883" s="3">
        <v>4869</v>
      </c>
      <c r="B4883" s="7">
        <v>1654030340</v>
      </c>
      <c r="C4883" s="6" t="s">
        <v>6470</v>
      </c>
      <c r="D4883" s="5" t="s">
        <v>107</v>
      </c>
      <c r="E4883" s="3" t="s">
        <v>5</v>
      </c>
      <c r="F4883" s="3">
        <v>291198</v>
      </c>
      <c r="G4883" s="4" t="str">
        <f>IF(LEN(F4883)=6,( LEFT(F4883,2)&amp;"/"&amp;MID(F4883,3,2)&amp;"/"&amp;RIGHT(F4883,2)),F4883)</f>
        <v>29/11/98</v>
      </c>
      <c r="H4883" s="3">
        <v>2016</v>
      </c>
      <c r="I4883" s="3" t="s">
        <v>4</v>
      </c>
      <c r="J4883" s="3" t="s">
        <v>14442</v>
      </c>
      <c r="K4883" s="3" t="s">
        <v>14441</v>
      </c>
      <c r="L4883" s="3" t="s">
        <v>14424</v>
      </c>
      <c r="M4883" s="3">
        <v>969009864</v>
      </c>
      <c r="N4883" s="3">
        <v>301722479</v>
      </c>
      <c r="O4883" s="3">
        <v>8022181321</v>
      </c>
      <c r="P4883" s="3">
        <v>8099749491</v>
      </c>
      <c r="Q4883" s="3" t="s">
        <v>887</v>
      </c>
      <c r="R4883" s="3"/>
      <c r="S4883" s="3"/>
    </row>
    <row r="4884" spans="1:19" x14ac:dyDescent="0.25">
      <c r="A4884" s="3">
        <v>4870</v>
      </c>
      <c r="B4884" s="7">
        <v>1654030342</v>
      </c>
      <c r="C4884" s="6" t="s">
        <v>14440</v>
      </c>
      <c r="D4884" s="5" t="s">
        <v>6178</v>
      </c>
      <c r="E4884" s="3" t="s">
        <v>5</v>
      </c>
      <c r="F4884" s="3">
        <v>250698</v>
      </c>
      <c r="G4884" s="4" t="str">
        <f>IF(LEN(F4884)=6,( LEFT(F4884,2)&amp;"/"&amp;MID(F4884,3,2)&amp;"/"&amp;RIGHT(F4884,2)),F4884)</f>
        <v>25/06/98</v>
      </c>
      <c r="H4884" s="3">
        <v>2016</v>
      </c>
      <c r="I4884" s="3" t="s">
        <v>4</v>
      </c>
      <c r="J4884" s="3" t="s">
        <v>14439</v>
      </c>
      <c r="K4884" s="3" t="s">
        <v>14438</v>
      </c>
      <c r="L4884" s="3" t="s">
        <v>14437</v>
      </c>
      <c r="M4884" s="3">
        <v>1686504703</v>
      </c>
      <c r="N4884" s="3">
        <v>212480814</v>
      </c>
      <c r="O4884" s="3">
        <v>7932263900</v>
      </c>
      <c r="P4884" s="3">
        <v>7997366388</v>
      </c>
      <c r="Q4884" s="3" t="s">
        <v>10371</v>
      </c>
      <c r="R4884" s="3"/>
      <c r="S4884" s="3"/>
    </row>
    <row r="4885" spans="1:19" x14ac:dyDescent="0.25">
      <c r="A4885" s="3">
        <v>4871</v>
      </c>
      <c r="B4885" s="7">
        <v>1654030347</v>
      </c>
      <c r="C4885" s="6" t="s">
        <v>14436</v>
      </c>
      <c r="D4885" s="5" t="s">
        <v>101</v>
      </c>
      <c r="E4885" s="3" t="s">
        <v>5</v>
      </c>
      <c r="F4885" s="3">
        <v>50198</v>
      </c>
      <c r="G4885" s="4">
        <f>IF(LEN(F4885)=6,( LEFT(F4885,2)&amp;"/"&amp;MID(F4885,3,2)&amp;"/"&amp;RIGHT(F4885,2)),F4885)</f>
        <v>50198</v>
      </c>
      <c r="H4885" s="3">
        <v>2016</v>
      </c>
      <c r="I4885" s="3" t="s">
        <v>4</v>
      </c>
      <c r="J4885" s="3" t="s">
        <v>14435</v>
      </c>
      <c r="K4885" s="3" t="s">
        <v>14435</v>
      </c>
      <c r="L4885" s="3" t="s">
        <v>1478</v>
      </c>
      <c r="M4885" s="3">
        <v>908258789</v>
      </c>
      <c r="N4885" s="3">
        <v>25677253</v>
      </c>
      <c r="O4885" s="3">
        <v>7928287635</v>
      </c>
      <c r="P4885" s="3">
        <v>7999821059</v>
      </c>
      <c r="Q4885" s="3" t="s">
        <v>1</v>
      </c>
      <c r="R4885" s="3"/>
      <c r="S4885" s="3"/>
    </row>
    <row r="4886" spans="1:19" x14ac:dyDescent="0.25">
      <c r="A4886" s="3">
        <v>4872</v>
      </c>
      <c r="B4886" s="7">
        <v>1654030348</v>
      </c>
      <c r="C4886" s="6" t="s">
        <v>14434</v>
      </c>
      <c r="D4886" s="5" t="s">
        <v>101</v>
      </c>
      <c r="E4886" s="3" t="s">
        <v>5</v>
      </c>
      <c r="F4886" s="3">
        <v>41098</v>
      </c>
      <c r="G4886" s="4">
        <f>IF(LEN(F4886)=6,( LEFT(F4886,2)&amp;"/"&amp;MID(F4886,3,2)&amp;"/"&amp;RIGHT(F4886,2)),F4886)</f>
        <v>41098</v>
      </c>
      <c r="H4886" s="3">
        <v>2016</v>
      </c>
      <c r="I4886" s="3" t="s">
        <v>4</v>
      </c>
      <c r="J4886" s="3" t="s">
        <v>14433</v>
      </c>
      <c r="K4886" s="3" t="s">
        <v>14432</v>
      </c>
      <c r="L4886" s="3" t="s">
        <v>14431</v>
      </c>
      <c r="M4886" s="3">
        <v>907394624</v>
      </c>
      <c r="N4886" s="3">
        <v>371881400</v>
      </c>
      <c r="O4886" s="3">
        <v>9122167309</v>
      </c>
      <c r="P4886" s="3">
        <v>9199670119</v>
      </c>
      <c r="Q4886" s="3" t="s">
        <v>887</v>
      </c>
      <c r="R4886" s="3" t="s">
        <v>2295</v>
      </c>
      <c r="S4886" s="3"/>
    </row>
    <row r="4887" spans="1:19" x14ac:dyDescent="0.25">
      <c r="A4887" s="3">
        <v>4873</v>
      </c>
      <c r="B4887" s="7">
        <v>1654030349</v>
      </c>
      <c r="C4887" s="6" t="s">
        <v>14430</v>
      </c>
      <c r="D4887" s="5" t="s">
        <v>101</v>
      </c>
      <c r="E4887" s="3" t="s">
        <v>5</v>
      </c>
      <c r="F4887" s="3">
        <v>250298</v>
      </c>
      <c r="G4887" s="4" t="str">
        <f>IF(LEN(F4887)=6,( LEFT(F4887,2)&amp;"/"&amp;MID(F4887,3,2)&amp;"/"&amp;RIGHT(F4887,2)),F4887)</f>
        <v>25/02/98</v>
      </c>
      <c r="H4887" s="3">
        <v>2016</v>
      </c>
      <c r="I4887" s="3" t="s">
        <v>4</v>
      </c>
      <c r="J4887" s="3" t="s">
        <v>14429</v>
      </c>
      <c r="K4887" s="3" t="s">
        <v>14429</v>
      </c>
      <c r="L4887" s="3" t="s">
        <v>14428</v>
      </c>
      <c r="M4887" s="3">
        <v>1676325285</v>
      </c>
      <c r="N4887" s="3">
        <v>215446453</v>
      </c>
      <c r="O4887" s="3">
        <v>5220073334</v>
      </c>
      <c r="P4887" s="3">
        <v>5299832768</v>
      </c>
      <c r="Q4887" s="3" t="s">
        <v>690</v>
      </c>
      <c r="R4887" s="3"/>
      <c r="S4887" s="3"/>
    </row>
    <row r="4888" spans="1:19" x14ac:dyDescent="0.25">
      <c r="A4888" s="3">
        <v>4874</v>
      </c>
      <c r="B4888" s="7">
        <v>1654030350</v>
      </c>
      <c r="C4888" s="6" t="s">
        <v>14427</v>
      </c>
      <c r="D4888" s="5" t="s">
        <v>101</v>
      </c>
      <c r="E4888" s="3" t="s">
        <v>5</v>
      </c>
      <c r="F4888" s="3">
        <v>220998</v>
      </c>
      <c r="G4888" s="4" t="str">
        <f>IF(LEN(F4888)=6,( LEFT(F4888,2)&amp;"/"&amp;MID(F4888,3,2)&amp;"/"&amp;RIGHT(F4888,2)),F4888)</f>
        <v>22/09/98</v>
      </c>
      <c r="H4888" s="3">
        <v>2016</v>
      </c>
      <c r="I4888" s="3" t="s">
        <v>4</v>
      </c>
      <c r="J4888" s="3" t="s">
        <v>14426</v>
      </c>
      <c r="K4888" s="3" t="s">
        <v>14425</v>
      </c>
      <c r="L4888" s="3" t="s">
        <v>14424</v>
      </c>
      <c r="M4888" s="3">
        <v>948886623</v>
      </c>
      <c r="N4888" s="3">
        <v>312399949</v>
      </c>
      <c r="O4888" s="3">
        <v>8223085057</v>
      </c>
      <c r="P4888" s="3">
        <v>8299677231</v>
      </c>
      <c r="Q4888" s="3" t="s">
        <v>3151</v>
      </c>
      <c r="R4888" s="3"/>
      <c r="S4888" s="3"/>
    </row>
    <row r="4889" spans="1:19" x14ac:dyDescent="0.25">
      <c r="A4889" s="3">
        <v>4875</v>
      </c>
      <c r="B4889" s="7">
        <v>1654030353</v>
      </c>
      <c r="C4889" s="6" t="s">
        <v>14423</v>
      </c>
      <c r="D4889" s="5" t="s">
        <v>96</v>
      </c>
      <c r="E4889" s="3" t="s">
        <v>5</v>
      </c>
      <c r="F4889" s="3">
        <v>180898</v>
      </c>
      <c r="G4889" s="4" t="str">
        <f>IF(LEN(F4889)=6,( LEFT(F4889,2)&amp;"/"&amp;MID(F4889,3,2)&amp;"/"&amp;RIGHT(F4889,2)),F4889)</f>
        <v>18/08/98</v>
      </c>
      <c r="H4889" s="3">
        <v>2016</v>
      </c>
      <c r="I4889" s="3" t="s">
        <v>4</v>
      </c>
      <c r="J4889" s="3" t="s">
        <v>14422</v>
      </c>
      <c r="K4889" s="3" t="s">
        <v>14422</v>
      </c>
      <c r="L4889" s="3" t="s">
        <v>14421</v>
      </c>
      <c r="M4889" s="3">
        <v>1653844860</v>
      </c>
      <c r="N4889" s="3">
        <v>225817102</v>
      </c>
      <c r="O4889" s="3">
        <v>5620511199</v>
      </c>
      <c r="P4889" s="3">
        <v>5699924675</v>
      </c>
      <c r="Q4889" s="3" t="s">
        <v>14420</v>
      </c>
      <c r="R4889" s="3"/>
      <c r="S4889" s="3"/>
    </row>
    <row r="4890" spans="1:19" x14ac:dyDescent="0.25">
      <c r="A4890" s="3">
        <v>4876</v>
      </c>
      <c r="B4890" s="7">
        <v>1654030355</v>
      </c>
      <c r="C4890" s="6" t="s">
        <v>156</v>
      </c>
      <c r="D4890" s="5" t="s">
        <v>96</v>
      </c>
      <c r="E4890" s="3" t="s">
        <v>5</v>
      </c>
      <c r="F4890" s="3">
        <v>20797</v>
      </c>
      <c r="G4890" s="4">
        <f>IF(LEN(F4890)=6,( LEFT(F4890,2)&amp;"/"&amp;MID(F4890,3,2)&amp;"/"&amp;RIGHT(F4890,2)),F4890)</f>
        <v>20797</v>
      </c>
      <c r="H4890" s="3">
        <v>2016</v>
      </c>
      <c r="I4890" s="3" t="s">
        <v>4</v>
      </c>
      <c r="J4890" s="3" t="s">
        <v>14419</v>
      </c>
      <c r="K4890" s="3" t="s">
        <v>14419</v>
      </c>
      <c r="L4890" s="3" t="s">
        <v>9688</v>
      </c>
      <c r="M4890" s="3">
        <v>1259012355</v>
      </c>
      <c r="N4890" s="3">
        <v>264502447</v>
      </c>
      <c r="O4890" s="3">
        <v>5820086755</v>
      </c>
      <c r="P4890" s="3">
        <v>5899859515</v>
      </c>
      <c r="Q4890" s="3" t="s">
        <v>14418</v>
      </c>
      <c r="R4890" s="3" t="s">
        <v>2356</v>
      </c>
      <c r="S4890" s="3"/>
    </row>
    <row r="4891" spans="1:19" x14ac:dyDescent="0.25">
      <c r="A4891" s="3">
        <v>4877</v>
      </c>
      <c r="B4891" s="7">
        <v>1654030356</v>
      </c>
      <c r="C4891" s="6" t="s">
        <v>14417</v>
      </c>
      <c r="D4891" s="5" t="s">
        <v>96</v>
      </c>
      <c r="E4891" s="3" t="s">
        <v>5</v>
      </c>
      <c r="F4891" s="3">
        <v>170798</v>
      </c>
      <c r="G4891" s="4" t="str">
        <f>IF(LEN(F4891)=6,( LEFT(F4891,2)&amp;"/"&amp;MID(F4891,3,2)&amp;"/"&amp;RIGHT(F4891,2)),F4891)</f>
        <v>17/07/98</v>
      </c>
      <c r="H4891" s="3">
        <v>2016</v>
      </c>
      <c r="I4891" s="3" t="s">
        <v>4</v>
      </c>
      <c r="J4891" s="3" t="s">
        <v>14416</v>
      </c>
      <c r="K4891" s="3" t="s">
        <v>14416</v>
      </c>
      <c r="L4891" s="3" t="s">
        <v>8661</v>
      </c>
      <c r="M4891" s="3">
        <v>1265167757</v>
      </c>
      <c r="N4891" s="3">
        <v>25936523</v>
      </c>
      <c r="O4891" s="3">
        <v>7932283189</v>
      </c>
      <c r="P4891" s="3">
        <v>7997366388</v>
      </c>
      <c r="Q4891" s="3" t="s">
        <v>80</v>
      </c>
      <c r="R4891" s="3" t="s">
        <v>1202</v>
      </c>
      <c r="S4891" s="3"/>
    </row>
    <row r="4892" spans="1:19" x14ac:dyDescent="0.25">
      <c r="A4892" s="3">
        <v>4878</v>
      </c>
      <c r="B4892" s="7">
        <v>1654030358</v>
      </c>
      <c r="C4892" s="6" t="s">
        <v>181</v>
      </c>
      <c r="D4892" s="5" t="s">
        <v>91</v>
      </c>
      <c r="E4892" s="3" t="s">
        <v>21</v>
      </c>
      <c r="F4892" s="3">
        <v>130498</v>
      </c>
      <c r="G4892" s="4" t="str">
        <f>IF(LEN(F4892)=6,( LEFT(F4892,2)&amp;"/"&amp;MID(F4892,3,2)&amp;"/"&amp;RIGHT(F4892,2)),F4892)</f>
        <v>13/04/98</v>
      </c>
      <c r="H4892" s="3">
        <v>2016</v>
      </c>
      <c r="I4892" s="3" t="s">
        <v>4</v>
      </c>
      <c r="J4892" s="3" t="s">
        <v>14415</v>
      </c>
      <c r="K4892" s="3" t="s">
        <v>14414</v>
      </c>
      <c r="L4892" s="3" t="s">
        <v>14413</v>
      </c>
      <c r="M4892" s="3">
        <v>1684781583</v>
      </c>
      <c r="N4892" s="3">
        <v>312351818</v>
      </c>
      <c r="O4892" s="3">
        <v>8222035623</v>
      </c>
      <c r="P4892" s="3">
        <v>8299988474</v>
      </c>
      <c r="Q4892" s="3" t="s">
        <v>127</v>
      </c>
      <c r="R4892" s="3"/>
      <c r="S4892" s="3"/>
    </row>
    <row r="4893" spans="1:19" x14ac:dyDescent="0.25">
      <c r="A4893" s="3">
        <v>4879</v>
      </c>
      <c r="B4893" s="7">
        <v>1654030364</v>
      </c>
      <c r="C4893" s="6" t="s">
        <v>1806</v>
      </c>
      <c r="D4893" s="5" t="s">
        <v>14412</v>
      </c>
      <c r="E4893" s="3" t="s">
        <v>21</v>
      </c>
      <c r="F4893" s="3">
        <v>11198</v>
      </c>
      <c r="G4893" s="4">
        <f>IF(LEN(F4893)=6,( LEFT(F4893,2)&amp;"/"&amp;MID(F4893,3,2)&amp;"/"&amp;RIGHT(F4893,2)),F4893)</f>
        <v>11198</v>
      </c>
      <c r="H4893" s="3">
        <v>2016</v>
      </c>
      <c r="I4893" s="3" t="s">
        <v>4</v>
      </c>
      <c r="J4893" s="3" t="s">
        <v>14411</v>
      </c>
      <c r="K4893" s="3" t="s">
        <v>14410</v>
      </c>
      <c r="L4893" s="3" t="s">
        <v>14409</v>
      </c>
      <c r="M4893" s="3">
        <v>1632292844</v>
      </c>
      <c r="N4893" s="3">
        <v>212462045</v>
      </c>
      <c r="O4893" s="3">
        <v>7932283178</v>
      </c>
      <c r="P4893" s="3">
        <v>7997366388</v>
      </c>
      <c r="Q4893" s="3" t="s">
        <v>31</v>
      </c>
      <c r="R4893" s="3" t="s">
        <v>1202</v>
      </c>
      <c r="S4893" s="3"/>
    </row>
    <row r="4894" spans="1:19" x14ac:dyDescent="0.25">
      <c r="A4894" s="3">
        <v>4880</v>
      </c>
      <c r="B4894" s="7">
        <v>1654030366</v>
      </c>
      <c r="C4894" s="6" t="s">
        <v>4741</v>
      </c>
      <c r="D4894" s="5" t="s">
        <v>78</v>
      </c>
      <c r="E4894" s="3" t="s">
        <v>5</v>
      </c>
      <c r="F4894" s="3">
        <v>200998</v>
      </c>
      <c r="G4894" s="4" t="str">
        <f>IF(LEN(F4894)=6,( LEFT(F4894,2)&amp;"/"&amp;MID(F4894,3,2)&amp;"/"&amp;RIGHT(F4894,2)),F4894)</f>
        <v>20/09/98</v>
      </c>
      <c r="H4894" s="3">
        <v>2016</v>
      </c>
      <c r="I4894" s="3" t="s">
        <v>4</v>
      </c>
      <c r="J4894" s="3" t="s">
        <v>14408</v>
      </c>
      <c r="K4894" s="3" t="s">
        <v>14407</v>
      </c>
      <c r="L4894" s="3" t="s">
        <v>14406</v>
      </c>
      <c r="M4894" s="3">
        <v>966924933</v>
      </c>
      <c r="N4894" s="3">
        <v>312367068</v>
      </c>
      <c r="O4894" s="3">
        <v>8222925850</v>
      </c>
      <c r="P4894" s="3">
        <v>8299753738</v>
      </c>
      <c r="Q4894" s="3" t="s">
        <v>690</v>
      </c>
      <c r="R4894" s="3" t="s">
        <v>690</v>
      </c>
      <c r="S4894" s="3"/>
    </row>
    <row r="4895" spans="1:19" x14ac:dyDescent="0.25">
      <c r="A4895" s="3">
        <v>4881</v>
      </c>
      <c r="B4895" s="7">
        <v>1654030367</v>
      </c>
      <c r="C4895" s="6" t="s">
        <v>14405</v>
      </c>
      <c r="D4895" s="5" t="s">
        <v>78</v>
      </c>
      <c r="E4895" s="3" t="s">
        <v>21</v>
      </c>
      <c r="F4895" s="3">
        <v>120898</v>
      </c>
      <c r="G4895" s="4" t="str">
        <f>IF(LEN(F4895)=6,( LEFT(F4895,2)&amp;"/"&amp;MID(F4895,3,2)&amp;"/"&amp;RIGHT(F4895,2)),F4895)</f>
        <v>12/08/98</v>
      </c>
      <c r="H4895" s="3">
        <v>2016</v>
      </c>
      <c r="I4895" s="3" t="s">
        <v>4</v>
      </c>
      <c r="J4895" s="3" t="s">
        <v>14404</v>
      </c>
      <c r="K4895" s="3" t="s">
        <v>14404</v>
      </c>
      <c r="L4895" s="3" t="s">
        <v>14403</v>
      </c>
      <c r="M4895" s="3">
        <v>1269997498</v>
      </c>
      <c r="N4895" s="3">
        <v>25728825</v>
      </c>
      <c r="O4895" s="3">
        <v>7930871258</v>
      </c>
      <c r="P4895" s="3">
        <v>7999983749</v>
      </c>
      <c r="Q4895" s="3"/>
      <c r="R4895" s="3"/>
      <c r="S4895" s="3"/>
    </row>
    <row r="4896" spans="1:19" x14ac:dyDescent="0.25">
      <c r="A4896" s="3">
        <v>4882</v>
      </c>
      <c r="B4896" s="7">
        <v>1654030368</v>
      </c>
      <c r="C4896" s="6" t="s">
        <v>14402</v>
      </c>
      <c r="D4896" s="5" t="s">
        <v>78</v>
      </c>
      <c r="E4896" s="3" t="s">
        <v>21</v>
      </c>
      <c r="F4896" s="3">
        <v>220798</v>
      </c>
      <c r="G4896" s="4" t="str">
        <f>IF(LEN(F4896)=6,( LEFT(F4896,2)&amp;"/"&amp;MID(F4896,3,2)&amp;"/"&amp;RIGHT(F4896,2)),F4896)</f>
        <v>22/07/98</v>
      </c>
      <c r="H4896" s="3">
        <v>2016</v>
      </c>
      <c r="I4896" s="3" t="s">
        <v>90</v>
      </c>
      <c r="J4896" s="3" t="s">
        <v>14401</v>
      </c>
      <c r="K4896" s="3" t="s">
        <v>14400</v>
      </c>
      <c r="L4896" s="3" t="s">
        <v>14399</v>
      </c>
      <c r="M4896" s="3">
        <v>967760957</v>
      </c>
      <c r="N4896" s="3">
        <v>272658742</v>
      </c>
      <c r="O4896" s="3">
        <v>7524604339</v>
      </c>
      <c r="P4896" s="3">
        <v>7599600551</v>
      </c>
      <c r="Q4896" s="3" t="s">
        <v>2295</v>
      </c>
      <c r="R4896" s="3"/>
      <c r="S4896" s="3"/>
    </row>
    <row r="4897" spans="1:19" x14ac:dyDescent="0.25">
      <c r="A4897" s="3">
        <v>4883</v>
      </c>
      <c r="B4897" s="7">
        <v>1654030370</v>
      </c>
      <c r="C4897" s="6" t="s">
        <v>14398</v>
      </c>
      <c r="D4897" s="5" t="s">
        <v>2550</v>
      </c>
      <c r="E4897" s="3" t="s">
        <v>21</v>
      </c>
      <c r="F4897" s="3">
        <v>120398</v>
      </c>
      <c r="G4897" s="4" t="str">
        <f>IF(LEN(F4897)=6,( LEFT(F4897,2)&amp;"/"&amp;MID(F4897,3,2)&amp;"/"&amp;RIGHT(F4897,2)),F4897)</f>
        <v>12/03/98</v>
      </c>
      <c r="H4897" s="3">
        <v>2016</v>
      </c>
      <c r="I4897" s="3" t="s">
        <v>4</v>
      </c>
      <c r="J4897" s="3" t="s">
        <v>14397</v>
      </c>
      <c r="K4897" s="3" t="s">
        <v>14397</v>
      </c>
      <c r="L4897" s="3" t="s">
        <v>14396</v>
      </c>
      <c r="M4897" s="3">
        <v>1639933538</v>
      </c>
      <c r="N4897" s="3">
        <v>231152717</v>
      </c>
      <c r="O4897" s="3">
        <v>6422510532</v>
      </c>
      <c r="P4897" s="3">
        <v>6499891921</v>
      </c>
      <c r="Q4897" s="3" t="s">
        <v>699</v>
      </c>
      <c r="R4897" s="3"/>
      <c r="S4897" s="3"/>
    </row>
    <row r="4898" spans="1:19" x14ac:dyDescent="0.25">
      <c r="A4898" s="3">
        <v>4884</v>
      </c>
      <c r="B4898" s="7">
        <v>1654030371</v>
      </c>
      <c r="C4898" s="6" t="s">
        <v>7814</v>
      </c>
      <c r="D4898" s="5" t="s">
        <v>73</v>
      </c>
      <c r="E4898" s="3" t="s">
        <v>5</v>
      </c>
      <c r="F4898" s="3">
        <v>30198</v>
      </c>
      <c r="G4898" s="4">
        <f>IF(LEN(F4898)=6,( LEFT(F4898,2)&amp;"/"&amp;MID(F4898,3,2)&amp;"/"&amp;RIGHT(F4898,2)),F4898)</f>
        <v>30198</v>
      </c>
      <c r="H4898" s="3">
        <v>2016</v>
      </c>
      <c r="I4898" s="3" t="s">
        <v>4</v>
      </c>
      <c r="J4898" s="3" t="s">
        <v>14395</v>
      </c>
      <c r="K4898" s="3" t="s">
        <v>14395</v>
      </c>
      <c r="L4898" s="3" t="s">
        <v>8450</v>
      </c>
      <c r="M4898" s="3">
        <v>904091206</v>
      </c>
      <c r="N4898" s="3">
        <v>272710679</v>
      </c>
      <c r="O4898" s="3">
        <v>7525039270</v>
      </c>
      <c r="P4898" s="3">
        <v>7599883482</v>
      </c>
      <c r="Q4898" s="3" t="s">
        <v>2789</v>
      </c>
      <c r="R4898" s="3"/>
      <c r="S4898" s="3"/>
    </row>
    <row r="4899" spans="1:19" x14ac:dyDescent="0.25">
      <c r="A4899" s="3">
        <v>4885</v>
      </c>
      <c r="B4899" s="7">
        <v>1654030375</v>
      </c>
      <c r="C4899" s="6" t="s">
        <v>14394</v>
      </c>
      <c r="D4899" s="5" t="s">
        <v>73</v>
      </c>
      <c r="E4899" s="3" t="s">
        <v>5</v>
      </c>
      <c r="F4899" s="3">
        <v>260998</v>
      </c>
      <c r="G4899" s="4" t="str">
        <f>IF(LEN(F4899)=6,( LEFT(F4899,2)&amp;"/"&amp;MID(F4899,3,2)&amp;"/"&amp;RIGHT(F4899,2)),F4899)</f>
        <v>26/09/98</v>
      </c>
      <c r="H4899" s="3">
        <v>2016</v>
      </c>
      <c r="I4899" s="3" t="s">
        <v>4</v>
      </c>
      <c r="J4899" s="3" t="s">
        <v>14393</v>
      </c>
      <c r="K4899" s="3" t="s">
        <v>14393</v>
      </c>
      <c r="L4899" s="3" t="s">
        <v>14392</v>
      </c>
      <c r="M4899" s="3">
        <v>948786110</v>
      </c>
      <c r="N4899" s="3">
        <v>221462154</v>
      </c>
      <c r="O4899" s="3">
        <v>5420714788</v>
      </c>
      <c r="P4899" s="3">
        <v>5499860646</v>
      </c>
      <c r="Q4899" s="3" t="s">
        <v>14391</v>
      </c>
      <c r="R4899" s="3"/>
      <c r="S4899" s="3"/>
    </row>
    <row r="4900" spans="1:19" x14ac:dyDescent="0.25">
      <c r="A4900" s="3">
        <v>4886</v>
      </c>
      <c r="B4900" s="7">
        <v>1654030376</v>
      </c>
      <c r="C4900" s="6" t="s">
        <v>14390</v>
      </c>
      <c r="D4900" s="5" t="s">
        <v>73</v>
      </c>
      <c r="E4900" s="3" t="s">
        <v>5</v>
      </c>
      <c r="F4900" s="3">
        <v>30898</v>
      </c>
      <c r="G4900" s="4">
        <f>IF(LEN(F4900)=6,( LEFT(F4900,2)&amp;"/"&amp;MID(F4900,3,2)&amp;"/"&amp;RIGHT(F4900,2)),F4900)</f>
        <v>30898</v>
      </c>
      <c r="H4900" s="3">
        <v>2016</v>
      </c>
      <c r="I4900" s="3" t="s">
        <v>4</v>
      </c>
      <c r="J4900" s="3" t="s">
        <v>14389</v>
      </c>
      <c r="K4900" s="3" t="s">
        <v>14389</v>
      </c>
      <c r="L4900" s="3" t="s">
        <v>12207</v>
      </c>
      <c r="M4900" s="3">
        <v>1664280808</v>
      </c>
      <c r="N4900" s="3">
        <v>261530115</v>
      </c>
      <c r="O4900" s="3">
        <v>6020143631</v>
      </c>
      <c r="P4900" s="3">
        <v>6099813012</v>
      </c>
      <c r="Q4900" s="3" t="s">
        <v>80</v>
      </c>
      <c r="R4900" s="3"/>
      <c r="S4900" s="3"/>
    </row>
    <row r="4901" spans="1:19" x14ac:dyDescent="0.25">
      <c r="A4901" s="3">
        <v>4887</v>
      </c>
      <c r="B4901" s="7">
        <v>1654030378</v>
      </c>
      <c r="C4901" s="6" t="s">
        <v>14388</v>
      </c>
      <c r="D4901" s="5" t="s">
        <v>73</v>
      </c>
      <c r="E4901" s="3" t="s">
        <v>5</v>
      </c>
      <c r="F4901" s="3">
        <v>60198</v>
      </c>
      <c r="G4901" s="4">
        <f>IF(LEN(F4901)=6,( LEFT(F4901,2)&amp;"/"&amp;MID(F4901,3,2)&amp;"/"&amp;RIGHT(F4901,2)),F4901)</f>
        <v>60198</v>
      </c>
      <c r="H4901" s="3">
        <v>2016</v>
      </c>
      <c r="I4901" s="3" t="s">
        <v>4</v>
      </c>
      <c r="J4901" s="3" t="s">
        <v>14387</v>
      </c>
      <c r="K4901" s="3" t="s">
        <v>14386</v>
      </c>
      <c r="L4901" s="3" t="s">
        <v>11168</v>
      </c>
      <c r="M4901" s="3">
        <v>913968654</v>
      </c>
      <c r="N4901" s="3">
        <v>352390358</v>
      </c>
      <c r="O4901" s="3">
        <v>8922397939</v>
      </c>
      <c r="P4901" s="3">
        <v>8999657667</v>
      </c>
      <c r="Q4901" s="3" t="s">
        <v>243</v>
      </c>
      <c r="R4901" s="3"/>
      <c r="S4901" s="3"/>
    </row>
    <row r="4902" spans="1:19" x14ac:dyDescent="0.25">
      <c r="A4902" s="3">
        <v>4888</v>
      </c>
      <c r="B4902" s="7">
        <v>1654030380</v>
      </c>
      <c r="C4902" s="6" t="s">
        <v>14385</v>
      </c>
      <c r="D4902" s="5" t="s">
        <v>448</v>
      </c>
      <c r="E4902" s="3" t="s">
        <v>5</v>
      </c>
      <c r="F4902" s="3">
        <v>21298</v>
      </c>
      <c r="G4902" s="4">
        <f>IF(LEN(F4902)=6,( LEFT(F4902,2)&amp;"/"&amp;MID(F4902,3,2)&amp;"/"&amp;RIGHT(F4902,2)),F4902)</f>
        <v>21298</v>
      </c>
      <c r="H4902" s="3">
        <v>2016</v>
      </c>
      <c r="I4902" s="3" t="s">
        <v>4</v>
      </c>
      <c r="J4902" s="3" t="s">
        <v>14384</v>
      </c>
      <c r="K4902" s="3" t="s">
        <v>14384</v>
      </c>
      <c r="L4902" s="3" t="s">
        <v>9694</v>
      </c>
      <c r="M4902" s="3">
        <v>908642930</v>
      </c>
      <c r="N4902" s="3">
        <v>25720065</v>
      </c>
      <c r="O4902" s="3">
        <v>7932259716</v>
      </c>
      <c r="P4902" s="3">
        <v>7997366388</v>
      </c>
      <c r="Q4902" s="3" t="s">
        <v>271</v>
      </c>
      <c r="R4902" s="3" t="s">
        <v>10893</v>
      </c>
      <c r="S4902" s="3"/>
    </row>
    <row r="4903" spans="1:19" x14ac:dyDescent="0.25">
      <c r="A4903" s="3">
        <v>4889</v>
      </c>
      <c r="B4903" s="7">
        <v>1654030381</v>
      </c>
      <c r="C4903" s="6" t="s">
        <v>14383</v>
      </c>
      <c r="D4903" s="5" t="s">
        <v>42</v>
      </c>
      <c r="E4903" s="3" t="s">
        <v>5</v>
      </c>
      <c r="F4903" s="3">
        <v>160598</v>
      </c>
      <c r="G4903" s="4" t="str">
        <f>IF(LEN(F4903)=6,( LEFT(F4903,2)&amp;"/"&amp;MID(F4903,3,2)&amp;"/"&amp;RIGHT(F4903,2)),F4903)</f>
        <v>16/05/98</v>
      </c>
      <c r="H4903" s="3">
        <v>2016</v>
      </c>
      <c r="I4903" s="3" t="s">
        <v>4</v>
      </c>
      <c r="J4903" s="3" t="s">
        <v>14382</v>
      </c>
      <c r="K4903" s="3" t="s">
        <v>14382</v>
      </c>
      <c r="L4903" s="3" t="s">
        <v>14381</v>
      </c>
      <c r="M4903" s="3">
        <v>938674872</v>
      </c>
      <c r="N4903" s="3">
        <v>25861482</v>
      </c>
      <c r="O4903" s="3">
        <v>7934827995</v>
      </c>
      <c r="P4903" s="3">
        <v>7999240168</v>
      </c>
      <c r="Q4903" s="3" t="s">
        <v>3342</v>
      </c>
      <c r="R4903" s="3"/>
      <c r="S4903" s="3"/>
    </row>
    <row r="4904" spans="1:19" x14ac:dyDescent="0.25">
      <c r="A4904" s="3">
        <v>4890</v>
      </c>
      <c r="B4904" s="7">
        <v>1654030383</v>
      </c>
      <c r="C4904" s="6" t="s">
        <v>14380</v>
      </c>
      <c r="D4904" s="5" t="s">
        <v>42</v>
      </c>
      <c r="E4904" s="3" t="s">
        <v>5</v>
      </c>
      <c r="F4904" s="3">
        <v>301198</v>
      </c>
      <c r="G4904" s="4" t="str">
        <f>IF(LEN(F4904)=6,( LEFT(F4904,2)&amp;"/"&amp;MID(F4904,3,2)&amp;"/"&amp;RIGHT(F4904,2)),F4904)</f>
        <v>30/11/98</v>
      </c>
      <c r="H4904" s="3">
        <v>2016</v>
      </c>
      <c r="I4904" s="3" t="s">
        <v>4</v>
      </c>
      <c r="J4904" s="3" t="s">
        <v>14379</v>
      </c>
      <c r="K4904" s="3" t="s">
        <v>14379</v>
      </c>
      <c r="L4904" s="3" t="s">
        <v>14378</v>
      </c>
      <c r="M4904" s="3">
        <v>906318477</v>
      </c>
      <c r="N4904" s="3">
        <v>25839708</v>
      </c>
      <c r="O4904" s="3">
        <v>7932566120</v>
      </c>
      <c r="P4904" s="3">
        <v>7999248745</v>
      </c>
      <c r="Q4904" s="3" t="s">
        <v>14377</v>
      </c>
      <c r="R4904" s="3"/>
      <c r="S4904" s="3"/>
    </row>
    <row r="4905" spans="1:19" x14ac:dyDescent="0.25">
      <c r="A4905" s="3">
        <v>4891</v>
      </c>
      <c r="B4905" s="7">
        <v>1654030387</v>
      </c>
      <c r="C4905" s="6" t="s">
        <v>13552</v>
      </c>
      <c r="D4905" s="5" t="s">
        <v>1784</v>
      </c>
      <c r="E4905" s="3" t="s">
        <v>5</v>
      </c>
      <c r="F4905" s="3">
        <v>130698</v>
      </c>
      <c r="G4905" s="4" t="str">
        <f>IF(LEN(F4905)=6,( LEFT(F4905,2)&amp;"/"&amp;MID(F4905,3,2)&amp;"/"&amp;RIGHT(F4905,2)),F4905)</f>
        <v>13/06/98</v>
      </c>
      <c r="H4905" s="3">
        <v>2016</v>
      </c>
      <c r="I4905" s="3" t="s">
        <v>4</v>
      </c>
      <c r="J4905" s="3" t="s">
        <v>14376</v>
      </c>
      <c r="K4905" s="3" t="s">
        <v>14375</v>
      </c>
      <c r="L4905" s="3" t="s">
        <v>2033</v>
      </c>
      <c r="M4905" s="3">
        <v>1696324738</v>
      </c>
      <c r="N4905" s="3">
        <v>212482502</v>
      </c>
      <c r="O4905" s="3">
        <v>7932286788</v>
      </c>
      <c r="P4905" s="3">
        <v>7997366388</v>
      </c>
      <c r="Q4905" s="3" t="s">
        <v>298</v>
      </c>
      <c r="R4905" s="3"/>
      <c r="S4905" s="3"/>
    </row>
    <row r="4906" spans="1:19" x14ac:dyDescent="0.25">
      <c r="A4906" s="3">
        <v>4892</v>
      </c>
      <c r="B4906" s="7">
        <v>1654030389</v>
      </c>
      <c r="C4906" s="6" t="s">
        <v>14374</v>
      </c>
      <c r="D4906" s="5" t="s">
        <v>2159</v>
      </c>
      <c r="E4906" s="3" t="s">
        <v>21</v>
      </c>
      <c r="F4906" s="3">
        <v>80498</v>
      </c>
      <c r="G4906" s="4">
        <f>IF(LEN(F4906)=6,( LEFT(F4906,2)&amp;"/"&amp;MID(F4906,3,2)&amp;"/"&amp;RIGHT(F4906,2)),F4906)</f>
        <v>80498</v>
      </c>
      <c r="H4906" s="3">
        <v>2016</v>
      </c>
      <c r="I4906" s="3" t="s">
        <v>4</v>
      </c>
      <c r="J4906" s="3" t="s">
        <v>14373</v>
      </c>
      <c r="K4906" s="3" t="s">
        <v>14372</v>
      </c>
      <c r="L4906" s="3" t="s">
        <v>14371</v>
      </c>
      <c r="M4906" s="3">
        <v>1225417028</v>
      </c>
      <c r="N4906" s="3">
        <v>25719584</v>
      </c>
      <c r="O4906" s="3">
        <v>7932267809</v>
      </c>
      <c r="P4906" s="3">
        <v>7997366388</v>
      </c>
      <c r="Q4906" s="3" t="s">
        <v>2150</v>
      </c>
      <c r="R4906" s="3"/>
      <c r="S4906" s="3"/>
    </row>
    <row r="4907" spans="1:19" x14ac:dyDescent="0.25">
      <c r="A4907" s="3">
        <v>4893</v>
      </c>
      <c r="B4907" s="7">
        <v>1654030390</v>
      </c>
      <c r="C4907" s="6" t="s">
        <v>14370</v>
      </c>
      <c r="D4907" s="5" t="s">
        <v>2159</v>
      </c>
      <c r="E4907" s="3" t="s">
        <v>21</v>
      </c>
      <c r="F4907" s="3">
        <v>110998</v>
      </c>
      <c r="G4907" s="4" t="str">
        <f>IF(LEN(F4907)=6,( LEFT(F4907,2)&amp;"/"&amp;MID(F4907,3,2)&amp;"/"&amp;RIGHT(F4907,2)),F4907)</f>
        <v>11/09/98</v>
      </c>
      <c r="H4907" s="3">
        <v>2016</v>
      </c>
      <c r="I4907" s="3" t="s">
        <v>4</v>
      </c>
      <c r="J4907" s="3" t="s">
        <v>14369</v>
      </c>
      <c r="K4907" s="3" t="s">
        <v>14369</v>
      </c>
      <c r="L4907" s="3" t="s">
        <v>14368</v>
      </c>
      <c r="M4907" s="3">
        <v>1265797497</v>
      </c>
      <c r="N4907" s="3">
        <v>25658965</v>
      </c>
      <c r="O4907" s="3">
        <v>7932798763</v>
      </c>
      <c r="P4907" s="3">
        <v>7998105677</v>
      </c>
      <c r="Q4907" s="3" t="s">
        <v>1756</v>
      </c>
      <c r="R4907" s="3"/>
      <c r="S4907" s="3"/>
    </row>
    <row r="4908" spans="1:19" x14ac:dyDescent="0.25">
      <c r="A4908" s="3">
        <v>4894</v>
      </c>
      <c r="B4908" s="7">
        <v>1654030392</v>
      </c>
      <c r="C4908" s="6" t="s">
        <v>14367</v>
      </c>
      <c r="D4908" s="5" t="s">
        <v>429</v>
      </c>
      <c r="E4908" s="3" t="s">
        <v>5</v>
      </c>
      <c r="F4908" s="3">
        <v>251298</v>
      </c>
      <c r="G4908" s="4" t="str">
        <f>IF(LEN(F4908)=6,( LEFT(F4908,2)&amp;"/"&amp;MID(F4908,3,2)&amp;"/"&amp;RIGHT(F4908,2)),F4908)</f>
        <v>25/12/98</v>
      </c>
      <c r="H4908" s="3">
        <v>2016</v>
      </c>
      <c r="I4908" s="3" t="s">
        <v>4</v>
      </c>
      <c r="J4908" s="3" t="s">
        <v>14366</v>
      </c>
      <c r="K4908" s="3" t="s">
        <v>14365</v>
      </c>
      <c r="L4908" s="3" t="s">
        <v>14364</v>
      </c>
      <c r="M4908" s="3">
        <v>902086327</v>
      </c>
      <c r="N4908" s="3">
        <v>225918799</v>
      </c>
      <c r="O4908" s="3">
        <v>5620024358</v>
      </c>
      <c r="P4908" s="3">
        <v>5699936949</v>
      </c>
      <c r="Q4908" s="3" t="s">
        <v>10452</v>
      </c>
      <c r="R4908" s="3"/>
      <c r="S4908" s="3"/>
    </row>
    <row r="4909" spans="1:19" x14ac:dyDescent="0.25">
      <c r="A4909" s="3">
        <v>4895</v>
      </c>
      <c r="B4909" s="7">
        <v>1654030393</v>
      </c>
      <c r="C4909" s="6" t="s">
        <v>14363</v>
      </c>
      <c r="D4909" s="5" t="s">
        <v>429</v>
      </c>
      <c r="E4909" s="3" t="s">
        <v>5</v>
      </c>
      <c r="F4909" s="3">
        <v>50898</v>
      </c>
      <c r="G4909" s="4">
        <f>IF(LEN(F4909)=6,( LEFT(F4909,2)&amp;"/"&amp;MID(F4909,3,2)&amp;"/"&amp;RIGHT(F4909,2)),F4909)</f>
        <v>50898</v>
      </c>
      <c r="H4909" s="3">
        <v>2016</v>
      </c>
      <c r="I4909" s="3" t="s">
        <v>4</v>
      </c>
      <c r="J4909" s="3" t="s">
        <v>14362</v>
      </c>
      <c r="K4909" s="3" t="s">
        <v>14361</v>
      </c>
      <c r="L4909" s="3" t="s">
        <v>11750</v>
      </c>
      <c r="M4909" s="3">
        <v>1656337070</v>
      </c>
      <c r="N4909" s="3">
        <v>261524209</v>
      </c>
      <c r="O4909" s="3">
        <v>7932277579</v>
      </c>
      <c r="P4909" s="3">
        <v>7997366388</v>
      </c>
      <c r="Q4909" s="3" t="s">
        <v>31</v>
      </c>
      <c r="R4909" s="3" t="s">
        <v>1202</v>
      </c>
      <c r="S4909" s="3"/>
    </row>
    <row r="4910" spans="1:19" x14ac:dyDescent="0.25">
      <c r="A4910" s="3">
        <v>4896</v>
      </c>
      <c r="B4910" s="7">
        <v>1654030394</v>
      </c>
      <c r="C4910" s="6" t="s">
        <v>14360</v>
      </c>
      <c r="D4910" s="5" t="s">
        <v>429</v>
      </c>
      <c r="E4910" s="3" t="s">
        <v>5</v>
      </c>
      <c r="F4910" s="3">
        <v>230698</v>
      </c>
      <c r="G4910" s="4" t="str">
        <f>IF(LEN(F4910)=6,( LEFT(F4910,2)&amp;"/"&amp;MID(F4910,3,2)&amp;"/"&amp;RIGHT(F4910,2)),F4910)</f>
        <v>23/06/98</v>
      </c>
      <c r="H4910" s="3">
        <v>2016</v>
      </c>
      <c r="I4910" s="3" t="s">
        <v>4</v>
      </c>
      <c r="J4910" s="3" t="s">
        <v>14359</v>
      </c>
      <c r="K4910" s="3" t="s">
        <v>14358</v>
      </c>
      <c r="L4910" s="3" t="s">
        <v>5324</v>
      </c>
      <c r="M4910" s="3">
        <v>1648873970</v>
      </c>
      <c r="N4910" s="3">
        <v>272685561</v>
      </c>
      <c r="O4910" s="3">
        <v>7932277589</v>
      </c>
      <c r="P4910" s="3">
        <v>7997366388</v>
      </c>
      <c r="Q4910" s="3" t="s">
        <v>3163</v>
      </c>
      <c r="R4910" s="3"/>
      <c r="S4910" s="3"/>
    </row>
    <row r="4911" spans="1:19" x14ac:dyDescent="0.25">
      <c r="A4911" s="3">
        <v>4897</v>
      </c>
      <c r="B4911" s="7">
        <v>1654030397</v>
      </c>
      <c r="C4911" s="6" t="s">
        <v>14357</v>
      </c>
      <c r="D4911" s="5" t="s">
        <v>429</v>
      </c>
      <c r="E4911" s="3" t="s">
        <v>5</v>
      </c>
      <c r="F4911" s="3">
        <v>130898</v>
      </c>
      <c r="G4911" s="4" t="str">
        <f>IF(LEN(F4911)=6,( LEFT(F4911,2)&amp;"/"&amp;MID(F4911,3,2)&amp;"/"&amp;RIGHT(F4911,2)),F4911)</f>
        <v>13/08/98</v>
      </c>
      <c r="H4911" s="3">
        <v>2016</v>
      </c>
      <c r="I4911" s="3" t="s">
        <v>4</v>
      </c>
      <c r="J4911" s="3" t="s">
        <v>14356</v>
      </c>
      <c r="K4911" s="3" t="s">
        <v>14355</v>
      </c>
      <c r="L4911" s="3" t="s">
        <v>14354</v>
      </c>
      <c r="M4911" s="3">
        <v>1626489024</v>
      </c>
      <c r="N4911" s="3">
        <v>312354391</v>
      </c>
      <c r="O4911" s="3">
        <v>8222592124</v>
      </c>
      <c r="P4911" s="3">
        <v>8299602566</v>
      </c>
      <c r="Q4911" s="3" t="s">
        <v>508</v>
      </c>
      <c r="R4911" s="3"/>
      <c r="S4911" s="3"/>
    </row>
    <row r="4912" spans="1:19" x14ac:dyDescent="0.25">
      <c r="A4912" s="3">
        <v>4898</v>
      </c>
      <c r="B4912" s="7">
        <v>1654030398</v>
      </c>
      <c r="C4912" s="6" t="s">
        <v>1798</v>
      </c>
      <c r="D4912" s="5" t="s">
        <v>1778</v>
      </c>
      <c r="E4912" s="3" t="s">
        <v>5</v>
      </c>
      <c r="F4912" s="3">
        <v>230398</v>
      </c>
      <c r="G4912" s="4" t="str">
        <f>IF(LEN(F4912)=6,( LEFT(F4912,2)&amp;"/"&amp;MID(F4912,3,2)&amp;"/"&amp;RIGHT(F4912,2)),F4912)</f>
        <v>23/03/98</v>
      </c>
      <c r="H4912" s="3">
        <v>2016</v>
      </c>
      <c r="I4912" s="3" t="s">
        <v>4</v>
      </c>
      <c r="J4912" s="3" t="s">
        <v>14353</v>
      </c>
      <c r="K4912" s="3" t="s">
        <v>14352</v>
      </c>
      <c r="L4912" s="3" t="s">
        <v>14351</v>
      </c>
      <c r="M4912" s="3">
        <v>977770660</v>
      </c>
      <c r="N4912" s="3">
        <v>352443479</v>
      </c>
      <c r="O4912" s="3">
        <v>8922456548</v>
      </c>
      <c r="P4912" s="3">
        <v>8999563912</v>
      </c>
      <c r="Q4912" s="3" t="s">
        <v>10794</v>
      </c>
      <c r="R4912" s="3"/>
      <c r="S4912" s="3"/>
    </row>
    <row r="4913" spans="1:19" x14ac:dyDescent="0.25">
      <c r="A4913" s="3">
        <v>4899</v>
      </c>
      <c r="B4913" s="7">
        <v>1654030402</v>
      </c>
      <c r="C4913" s="6" t="s">
        <v>1679</v>
      </c>
      <c r="D4913" s="5" t="s">
        <v>622</v>
      </c>
      <c r="E4913" s="3" t="s">
        <v>5</v>
      </c>
      <c r="F4913" s="3">
        <v>290598</v>
      </c>
      <c r="G4913" s="4" t="str">
        <f>IF(LEN(F4913)=6,( LEFT(F4913,2)&amp;"/"&amp;MID(F4913,3,2)&amp;"/"&amp;RIGHT(F4913,2)),F4913)</f>
        <v>29/05/98</v>
      </c>
      <c r="H4913" s="3">
        <v>2016</v>
      </c>
      <c r="I4913" s="3" t="s">
        <v>4</v>
      </c>
      <c r="J4913" s="3" t="s">
        <v>14350</v>
      </c>
      <c r="K4913" s="3" t="s">
        <v>14350</v>
      </c>
      <c r="L4913" s="3" t="s">
        <v>14349</v>
      </c>
      <c r="M4913" s="3">
        <v>1229160160</v>
      </c>
      <c r="N4913" s="3">
        <v>251075623</v>
      </c>
      <c r="O4913" s="3">
        <v>7932289567</v>
      </c>
      <c r="P4913" s="3">
        <v>7997366388</v>
      </c>
      <c r="Q4913" s="3" t="s">
        <v>2300</v>
      </c>
      <c r="R4913" s="3" t="s">
        <v>14348</v>
      </c>
      <c r="S4913" s="3"/>
    </row>
    <row r="4914" spans="1:19" x14ac:dyDescent="0.25">
      <c r="A4914" s="3">
        <v>4900</v>
      </c>
      <c r="B4914" s="7">
        <v>1654032003</v>
      </c>
      <c r="C4914" s="6" t="s">
        <v>4943</v>
      </c>
      <c r="D4914" s="5" t="s">
        <v>424</v>
      </c>
      <c r="E4914" s="3" t="s">
        <v>5</v>
      </c>
      <c r="F4914" s="3">
        <v>300198</v>
      </c>
      <c r="G4914" s="4" t="str">
        <f>IF(LEN(F4914)=6,( LEFT(F4914,2)&amp;"/"&amp;MID(F4914,3,2)&amp;"/"&amp;RIGHT(F4914,2)),F4914)</f>
        <v>30/01/98</v>
      </c>
      <c r="H4914" s="3">
        <v>2016</v>
      </c>
      <c r="I4914" s="3"/>
      <c r="J4914" s="3" t="s">
        <v>14347</v>
      </c>
      <c r="K4914" s="3" t="s">
        <v>14346</v>
      </c>
      <c r="L4914" s="3"/>
      <c r="M4914" s="3">
        <v>905149702</v>
      </c>
      <c r="N4914" s="3">
        <v>1198007889</v>
      </c>
      <c r="O4914" s="3">
        <v>6720749885</v>
      </c>
      <c r="P4914" s="3">
        <v>6799879340</v>
      </c>
      <c r="Q4914" s="3" t="s">
        <v>14345</v>
      </c>
      <c r="R4914" s="3"/>
      <c r="S4914" s="3"/>
    </row>
    <row r="4915" spans="1:19" x14ac:dyDescent="0.25">
      <c r="A4915" s="3">
        <v>4901</v>
      </c>
      <c r="B4915" s="7">
        <v>1654032004</v>
      </c>
      <c r="C4915" s="6" t="s">
        <v>2896</v>
      </c>
      <c r="D4915" s="5" t="s">
        <v>424</v>
      </c>
      <c r="E4915" s="3" t="s">
        <v>5</v>
      </c>
      <c r="F4915" s="3">
        <v>101098</v>
      </c>
      <c r="G4915" s="4" t="str">
        <f>IF(LEN(F4915)=6,( LEFT(F4915,2)&amp;"/"&amp;MID(F4915,3,2)&amp;"/"&amp;RIGHT(F4915,2)),F4915)</f>
        <v>10/10/98</v>
      </c>
      <c r="H4915" s="3">
        <v>2016</v>
      </c>
      <c r="I4915" s="3" t="s">
        <v>4</v>
      </c>
      <c r="J4915" s="3" t="s">
        <v>14344</v>
      </c>
      <c r="K4915" s="3" t="s">
        <v>14343</v>
      </c>
      <c r="L4915" s="3" t="s">
        <v>14342</v>
      </c>
      <c r="M4915" s="3">
        <v>1692314571</v>
      </c>
      <c r="N4915" s="3">
        <v>192054112</v>
      </c>
      <c r="O4915" s="3">
        <v>4620638305</v>
      </c>
      <c r="P4915" s="3">
        <v>4699926958</v>
      </c>
      <c r="Q4915" s="3" t="s">
        <v>3163</v>
      </c>
      <c r="R4915" s="3"/>
      <c r="S4915" s="3"/>
    </row>
    <row r="4916" spans="1:19" x14ac:dyDescent="0.25">
      <c r="A4916" s="3">
        <v>4902</v>
      </c>
      <c r="B4916" s="7">
        <v>1654032020</v>
      </c>
      <c r="C4916" s="6" t="s">
        <v>4516</v>
      </c>
      <c r="D4916" s="5" t="s">
        <v>2758</v>
      </c>
      <c r="E4916" s="3" t="s">
        <v>5</v>
      </c>
      <c r="F4916" s="3">
        <v>180697</v>
      </c>
      <c r="G4916" s="4" t="str">
        <f>IF(LEN(F4916)=6,( LEFT(F4916,2)&amp;"/"&amp;MID(F4916,3,2)&amp;"/"&amp;RIGHT(F4916,2)),F4916)</f>
        <v>18/06/97</v>
      </c>
      <c r="H4916" s="3">
        <v>2016</v>
      </c>
      <c r="I4916" s="3" t="s">
        <v>4</v>
      </c>
      <c r="J4916" s="3" t="s">
        <v>14341</v>
      </c>
      <c r="K4916" s="3" t="s">
        <v>14340</v>
      </c>
      <c r="L4916" s="3" t="s">
        <v>14339</v>
      </c>
      <c r="M4916" s="3">
        <v>1249429349</v>
      </c>
      <c r="N4916" s="3">
        <v>261534649</v>
      </c>
      <c r="O4916" s="3">
        <v>7932300678</v>
      </c>
      <c r="P4916" s="3">
        <v>7997308559</v>
      </c>
      <c r="Q4916" s="3" t="s">
        <v>14338</v>
      </c>
      <c r="R4916" s="3"/>
      <c r="S4916" s="3"/>
    </row>
    <row r="4917" spans="1:19" x14ac:dyDescent="0.25">
      <c r="A4917" s="3">
        <v>4903</v>
      </c>
      <c r="B4917" s="7">
        <v>1654032067</v>
      </c>
      <c r="C4917" s="6" t="s">
        <v>14337</v>
      </c>
      <c r="D4917" s="5" t="s">
        <v>345</v>
      </c>
      <c r="E4917" s="3" t="s">
        <v>21</v>
      </c>
      <c r="F4917" s="3">
        <v>190398</v>
      </c>
      <c r="G4917" s="4" t="str">
        <f>IF(LEN(F4917)=6,( LEFT(F4917,2)&amp;"/"&amp;MID(F4917,3,2)&amp;"/"&amp;RIGHT(F4917,2)),F4917)</f>
        <v>19/03/98</v>
      </c>
      <c r="H4917" s="3">
        <v>2016</v>
      </c>
      <c r="I4917" s="3" t="s">
        <v>4</v>
      </c>
      <c r="J4917" s="3" t="s">
        <v>14336</v>
      </c>
      <c r="K4917" s="3" t="s">
        <v>14335</v>
      </c>
      <c r="L4917" s="3" t="s">
        <v>14334</v>
      </c>
      <c r="M4917" s="3">
        <v>935795731</v>
      </c>
      <c r="N4917" s="3">
        <v>25923807</v>
      </c>
      <c r="O4917" s="3">
        <v>7932788570</v>
      </c>
      <c r="P4917" s="3">
        <v>7999871286</v>
      </c>
      <c r="Q4917" s="3" t="s">
        <v>277</v>
      </c>
      <c r="R4917" s="3"/>
      <c r="S4917" s="3"/>
    </row>
    <row r="4918" spans="1:19" x14ac:dyDescent="0.25">
      <c r="A4918" s="3">
        <v>4904</v>
      </c>
      <c r="B4918" s="7">
        <v>1654032086</v>
      </c>
      <c r="C4918" s="6" t="s">
        <v>2398</v>
      </c>
      <c r="D4918" s="5" t="s">
        <v>1418</v>
      </c>
      <c r="E4918" s="3" t="s">
        <v>21</v>
      </c>
      <c r="F4918" s="3">
        <v>251198</v>
      </c>
      <c r="G4918" s="4" t="str">
        <f>IF(LEN(F4918)=6,( LEFT(F4918,2)&amp;"/"&amp;MID(F4918,3,2)&amp;"/"&amp;RIGHT(F4918,2)),F4918)</f>
        <v>25/11/98</v>
      </c>
      <c r="H4918" s="3">
        <v>2016</v>
      </c>
      <c r="I4918" s="3" t="s">
        <v>4</v>
      </c>
      <c r="J4918" s="3" t="s">
        <v>14333</v>
      </c>
      <c r="K4918" s="3" t="s">
        <v>14332</v>
      </c>
      <c r="L4918" s="3"/>
      <c r="M4918" s="3"/>
      <c r="N4918" s="3">
        <v>26058646</v>
      </c>
      <c r="O4918" s="3"/>
      <c r="P4918" s="3"/>
      <c r="Q4918" s="3"/>
      <c r="R4918" s="3"/>
      <c r="S4918" s="3"/>
    </row>
    <row r="4919" spans="1:19" x14ac:dyDescent="0.25">
      <c r="A4919" s="3">
        <v>4905</v>
      </c>
      <c r="B4919" s="7">
        <v>1654032104</v>
      </c>
      <c r="C4919" s="6" t="s">
        <v>3705</v>
      </c>
      <c r="D4919" s="5" t="s">
        <v>280</v>
      </c>
      <c r="E4919" s="3" t="s">
        <v>5</v>
      </c>
      <c r="F4919" s="3">
        <v>181098</v>
      </c>
      <c r="G4919" s="4" t="str">
        <f>IF(LEN(F4919)=6,( LEFT(F4919,2)&amp;"/"&amp;MID(F4919,3,2)&amp;"/"&amp;RIGHT(F4919,2)),F4919)</f>
        <v>18/10/98</v>
      </c>
      <c r="H4919" s="3">
        <v>2016</v>
      </c>
      <c r="I4919" s="3" t="s">
        <v>4</v>
      </c>
      <c r="J4919" s="3" t="s">
        <v>14331</v>
      </c>
      <c r="K4919" s="3" t="s">
        <v>14331</v>
      </c>
      <c r="L4919" s="3" t="s">
        <v>14330</v>
      </c>
      <c r="M4919" s="3">
        <v>1654509922</v>
      </c>
      <c r="N4919" s="3">
        <v>273661898</v>
      </c>
      <c r="O4919" s="3">
        <v>7721273949</v>
      </c>
      <c r="P4919" s="3">
        <v>7799888215</v>
      </c>
      <c r="Q4919" s="3" t="s">
        <v>318</v>
      </c>
      <c r="R4919" s="3" t="s">
        <v>14329</v>
      </c>
      <c r="S4919" s="3"/>
    </row>
    <row r="4920" spans="1:19" x14ac:dyDescent="0.25">
      <c r="A4920" s="3">
        <v>4906</v>
      </c>
      <c r="B4920" s="7">
        <v>1654032116</v>
      </c>
      <c r="C4920" s="6" t="s">
        <v>3125</v>
      </c>
      <c r="D4920" s="5" t="s">
        <v>257</v>
      </c>
      <c r="E4920" s="3" t="s">
        <v>5</v>
      </c>
      <c r="F4920" s="3">
        <v>190198</v>
      </c>
      <c r="G4920" s="4" t="str">
        <f>IF(LEN(F4920)=6,( LEFT(F4920,2)&amp;"/"&amp;MID(F4920,3,2)&amp;"/"&amp;RIGHT(F4920,2)),F4920)</f>
        <v>19/01/98</v>
      </c>
      <c r="H4920" s="3">
        <v>2016</v>
      </c>
      <c r="I4920" s="3" t="s">
        <v>4</v>
      </c>
      <c r="J4920" s="3" t="s">
        <v>14328</v>
      </c>
      <c r="K4920" s="3" t="s">
        <v>14328</v>
      </c>
      <c r="L4920" s="3" t="s">
        <v>14327</v>
      </c>
      <c r="M4920" s="3">
        <v>1228661402</v>
      </c>
      <c r="N4920" s="3">
        <v>25699905</v>
      </c>
      <c r="O4920" s="3">
        <v>7932300685</v>
      </c>
      <c r="P4920" s="3">
        <v>31100057845</v>
      </c>
      <c r="Q4920" s="3" t="s">
        <v>123</v>
      </c>
      <c r="R4920" s="3" t="s">
        <v>14326</v>
      </c>
      <c r="S4920" s="3"/>
    </row>
    <row r="4921" spans="1:19" x14ac:dyDescent="0.25">
      <c r="A4921" s="3">
        <v>4907</v>
      </c>
      <c r="B4921" s="7">
        <v>1654032123</v>
      </c>
      <c r="C4921" s="6" t="s">
        <v>14325</v>
      </c>
      <c r="D4921" s="5" t="s">
        <v>14324</v>
      </c>
      <c r="E4921" s="3" t="s">
        <v>5</v>
      </c>
      <c r="F4921" s="3">
        <v>300598</v>
      </c>
      <c r="G4921" s="4" t="str">
        <f>IF(LEN(F4921)=6,( LEFT(F4921,2)&amp;"/"&amp;MID(F4921,3,2)&amp;"/"&amp;RIGHT(F4921,2)),F4921)</f>
        <v>30/05/98</v>
      </c>
      <c r="H4921" s="3">
        <v>2016</v>
      </c>
      <c r="I4921" s="3" t="s">
        <v>4</v>
      </c>
      <c r="J4921" s="3" t="s">
        <v>14323</v>
      </c>
      <c r="K4921" s="3" t="s">
        <v>14322</v>
      </c>
      <c r="L4921" s="3" t="s">
        <v>14321</v>
      </c>
      <c r="M4921" s="3">
        <v>1884377663</v>
      </c>
      <c r="N4921" s="3">
        <v>366171519</v>
      </c>
      <c r="O4921" s="3">
        <v>7932300514</v>
      </c>
      <c r="P4921" s="3">
        <v>7997308559</v>
      </c>
      <c r="Q4921" s="3" t="s">
        <v>14320</v>
      </c>
      <c r="R4921" s="3"/>
      <c r="S4921" s="3"/>
    </row>
    <row r="4922" spans="1:19" x14ac:dyDescent="0.25">
      <c r="A4922" s="3">
        <v>4908</v>
      </c>
      <c r="B4922" s="7">
        <v>1654032124</v>
      </c>
      <c r="C4922" s="6" t="s">
        <v>453</v>
      </c>
      <c r="D4922" s="5" t="s">
        <v>523</v>
      </c>
      <c r="E4922" s="3" t="s">
        <v>5</v>
      </c>
      <c r="F4922" s="3">
        <v>60398</v>
      </c>
      <c r="G4922" s="4">
        <f>IF(LEN(F4922)=6,( LEFT(F4922,2)&amp;"/"&amp;MID(F4922,3,2)&amp;"/"&amp;RIGHT(F4922,2)),F4922)</f>
        <v>60398</v>
      </c>
      <c r="H4922" s="3">
        <v>2016</v>
      </c>
      <c r="I4922" s="3" t="s">
        <v>4</v>
      </c>
      <c r="J4922" s="3" t="s">
        <v>14319</v>
      </c>
      <c r="K4922" s="3" t="s">
        <v>14319</v>
      </c>
      <c r="L4922" s="3" t="s">
        <v>14318</v>
      </c>
      <c r="M4922" s="3">
        <v>1692834253</v>
      </c>
      <c r="N4922" s="3">
        <v>72198000600</v>
      </c>
      <c r="O4922" s="3">
        <v>7221423802</v>
      </c>
      <c r="P4922" s="3">
        <v>7299867306</v>
      </c>
      <c r="Q4922" s="3" t="s">
        <v>318</v>
      </c>
      <c r="R4922" s="3"/>
      <c r="S4922" s="3"/>
    </row>
    <row r="4923" spans="1:19" x14ac:dyDescent="0.25">
      <c r="A4923" s="3">
        <v>4909</v>
      </c>
      <c r="B4923" s="7">
        <v>1654032129</v>
      </c>
      <c r="C4923" s="6" t="s">
        <v>14317</v>
      </c>
      <c r="D4923" s="5" t="s">
        <v>519</v>
      </c>
      <c r="E4923" s="3" t="s">
        <v>21</v>
      </c>
      <c r="F4923" s="3">
        <v>101298</v>
      </c>
      <c r="G4923" s="4" t="str">
        <f>IF(LEN(F4923)=6,( LEFT(F4923,2)&amp;"/"&amp;MID(F4923,3,2)&amp;"/"&amp;RIGHT(F4923,2)),F4923)</f>
        <v>10/12/98</v>
      </c>
      <c r="H4923" s="3">
        <v>2016</v>
      </c>
      <c r="I4923" s="3" t="s">
        <v>4</v>
      </c>
      <c r="J4923" s="3" t="s">
        <v>14316</v>
      </c>
      <c r="K4923" s="3" t="s">
        <v>14316</v>
      </c>
      <c r="L4923" s="3" t="s">
        <v>14315</v>
      </c>
      <c r="M4923" s="3">
        <v>1222050598</v>
      </c>
      <c r="N4923" s="3">
        <v>25749451</v>
      </c>
      <c r="O4923" s="3">
        <v>7931285883</v>
      </c>
      <c r="P4923" s="3">
        <v>7999711456</v>
      </c>
      <c r="Q4923" s="3" t="s">
        <v>14314</v>
      </c>
      <c r="R4923" s="3"/>
      <c r="S4923" s="3"/>
    </row>
    <row r="4924" spans="1:19" x14ac:dyDescent="0.25">
      <c r="A4924" s="3">
        <v>4910</v>
      </c>
      <c r="B4924" s="7">
        <v>1654032139</v>
      </c>
      <c r="C4924" s="6" t="s">
        <v>4315</v>
      </c>
      <c r="D4924" s="5" t="s">
        <v>211</v>
      </c>
      <c r="E4924" s="3" t="s">
        <v>5</v>
      </c>
      <c r="F4924" s="3">
        <v>210598</v>
      </c>
      <c r="G4924" s="4" t="str">
        <f>IF(LEN(F4924)=6,( LEFT(F4924,2)&amp;"/"&amp;MID(F4924,3,2)&amp;"/"&amp;RIGHT(F4924,2)),F4924)</f>
        <v>21/05/98</v>
      </c>
      <c r="H4924" s="3">
        <v>2016</v>
      </c>
      <c r="I4924" s="3" t="s">
        <v>4</v>
      </c>
      <c r="J4924" s="3" t="s">
        <v>14313</v>
      </c>
      <c r="K4924" s="3" t="s">
        <v>14313</v>
      </c>
      <c r="L4924" s="3" t="s">
        <v>14312</v>
      </c>
      <c r="M4924" s="3">
        <v>906989766</v>
      </c>
      <c r="N4924" s="3">
        <v>79198003093</v>
      </c>
      <c r="O4924" s="3">
        <v>7931707610</v>
      </c>
      <c r="P4924" s="3">
        <v>7997473444</v>
      </c>
      <c r="Q4924" s="3" t="s">
        <v>14311</v>
      </c>
      <c r="R4924" s="3"/>
      <c r="S4924" s="3"/>
    </row>
    <row r="4925" spans="1:19" x14ac:dyDescent="0.25">
      <c r="A4925" s="3">
        <v>4911</v>
      </c>
      <c r="B4925" s="7">
        <v>1654032164</v>
      </c>
      <c r="C4925" s="6" t="s">
        <v>14310</v>
      </c>
      <c r="D4925" s="5" t="s">
        <v>186</v>
      </c>
      <c r="E4925" s="3" t="s">
        <v>5</v>
      </c>
      <c r="F4925" s="3">
        <v>20198</v>
      </c>
      <c r="G4925" s="4">
        <f>IF(LEN(F4925)=6,( LEFT(F4925,2)&amp;"/"&amp;MID(F4925,3,2)&amp;"/"&amp;RIGHT(F4925,2)),F4925)</f>
        <v>20198</v>
      </c>
      <c r="H4925" s="3">
        <v>2016</v>
      </c>
      <c r="I4925" s="3" t="s">
        <v>4</v>
      </c>
      <c r="J4925" s="3" t="s">
        <v>14309</v>
      </c>
      <c r="K4925" s="3" t="s">
        <v>14308</v>
      </c>
      <c r="L4925" s="3" t="s">
        <v>14307</v>
      </c>
      <c r="M4925" s="3">
        <v>918524322</v>
      </c>
      <c r="N4925" s="3">
        <v>272677065</v>
      </c>
      <c r="O4925" s="3">
        <v>7523554738</v>
      </c>
      <c r="P4925" s="3">
        <v>7599762082</v>
      </c>
      <c r="Q4925" s="3" t="s">
        <v>1</v>
      </c>
      <c r="R4925" s="3" t="s">
        <v>9126</v>
      </c>
      <c r="S4925" s="3"/>
    </row>
    <row r="4926" spans="1:19" x14ac:dyDescent="0.25">
      <c r="A4926" s="3">
        <v>4912</v>
      </c>
      <c r="B4926" s="7">
        <v>1654032168</v>
      </c>
      <c r="C4926" s="6" t="s">
        <v>14306</v>
      </c>
      <c r="D4926" s="5" t="s">
        <v>1063</v>
      </c>
      <c r="E4926" s="3" t="s">
        <v>21</v>
      </c>
      <c r="F4926" s="3">
        <v>90398</v>
      </c>
      <c r="G4926" s="4">
        <f>IF(LEN(F4926)=6,( LEFT(F4926,2)&amp;"/"&amp;MID(F4926,3,2)&amp;"/"&amp;RIGHT(F4926,2)),F4926)</f>
        <v>90398</v>
      </c>
      <c r="H4926" s="3">
        <v>2016</v>
      </c>
      <c r="I4926" s="3" t="s">
        <v>4</v>
      </c>
      <c r="J4926" s="3" t="s">
        <v>14305</v>
      </c>
      <c r="K4926" s="3" t="s">
        <v>14305</v>
      </c>
      <c r="L4926" s="3" t="s">
        <v>14304</v>
      </c>
      <c r="M4926" s="3">
        <v>1222750086</v>
      </c>
      <c r="N4926" s="3">
        <v>25791095</v>
      </c>
      <c r="O4926" s="3">
        <v>7932595874</v>
      </c>
      <c r="P4926" s="3">
        <v>7997726654</v>
      </c>
      <c r="Q4926" s="3" t="s">
        <v>14303</v>
      </c>
      <c r="R4926" s="3"/>
      <c r="S4926" s="3"/>
    </row>
    <row r="4927" spans="1:19" x14ac:dyDescent="0.25">
      <c r="A4927" s="3">
        <v>4913</v>
      </c>
      <c r="B4927" s="7">
        <v>1654032175</v>
      </c>
      <c r="C4927" s="6" t="s">
        <v>241</v>
      </c>
      <c r="D4927" s="5" t="s">
        <v>1034</v>
      </c>
      <c r="E4927" s="3" t="s">
        <v>21</v>
      </c>
      <c r="F4927" s="3">
        <v>220798</v>
      </c>
      <c r="G4927" s="4" t="str">
        <f>IF(LEN(F4927)=6,( LEFT(F4927,2)&amp;"/"&amp;MID(F4927,3,2)&amp;"/"&amp;RIGHT(F4927,2)),F4927)</f>
        <v>22/07/98</v>
      </c>
      <c r="H4927" s="3">
        <v>2016</v>
      </c>
      <c r="I4927" s="3" t="s">
        <v>4</v>
      </c>
      <c r="J4927" s="3" t="s">
        <v>14302</v>
      </c>
      <c r="K4927" s="3" t="s">
        <v>14301</v>
      </c>
      <c r="L4927" s="3" t="s">
        <v>450</v>
      </c>
      <c r="M4927" s="3">
        <v>931320578</v>
      </c>
      <c r="N4927" s="3">
        <v>25725642</v>
      </c>
      <c r="O4927" s="3">
        <v>7935766860</v>
      </c>
      <c r="P4927" s="3">
        <v>7999061386</v>
      </c>
      <c r="Q4927" s="3" t="s">
        <v>45</v>
      </c>
      <c r="R4927" s="3"/>
      <c r="S4927" s="3"/>
    </row>
    <row r="4928" spans="1:19" x14ac:dyDescent="0.25">
      <c r="A4928" s="3">
        <v>4914</v>
      </c>
      <c r="B4928" s="7">
        <v>1654032176</v>
      </c>
      <c r="C4928" s="6" t="s">
        <v>14300</v>
      </c>
      <c r="D4928" s="5" t="s">
        <v>1022</v>
      </c>
      <c r="E4928" s="3" t="s">
        <v>21</v>
      </c>
      <c r="F4928" s="3">
        <v>150796</v>
      </c>
      <c r="G4928" s="4" t="str">
        <f>IF(LEN(F4928)=6,( LEFT(F4928,2)&amp;"/"&amp;MID(F4928,3,2)&amp;"/"&amp;RIGHT(F4928,2)),F4928)</f>
        <v>15/07/96</v>
      </c>
      <c r="H4928" s="3">
        <v>2016</v>
      </c>
      <c r="I4928" s="3" t="s">
        <v>4</v>
      </c>
      <c r="J4928" s="3" t="s">
        <v>14299</v>
      </c>
      <c r="K4928" s="3" t="s">
        <v>14298</v>
      </c>
      <c r="L4928" s="3" t="s">
        <v>14297</v>
      </c>
      <c r="M4928" s="3">
        <v>1254153882</v>
      </c>
      <c r="N4928" s="3">
        <v>371744905</v>
      </c>
      <c r="O4928" s="3">
        <v>9121654417</v>
      </c>
      <c r="P4928" s="3">
        <v>9199766360</v>
      </c>
      <c r="Q4928" s="3" t="s">
        <v>14296</v>
      </c>
      <c r="R4928" s="3"/>
      <c r="S4928" s="3"/>
    </row>
    <row r="4929" spans="1:19" x14ac:dyDescent="0.25">
      <c r="A4929" s="3">
        <v>4915</v>
      </c>
      <c r="B4929" s="7">
        <v>1654032183</v>
      </c>
      <c r="C4929" s="6" t="s">
        <v>3705</v>
      </c>
      <c r="D4929" s="5" t="s">
        <v>2597</v>
      </c>
      <c r="E4929" s="3" t="s">
        <v>21</v>
      </c>
      <c r="F4929" s="3">
        <v>160398</v>
      </c>
      <c r="G4929" s="4" t="str">
        <f>IF(LEN(F4929)=6,( LEFT(F4929,2)&amp;"/"&amp;MID(F4929,3,2)&amp;"/"&amp;RIGHT(F4929,2)),F4929)</f>
        <v>16/03/98</v>
      </c>
      <c r="H4929" s="3">
        <v>2016</v>
      </c>
      <c r="I4929" s="3" t="s">
        <v>4</v>
      </c>
      <c r="J4929" s="3" t="s">
        <v>14295</v>
      </c>
      <c r="K4929" s="3" t="s">
        <v>14294</v>
      </c>
      <c r="L4929" s="3" t="s">
        <v>14293</v>
      </c>
      <c r="M4929" s="3">
        <v>933490720</v>
      </c>
      <c r="N4929" s="3">
        <v>72098001911</v>
      </c>
      <c r="O4929" s="3">
        <v>7932300688</v>
      </c>
      <c r="P4929" s="3">
        <v>7997308559</v>
      </c>
      <c r="Q4929" s="3" t="s">
        <v>80</v>
      </c>
      <c r="R4929" s="3"/>
      <c r="S4929" s="3"/>
    </row>
    <row r="4930" spans="1:19" x14ac:dyDescent="0.25">
      <c r="A4930" s="3">
        <v>4916</v>
      </c>
      <c r="B4930" s="7">
        <v>1654032185</v>
      </c>
      <c r="C4930" s="6" t="s">
        <v>3329</v>
      </c>
      <c r="D4930" s="5" t="s">
        <v>155</v>
      </c>
      <c r="E4930" s="3" t="s">
        <v>5</v>
      </c>
      <c r="F4930" s="3">
        <v>10198</v>
      </c>
      <c r="G4930" s="4">
        <f>IF(LEN(F4930)=6,( LEFT(F4930,2)&amp;"/"&amp;MID(F4930,3,2)&amp;"/"&amp;RIGHT(F4930,2)),F4930)</f>
        <v>10198</v>
      </c>
      <c r="H4930" s="3">
        <v>2016</v>
      </c>
      <c r="I4930" s="3" t="s">
        <v>4</v>
      </c>
      <c r="J4930" s="3" t="s">
        <v>14292</v>
      </c>
      <c r="K4930" s="3" t="s">
        <v>14291</v>
      </c>
      <c r="L4930" s="3" t="s">
        <v>14290</v>
      </c>
      <c r="M4930" s="3">
        <v>949004828</v>
      </c>
      <c r="N4930" s="3">
        <v>371902208</v>
      </c>
      <c r="O4930" s="3">
        <v>9123249689</v>
      </c>
      <c r="P4930" s="3">
        <v>9199754919</v>
      </c>
      <c r="Q4930" s="3" t="s">
        <v>80</v>
      </c>
      <c r="R4930" s="3"/>
      <c r="S4930" s="3"/>
    </row>
    <row r="4931" spans="1:19" x14ac:dyDescent="0.25">
      <c r="A4931" s="3">
        <v>4917</v>
      </c>
      <c r="B4931" s="7">
        <v>1654032188</v>
      </c>
      <c r="C4931" s="6" t="s">
        <v>3122</v>
      </c>
      <c r="D4931" s="5" t="s">
        <v>155</v>
      </c>
      <c r="E4931" s="3" t="s">
        <v>5</v>
      </c>
      <c r="F4931" s="3">
        <v>20698</v>
      </c>
      <c r="G4931" s="4">
        <f>IF(LEN(F4931)=6,( LEFT(F4931,2)&amp;"/"&amp;MID(F4931,3,2)&amp;"/"&amp;RIGHT(F4931,2)),F4931)</f>
        <v>20698</v>
      </c>
      <c r="H4931" s="3">
        <v>2016</v>
      </c>
      <c r="I4931" s="3" t="s">
        <v>4</v>
      </c>
      <c r="J4931" s="3" t="s">
        <v>14289</v>
      </c>
      <c r="K4931" s="3" t="s">
        <v>14288</v>
      </c>
      <c r="L4931" s="3" t="s">
        <v>1275</v>
      </c>
      <c r="M4931" s="3">
        <v>1682967111</v>
      </c>
      <c r="N4931" s="3">
        <v>281165331</v>
      </c>
      <c r="O4931" s="3">
        <v>7932300690</v>
      </c>
      <c r="P4931" s="3">
        <v>7999627658</v>
      </c>
      <c r="Q4931" s="3" t="s">
        <v>14287</v>
      </c>
      <c r="R4931" s="3" t="s">
        <v>10505</v>
      </c>
      <c r="S4931" s="3"/>
    </row>
    <row r="4932" spans="1:19" x14ac:dyDescent="0.25">
      <c r="A4932" s="3">
        <v>4918</v>
      </c>
      <c r="B4932" s="7">
        <v>1654032193</v>
      </c>
      <c r="C4932" s="6" t="s">
        <v>262</v>
      </c>
      <c r="D4932" s="5" t="s">
        <v>14286</v>
      </c>
      <c r="E4932" s="3" t="s">
        <v>21</v>
      </c>
      <c r="F4932" s="3">
        <v>10198</v>
      </c>
      <c r="G4932" s="4">
        <f>IF(LEN(F4932)=6,( LEFT(F4932,2)&amp;"/"&amp;MID(F4932,3,2)&amp;"/"&amp;RIGHT(F4932,2)),F4932)</f>
        <v>10198</v>
      </c>
      <c r="H4932" s="3">
        <v>2016</v>
      </c>
      <c r="I4932" s="3" t="s">
        <v>4</v>
      </c>
      <c r="J4932" s="3" t="s">
        <v>14285</v>
      </c>
      <c r="K4932" s="3" t="s">
        <v>14284</v>
      </c>
      <c r="L4932" s="3" t="s">
        <v>9828</v>
      </c>
      <c r="M4932" s="3">
        <v>965452950</v>
      </c>
      <c r="N4932" s="3">
        <v>152229872</v>
      </c>
      <c r="O4932" s="3">
        <v>3420686268</v>
      </c>
      <c r="P4932" s="3">
        <v>3499835858</v>
      </c>
      <c r="Q4932" s="3" t="s">
        <v>14283</v>
      </c>
      <c r="R4932" s="3"/>
      <c r="S4932" s="3"/>
    </row>
    <row r="4933" spans="1:19" x14ac:dyDescent="0.25">
      <c r="A4933" s="3">
        <v>4919</v>
      </c>
      <c r="B4933" s="7">
        <v>1654032199</v>
      </c>
      <c r="C4933" s="6" t="s">
        <v>1982</v>
      </c>
      <c r="D4933" s="5" t="s">
        <v>906</v>
      </c>
      <c r="E4933" s="3" t="s">
        <v>5</v>
      </c>
      <c r="F4933" s="3">
        <v>260798</v>
      </c>
      <c r="G4933" s="4" t="str">
        <f>IF(LEN(F4933)=6,( LEFT(F4933,2)&amp;"/"&amp;MID(F4933,3,2)&amp;"/"&amp;RIGHT(F4933,2)),F4933)</f>
        <v>26/07/98</v>
      </c>
      <c r="H4933" s="3">
        <v>2016</v>
      </c>
      <c r="I4933" s="3" t="s">
        <v>256</v>
      </c>
      <c r="J4933" s="3" t="s">
        <v>14282</v>
      </c>
      <c r="K4933" s="3" t="s">
        <v>14282</v>
      </c>
      <c r="L4933" s="3" t="s">
        <v>14281</v>
      </c>
      <c r="M4933" s="3">
        <v>1262875657</v>
      </c>
      <c r="N4933" s="3">
        <v>25677576</v>
      </c>
      <c r="O4933" s="3">
        <v>7928239964</v>
      </c>
      <c r="P4933" s="3">
        <v>7998959624</v>
      </c>
      <c r="Q4933" s="3" t="s">
        <v>14280</v>
      </c>
      <c r="R4933" s="3"/>
      <c r="S4933" s="3"/>
    </row>
    <row r="4934" spans="1:19" x14ac:dyDescent="0.25">
      <c r="A4934" s="3">
        <v>4920</v>
      </c>
      <c r="B4934" s="7">
        <v>1654032203</v>
      </c>
      <c r="C4934" s="6" t="s">
        <v>291</v>
      </c>
      <c r="D4934" s="5" t="s">
        <v>121</v>
      </c>
      <c r="E4934" s="3" t="s">
        <v>5</v>
      </c>
      <c r="F4934" s="3">
        <v>231098</v>
      </c>
      <c r="G4934" s="4" t="str">
        <f>IF(LEN(F4934)=6,( LEFT(F4934,2)&amp;"/"&amp;MID(F4934,3,2)&amp;"/"&amp;RIGHT(F4934,2)),F4934)</f>
        <v>23/10/98</v>
      </c>
      <c r="H4934" s="3">
        <v>2016</v>
      </c>
      <c r="I4934" s="3" t="s">
        <v>4</v>
      </c>
      <c r="J4934" s="3" t="s">
        <v>14279</v>
      </c>
      <c r="K4934" s="3" t="s">
        <v>14278</v>
      </c>
      <c r="L4934" s="3" t="s">
        <v>14277</v>
      </c>
      <c r="M4934" s="3">
        <v>1213455715</v>
      </c>
      <c r="N4934" s="3">
        <v>261495043</v>
      </c>
      <c r="O4934" s="3">
        <v>6021158998</v>
      </c>
      <c r="P4934" s="3">
        <v>6099800163</v>
      </c>
      <c r="Q4934" s="3" t="s">
        <v>7297</v>
      </c>
      <c r="R4934" s="3"/>
      <c r="S4934" s="3"/>
    </row>
    <row r="4935" spans="1:19" x14ac:dyDescent="0.25">
      <c r="A4935" s="3">
        <v>4921</v>
      </c>
      <c r="B4935" s="7">
        <v>1654032205</v>
      </c>
      <c r="C4935" s="6" t="s">
        <v>14276</v>
      </c>
      <c r="D4935" s="5" t="s">
        <v>121</v>
      </c>
      <c r="E4935" s="3" t="s">
        <v>5</v>
      </c>
      <c r="F4935" s="3">
        <v>170598</v>
      </c>
      <c r="G4935" s="4" t="str">
        <f>IF(LEN(F4935)=6,( LEFT(F4935,2)&amp;"/"&amp;MID(F4935,3,2)&amp;"/"&amp;RIGHT(F4935,2)),F4935)</f>
        <v>17/05/98</v>
      </c>
      <c r="H4935" s="3">
        <v>2016</v>
      </c>
      <c r="I4935" s="3" t="s">
        <v>4</v>
      </c>
      <c r="J4935" s="3" t="s">
        <v>14275</v>
      </c>
      <c r="K4935" s="3" t="s">
        <v>14274</v>
      </c>
      <c r="L4935" s="3" t="s">
        <v>14273</v>
      </c>
      <c r="M4935" s="3">
        <v>912233438</v>
      </c>
      <c r="N4935" s="3">
        <v>264503326</v>
      </c>
      <c r="O4935" s="3">
        <v>5820048711</v>
      </c>
      <c r="P4935" s="3">
        <v>5899902271</v>
      </c>
      <c r="Q4935" s="3" t="s">
        <v>887</v>
      </c>
      <c r="R4935" s="3"/>
      <c r="S4935" s="3"/>
    </row>
    <row r="4936" spans="1:19" x14ac:dyDescent="0.25">
      <c r="A4936" s="3">
        <v>4922</v>
      </c>
      <c r="B4936" s="7">
        <v>1654032218</v>
      </c>
      <c r="C4936" s="6" t="s">
        <v>3575</v>
      </c>
      <c r="D4936" s="5" t="s">
        <v>48</v>
      </c>
      <c r="E4936" s="3" t="s">
        <v>5</v>
      </c>
      <c r="F4936" s="3">
        <v>120398</v>
      </c>
      <c r="G4936" s="4" t="str">
        <f>IF(LEN(F4936)=6,( LEFT(F4936,2)&amp;"/"&amp;MID(F4936,3,2)&amp;"/"&amp;RIGHT(F4936,2)),F4936)</f>
        <v>12/03/98</v>
      </c>
      <c r="H4936" s="3">
        <v>2016</v>
      </c>
      <c r="I4936" s="3" t="s">
        <v>1742</v>
      </c>
      <c r="J4936" s="3" t="s">
        <v>13796</v>
      </c>
      <c r="K4936" s="3" t="s">
        <v>13796</v>
      </c>
      <c r="L4936" s="3" t="s">
        <v>14272</v>
      </c>
      <c r="M4936" s="3">
        <v>1679474509</v>
      </c>
      <c r="N4936" s="3">
        <v>215454938</v>
      </c>
      <c r="O4936" s="3">
        <v>5221094935</v>
      </c>
      <c r="P4936" s="3">
        <v>5299695922</v>
      </c>
      <c r="Q4936" s="3" t="s">
        <v>3260</v>
      </c>
      <c r="R4936" s="3"/>
      <c r="S4936" s="3"/>
    </row>
    <row r="4937" spans="1:19" x14ac:dyDescent="0.25">
      <c r="A4937" s="3">
        <v>4923</v>
      </c>
      <c r="B4937" s="7">
        <v>1654032223</v>
      </c>
      <c r="C4937" s="6" t="s">
        <v>9078</v>
      </c>
      <c r="D4937" s="5" t="s">
        <v>107</v>
      </c>
      <c r="E4937" s="3" t="s">
        <v>5</v>
      </c>
      <c r="F4937" s="3">
        <v>240498</v>
      </c>
      <c r="G4937" s="4" t="str">
        <f>IF(LEN(F4937)=6,( LEFT(F4937,2)&amp;"/"&amp;MID(F4937,3,2)&amp;"/"&amp;RIGHT(F4937,2)),F4937)</f>
        <v>24/04/98</v>
      </c>
      <c r="H4937" s="3">
        <v>2016</v>
      </c>
      <c r="I4937" s="3" t="s">
        <v>4</v>
      </c>
      <c r="J4937" s="3" t="s">
        <v>14271</v>
      </c>
      <c r="K4937" s="3" t="s">
        <v>14271</v>
      </c>
      <c r="L4937" s="3" t="s">
        <v>14270</v>
      </c>
      <c r="M4937" s="3">
        <v>944837572</v>
      </c>
      <c r="N4937" s="3">
        <v>72198000923</v>
      </c>
      <c r="O4937" s="3">
        <v>7932300691</v>
      </c>
      <c r="P4937" s="3">
        <v>7997308559</v>
      </c>
      <c r="Q4937" s="3" t="s">
        <v>39</v>
      </c>
      <c r="R4937" s="3" t="s">
        <v>10552</v>
      </c>
      <c r="S4937" s="3" t="s">
        <v>2087</v>
      </c>
    </row>
    <row r="4938" spans="1:19" x14ac:dyDescent="0.25">
      <c r="A4938" s="3">
        <v>4924</v>
      </c>
      <c r="B4938" s="7">
        <v>1654032232</v>
      </c>
      <c r="C4938" s="6" t="s">
        <v>14269</v>
      </c>
      <c r="D4938" s="5" t="s">
        <v>96</v>
      </c>
      <c r="E4938" s="3" t="s">
        <v>5</v>
      </c>
      <c r="F4938" s="3">
        <v>220998</v>
      </c>
      <c r="G4938" s="4" t="str">
        <f>IF(LEN(F4938)=6,( LEFT(F4938,2)&amp;"/"&amp;MID(F4938,3,2)&amp;"/"&amp;RIGHT(F4938,2)),F4938)</f>
        <v>22/09/98</v>
      </c>
      <c r="H4938" s="3">
        <v>2016</v>
      </c>
      <c r="I4938" s="3" t="s">
        <v>4</v>
      </c>
      <c r="J4938" s="3" t="s">
        <v>14268</v>
      </c>
      <c r="K4938" s="3" t="s">
        <v>14267</v>
      </c>
      <c r="L4938" s="3" t="s">
        <v>14266</v>
      </c>
      <c r="M4938" s="3">
        <v>1884979673</v>
      </c>
      <c r="N4938" s="3">
        <v>251163844</v>
      </c>
      <c r="O4938" s="3">
        <v>6822201384</v>
      </c>
      <c r="P4938" s="3">
        <v>6899962357</v>
      </c>
      <c r="Q4938" s="3" t="s">
        <v>14265</v>
      </c>
      <c r="R4938" s="3"/>
      <c r="S4938" s="3"/>
    </row>
    <row r="4939" spans="1:19" x14ac:dyDescent="0.25">
      <c r="A4939" s="3">
        <v>4925</v>
      </c>
      <c r="B4939" s="7">
        <v>1654032233</v>
      </c>
      <c r="C4939" s="6" t="s">
        <v>241</v>
      </c>
      <c r="D4939" s="5" t="s">
        <v>91</v>
      </c>
      <c r="E4939" s="3" t="s">
        <v>21</v>
      </c>
      <c r="F4939" s="3">
        <v>280198</v>
      </c>
      <c r="G4939" s="4" t="str">
        <f>IF(LEN(F4939)=6,( LEFT(F4939,2)&amp;"/"&amp;MID(F4939,3,2)&amp;"/"&amp;RIGHT(F4939,2)),F4939)</f>
        <v>28/01/98</v>
      </c>
      <c r="H4939" s="3">
        <v>2016</v>
      </c>
      <c r="I4939" s="3" t="s">
        <v>4</v>
      </c>
      <c r="J4939" s="3" t="s">
        <v>14264</v>
      </c>
      <c r="K4939" s="3" t="s">
        <v>14263</v>
      </c>
      <c r="L4939" s="3" t="s">
        <v>3186</v>
      </c>
      <c r="M4939" s="3">
        <v>1667602181</v>
      </c>
      <c r="N4939" s="3">
        <v>221388904</v>
      </c>
      <c r="O4939" s="3">
        <v>7932300515</v>
      </c>
      <c r="P4939" s="3">
        <v>7997308559</v>
      </c>
      <c r="Q4939" s="3" t="s">
        <v>494</v>
      </c>
      <c r="R4939" s="3"/>
      <c r="S4939" s="3"/>
    </row>
    <row r="4940" spans="1:19" x14ac:dyDescent="0.25">
      <c r="A4940" s="3">
        <v>4926</v>
      </c>
      <c r="B4940" s="7">
        <v>1654032234</v>
      </c>
      <c r="C4940" s="6" t="s">
        <v>2821</v>
      </c>
      <c r="D4940" s="5" t="s">
        <v>3543</v>
      </c>
      <c r="E4940" s="3" t="s">
        <v>21</v>
      </c>
      <c r="F4940" s="3">
        <v>130998</v>
      </c>
      <c r="G4940" s="4" t="str">
        <f>IF(LEN(F4940)=6,( LEFT(F4940,2)&amp;"/"&amp;MID(F4940,3,2)&amp;"/"&amp;RIGHT(F4940,2)),F4940)</f>
        <v>13/09/98</v>
      </c>
      <c r="H4940" s="3">
        <v>2016</v>
      </c>
      <c r="I4940" s="3" t="s">
        <v>4</v>
      </c>
      <c r="J4940" s="3" t="s">
        <v>14262</v>
      </c>
      <c r="K4940" s="3" t="s">
        <v>14261</v>
      </c>
      <c r="L4940" s="3" t="s">
        <v>14260</v>
      </c>
      <c r="M4940" s="3">
        <v>1697484111</v>
      </c>
      <c r="N4940" s="3">
        <v>3123440146</v>
      </c>
      <c r="O4940" s="3">
        <v>8223187095</v>
      </c>
      <c r="P4940" s="3">
        <v>8299875169</v>
      </c>
      <c r="Q4940" s="3" t="s">
        <v>17</v>
      </c>
      <c r="R4940" s="3" t="s">
        <v>7109</v>
      </c>
      <c r="S4940" s="3"/>
    </row>
    <row r="4941" spans="1:19" x14ac:dyDescent="0.25">
      <c r="A4941" s="3">
        <v>4927</v>
      </c>
      <c r="B4941" s="7">
        <v>1654032251</v>
      </c>
      <c r="C4941" s="6" t="s">
        <v>970</v>
      </c>
      <c r="D4941" s="5" t="s">
        <v>429</v>
      </c>
      <c r="E4941" s="3" t="s">
        <v>5</v>
      </c>
      <c r="F4941" s="3">
        <v>120498</v>
      </c>
      <c r="G4941" s="4" t="str">
        <f>IF(LEN(F4941)=6,( LEFT(F4941,2)&amp;"/"&amp;MID(F4941,3,2)&amp;"/"&amp;RIGHT(F4941,2)),F4941)</f>
        <v>12/04/98</v>
      </c>
      <c r="H4941" s="3">
        <v>2016</v>
      </c>
      <c r="I4941" s="3" t="s">
        <v>4</v>
      </c>
      <c r="J4941" s="3" t="s">
        <v>14259</v>
      </c>
      <c r="K4941" s="3" t="s">
        <v>14259</v>
      </c>
      <c r="L4941" s="3" t="s">
        <v>14258</v>
      </c>
      <c r="M4941" s="3">
        <v>966949524</v>
      </c>
      <c r="N4941" s="3">
        <v>25727066</v>
      </c>
      <c r="O4941" s="3">
        <v>7932604198</v>
      </c>
      <c r="P4941" s="3">
        <v>7999642462</v>
      </c>
      <c r="Q4941" s="3" t="s">
        <v>14257</v>
      </c>
      <c r="R4941" s="3" t="s">
        <v>14257</v>
      </c>
      <c r="S4941" s="3"/>
    </row>
    <row r="4942" spans="1:19" x14ac:dyDescent="0.25">
      <c r="A4942" s="3">
        <v>4928</v>
      </c>
      <c r="B4942" s="7">
        <v>1654040001</v>
      </c>
      <c r="C4942" s="6" t="s">
        <v>14256</v>
      </c>
      <c r="D4942" s="5" t="s">
        <v>1764</v>
      </c>
      <c r="E4942" s="3" t="s">
        <v>5</v>
      </c>
      <c r="F4942" s="3">
        <v>241298</v>
      </c>
      <c r="G4942" s="4" t="str">
        <f>IF(LEN(F4942)=6,( LEFT(F4942,2)&amp;"/"&amp;MID(F4942,3,2)&amp;"/"&amp;RIGHT(F4942,2)),F4942)</f>
        <v>24/12/98</v>
      </c>
      <c r="H4942" s="3">
        <v>2016</v>
      </c>
      <c r="I4942" s="3" t="s">
        <v>4</v>
      </c>
      <c r="J4942" s="3" t="s">
        <v>14255</v>
      </c>
      <c r="K4942" s="3" t="s">
        <v>14254</v>
      </c>
      <c r="L4942" s="3" t="s">
        <v>14253</v>
      </c>
      <c r="M4942" s="3">
        <v>909328846</v>
      </c>
      <c r="N4942" s="3">
        <v>25719293</v>
      </c>
      <c r="O4942" s="3">
        <v>7932286655</v>
      </c>
      <c r="P4942" s="3">
        <v>7997366388</v>
      </c>
      <c r="Q4942" s="3" t="s">
        <v>1613</v>
      </c>
      <c r="R4942" s="3" t="s">
        <v>2926</v>
      </c>
      <c r="S4942" s="3"/>
    </row>
    <row r="4943" spans="1:19" x14ac:dyDescent="0.25">
      <c r="A4943" s="3">
        <v>4929</v>
      </c>
      <c r="B4943" s="7">
        <v>1654040002</v>
      </c>
      <c r="C4943" s="6" t="s">
        <v>2850</v>
      </c>
      <c r="D4943" s="5" t="s">
        <v>1764</v>
      </c>
      <c r="E4943" s="3" t="s">
        <v>21</v>
      </c>
      <c r="F4943" s="3">
        <v>170896</v>
      </c>
      <c r="G4943" s="4" t="str">
        <f>IF(LEN(F4943)=6,( LEFT(F4943,2)&amp;"/"&amp;MID(F4943,3,2)&amp;"/"&amp;RIGHT(F4943,2)),F4943)</f>
        <v>17/08/96</v>
      </c>
      <c r="H4943" s="3">
        <v>2016</v>
      </c>
      <c r="I4943" s="3"/>
      <c r="J4943" s="3" t="s">
        <v>14252</v>
      </c>
      <c r="K4943" s="3" t="s">
        <v>14252</v>
      </c>
      <c r="L4943" s="3"/>
      <c r="M4943" s="3">
        <v>967999150</v>
      </c>
      <c r="N4943" s="3">
        <v>25482938</v>
      </c>
      <c r="O4943" s="3">
        <v>79932280899</v>
      </c>
      <c r="P4943" s="3">
        <v>7997366388</v>
      </c>
      <c r="Q4943" s="3" t="s">
        <v>14251</v>
      </c>
      <c r="R4943" s="3" t="s">
        <v>1202</v>
      </c>
      <c r="S4943" s="3"/>
    </row>
    <row r="4944" spans="1:19" x14ac:dyDescent="0.25">
      <c r="A4944" s="3">
        <v>4930</v>
      </c>
      <c r="B4944" s="7">
        <v>1654040004</v>
      </c>
      <c r="C4944" s="6" t="s">
        <v>14250</v>
      </c>
      <c r="D4944" s="5" t="s">
        <v>1764</v>
      </c>
      <c r="E4944" s="3" t="s">
        <v>21</v>
      </c>
      <c r="F4944" s="3">
        <v>100998</v>
      </c>
      <c r="G4944" s="4" t="str">
        <f>IF(LEN(F4944)=6,( LEFT(F4944,2)&amp;"/"&amp;MID(F4944,3,2)&amp;"/"&amp;RIGHT(F4944,2)),F4944)</f>
        <v>10/09/98</v>
      </c>
      <c r="H4944" s="3">
        <v>2016</v>
      </c>
      <c r="I4944" s="3" t="s">
        <v>4</v>
      </c>
      <c r="J4944" s="3" t="s">
        <v>14249</v>
      </c>
      <c r="K4944" s="3" t="s">
        <v>14249</v>
      </c>
      <c r="L4944" s="3" t="s">
        <v>14248</v>
      </c>
      <c r="M4944" s="3">
        <v>1882429918</v>
      </c>
      <c r="N4944" s="3">
        <v>261416764</v>
      </c>
      <c r="O4944" s="3">
        <v>6020495173</v>
      </c>
      <c r="P4944" s="3">
        <v>6099723964</v>
      </c>
      <c r="Q4944" s="3" t="s">
        <v>887</v>
      </c>
      <c r="R4944" s="3" t="s">
        <v>7063</v>
      </c>
      <c r="S4944" s="3"/>
    </row>
    <row r="4945" spans="1:19" x14ac:dyDescent="0.25">
      <c r="A4945" s="3">
        <v>4931</v>
      </c>
      <c r="B4945" s="7">
        <v>1654040005</v>
      </c>
      <c r="C4945" s="6" t="s">
        <v>3181</v>
      </c>
      <c r="D4945" s="5" t="s">
        <v>424</v>
      </c>
      <c r="E4945" s="3" t="s">
        <v>5</v>
      </c>
      <c r="F4945" s="3">
        <v>220298</v>
      </c>
      <c r="G4945" s="4" t="str">
        <f>IF(LEN(F4945)=6,( LEFT(F4945,2)&amp;"/"&amp;MID(F4945,3,2)&amp;"/"&amp;RIGHT(F4945,2)),F4945)</f>
        <v>22/02/98</v>
      </c>
      <c r="H4945" s="3">
        <v>2016</v>
      </c>
      <c r="I4945" s="3" t="s">
        <v>4</v>
      </c>
      <c r="J4945" s="3" t="s">
        <v>14247</v>
      </c>
      <c r="K4945" s="3" t="s">
        <v>14247</v>
      </c>
      <c r="L4945" s="3" t="s">
        <v>14246</v>
      </c>
      <c r="M4945" s="3">
        <v>1237122126</v>
      </c>
      <c r="N4945" s="3">
        <v>312347116</v>
      </c>
      <c r="O4945" s="3">
        <v>8222749749</v>
      </c>
      <c r="P4945" s="3">
        <v>8299679641</v>
      </c>
      <c r="Q4945" s="3" t="s">
        <v>80</v>
      </c>
      <c r="R4945" s="3" t="s">
        <v>13728</v>
      </c>
      <c r="S4945" s="3"/>
    </row>
    <row r="4946" spans="1:19" x14ac:dyDescent="0.25">
      <c r="A4946" s="3">
        <v>4932</v>
      </c>
      <c r="B4946" s="7">
        <v>1654040006</v>
      </c>
      <c r="C4946" s="6" t="s">
        <v>14245</v>
      </c>
      <c r="D4946" s="5" t="s">
        <v>424</v>
      </c>
      <c r="E4946" s="3" t="s">
        <v>5</v>
      </c>
      <c r="F4946" s="3">
        <v>30298</v>
      </c>
      <c r="G4946" s="4">
        <f>IF(LEN(F4946)=6,( LEFT(F4946,2)&amp;"/"&amp;MID(F4946,3,2)&amp;"/"&amp;RIGHT(F4946,2)),F4946)</f>
        <v>30298</v>
      </c>
      <c r="H4946" s="3">
        <v>2016</v>
      </c>
      <c r="I4946" s="3" t="s">
        <v>4</v>
      </c>
      <c r="J4946" s="3" t="s">
        <v>14244</v>
      </c>
      <c r="K4946" s="3" t="s">
        <v>14244</v>
      </c>
      <c r="L4946" s="3" t="s">
        <v>14243</v>
      </c>
      <c r="M4946" s="3">
        <v>1694293232</v>
      </c>
      <c r="N4946" s="3">
        <v>251103328</v>
      </c>
      <c r="O4946" s="3">
        <v>6822245744</v>
      </c>
      <c r="P4946" s="3">
        <v>6899980862</v>
      </c>
      <c r="Q4946" s="3" t="s">
        <v>10</v>
      </c>
      <c r="R4946" s="3"/>
      <c r="S4946" s="3"/>
    </row>
    <row r="4947" spans="1:19" x14ac:dyDescent="0.25">
      <c r="A4947" s="3">
        <v>4933</v>
      </c>
      <c r="B4947" s="7">
        <v>1654040007</v>
      </c>
      <c r="C4947" s="6" t="s">
        <v>14242</v>
      </c>
      <c r="D4947" s="5" t="s">
        <v>424</v>
      </c>
      <c r="E4947" s="3" t="s">
        <v>5</v>
      </c>
      <c r="F4947" s="3">
        <v>191198</v>
      </c>
      <c r="G4947" s="4" t="str">
        <f>IF(LEN(F4947)=6,( LEFT(F4947,2)&amp;"/"&amp;MID(F4947,3,2)&amp;"/"&amp;RIGHT(F4947,2)),F4947)</f>
        <v>19/11/98</v>
      </c>
      <c r="H4947" s="3">
        <v>2016</v>
      </c>
      <c r="I4947" s="3" t="s">
        <v>4</v>
      </c>
      <c r="J4947" s="3" t="s">
        <v>14241</v>
      </c>
      <c r="K4947" s="3" t="s">
        <v>14240</v>
      </c>
      <c r="L4947" s="3" t="s">
        <v>14239</v>
      </c>
      <c r="M4947" s="3">
        <v>1207461317</v>
      </c>
      <c r="N4947" s="3">
        <v>25682388</v>
      </c>
      <c r="O4947" s="3">
        <v>7932295396</v>
      </c>
      <c r="P4947" s="3">
        <v>7997366388</v>
      </c>
      <c r="Q4947" s="3" t="s">
        <v>204</v>
      </c>
      <c r="R4947" s="3"/>
      <c r="S4947" s="3"/>
    </row>
    <row r="4948" spans="1:19" x14ac:dyDescent="0.25">
      <c r="A4948" s="3">
        <v>4934</v>
      </c>
      <c r="B4948" s="7">
        <v>1654040008</v>
      </c>
      <c r="C4948" s="6" t="s">
        <v>14238</v>
      </c>
      <c r="D4948" s="5" t="s">
        <v>424</v>
      </c>
      <c r="E4948" s="3" t="s">
        <v>5</v>
      </c>
      <c r="F4948" s="3">
        <v>310798</v>
      </c>
      <c r="G4948" s="4" t="str">
        <f>IF(LEN(F4948)=6,( LEFT(F4948,2)&amp;"/"&amp;MID(F4948,3,2)&amp;"/"&amp;RIGHT(F4948,2)),F4948)</f>
        <v>31/07/98</v>
      </c>
      <c r="H4948" s="3">
        <v>2016</v>
      </c>
      <c r="I4948" s="3" t="s">
        <v>4</v>
      </c>
      <c r="J4948" s="3" t="s">
        <v>14237</v>
      </c>
      <c r="K4948" s="3" t="s">
        <v>14236</v>
      </c>
      <c r="L4948" s="3" t="s">
        <v>14235</v>
      </c>
      <c r="M4948" s="3">
        <v>1659709088</v>
      </c>
      <c r="N4948" s="3">
        <v>272627392</v>
      </c>
      <c r="O4948" s="3">
        <v>7932277603</v>
      </c>
      <c r="P4948" s="3">
        <v>7997366388</v>
      </c>
      <c r="Q4948" s="3" t="s">
        <v>14234</v>
      </c>
      <c r="R4948" s="3"/>
      <c r="S4948" s="3"/>
    </row>
    <row r="4949" spans="1:19" x14ac:dyDescent="0.25">
      <c r="A4949" s="3">
        <v>4935</v>
      </c>
      <c r="B4949" s="7">
        <v>1654040009</v>
      </c>
      <c r="C4949" s="6" t="s">
        <v>14233</v>
      </c>
      <c r="D4949" s="5" t="s">
        <v>424</v>
      </c>
      <c r="E4949" s="3" t="s">
        <v>5</v>
      </c>
      <c r="F4949" s="3">
        <v>111097</v>
      </c>
      <c r="G4949" s="4" t="str">
        <f>IF(LEN(F4949)=6,( LEFT(F4949,2)&amp;"/"&amp;MID(F4949,3,2)&amp;"/"&amp;RIGHT(F4949,2)),F4949)</f>
        <v>11/10/97</v>
      </c>
      <c r="H4949" s="3">
        <v>2016</v>
      </c>
      <c r="I4949" s="3" t="s">
        <v>4</v>
      </c>
      <c r="J4949" s="3" t="s">
        <v>14232</v>
      </c>
      <c r="K4949" s="3" t="s">
        <v>14231</v>
      </c>
      <c r="L4949" s="3" t="s">
        <v>10481</v>
      </c>
      <c r="M4949" s="3">
        <v>1666282993</v>
      </c>
      <c r="N4949" s="3">
        <v>135830225</v>
      </c>
      <c r="O4949" s="3">
        <v>7932297951</v>
      </c>
      <c r="P4949" s="3">
        <v>7997366388</v>
      </c>
      <c r="Q4949" s="3" t="s">
        <v>535</v>
      </c>
      <c r="R4949" s="3" t="s">
        <v>1202</v>
      </c>
      <c r="S4949" s="3"/>
    </row>
    <row r="4950" spans="1:19" x14ac:dyDescent="0.25">
      <c r="A4950" s="3">
        <v>4936</v>
      </c>
      <c r="B4950" s="7">
        <v>1654040011</v>
      </c>
      <c r="C4950" s="6" t="s">
        <v>14230</v>
      </c>
      <c r="D4950" s="5" t="s">
        <v>424</v>
      </c>
      <c r="E4950" s="3" t="s">
        <v>5</v>
      </c>
      <c r="F4950" s="3">
        <v>270898</v>
      </c>
      <c r="G4950" s="4" t="str">
        <f>IF(LEN(F4950)=6,( LEFT(F4950,2)&amp;"/"&amp;MID(F4950,3,2)&amp;"/"&amp;RIGHT(F4950,2)),F4950)</f>
        <v>27/08/98</v>
      </c>
      <c r="H4950" s="3">
        <v>2016</v>
      </c>
      <c r="I4950" s="3" t="s">
        <v>4</v>
      </c>
      <c r="J4950" s="3" t="s">
        <v>14229</v>
      </c>
      <c r="K4950" s="3" t="s">
        <v>14229</v>
      </c>
      <c r="L4950" s="3" t="s">
        <v>14228</v>
      </c>
      <c r="M4950" s="3">
        <v>1678835649</v>
      </c>
      <c r="N4950" s="3">
        <v>301637758</v>
      </c>
      <c r="O4950" s="3">
        <v>8021694851</v>
      </c>
      <c r="P4950" s="3">
        <v>8099855296</v>
      </c>
      <c r="Q4950" s="3" t="s">
        <v>372</v>
      </c>
      <c r="R4950" s="3"/>
      <c r="S4950" s="3"/>
    </row>
    <row r="4951" spans="1:19" x14ac:dyDescent="0.25">
      <c r="A4951" s="3">
        <v>4937</v>
      </c>
      <c r="B4951" s="7">
        <v>1654040014</v>
      </c>
      <c r="C4951" s="6" t="s">
        <v>14227</v>
      </c>
      <c r="D4951" s="5" t="s">
        <v>424</v>
      </c>
      <c r="E4951" s="3" t="s">
        <v>5</v>
      </c>
      <c r="F4951" s="3">
        <v>260498</v>
      </c>
      <c r="G4951" s="4" t="str">
        <f>IF(LEN(F4951)=6,( LEFT(F4951,2)&amp;"/"&amp;MID(F4951,3,2)&amp;"/"&amp;RIGHT(F4951,2)),F4951)</f>
        <v>26/04/98</v>
      </c>
      <c r="H4951" s="3">
        <v>2016</v>
      </c>
      <c r="I4951" s="3" t="s">
        <v>4</v>
      </c>
      <c r="J4951" s="3" t="s">
        <v>14226</v>
      </c>
      <c r="K4951" s="3" t="s">
        <v>14225</v>
      </c>
      <c r="L4951" s="3" t="s">
        <v>11019</v>
      </c>
      <c r="M4951" s="3">
        <v>1688917755</v>
      </c>
      <c r="N4951" s="3">
        <v>272785126</v>
      </c>
      <c r="O4951" s="3">
        <v>7524297629</v>
      </c>
      <c r="P4951" s="3">
        <v>7599533807</v>
      </c>
      <c r="Q4951" s="3" t="s">
        <v>80</v>
      </c>
      <c r="R4951" s="3" t="s">
        <v>14224</v>
      </c>
      <c r="S4951" s="3"/>
    </row>
    <row r="4952" spans="1:19" x14ac:dyDescent="0.25">
      <c r="A4952" s="3">
        <v>4938</v>
      </c>
      <c r="B4952" s="7">
        <v>1654040018</v>
      </c>
      <c r="C4952" s="6" t="s">
        <v>14223</v>
      </c>
      <c r="D4952" s="5" t="s">
        <v>424</v>
      </c>
      <c r="E4952" s="3" t="s">
        <v>5</v>
      </c>
      <c r="F4952" s="3">
        <v>100198</v>
      </c>
      <c r="G4952" s="4" t="str">
        <f>IF(LEN(F4952)=6,( LEFT(F4952,2)&amp;"/"&amp;MID(F4952,3,2)&amp;"/"&amp;RIGHT(F4952,2)),F4952)</f>
        <v>10/01/98</v>
      </c>
      <c r="H4952" s="3">
        <v>2016</v>
      </c>
      <c r="I4952" s="3" t="s">
        <v>4</v>
      </c>
      <c r="J4952" s="3" t="s">
        <v>14222</v>
      </c>
      <c r="K4952" s="3" t="s">
        <v>14221</v>
      </c>
      <c r="L4952" s="3" t="s">
        <v>14220</v>
      </c>
      <c r="M4952" s="3">
        <v>1644103838</v>
      </c>
      <c r="N4952" s="3">
        <v>241691255</v>
      </c>
      <c r="O4952" s="3">
        <v>6622225991</v>
      </c>
      <c r="P4952" s="3">
        <v>6699757528</v>
      </c>
      <c r="Q4952" s="3" t="s">
        <v>14219</v>
      </c>
      <c r="R4952" s="3" t="s">
        <v>2594</v>
      </c>
      <c r="S4952" s="3"/>
    </row>
    <row r="4953" spans="1:19" x14ac:dyDescent="0.25">
      <c r="A4953" s="3">
        <v>4939</v>
      </c>
      <c r="B4953" s="7">
        <v>1654040019</v>
      </c>
      <c r="C4953" s="6" t="s">
        <v>14218</v>
      </c>
      <c r="D4953" s="5" t="s">
        <v>424</v>
      </c>
      <c r="E4953" s="3" t="s">
        <v>5</v>
      </c>
      <c r="F4953" s="3">
        <v>60498</v>
      </c>
      <c r="G4953" s="4">
        <f>IF(LEN(F4953)=6,( LEFT(F4953,2)&amp;"/"&amp;MID(F4953,3,2)&amp;"/"&amp;RIGHT(F4953,2)),F4953)</f>
        <v>60498</v>
      </c>
      <c r="H4953" s="3">
        <v>2016</v>
      </c>
      <c r="I4953" s="3" t="s">
        <v>4</v>
      </c>
      <c r="J4953" s="3" t="s">
        <v>14217</v>
      </c>
      <c r="K4953" s="3" t="s">
        <v>14217</v>
      </c>
      <c r="L4953" s="3" t="s">
        <v>14216</v>
      </c>
      <c r="M4953" s="3">
        <v>1696224634</v>
      </c>
      <c r="N4953" s="3">
        <v>38198003811</v>
      </c>
      <c r="O4953" s="3">
        <v>7932259700</v>
      </c>
      <c r="P4953" s="3">
        <v>7997366388</v>
      </c>
      <c r="Q4953" s="3" t="s">
        <v>1916</v>
      </c>
      <c r="R4953" s="3" t="s">
        <v>80</v>
      </c>
      <c r="S4953" s="3"/>
    </row>
    <row r="4954" spans="1:19" x14ac:dyDescent="0.25">
      <c r="A4954" s="3">
        <v>4940</v>
      </c>
      <c r="B4954" s="7">
        <v>1654040022</v>
      </c>
      <c r="C4954" s="6" t="s">
        <v>10885</v>
      </c>
      <c r="D4954" s="5" t="s">
        <v>1711</v>
      </c>
      <c r="E4954" s="3" t="s">
        <v>5</v>
      </c>
      <c r="F4954" s="3">
        <v>210797</v>
      </c>
      <c r="G4954" s="4" t="str">
        <f>IF(LEN(F4954)=6,( LEFT(F4954,2)&amp;"/"&amp;MID(F4954,3,2)&amp;"/"&amp;RIGHT(F4954,2)),F4954)</f>
        <v>21/07/97</v>
      </c>
      <c r="H4954" s="3">
        <v>2016</v>
      </c>
      <c r="I4954" s="3" t="s">
        <v>4</v>
      </c>
      <c r="J4954" s="3" t="s">
        <v>14215</v>
      </c>
      <c r="K4954" s="3" t="s">
        <v>14215</v>
      </c>
      <c r="L4954" s="3" t="s">
        <v>14214</v>
      </c>
      <c r="M4954" s="3">
        <v>1625531777</v>
      </c>
      <c r="N4954" s="3">
        <v>25747924</v>
      </c>
      <c r="O4954" s="3">
        <v>7932274101</v>
      </c>
      <c r="P4954" s="3">
        <v>7997366388</v>
      </c>
      <c r="Q4954" s="3" t="s">
        <v>2295</v>
      </c>
      <c r="R4954" s="3"/>
      <c r="S4954" s="3"/>
    </row>
    <row r="4955" spans="1:19" x14ac:dyDescent="0.25">
      <c r="A4955" s="3">
        <v>4941</v>
      </c>
      <c r="B4955" s="7">
        <v>1654040028</v>
      </c>
      <c r="C4955" s="6" t="s">
        <v>14213</v>
      </c>
      <c r="D4955" s="5" t="s">
        <v>2501</v>
      </c>
      <c r="E4955" s="3" t="s">
        <v>5</v>
      </c>
      <c r="F4955" s="3">
        <v>40798</v>
      </c>
      <c r="G4955" s="4">
        <f>IF(LEN(F4955)=6,( LEFT(F4955,2)&amp;"/"&amp;MID(F4955,3,2)&amp;"/"&amp;RIGHT(F4955,2)),F4955)</f>
        <v>40798</v>
      </c>
      <c r="H4955" s="3">
        <v>2016</v>
      </c>
      <c r="I4955" s="3" t="s">
        <v>4</v>
      </c>
      <c r="J4955" s="3" t="s">
        <v>14212</v>
      </c>
      <c r="K4955" s="3" t="s">
        <v>14212</v>
      </c>
      <c r="L4955" s="3" t="s">
        <v>14211</v>
      </c>
      <c r="M4955" s="3">
        <v>941735769</v>
      </c>
      <c r="N4955" s="3">
        <v>261533383</v>
      </c>
      <c r="O4955" s="3">
        <v>7932263923</v>
      </c>
      <c r="P4955" s="3">
        <v>7997366388</v>
      </c>
      <c r="Q4955" s="3" t="s">
        <v>63</v>
      </c>
      <c r="R4955" s="3"/>
      <c r="S4955" s="3"/>
    </row>
    <row r="4956" spans="1:19" x14ac:dyDescent="0.25">
      <c r="A4956" s="3">
        <v>4942</v>
      </c>
      <c r="B4956" s="7">
        <v>1654040029</v>
      </c>
      <c r="C4956" s="6" t="s">
        <v>13463</v>
      </c>
      <c r="D4956" s="5" t="s">
        <v>14210</v>
      </c>
      <c r="E4956" s="3" t="s">
        <v>21</v>
      </c>
      <c r="F4956" s="3">
        <v>30298</v>
      </c>
      <c r="G4956" s="4">
        <f>IF(LEN(F4956)=6,( LEFT(F4956,2)&amp;"/"&amp;MID(F4956,3,2)&amp;"/"&amp;RIGHT(F4956,2)),F4956)</f>
        <v>30298</v>
      </c>
      <c r="H4956" s="3">
        <v>2016</v>
      </c>
      <c r="I4956" s="3" t="s">
        <v>4</v>
      </c>
      <c r="J4956" s="3" t="s">
        <v>14209</v>
      </c>
      <c r="K4956" s="3" t="s">
        <v>14209</v>
      </c>
      <c r="L4956" s="3" t="s">
        <v>14208</v>
      </c>
      <c r="M4956" s="3">
        <v>1676812151</v>
      </c>
      <c r="N4956" s="3">
        <v>212580642</v>
      </c>
      <c r="O4956" s="3">
        <v>5120083943</v>
      </c>
      <c r="P4956" s="3">
        <v>5199969681</v>
      </c>
      <c r="Q4956" s="3" t="s">
        <v>75</v>
      </c>
      <c r="R4956" s="3"/>
      <c r="S4956" s="3"/>
    </row>
    <row r="4957" spans="1:19" x14ac:dyDescent="0.25">
      <c r="A4957" s="3">
        <v>4943</v>
      </c>
      <c r="B4957" s="7">
        <v>1654040030</v>
      </c>
      <c r="C4957" s="6" t="s">
        <v>14207</v>
      </c>
      <c r="D4957" s="5" t="s">
        <v>2758</v>
      </c>
      <c r="E4957" s="3" t="s">
        <v>5</v>
      </c>
      <c r="F4957" s="3">
        <v>271297</v>
      </c>
      <c r="G4957" s="4" t="str">
        <f>IF(LEN(F4957)=6,( LEFT(F4957,2)&amp;"/"&amp;MID(F4957,3,2)&amp;"/"&amp;RIGHT(F4957,2)),F4957)</f>
        <v>27/12/97</v>
      </c>
      <c r="H4957" s="3">
        <v>2016</v>
      </c>
      <c r="I4957" s="3" t="s">
        <v>90</v>
      </c>
      <c r="J4957" s="3" t="s">
        <v>14206</v>
      </c>
      <c r="K4957" s="3" t="s">
        <v>14205</v>
      </c>
      <c r="L4957" s="3" t="s">
        <v>14204</v>
      </c>
      <c r="M4957" s="3">
        <v>1632429900</v>
      </c>
      <c r="N4957" s="3">
        <v>264489182</v>
      </c>
      <c r="O4957" s="3">
        <v>7932286666</v>
      </c>
      <c r="P4957" s="3">
        <v>7997366388</v>
      </c>
      <c r="Q4957" s="3" t="s">
        <v>372</v>
      </c>
      <c r="R4957" s="3"/>
      <c r="S4957" s="3"/>
    </row>
    <row r="4958" spans="1:19" x14ac:dyDescent="0.25">
      <c r="A4958" s="3">
        <v>4944</v>
      </c>
      <c r="B4958" s="7">
        <v>1654040031</v>
      </c>
      <c r="C4958" s="6" t="s">
        <v>507</v>
      </c>
      <c r="D4958" s="5" t="s">
        <v>1690</v>
      </c>
      <c r="E4958" s="3" t="s">
        <v>21</v>
      </c>
      <c r="F4958" s="3">
        <v>220498</v>
      </c>
      <c r="G4958" s="4" t="str">
        <f>IF(LEN(F4958)=6,( LEFT(F4958,2)&amp;"/"&amp;MID(F4958,3,2)&amp;"/"&amp;RIGHT(F4958,2)),F4958)</f>
        <v>22/04/98</v>
      </c>
      <c r="H4958" s="3">
        <v>2016</v>
      </c>
      <c r="I4958" s="3" t="s">
        <v>4</v>
      </c>
      <c r="J4958" s="3" t="s">
        <v>14203</v>
      </c>
      <c r="K4958" s="3" t="s">
        <v>14122</v>
      </c>
      <c r="L4958" s="3" t="s">
        <v>14202</v>
      </c>
      <c r="M4958" s="3">
        <v>1676263802</v>
      </c>
      <c r="N4958" s="3">
        <v>371758682</v>
      </c>
      <c r="O4958" s="3">
        <v>9122204217</v>
      </c>
      <c r="P4958" s="3">
        <v>9199942505</v>
      </c>
      <c r="Q4958" s="3" t="s">
        <v>14201</v>
      </c>
      <c r="R4958" s="3"/>
      <c r="S4958" s="3"/>
    </row>
    <row r="4959" spans="1:19" x14ac:dyDescent="0.25">
      <c r="A4959" s="3">
        <v>4945</v>
      </c>
      <c r="B4959" s="7">
        <v>1654040032</v>
      </c>
      <c r="C4959" s="6" t="s">
        <v>1334</v>
      </c>
      <c r="D4959" s="5" t="s">
        <v>7124</v>
      </c>
      <c r="E4959" s="3" t="s">
        <v>5</v>
      </c>
      <c r="F4959" s="3">
        <v>70498</v>
      </c>
      <c r="G4959" s="4">
        <f>IF(LEN(F4959)=6,( LEFT(F4959,2)&amp;"/"&amp;MID(F4959,3,2)&amp;"/"&amp;RIGHT(F4959,2)),F4959)</f>
        <v>70498</v>
      </c>
      <c r="H4959" s="3">
        <v>2016</v>
      </c>
      <c r="I4959" s="3" t="s">
        <v>4</v>
      </c>
      <c r="J4959" s="3" t="s">
        <v>14200</v>
      </c>
      <c r="K4959" s="3" t="s">
        <v>14199</v>
      </c>
      <c r="L4959" s="3" t="s">
        <v>14198</v>
      </c>
      <c r="M4959" s="3">
        <v>1203114086</v>
      </c>
      <c r="N4959" s="3">
        <v>312366738</v>
      </c>
      <c r="O4959" s="3">
        <v>8223143304</v>
      </c>
      <c r="P4959" s="3">
        <v>8299621253</v>
      </c>
      <c r="Q4959" s="3" t="s">
        <v>31</v>
      </c>
      <c r="R4959" s="3" t="s">
        <v>80</v>
      </c>
      <c r="S4959" s="3"/>
    </row>
    <row r="4960" spans="1:19" x14ac:dyDescent="0.25">
      <c r="A4960" s="3">
        <v>4946</v>
      </c>
      <c r="B4960" s="7">
        <v>1654040036</v>
      </c>
      <c r="C4960" s="6" t="s">
        <v>14197</v>
      </c>
      <c r="D4960" s="5" t="s">
        <v>410</v>
      </c>
      <c r="E4960" s="3" t="s">
        <v>5</v>
      </c>
      <c r="F4960" s="3">
        <v>130698</v>
      </c>
      <c r="G4960" s="4" t="str">
        <f>IF(LEN(F4960)=6,( LEFT(F4960,2)&amp;"/"&amp;MID(F4960,3,2)&amp;"/"&amp;RIGHT(F4960,2)),F4960)</f>
        <v>13/06/98</v>
      </c>
      <c r="H4960" s="3">
        <v>2016</v>
      </c>
      <c r="I4960" s="3" t="s">
        <v>4</v>
      </c>
      <c r="J4960" s="3" t="s">
        <v>14196</v>
      </c>
      <c r="K4960" s="3" t="s">
        <v>14195</v>
      </c>
      <c r="L4960" s="3"/>
      <c r="M4960" s="3">
        <v>1695972794</v>
      </c>
      <c r="N4960" s="3">
        <v>331809312</v>
      </c>
      <c r="O4960" s="3">
        <v>8621801880</v>
      </c>
      <c r="P4960" s="3">
        <v>8699955107</v>
      </c>
      <c r="Q4960" s="3" t="s">
        <v>14194</v>
      </c>
      <c r="R4960" s="3"/>
      <c r="S4960" s="3"/>
    </row>
    <row r="4961" spans="1:19" x14ac:dyDescent="0.25">
      <c r="A4961" s="3">
        <v>4947</v>
      </c>
      <c r="B4961" s="7">
        <v>1654040040</v>
      </c>
      <c r="C4961" s="6" t="s">
        <v>14193</v>
      </c>
      <c r="D4961" s="5" t="s">
        <v>405</v>
      </c>
      <c r="E4961" s="3" t="s">
        <v>21</v>
      </c>
      <c r="F4961" s="3">
        <v>131098</v>
      </c>
      <c r="G4961" s="4" t="str">
        <f>IF(LEN(F4961)=6,( LEFT(F4961,2)&amp;"/"&amp;MID(F4961,3,2)&amp;"/"&amp;RIGHT(F4961,2)),F4961)</f>
        <v>13/10/98</v>
      </c>
      <c r="H4961" s="3">
        <v>2016</v>
      </c>
      <c r="I4961" s="3"/>
      <c r="J4961" s="3" t="s">
        <v>14192</v>
      </c>
      <c r="K4961" s="3" t="s">
        <v>14191</v>
      </c>
      <c r="L4961" s="3" t="s">
        <v>14190</v>
      </c>
      <c r="M4961" s="3">
        <v>948465334</v>
      </c>
      <c r="N4961" s="3">
        <v>26054560</v>
      </c>
      <c r="O4961" s="3">
        <v>7932277607</v>
      </c>
      <c r="P4961" s="3">
        <v>7997366388</v>
      </c>
      <c r="Q4961" s="3" t="s">
        <v>109</v>
      </c>
      <c r="R4961" s="3" t="s">
        <v>14189</v>
      </c>
      <c r="S4961" s="3"/>
    </row>
    <row r="4962" spans="1:19" x14ac:dyDescent="0.25">
      <c r="A4962" s="3">
        <v>4948</v>
      </c>
      <c r="B4962" s="7">
        <v>1654040041</v>
      </c>
      <c r="C4962" s="6" t="s">
        <v>1651</v>
      </c>
      <c r="D4962" s="5" t="s">
        <v>399</v>
      </c>
      <c r="E4962" s="3" t="s">
        <v>5</v>
      </c>
      <c r="F4962" s="3">
        <v>101198</v>
      </c>
      <c r="G4962" s="4" t="str">
        <f>IF(LEN(F4962)=6,( LEFT(F4962,2)&amp;"/"&amp;MID(F4962,3,2)&amp;"/"&amp;RIGHT(F4962,2)),F4962)</f>
        <v>10/11/98</v>
      </c>
      <c r="H4962" s="3">
        <v>2016</v>
      </c>
      <c r="I4962" s="3" t="s">
        <v>4</v>
      </c>
      <c r="J4962" s="3" t="s">
        <v>14188</v>
      </c>
      <c r="K4962" s="3" t="s">
        <v>14187</v>
      </c>
      <c r="L4962" s="3" t="s">
        <v>14186</v>
      </c>
      <c r="M4962" s="3">
        <v>1642752468</v>
      </c>
      <c r="N4962" s="3">
        <v>251117563</v>
      </c>
      <c r="O4962" s="3">
        <v>6822459281</v>
      </c>
      <c r="P4962" s="3">
        <v>6899965322</v>
      </c>
      <c r="Q4962" s="3" t="s">
        <v>372</v>
      </c>
      <c r="R4962" s="3"/>
      <c r="S4962" s="3"/>
    </row>
    <row r="4963" spans="1:19" x14ac:dyDescent="0.25">
      <c r="A4963" s="3">
        <v>4949</v>
      </c>
      <c r="B4963" s="7">
        <v>1654040043</v>
      </c>
      <c r="C4963" s="6" t="s">
        <v>15</v>
      </c>
      <c r="D4963" s="5" t="s">
        <v>399</v>
      </c>
      <c r="E4963" s="3" t="s">
        <v>5</v>
      </c>
      <c r="F4963" s="3">
        <v>20698</v>
      </c>
      <c r="G4963" s="4">
        <f>IF(LEN(F4963)=6,( LEFT(F4963,2)&amp;"/"&amp;MID(F4963,3,2)&amp;"/"&amp;RIGHT(F4963,2)),F4963)</f>
        <v>20698</v>
      </c>
      <c r="H4963" s="3">
        <v>2016</v>
      </c>
      <c r="I4963" s="3" t="s">
        <v>4</v>
      </c>
      <c r="J4963" s="3" t="s">
        <v>14185</v>
      </c>
      <c r="K4963" s="3" t="s">
        <v>14185</v>
      </c>
      <c r="L4963" s="3" t="s">
        <v>14184</v>
      </c>
      <c r="M4963" s="3">
        <v>1223150428</v>
      </c>
      <c r="N4963" s="3">
        <v>25717397</v>
      </c>
      <c r="O4963" s="3">
        <v>7930131863</v>
      </c>
      <c r="P4963" s="3">
        <v>7999662782</v>
      </c>
      <c r="Q4963" s="3" t="s">
        <v>1477</v>
      </c>
      <c r="R4963" s="3"/>
      <c r="S4963" s="3"/>
    </row>
    <row r="4964" spans="1:19" x14ac:dyDescent="0.25">
      <c r="A4964" s="3">
        <v>4950</v>
      </c>
      <c r="B4964" s="7">
        <v>1654040045</v>
      </c>
      <c r="C4964" s="6" t="s">
        <v>3777</v>
      </c>
      <c r="D4964" s="5" t="s">
        <v>399</v>
      </c>
      <c r="E4964" s="3" t="s">
        <v>5</v>
      </c>
      <c r="F4964" s="3">
        <v>180398</v>
      </c>
      <c r="G4964" s="4" t="str">
        <f>IF(LEN(F4964)=6,( LEFT(F4964,2)&amp;"/"&amp;MID(F4964,3,2)&amp;"/"&amp;RIGHT(F4964,2)),F4964)</f>
        <v>18/03/98</v>
      </c>
      <c r="H4964" s="3">
        <v>2016</v>
      </c>
      <c r="I4964" s="3" t="s">
        <v>4</v>
      </c>
      <c r="J4964" s="3" t="s">
        <v>14183</v>
      </c>
      <c r="K4964" s="3" t="s">
        <v>14183</v>
      </c>
      <c r="L4964" s="3" t="s">
        <v>14182</v>
      </c>
      <c r="M4964" s="3">
        <v>1224405648</v>
      </c>
      <c r="N4964" s="3">
        <v>25736796</v>
      </c>
      <c r="O4964" s="3">
        <v>7932271776</v>
      </c>
      <c r="P4964" s="3">
        <v>7997366388</v>
      </c>
      <c r="Q4964" s="3" t="s">
        <v>887</v>
      </c>
      <c r="R4964" s="3" t="s">
        <v>9126</v>
      </c>
      <c r="S4964" s="3"/>
    </row>
    <row r="4965" spans="1:19" x14ac:dyDescent="0.25">
      <c r="A4965" s="3">
        <v>4951</v>
      </c>
      <c r="B4965" s="7">
        <v>1654040049</v>
      </c>
      <c r="C4965" s="6" t="s">
        <v>5655</v>
      </c>
      <c r="D4965" s="5" t="s">
        <v>394</v>
      </c>
      <c r="E4965" s="3" t="s">
        <v>5</v>
      </c>
      <c r="F4965" s="3">
        <v>70498</v>
      </c>
      <c r="G4965" s="4">
        <f>IF(LEN(F4965)=6,( LEFT(F4965,2)&amp;"/"&amp;MID(F4965,3,2)&amp;"/"&amp;RIGHT(F4965,2)),F4965)</f>
        <v>70498</v>
      </c>
      <c r="H4965" s="3">
        <v>2016</v>
      </c>
      <c r="I4965" s="3" t="s">
        <v>90</v>
      </c>
      <c r="J4965" s="3" t="s">
        <v>14181</v>
      </c>
      <c r="K4965" s="3" t="s">
        <v>14180</v>
      </c>
      <c r="L4965" s="3" t="s">
        <v>14179</v>
      </c>
      <c r="M4965" s="3">
        <v>1279042336</v>
      </c>
      <c r="N4965" s="3">
        <v>25749171</v>
      </c>
      <c r="O4965" s="3">
        <v>7932285017</v>
      </c>
      <c r="P4965" s="3">
        <v>7997366388</v>
      </c>
      <c r="Q4965" s="3" t="s">
        <v>554</v>
      </c>
      <c r="R4965" s="3"/>
      <c r="S4965" s="3"/>
    </row>
    <row r="4966" spans="1:19" x14ac:dyDescent="0.25">
      <c r="A4966" s="3">
        <v>4952</v>
      </c>
      <c r="B4966" s="7">
        <v>1654040052</v>
      </c>
      <c r="C4966" s="6" t="s">
        <v>1633</v>
      </c>
      <c r="D4966" s="5" t="s">
        <v>1657</v>
      </c>
      <c r="E4966" s="3" t="s">
        <v>21</v>
      </c>
      <c r="F4966" s="3">
        <v>10798</v>
      </c>
      <c r="G4966" s="4">
        <f>IF(LEN(F4966)=6,( LEFT(F4966,2)&amp;"/"&amp;MID(F4966,3,2)&amp;"/"&amp;RIGHT(F4966,2)),F4966)</f>
        <v>10798</v>
      </c>
      <c r="H4966" s="3">
        <v>2016</v>
      </c>
      <c r="I4966" s="3" t="s">
        <v>4</v>
      </c>
      <c r="J4966" s="3" t="s">
        <v>14178</v>
      </c>
      <c r="K4966" s="3" t="s">
        <v>14177</v>
      </c>
      <c r="L4966" s="3" t="s">
        <v>14176</v>
      </c>
      <c r="M4966" s="3">
        <v>1626054141</v>
      </c>
      <c r="N4966" s="3">
        <v>241674865</v>
      </c>
      <c r="O4966" s="3">
        <v>6622101953</v>
      </c>
      <c r="P4966" s="3">
        <v>6699783096</v>
      </c>
      <c r="Q4966" s="3" t="s">
        <v>31</v>
      </c>
      <c r="R4966" s="3"/>
      <c r="S4966" s="3"/>
    </row>
    <row r="4967" spans="1:19" x14ac:dyDescent="0.25">
      <c r="A4967" s="3">
        <v>4953</v>
      </c>
      <c r="B4967" s="7">
        <v>1654040053</v>
      </c>
      <c r="C4967" s="6" t="s">
        <v>14175</v>
      </c>
      <c r="D4967" s="5" t="s">
        <v>1657</v>
      </c>
      <c r="E4967" s="3" t="s">
        <v>21</v>
      </c>
      <c r="F4967" s="3">
        <v>250798</v>
      </c>
      <c r="G4967" s="4" t="str">
        <f>IF(LEN(F4967)=6,( LEFT(F4967,2)&amp;"/"&amp;MID(F4967,3,2)&amp;"/"&amp;RIGHT(F4967,2)),F4967)</f>
        <v>25/07/98</v>
      </c>
      <c r="H4967" s="3">
        <v>2016</v>
      </c>
      <c r="I4967" s="3" t="s">
        <v>4</v>
      </c>
      <c r="J4967" s="3" t="s">
        <v>14174</v>
      </c>
      <c r="K4967" s="3" t="s">
        <v>14174</v>
      </c>
      <c r="L4967" s="3" t="s">
        <v>14173</v>
      </c>
      <c r="M4967" s="3">
        <v>981472507</v>
      </c>
      <c r="N4967" s="3">
        <v>25873210</v>
      </c>
      <c r="O4967" s="3">
        <v>7932281989</v>
      </c>
      <c r="P4967" s="3">
        <v>7999911551</v>
      </c>
      <c r="Q4967" s="3" t="s">
        <v>282</v>
      </c>
      <c r="R4967" s="3" t="s">
        <v>282</v>
      </c>
      <c r="S4967" s="3" t="s">
        <v>2594</v>
      </c>
    </row>
    <row r="4968" spans="1:19" x14ac:dyDescent="0.25">
      <c r="A4968" s="3">
        <v>4954</v>
      </c>
      <c r="B4968" s="7">
        <v>1654040057</v>
      </c>
      <c r="C4968" s="6" t="s">
        <v>4828</v>
      </c>
      <c r="D4968" s="5" t="s">
        <v>386</v>
      </c>
      <c r="E4968" s="3" t="s">
        <v>5</v>
      </c>
      <c r="F4968" s="3">
        <v>220598</v>
      </c>
      <c r="G4968" s="4" t="str">
        <f>IF(LEN(F4968)=6,( LEFT(F4968,2)&amp;"/"&amp;MID(F4968,3,2)&amp;"/"&amp;RIGHT(F4968,2)),F4968)</f>
        <v>22/05/98</v>
      </c>
      <c r="H4968" s="3">
        <v>2016</v>
      </c>
      <c r="I4968" s="3" t="s">
        <v>4</v>
      </c>
      <c r="J4968" s="3" t="s">
        <v>14172</v>
      </c>
      <c r="K4968" s="3" t="s">
        <v>14171</v>
      </c>
      <c r="L4968" s="3" t="s">
        <v>14170</v>
      </c>
      <c r="M4968" s="3">
        <v>1699202201</v>
      </c>
      <c r="N4968" s="3">
        <v>152165366</v>
      </c>
      <c r="O4968" s="3">
        <v>3421329351</v>
      </c>
      <c r="P4968" s="3">
        <v>3499474457</v>
      </c>
      <c r="Q4968" s="3" t="s">
        <v>80</v>
      </c>
      <c r="R4968" s="3"/>
      <c r="S4968" s="3"/>
    </row>
    <row r="4969" spans="1:19" x14ac:dyDescent="0.25">
      <c r="A4969" s="3">
        <v>4955</v>
      </c>
      <c r="B4969" s="7">
        <v>1654040059</v>
      </c>
      <c r="C4969" s="6" t="s">
        <v>14169</v>
      </c>
      <c r="D4969" s="5" t="s">
        <v>386</v>
      </c>
      <c r="E4969" s="3" t="s">
        <v>5</v>
      </c>
      <c r="F4969" s="3">
        <v>131098</v>
      </c>
      <c r="G4969" s="4" t="str">
        <f>IF(LEN(F4969)=6,( LEFT(F4969,2)&amp;"/"&amp;MID(F4969,3,2)&amp;"/"&amp;RIGHT(F4969,2)),F4969)</f>
        <v>13/10/98</v>
      </c>
      <c r="H4969" s="3">
        <v>2016</v>
      </c>
      <c r="I4969" s="3" t="s">
        <v>4</v>
      </c>
      <c r="J4969" s="3" t="s">
        <v>14168</v>
      </c>
      <c r="K4969" s="3" t="s">
        <v>14168</v>
      </c>
      <c r="L4969" s="3" t="s">
        <v>14167</v>
      </c>
      <c r="M4969" s="3">
        <v>1685919391</v>
      </c>
      <c r="N4969" s="3">
        <v>25908437</v>
      </c>
      <c r="O4969" s="3">
        <v>7930555549</v>
      </c>
      <c r="P4969" s="3">
        <v>7997824549</v>
      </c>
      <c r="Q4969" s="3" t="s">
        <v>494</v>
      </c>
      <c r="R4969" s="3" t="s">
        <v>63</v>
      </c>
      <c r="S4969" s="3"/>
    </row>
    <row r="4970" spans="1:19" x14ac:dyDescent="0.25">
      <c r="A4970" s="3">
        <v>4956</v>
      </c>
      <c r="B4970" s="7">
        <v>1654040060</v>
      </c>
      <c r="C4970" s="6" t="s">
        <v>227</v>
      </c>
      <c r="D4970" s="5" t="s">
        <v>386</v>
      </c>
      <c r="E4970" s="3" t="s">
        <v>5</v>
      </c>
      <c r="F4970" s="3">
        <v>51198</v>
      </c>
      <c r="G4970" s="4">
        <f>IF(LEN(F4970)=6,( LEFT(F4970,2)&amp;"/"&amp;MID(F4970,3,2)&amp;"/"&amp;RIGHT(F4970,2)),F4970)</f>
        <v>51198</v>
      </c>
      <c r="H4970" s="3">
        <v>2016</v>
      </c>
      <c r="I4970" s="3" t="s">
        <v>4</v>
      </c>
      <c r="J4970" s="3" t="s">
        <v>14166</v>
      </c>
      <c r="K4970" s="3" t="s">
        <v>14166</v>
      </c>
      <c r="L4970" s="3" t="s">
        <v>14165</v>
      </c>
      <c r="M4970" s="3">
        <v>1697467318</v>
      </c>
      <c r="N4970" s="3">
        <v>261479637</v>
      </c>
      <c r="O4970" s="3">
        <v>6020783680</v>
      </c>
      <c r="P4970" s="3">
        <v>6099894853</v>
      </c>
      <c r="Q4970" s="3" t="s">
        <v>13801</v>
      </c>
      <c r="R4970" s="3"/>
      <c r="S4970" s="3"/>
    </row>
    <row r="4971" spans="1:19" x14ac:dyDescent="0.25">
      <c r="A4971" s="3">
        <v>4957</v>
      </c>
      <c r="B4971" s="7">
        <v>1654040061</v>
      </c>
      <c r="C4971" s="6" t="s">
        <v>6304</v>
      </c>
      <c r="D4971" s="5" t="s">
        <v>386</v>
      </c>
      <c r="E4971" s="3" t="s">
        <v>5</v>
      </c>
      <c r="F4971" s="3">
        <v>171098</v>
      </c>
      <c r="G4971" s="4" t="str">
        <f>IF(LEN(F4971)=6,( LEFT(F4971,2)&amp;"/"&amp;MID(F4971,3,2)&amp;"/"&amp;RIGHT(F4971,2)),F4971)</f>
        <v>17/10/98</v>
      </c>
      <c r="H4971" s="3">
        <v>2016</v>
      </c>
      <c r="I4971" s="3" t="s">
        <v>256</v>
      </c>
      <c r="J4971" s="3" t="s">
        <v>14164</v>
      </c>
      <c r="K4971" s="3" t="s">
        <v>14164</v>
      </c>
      <c r="L4971" s="3" t="s">
        <v>14163</v>
      </c>
      <c r="M4971" s="3">
        <v>1665128540</v>
      </c>
      <c r="N4971" s="3">
        <v>25699219</v>
      </c>
      <c r="O4971" s="3">
        <v>7931061912</v>
      </c>
      <c r="P4971" s="3">
        <v>7997587804</v>
      </c>
      <c r="Q4971" s="3" t="s">
        <v>14162</v>
      </c>
      <c r="R4971" s="3"/>
      <c r="S4971" s="3"/>
    </row>
    <row r="4972" spans="1:19" x14ac:dyDescent="0.25">
      <c r="A4972" s="3">
        <v>4958</v>
      </c>
      <c r="B4972" s="7">
        <v>1654040064</v>
      </c>
      <c r="C4972" s="6" t="s">
        <v>8087</v>
      </c>
      <c r="D4972" s="5" t="s">
        <v>596</v>
      </c>
      <c r="E4972" s="3" t="s">
        <v>5</v>
      </c>
      <c r="F4972" s="3">
        <v>71198</v>
      </c>
      <c r="G4972" s="4">
        <f>IF(LEN(F4972)=6,( LEFT(F4972,2)&amp;"/"&amp;MID(F4972,3,2)&amp;"/"&amp;RIGHT(F4972,2)),F4972)</f>
        <v>71198</v>
      </c>
      <c r="H4972" s="3">
        <v>2016</v>
      </c>
      <c r="I4972" s="3" t="s">
        <v>4</v>
      </c>
      <c r="J4972" s="3" t="s">
        <v>14161</v>
      </c>
      <c r="K4972" s="3" t="s">
        <v>14161</v>
      </c>
      <c r="L4972" s="3" t="s">
        <v>14160</v>
      </c>
      <c r="M4972" s="3">
        <v>938178221</v>
      </c>
      <c r="N4972" s="3">
        <v>26021573</v>
      </c>
      <c r="O4972" s="3">
        <v>7931775342</v>
      </c>
      <c r="P4972" s="3">
        <v>7999224969</v>
      </c>
      <c r="Q4972" s="3" t="s">
        <v>204</v>
      </c>
      <c r="R4972" s="3"/>
      <c r="S4972" s="3"/>
    </row>
    <row r="4973" spans="1:19" x14ac:dyDescent="0.25">
      <c r="A4973" s="3">
        <v>4959</v>
      </c>
      <c r="B4973" s="7">
        <v>1654040065</v>
      </c>
      <c r="C4973" s="6" t="s">
        <v>14159</v>
      </c>
      <c r="D4973" s="5" t="s">
        <v>14158</v>
      </c>
      <c r="E4973" s="3" t="s">
        <v>5</v>
      </c>
      <c r="F4973" s="3">
        <v>160998</v>
      </c>
      <c r="G4973" s="4" t="str">
        <f>IF(LEN(F4973)=6,( LEFT(F4973,2)&amp;"/"&amp;MID(F4973,3,2)&amp;"/"&amp;RIGHT(F4973,2)),F4973)</f>
        <v>16/09/98</v>
      </c>
      <c r="H4973" s="3">
        <v>2016</v>
      </c>
      <c r="I4973" s="3" t="s">
        <v>4</v>
      </c>
      <c r="J4973" s="3" t="s">
        <v>14157</v>
      </c>
      <c r="K4973" s="3" t="s">
        <v>14156</v>
      </c>
      <c r="L4973" s="3" t="s">
        <v>14155</v>
      </c>
      <c r="M4973" s="3">
        <v>1264122581</v>
      </c>
      <c r="N4973" s="3">
        <v>25717502</v>
      </c>
      <c r="O4973" s="3">
        <v>7930071969</v>
      </c>
      <c r="P4973" s="3">
        <v>7999568687</v>
      </c>
      <c r="Q4973" s="3" t="s">
        <v>144</v>
      </c>
      <c r="R4973" s="3"/>
      <c r="S4973" s="3"/>
    </row>
    <row r="4974" spans="1:19" x14ac:dyDescent="0.25">
      <c r="A4974" s="3">
        <v>4960</v>
      </c>
      <c r="B4974" s="7">
        <v>1654040066</v>
      </c>
      <c r="C4974" s="6" t="s">
        <v>14154</v>
      </c>
      <c r="D4974" s="5" t="s">
        <v>1602</v>
      </c>
      <c r="E4974" s="3" t="s">
        <v>21</v>
      </c>
      <c r="F4974" s="3">
        <v>180898</v>
      </c>
      <c r="G4974" s="4" t="str">
        <f>IF(LEN(F4974)=6,( LEFT(F4974,2)&amp;"/"&amp;MID(F4974,3,2)&amp;"/"&amp;RIGHT(F4974,2)),F4974)</f>
        <v>18/08/98</v>
      </c>
      <c r="H4974" s="3">
        <v>2016</v>
      </c>
      <c r="I4974" s="3" t="s">
        <v>4</v>
      </c>
      <c r="J4974" s="3" t="s">
        <v>14153</v>
      </c>
      <c r="K4974" s="3" t="s">
        <v>14153</v>
      </c>
      <c r="L4974" s="3" t="s">
        <v>14152</v>
      </c>
      <c r="M4974" s="3">
        <v>1639137755</v>
      </c>
      <c r="N4974" s="3">
        <v>273684863</v>
      </c>
      <c r="O4974" s="3">
        <v>7932278953</v>
      </c>
      <c r="P4974" s="3">
        <v>7997366388</v>
      </c>
      <c r="Q4974" s="3" t="s">
        <v>14151</v>
      </c>
      <c r="R4974" s="3"/>
      <c r="S4974" s="3"/>
    </row>
    <row r="4975" spans="1:19" x14ac:dyDescent="0.25">
      <c r="A4975" s="3">
        <v>4961</v>
      </c>
      <c r="B4975" s="7">
        <v>1654040067</v>
      </c>
      <c r="C4975" s="6" t="s">
        <v>859</v>
      </c>
      <c r="D4975" s="5" t="s">
        <v>591</v>
      </c>
      <c r="E4975" s="3" t="s">
        <v>5</v>
      </c>
      <c r="F4975" s="3">
        <v>61097</v>
      </c>
      <c r="G4975" s="4">
        <f>IF(LEN(F4975)=6,( LEFT(F4975,2)&amp;"/"&amp;MID(F4975,3,2)&amp;"/"&amp;RIGHT(F4975,2)),F4975)</f>
        <v>61097</v>
      </c>
      <c r="H4975" s="3">
        <v>2016</v>
      </c>
      <c r="I4975" s="3" t="s">
        <v>4</v>
      </c>
      <c r="J4975" s="3" t="s">
        <v>14150</v>
      </c>
      <c r="K4975" s="3" t="s">
        <v>14149</v>
      </c>
      <c r="L4975" s="3" t="s">
        <v>14148</v>
      </c>
      <c r="M4975" s="3">
        <v>1669277264</v>
      </c>
      <c r="N4975" s="3">
        <v>197353201</v>
      </c>
      <c r="O4975" s="3">
        <v>7932289599</v>
      </c>
      <c r="P4975" s="3">
        <v>7997366388</v>
      </c>
      <c r="Q4975" s="3" t="s">
        <v>14147</v>
      </c>
      <c r="R4975" s="3" t="s">
        <v>7063</v>
      </c>
      <c r="S4975" s="3"/>
    </row>
    <row r="4976" spans="1:19" x14ac:dyDescent="0.25">
      <c r="A4976" s="3">
        <v>4962</v>
      </c>
      <c r="B4976" s="7">
        <v>1654040069</v>
      </c>
      <c r="C4976" s="6" t="s">
        <v>14146</v>
      </c>
      <c r="D4976" s="5" t="s">
        <v>587</v>
      </c>
      <c r="E4976" s="3" t="s">
        <v>5</v>
      </c>
      <c r="F4976" s="3">
        <v>130798</v>
      </c>
      <c r="G4976" s="4" t="str">
        <f>IF(LEN(F4976)=6,( LEFT(F4976,2)&amp;"/"&amp;MID(F4976,3,2)&amp;"/"&amp;RIGHT(F4976,2)),F4976)</f>
        <v>13/07/98</v>
      </c>
      <c r="H4976" s="3">
        <v>2016</v>
      </c>
      <c r="I4976" s="3" t="s">
        <v>4</v>
      </c>
      <c r="J4976" s="3" t="s">
        <v>14145</v>
      </c>
      <c r="K4976" s="3" t="s">
        <v>14144</v>
      </c>
      <c r="L4976" s="3" t="s">
        <v>14143</v>
      </c>
      <c r="M4976" s="3">
        <v>902059504</v>
      </c>
      <c r="N4976" s="3">
        <v>25784662</v>
      </c>
      <c r="O4976" s="3">
        <v>7934598971</v>
      </c>
      <c r="P4976" s="3">
        <v>7999546715</v>
      </c>
      <c r="Q4976" s="3" t="s">
        <v>127</v>
      </c>
      <c r="R4976" s="3"/>
      <c r="S4976" s="3"/>
    </row>
    <row r="4977" spans="1:19" x14ac:dyDescent="0.25">
      <c r="A4977" s="3">
        <v>4963</v>
      </c>
      <c r="B4977" s="7">
        <v>1654040072</v>
      </c>
      <c r="C4977" s="6" t="s">
        <v>14142</v>
      </c>
      <c r="D4977" s="5" t="s">
        <v>1564</v>
      </c>
      <c r="E4977" s="3" t="s">
        <v>5</v>
      </c>
      <c r="F4977" s="3">
        <v>290398</v>
      </c>
      <c r="G4977" s="4" t="str">
        <f>IF(LEN(F4977)=6,( LEFT(F4977,2)&amp;"/"&amp;MID(F4977,3,2)&amp;"/"&amp;RIGHT(F4977,2)),F4977)</f>
        <v>29/03/98</v>
      </c>
      <c r="H4977" s="3">
        <v>2016</v>
      </c>
      <c r="I4977" s="3" t="s">
        <v>4</v>
      </c>
      <c r="J4977" s="3" t="s">
        <v>14141</v>
      </c>
      <c r="K4977" s="3" t="s">
        <v>14141</v>
      </c>
      <c r="L4977" s="3" t="s">
        <v>14140</v>
      </c>
      <c r="M4977" s="3">
        <v>1647101755</v>
      </c>
      <c r="N4977" s="3">
        <v>272686478</v>
      </c>
      <c r="O4977" s="3">
        <v>7524753345</v>
      </c>
      <c r="P4977" s="3">
        <v>7599886340</v>
      </c>
      <c r="Q4977" s="3" t="s">
        <v>14139</v>
      </c>
      <c r="R4977" s="3"/>
      <c r="S4977" s="3"/>
    </row>
    <row r="4978" spans="1:19" x14ac:dyDescent="0.25">
      <c r="A4978" s="3">
        <v>4964</v>
      </c>
      <c r="B4978" s="7">
        <v>1654040075</v>
      </c>
      <c r="C4978" s="6" t="s">
        <v>7789</v>
      </c>
      <c r="D4978" s="5" t="s">
        <v>1575</v>
      </c>
      <c r="E4978" s="3" t="s">
        <v>5</v>
      </c>
      <c r="F4978" s="3">
        <v>260998</v>
      </c>
      <c r="G4978" s="4" t="str">
        <f>IF(LEN(F4978)=6,( LEFT(F4978,2)&amp;"/"&amp;MID(F4978,3,2)&amp;"/"&amp;RIGHT(F4978,2)),F4978)</f>
        <v>26/09/98</v>
      </c>
      <c r="H4978" s="3">
        <v>2016</v>
      </c>
      <c r="I4978" s="3" t="s">
        <v>4</v>
      </c>
      <c r="J4978" s="3" t="s">
        <v>14138</v>
      </c>
      <c r="K4978" s="3" t="s">
        <v>14137</v>
      </c>
      <c r="L4978" s="3" t="s">
        <v>14136</v>
      </c>
      <c r="M4978" s="3">
        <v>1208309472</v>
      </c>
      <c r="N4978" s="3">
        <v>25705809</v>
      </c>
      <c r="O4978" s="3">
        <v>7932481274</v>
      </c>
      <c r="P4978" s="3">
        <v>7997719587</v>
      </c>
      <c r="Q4978" s="3" t="s">
        <v>1828</v>
      </c>
      <c r="R4978" s="3" t="s">
        <v>6375</v>
      </c>
      <c r="S4978" s="3"/>
    </row>
    <row r="4979" spans="1:19" x14ac:dyDescent="0.25">
      <c r="A4979" s="3">
        <v>4965</v>
      </c>
      <c r="B4979" s="7">
        <v>1654040077</v>
      </c>
      <c r="C4979" s="6" t="s">
        <v>14135</v>
      </c>
      <c r="D4979" s="5" t="s">
        <v>1575</v>
      </c>
      <c r="E4979" s="3" t="s">
        <v>5</v>
      </c>
      <c r="F4979" s="3">
        <v>280498</v>
      </c>
      <c r="G4979" s="4" t="str">
        <f>IF(LEN(F4979)=6,( LEFT(F4979,2)&amp;"/"&amp;MID(F4979,3,2)&amp;"/"&amp;RIGHT(F4979,2)),F4979)</f>
        <v>28/04/98</v>
      </c>
      <c r="H4979" s="3">
        <v>2016</v>
      </c>
      <c r="I4979" s="3" t="s">
        <v>4</v>
      </c>
      <c r="J4979" s="3" t="s">
        <v>14134</v>
      </c>
      <c r="K4979" s="3" t="s">
        <v>14134</v>
      </c>
      <c r="L4979" s="3" t="s">
        <v>3169</v>
      </c>
      <c r="M4979" s="3">
        <v>937172137</v>
      </c>
      <c r="N4979" s="3">
        <v>273635265</v>
      </c>
      <c r="O4979" s="3">
        <v>7721306351</v>
      </c>
      <c r="P4979" s="3">
        <v>7799861374</v>
      </c>
      <c r="Q4979" s="3" t="s">
        <v>988</v>
      </c>
      <c r="R4979" s="3"/>
      <c r="S4979" s="3"/>
    </row>
    <row r="4980" spans="1:19" x14ac:dyDescent="0.25">
      <c r="A4980" s="3">
        <v>4966</v>
      </c>
      <c r="B4980" s="7">
        <v>1654040080</v>
      </c>
      <c r="C4980" s="6" t="s">
        <v>14133</v>
      </c>
      <c r="D4980" s="5" t="s">
        <v>1564</v>
      </c>
      <c r="E4980" s="3" t="s">
        <v>5</v>
      </c>
      <c r="F4980" s="3">
        <v>40198</v>
      </c>
      <c r="G4980" s="4">
        <f>IF(LEN(F4980)=6,( LEFT(F4980,2)&amp;"/"&amp;MID(F4980,3,2)&amp;"/"&amp;RIGHT(F4980,2)),F4980)</f>
        <v>40198</v>
      </c>
      <c r="H4980" s="3">
        <v>2016</v>
      </c>
      <c r="I4980" s="3" t="s">
        <v>4</v>
      </c>
      <c r="J4980" s="3" t="s">
        <v>14132</v>
      </c>
      <c r="K4980" s="3" t="s">
        <v>14132</v>
      </c>
      <c r="L4980" s="3" t="s">
        <v>14131</v>
      </c>
      <c r="M4980" s="3">
        <v>1285735411</v>
      </c>
      <c r="N4980" s="3">
        <v>273623582</v>
      </c>
      <c r="O4980" s="3">
        <v>7932275976</v>
      </c>
      <c r="P4980" s="3">
        <v>7997366388</v>
      </c>
      <c r="Q4980" s="3" t="s">
        <v>14130</v>
      </c>
      <c r="R4980" s="3" t="s">
        <v>2163</v>
      </c>
      <c r="S4980" s="3"/>
    </row>
    <row r="4981" spans="1:19" x14ac:dyDescent="0.25">
      <c r="A4981" s="3">
        <v>4967</v>
      </c>
      <c r="B4981" s="7">
        <v>1654040081</v>
      </c>
      <c r="C4981" s="6" t="s">
        <v>340</v>
      </c>
      <c r="D4981" s="5" t="s">
        <v>1564</v>
      </c>
      <c r="E4981" s="3" t="s">
        <v>5</v>
      </c>
      <c r="F4981" s="3">
        <v>110998</v>
      </c>
      <c r="G4981" s="4" t="str">
        <f>IF(LEN(F4981)=6,( LEFT(F4981,2)&amp;"/"&amp;MID(F4981,3,2)&amp;"/"&amp;RIGHT(F4981,2)),F4981)</f>
        <v>11/09/98</v>
      </c>
      <c r="H4981" s="3">
        <v>2016</v>
      </c>
      <c r="I4981" s="3" t="s">
        <v>4</v>
      </c>
      <c r="J4981" s="3" t="s">
        <v>14129</v>
      </c>
      <c r="K4981" s="3" t="s">
        <v>14129</v>
      </c>
      <c r="L4981" s="3" t="s">
        <v>14128</v>
      </c>
      <c r="M4981" s="3">
        <v>914793712</v>
      </c>
      <c r="N4981" s="3">
        <v>241754424</v>
      </c>
      <c r="O4981" s="3">
        <v>6622079131</v>
      </c>
      <c r="P4981" s="3">
        <v>6699706798</v>
      </c>
      <c r="Q4981" s="3" t="s">
        <v>14127</v>
      </c>
      <c r="R4981" s="3"/>
      <c r="S4981" s="3"/>
    </row>
    <row r="4982" spans="1:19" x14ac:dyDescent="0.25">
      <c r="A4982" s="3">
        <v>4968</v>
      </c>
      <c r="B4982" s="7">
        <v>1654040082</v>
      </c>
      <c r="C4982" s="6" t="s">
        <v>3872</v>
      </c>
      <c r="D4982" s="5" t="s">
        <v>1564</v>
      </c>
      <c r="E4982" s="3" t="s">
        <v>5</v>
      </c>
      <c r="F4982" s="3">
        <v>10898</v>
      </c>
      <c r="G4982" s="4">
        <f>IF(LEN(F4982)=6,( LEFT(F4982,2)&amp;"/"&amp;MID(F4982,3,2)&amp;"/"&amp;RIGHT(F4982,2)),F4982)</f>
        <v>10898</v>
      </c>
      <c r="H4982" s="3">
        <v>2016</v>
      </c>
      <c r="I4982" s="3" t="s">
        <v>4</v>
      </c>
      <c r="J4982" s="3" t="s">
        <v>14126</v>
      </c>
      <c r="K4982" s="3" t="s">
        <v>14126</v>
      </c>
      <c r="L4982" s="3" t="s">
        <v>14125</v>
      </c>
      <c r="M4982" s="3">
        <v>1653718759</v>
      </c>
      <c r="N4982" s="3">
        <v>321706230</v>
      </c>
      <c r="O4982" s="3">
        <v>8322175446</v>
      </c>
      <c r="P4982" s="3">
        <v>8399815091</v>
      </c>
      <c r="Q4982" s="3" t="s">
        <v>14124</v>
      </c>
      <c r="R4982" s="3"/>
      <c r="S4982" s="3"/>
    </row>
    <row r="4983" spans="1:19" x14ac:dyDescent="0.25">
      <c r="A4983" s="3">
        <v>4969</v>
      </c>
      <c r="B4983" s="7">
        <v>1654040083</v>
      </c>
      <c r="C4983" s="6" t="s">
        <v>2091</v>
      </c>
      <c r="D4983" s="5" t="s">
        <v>1564</v>
      </c>
      <c r="E4983" s="3" t="s">
        <v>5</v>
      </c>
      <c r="F4983" s="3">
        <v>260998</v>
      </c>
      <c r="G4983" s="4" t="str">
        <f>IF(LEN(F4983)=6,( LEFT(F4983,2)&amp;"/"&amp;MID(F4983,3,2)&amp;"/"&amp;RIGHT(F4983,2)),F4983)</f>
        <v>26/09/98</v>
      </c>
      <c r="H4983" s="3">
        <v>2016</v>
      </c>
      <c r="I4983" s="3" t="s">
        <v>4</v>
      </c>
      <c r="J4983" s="3" t="s">
        <v>14123</v>
      </c>
      <c r="K4983" s="3" t="s">
        <v>14122</v>
      </c>
      <c r="L4983" s="3" t="s">
        <v>3932</v>
      </c>
      <c r="M4983" s="3">
        <v>1642802198</v>
      </c>
      <c r="N4983" s="3">
        <v>245363237</v>
      </c>
      <c r="O4983" s="3">
        <v>6720800633</v>
      </c>
      <c r="P4983" s="3">
        <v>6799853824</v>
      </c>
      <c r="Q4983" s="3" t="s">
        <v>11564</v>
      </c>
      <c r="R4983" s="3"/>
      <c r="S4983" s="3"/>
    </row>
    <row r="4984" spans="1:19" x14ac:dyDescent="0.25">
      <c r="A4984" s="3">
        <v>4970</v>
      </c>
      <c r="B4984" s="7">
        <v>1654040087</v>
      </c>
      <c r="C4984" s="6" t="s">
        <v>137</v>
      </c>
      <c r="D4984" s="5" t="s">
        <v>375</v>
      </c>
      <c r="E4984" s="3" t="s">
        <v>5</v>
      </c>
      <c r="F4984" s="3">
        <v>200298</v>
      </c>
      <c r="G4984" s="4" t="str">
        <f>IF(LEN(F4984)=6,( LEFT(F4984,2)&amp;"/"&amp;MID(F4984,3,2)&amp;"/"&amp;RIGHT(F4984,2)),F4984)</f>
        <v>20/02/98</v>
      </c>
      <c r="H4984" s="3">
        <v>2016</v>
      </c>
      <c r="I4984" s="3" t="s">
        <v>4</v>
      </c>
      <c r="J4984" s="3" t="s">
        <v>14121</v>
      </c>
      <c r="K4984" s="3" t="s">
        <v>14121</v>
      </c>
      <c r="L4984" s="3" t="s">
        <v>14120</v>
      </c>
      <c r="M4984" s="3">
        <v>1647730111</v>
      </c>
      <c r="N4984" s="3">
        <v>241720947</v>
      </c>
      <c r="O4984" s="3">
        <v>7932259731</v>
      </c>
      <c r="P4984" s="3">
        <v>7997366388</v>
      </c>
      <c r="Q4984" s="3" t="s">
        <v>80</v>
      </c>
      <c r="R4984" s="3" t="s">
        <v>10484</v>
      </c>
      <c r="S4984" s="3"/>
    </row>
    <row r="4985" spans="1:19" x14ac:dyDescent="0.25">
      <c r="A4985" s="3">
        <v>4971</v>
      </c>
      <c r="B4985" s="7">
        <v>1654040088</v>
      </c>
      <c r="C4985" s="6" t="s">
        <v>14119</v>
      </c>
      <c r="D4985" s="5" t="s">
        <v>375</v>
      </c>
      <c r="E4985" s="3" t="s">
        <v>5</v>
      </c>
      <c r="F4985" s="3">
        <v>270398</v>
      </c>
      <c r="G4985" s="4" t="str">
        <f>IF(LEN(F4985)=6,( LEFT(F4985,2)&amp;"/"&amp;MID(F4985,3,2)&amp;"/"&amp;RIGHT(F4985,2)),F4985)</f>
        <v>27/03/98</v>
      </c>
      <c r="H4985" s="3">
        <v>2016</v>
      </c>
      <c r="I4985" s="3" t="s">
        <v>4</v>
      </c>
      <c r="J4985" s="3" t="s">
        <v>14118</v>
      </c>
      <c r="K4985" s="3" t="s">
        <v>14118</v>
      </c>
      <c r="L4985" s="3" t="s">
        <v>14117</v>
      </c>
      <c r="M4985" s="3">
        <v>1636176655</v>
      </c>
      <c r="N4985" s="3">
        <v>215465288</v>
      </c>
      <c r="O4985" s="3">
        <v>5220945181</v>
      </c>
      <c r="P4985" s="3">
        <v>5299768285</v>
      </c>
      <c r="Q4985" s="3" t="s">
        <v>10236</v>
      </c>
      <c r="R4985" s="3"/>
      <c r="S4985" s="3"/>
    </row>
    <row r="4986" spans="1:19" x14ac:dyDescent="0.25">
      <c r="A4986" s="3">
        <v>4972</v>
      </c>
      <c r="B4986" s="7">
        <v>1654040095</v>
      </c>
      <c r="C4986" s="6" t="s">
        <v>4109</v>
      </c>
      <c r="D4986" s="5" t="s">
        <v>365</v>
      </c>
      <c r="E4986" s="3" t="s">
        <v>5</v>
      </c>
      <c r="F4986" s="3">
        <v>100498</v>
      </c>
      <c r="G4986" s="4" t="str">
        <f>IF(LEN(F4986)=6,( LEFT(F4986,2)&amp;"/"&amp;MID(F4986,3,2)&amp;"/"&amp;RIGHT(F4986,2)),F4986)</f>
        <v>10/04/98</v>
      </c>
      <c r="H4986" s="3">
        <v>2016</v>
      </c>
      <c r="I4986" s="3" t="s">
        <v>4</v>
      </c>
      <c r="J4986" s="3" t="s">
        <v>14116</v>
      </c>
      <c r="K4986" s="3" t="s">
        <v>14116</v>
      </c>
      <c r="L4986" s="3" t="s">
        <v>14115</v>
      </c>
      <c r="M4986" s="3">
        <v>1637313161</v>
      </c>
      <c r="N4986" s="3">
        <v>251094306</v>
      </c>
      <c r="O4986" s="3">
        <v>7932295423</v>
      </c>
      <c r="P4986" s="3">
        <v>7997366388</v>
      </c>
      <c r="Q4986" s="3" t="s">
        <v>80</v>
      </c>
      <c r="R4986" s="3"/>
      <c r="S4986" s="3"/>
    </row>
    <row r="4987" spans="1:19" x14ac:dyDescent="0.25">
      <c r="A4987" s="3">
        <v>4973</v>
      </c>
      <c r="B4987" s="7">
        <v>1654040096</v>
      </c>
      <c r="C4987" s="6" t="s">
        <v>2944</v>
      </c>
      <c r="D4987" s="5" t="s">
        <v>365</v>
      </c>
      <c r="E4987" s="3" t="s">
        <v>5</v>
      </c>
      <c r="F4987" s="3">
        <v>150398</v>
      </c>
      <c r="G4987" s="4" t="str">
        <f>IF(LEN(F4987)=6,( LEFT(F4987,2)&amp;"/"&amp;MID(F4987,3,2)&amp;"/"&amp;RIGHT(F4987,2)),F4987)</f>
        <v>15/03/98</v>
      </c>
      <c r="H4987" s="3">
        <v>2016</v>
      </c>
      <c r="I4987" s="3" t="s">
        <v>14114</v>
      </c>
      <c r="J4987" s="3" t="s">
        <v>14113</v>
      </c>
      <c r="K4987" s="3" t="s">
        <v>14113</v>
      </c>
      <c r="L4987" s="3" t="s">
        <v>14112</v>
      </c>
      <c r="M4987" s="3">
        <v>944495254</v>
      </c>
      <c r="N4987" s="3">
        <v>371654961</v>
      </c>
      <c r="O4987" s="3">
        <v>9121896919</v>
      </c>
      <c r="P4987" s="3">
        <v>9199807303</v>
      </c>
      <c r="Q4987" s="3" t="s">
        <v>14111</v>
      </c>
      <c r="R4987" s="3"/>
      <c r="S4987" s="3"/>
    </row>
    <row r="4988" spans="1:19" x14ac:dyDescent="0.25">
      <c r="A4988" s="3">
        <v>4974</v>
      </c>
      <c r="B4988" s="7">
        <v>1654040099</v>
      </c>
      <c r="C4988" s="6" t="s">
        <v>3341</v>
      </c>
      <c r="D4988" s="5" t="s">
        <v>365</v>
      </c>
      <c r="E4988" s="3" t="s">
        <v>5</v>
      </c>
      <c r="F4988" s="3">
        <v>151198</v>
      </c>
      <c r="G4988" s="4" t="str">
        <f>IF(LEN(F4988)=6,( LEFT(F4988,2)&amp;"/"&amp;MID(F4988,3,2)&amp;"/"&amp;RIGHT(F4988,2)),F4988)</f>
        <v>15/11/98</v>
      </c>
      <c r="H4988" s="3">
        <v>2016</v>
      </c>
      <c r="I4988" s="3" t="s">
        <v>4</v>
      </c>
      <c r="J4988" s="3" t="s">
        <v>14110</v>
      </c>
      <c r="K4988" s="3" t="s">
        <v>14109</v>
      </c>
      <c r="L4988" s="3" t="s">
        <v>2317</v>
      </c>
      <c r="M4988" s="3">
        <v>968306355</v>
      </c>
      <c r="N4988" s="3">
        <v>206116999</v>
      </c>
      <c r="O4988" s="3">
        <v>4920001615</v>
      </c>
      <c r="P4988" s="3">
        <v>4999848027</v>
      </c>
      <c r="Q4988" s="3" t="s">
        <v>93</v>
      </c>
      <c r="R4988" s="3"/>
      <c r="S4988" s="3"/>
    </row>
    <row r="4989" spans="1:19" x14ac:dyDescent="0.25">
      <c r="A4989" s="3">
        <v>4975</v>
      </c>
      <c r="B4989" s="7">
        <v>1654040100</v>
      </c>
      <c r="C4989" s="6" t="s">
        <v>11749</v>
      </c>
      <c r="D4989" s="5" t="s">
        <v>365</v>
      </c>
      <c r="E4989" s="3" t="s">
        <v>5</v>
      </c>
      <c r="F4989" s="3">
        <v>260598</v>
      </c>
      <c r="G4989" s="4" t="str">
        <f>IF(LEN(F4989)=6,( LEFT(F4989,2)&amp;"/"&amp;MID(F4989,3,2)&amp;"/"&amp;RIGHT(F4989,2)),F4989)</f>
        <v>26/05/98</v>
      </c>
      <c r="H4989" s="3">
        <v>2016</v>
      </c>
      <c r="I4989" s="3" t="s">
        <v>4</v>
      </c>
      <c r="J4989" s="3" t="s">
        <v>14108</v>
      </c>
      <c r="K4989" s="3" t="s">
        <v>14108</v>
      </c>
      <c r="L4989" s="3" t="s">
        <v>3189</v>
      </c>
      <c r="M4989" s="3">
        <v>1656616565</v>
      </c>
      <c r="N4989" s="3">
        <v>251129775</v>
      </c>
      <c r="O4989" s="3">
        <v>6822118090</v>
      </c>
      <c r="P4989" s="3">
        <v>6899876825</v>
      </c>
      <c r="Q4989" s="3" t="s">
        <v>318</v>
      </c>
      <c r="R4989" s="3" t="s">
        <v>14107</v>
      </c>
      <c r="S4989" s="3"/>
    </row>
    <row r="4990" spans="1:19" x14ac:dyDescent="0.25">
      <c r="A4990" s="3">
        <v>4976</v>
      </c>
      <c r="B4990" s="7">
        <v>1654040104</v>
      </c>
      <c r="C4990" s="6" t="s">
        <v>297</v>
      </c>
      <c r="D4990" s="5" t="s">
        <v>1513</v>
      </c>
      <c r="E4990" s="3" t="s">
        <v>5</v>
      </c>
      <c r="F4990" s="3">
        <v>150498</v>
      </c>
      <c r="G4990" s="4" t="str">
        <f>IF(LEN(F4990)=6,( LEFT(F4990,2)&amp;"/"&amp;MID(F4990,3,2)&amp;"/"&amp;RIGHT(F4990,2)),F4990)</f>
        <v>15/04/98</v>
      </c>
      <c r="H4990" s="3">
        <v>2016</v>
      </c>
      <c r="I4990" s="3" t="s">
        <v>4</v>
      </c>
      <c r="J4990" s="3" t="s">
        <v>14106</v>
      </c>
      <c r="K4990" s="3" t="s">
        <v>14105</v>
      </c>
      <c r="L4990" s="3" t="s">
        <v>8837</v>
      </c>
      <c r="M4990" s="3">
        <v>1656957580</v>
      </c>
      <c r="N4990" s="3">
        <v>215467789</v>
      </c>
      <c r="O4990" s="3">
        <v>5220966430</v>
      </c>
      <c r="P4990" s="3">
        <v>5299710519</v>
      </c>
      <c r="Q4990" s="3" t="s">
        <v>5690</v>
      </c>
      <c r="R4990" s="3"/>
      <c r="S4990" s="3"/>
    </row>
    <row r="4991" spans="1:19" x14ac:dyDescent="0.25">
      <c r="A4991" s="3">
        <v>4977</v>
      </c>
      <c r="B4991" s="7">
        <v>1654040106</v>
      </c>
      <c r="C4991" s="6" t="s">
        <v>1374</v>
      </c>
      <c r="D4991" s="5" t="s">
        <v>351</v>
      </c>
      <c r="E4991" s="3" t="s">
        <v>5</v>
      </c>
      <c r="F4991" s="3">
        <v>280298</v>
      </c>
      <c r="G4991" s="4" t="str">
        <f>IF(LEN(F4991)=6,( LEFT(F4991,2)&amp;"/"&amp;MID(F4991,3,2)&amp;"/"&amp;RIGHT(F4991,2)),F4991)</f>
        <v>28/02/98</v>
      </c>
      <c r="H4991" s="3">
        <v>2016</v>
      </c>
      <c r="I4991" s="3" t="s">
        <v>4</v>
      </c>
      <c r="J4991" s="3" t="s">
        <v>14104</v>
      </c>
      <c r="K4991" s="3" t="s">
        <v>14103</v>
      </c>
      <c r="L4991" s="3" t="s">
        <v>14102</v>
      </c>
      <c r="M4991" s="3">
        <v>1686313647</v>
      </c>
      <c r="N4991" s="3">
        <v>215425457</v>
      </c>
      <c r="O4991" s="3">
        <v>5221144344</v>
      </c>
      <c r="P4991" s="3">
        <v>5299870552</v>
      </c>
      <c r="Q4991" s="3" t="s">
        <v>14101</v>
      </c>
      <c r="R4991" s="3"/>
      <c r="S4991" s="3"/>
    </row>
    <row r="4992" spans="1:19" x14ac:dyDescent="0.25">
      <c r="A4992" s="3">
        <v>4978</v>
      </c>
      <c r="B4992" s="7">
        <v>1654040107</v>
      </c>
      <c r="C4992" s="6" t="s">
        <v>3593</v>
      </c>
      <c r="D4992" s="5" t="s">
        <v>4625</v>
      </c>
      <c r="E4992" s="3" t="s">
        <v>5</v>
      </c>
      <c r="F4992" s="3">
        <v>241098</v>
      </c>
      <c r="G4992" s="4" t="str">
        <f>IF(LEN(F4992)=6,( LEFT(F4992,2)&amp;"/"&amp;MID(F4992,3,2)&amp;"/"&amp;RIGHT(F4992,2)),F4992)</f>
        <v>24/10/98</v>
      </c>
      <c r="H4992" s="3">
        <v>2016</v>
      </c>
      <c r="I4992" s="3" t="s">
        <v>4</v>
      </c>
      <c r="J4992" s="3" t="s">
        <v>14100</v>
      </c>
      <c r="K4992" s="3" t="s">
        <v>14100</v>
      </c>
      <c r="L4992" s="3" t="s">
        <v>3932</v>
      </c>
      <c r="M4992" s="3">
        <v>966362673</v>
      </c>
      <c r="N4992" s="3">
        <v>261475106</v>
      </c>
      <c r="O4992" s="3">
        <v>6020803727</v>
      </c>
      <c r="P4992" s="3">
        <v>6099852268</v>
      </c>
      <c r="Q4992" s="3" t="s">
        <v>80</v>
      </c>
      <c r="R4992" s="3"/>
      <c r="S4992" s="3"/>
    </row>
    <row r="4993" spans="1:19" x14ac:dyDescent="0.25">
      <c r="A4993" s="3">
        <v>4979</v>
      </c>
      <c r="B4993" s="7">
        <v>1654040109</v>
      </c>
      <c r="C4993" s="6" t="s">
        <v>14099</v>
      </c>
      <c r="D4993" s="5" t="s">
        <v>3403</v>
      </c>
      <c r="E4993" s="3" t="s">
        <v>5</v>
      </c>
      <c r="F4993" s="3">
        <v>240598</v>
      </c>
      <c r="G4993" s="4" t="str">
        <f>IF(LEN(F4993)=6,( LEFT(F4993,2)&amp;"/"&amp;MID(F4993,3,2)&amp;"/"&amp;RIGHT(F4993,2)),F4993)</f>
        <v>24/05/98</v>
      </c>
      <c r="H4993" s="3">
        <v>2016</v>
      </c>
      <c r="I4993" s="3" t="s">
        <v>256</v>
      </c>
      <c r="J4993" s="3" t="s">
        <v>14098</v>
      </c>
      <c r="K4993" s="3" t="s">
        <v>14098</v>
      </c>
      <c r="L4993" s="3" t="s">
        <v>14097</v>
      </c>
      <c r="M4993" s="3">
        <v>932686120</v>
      </c>
      <c r="N4993" s="3">
        <v>25692819</v>
      </c>
      <c r="O4993" s="3">
        <v>7933224212</v>
      </c>
      <c r="P4993" s="3">
        <v>7999452232</v>
      </c>
      <c r="Q4993" s="3" t="s">
        <v>10837</v>
      </c>
      <c r="R4993" s="3"/>
      <c r="S4993" s="3"/>
    </row>
    <row r="4994" spans="1:19" x14ac:dyDescent="0.25">
      <c r="A4994" s="3">
        <v>4980</v>
      </c>
      <c r="B4994" s="7">
        <v>1654040111</v>
      </c>
      <c r="C4994" s="6" t="s">
        <v>2154</v>
      </c>
      <c r="D4994" s="5" t="s">
        <v>568</v>
      </c>
      <c r="E4994" s="3" t="s">
        <v>5</v>
      </c>
      <c r="F4994" s="3">
        <v>230898</v>
      </c>
      <c r="G4994" s="4" t="str">
        <f>IF(LEN(F4994)=6,( LEFT(F4994,2)&amp;"/"&amp;MID(F4994,3,2)&amp;"/"&amp;RIGHT(F4994,2)),F4994)</f>
        <v>23/08/98</v>
      </c>
      <c r="H4994" s="3">
        <v>2016</v>
      </c>
      <c r="I4994" s="3" t="s">
        <v>4</v>
      </c>
      <c r="J4994" s="3" t="s">
        <v>14096</v>
      </c>
      <c r="K4994" s="3" t="s">
        <v>14095</v>
      </c>
      <c r="L4994" s="3" t="s">
        <v>14094</v>
      </c>
      <c r="M4994" s="3">
        <v>1664050675</v>
      </c>
      <c r="N4994" s="3">
        <v>212482649</v>
      </c>
      <c r="O4994" s="3">
        <v>7932297998</v>
      </c>
      <c r="P4994" s="3">
        <v>7997366388</v>
      </c>
      <c r="Q4994" s="3" t="s">
        <v>80</v>
      </c>
      <c r="R4994" s="3"/>
      <c r="S4994" s="3"/>
    </row>
    <row r="4995" spans="1:19" x14ac:dyDescent="0.25">
      <c r="A4995" s="3">
        <v>4981</v>
      </c>
      <c r="B4995" s="7">
        <v>1654040115</v>
      </c>
      <c r="C4995" s="6" t="s">
        <v>297</v>
      </c>
      <c r="D4995" s="5" t="s">
        <v>1486</v>
      </c>
      <c r="E4995" s="3" t="s">
        <v>5</v>
      </c>
      <c r="F4995" s="3">
        <v>50998</v>
      </c>
      <c r="G4995" s="4">
        <f>IF(LEN(F4995)=6,( LEFT(F4995,2)&amp;"/"&amp;MID(F4995,3,2)&amp;"/"&amp;RIGHT(F4995,2)),F4995)</f>
        <v>50998</v>
      </c>
      <c r="H4995" s="3">
        <v>2016</v>
      </c>
      <c r="I4995" s="3" t="s">
        <v>4</v>
      </c>
      <c r="J4995" s="3" t="s">
        <v>14093</v>
      </c>
      <c r="K4995" s="3" t="s">
        <v>14092</v>
      </c>
      <c r="L4995" s="3" t="s">
        <v>2344</v>
      </c>
      <c r="M4995" s="3">
        <v>1652240072</v>
      </c>
      <c r="N4995" s="3">
        <v>197411523</v>
      </c>
      <c r="O4995" s="3">
        <v>0</v>
      </c>
      <c r="P4995" s="3">
        <v>0</v>
      </c>
      <c r="Q4995" s="3" t="s">
        <v>1902</v>
      </c>
      <c r="R4995" s="3" t="s">
        <v>764</v>
      </c>
      <c r="S4995" s="3"/>
    </row>
    <row r="4996" spans="1:19" x14ac:dyDescent="0.25">
      <c r="A4996" s="3">
        <v>4982</v>
      </c>
      <c r="B4996" s="7">
        <v>1654040117</v>
      </c>
      <c r="C4996" s="6" t="s">
        <v>2906</v>
      </c>
      <c r="D4996" s="5" t="s">
        <v>561</v>
      </c>
      <c r="E4996" s="3" t="s">
        <v>21</v>
      </c>
      <c r="F4996" s="3">
        <v>90798</v>
      </c>
      <c r="G4996" s="4">
        <f>IF(LEN(F4996)=6,( LEFT(F4996,2)&amp;"/"&amp;MID(F4996,3,2)&amp;"/"&amp;RIGHT(F4996,2)),F4996)</f>
        <v>90798</v>
      </c>
      <c r="H4996" s="3">
        <v>2016</v>
      </c>
      <c r="I4996" s="3" t="s">
        <v>4</v>
      </c>
      <c r="J4996" s="3" t="s">
        <v>14091</v>
      </c>
      <c r="K4996" s="3" t="s">
        <v>14091</v>
      </c>
      <c r="L4996" s="3" t="s">
        <v>14090</v>
      </c>
      <c r="M4996" s="3">
        <v>1639395599</v>
      </c>
      <c r="N4996" s="3">
        <v>273591349</v>
      </c>
      <c r="O4996" s="3">
        <v>7722103897</v>
      </c>
      <c r="P4996" s="3">
        <v>7799971758</v>
      </c>
      <c r="Q4996" s="3" t="s">
        <v>318</v>
      </c>
      <c r="R4996" s="3"/>
      <c r="S4996" s="3"/>
    </row>
    <row r="4997" spans="1:19" x14ac:dyDescent="0.25">
      <c r="A4997" s="3">
        <v>4983</v>
      </c>
      <c r="B4997" s="7">
        <v>1654040118</v>
      </c>
      <c r="C4997" s="6" t="s">
        <v>1382</v>
      </c>
      <c r="D4997" s="5" t="s">
        <v>14089</v>
      </c>
      <c r="E4997" s="3" t="s">
        <v>5</v>
      </c>
      <c r="F4997" s="3">
        <v>160597</v>
      </c>
      <c r="G4997" s="4" t="str">
        <f>IF(LEN(F4997)=6,( LEFT(F4997,2)&amp;"/"&amp;MID(F4997,3,2)&amp;"/"&amp;RIGHT(F4997,2)),F4997)</f>
        <v>16/05/97</v>
      </c>
      <c r="H4997" s="3">
        <v>2016</v>
      </c>
      <c r="I4997" s="3" t="s">
        <v>4</v>
      </c>
      <c r="J4997" s="3" t="s">
        <v>14088</v>
      </c>
      <c r="K4997" s="3" t="s">
        <v>14088</v>
      </c>
      <c r="L4997" s="3" t="s">
        <v>14087</v>
      </c>
      <c r="M4997" s="3">
        <v>906798538</v>
      </c>
      <c r="N4997" s="3">
        <v>25698846</v>
      </c>
      <c r="O4997" s="3">
        <v>7934476350</v>
      </c>
      <c r="P4997" s="3">
        <v>7999467954</v>
      </c>
      <c r="Q4997" s="3" t="s">
        <v>14086</v>
      </c>
      <c r="R4997" s="3"/>
      <c r="S4997" s="3"/>
    </row>
    <row r="4998" spans="1:19" x14ac:dyDescent="0.25">
      <c r="A4998" s="3">
        <v>4984</v>
      </c>
      <c r="B4998" s="7">
        <v>1654040122</v>
      </c>
      <c r="C4998" s="6" t="s">
        <v>14085</v>
      </c>
      <c r="D4998" s="5" t="s">
        <v>334</v>
      </c>
      <c r="E4998" s="3" t="s">
        <v>5</v>
      </c>
      <c r="F4998" s="3">
        <v>260698</v>
      </c>
      <c r="G4998" s="4" t="str">
        <f>IF(LEN(F4998)=6,( LEFT(F4998,2)&amp;"/"&amp;MID(F4998,3,2)&amp;"/"&amp;RIGHT(F4998,2)),F4998)</f>
        <v>26/06/98</v>
      </c>
      <c r="H4998" s="3">
        <v>2016</v>
      </c>
      <c r="I4998" s="3" t="s">
        <v>4</v>
      </c>
      <c r="J4998" s="3" t="s">
        <v>14084</v>
      </c>
      <c r="K4998" s="3" t="s">
        <v>14084</v>
      </c>
      <c r="L4998" s="3" t="s">
        <v>14083</v>
      </c>
      <c r="M4998" s="3">
        <v>1635926916</v>
      </c>
      <c r="N4998" s="3">
        <v>187591219</v>
      </c>
      <c r="O4998" s="3">
        <v>4025122778</v>
      </c>
      <c r="P4998" s="3">
        <v>4099216730</v>
      </c>
      <c r="Q4998" s="3" t="s">
        <v>318</v>
      </c>
      <c r="R4998" s="3"/>
      <c r="S4998" s="3"/>
    </row>
    <row r="4999" spans="1:19" x14ac:dyDescent="0.25">
      <c r="A4999" s="3">
        <v>4985</v>
      </c>
      <c r="B4999" s="7">
        <v>1654040126</v>
      </c>
      <c r="C4999" s="6" t="s">
        <v>814</v>
      </c>
      <c r="D4999" s="5" t="s">
        <v>334</v>
      </c>
      <c r="E4999" s="3" t="s">
        <v>5</v>
      </c>
      <c r="F4999" s="3">
        <v>171298</v>
      </c>
      <c r="G4999" s="4" t="str">
        <f>IF(LEN(F4999)=6,( LEFT(F4999,2)&amp;"/"&amp;MID(F4999,3,2)&amp;"/"&amp;RIGHT(F4999,2)),F4999)</f>
        <v>17/12/98</v>
      </c>
      <c r="H4999" s="3">
        <v>2016</v>
      </c>
      <c r="I4999" s="3" t="s">
        <v>4</v>
      </c>
      <c r="J4999" s="3" t="s">
        <v>14082</v>
      </c>
      <c r="K4999" s="3" t="s">
        <v>14082</v>
      </c>
      <c r="L4999" s="3" t="s">
        <v>9717</v>
      </c>
      <c r="M4999" s="3">
        <v>947448766</v>
      </c>
      <c r="N4999" s="3">
        <v>381905224</v>
      </c>
      <c r="O4999" s="3">
        <v>9621827072</v>
      </c>
      <c r="P4999" s="3">
        <v>9699895294</v>
      </c>
      <c r="Q4999" s="3" t="s">
        <v>243</v>
      </c>
      <c r="R4999" s="3"/>
      <c r="S4999" s="3"/>
    </row>
    <row r="5000" spans="1:19" x14ac:dyDescent="0.25">
      <c r="A5000" s="3">
        <v>4986</v>
      </c>
      <c r="B5000" s="7">
        <v>1654040129</v>
      </c>
      <c r="C5000" s="6" t="s">
        <v>2091</v>
      </c>
      <c r="D5000" s="5" t="s">
        <v>334</v>
      </c>
      <c r="E5000" s="3" t="s">
        <v>5</v>
      </c>
      <c r="F5000" s="3">
        <v>101098</v>
      </c>
      <c r="G5000" s="4" t="str">
        <f>IF(LEN(F5000)=6,( LEFT(F5000,2)&amp;"/"&amp;MID(F5000,3,2)&amp;"/"&amp;RIGHT(F5000,2)),F5000)</f>
        <v>10/10/98</v>
      </c>
      <c r="H5000" s="3">
        <v>2016</v>
      </c>
      <c r="I5000" s="3" t="s">
        <v>4</v>
      </c>
      <c r="J5000" s="3" t="s">
        <v>14081</v>
      </c>
      <c r="K5000" s="3" t="s">
        <v>14080</v>
      </c>
      <c r="L5000" s="3" t="s">
        <v>14079</v>
      </c>
      <c r="M5000" s="3">
        <v>1689711750</v>
      </c>
      <c r="N5000" s="3">
        <v>261571631</v>
      </c>
      <c r="O5000" s="3">
        <v>6020792343</v>
      </c>
      <c r="P5000" s="3">
        <v>6099694684</v>
      </c>
      <c r="Q5000" s="3" t="s">
        <v>80</v>
      </c>
      <c r="R5000" s="3"/>
      <c r="S5000" s="3"/>
    </row>
    <row r="5001" spans="1:19" x14ac:dyDescent="0.25">
      <c r="A5001" s="3">
        <v>4987</v>
      </c>
      <c r="B5001" s="7">
        <v>1654040134</v>
      </c>
      <c r="C5001" s="6" t="s">
        <v>14078</v>
      </c>
      <c r="D5001" s="5" t="s">
        <v>334</v>
      </c>
      <c r="E5001" s="3" t="s">
        <v>5</v>
      </c>
      <c r="F5001" s="3">
        <v>11098</v>
      </c>
      <c r="G5001" s="4">
        <f>IF(LEN(F5001)=6,( LEFT(F5001,2)&amp;"/"&amp;MID(F5001,3,2)&amp;"/"&amp;RIGHT(F5001,2)),F5001)</f>
        <v>11098</v>
      </c>
      <c r="H5001" s="3">
        <v>2016</v>
      </c>
      <c r="I5001" s="3" t="s">
        <v>4</v>
      </c>
      <c r="J5001" s="3" t="s">
        <v>14077</v>
      </c>
      <c r="K5001" s="3" t="s">
        <v>14076</v>
      </c>
      <c r="L5001" s="3" t="s">
        <v>14075</v>
      </c>
      <c r="M5001" s="3">
        <v>1208124197</v>
      </c>
      <c r="N5001" s="3">
        <v>231220411</v>
      </c>
      <c r="O5001" s="3">
        <v>6421824431</v>
      </c>
      <c r="P5001" s="3">
        <v>6499780533</v>
      </c>
      <c r="Q5001" s="3" t="s">
        <v>14074</v>
      </c>
      <c r="R5001" s="3" t="s">
        <v>14073</v>
      </c>
      <c r="S5001" s="3"/>
    </row>
    <row r="5002" spans="1:19" x14ac:dyDescent="0.25">
      <c r="A5002" s="3">
        <v>4988</v>
      </c>
      <c r="B5002" s="7">
        <v>1654040137</v>
      </c>
      <c r="C5002" s="6" t="s">
        <v>507</v>
      </c>
      <c r="D5002" s="5" t="s">
        <v>3861</v>
      </c>
      <c r="E5002" s="3" t="s">
        <v>21</v>
      </c>
      <c r="F5002" s="3">
        <v>300998</v>
      </c>
      <c r="G5002" s="4" t="str">
        <f>IF(LEN(F5002)=6,( LEFT(F5002,2)&amp;"/"&amp;MID(F5002,3,2)&amp;"/"&amp;RIGHT(F5002,2)),F5002)</f>
        <v>30/09/98</v>
      </c>
      <c r="H5002" s="3">
        <v>2016</v>
      </c>
      <c r="I5002" s="3" t="s">
        <v>4</v>
      </c>
      <c r="J5002" s="3" t="s">
        <v>14072</v>
      </c>
      <c r="K5002" s="3" t="s">
        <v>14071</v>
      </c>
      <c r="L5002" s="3" t="s">
        <v>14070</v>
      </c>
      <c r="M5002" s="3">
        <v>979056123</v>
      </c>
      <c r="N5002" s="3">
        <v>25730143</v>
      </c>
      <c r="O5002" s="3">
        <v>7932195362</v>
      </c>
      <c r="P5002" s="3">
        <v>7999606718</v>
      </c>
      <c r="Q5002" s="3" t="s">
        <v>14069</v>
      </c>
      <c r="R5002" s="3" t="s">
        <v>14068</v>
      </c>
      <c r="S5002" s="3"/>
    </row>
    <row r="5003" spans="1:19" x14ac:dyDescent="0.25">
      <c r="A5003" s="3">
        <v>4989</v>
      </c>
      <c r="B5003" s="7">
        <v>1654040138</v>
      </c>
      <c r="C5003" s="6" t="s">
        <v>14067</v>
      </c>
      <c r="D5003" s="5" t="s">
        <v>329</v>
      </c>
      <c r="E5003" s="3" t="s">
        <v>5</v>
      </c>
      <c r="F5003" s="3">
        <v>251098</v>
      </c>
      <c r="G5003" s="4" t="str">
        <f>IF(LEN(F5003)=6,( LEFT(F5003,2)&amp;"/"&amp;MID(F5003,3,2)&amp;"/"&amp;RIGHT(F5003,2)),F5003)</f>
        <v>25/10/98</v>
      </c>
      <c r="H5003" s="3">
        <v>2016</v>
      </c>
      <c r="I5003" s="3" t="s">
        <v>4</v>
      </c>
      <c r="J5003" s="3" t="s">
        <v>14066</v>
      </c>
      <c r="K5003" s="3" t="s">
        <v>14065</v>
      </c>
      <c r="L5003" s="3" t="s">
        <v>584</v>
      </c>
      <c r="M5003" s="3">
        <v>1639305655</v>
      </c>
      <c r="N5003" s="3">
        <v>26072061</v>
      </c>
      <c r="O5003" s="3">
        <v>7929972423</v>
      </c>
      <c r="P5003" s="3">
        <v>7997982014</v>
      </c>
      <c r="Q5003" s="3" t="s">
        <v>318</v>
      </c>
      <c r="R5003" s="3" t="s">
        <v>318</v>
      </c>
      <c r="S5003" s="3"/>
    </row>
    <row r="5004" spans="1:19" x14ac:dyDescent="0.25">
      <c r="A5004" s="3">
        <v>4990</v>
      </c>
      <c r="B5004" s="7">
        <v>1654040139</v>
      </c>
      <c r="C5004" s="6" t="s">
        <v>9202</v>
      </c>
      <c r="D5004" s="5" t="s">
        <v>329</v>
      </c>
      <c r="E5004" s="3" t="s">
        <v>5</v>
      </c>
      <c r="F5004" s="3">
        <v>310598</v>
      </c>
      <c r="G5004" s="4" t="str">
        <f>IF(LEN(F5004)=6,( LEFT(F5004,2)&amp;"/"&amp;MID(F5004,3,2)&amp;"/"&amp;RIGHT(F5004,2)),F5004)</f>
        <v>31/05/98</v>
      </c>
      <c r="H5004" s="3">
        <v>2016</v>
      </c>
      <c r="I5004" s="3" t="s">
        <v>4</v>
      </c>
      <c r="J5004" s="3" t="s">
        <v>14064</v>
      </c>
      <c r="K5004" s="3" t="s">
        <v>14064</v>
      </c>
      <c r="L5004" s="3" t="s">
        <v>14063</v>
      </c>
      <c r="M5004" s="3">
        <v>903630944</v>
      </c>
      <c r="N5004" s="3">
        <v>25784232</v>
      </c>
      <c r="O5004" s="3">
        <v>7932763126</v>
      </c>
      <c r="P5004" s="3">
        <v>7998118583</v>
      </c>
      <c r="Q5004" s="3" t="s">
        <v>277</v>
      </c>
      <c r="R5004" s="3"/>
      <c r="S5004" s="3"/>
    </row>
    <row r="5005" spans="1:19" x14ac:dyDescent="0.25">
      <c r="A5005" s="3">
        <v>4991</v>
      </c>
      <c r="B5005" s="7">
        <v>1654040140</v>
      </c>
      <c r="C5005" s="6" t="s">
        <v>10591</v>
      </c>
      <c r="D5005" s="5" t="s">
        <v>329</v>
      </c>
      <c r="E5005" s="3" t="s">
        <v>5</v>
      </c>
      <c r="F5005" s="3">
        <v>270998</v>
      </c>
      <c r="G5005" s="4" t="str">
        <f>IF(LEN(F5005)=6,( LEFT(F5005,2)&amp;"/"&amp;MID(F5005,3,2)&amp;"/"&amp;RIGHT(F5005,2)),F5005)</f>
        <v>27/09/98</v>
      </c>
      <c r="H5005" s="3">
        <v>2016</v>
      </c>
      <c r="I5005" s="3" t="s">
        <v>4</v>
      </c>
      <c r="J5005" s="3" t="s">
        <v>14062</v>
      </c>
      <c r="K5005" s="3" t="s">
        <v>14062</v>
      </c>
      <c r="L5005" s="3" t="s">
        <v>14061</v>
      </c>
      <c r="M5005" s="3">
        <v>1625998999</v>
      </c>
      <c r="N5005" s="3">
        <v>197371708</v>
      </c>
      <c r="O5005" s="3">
        <v>4520411756</v>
      </c>
      <c r="P5005" s="3">
        <v>4599965243</v>
      </c>
      <c r="Q5005" s="3" t="s">
        <v>217</v>
      </c>
      <c r="R5005" s="3"/>
      <c r="S5005" s="3"/>
    </row>
    <row r="5006" spans="1:19" x14ac:dyDescent="0.25">
      <c r="A5006" s="3">
        <v>4992</v>
      </c>
      <c r="B5006" s="7">
        <v>1654040141</v>
      </c>
      <c r="C5006" s="6" t="s">
        <v>2771</v>
      </c>
      <c r="D5006" s="5" t="s">
        <v>329</v>
      </c>
      <c r="E5006" s="3" t="s">
        <v>5</v>
      </c>
      <c r="F5006" s="3">
        <v>21298</v>
      </c>
      <c r="G5006" s="4">
        <f>IF(LEN(F5006)=6,( LEFT(F5006,2)&amp;"/"&amp;MID(F5006,3,2)&amp;"/"&amp;RIGHT(F5006,2)),F5006)</f>
        <v>21298</v>
      </c>
      <c r="H5006" s="3">
        <v>2016</v>
      </c>
      <c r="I5006" s="3" t="s">
        <v>4</v>
      </c>
      <c r="J5006" s="3" t="s">
        <v>14060</v>
      </c>
      <c r="K5006" s="3" t="s">
        <v>14060</v>
      </c>
      <c r="L5006" s="3" t="s">
        <v>14059</v>
      </c>
      <c r="M5006" s="3">
        <v>868509861</v>
      </c>
      <c r="N5006" s="3">
        <v>241716059</v>
      </c>
      <c r="O5006" s="3">
        <v>6622968491</v>
      </c>
      <c r="P5006" s="3">
        <v>6699647949</v>
      </c>
      <c r="Q5006" s="3" t="s">
        <v>1986</v>
      </c>
      <c r="R5006" s="3"/>
      <c r="S5006" s="3"/>
    </row>
    <row r="5007" spans="1:19" x14ac:dyDescent="0.25">
      <c r="A5007" s="3">
        <v>4993</v>
      </c>
      <c r="B5007" s="7">
        <v>1654040142</v>
      </c>
      <c r="C5007" s="6" t="s">
        <v>297</v>
      </c>
      <c r="D5007" s="5" t="s">
        <v>329</v>
      </c>
      <c r="E5007" s="3" t="s">
        <v>5</v>
      </c>
      <c r="F5007" s="3">
        <v>60198</v>
      </c>
      <c r="G5007" s="4">
        <f>IF(LEN(F5007)=6,( LEFT(F5007,2)&amp;"/"&amp;MID(F5007,3,2)&amp;"/"&amp;RIGHT(F5007,2)),F5007)</f>
        <v>60198</v>
      </c>
      <c r="H5007" s="3">
        <v>2016</v>
      </c>
      <c r="I5007" s="3" t="s">
        <v>4</v>
      </c>
      <c r="J5007" s="3" t="s">
        <v>14058</v>
      </c>
      <c r="K5007" s="3" t="s">
        <v>14058</v>
      </c>
      <c r="L5007" s="3" t="s">
        <v>11834</v>
      </c>
      <c r="M5007" s="3">
        <v>1662709998</v>
      </c>
      <c r="N5007" s="3">
        <v>301637757</v>
      </c>
      <c r="O5007" s="3">
        <v>8021694086</v>
      </c>
      <c r="P5007" s="3">
        <v>8099934293</v>
      </c>
      <c r="Q5007" s="3" t="s">
        <v>372</v>
      </c>
      <c r="R5007" s="3"/>
      <c r="S5007" s="3"/>
    </row>
    <row r="5008" spans="1:19" x14ac:dyDescent="0.25">
      <c r="A5008" s="3">
        <v>4994</v>
      </c>
      <c r="B5008" s="7">
        <v>1654040146</v>
      </c>
      <c r="C5008" s="6" t="s">
        <v>14057</v>
      </c>
      <c r="D5008" s="5" t="s">
        <v>329</v>
      </c>
      <c r="E5008" s="3" t="s">
        <v>5</v>
      </c>
      <c r="F5008" s="3">
        <v>270198</v>
      </c>
      <c r="G5008" s="4" t="str">
        <f>IF(LEN(F5008)=6,( LEFT(F5008,2)&amp;"/"&amp;MID(F5008,3,2)&amp;"/"&amp;RIGHT(F5008,2)),F5008)</f>
        <v>27/01/98</v>
      </c>
      <c r="H5008" s="3">
        <v>2016</v>
      </c>
      <c r="I5008" s="3" t="s">
        <v>4</v>
      </c>
      <c r="J5008" s="3" t="s">
        <v>14056</v>
      </c>
      <c r="K5008" s="3" t="s">
        <v>14056</v>
      </c>
      <c r="L5008" s="3" t="s">
        <v>14055</v>
      </c>
      <c r="M5008" s="3">
        <v>1625699991</v>
      </c>
      <c r="N5008" s="3">
        <v>312347641</v>
      </c>
      <c r="O5008" s="3">
        <v>8222780766</v>
      </c>
      <c r="P5008" s="3">
        <v>8299703619</v>
      </c>
      <c r="Q5008" s="3" t="s">
        <v>690</v>
      </c>
      <c r="R5008" s="3"/>
      <c r="S5008" s="3"/>
    </row>
    <row r="5009" spans="1:19" x14ac:dyDescent="0.25">
      <c r="A5009" s="3">
        <v>4995</v>
      </c>
      <c r="B5009" s="7">
        <v>1654040147</v>
      </c>
      <c r="C5009" s="6" t="s">
        <v>1117</v>
      </c>
      <c r="D5009" s="5" t="s">
        <v>2332</v>
      </c>
      <c r="E5009" s="3" t="s">
        <v>5</v>
      </c>
      <c r="F5009" s="3">
        <v>90498</v>
      </c>
      <c r="G5009" s="4">
        <f>IF(LEN(F5009)=6,( LEFT(F5009,2)&amp;"/"&amp;MID(F5009,3,2)&amp;"/"&amp;RIGHT(F5009,2)),F5009)</f>
        <v>90498</v>
      </c>
      <c r="H5009" s="3">
        <v>2016</v>
      </c>
      <c r="I5009" s="3" t="s">
        <v>4</v>
      </c>
      <c r="J5009" s="3" t="s">
        <v>14054</v>
      </c>
      <c r="K5009" s="3" t="s">
        <v>14053</v>
      </c>
      <c r="L5009" s="3" t="s">
        <v>14052</v>
      </c>
      <c r="M5009" s="3">
        <v>1652040792</v>
      </c>
      <c r="N5009" s="3">
        <v>261575592</v>
      </c>
      <c r="O5009" s="3">
        <v>7932281148</v>
      </c>
      <c r="P5009" s="3">
        <v>7997366388</v>
      </c>
      <c r="Q5009" s="3" t="s">
        <v>80</v>
      </c>
      <c r="R5009" s="3"/>
      <c r="S5009" s="3"/>
    </row>
    <row r="5010" spans="1:19" x14ac:dyDescent="0.25">
      <c r="A5010" s="3">
        <v>4996</v>
      </c>
      <c r="B5010" s="7">
        <v>1654040153</v>
      </c>
      <c r="C5010" s="6" t="s">
        <v>275</v>
      </c>
      <c r="D5010" s="5" t="s">
        <v>1388</v>
      </c>
      <c r="E5010" s="3" t="s">
        <v>21</v>
      </c>
      <c r="F5010" s="3">
        <v>300798</v>
      </c>
      <c r="G5010" s="4" t="str">
        <f>IF(LEN(F5010)=6,( LEFT(F5010,2)&amp;"/"&amp;MID(F5010,3,2)&amp;"/"&amp;RIGHT(F5010,2)),F5010)</f>
        <v>30/07/98</v>
      </c>
      <c r="H5010" s="3">
        <v>2016</v>
      </c>
      <c r="I5010" s="3" t="s">
        <v>4</v>
      </c>
      <c r="J5010" s="3" t="s">
        <v>14051</v>
      </c>
      <c r="K5010" s="3" t="s">
        <v>14050</v>
      </c>
      <c r="L5010" s="3" t="s">
        <v>14049</v>
      </c>
      <c r="M5010" s="3">
        <v>935407573</v>
      </c>
      <c r="N5010" s="3">
        <v>221467383</v>
      </c>
      <c r="O5010" s="3">
        <v>7932286749</v>
      </c>
      <c r="P5010" s="3">
        <v>7997366388</v>
      </c>
      <c r="Q5010" s="3" t="s">
        <v>243</v>
      </c>
      <c r="R5010" s="3"/>
      <c r="S5010" s="3"/>
    </row>
    <row r="5011" spans="1:19" x14ac:dyDescent="0.25">
      <c r="A5011" s="3">
        <v>4997</v>
      </c>
      <c r="B5011" s="7">
        <v>1654040154</v>
      </c>
      <c r="C5011" s="6" t="s">
        <v>859</v>
      </c>
      <c r="D5011" s="5" t="s">
        <v>1388</v>
      </c>
      <c r="E5011" s="3" t="s">
        <v>5</v>
      </c>
      <c r="F5011" s="3">
        <v>260998</v>
      </c>
      <c r="G5011" s="4" t="str">
        <f>IF(LEN(F5011)=6,( LEFT(F5011,2)&amp;"/"&amp;MID(F5011,3,2)&amp;"/"&amp;RIGHT(F5011,2)),F5011)</f>
        <v>26/09/98</v>
      </c>
      <c r="H5011" s="3">
        <v>2016</v>
      </c>
      <c r="I5011" s="3" t="s">
        <v>4</v>
      </c>
      <c r="J5011" s="3" t="s">
        <v>14048</v>
      </c>
      <c r="K5011" s="3" t="s">
        <v>14048</v>
      </c>
      <c r="L5011" s="3" t="s">
        <v>14047</v>
      </c>
      <c r="M5011" s="3">
        <v>969737545</v>
      </c>
      <c r="N5011" s="3">
        <v>221462590</v>
      </c>
      <c r="O5011" s="3">
        <v>5420115195</v>
      </c>
      <c r="P5011" s="3">
        <v>5499914438</v>
      </c>
      <c r="Q5011" s="3" t="s">
        <v>298</v>
      </c>
      <c r="R5011" s="3"/>
      <c r="S5011" s="3"/>
    </row>
    <row r="5012" spans="1:19" x14ac:dyDescent="0.25">
      <c r="A5012" s="3">
        <v>4998</v>
      </c>
      <c r="B5012" s="7">
        <v>1654040155</v>
      </c>
      <c r="C5012" s="6" t="s">
        <v>14046</v>
      </c>
      <c r="D5012" s="5" t="s">
        <v>1388</v>
      </c>
      <c r="E5012" s="3" t="s">
        <v>5</v>
      </c>
      <c r="F5012" s="3">
        <v>61198</v>
      </c>
      <c r="G5012" s="4">
        <f>IF(LEN(F5012)=6,( LEFT(F5012,2)&amp;"/"&amp;MID(F5012,3,2)&amp;"/"&amp;RIGHT(F5012,2)),F5012)</f>
        <v>61198</v>
      </c>
      <c r="H5012" s="3">
        <v>2016</v>
      </c>
      <c r="I5012" s="3" t="s">
        <v>4</v>
      </c>
      <c r="J5012" s="3" t="s">
        <v>14045</v>
      </c>
      <c r="K5012" s="3" t="s">
        <v>14045</v>
      </c>
      <c r="L5012" s="3" t="s">
        <v>14044</v>
      </c>
      <c r="M5012" s="3">
        <v>1652045333</v>
      </c>
      <c r="N5012" s="3">
        <v>221455621</v>
      </c>
      <c r="O5012" s="3">
        <v>5420205688</v>
      </c>
      <c r="P5012" s="3">
        <v>5499839989</v>
      </c>
      <c r="Q5012" s="3" t="s">
        <v>13652</v>
      </c>
      <c r="R5012" s="3"/>
      <c r="S5012" s="3"/>
    </row>
    <row r="5013" spans="1:19" x14ac:dyDescent="0.25">
      <c r="A5013" s="3">
        <v>4999</v>
      </c>
      <c r="B5013" s="7">
        <v>1654040156</v>
      </c>
      <c r="C5013" s="6" t="s">
        <v>2233</v>
      </c>
      <c r="D5013" s="5" t="s">
        <v>3371</v>
      </c>
      <c r="E5013" s="3" t="s">
        <v>5</v>
      </c>
      <c r="F5013" s="3">
        <v>81098</v>
      </c>
      <c r="G5013" s="4">
        <f>IF(LEN(F5013)=6,( LEFT(F5013,2)&amp;"/"&amp;MID(F5013,3,2)&amp;"/"&amp;RIGHT(F5013,2)),F5013)</f>
        <v>81098</v>
      </c>
      <c r="H5013" s="3">
        <v>2016</v>
      </c>
      <c r="I5013" s="3" t="s">
        <v>4</v>
      </c>
      <c r="J5013" s="3" t="s">
        <v>14043</v>
      </c>
      <c r="K5013" s="3" t="s">
        <v>14042</v>
      </c>
      <c r="L5013" s="3" t="s">
        <v>14041</v>
      </c>
      <c r="M5013" s="3">
        <v>1634729257</v>
      </c>
      <c r="N5013" s="3">
        <v>272677072</v>
      </c>
      <c r="O5013" s="3">
        <v>7523296245</v>
      </c>
      <c r="P5013" s="3">
        <v>7599356732</v>
      </c>
      <c r="Q5013" s="3" t="s">
        <v>3151</v>
      </c>
      <c r="R5013" s="3"/>
      <c r="S5013" s="3"/>
    </row>
    <row r="5014" spans="1:19" x14ac:dyDescent="0.25">
      <c r="A5014" s="3">
        <v>5000</v>
      </c>
      <c r="B5014" s="7">
        <v>1654040159</v>
      </c>
      <c r="C5014" s="6" t="s">
        <v>14040</v>
      </c>
      <c r="D5014" s="5" t="s">
        <v>3371</v>
      </c>
      <c r="E5014" s="3" t="s">
        <v>5</v>
      </c>
      <c r="F5014" s="3">
        <v>281098</v>
      </c>
      <c r="G5014" s="4" t="str">
        <f>IF(LEN(F5014)=6,( LEFT(F5014,2)&amp;"/"&amp;MID(F5014,3,2)&amp;"/"&amp;RIGHT(F5014,2)),F5014)</f>
        <v>28/10/98</v>
      </c>
      <c r="H5014" s="3">
        <v>2016</v>
      </c>
      <c r="I5014" s="3" t="s">
        <v>4</v>
      </c>
      <c r="J5014" s="3" t="s">
        <v>14039</v>
      </c>
      <c r="K5014" s="3" t="s">
        <v>14039</v>
      </c>
      <c r="L5014" s="3" t="s">
        <v>14038</v>
      </c>
      <c r="M5014" s="3">
        <v>1653114285</v>
      </c>
      <c r="N5014" s="3">
        <v>251169333</v>
      </c>
      <c r="O5014" s="3">
        <v>7932255529</v>
      </c>
      <c r="P5014" s="3">
        <v>7997366388</v>
      </c>
      <c r="Q5014" s="3" t="s">
        <v>80</v>
      </c>
      <c r="R5014" s="3" t="s">
        <v>9126</v>
      </c>
      <c r="S5014" s="3"/>
    </row>
    <row r="5015" spans="1:19" x14ac:dyDescent="0.25">
      <c r="A5015" s="3">
        <v>5001</v>
      </c>
      <c r="B5015" s="7">
        <v>1654040161</v>
      </c>
      <c r="C5015" s="6" t="s">
        <v>68</v>
      </c>
      <c r="D5015" s="5" t="s">
        <v>1955</v>
      </c>
      <c r="E5015" s="3" t="s">
        <v>5</v>
      </c>
      <c r="F5015" s="3">
        <v>80498</v>
      </c>
      <c r="G5015" s="4">
        <f>IF(LEN(F5015)=6,( LEFT(F5015,2)&amp;"/"&amp;MID(F5015,3,2)&amp;"/"&amp;RIGHT(F5015,2)),F5015)</f>
        <v>80498</v>
      </c>
      <c r="H5015" s="3">
        <v>2016</v>
      </c>
      <c r="I5015" s="3" t="s">
        <v>4</v>
      </c>
      <c r="J5015" s="3" t="s">
        <v>14037</v>
      </c>
      <c r="K5015" s="3" t="s">
        <v>14036</v>
      </c>
      <c r="L5015" s="3" t="s">
        <v>14035</v>
      </c>
      <c r="M5015" s="3">
        <v>1676140474</v>
      </c>
      <c r="N5015" s="3">
        <v>206017324</v>
      </c>
      <c r="O5015" s="3">
        <v>4921082785</v>
      </c>
      <c r="P5015" s="3">
        <v>4999943162</v>
      </c>
      <c r="Q5015" s="3" t="s">
        <v>298</v>
      </c>
      <c r="R5015" s="3" t="s">
        <v>13506</v>
      </c>
      <c r="S5015" s="3"/>
    </row>
    <row r="5016" spans="1:19" x14ac:dyDescent="0.25">
      <c r="A5016" s="3">
        <v>5002</v>
      </c>
      <c r="B5016" s="7">
        <v>1654040164</v>
      </c>
      <c r="C5016" s="6" t="s">
        <v>3073</v>
      </c>
      <c r="D5016" s="5" t="s">
        <v>3364</v>
      </c>
      <c r="E5016" s="3" t="s">
        <v>5</v>
      </c>
      <c r="F5016" s="3">
        <v>120898</v>
      </c>
      <c r="G5016" s="4" t="str">
        <f>IF(LEN(F5016)=6,( LEFT(F5016,2)&amp;"/"&amp;MID(F5016,3,2)&amp;"/"&amp;RIGHT(F5016,2)),F5016)</f>
        <v>12/08/98</v>
      </c>
      <c r="H5016" s="3">
        <v>2016</v>
      </c>
      <c r="I5016" s="3" t="s">
        <v>14034</v>
      </c>
      <c r="J5016" s="3" t="s">
        <v>14033</v>
      </c>
      <c r="K5016" s="3" t="s">
        <v>14032</v>
      </c>
      <c r="L5016" s="3" t="s">
        <v>14031</v>
      </c>
      <c r="M5016" s="3">
        <v>1265190587</v>
      </c>
      <c r="N5016" s="3">
        <v>272595567</v>
      </c>
      <c r="O5016" s="3">
        <v>7932289579</v>
      </c>
      <c r="P5016" s="3">
        <v>7997366388</v>
      </c>
      <c r="Q5016" s="3" t="s">
        <v>14030</v>
      </c>
      <c r="R5016" s="3"/>
      <c r="S5016" s="3"/>
    </row>
    <row r="5017" spans="1:19" x14ac:dyDescent="0.25">
      <c r="A5017" s="3">
        <v>5003</v>
      </c>
      <c r="B5017" s="7">
        <v>1654040165</v>
      </c>
      <c r="C5017" s="6" t="s">
        <v>1374</v>
      </c>
      <c r="D5017" s="5" t="s">
        <v>3364</v>
      </c>
      <c r="E5017" s="3" t="s">
        <v>5</v>
      </c>
      <c r="F5017" s="3">
        <v>201098</v>
      </c>
      <c r="G5017" s="4" t="str">
        <f>IF(LEN(F5017)=6,( LEFT(F5017,2)&amp;"/"&amp;MID(F5017,3,2)&amp;"/"&amp;RIGHT(F5017,2)),F5017)</f>
        <v>20/10/98</v>
      </c>
      <c r="H5017" s="3">
        <v>2016</v>
      </c>
      <c r="I5017" s="3" t="s">
        <v>4</v>
      </c>
      <c r="J5017" s="3" t="s">
        <v>14029</v>
      </c>
      <c r="K5017" s="3" t="s">
        <v>14029</v>
      </c>
      <c r="L5017" s="3" t="s">
        <v>10303</v>
      </c>
      <c r="M5017" s="3">
        <v>1292820924</v>
      </c>
      <c r="N5017" s="3">
        <v>285680693</v>
      </c>
      <c r="O5017" s="3">
        <v>7021819763</v>
      </c>
      <c r="P5017" s="3">
        <v>7099832945</v>
      </c>
      <c r="Q5017" s="3" t="s">
        <v>17</v>
      </c>
      <c r="R5017" s="3" t="s">
        <v>14028</v>
      </c>
      <c r="S5017" s="3"/>
    </row>
    <row r="5018" spans="1:19" x14ac:dyDescent="0.25">
      <c r="A5018" s="3">
        <v>5004</v>
      </c>
      <c r="B5018" s="7">
        <v>1654040167</v>
      </c>
      <c r="C5018" s="6" t="s">
        <v>965</v>
      </c>
      <c r="D5018" s="5" t="s">
        <v>321</v>
      </c>
      <c r="E5018" s="3" t="s">
        <v>5</v>
      </c>
      <c r="F5018" s="3">
        <v>310198</v>
      </c>
      <c r="G5018" s="4" t="str">
        <f>IF(LEN(F5018)=6,( LEFT(F5018,2)&amp;"/"&amp;MID(F5018,3,2)&amp;"/"&amp;RIGHT(F5018,2)),F5018)</f>
        <v>31/01/98</v>
      </c>
      <c r="H5018" s="3">
        <v>2016</v>
      </c>
      <c r="I5018" s="3" t="s">
        <v>4</v>
      </c>
      <c r="J5018" s="3" t="s">
        <v>14027</v>
      </c>
      <c r="K5018" s="3" t="s">
        <v>14027</v>
      </c>
      <c r="L5018" s="3" t="s">
        <v>5218</v>
      </c>
      <c r="M5018" s="3">
        <v>1698664137</v>
      </c>
      <c r="N5018" s="3">
        <v>272625287</v>
      </c>
      <c r="O5018" s="3">
        <v>0</v>
      </c>
      <c r="P5018" s="3">
        <v>0</v>
      </c>
      <c r="Q5018" s="3" t="s">
        <v>14026</v>
      </c>
      <c r="R5018" s="3"/>
      <c r="S5018" s="3"/>
    </row>
    <row r="5019" spans="1:19" x14ac:dyDescent="0.25">
      <c r="A5019" s="3">
        <v>5005</v>
      </c>
      <c r="B5019" s="7">
        <v>1654040171</v>
      </c>
      <c r="C5019" s="6" t="s">
        <v>1525</v>
      </c>
      <c r="D5019" s="5" t="s">
        <v>10248</v>
      </c>
      <c r="E5019" s="3" t="s">
        <v>5</v>
      </c>
      <c r="F5019" s="3">
        <v>221298</v>
      </c>
      <c r="G5019" s="4" t="str">
        <f>IF(LEN(F5019)=6,( LEFT(F5019,2)&amp;"/"&amp;MID(F5019,3,2)&amp;"/"&amp;RIGHT(F5019,2)),F5019)</f>
        <v>22/12/98</v>
      </c>
      <c r="H5019" s="3">
        <v>2016</v>
      </c>
      <c r="I5019" s="3" t="s">
        <v>4</v>
      </c>
      <c r="J5019" s="3" t="s">
        <v>14025</v>
      </c>
      <c r="K5019" s="3" t="s">
        <v>14024</v>
      </c>
      <c r="L5019" s="3" t="s">
        <v>14023</v>
      </c>
      <c r="M5019" s="3">
        <v>981155551</v>
      </c>
      <c r="N5019" s="3">
        <v>241785332</v>
      </c>
      <c r="O5019" s="3">
        <v>7932286774</v>
      </c>
      <c r="P5019" s="3">
        <v>7997366388</v>
      </c>
      <c r="Q5019" s="3" t="s">
        <v>318</v>
      </c>
      <c r="R5019" s="3" t="s">
        <v>10916</v>
      </c>
      <c r="S5019" s="3"/>
    </row>
    <row r="5020" spans="1:19" x14ac:dyDescent="0.25">
      <c r="A5020" s="3">
        <v>5006</v>
      </c>
      <c r="B5020" s="7">
        <v>1654040173</v>
      </c>
      <c r="C5020" s="6" t="s">
        <v>14022</v>
      </c>
      <c r="D5020" s="5" t="s">
        <v>307</v>
      </c>
      <c r="E5020" s="3" t="s">
        <v>5</v>
      </c>
      <c r="F5020" s="3">
        <v>200998</v>
      </c>
      <c r="G5020" s="4" t="str">
        <f>IF(LEN(F5020)=6,( LEFT(F5020,2)&amp;"/"&amp;MID(F5020,3,2)&amp;"/"&amp;RIGHT(F5020,2)),F5020)</f>
        <v>20/09/98</v>
      </c>
      <c r="H5020" s="3">
        <v>2016</v>
      </c>
      <c r="I5020" s="3" t="s">
        <v>4</v>
      </c>
      <c r="J5020" s="3" t="s">
        <v>14021</v>
      </c>
      <c r="K5020" s="3" t="s">
        <v>14021</v>
      </c>
      <c r="L5020" s="3" t="s">
        <v>14020</v>
      </c>
      <c r="M5020" s="3">
        <v>984423145</v>
      </c>
      <c r="N5020" s="3">
        <v>152201164</v>
      </c>
      <c r="O5020" s="3">
        <v>7932267734</v>
      </c>
      <c r="P5020" s="3">
        <v>7997366388</v>
      </c>
      <c r="Q5020" s="3" t="s">
        <v>318</v>
      </c>
      <c r="R5020" s="3" t="s">
        <v>14019</v>
      </c>
      <c r="S5020" s="3"/>
    </row>
    <row r="5021" spans="1:19" x14ac:dyDescent="0.25">
      <c r="A5021" s="3">
        <v>5007</v>
      </c>
      <c r="B5021" s="7">
        <v>1654040174</v>
      </c>
      <c r="C5021" s="6" t="s">
        <v>14018</v>
      </c>
      <c r="D5021" s="5" t="s">
        <v>307</v>
      </c>
      <c r="E5021" s="3" t="s">
        <v>5</v>
      </c>
      <c r="F5021" s="3">
        <v>260898</v>
      </c>
      <c r="G5021" s="4" t="str">
        <f>IF(LEN(F5021)=6,( LEFT(F5021,2)&amp;"/"&amp;MID(F5021,3,2)&amp;"/"&amp;RIGHT(F5021,2)),F5021)</f>
        <v>26/08/98</v>
      </c>
      <c r="H5021" s="3">
        <v>2016</v>
      </c>
      <c r="I5021" s="3" t="s">
        <v>4</v>
      </c>
      <c r="J5021" s="3" t="s">
        <v>14017</v>
      </c>
      <c r="K5021" s="3" t="s">
        <v>14017</v>
      </c>
      <c r="L5021" s="3" t="s">
        <v>14016</v>
      </c>
      <c r="M5021" s="3">
        <v>1692840881</v>
      </c>
      <c r="N5021" s="3">
        <v>221462251</v>
      </c>
      <c r="O5021" s="3">
        <v>7932271656</v>
      </c>
      <c r="P5021" s="3">
        <v>7997366388</v>
      </c>
      <c r="Q5021" s="3" t="s">
        <v>3163</v>
      </c>
      <c r="R5021" s="3"/>
      <c r="S5021" s="3"/>
    </row>
    <row r="5022" spans="1:19" x14ac:dyDescent="0.25">
      <c r="A5022" s="3">
        <v>5008</v>
      </c>
      <c r="B5022" s="7">
        <v>1654040175</v>
      </c>
      <c r="C5022" s="6" t="s">
        <v>14015</v>
      </c>
      <c r="D5022" s="5" t="s">
        <v>307</v>
      </c>
      <c r="E5022" s="3" t="s">
        <v>5</v>
      </c>
      <c r="F5022" s="3">
        <v>220198</v>
      </c>
      <c r="G5022" s="4" t="str">
        <f>IF(LEN(F5022)=6,( LEFT(F5022,2)&amp;"/"&amp;MID(F5022,3,2)&amp;"/"&amp;RIGHT(F5022,2)),F5022)</f>
        <v>22/01/98</v>
      </c>
      <c r="H5022" s="3">
        <v>2016</v>
      </c>
      <c r="I5022" s="3" t="s">
        <v>4</v>
      </c>
      <c r="J5022" s="3" t="s">
        <v>14014</v>
      </c>
      <c r="K5022" s="3" t="s">
        <v>14014</v>
      </c>
      <c r="L5022" s="3" t="s">
        <v>14013</v>
      </c>
      <c r="M5022" s="3">
        <v>1627603949</v>
      </c>
      <c r="N5022" s="3">
        <v>321723079</v>
      </c>
      <c r="O5022" s="3">
        <v>8322031998</v>
      </c>
      <c r="P5022" s="3">
        <v>8399962386</v>
      </c>
      <c r="Q5022" s="3" t="s">
        <v>318</v>
      </c>
      <c r="R5022" s="3" t="s">
        <v>318</v>
      </c>
      <c r="S5022" s="3"/>
    </row>
    <row r="5023" spans="1:19" x14ac:dyDescent="0.25">
      <c r="A5023" s="3">
        <v>5009</v>
      </c>
      <c r="B5023" s="7">
        <v>1654040176</v>
      </c>
      <c r="C5023" s="6" t="s">
        <v>14012</v>
      </c>
      <c r="D5023" s="5" t="s">
        <v>307</v>
      </c>
      <c r="E5023" s="3" t="s">
        <v>5</v>
      </c>
      <c r="F5023" s="3">
        <v>101098</v>
      </c>
      <c r="G5023" s="4" t="str">
        <f>IF(LEN(F5023)=6,( LEFT(F5023,2)&amp;"/"&amp;MID(F5023,3,2)&amp;"/"&amp;RIGHT(F5023,2)),F5023)</f>
        <v>10/10/98</v>
      </c>
      <c r="H5023" s="3">
        <v>2016</v>
      </c>
      <c r="I5023" s="3" t="s">
        <v>4</v>
      </c>
      <c r="J5023" s="3" t="s">
        <v>14011</v>
      </c>
      <c r="K5023" s="3" t="s">
        <v>14011</v>
      </c>
      <c r="L5023" s="3" t="s">
        <v>14010</v>
      </c>
      <c r="M5023" s="3">
        <v>1667129998</v>
      </c>
      <c r="N5023" s="3">
        <v>197382621</v>
      </c>
      <c r="O5023" s="3">
        <v>4520002208</v>
      </c>
      <c r="P5023" s="3">
        <v>4599864855</v>
      </c>
      <c r="Q5023" s="3" t="s">
        <v>887</v>
      </c>
      <c r="R5023" s="3"/>
      <c r="S5023" s="3"/>
    </row>
    <row r="5024" spans="1:19" x14ac:dyDescent="0.25">
      <c r="A5024" s="3">
        <v>5010</v>
      </c>
      <c r="B5024" s="7">
        <v>1654040178</v>
      </c>
      <c r="C5024" s="6" t="s">
        <v>2009</v>
      </c>
      <c r="D5024" s="5" t="s">
        <v>307</v>
      </c>
      <c r="E5024" s="3" t="s">
        <v>5</v>
      </c>
      <c r="F5024" s="3">
        <v>70798</v>
      </c>
      <c r="G5024" s="4">
        <f>IF(LEN(F5024)=6,( LEFT(F5024,2)&amp;"/"&amp;MID(F5024,3,2)&amp;"/"&amp;RIGHT(F5024,2)),F5024)</f>
        <v>70798</v>
      </c>
      <c r="H5024" s="3">
        <v>2016</v>
      </c>
      <c r="I5024" s="3" t="s">
        <v>4</v>
      </c>
      <c r="J5024" s="3" t="s">
        <v>14009</v>
      </c>
      <c r="K5024" s="3" t="s">
        <v>14008</v>
      </c>
      <c r="L5024" s="3" t="s">
        <v>14007</v>
      </c>
      <c r="M5024" s="3">
        <v>1687591122</v>
      </c>
      <c r="N5024" s="3">
        <v>285685208</v>
      </c>
      <c r="O5024" s="3">
        <v>7932285015</v>
      </c>
      <c r="P5024" s="3">
        <v>7997366388</v>
      </c>
      <c r="Q5024" s="3" t="s">
        <v>14006</v>
      </c>
      <c r="R5024" s="3"/>
      <c r="S5024" s="3"/>
    </row>
    <row r="5025" spans="1:19" x14ac:dyDescent="0.25">
      <c r="A5025" s="3">
        <v>5011</v>
      </c>
      <c r="B5025" s="7">
        <v>1654040180</v>
      </c>
      <c r="C5025" s="6" t="s">
        <v>7969</v>
      </c>
      <c r="D5025" s="5" t="s">
        <v>307</v>
      </c>
      <c r="E5025" s="3" t="s">
        <v>5</v>
      </c>
      <c r="F5025" s="3">
        <v>60198</v>
      </c>
      <c r="G5025" s="4">
        <f>IF(LEN(F5025)=6,( LEFT(F5025,2)&amp;"/"&amp;MID(F5025,3,2)&amp;"/"&amp;RIGHT(F5025,2)),F5025)</f>
        <v>60198</v>
      </c>
      <c r="H5025" s="3">
        <v>2016</v>
      </c>
      <c r="I5025" s="3" t="s">
        <v>256</v>
      </c>
      <c r="J5025" s="3" t="s">
        <v>14005</v>
      </c>
      <c r="K5025" s="3" t="s">
        <v>14005</v>
      </c>
      <c r="L5025" s="3" t="s">
        <v>14004</v>
      </c>
      <c r="M5025" s="3">
        <v>936137843</v>
      </c>
      <c r="N5025" s="3">
        <v>40198000074</v>
      </c>
      <c r="O5025" s="3">
        <v>7932297947</v>
      </c>
      <c r="P5025" s="3">
        <v>7997366388</v>
      </c>
      <c r="Q5025" s="3" t="s">
        <v>252</v>
      </c>
      <c r="R5025" s="3" t="s">
        <v>2087</v>
      </c>
      <c r="S5025" s="3" t="s">
        <v>2087</v>
      </c>
    </row>
    <row r="5026" spans="1:19" x14ac:dyDescent="0.25">
      <c r="A5026" s="3">
        <v>5012</v>
      </c>
      <c r="B5026" s="7">
        <v>1654040181</v>
      </c>
      <c r="C5026" s="6" t="s">
        <v>14003</v>
      </c>
      <c r="D5026" s="5" t="s">
        <v>307</v>
      </c>
      <c r="E5026" s="3" t="s">
        <v>5</v>
      </c>
      <c r="F5026" s="3">
        <v>260998</v>
      </c>
      <c r="G5026" s="4" t="str">
        <f>IF(LEN(F5026)=6,( LEFT(F5026,2)&amp;"/"&amp;MID(F5026,3,2)&amp;"/"&amp;RIGHT(F5026,2)),F5026)</f>
        <v>26/09/98</v>
      </c>
      <c r="H5026" s="3">
        <v>2016</v>
      </c>
      <c r="I5026" s="3" t="s">
        <v>4</v>
      </c>
      <c r="J5026" s="3" t="s">
        <v>14002</v>
      </c>
      <c r="K5026" s="3" t="s">
        <v>14001</v>
      </c>
      <c r="L5026" s="3" t="s">
        <v>14000</v>
      </c>
      <c r="M5026" s="3">
        <v>936061315</v>
      </c>
      <c r="N5026" s="3">
        <v>281199718</v>
      </c>
      <c r="O5026" s="3">
        <v>7932297950</v>
      </c>
      <c r="P5026" s="3">
        <v>7997366388</v>
      </c>
      <c r="Q5026" s="3" t="s">
        <v>93</v>
      </c>
      <c r="R5026" s="3" t="s">
        <v>13999</v>
      </c>
      <c r="S5026" s="3"/>
    </row>
    <row r="5027" spans="1:19" x14ac:dyDescent="0.25">
      <c r="A5027" s="3">
        <v>5013</v>
      </c>
      <c r="B5027" s="7">
        <v>1654040182</v>
      </c>
      <c r="C5027" s="6" t="s">
        <v>13998</v>
      </c>
      <c r="D5027" s="5" t="s">
        <v>307</v>
      </c>
      <c r="E5027" s="3" t="s">
        <v>5</v>
      </c>
      <c r="F5027" s="3">
        <v>180998</v>
      </c>
      <c r="G5027" s="4" t="str">
        <f>IF(LEN(F5027)=6,( LEFT(F5027,2)&amp;"/"&amp;MID(F5027,3,2)&amp;"/"&amp;RIGHT(F5027,2)),F5027)</f>
        <v>18/09/98</v>
      </c>
      <c r="H5027" s="3">
        <v>2016</v>
      </c>
      <c r="I5027" s="3" t="s">
        <v>90</v>
      </c>
      <c r="J5027" s="3" t="s">
        <v>13997</v>
      </c>
      <c r="K5027" s="3" t="s">
        <v>13997</v>
      </c>
      <c r="L5027" s="3" t="s">
        <v>13996</v>
      </c>
      <c r="M5027" s="3">
        <v>1219631450</v>
      </c>
      <c r="N5027" s="3">
        <v>25702420</v>
      </c>
      <c r="O5027" s="3">
        <v>7931594200</v>
      </c>
      <c r="P5027" s="3">
        <v>7999850292</v>
      </c>
      <c r="Q5027" s="3" t="s">
        <v>6872</v>
      </c>
      <c r="R5027" s="3" t="s">
        <v>10491</v>
      </c>
      <c r="S5027" s="3"/>
    </row>
    <row r="5028" spans="1:19" x14ac:dyDescent="0.25">
      <c r="A5028" s="3">
        <v>5014</v>
      </c>
      <c r="B5028" s="7">
        <v>1654040186</v>
      </c>
      <c r="C5028" s="6" t="s">
        <v>13995</v>
      </c>
      <c r="D5028" s="5" t="s">
        <v>307</v>
      </c>
      <c r="E5028" s="3" t="s">
        <v>5</v>
      </c>
      <c r="F5028" s="3">
        <v>130898</v>
      </c>
      <c r="G5028" s="4" t="str">
        <f>IF(LEN(F5028)=6,( LEFT(F5028,2)&amp;"/"&amp;MID(F5028,3,2)&amp;"/"&amp;RIGHT(F5028,2)),F5028)</f>
        <v>13/08/98</v>
      </c>
      <c r="H5028" s="3">
        <v>2016</v>
      </c>
      <c r="I5028" s="3" t="s">
        <v>4</v>
      </c>
      <c r="J5028" s="3" t="s">
        <v>13994</v>
      </c>
      <c r="K5028" s="3" t="s">
        <v>13993</v>
      </c>
      <c r="L5028" s="3" t="s">
        <v>13992</v>
      </c>
      <c r="M5028" s="3">
        <v>1626711443</v>
      </c>
      <c r="N5028" s="3">
        <v>272661672</v>
      </c>
      <c r="O5028" s="3">
        <v>7932269913</v>
      </c>
      <c r="P5028" s="3">
        <v>7997366388</v>
      </c>
      <c r="Q5028" s="3" t="s">
        <v>3603</v>
      </c>
      <c r="R5028" s="3" t="s">
        <v>80</v>
      </c>
      <c r="S5028" s="3"/>
    </row>
    <row r="5029" spans="1:19" x14ac:dyDescent="0.25">
      <c r="A5029" s="3">
        <v>5015</v>
      </c>
      <c r="B5029" s="7">
        <v>1654040188</v>
      </c>
      <c r="C5029" s="6" t="s">
        <v>181</v>
      </c>
      <c r="D5029" s="5" t="s">
        <v>307</v>
      </c>
      <c r="E5029" s="3" t="s">
        <v>5</v>
      </c>
      <c r="F5029" s="3">
        <v>161098</v>
      </c>
      <c r="G5029" s="4" t="str">
        <f>IF(LEN(F5029)=6,( LEFT(F5029,2)&amp;"/"&amp;MID(F5029,3,2)&amp;"/"&amp;RIGHT(F5029,2)),F5029)</f>
        <v>16/10/98</v>
      </c>
      <c r="H5029" s="3">
        <v>2016</v>
      </c>
      <c r="I5029" s="3" t="s">
        <v>4</v>
      </c>
      <c r="J5029" s="3" t="s">
        <v>13991</v>
      </c>
      <c r="K5029" s="3" t="s">
        <v>13991</v>
      </c>
      <c r="L5029" s="3" t="s">
        <v>13990</v>
      </c>
      <c r="M5029" s="3">
        <v>909307601</v>
      </c>
      <c r="N5029" s="3">
        <v>25749357</v>
      </c>
      <c r="O5029" s="3">
        <v>7930894035</v>
      </c>
      <c r="P5029" s="3">
        <v>7998306028</v>
      </c>
      <c r="Q5029" s="3" t="s">
        <v>660</v>
      </c>
      <c r="R5029" s="3"/>
      <c r="S5029" s="3"/>
    </row>
    <row r="5030" spans="1:19" x14ac:dyDescent="0.25">
      <c r="A5030" s="3">
        <v>5016</v>
      </c>
      <c r="B5030" s="7">
        <v>1654040202</v>
      </c>
      <c r="C5030" s="6" t="s">
        <v>156</v>
      </c>
      <c r="D5030" s="5" t="s">
        <v>1826</v>
      </c>
      <c r="E5030" s="3" t="s">
        <v>5</v>
      </c>
      <c r="F5030" s="3">
        <v>70498</v>
      </c>
      <c r="G5030" s="4">
        <f>IF(LEN(F5030)=6,( LEFT(F5030,2)&amp;"/"&amp;MID(F5030,3,2)&amp;"/"&amp;RIGHT(F5030,2)),F5030)</f>
        <v>70498</v>
      </c>
      <c r="H5030" s="3">
        <v>2016</v>
      </c>
      <c r="I5030" s="3" t="s">
        <v>4</v>
      </c>
      <c r="J5030" s="3" t="s">
        <v>13989</v>
      </c>
      <c r="K5030" s="3" t="s">
        <v>13989</v>
      </c>
      <c r="L5030" s="3" t="s">
        <v>13988</v>
      </c>
      <c r="M5030" s="3">
        <v>1684503997</v>
      </c>
      <c r="N5030" s="3">
        <v>25737186</v>
      </c>
      <c r="O5030" s="3">
        <v>7932344645</v>
      </c>
      <c r="P5030" s="3">
        <v>7997366388</v>
      </c>
      <c r="Q5030" s="3" t="s">
        <v>162</v>
      </c>
      <c r="R5030" s="3" t="s">
        <v>13987</v>
      </c>
      <c r="S5030" s="3"/>
    </row>
    <row r="5031" spans="1:19" x14ac:dyDescent="0.25">
      <c r="A5031" s="3">
        <v>5017</v>
      </c>
      <c r="B5031" s="7">
        <v>1654040205</v>
      </c>
      <c r="C5031" s="6" t="s">
        <v>13986</v>
      </c>
      <c r="D5031" s="5" t="s">
        <v>302</v>
      </c>
      <c r="E5031" s="3" t="s">
        <v>21</v>
      </c>
      <c r="F5031" s="3">
        <v>61098</v>
      </c>
      <c r="G5031" s="4">
        <f>IF(LEN(F5031)=6,( LEFT(F5031,2)&amp;"/"&amp;MID(F5031,3,2)&amp;"/"&amp;RIGHT(F5031,2)),F5031)</f>
        <v>61098</v>
      </c>
      <c r="H5031" s="3">
        <v>2016</v>
      </c>
      <c r="I5031" s="3" t="s">
        <v>4</v>
      </c>
      <c r="J5031" s="3" t="s">
        <v>13985</v>
      </c>
      <c r="K5031" s="3" t="s">
        <v>13984</v>
      </c>
      <c r="L5031" s="3" t="s">
        <v>13983</v>
      </c>
      <c r="M5031" s="3">
        <v>903963503</v>
      </c>
      <c r="N5031" s="3">
        <v>25699075</v>
      </c>
      <c r="O5031" s="3">
        <v>7930951340</v>
      </c>
      <c r="P5031" s="3">
        <v>7999025902</v>
      </c>
      <c r="Q5031" s="3" t="s">
        <v>204</v>
      </c>
      <c r="R5031" s="3"/>
      <c r="S5031" s="3"/>
    </row>
    <row r="5032" spans="1:19" x14ac:dyDescent="0.25">
      <c r="A5032" s="3">
        <v>5018</v>
      </c>
      <c r="B5032" s="7">
        <v>1654040207</v>
      </c>
      <c r="C5032" s="6" t="s">
        <v>13982</v>
      </c>
      <c r="D5032" s="5" t="s">
        <v>1340</v>
      </c>
      <c r="E5032" s="3" t="s">
        <v>5</v>
      </c>
      <c r="F5032" s="3">
        <v>171298</v>
      </c>
      <c r="G5032" s="4" t="str">
        <f>IF(LEN(F5032)=6,( LEFT(F5032,2)&amp;"/"&amp;MID(F5032,3,2)&amp;"/"&amp;RIGHT(F5032,2)),F5032)</f>
        <v>17/12/98</v>
      </c>
      <c r="H5032" s="3">
        <v>2016</v>
      </c>
      <c r="I5032" s="3" t="s">
        <v>4</v>
      </c>
      <c r="J5032" s="3" t="s">
        <v>13981</v>
      </c>
      <c r="K5032" s="3" t="s">
        <v>13981</v>
      </c>
      <c r="L5032" s="3" t="s">
        <v>13980</v>
      </c>
      <c r="M5032" s="3">
        <v>1684964477</v>
      </c>
      <c r="N5032" s="3">
        <v>212678049</v>
      </c>
      <c r="O5032" s="3">
        <v>5120649157</v>
      </c>
      <c r="P5032" s="3">
        <v>5199838566</v>
      </c>
      <c r="Q5032" s="3" t="s">
        <v>13979</v>
      </c>
      <c r="R5032" s="3"/>
      <c r="S5032" s="3"/>
    </row>
    <row r="5033" spans="1:19" x14ac:dyDescent="0.25">
      <c r="A5033" s="3">
        <v>5019</v>
      </c>
      <c r="B5033" s="7">
        <v>1654040209</v>
      </c>
      <c r="C5033" s="6" t="s">
        <v>15</v>
      </c>
      <c r="D5033" s="5" t="s">
        <v>1340</v>
      </c>
      <c r="E5033" s="3" t="s">
        <v>5</v>
      </c>
      <c r="F5033" s="3">
        <v>260798</v>
      </c>
      <c r="G5033" s="4" t="str">
        <f>IF(LEN(F5033)=6,( LEFT(F5033,2)&amp;"/"&amp;MID(F5033,3,2)&amp;"/"&amp;RIGHT(F5033,2)),F5033)</f>
        <v>26/07/98</v>
      </c>
      <c r="H5033" s="3">
        <v>2016</v>
      </c>
      <c r="I5033" s="3" t="s">
        <v>4</v>
      </c>
      <c r="J5033" s="3" t="s">
        <v>13978</v>
      </c>
      <c r="K5033" s="3" t="s">
        <v>13978</v>
      </c>
      <c r="L5033" s="3" t="s">
        <v>13977</v>
      </c>
      <c r="M5033" s="3">
        <v>1694857944</v>
      </c>
      <c r="N5033" s="3">
        <v>233233200</v>
      </c>
      <c r="O5033" s="3">
        <v>6220960969</v>
      </c>
      <c r="P5033" s="3">
        <v>6299943929</v>
      </c>
      <c r="Q5033" s="3" t="s">
        <v>80</v>
      </c>
      <c r="R5033" s="3" t="s">
        <v>9126</v>
      </c>
      <c r="S5033" s="3"/>
    </row>
    <row r="5034" spans="1:19" x14ac:dyDescent="0.25">
      <c r="A5034" s="3">
        <v>5020</v>
      </c>
      <c r="B5034" s="7">
        <v>1654040211</v>
      </c>
      <c r="C5034" s="6" t="s">
        <v>13976</v>
      </c>
      <c r="D5034" s="5" t="s">
        <v>280</v>
      </c>
      <c r="E5034" s="3" t="s">
        <v>5</v>
      </c>
      <c r="F5034" s="3">
        <v>210698</v>
      </c>
      <c r="G5034" s="4" t="str">
        <f>IF(LEN(F5034)=6,( LEFT(F5034,2)&amp;"/"&amp;MID(F5034,3,2)&amp;"/"&amp;RIGHT(F5034,2)),F5034)</f>
        <v>21/06/98</v>
      </c>
      <c r="H5034" s="3">
        <v>2016</v>
      </c>
      <c r="I5034" s="3" t="s">
        <v>4</v>
      </c>
      <c r="J5034" s="3" t="s">
        <v>13975</v>
      </c>
      <c r="K5034" s="3" t="s">
        <v>13974</v>
      </c>
      <c r="L5034" s="3" t="s">
        <v>13973</v>
      </c>
      <c r="M5034" s="3">
        <v>1634909900</v>
      </c>
      <c r="N5034" s="3">
        <v>25737782</v>
      </c>
      <c r="O5034" s="3">
        <v>7928786892</v>
      </c>
      <c r="P5034" s="3">
        <v>7998667882</v>
      </c>
      <c r="Q5034" s="3" t="s">
        <v>80</v>
      </c>
      <c r="R5034" s="3" t="s">
        <v>13972</v>
      </c>
      <c r="S5034" s="3"/>
    </row>
    <row r="5035" spans="1:19" x14ac:dyDescent="0.25">
      <c r="A5035" s="3">
        <v>5021</v>
      </c>
      <c r="B5035" s="7">
        <v>1654040213</v>
      </c>
      <c r="C5035" s="6" t="s">
        <v>453</v>
      </c>
      <c r="D5035" s="5" t="s">
        <v>280</v>
      </c>
      <c r="E5035" s="3" t="s">
        <v>5</v>
      </c>
      <c r="F5035" s="3">
        <v>61198</v>
      </c>
      <c r="G5035" s="4">
        <f>IF(LEN(F5035)=6,( LEFT(F5035,2)&amp;"/"&amp;MID(F5035,3,2)&amp;"/"&amp;RIGHT(F5035,2)),F5035)</f>
        <v>61198</v>
      </c>
      <c r="H5035" s="3">
        <v>2016</v>
      </c>
      <c r="I5035" s="3" t="s">
        <v>4</v>
      </c>
      <c r="J5035" s="3" t="s">
        <v>13971</v>
      </c>
      <c r="K5035" s="3" t="s">
        <v>13970</v>
      </c>
      <c r="L5035" s="3" t="s">
        <v>5116</v>
      </c>
      <c r="M5035" s="3">
        <v>1628586603</v>
      </c>
      <c r="N5035" s="3">
        <v>285688022</v>
      </c>
      <c r="O5035" s="3">
        <v>7932344664</v>
      </c>
      <c r="P5035" s="3">
        <v>7997366388</v>
      </c>
      <c r="Q5035" s="3" t="s">
        <v>298</v>
      </c>
      <c r="R5035" s="3" t="s">
        <v>7109</v>
      </c>
      <c r="S5035" s="3"/>
    </row>
    <row r="5036" spans="1:19" x14ac:dyDescent="0.25">
      <c r="A5036" s="3">
        <v>5022</v>
      </c>
      <c r="B5036" s="7">
        <v>1654040215</v>
      </c>
      <c r="C5036" s="6" t="s">
        <v>13969</v>
      </c>
      <c r="D5036" s="5" t="s">
        <v>280</v>
      </c>
      <c r="E5036" s="3" t="s">
        <v>5</v>
      </c>
      <c r="F5036" s="3">
        <v>140298</v>
      </c>
      <c r="G5036" s="4" t="str">
        <f>IF(LEN(F5036)=6,( LEFT(F5036,2)&amp;"/"&amp;MID(F5036,3,2)&amp;"/"&amp;RIGHT(F5036,2)),F5036)</f>
        <v>14/02/98</v>
      </c>
      <c r="H5036" s="3">
        <v>2016</v>
      </c>
      <c r="I5036" s="3" t="s">
        <v>4</v>
      </c>
      <c r="J5036" s="3" t="s">
        <v>13968</v>
      </c>
      <c r="K5036" s="3" t="s">
        <v>13967</v>
      </c>
      <c r="L5036" s="3" t="s">
        <v>13966</v>
      </c>
      <c r="M5036" s="3">
        <v>1682907666</v>
      </c>
      <c r="N5036" s="3">
        <v>291180448</v>
      </c>
      <c r="O5036" s="3">
        <v>7222172488</v>
      </c>
      <c r="P5036" s="3">
        <v>7299934001</v>
      </c>
      <c r="Q5036" s="3" t="s">
        <v>6273</v>
      </c>
      <c r="R5036" s="3"/>
      <c r="S5036" s="3"/>
    </row>
    <row r="5037" spans="1:19" x14ac:dyDescent="0.25">
      <c r="A5037" s="3">
        <v>5023</v>
      </c>
      <c r="B5037" s="7">
        <v>1654040216</v>
      </c>
      <c r="C5037" s="6" t="s">
        <v>13965</v>
      </c>
      <c r="D5037" s="5" t="s">
        <v>280</v>
      </c>
      <c r="E5037" s="3" t="s">
        <v>5</v>
      </c>
      <c r="F5037" s="3">
        <v>70998</v>
      </c>
      <c r="G5037" s="4">
        <f>IF(LEN(F5037)=6,( LEFT(F5037,2)&amp;"/"&amp;MID(F5037,3,2)&amp;"/"&amp;RIGHT(F5037,2)),F5037)</f>
        <v>70998</v>
      </c>
      <c r="H5037" s="3">
        <v>2016</v>
      </c>
      <c r="I5037" s="3" t="s">
        <v>4</v>
      </c>
      <c r="J5037" s="3" t="s">
        <v>13964</v>
      </c>
      <c r="K5037" s="3" t="s">
        <v>13964</v>
      </c>
      <c r="L5037" s="3" t="s">
        <v>13963</v>
      </c>
      <c r="M5037" s="3">
        <v>984535255</v>
      </c>
      <c r="N5037" s="3">
        <v>366133818</v>
      </c>
      <c r="O5037" s="3">
        <v>7932263879</v>
      </c>
      <c r="P5037" s="3">
        <v>7997366388</v>
      </c>
      <c r="Q5037" s="3" t="s">
        <v>13962</v>
      </c>
      <c r="R5037" s="3" t="s">
        <v>10484</v>
      </c>
      <c r="S5037" s="3"/>
    </row>
    <row r="5038" spans="1:19" x14ac:dyDescent="0.25">
      <c r="A5038" s="3">
        <v>5024</v>
      </c>
      <c r="B5038" s="7">
        <v>1654040217</v>
      </c>
      <c r="C5038" s="6" t="s">
        <v>3575</v>
      </c>
      <c r="D5038" s="5" t="s">
        <v>544</v>
      </c>
      <c r="E5038" s="3" t="s">
        <v>5</v>
      </c>
      <c r="F5038" s="3">
        <v>41298</v>
      </c>
      <c r="G5038" s="4">
        <f>IF(LEN(F5038)=6,( LEFT(F5038,2)&amp;"/"&amp;MID(F5038,3,2)&amp;"/"&amp;RIGHT(F5038,2)),F5038)</f>
        <v>41298</v>
      </c>
      <c r="H5038" s="3">
        <v>2016</v>
      </c>
      <c r="I5038" s="3" t="s">
        <v>4</v>
      </c>
      <c r="J5038" s="3" t="s">
        <v>8363</v>
      </c>
      <c r="K5038" s="3" t="s">
        <v>8363</v>
      </c>
      <c r="L5038" s="3" t="s">
        <v>1272</v>
      </c>
      <c r="M5038" s="3">
        <v>1626340350</v>
      </c>
      <c r="N5038" s="3">
        <v>231150176</v>
      </c>
      <c r="O5038" s="3">
        <v>6422708877</v>
      </c>
      <c r="P5038" s="3">
        <v>6499807164</v>
      </c>
      <c r="Q5038" s="3" t="s">
        <v>412</v>
      </c>
      <c r="R5038" s="3"/>
      <c r="S5038" s="3"/>
    </row>
    <row r="5039" spans="1:19" x14ac:dyDescent="0.25">
      <c r="A5039" s="3">
        <v>5025</v>
      </c>
      <c r="B5039" s="7">
        <v>1654040218</v>
      </c>
      <c r="C5039" s="6" t="s">
        <v>13961</v>
      </c>
      <c r="D5039" s="5" t="s">
        <v>13960</v>
      </c>
      <c r="E5039" s="3" t="s">
        <v>5</v>
      </c>
      <c r="F5039" s="3">
        <v>191098</v>
      </c>
      <c r="G5039" s="4" t="str">
        <f>IF(LEN(F5039)=6,( LEFT(F5039,2)&amp;"/"&amp;MID(F5039,3,2)&amp;"/"&amp;RIGHT(F5039,2)),F5039)</f>
        <v>19/10/98</v>
      </c>
      <c r="H5039" s="3">
        <v>2016</v>
      </c>
      <c r="I5039" s="3" t="s">
        <v>4</v>
      </c>
      <c r="J5039" s="3" t="s">
        <v>13959</v>
      </c>
      <c r="K5039" s="3" t="s">
        <v>13958</v>
      </c>
      <c r="L5039" s="3" t="s">
        <v>13957</v>
      </c>
      <c r="M5039" s="3">
        <v>1645155266</v>
      </c>
      <c r="N5039" s="3">
        <v>215445224</v>
      </c>
      <c r="O5039" s="3">
        <v>7932286735</v>
      </c>
      <c r="P5039" s="3">
        <v>7997366388</v>
      </c>
      <c r="Q5039" s="3" t="s">
        <v>811</v>
      </c>
      <c r="R5039" s="3" t="s">
        <v>13956</v>
      </c>
      <c r="S5039" s="3"/>
    </row>
    <row r="5040" spans="1:19" x14ac:dyDescent="0.25">
      <c r="A5040" s="3">
        <v>5026</v>
      </c>
      <c r="B5040" s="7">
        <v>1654040220</v>
      </c>
      <c r="C5040" s="6" t="s">
        <v>13955</v>
      </c>
      <c r="D5040" s="5" t="s">
        <v>274</v>
      </c>
      <c r="E5040" s="3" t="s">
        <v>5</v>
      </c>
      <c r="F5040" s="3">
        <v>240598</v>
      </c>
      <c r="G5040" s="4" t="str">
        <f>IF(LEN(F5040)=6,( LEFT(F5040,2)&amp;"/"&amp;MID(F5040,3,2)&amp;"/"&amp;RIGHT(F5040,2)),F5040)</f>
        <v>24/05/98</v>
      </c>
      <c r="H5040" s="3">
        <v>2016</v>
      </c>
      <c r="I5040" s="3" t="s">
        <v>4</v>
      </c>
      <c r="J5040" s="3" t="s">
        <v>13954</v>
      </c>
      <c r="K5040" s="3" t="s">
        <v>13953</v>
      </c>
      <c r="L5040" s="3" t="s">
        <v>13952</v>
      </c>
      <c r="M5040" s="3">
        <v>1652249667</v>
      </c>
      <c r="N5040" s="3">
        <v>366209554</v>
      </c>
      <c r="O5040" s="3">
        <v>9422537379</v>
      </c>
      <c r="P5040" s="3">
        <v>9499801333</v>
      </c>
      <c r="Q5040" s="3" t="s">
        <v>13951</v>
      </c>
      <c r="R5040" s="3"/>
      <c r="S5040" s="3"/>
    </row>
    <row r="5041" spans="1:19" x14ac:dyDescent="0.25">
      <c r="A5041" s="3">
        <v>5027</v>
      </c>
      <c r="B5041" s="7">
        <v>1654040222</v>
      </c>
      <c r="C5041" s="6" t="s">
        <v>4281</v>
      </c>
      <c r="D5041" s="5" t="s">
        <v>274</v>
      </c>
      <c r="E5041" s="3" t="s">
        <v>21</v>
      </c>
      <c r="F5041" s="3">
        <v>30197</v>
      </c>
      <c r="G5041" s="4">
        <f>IF(LEN(F5041)=6,( LEFT(F5041,2)&amp;"/"&amp;MID(F5041,3,2)&amp;"/"&amp;RIGHT(F5041,2)),F5041)</f>
        <v>30197</v>
      </c>
      <c r="H5041" s="3">
        <v>2016</v>
      </c>
      <c r="I5041" s="3" t="s">
        <v>90</v>
      </c>
      <c r="J5041" s="3" t="s">
        <v>13950</v>
      </c>
      <c r="K5041" s="3" t="s">
        <v>13949</v>
      </c>
      <c r="L5041" s="3" t="s">
        <v>13948</v>
      </c>
      <c r="M5041" s="3">
        <v>1635060111</v>
      </c>
      <c r="N5041" s="3">
        <v>25542506</v>
      </c>
      <c r="O5041" s="3">
        <v>7935006501</v>
      </c>
      <c r="P5041" s="3">
        <v>7999681798</v>
      </c>
      <c r="Q5041" s="3" t="s">
        <v>13947</v>
      </c>
      <c r="R5041" s="3"/>
      <c r="S5041" s="3"/>
    </row>
    <row r="5042" spans="1:19" x14ac:dyDescent="0.25">
      <c r="A5042" s="3">
        <v>5028</v>
      </c>
      <c r="B5042" s="7">
        <v>1654040223</v>
      </c>
      <c r="C5042" s="6" t="s">
        <v>13946</v>
      </c>
      <c r="D5042" s="5" t="s">
        <v>274</v>
      </c>
      <c r="E5042" s="3" t="s">
        <v>5</v>
      </c>
      <c r="F5042" s="3">
        <v>60398</v>
      </c>
      <c r="G5042" s="4">
        <f>IF(LEN(F5042)=6,( LEFT(F5042,2)&amp;"/"&amp;MID(F5042,3,2)&amp;"/"&amp;RIGHT(F5042,2)),F5042)</f>
        <v>60398</v>
      </c>
      <c r="H5042" s="3">
        <v>2016</v>
      </c>
      <c r="I5042" s="3" t="s">
        <v>90</v>
      </c>
      <c r="J5042" s="3" t="s">
        <v>13945</v>
      </c>
      <c r="K5042" s="3" t="s">
        <v>13944</v>
      </c>
      <c r="L5042" s="3" t="s">
        <v>13943</v>
      </c>
      <c r="M5042" s="3">
        <v>987062506</v>
      </c>
      <c r="N5042" s="3">
        <v>352436872</v>
      </c>
      <c r="O5042" s="3">
        <v>7932263913</v>
      </c>
      <c r="P5042" s="3">
        <v>7997366388</v>
      </c>
      <c r="Q5042" s="3" t="s">
        <v>372</v>
      </c>
      <c r="R5042" s="3"/>
      <c r="S5042" s="3"/>
    </row>
    <row r="5043" spans="1:19" x14ac:dyDescent="0.25">
      <c r="A5043" s="3">
        <v>5029</v>
      </c>
      <c r="B5043" s="7">
        <v>1654040225</v>
      </c>
      <c r="C5043" s="6" t="s">
        <v>13942</v>
      </c>
      <c r="D5043" s="5" t="s">
        <v>3807</v>
      </c>
      <c r="E5043" s="3" t="s">
        <v>5</v>
      </c>
      <c r="F5043" s="3">
        <v>291198</v>
      </c>
      <c r="G5043" s="4" t="str">
        <f>IF(LEN(F5043)=6,( LEFT(F5043,2)&amp;"/"&amp;MID(F5043,3,2)&amp;"/"&amp;RIGHT(F5043,2)),F5043)</f>
        <v>29/11/98</v>
      </c>
      <c r="H5043" s="3">
        <v>2016</v>
      </c>
      <c r="I5043" s="3" t="s">
        <v>4</v>
      </c>
      <c r="J5043" s="3" t="s">
        <v>13941</v>
      </c>
      <c r="K5043" s="3" t="s">
        <v>13940</v>
      </c>
      <c r="L5043" s="3" t="s">
        <v>13939</v>
      </c>
      <c r="M5043" s="3">
        <v>904855074</v>
      </c>
      <c r="N5043" s="3">
        <v>273672187</v>
      </c>
      <c r="O5043" s="3">
        <v>7932267792</v>
      </c>
      <c r="P5043" s="3">
        <v>7997366388</v>
      </c>
      <c r="Q5043" s="3" t="s">
        <v>13652</v>
      </c>
      <c r="R5043" s="3"/>
      <c r="S5043" s="3"/>
    </row>
    <row r="5044" spans="1:19" x14ac:dyDescent="0.25">
      <c r="A5044" s="3">
        <v>5030</v>
      </c>
      <c r="B5044" s="7">
        <v>1654040232</v>
      </c>
      <c r="C5044" s="6" t="s">
        <v>3748</v>
      </c>
      <c r="D5044" s="5" t="s">
        <v>1934</v>
      </c>
      <c r="E5044" s="3" t="s">
        <v>5</v>
      </c>
      <c r="F5044" s="3">
        <v>10198</v>
      </c>
      <c r="G5044" s="4">
        <f>IF(LEN(F5044)=6,( LEFT(F5044,2)&amp;"/"&amp;MID(F5044,3,2)&amp;"/"&amp;RIGHT(F5044,2)),F5044)</f>
        <v>10198</v>
      </c>
      <c r="H5044" s="3">
        <v>2016</v>
      </c>
      <c r="I5044" s="3" t="s">
        <v>256</v>
      </c>
      <c r="J5044" s="3" t="s">
        <v>13938</v>
      </c>
      <c r="K5044" s="3" t="s">
        <v>13937</v>
      </c>
      <c r="L5044" s="3" t="s">
        <v>13936</v>
      </c>
      <c r="M5044" s="3">
        <v>1662536809</v>
      </c>
      <c r="N5044" s="3">
        <v>215462254</v>
      </c>
      <c r="O5044" s="3">
        <v>5220343458</v>
      </c>
      <c r="P5044" s="3">
        <v>5299905298</v>
      </c>
      <c r="Q5044" s="3" t="s">
        <v>252</v>
      </c>
      <c r="R5044" s="3"/>
      <c r="S5044" s="3"/>
    </row>
    <row r="5045" spans="1:19" x14ac:dyDescent="0.25">
      <c r="A5045" s="3">
        <v>5031</v>
      </c>
      <c r="B5045" s="7">
        <v>1654040233</v>
      </c>
      <c r="C5045" s="6" t="s">
        <v>13935</v>
      </c>
      <c r="D5045" s="5" t="s">
        <v>2679</v>
      </c>
      <c r="E5045" s="3" t="s">
        <v>5</v>
      </c>
      <c r="F5045" s="3">
        <v>210998</v>
      </c>
      <c r="G5045" s="4" t="str">
        <f>IF(LEN(F5045)=6,( LEFT(F5045,2)&amp;"/"&amp;MID(F5045,3,2)&amp;"/"&amp;RIGHT(F5045,2)),F5045)</f>
        <v>21/09/98</v>
      </c>
      <c r="H5045" s="3">
        <v>2016</v>
      </c>
      <c r="I5045" s="3" t="s">
        <v>4</v>
      </c>
      <c r="J5045" s="3" t="s">
        <v>13934</v>
      </c>
      <c r="K5045" s="3" t="s">
        <v>13933</v>
      </c>
      <c r="L5045" s="3" t="s">
        <v>13932</v>
      </c>
      <c r="M5045" s="3">
        <v>964219045</v>
      </c>
      <c r="N5045" s="3">
        <v>197411813</v>
      </c>
      <c r="O5045" s="3">
        <v>7932295419</v>
      </c>
      <c r="P5045" s="3">
        <v>7997366388</v>
      </c>
      <c r="Q5045" s="3" t="s">
        <v>10371</v>
      </c>
      <c r="R5045" s="3"/>
      <c r="S5045" s="3"/>
    </row>
    <row r="5046" spans="1:19" x14ac:dyDescent="0.25">
      <c r="A5046" s="3">
        <v>5032</v>
      </c>
      <c r="B5046" s="7">
        <v>1654040240</v>
      </c>
      <c r="C5046" s="6" t="s">
        <v>13931</v>
      </c>
      <c r="D5046" s="5" t="s">
        <v>1293</v>
      </c>
      <c r="E5046" s="3" t="s">
        <v>5</v>
      </c>
      <c r="F5046" s="3">
        <v>260798</v>
      </c>
      <c r="G5046" s="4" t="str">
        <f>IF(LEN(F5046)=6,( LEFT(F5046,2)&amp;"/"&amp;MID(F5046,3,2)&amp;"/"&amp;RIGHT(F5046,2)),F5046)</f>
        <v>26/07/98</v>
      </c>
      <c r="H5046" s="3">
        <v>2016</v>
      </c>
      <c r="I5046" s="3" t="s">
        <v>4</v>
      </c>
      <c r="J5046" s="3" t="s">
        <v>13930</v>
      </c>
      <c r="K5046" s="3" t="s">
        <v>13930</v>
      </c>
      <c r="L5046" s="3" t="s">
        <v>13929</v>
      </c>
      <c r="M5046" s="3">
        <v>1277888155</v>
      </c>
      <c r="N5046" s="3">
        <v>197412077</v>
      </c>
      <c r="O5046" s="3">
        <v>4520619928</v>
      </c>
      <c r="P5046" s="3">
        <v>4599943641</v>
      </c>
      <c r="Q5046" s="3" t="s">
        <v>243</v>
      </c>
      <c r="R5046" s="3" t="s">
        <v>1202</v>
      </c>
      <c r="S5046" s="3"/>
    </row>
    <row r="5047" spans="1:19" x14ac:dyDescent="0.25">
      <c r="A5047" s="3">
        <v>5033</v>
      </c>
      <c r="B5047" s="7">
        <v>1654040243</v>
      </c>
      <c r="C5047" s="6" t="s">
        <v>13928</v>
      </c>
      <c r="D5047" s="5" t="s">
        <v>257</v>
      </c>
      <c r="E5047" s="3" t="s">
        <v>5</v>
      </c>
      <c r="F5047" s="3">
        <v>200498</v>
      </c>
      <c r="G5047" s="4" t="str">
        <f>IF(LEN(F5047)=6,( LEFT(F5047,2)&amp;"/"&amp;MID(F5047,3,2)&amp;"/"&amp;RIGHT(F5047,2)),F5047)</f>
        <v>20/04/98</v>
      </c>
      <c r="H5047" s="3">
        <v>2016</v>
      </c>
      <c r="I5047" s="3" t="s">
        <v>90</v>
      </c>
      <c r="J5047" s="3" t="s">
        <v>13927</v>
      </c>
      <c r="K5047" s="3" t="s">
        <v>13927</v>
      </c>
      <c r="L5047" s="3" t="s">
        <v>13926</v>
      </c>
      <c r="M5047" s="3">
        <v>932697874</v>
      </c>
      <c r="N5047" s="3">
        <v>212581696</v>
      </c>
      <c r="O5047" s="3">
        <v>7932295384</v>
      </c>
      <c r="P5047" s="3">
        <v>7997366388</v>
      </c>
      <c r="Q5047" s="3" t="s">
        <v>3082</v>
      </c>
      <c r="R5047" s="3"/>
      <c r="S5047" s="3"/>
    </row>
    <row r="5048" spans="1:19" x14ac:dyDescent="0.25">
      <c r="A5048" s="3">
        <v>5034</v>
      </c>
      <c r="B5048" s="7">
        <v>1654040248</v>
      </c>
      <c r="C5048" s="6" t="s">
        <v>3125</v>
      </c>
      <c r="D5048" s="5" t="s">
        <v>257</v>
      </c>
      <c r="E5048" s="3" t="s">
        <v>5</v>
      </c>
      <c r="F5048" s="3">
        <v>30398</v>
      </c>
      <c r="G5048" s="4">
        <f>IF(LEN(F5048)=6,( LEFT(F5048,2)&amp;"/"&amp;MID(F5048,3,2)&amp;"/"&amp;RIGHT(F5048,2)),F5048)</f>
        <v>30398</v>
      </c>
      <c r="H5048" s="3">
        <v>2016</v>
      </c>
      <c r="I5048" s="3" t="s">
        <v>4</v>
      </c>
      <c r="J5048" s="3" t="s">
        <v>13925</v>
      </c>
      <c r="K5048" s="3" t="s">
        <v>13924</v>
      </c>
      <c r="L5048" s="3" t="s">
        <v>13923</v>
      </c>
      <c r="M5048" s="3">
        <v>1203927830</v>
      </c>
      <c r="N5048" s="3">
        <v>25806698</v>
      </c>
      <c r="O5048" s="3">
        <v>7930662665</v>
      </c>
      <c r="P5048" s="3">
        <v>7999986452</v>
      </c>
      <c r="Q5048" s="3" t="s">
        <v>412</v>
      </c>
      <c r="R5048" s="3" t="s">
        <v>412</v>
      </c>
      <c r="S5048" s="3" t="s">
        <v>242</v>
      </c>
    </row>
    <row r="5049" spans="1:19" x14ac:dyDescent="0.25">
      <c r="A5049" s="3">
        <v>5035</v>
      </c>
      <c r="B5049" s="7">
        <v>1654040249</v>
      </c>
      <c r="C5049" s="6" t="s">
        <v>13922</v>
      </c>
      <c r="D5049" s="5" t="s">
        <v>257</v>
      </c>
      <c r="E5049" s="3" t="s">
        <v>5</v>
      </c>
      <c r="F5049" s="3">
        <v>110597</v>
      </c>
      <c r="G5049" s="4" t="str">
        <f>IF(LEN(F5049)=6,( LEFT(F5049,2)&amp;"/"&amp;MID(F5049,3,2)&amp;"/"&amp;RIGHT(F5049,2)),F5049)</f>
        <v>11/05/97</v>
      </c>
      <c r="H5049" s="3">
        <v>2016</v>
      </c>
      <c r="I5049" s="3" t="s">
        <v>4</v>
      </c>
      <c r="J5049" s="3" t="s">
        <v>13921</v>
      </c>
      <c r="K5049" s="3" t="s">
        <v>13920</v>
      </c>
      <c r="L5049" s="3" t="s">
        <v>13919</v>
      </c>
      <c r="M5049" s="3">
        <v>1234777701</v>
      </c>
      <c r="N5049" s="3">
        <v>261415894</v>
      </c>
      <c r="O5049" s="3">
        <v>6020504849</v>
      </c>
      <c r="P5049" s="3">
        <v>6099713754</v>
      </c>
      <c r="Q5049" s="3" t="s">
        <v>3455</v>
      </c>
      <c r="R5049" s="3"/>
      <c r="S5049" s="3"/>
    </row>
    <row r="5050" spans="1:19" x14ac:dyDescent="0.25">
      <c r="A5050" s="3">
        <v>5036</v>
      </c>
      <c r="B5050" s="7">
        <v>1654040250</v>
      </c>
      <c r="C5050" s="6" t="s">
        <v>615</v>
      </c>
      <c r="D5050" s="5" t="s">
        <v>257</v>
      </c>
      <c r="E5050" s="3" t="s">
        <v>5</v>
      </c>
      <c r="F5050" s="3">
        <v>200398</v>
      </c>
      <c r="G5050" s="4" t="str">
        <f>IF(LEN(F5050)=6,( LEFT(F5050,2)&amp;"/"&amp;MID(F5050,3,2)&amp;"/"&amp;RIGHT(F5050,2)),F5050)</f>
        <v>20/03/98</v>
      </c>
      <c r="H5050" s="3">
        <v>2016</v>
      </c>
      <c r="I5050" s="3" t="s">
        <v>4</v>
      </c>
      <c r="J5050" s="3" t="s">
        <v>13918</v>
      </c>
      <c r="K5050" s="3" t="s">
        <v>13918</v>
      </c>
      <c r="L5050" s="3" t="s">
        <v>13917</v>
      </c>
      <c r="M5050" s="3">
        <v>968838297</v>
      </c>
      <c r="N5050" s="3">
        <v>241790354</v>
      </c>
      <c r="O5050" s="3">
        <v>6622642521</v>
      </c>
      <c r="P5050" s="3">
        <v>6699868805</v>
      </c>
      <c r="Q5050" s="3" t="s">
        <v>80</v>
      </c>
      <c r="R5050" s="3"/>
      <c r="S5050" s="3"/>
    </row>
    <row r="5051" spans="1:19" x14ac:dyDescent="0.25">
      <c r="A5051" s="3">
        <v>5037</v>
      </c>
      <c r="B5051" s="7">
        <v>1654040251</v>
      </c>
      <c r="C5051" s="6" t="s">
        <v>13916</v>
      </c>
      <c r="D5051" s="5" t="s">
        <v>257</v>
      </c>
      <c r="E5051" s="3" t="s">
        <v>5</v>
      </c>
      <c r="F5051" s="3">
        <v>160398</v>
      </c>
      <c r="G5051" s="4" t="str">
        <f>IF(LEN(F5051)=6,( LEFT(F5051,2)&amp;"/"&amp;MID(F5051,3,2)&amp;"/"&amp;RIGHT(F5051,2)),F5051)</f>
        <v>16/03/98</v>
      </c>
      <c r="H5051" s="3">
        <v>2016</v>
      </c>
      <c r="I5051" s="3" t="s">
        <v>4</v>
      </c>
      <c r="J5051" s="3" t="s">
        <v>13915</v>
      </c>
      <c r="K5051" s="3" t="s">
        <v>13914</v>
      </c>
      <c r="L5051" s="3" t="s">
        <v>13913</v>
      </c>
      <c r="M5051" s="3">
        <v>1267021125</v>
      </c>
      <c r="N5051" s="3">
        <v>312367132</v>
      </c>
      <c r="O5051" s="3">
        <v>8222877197</v>
      </c>
      <c r="P5051" s="3">
        <v>8299791378</v>
      </c>
      <c r="Q5051" s="3" t="s">
        <v>2169</v>
      </c>
      <c r="R5051" s="3"/>
      <c r="S5051" s="3"/>
    </row>
    <row r="5052" spans="1:19" x14ac:dyDescent="0.25">
      <c r="A5052" s="3">
        <v>5038</v>
      </c>
      <c r="B5052" s="7">
        <v>1654040253</v>
      </c>
      <c r="C5052" s="6" t="s">
        <v>13912</v>
      </c>
      <c r="D5052" s="5" t="s">
        <v>257</v>
      </c>
      <c r="E5052" s="3" t="s">
        <v>5</v>
      </c>
      <c r="F5052" s="3">
        <v>170298</v>
      </c>
      <c r="G5052" s="4" t="str">
        <f>IF(LEN(F5052)=6,( LEFT(F5052,2)&amp;"/"&amp;MID(F5052,3,2)&amp;"/"&amp;RIGHT(F5052,2)),F5052)</f>
        <v>17/02/98</v>
      </c>
      <c r="H5052" s="3">
        <v>2016</v>
      </c>
      <c r="I5052" s="3" t="s">
        <v>4</v>
      </c>
      <c r="J5052" s="3" t="s">
        <v>13911</v>
      </c>
      <c r="K5052" s="3" t="s">
        <v>13911</v>
      </c>
      <c r="L5052" s="3" t="s">
        <v>13910</v>
      </c>
      <c r="M5052" s="3">
        <v>936544241</v>
      </c>
      <c r="N5052" s="3">
        <v>25663265</v>
      </c>
      <c r="O5052" s="3">
        <v>7931985996</v>
      </c>
      <c r="P5052" s="3">
        <v>7999893787</v>
      </c>
      <c r="Q5052" s="3" t="s">
        <v>362</v>
      </c>
      <c r="R5052" s="3" t="s">
        <v>2087</v>
      </c>
      <c r="S5052" s="3" t="s">
        <v>2087</v>
      </c>
    </row>
    <row r="5053" spans="1:19" x14ac:dyDescent="0.25">
      <c r="A5053" s="3">
        <v>5039</v>
      </c>
      <c r="B5053" s="7">
        <v>1654040254</v>
      </c>
      <c r="C5053" s="6" t="s">
        <v>13909</v>
      </c>
      <c r="D5053" s="5" t="s">
        <v>257</v>
      </c>
      <c r="E5053" s="3" t="s">
        <v>5</v>
      </c>
      <c r="F5053" s="3">
        <v>130998</v>
      </c>
      <c r="G5053" s="4" t="str">
        <f>IF(LEN(F5053)=6,( LEFT(F5053,2)&amp;"/"&amp;MID(F5053,3,2)&amp;"/"&amp;RIGHT(F5053,2)),F5053)</f>
        <v>13/09/98</v>
      </c>
      <c r="H5053" s="3">
        <v>2016</v>
      </c>
      <c r="I5053" s="3" t="s">
        <v>4</v>
      </c>
      <c r="J5053" s="3" t="s">
        <v>13908</v>
      </c>
      <c r="K5053" s="3" t="s">
        <v>13907</v>
      </c>
      <c r="L5053" s="3" t="s">
        <v>13906</v>
      </c>
      <c r="M5053" s="3">
        <v>1646212034</v>
      </c>
      <c r="N5053" s="3">
        <v>225713011</v>
      </c>
      <c r="O5053" s="3">
        <v>5621113052</v>
      </c>
      <c r="P5053" s="3">
        <v>5699986832</v>
      </c>
      <c r="Q5053" s="3" t="s">
        <v>17</v>
      </c>
      <c r="R5053" s="3"/>
      <c r="S5053" s="3"/>
    </row>
    <row r="5054" spans="1:19" x14ac:dyDescent="0.25">
      <c r="A5054" s="3">
        <v>5040</v>
      </c>
      <c r="B5054" s="7">
        <v>1654040255</v>
      </c>
      <c r="C5054" s="6" t="s">
        <v>13905</v>
      </c>
      <c r="D5054" s="5" t="s">
        <v>533</v>
      </c>
      <c r="E5054" s="3" t="s">
        <v>5</v>
      </c>
      <c r="F5054" s="3">
        <v>291098</v>
      </c>
      <c r="G5054" s="4" t="str">
        <f>IF(LEN(F5054)=6,( LEFT(F5054,2)&amp;"/"&amp;MID(F5054,3,2)&amp;"/"&amp;RIGHT(F5054,2)),F5054)</f>
        <v>29/10/98</v>
      </c>
      <c r="H5054" s="3">
        <v>2016</v>
      </c>
      <c r="I5054" s="3" t="s">
        <v>4</v>
      </c>
      <c r="J5054" s="3" t="s">
        <v>13904</v>
      </c>
      <c r="K5054" s="3" t="s">
        <v>13903</v>
      </c>
      <c r="L5054" s="3" t="s">
        <v>13902</v>
      </c>
      <c r="M5054" s="3">
        <v>909136274</v>
      </c>
      <c r="N5054" s="3">
        <v>25677546</v>
      </c>
      <c r="O5054" s="3">
        <v>0</v>
      </c>
      <c r="P5054" s="3">
        <v>0</v>
      </c>
      <c r="Q5054" s="3" t="s">
        <v>9462</v>
      </c>
      <c r="R5054" s="3"/>
      <c r="S5054" s="3"/>
    </row>
    <row r="5055" spans="1:19" x14ac:dyDescent="0.25">
      <c r="A5055" s="3">
        <v>5041</v>
      </c>
      <c r="B5055" s="7">
        <v>1654040257</v>
      </c>
      <c r="C5055" s="6" t="s">
        <v>13901</v>
      </c>
      <c r="D5055" s="5" t="s">
        <v>246</v>
      </c>
      <c r="E5055" s="3" t="s">
        <v>5</v>
      </c>
      <c r="F5055" s="3">
        <v>120898</v>
      </c>
      <c r="G5055" s="4" t="str">
        <f>IF(LEN(F5055)=6,( LEFT(F5055,2)&amp;"/"&amp;MID(F5055,3,2)&amp;"/"&amp;RIGHT(F5055,2)),F5055)</f>
        <v>12/08/98</v>
      </c>
      <c r="H5055" s="3">
        <v>2016</v>
      </c>
      <c r="I5055" s="3" t="s">
        <v>4</v>
      </c>
      <c r="J5055" s="3" t="s">
        <v>13900</v>
      </c>
      <c r="K5055" s="3" t="s">
        <v>13899</v>
      </c>
      <c r="L5055" s="3" t="s">
        <v>13898</v>
      </c>
      <c r="M5055" s="3">
        <v>1673008862</v>
      </c>
      <c r="N5055" s="3">
        <v>79198003047</v>
      </c>
      <c r="O5055" s="3">
        <v>7932263851</v>
      </c>
      <c r="P5055" s="3">
        <v>7997366388</v>
      </c>
      <c r="Q5055" s="3" t="s">
        <v>123</v>
      </c>
      <c r="R5055" s="3" t="s">
        <v>13897</v>
      </c>
      <c r="S5055" s="3"/>
    </row>
    <row r="5056" spans="1:19" x14ac:dyDescent="0.25">
      <c r="A5056" s="3">
        <v>5042</v>
      </c>
      <c r="B5056" s="7">
        <v>1654040258</v>
      </c>
      <c r="C5056" s="6" t="s">
        <v>868</v>
      </c>
      <c r="D5056" s="5" t="s">
        <v>246</v>
      </c>
      <c r="E5056" s="3" t="s">
        <v>5</v>
      </c>
      <c r="F5056" s="3">
        <v>20598</v>
      </c>
      <c r="G5056" s="4">
        <f>IF(LEN(F5056)=6,( LEFT(F5056,2)&amp;"/"&amp;MID(F5056,3,2)&amp;"/"&amp;RIGHT(F5056,2)),F5056)</f>
        <v>20598</v>
      </c>
      <c r="H5056" s="3">
        <v>2016</v>
      </c>
      <c r="I5056" s="3" t="s">
        <v>4</v>
      </c>
      <c r="J5056" s="3" t="s">
        <v>13896</v>
      </c>
      <c r="K5056" s="3" t="s">
        <v>13895</v>
      </c>
      <c r="L5056" s="3" t="s">
        <v>13894</v>
      </c>
      <c r="M5056" s="3">
        <v>1682513601</v>
      </c>
      <c r="N5056" s="3">
        <v>122291582</v>
      </c>
      <c r="O5056" s="3">
        <v>2421626536</v>
      </c>
      <c r="P5056" s="3">
        <v>2499647069</v>
      </c>
      <c r="Q5056" s="3" t="s">
        <v>13893</v>
      </c>
      <c r="R5056" s="3"/>
      <c r="S5056" s="3"/>
    </row>
    <row r="5057" spans="1:19" x14ac:dyDescent="0.25">
      <c r="A5057" s="3">
        <v>5043</v>
      </c>
      <c r="B5057" s="7">
        <v>1654040267</v>
      </c>
      <c r="C5057" s="6" t="s">
        <v>13892</v>
      </c>
      <c r="D5057" s="5" t="s">
        <v>1218</v>
      </c>
      <c r="E5057" s="3" t="s">
        <v>5</v>
      </c>
      <c r="F5057" s="3">
        <v>171098</v>
      </c>
      <c r="G5057" s="4" t="str">
        <f>IF(LEN(F5057)=6,( LEFT(F5057,2)&amp;"/"&amp;MID(F5057,3,2)&amp;"/"&amp;RIGHT(F5057,2)),F5057)</f>
        <v>17/10/98</v>
      </c>
      <c r="H5057" s="3">
        <v>2016</v>
      </c>
      <c r="I5057" s="3" t="s">
        <v>4</v>
      </c>
      <c r="J5057" s="3" t="s">
        <v>13891</v>
      </c>
      <c r="K5057" s="3" t="s">
        <v>13890</v>
      </c>
      <c r="L5057" s="3" t="s">
        <v>13889</v>
      </c>
      <c r="M5057" s="3">
        <v>1635874025</v>
      </c>
      <c r="N5057" s="3">
        <v>272634187</v>
      </c>
      <c r="O5057" s="3">
        <v>7524090424</v>
      </c>
      <c r="P5057" s="3">
        <v>7599334547</v>
      </c>
      <c r="Q5057" s="3" t="s">
        <v>63</v>
      </c>
      <c r="R5057" s="3" t="s">
        <v>2087</v>
      </c>
      <c r="S5057" s="3"/>
    </row>
    <row r="5058" spans="1:19" x14ac:dyDescent="0.25">
      <c r="A5058" s="3">
        <v>5044</v>
      </c>
      <c r="B5058" s="7">
        <v>1654040268</v>
      </c>
      <c r="C5058" s="6" t="s">
        <v>10989</v>
      </c>
      <c r="D5058" s="5" t="s">
        <v>523</v>
      </c>
      <c r="E5058" s="3" t="s">
        <v>5</v>
      </c>
      <c r="F5058" s="3">
        <v>220298</v>
      </c>
      <c r="G5058" s="4" t="str">
        <f>IF(LEN(F5058)=6,( LEFT(F5058,2)&amp;"/"&amp;MID(F5058,3,2)&amp;"/"&amp;RIGHT(F5058,2)),F5058)</f>
        <v>22/02/98</v>
      </c>
      <c r="H5058" s="3">
        <v>2016</v>
      </c>
      <c r="I5058" s="3" t="s">
        <v>4</v>
      </c>
      <c r="J5058" s="3" t="s">
        <v>13888</v>
      </c>
      <c r="K5058" s="3" t="s">
        <v>13888</v>
      </c>
      <c r="L5058" s="3" t="s">
        <v>13887</v>
      </c>
      <c r="M5058" s="3">
        <v>1644498767</v>
      </c>
      <c r="N5058" s="3">
        <v>72198000409</v>
      </c>
      <c r="O5058" s="3">
        <v>7221688866</v>
      </c>
      <c r="P5058" s="3">
        <v>7299801626</v>
      </c>
      <c r="Q5058" s="3" t="s">
        <v>75</v>
      </c>
      <c r="R5058" s="3" t="s">
        <v>13886</v>
      </c>
      <c r="S5058" s="3"/>
    </row>
    <row r="5059" spans="1:19" x14ac:dyDescent="0.25">
      <c r="A5059" s="3">
        <v>5045</v>
      </c>
      <c r="B5059" s="7">
        <v>1654040271</v>
      </c>
      <c r="C5059" s="6" t="s">
        <v>13885</v>
      </c>
      <c r="D5059" s="5" t="s">
        <v>240</v>
      </c>
      <c r="E5059" s="3" t="s">
        <v>21</v>
      </c>
      <c r="F5059" s="3">
        <v>150797</v>
      </c>
      <c r="G5059" s="4" t="str">
        <f>IF(LEN(F5059)=6,( LEFT(F5059,2)&amp;"/"&amp;MID(F5059,3,2)&amp;"/"&amp;RIGHT(F5059,2)),F5059)</f>
        <v>15/07/97</v>
      </c>
      <c r="H5059" s="3">
        <v>2016</v>
      </c>
      <c r="I5059" s="3" t="s">
        <v>4</v>
      </c>
      <c r="J5059" s="3" t="s">
        <v>13884</v>
      </c>
      <c r="K5059" s="3" t="s">
        <v>13883</v>
      </c>
      <c r="L5059" s="3" t="s">
        <v>13882</v>
      </c>
      <c r="M5059" s="3">
        <v>963345545</v>
      </c>
      <c r="N5059" s="3">
        <v>245361971</v>
      </c>
      <c r="O5059" s="3">
        <v>7932297975</v>
      </c>
      <c r="P5059" s="3">
        <v>7997366388</v>
      </c>
      <c r="Q5059" s="3" t="s">
        <v>31</v>
      </c>
      <c r="R5059" s="3" t="s">
        <v>13881</v>
      </c>
      <c r="S5059" s="3"/>
    </row>
    <row r="5060" spans="1:19" x14ac:dyDescent="0.25">
      <c r="A5060" s="3">
        <v>5046</v>
      </c>
      <c r="B5060" s="7">
        <v>1654040272</v>
      </c>
      <c r="C5060" s="6" t="s">
        <v>13880</v>
      </c>
      <c r="D5060" s="5" t="s">
        <v>226</v>
      </c>
      <c r="E5060" s="3" t="s">
        <v>5</v>
      </c>
      <c r="F5060" s="3">
        <v>271298</v>
      </c>
      <c r="G5060" s="4" t="str">
        <f>IF(LEN(F5060)=6,( LEFT(F5060,2)&amp;"/"&amp;MID(F5060,3,2)&amp;"/"&amp;RIGHT(F5060,2)),F5060)</f>
        <v>27/12/98</v>
      </c>
      <c r="H5060" s="3">
        <v>2016</v>
      </c>
      <c r="I5060" s="3" t="s">
        <v>4</v>
      </c>
      <c r="J5060" s="3" t="s">
        <v>13879</v>
      </c>
      <c r="K5060" s="3" t="s">
        <v>13879</v>
      </c>
      <c r="L5060" s="3" t="s">
        <v>13878</v>
      </c>
      <c r="M5060" s="3">
        <v>903309355</v>
      </c>
      <c r="N5060" s="3">
        <v>25784827</v>
      </c>
      <c r="O5060" s="3">
        <v>7932810174</v>
      </c>
      <c r="P5060" s="3">
        <v>7999945569</v>
      </c>
      <c r="Q5060" s="3" t="s">
        <v>13877</v>
      </c>
      <c r="R5060" s="3" t="s">
        <v>1514</v>
      </c>
      <c r="S5060" s="3"/>
    </row>
    <row r="5061" spans="1:19" x14ac:dyDescent="0.25">
      <c r="A5061" s="3">
        <v>5047</v>
      </c>
      <c r="B5061" s="7">
        <v>1654040273</v>
      </c>
      <c r="C5061" s="6" t="s">
        <v>13876</v>
      </c>
      <c r="D5061" s="5" t="s">
        <v>226</v>
      </c>
      <c r="E5061" s="3" t="s">
        <v>5</v>
      </c>
      <c r="F5061" s="3">
        <v>151098</v>
      </c>
      <c r="G5061" s="4" t="str">
        <f>IF(LEN(F5061)=6,( LEFT(F5061,2)&amp;"/"&amp;MID(F5061,3,2)&amp;"/"&amp;RIGHT(F5061,2)),F5061)</f>
        <v>15/10/98</v>
      </c>
      <c r="H5061" s="3">
        <v>2016</v>
      </c>
      <c r="I5061" s="3" t="s">
        <v>256</v>
      </c>
      <c r="J5061" s="3" t="s">
        <v>13875</v>
      </c>
      <c r="K5061" s="3" t="s">
        <v>13875</v>
      </c>
      <c r="L5061" s="3" t="s">
        <v>13874</v>
      </c>
      <c r="M5061" s="3">
        <v>904231610</v>
      </c>
      <c r="N5061" s="3">
        <v>25713521</v>
      </c>
      <c r="O5061" s="3">
        <v>7930383037</v>
      </c>
      <c r="P5061" s="3">
        <v>7999602366</v>
      </c>
      <c r="Q5061" s="3" t="s">
        <v>13873</v>
      </c>
      <c r="R5061" s="3"/>
      <c r="S5061" s="3"/>
    </row>
    <row r="5062" spans="1:19" x14ac:dyDescent="0.25">
      <c r="A5062" s="3">
        <v>5048</v>
      </c>
      <c r="B5062" s="7">
        <v>1654040275</v>
      </c>
      <c r="C5062" s="6" t="s">
        <v>13872</v>
      </c>
      <c r="D5062" s="5" t="s">
        <v>226</v>
      </c>
      <c r="E5062" s="3" t="s">
        <v>5</v>
      </c>
      <c r="F5062" s="3">
        <v>210498</v>
      </c>
      <c r="G5062" s="4" t="str">
        <f>IF(LEN(F5062)=6,( LEFT(F5062,2)&amp;"/"&amp;MID(F5062,3,2)&amp;"/"&amp;RIGHT(F5062,2)),F5062)</f>
        <v>21/04/98</v>
      </c>
      <c r="H5062" s="3">
        <v>2016</v>
      </c>
      <c r="I5062" s="3" t="s">
        <v>4</v>
      </c>
      <c r="J5062" s="3" t="s">
        <v>13871</v>
      </c>
      <c r="K5062" s="3" t="s">
        <v>13870</v>
      </c>
      <c r="L5062" s="3" t="s">
        <v>13869</v>
      </c>
      <c r="M5062" s="3">
        <v>1635417103</v>
      </c>
      <c r="N5062" s="3">
        <v>261543806</v>
      </c>
      <c r="O5062" s="3">
        <v>7932274360</v>
      </c>
      <c r="P5062" s="3">
        <v>7997366388</v>
      </c>
      <c r="Q5062" s="3" t="s">
        <v>13868</v>
      </c>
      <c r="R5062" s="3"/>
      <c r="S5062" s="3"/>
    </row>
    <row r="5063" spans="1:19" x14ac:dyDescent="0.25">
      <c r="A5063" s="3">
        <v>5049</v>
      </c>
      <c r="B5063" s="7">
        <v>1654040282</v>
      </c>
      <c r="C5063" s="6" t="s">
        <v>227</v>
      </c>
      <c r="D5063" s="5" t="s">
        <v>226</v>
      </c>
      <c r="E5063" s="3" t="s">
        <v>5</v>
      </c>
      <c r="F5063" s="3">
        <v>20198</v>
      </c>
      <c r="G5063" s="4">
        <f>IF(LEN(F5063)=6,( LEFT(F5063,2)&amp;"/"&amp;MID(F5063,3,2)&amp;"/"&amp;RIGHT(F5063,2)),F5063)</f>
        <v>20198</v>
      </c>
      <c r="H5063" s="3">
        <v>2016</v>
      </c>
      <c r="I5063" s="3" t="s">
        <v>4</v>
      </c>
      <c r="J5063" s="3" t="s">
        <v>13867</v>
      </c>
      <c r="K5063" s="3" t="s">
        <v>13867</v>
      </c>
      <c r="L5063" s="3" t="s">
        <v>13866</v>
      </c>
      <c r="M5063" s="3">
        <v>1682133581</v>
      </c>
      <c r="N5063" s="3">
        <v>215425340</v>
      </c>
      <c r="O5063" s="3">
        <v>5221103671</v>
      </c>
      <c r="P5063" s="3">
        <v>5299624334</v>
      </c>
      <c r="Q5063" s="3" t="s">
        <v>318</v>
      </c>
      <c r="R5063" s="3"/>
      <c r="S5063" s="3"/>
    </row>
    <row r="5064" spans="1:19" x14ac:dyDescent="0.25">
      <c r="A5064" s="3">
        <v>5050</v>
      </c>
      <c r="B5064" s="7">
        <v>1654040285</v>
      </c>
      <c r="C5064" s="6" t="s">
        <v>13865</v>
      </c>
      <c r="D5064" s="5" t="s">
        <v>226</v>
      </c>
      <c r="E5064" s="3" t="s">
        <v>5</v>
      </c>
      <c r="F5064" s="3">
        <v>120298</v>
      </c>
      <c r="G5064" s="4" t="str">
        <f>IF(LEN(F5064)=6,( LEFT(F5064,2)&amp;"/"&amp;MID(F5064,3,2)&amp;"/"&amp;RIGHT(F5064,2)),F5064)</f>
        <v>12/02/98</v>
      </c>
      <c r="H5064" s="3">
        <v>2016</v>
      </c>
      <c r="I5064" s="3" t="s">
        <v>4</v>
      </c>
      <c r="J5064" s="3" t="s">
        <v>13864</v>
      </c>
      <c r="K5064" s="3" t="s">
        <v>13864</v>
      </c>
      <c r="L5064" s="3" t="s">
        <v>13863</v>
      </c>
      <c r="M5064" s="3">
        <v>1665109880</v>
      </c>
      <c r="N5064" s="3">
        <v>312352831</v>
      </c>
      <c r="O5064" s="3">
        <v>8223143440</v>
      </c>
      <c r="P5064" s="3">
        <v>8299750364</v>
      </c>
      <c r="Q5064" s="3" t="s">
        <v>80</v>
      </c>
      <c r="R5064" s="3"/>
      <c r="S5064" s="3"/>
    </row>
    <row r="5065" spans="1:19" x14ac:dyDescent="0.25">
      <c r="A5065" s="3">
        <v>5051</v>
      </c>
      <c r="B5065" s="7">
        <v>1654040286</v>
      </c>
      <c r="C5065" s="6" t="s">
        <v>1262</v>
      </c>
      <c r="D5065" s="5" t="s">
        <v>226</v>
      </c>
      <c r="E5065" s="3" t="s">
        <v>5</v>
      </c>
      <c r="F5065" s="3">
        <v>230398</v>
      </c>
      <c r="G5065" s="4" t="str">
        <f>IF(LEN(F5065)=6,( LEFT(F5065,2)&amp;"/"&amp;MID(F5065,3,2)&amp;"/"&amp;RIGHT(F5065,2)),F5065)</f>
        <v>23/03/98</v>
      </c>
      <c r="H5065" s="3">
        <v>2016</v>
      </c>
      <c r="I5065" s="3" t="s">
        <v>4</v>
      </c>
      <c r="J5065" s="3" t="s">
        <v>13862</v>
      </c>
      <c r="K5065" s="3" t="s">
        <v>13862</v>
      </c>
      <c r="L5065" s="3" t="s">
        <v>13861</v>
      </c>
      <c r="M5065" s="3">
        <v>1663684741</v>
      </c>
      <c r="N5065" s="3">
        <v>261525899</v>
      </c>
      <c r="O5065" s="3">
        <v>6020845420</v>
      </c>
      <c r="P5065" s="3">
        <v>6099726024</v>
      </c>
      <c r="Q5065" s="3" t="s">
        <v>282</v>
      </c>
      <c r="R5065" s="3"/>
      <c r="S5065" s="3"/>
    </row>
    <row r="5066" spans="1:19" x14ac:dyDescent="0.25">
      <c r="A5066" s="3">
        <v>5052</v>
      </c>
      <c r="B5066" s="7">
        <v>1654040287</v>
      </c>
      <c r="C5066" s="6" t="s">
        <v>13860</v>
      </c>
      <c r="D5066" s="5" t="s">
        <v>3735</v>
      </c>
      <c r="E5066" s="3" t="s">
        <v>5</v>
      </c>
      <c r="F5066" s="3">
        <v>281098</v>
      </c>
      <c r="G5066" s="4" t="str">
        <f>IF(LEN(F5066)=6,( LEFT(F5066,2)&amp;"/"&amp;MID(F5066,3,2)&amp;"/"&amp;RIGHT(F5066,2)),F5066)</f>
        <v>28/10/98</v>
      </c>
      <c r="H5066" s="3">
        <v>2016</v>
      </c>
      <c r="I5066" s="3" t="s">
        <v>4</v>
      </c>
      <c r="J5066" s="3" t="s">
        <v>13859</v>
      </c>
      <c r="K5066" s="3" t="s">
        <v>13859</v>
      </c>
      <c r="L5066" s="3" t="s">
        <v>13858</v>
      </c>
      <c r="M5066" s="3">
        <v>1268715392</v>
      </c>
      <c r="N5066" s="3">
        <v>25743257</v>
      </c>
      <c r="O5066" s="3">
        <v>7932344595</v>
      </c>
      <c r="P5066" s="3">
        <v>7997366388</v>
      </c>
      <c r="Q5066" s="3" t="s">
        <v>1613</v>
      </c>
      <c r="R5066" s="3" t="s">
        <v>1202</v>
      </c>
      <c r="S5066" s="3"/>
    </row>
    <row r="5067" spans="1:19" x14ac:dyDescent="0.25">
      <c r="A5067" s="3">
        <v>5053</v>
      </c>
      <c r="B5067" s="7">
        <v>1654040289</v>
      </c>
      <c r="C5067" s="6" t="s">
        <v>13857</v>
      </c>
      <c r="D5067" s="5" t="s">
        <v>211</v>
      </c>
      <c r="E5067" s="3" t="s">
        <v>5</v>
      </c>
      <c r="F5067" s="3">
        <v>100497</v>
      </c>
      <c r="G5067" s="4" t="str">
        <f>IF(LEN(F5067)=6,( LEFT(F5067,2)&amp;"/"&amp;MID(F5067,3,2)&amp;"/"&amp;RIGHT(F5067,2)),F5067)</f>
        <v>10/04/97</v>
      </c>
      <c r="H5067" s="3">
        <v>2016</v>
      </c>
      <c r="I5067" s="3" t="s">
        <v>4</v>
      </c>
      <c r="J5067" s="3" t="s">
        <v>13856</v>
      </c>
      <c r="K5067" s="3" t="s">
        <v>13855</v>
      </c>
      <c r="L5067" s="3" t="s">
        <v>13854</v>
      </c>
      <c r="M5067" s="3">
        <v>975083739</v>
      </c>
      <c r="N5067" s="3">
        <v>251051245</v>
      </c>
      <c r="O5067" s="3">
        <v>7932295426</v>
      </c>
      <c r="P5067" s="3">
        <v>7997366388</v>
      </c>
      <c r="Q5067" s="3" t="s">
        <v>80</v>
      </c>
      <c r="R5067" s="3" t="s">
        <v>13853</v>
      </c>
      <c r="S5067" s="3"/>
    </row>
    <row r="5068" spans="1:19" x14ac:dyDescent="0.25">
      <c r="A5068" s="3">
        <v>5054</v>
      </c>
      <c r="B5068" s="7">
        <v>1654040290</v>
      </c>
      <c r="C5068" s="6" t="s">
        <v>6749</v>
      </c>
      <c r="D5068" s="5" t="s">
        <v>211</v>
      </c>
      <c r="E5068" s="3" t="s">
        <v>5</v>
      </c>
      <c r="F5068" s="3">
        <v>171098</v>
      </c>
      <c r="G5068" s="4" t="str">
        <f>IF(LEN(F5068)=6,( LEFT(F5068,2)&amp;"/"&amp;MID(F5068,3,2)&amp;"/"&amp;RIGHT(F5068,2)),F5068)</f>
        <v>17/10/98</v>
      </c>
      <c r="H5068" s="3">
        <v>2016</v>
      </c>
      <c r="I5068" s="3" t="s">
        <v>4</v>
      </c>
      <c r="J5068" s="3" t="s">
        <v>13852</v>
      </c>
      <c r="K5068" s="3" t="s">
        <v>13851</v>
      </c>
      <c r="L5068" s="3" t="s">
        <v>13850</v>
      </c>
      <c r="M5068" s="3">
        <v>1698908262</v>
      </c>
      <c r="N5068" s="3">
        <v>25725444</v>
      </c>
      <c r="O5068" s="3">
        <v>7933537225</v>
      </c>
      <c r="P5068" s="3">
        <v>7997379405</v>
      </c>
      <c r="Q5068" s="3" t="s">
        <v>9524</v>
      </c>
      <c r="R5068" s="3"/>
      <c r="S5068" s="3"/>
    </row>
    <row r="5069" spans="1:19" x14ac:dyDescent="0.25">
      <c r="A5069" s="3">
        <v>5055</v>
      </c>
      <c r="B5069" s="7">
        <v>1654040297</v>
      </c>
      <c r="C5069" s="6" t="s">
        <v>13849</v>
      </c>
      <c r="D5069" s="5" t="s">
        <v>197</v>
      </c>
      <c r="E5069" s="3" t="s">
        <v>5</v>
      </c>
      <c r="F5069" s="3">
        <v>250398</v>
      </c>
      <c r="G5069" s="4" t="str">
        <f>IF(LEN(F5069)=6,( LEFT(F5069,2)&amp;"/"&amp;MID(F5069,3,2)&amp;"/"&amp;RIGHT(F5069,2)),F5069)</f>
        <v>25/03/98</v>
      </c>
      <c r="H5069" s="3">
        <v>2016</v>
      </c>
      <c r="I5069" s="3" t="s">
        <v>4</v>
      </c>
      <c r="J5069" s="3" t="s">
        <v>13848</v>
      </c>
      <c r="K5069" s="3" t="s">
        <v>13848</v>
      </c>
      <c r="L5069" s="3" t="s">
        <v>13847</v>
      </c>
      <c r="M5069" s="3">
        <v>1658164400</v>
      </c>
      <c r="N5069" s="3">
        <v>285707610</v>
      </c>
      <c r="O5069" s="3">
        <v>7021676783</v>
      </c>
      <c r="P5069" s="3">
        <v>7099859069</v>
      </c>
      <c r="Q5069" s="3" t="s">
        <v>10312</v>
      </c>
      <c r="R5069" s="3"/>
      <c r="S5069" s="3"/>
    </row>
    <row r="5070" spans="1:19" x14ac:dyDescent="0.25">
      <c r="A5070" s="3">
        <v>5056</v>
      </c>
      <c r="B5070" s="7">
        <v>1654040298</v>
      </c>
      <c r="C5070" s="6" t="s">
        <v>13846</v>
      </c>
      <c r="D5070" s="5" t="s">
        <v>197</v>
      </c>
      <c r="E5070" s="3" t="s">
        <v>5</v>
      </c>
      <c r="F5070" s="3">
        <v>51298</v>
      </c>
      <c r="G5070" s="4">
        <f>IF(LEN(F5070)=6,( LEFT(F5070,2)&amp;"/"&amp;MID(F5070,3,2)&amp;"/"&amp;RIGHT(F5070,2)),F5070)</f>
        <v>51298</v>
      </c>
      <c r="H5070" s="3">
        <v>2016</v>
      </c>
      <c r="I5070" s="3" t="s">
        <v>4</v>
      </c>
      <c r="J5070" s="3" t="s">
        <v>13845</v>
      </c>
      <c r="K5070" s="3" t="s">
        <v>13844</v>
      </c>
      <c r="L5070" s="3" t="s">
        <v>13843</v>
      </c>
      <c r="M5070" s="3">
        <v>1644456363</v>
      </c>
      <c r="N5070" s="3">
        <v>272671040</v>
      </c>
      <c r="O5070" s="3">
        <v>7524060474</v>
      </c>
      <c r="P5070" s="3">
        <v>7599904989</v>
      </c>
      <c r="Q5070" s="3" t="s">
        <v>372</v>
      </c>
      <c r="R5070" s="3"/>
      <c r="S5070" s="3"/>
    </row>
    <row r="5071" spans="1:19" x14ac:dyDescent="0.25">
      <c r="A5071" s="3">
        <v>5057</v>
      </c>
      <c r="B5071" s="7">
        <v>1654040299</v>
      </c>
      <c r="C5071" s="6" t="s">
        <v>3646</v>
      </c>
      <c r="D5071" s="5" t="s">
        <v>197</v>
      </c>
      <c r="E5071" s="3" t="s">
        <v>5</v>
      </c>
      <c r="F5071" s="3">
        <v>230998</v>
      </c>
      <c r="G5071" s="4" t="str">
        <f>IF(LEN(F5071)=6,( LEFT(F5071,2)&amp;"/"&amp;MID(F5071,3,2)&amp;"/"&amp;RIGHT(F5071,2)),F5071)</f>
        <v>23/09/98</v>
      </c>
      <c r="H5071" s="3">
        <v>2016</v>
      </c>
      <c r="I5071" s="3" t="s">
        <v>4</v>
      </c>
      <c r="J5071" s="3" t="s">
        <v>13842</v>
      </c>
      <c r="K5071" s="3" t="s">
        <v>13841</v>
      </c>
      <c r="L5071" s="3" t="s">
        <v>13840</v>
      </c>
      <c r="M5071" s="3">
        <v>1664754790</v>
      </c>
      <c r="N5071" s="3">
        <v>366175297</v>
      </c>
      <c r="O5071" s="3">
        <v>9421377244</v>
      </c>
      <c r="P5071" s="3">
        <v>9499698221</v>
      </c>
      <c r="Q5071" s="3" t="s">
        <v>412</v>
      </c>
      <c r="R5071" s="3" t="s">
        <v>80</v>
      </c>
      <c r="S5071" s="3"/>
    </row>
    <row r="5072" spans="1:19" x14ac:dyDescent="0.25">
      <c r="A5072" s="3">
        <v>5058</v>
      </c>
      <c r="B5072" s="7">
        <v>1654040300</v>
      </c>
      <c r="C5072" s="6" t="s">
        <v>13045</v>
      </c>
      <c r="D5072" s="5" t="s">
        <v>197</v>
      </c>
      <c r="E5072" s="3" t="s">
        <v>5</v>
      </c>
      <c r="F5072" s="3">
        <v>20698</v>
      </c>
      <c r="G5072" s="4">
        <f>IF(LEN(F5072)=6,( LEFT(F5072,2)&amp;"/"&amp;MID(F5072,3,2)&amp;"/"&amp;RIGHT(F5072,2)),F5072)</f>
        <v>20698</v>
      </c>
      <c r="H5072" s="3">
        <v>2016</v>
      </c>
      <c r="I5072" s="3" t="s">
        <v>4</v>
      </c>
      <c r="J5072" s="3" t="s">
        <v>13839</v>
      </c>
      <c r="K5072" s="3" t="s">
        <v>13838</v>
      </c>
      <c r="L5072" s="3" t="s">
        <v>13837</v>
      </c>
      <c r="M5072" s="3">
        <v>1676623389</v>
      </c>
      <c r="N5072" s="3">
        <v>352552787</v>
      </c>
      <c r="O5072" s="3">
        <v>7932271697</v>
      </c>
      <c r="P5072" s="3">
        <v>7997366388</v>
      </c>
      <c r="Q5072" s="3" t="s">
        <v>11824</v>
      </c>
      <c r="R5072" s="3"/>
      <c r="S5072" s="3"/>
    </row>
    <row r="5073" spans="1:19" x14ac:dyDescent="0.25">
      <c r="A5073" s="3">
        <v>5059</v>
      </c>
      <c r="B5073" s="7">
        <v>1654040303</v>
      </c>
      <c r="C5073" s="6" t="s">
        <v>11940</v>
      </c>
      <c r="D5073" s="5" t="s">
        <v>5</v>
      </c>
      <c r="E5073" s="3" t="s">
        <v>5</v>
      </c>
      <c r="F5073" s="3">
        <v>190898</v>
      </c>
      <c r="G5073" s="4" t="str">
        <f>IF(LEN(F5073)=6,( LEFT(F5073,2)&amp;"/"&amp;MID(F5073,3,2)&amp;"/"&amp;RIGHT(F5073,2)),F5073)</f>
        <v>19/08/98</v>
      </c>
      <c r="H5073" s="3">
        <v>2016</v>
      </c>
      <c r="I5073" s="3" t="s">
        <v>256</v>
      </c>
      <c r="J5073" s="3" t="s">
        <v>13836</v>
      </c>
      <c r="K5073" s="3" t="s">
        <v>13835</v>
      </c>
      <c r="L5073" s="3" t="s">
        <v>13834</v>
      </c>
      <c r="M5073" s="3">
        <v>1695662623</v>
      </c>
      <c r="N5073" s="3">
        <v>212810317</v>
      </c>
      <c r="O5073" s="3">
        <v>7932275913</v>
      </c>
      <c r="P5073" s="3">
        <v>490255325</v>
      </c>
      <c r="Q5073" s="3" t="s">
        <v>845</v>
      </c>
      <c r="R5073" s="3"/>
      <c r="S5073" s="3"/>
    </row>
    <row r="5074" spans="1:19" x14ac:dyDescent="0.25">
      <c r="A5074" s="3">
        <v>5060</v>
      </c>
      <c r="B5074" s="7">
        <v>1654040310</v>
      </c>
      <c r="C5074" s="6" t="s">
        <v>13833</v>
      </c>
      <c r="D5074" s="5" t="s">
        <v>7446</v>
      </c>
      <c r="E5074" s="3" t="s">
        <v>5</v>
      </c>
      <c r="F5074" s="3">
        <v>190998</v>
      </c>
      <c r="G5074" s="4" t="str">
        <f>IF(LEN(F5074)=6,( LEFT(F5074,2)&amp;"/"&amp;MID(F5074,3,2)&amp;"/"&amp;RIGHT(F5074,2)),F5074)</f>
        <v>19/09/98</v>
      </c>
      <c r="H5074" s="3">
        <v>2016</v>
      </c>
      <c r="I5074" s="3" t="s">
        <v>4</v>
      </c>
      <c r="J5074" s="3" t="s">
        <v>13832</v>
      </c>
      <c r="K5074" s="3" t="s">
        <v>13831</v>
      </c>
      <c r="L5074" s="3" t="s">
        <v>13830</v>
      </c>
      <c r="M5074" s="3">
        <v>1672012549</v>
      </c>
      <c r="N5074" s="3">
        <v>215462373</v>
      </c>
      <c r="O5074" s="3">
        <v>7932275870</v>
      </c>
      <c r="P5074" s="3">
        <v>7997366388</v>
      </c>
      <c r="Q5074" s="3" t="s">
        <v>39</v>
      </c>
      <c r="R5074" s="3" t="s">
        <v>11904</v>
      </c>
      <c r="S5074" s="3"/>
    </row>
    <row r="5075" spans="1:19" x14ac:dyDescent="0.25">
      <c r="A5075" s="3">
        <v>5061</v>
      </c>
      <c r="B5075" s="7">
        <v>1654040313</v>
      </c>
      <c r="C5075" s="6" t="s">
        <v>425</v>
      </c>
      <c r="D5075" s="5" t="s">
        <v>2255</v>
      </c>
      <c r="E5075" s="3" t="s">
        <v>21</v>
      </c>
      <c r="F5075" s="3">
        <v>260898</v>
      </c>
      <c r="G5075" s="4" t="str">
        <f>IF(LEN(F5075)=6,( LEFT(F5075,2)&amp;"/"&amp;MID(F5075,3,2)&amp;"/"&amp;RIGHT(F5075,2)),F5075)</f>
        <v>26/08/98</v>
      </c>
      <c r="H5075" s="3">
        <v>2016</v>
      </c>
      <c r="I5075" s="3" t="s">
        <v>4</v>
      </c>
      <c r="J5075" s="3" t="s">
        <v>13829</v>
      </c>
      <c r="K5075" s="3" t="s">
        <v>13828</v>
      </c>
      <c r="L5075" s="3" t="s">
        <v>13827</v>
      </c>
      <c r="M5075" s="3">
        <v>962363960</v>
      </c>
      <c r="N5075" s="3">
        <v>321708584</v>
      </c>
      <c r="O5075" s="3">
        <v>8322144470</v>
      </c>
      <c r="P5075" s="3">
        <v>8399741896</v>
      </c>
      <c r="Q5075" s="3" t="s">
        <v>2183</v>
      </c>
      <c r="R5075" s="3"/>
      <c r="S5075" s="3"/>
    </row>
    <row r="5076" spans="1:19" x14ac:dyDescent="0.25">
      <c r="A5076" s="3">
        <v>5062</v>
      </c>
      <c r="B5076" s="7">
        <v>1654040317</v>
      </c>
      <c r="C5076" s="6" t="s">
        <v>13826</v>
      </c>
      <c r="D5076" s="5" t="s">
        <v>1104</v>
      </c>
      <c r="E5076" s="3" t="s">
        <v>5</v>
      </c>
      <c r="F5076" s="3">
        <v>200698</v>
      </c>
      <c r="G5076" s="4" t="str">
        <f>IF(LEN(F5076)=6,( LEFT(F5076,2)&amp;"/"&amp;MID(F5076,3,2)&amp;"/"&amp;RIGHT(F5076,2)),F5076)</f>
        <v>20/06/98</v>
      </c>
      <c r="H5076" s="3">
        <v>2016</v>
      </c>
      <c r="I5076" s="3" t="s">
        <v>90</v>
      </c>
      <c r="J5076" s="3" t="s">
        <v>13825</v>
      </c>
      <c r="K5076" s="3" t="s">
        <v>13824</v>
      </c>
      <c r="L5076" s="3" t="s">
        <v>13823</v>
      </c>
      <c r="M5076" s="3">
        <v>1695659624</v>
      </c>
      <c r="N5076" s="3">
        <v>215470157</v>
      </c>
      <c r="O5076" s="3">
        <v>5220862641</v>
      </c>
      <c r="P5076" s="3">
        <v>5299863921</v>
      </c>
      <c r="Q5076" s="3" t="s">
        <v>887</v>
      </c>
      <c r="R5076" s="3" t="s">
        <v>13822</v>
      </c>
      <c r="S5076" s="3"/>
    </row>
    <row r="5077" spans="1:19" x14ac:dyDescent="0.25">
      <c r="A5077" s="3">
        <v>5063</v>
      </c>
      <c r="B5077" s="7">
        <v>1654040318</v>
      </c>
      <c r="C5077" s="6" t="s">
        <v>3617</v>
      </c>
      <c r="D5077" s="5" t="s">
        <v>186</v>
      </c>
      <c r="E5077" s="3" t="s">
        <v>5</v>
      </c>
      <c r="F5077" s="3">
        <v>50997</v>
      </c>
      <c r="G5077" s="4">
        <f>IF(LEN(F5077)=6,( LEFT(F5077,2)&amp;"/"&amp;MID(F5077,3,2)&amp;"/"&amp;RIGHT(F5077,2)),F5077)</f>
        <v>50997</v>
      </c>
      <c r="H5077" s="3">
        <v>2016</v>
      </c>
      <c r="I5077" s="3" t="s">
        <v>4</v>
      </c>
      <c r="J5077" s="3" t="s">
        <v>13821</v>
      </c>
      <c r="K5077" s="3" t="s">
        <v>13820</v>
      </c>
      <c r="L5077" s="3" t="s">
        <v>13819</v>
      </c>
      <c r="M5077" s="3">
        <v>1265090593</v>
      </c>
      <c r="N5077" s="3">
        <v>285679444</v>
      </c>
      <c r="O5077" s="3">
        <v>7932286654</v>
      </c>
      <c r="P5077" s="3">
        <v>7997366388</v>
      </c>
      <c r="Q5077" s="3" t="s">
        <v>6825</v>
      </c>
      <c r="R5077" s="3"/>
      <c r="S5077" s="3"/>
    </row>
    <row r="5078" spans="1:19" x14ac:dyDescent="0.25">
      <c r="A5078" s="3">
        <v>5064</v>
      </c>
      <c r="B5078" s="7">
        <v>1654040319</v>
      </c>
      <c r="C5078" s="6" t="s">
        <v>13818</v>
      </c>
      <c r="D5078" s="5" t="s">
        <v>186</v>
      </c>
      <c r="E5078" s="3" t="s">
        <v>5</v>
      </c>
      <c r="F5078" s="3">
        <v>190598</v>
      </c>
      <c r="G5078" s="4" t="str">
        <f>IF(LEN(F5078)=6,( LEFT(F5078,2)&amp;"/"&amp;MID(F5078,3,2)&amp;"/"&amp;RIGHT(F5078,2)),F5078)</f>
        <v>19/05/98</v>
      </c>
      <c r="H5078" s="3">
        <v>2016</v>
      </c>
      <c r="I5078" s="3" t="s">
        <v>4</v>
      </c>
      <c r="J5078" s="3" t="s">
        <v>13817</v>
      </c>
      <c r="K5078" s="3" t="s">
        <v>13816</v>
      </c>
      <c r="L5078" s="3" t="s">
        <v>13815</v>
      </c>
      <c r="M5078" s="3">
        <v>967933109</v>
      </c>
      <c r="N5078" s="3">
        <v>212814671</v>
      </c>
      <c r="O5078" s="3">
        <v>7932274393</v>
      </c>
      <c r="P5078" s="3">
        <v>7997366388</v>
      </c>
      <c r="Q5078" s="3" t="s">
        <v>2169</v>
      </c>
      <c r="R5078" s="3"/>
      <c r="S5078" s="3"/>
    </row>
    <row r="5079" spans="1:19" x14ac:dyDescent="0.25">
      <c r="A5079" s="3">
        <v>5065</v>
      </c>
      <c r="B5079" s="7">
        <v>1654040330</v>
      </c>
      <c r="C5079" s="6" t="s">
        <v>13814</v>
      </c>
      <c r="D5079" s="5" t="s">
        <v>2867</v>
      </c>
      <c r="E5079" s="3" t="s">
        <v>5</v>
      </c>
      <c r="F5079" s="3">
        <v>270798</v>
      </c>
      <c r="G5079" s="4" t="str">
        <f>IF(LEN(F5079)=6,( LEFT(F5079,2)&amp;"/"&amp;MID(F5079,3,2)&amp;"/"&amp;RIGHT(F5079,2)),F5079)</f>
        <v>27/07/98</v>
      </c>
      <c r="H5079" s="3">
        <v>2016</v>
      </c>
      <c r="I5079" s="3" t="s">
        <v>4</v>
      </c>
      <c r="J5079" s="3" t="s">
        <v>13813</v>
      </c>
      <c r="K5079" s="3" t="s">
        <v>13812</v>
      </c>
      <c r="L5079" s="3"/>
      <c r="M5079" s="3">
        <v>933942290</v>
      </c>
      <c r="N5079" s="3">
        <v>25785984</v>
      </c>
      <c r="O5079" s="3">
        <v>7932713600</v>
      </c>
      <c r="P5079" s="3">
        <v>7997639018</v>
      </c>
      <c r="Q5079" s="3" t="s">
        <v>277</v>
      </c>
      <c r="R5079" s="3"/>
      <c r="S5079" s="3"/>
    </row>
    <row r="5080" spans="1:19" x14ac:dyDescent="0.25">
      <c r="A5080" s="3">
        <v>5066</v>
      </c>
      <c r="B5080" s="7">
        <v>1654040331</v>
      </c>
      <c r="C5080" s="6" t="s">
        <v>4972</v>
      </c>
      <c r="D5080" s="5" t="s">
        <v>2867</v>
      </c>
      <c r="E5080" s="3" t="s">
        <v>5</v>
      </c>
      <c r="F5080" s="3">
        <v>160698</v>
      </c>
      <c r="G5080" s="4" t="str">
        <f>IF(LEN(F5080)=6,( LEFT(F5080,2)&amp;"/"&amp;MID(F5080,3,2)&amp;"/"&amp;RIGHT(F5080,2)),F5080)</f>
        <v>16/06/98</v>
      </c>
      <c r="H5080" s="3">
        <v>2016</v>
      </c>
      <c r="I5080" s="3" t="s">
        <v>4</v>
      </c>
      <c r="J5080" s="3" t="s">
        <v>13811</v>
      </c>
      <c r="K5080" s="3" t="s">
        <v>13810</v>
      </c>
      <c r="L5080" s="3" t="s">
        <v>13809</v>
      </c>
      <c r="M5080" s="3">
        <v>1686388881</v>
      </c>
      <c r="N5080" s="3">
        <v>321583169</v>
      </c>
      <c r="O5080" s="3">
        <v>8321425318</v>
      </c>
      <c r="P5080" s="3">
        <v>8399881791</v>
      </c>
      <c r="Q5080" s="3" t="s">
        <v>13808</v>
      </c>
      <c r="R5080" s="3" t="s">
        <v>75</v>
      </c>
      <c r="S5080" s="3"/>
    </row>
    <row r="5081" spans="1:19" x14ac:dyDescent="0.25">
      <c r="A5081" s="3">
        <v>5067</v>
      </c>
      <c r="B5081" s="7">
        <v>1654040332</v>
      </c>
      <c r="C5081" s="6" t="s">
        <v>562</v>
      </c>
      <c r="D5081" s="5" t="s">
        <v>2867</v>
      </c>
      <c r="E5081" s="3" t="s">
        <v>5</v>
      </c>
      <c r="F5081" s="3">
        <v>20398</v>
      </c>
      <c r="G5081" s="4">
        <f>IF(LEN(F5081)=6,( LEFT(F5081,2)&amp;"/"&amp;MID(F5081,3,2)&amp;"/"&amp;RIGHT(F5081,2)),F5081)</f>
        <v>20398</v>
      </c>
      <c r="H5081" s="3">
        <v>2016</v>
      </c>
      <c r="I5081" s="3" t="s">
        <v>90</v>
      </c>
      <c r="J5081" s="3" t="s">
        <v>12919</v>
      </c>
      <c r="K5081" s="3" t="s">
        <v>12919</v>
      </c>
      <c r="L5081" s="3" t="s">
        <v>13807</v>
      </c>
      <c r="M5081" s="3">
        <v>1657051457</v>
      </c>
      <c r="N5081" s="3">
        <v>231184593</v>
      </c>
      <c r="O5081" s="3">
        <v>6422306313</v>
      </c>
      <c r="P5081" s="3">
        <v>6499907114</v>
      </c>
      <c r="Q5081" s="3" t="s">
        <v>13806</v>
      </c>
      <c r="R5081" s="3" t="s">
        <v>13805</v>
      </c>
      <c r="S5081" s="3"/>
    </row>
    <row r="5082" spans="1:19" x14ac:dyDescent="0.25">
      <c r="A5082" s="3">
        <v>5068</v>
      </c>
      <c r="B5082" s="7">
        <v>1654040333</v>
      </c>
      <c r="C5082" s="6" t="s">
        <v>13804</v>
      </c>
      <c r="D5082" s="5" t="s">
        <v>2867</v>
      </c>
      <c r="E5082" s="3" t="s">
        <v>5</v>
      </c>
      <c r="F5082" s="3">
        <v>150898</v>
      </c>
      <c r="G5082" s="4" t="str">
        <f>IF(LEN(F5082)=6,( LEFT(F5082,2)&amp;"/"&amp;MID(F5082,3,2)&amp;"/"&amp;RIGHT(F5082,2)),F5082)</f>
        <v>15/08/98</v>
      </c>
      <c r="H5082" s="3">
        <v>2016</v>
      </c>
      <c r="I5082" s="3" t="s">
        <v>4</v>
      </c>
      <c r="J5082" s="3" t="s">
        <v>13803</v>
      </c>
      <c r="K5082" s="3" t="s">
        <v>13802</v>
      </c>
      <c r="L5082" s="3" t="s">
        <v>2258</v>
      </c>
      <c r="M5082" s="3">
        <v>1664006630</v>
      </c>
      <c r="N5082" s="3">
        <v>221431846</v>
      </c>
      <c r="O5082" s="3">
        <v>7932259747</v>
      </c>
      <c r="P5082" s="3">
        <v>7997366388</v>
      </c>
      <c r="Q5082" s="3" t="s">
        <v>13801</v>
      </c>
      <c r="R5082" s="3" t="s">
        <v>1202</v>
      </c>
      <c r="S5082" s="3"/>
    </row>
    <row r="5083" spans="1:19" x14ac:dyDescent="0.25">
      <c r="A5083" s="3">
        <v>5069</v>
      </c>
      <c r="B5083" s="7">
        <v>1654040334</v>
      </c>
      <c r="C5083" s="6" t="s">
        <v>198</v>
      </c>
      <c r="D5083" s="5" t="s">
        <v>2867</v>
      </c>
      <c r="E5083" s="3" t="s">
        <v>5</v>
      </c>
      <c r="F5083" s="3">
        <v>150897</v>
      </c>
      <c r="G5083" s="4" t="str">
        <f>IF(LEN(F5083)=6,( LEFT(F5083,2)&amp;"/"&amp;MID(F5083,3,2)&amp;"/"&amp;RIGHT(F5083,2)),F5083)</f>
        <v>15/08/97</v>
      </c>
      <c r="H5083" s="3">
        <v>2016</v>
      </c>
      <c r="I5083" s="3" t="s">
        <v>4</v>
      </c>
      <c r="J5083" s="3" t="s">
        <v>13800</v>
      </c>
      <c r="K5083" s="3" t="s">
        <v>13799</v>
      </c>
      <c r="L5083" s="3" t="s">
        <v>13798</v>
      </c>
      <c r="M5083" s="3">
        <v>1645852044</v>
      </c>
      <c r="N5083" s="3">
        <v>241700035</v>
      </c>
      <c r="O5083" s="3">
        <v>6623400442</v>
      </c>
      <c r="P5083" s="3">
        <v>6699598774</v>
      </c>
      <c r="Q5083" s="3" t="s">
        <v>80</v>
      </c>
      <c r="R5083" s="3" t="s">
        <v>2087</v>
      </c>
      <c r="S5083" s="3"/>
    </row>
    <row r="5084" spans="1:19" x14ac:dyDescent="0.25">
      <c r="A5084" s="3">
        <v>5070</v>
      </c>
      <c r="B5084" s="7">
        <v>1654040337</v>
      </c>
      <c r="C5084" s="6" t="s">
        <v>12778</v>
      </c>
      <c r="D5084" s="5" t="s">
        <v>13797</v>
      </c>
      <c r="E5084" s="3" t="s">
        <v>21</v>
      </c>
      <c r="F5084" s="3">
        <v>170798</v>
      </c>
      <c r="G5084" s="4" t="str">
        <f>IF(LEN(F5084)=6,( LEFT(F5084,2)&amp;"/"&amp;MID(F5084,3,2)&amp;"/"&amp;RIGHT(F5084,2)),F5084)</f>
        <v>17/07/98</v>
      </c>
      <c r="H5084" s="3">
        <v>2016</v>
      </c>
      <c r="I5084" s="3" t="s">
        <v>4</v>
      </c>
      <c r="J5084" s="3" t="s">
        <v>13796</v>
      </c>
      <c r="K5084" s="3" t="s">
        <v>13796</v>
      </c>
      <c r="L5084" s="3" t="s">
        <v>1530</v>
      </c>
      <c r="M5084" s="3">
        <v>965548249</v>
      </c>
      <c r="N5084" s="3">
        <v>215455029</v>
      </c>
      <c r="O5084" s="3">
        <v>5221126212</v>
      </c>
      <c r="P5084" s="3">
        <v>5299600997</v>
      </c>
      <c r="Q5084" s="3" t="s">
        <v>298</v>
      </c>
      <c r="R5084" s="3" t="s">
        <v>13795</v>
      </c>
      <c r="S5084" s="3"/>
    </row>
    <row r="5085" spans="1:19" x14ac:dyDescent="0.25">
      <c r="A5085" s="3">
        <v>5071</v>
      </c>
      <c r="B5085" s="7">
        <v>1654040338</v>
      </c>
      <c r="C5085" s="6" t="s">
        <v>3646</v>
      </c>
      <c r="D5085" s="5" t="s">
        <v>12817</v>
      </c>
      <c r="E5085" s="3" t="s">
        <v>5</v>
      </c>
      <c r="F5085" s="3">
        <v>90598</v>
      </c>
      <c r="G5085" s="4">
        <f>IF(LEN(F5085)=6,( LEFT(F5085,2)&amp;"/"&amp;MID(F5085,3,2)&amp;"/"&amp;RIGHT(F5085,2)),F5085)</f>
        <v>90598</v>
      </c>
      <c r="H5085" s="3">
        <v>2016</v>
      </c>
      <c r="I5085" s="3" t="s">
        <v>4</v>
      </c>
      <c r="J5085" s="3" t="s">
        <v>13794</v>
      </c>
      <c r="K5085" s="3" t="s">
        <v>13794</v>
      </c>
      <c r="L5085" s="3" t="s">
        <v>13793</v>
      </c>
      <c r="M5085" s="3">
        <v>945080822</v>
      </c>
      <c r="N5085" s="3">
        <v>371846628</v>
      </c>
      <c r="O5085" s="3">
        <v>7932294112</v>
      </c>
      <c r="P5085" s="3">
        <v>7997366388</v>
      </c>
      <c r="Q5085" s="3" t="s">
        <v>298</v>
      </c>
      <c r="R5085" s="3"/>
      <c r="S5085" s="3"/>
    </row>
    <row r="5086" spans="1:19" x14ac:dyDescent="0.25">
      <c r="A5086" s="3">
        <v>5072</v>
      </c>
      <c r="B5086" s="7">
        <v>1654040339</v>
      </c>
      <c r="C5086" s="6" t="s">
        <v>13792</v>
      </c>
      <c r="D5086" s="5" t="s">
        <v>2644</v>
      </c>
      <c r="E5086" s="3" t="s">
        <v>5</v>
      </c>
      <c r="F5086" s="3">
        <v>291098</v>
      </c>
      <c r="G5086" s="4" t="str">
        <f>IF(LEN(F5086)=6,( LEFT(F5086,2)&amp;"/"&amp;MID(F5086,3,2)&amp;"/"&amp;RIGHT(F5086,2)),F5086)</f>
        <v>29/10/98</v>
      </c>
      <c r="H5086" s="3">
        <v>2016</v>
      </c>
      <c r="I5086" s="3" t="s">
        <v>4</v>
      </c>
      <c r="J5086" s="3" t="s">
        <v>13791</v>
      </c>
      <c r="K5086" s="3" t="s">
        <v>13790</v>
      </c>
      <c r="L5086" s="3" t="s">
        <v>13789</v>
      </c>
      <c r="M5086" s="3">
        <v>1673696734</v>
      </c>
      <c r="N5086" s="3">
        <v>273629424</v>
      </c>
      <c r="O5086" s="3">
        <v>7721674606</v>
      </c>
      <c r="P5086" s="3">
        <v>7799913258</v>
      </c>
      <c r="Q5086" s="3" t="s">
        <v>1431</v>
      </c>
      <c r="R5086" s="3" t="s">
        <v>80</v>
      </c>
      <c r="S5086" s="3"/>
    </row>
    <row r="5087" spans="1:19" x14ac:dyDescent="0.25">
      <c r="A5087" s="3">
        <v>5073</v>
      </c>
      <c r="B5087" s="7">
        <v>1654040342</v>
      </c>
      <c r="C5087" s="6" t="s">
        <v>1298</v>
      </c>
      <c r="D5087" s="5" t="s">
        <v>2644</v>
      </c>
      <c r="E5087" s="3" t="s">
        <v>5</v>
      </c>
      <c r="F5087" s="3">
        <v>150898</v>
      </c>
      <c r="G5087" s="4" t="str">
        <f>IF(LEN(F5087)=6,( LEFT(F5087,2)&amp;"/"&amp;MID(F5087,3,2)&amp;"/"&amp;RIGHT(F5087,2)),F5087)</f>
        <v>15/08/98</v>
      </c>
      <c r="H5087" s="3">
        <v>2016</v>
      </c>
      <c r="I5087" s="3" t="s">
        <v>4</v>
      </c>
      <c r="J5087" s="3" t="s">
        <v>13788</v>
      </c>
      <c r="K5087" s="3" t="s">
        <v>13788</v>
      </c>
      <c r="L5087" s="3" t="s">
        <v>12607</v>
      </c>
      <c r="M5087" s="3">
        <v>1672498177</v>
      </c>
      <c r="N5087" s="3">
        <v>215424790</v>
      </c>
      <c r="O5087" s="3">
        <v>5221146347</v>
      </c>
      <c r="P5087" s="3">
        <v>5299714699</v>
      </c>
      <c r="Q5087" s="3" t="s">
        <v>372</v>
      </c>
      <c r="R5087" s="3"/>
      <c r="S5087" s="3"/>
    </row>
    <row r="5088" spans="1:19" x14ac:dyDescent="0.25">
      <c r="A5088" s="3">
        <v>5074</v>
      </c>
      <c r="B5088" s="7">
        <v>1654040343</v>
      </c>
      <c r="C5088" s="6" t="s">
        <v>12074</v>
      </c>
      <c r="D5088" s="5" t="s">
        <v>2644</v>
      </c>
      <c r="E5088" s="3" t="s">
        <v>5</v>
      </c>
      <c r="F5088" s="3">
        <v>260698</v>
      </c>
      <c r="G5088" s="4" t="str">
        <f>IF(LEN(F5088)=6,( LEFT(F5088,2)&amp;"/"&amp;MID(F5088,3,2)&amp;"/"&amp;RIGHT(F5088,2)),F5088)</f>
        <v>26/06/98</v>
      </c>
      <c r="H5088" s="3">
        <v>2016</v>
      </c>
      <c r="I5088" s="3" t="s">
        <v>4</v>
      </c>
      <c r="J5088" s="3" t="s">
        <v>13787</v>
      </c>
      <c r="K5088" s="3" t="s">
        <v>13787</v>
      </c>
      <c r="L5088" s="3" t="s">
        <v>13786</v>
      </c>
      <c r="M5088" s="3">
        <v>902411840</v>
      </c>
      <c r="N5088" s="3">
        <v>25750670</v>
      </c>
      <c r="O5088" s="3">
        <v>7999342551</v>
      </c>
      <c r="P5088" s="3">
        <v>7928745612</v>
      </c>
      <c r="Q5088" s="3" t="s">
        <v>13785</v>
      </c>
      <c r="R5088" s="3" t="s">
        <v>1202</v>
      </c>
      <c r="S5088" s="3"/>
    </row>
    <row r="5089" spans="1:19" x14ac:dyDescent="0.25">
      <c r="A5089" s="3">
        <v>5075</v>
      </c>
      <c r="B5089" s="7">
        <v>1654040347</v>
      </c>
      <c r="C5089" s="6" t="s">
        <v>13784</v>
      </c>
      <c r="D5089" s="5" t="s">
        <v>1039</v>
      </c>
      <c r="E5089" s="3" t="s">
        <v>5</v>
      </c>
      <c r="F5089" s="3">
        <v>190598</v>
      </c>
      <c r="G5089" s="4" t="str">
        <f>IF(LEN(F5089)=6,( LEFT(F5089,2)&amp;"/"&amp;MID(F5089,3,2)&amp;"/"&amp;RIGHT(F5089,2)),F5089)</f>
        <v>19/05/98</v>
      </c>
      <c r="H5089" s="3">
        <v>2016</v>
      </c>
      <c r="I5089" s="3" t="s">
        <v>4</v>
      </c>
      <c r="J5089" s="3" t="s">
        <v>13783</v>
      </c>
      <c r="K5089" s="3" t="s">
        <v>13782</v>
      </c>
      <c r="L5089" s="3" t="s">
        <v>13781</v>
      </c>
      <c r="M5089" s="3">
        <v>933553279</v>
      </c>
      <c r="N5089" s="3">
        <v>264522846</v>
      </c>
      <c r="O5089" s="3">
        <v>7932285035</v>
      </c>
      <c r="P5089" s="3">
        <v>7997366388</v>
      </c>
      <c r="Q5089" s="3" t="s">
        <v>8542</v>
      </c>
      <c r="R5089" s="3" t="s">
        <v>80</v>
      </c>
      <c r="S5089" s="3"/>
    </row>
    <row r="5090" spans="1:19" x14ac:dyDescent="0.25">
      <c r="A5090" s="3">
        <v>5076</v>
      </c>
      <c r="B5090" s="7">
        <v>1654040348</v>
      </c>
      <c r="C5090" s="6" t="s">
        <v>7038</v>
      </c>
      <c r="D5090" s="5" t="s">
        <v>1039</v>
      </c>
      <c r="E5090" s="3" t="s">
        <v>5</v>
      </c>
      <c r="F5090" s="3">
        <v>230698</v>
      </c>
      <c r="G5090" s="4" t="str">
        <f>IF(LEN(F5090)=6,( LEFT(F5090,2)&amp;"/"&amp;MID(F5090,3,2)&amp;"/"&amp;RIGHT(F5090,2)),F5090)</f>
        <v>23/06/98</v>
      </c>
      <c r="H5090" s="3">
        <v>2016</v>
      </c>
      <c r="I5090" s="3" t="s">
        <v>4</v>
      </c>
      <c r="J5090" s="3" t="s">
        <v>13780</v>
      </c>
      <c r="K5090" s="3" t="s">
        <v>13780</v>
      </c>
      <c r="L5090" s="3" t="s">
        <v>2092</v>
      </c>
      <c r="M5090" s="3">
        <v>932051490</v>
      </c>
      <c r="N5090" s="3">
        <v>25689318</v>
      </c>
      <c r="O5090" s="3">
        <v>7928799913</v>
      </c>
      <c r="P5090" s="3">
        <v>7998639490</v>
      </c>
      <c r="Q5090" s="3" t="s">
        <v>1916</v>
      </c>
      <c r="R5090" s="3"/>
      <c r="S5090" s="3"/>
    </row>
    <row r="5091" spans="1:19" x14ac:dyDescent="0.25">
      <c r="A5091" s="3">
        <v>5077</v>
      </c>
      <c r="B5091" s="7">
        <v>1654040349</v>
      </c>
      <c r="C5091" s="6" t="s">
        <v>2154</v>
      </c>
      <c r="D5091" s="5" t="s">
        <v>1039</v>
      </c>
      <c r="E5091" s="3" t="s">
        <v>5</v>
      </c>
      <c r="F5091" s="3">
        <v>250797</v>
      </c>
      <c r="G5091" s="4" t="str">
        <f>IF(LEN(F5091)=6,( LEFT(F5091,2)&amp;"/"&amp;MID(F5091,3,2)&amp;"/"&amp;RIGHT(F5091,2)),F5091)</f>
        <v>25/07/97</v>
      </c>
      <c r="H5091" s="3">
        <v>2016</v>
      </c>
      <c r="I5091" s="3" t="s">
        <v>4</v>
      </c>
      <c r="J5091" s="3" t="s">
        <v>13779</v>
      </c>
      <c r="K5091" s="3" t="s">
        <v>13778</v>
      </c>
      <c r="L5091" s="3" t="s">
        <v>13777</v>
      </c>
      <c r="M5091" s="3">
        <v>1869524169</v>
      </c>
      <c r="N5091" s="3">
        <v>25471019</v>
      </c>
      <c r="O5091" s="3">
        <v>7932909027</v>
      </c>
      <c r="P5091" s="3">
        <v>7999332182</v>
      </c>
      <c r="Q5091" s="3" t="s">
        <v>2199</v>
      </c>
      <c r="R5091" s="3"/>
      <c r="S5091" s="3"/>
    </row>
    <row r="5092" spans="1:19" x14ac:dyDescent="0.25">
      <c r="A5092" s="3">
        <v>5078</v>
      </c>
      <c r="B5092" s="7">
        <v>1654040351</v>
      </c>
      <c r="C5092" s="6" t="s">
        <v>13776</v>
      </c>
      <c r="D5092" s="5" t="s">
        <v>5775</v>
      </c>
      <c r="E5092" s="3" t="s">
        <v>5</v>
      </c>
      <c r="F5092" s="3">
        <v>20298</v>
      </c>
      <c r="G5092" s="4">
        <f>IF(LEN(F5092)=6,( LEFT(F5092,2)&amp;"/"&amp;MID(F5092,3,2)&amp;"/"&amp;RIGHT(F5092,2)),F5092)</f>
        <v>20298</v>
      </c>
      <c r="H5092" s="3">
        <v>2016</v>
      </c>
      <c r="I5092" s="3" t="s">
        <v>4</v>
      </c>
      <c r="J5092" s="3" t="s">
        <v>13775</v>
      </c>
      <c r="K5092" s="3" t="s">
        <v>13774</v>
      </c>
      <c r="L5092" s="3" t="s">
        <v>13773</v>
      </c>
      <c r="M5092" s="3">
        <v>1672348081</v>
      </c>
      <c r="N5092" s="3">
        <v>215408892</v>
      </c>
      <c r="O5092" s="3">
        <v>5220064172</v>
      </c>
      <c r="P5092" s="3">
        <v>5299588572</v>
      </c>
      <c r="Q5092" s="3" t="s">
        <v>887</v>
      </c>
      <c r="R5092" s="3"/>
      <c r="S5092" s="3"/>
    </row>
    <row r="5093" spans="1:19" x14ac:dyDescent="0.25">
      <c r="A5093" s="3">
        <v>5079</v>
      </c>
      <c r="B5093" s="7">
        <v>1654040353</v>
      </c>
      <c r="C5093" s="6" t="s">
        <v>13772</v>
      </c>
      <c r="D5093" s="5" t="s">
        <v>1034</v>
      </c>
      <c r="E5093" s="3" t="s">
        <v>21</v>
      </c>
      <c r="F5093" s="3">
        <v>70498</v>
      </c>
      <c r="G5093" s="4">
        <f>IF(LEN(F5093)=6,( LEFT(F5093,2)&amp;"/"&amp;MID(F5093,3,2)&amp;"/"&amp;RIGHT(F5093,2)),F5093)</f>
        <v>70498</v>
      </c>
      <c r="H5093" s="3">
        <v>2016</v>
      </c>
      <c r="I5093" s="3" t="s">
        <v>4</v>
      </c>
      <c r="J5093" s="3" t="s">
        <v>13771</v>
      </c>
      <c r="K5093" s="3" t="s">
        <v>13771</v>
      </c>
      <c r="L5093" s="3" t="s">
        <v>13770</v>
      </c>
      <c r="M5093" s="3">
        <v>1626838354</v>
      </c>
      <c r="N5093" s="3">
        <v>25983298</v>
      </c>
      <c r="O5093" s="3">
        <v>7931736812</v>
      </c>
      <c r="P5093" s="3">
        <v>7999277706</v>
      </c>
      <c r="Q5093" s="3" t="s">
        <v>204</v>
      </c>
      <c r="R5093" s="3"/>
      <c r="S5093" s="3"/>
    </row>
    <row r="5094" spans="1:19" x14ac:dyDescent="0.25">
      <c r="A5094" s="3">
        <v>5080</v>
      </c>
      <c r="B5094" s="7">
        <v>1654040356</v>
      </c>
      <c r="C5094" s="6" t="s">
        <v>13769</v>
      </c>
      <c r="D5094" s="5" t="s">
        <v>1028</v>
      </c>
      <c r="E5094" s="3" t="s">
        <v>5</v>
      </c>
      <c r="F5094" s="3">
        <v>10498</v>
      </c>
      <c r="G5094" s="4">
        <f>IF(LEN(F5094)=6,( LEFT(F5094,2)&amp;"/"&amp;MID(F5094,3,2)&amp;"/"&amp;RIGHT(F5094,2)),F5094)</f>
        <v>10498</v>
      </c>
      <c r="H5094" s="3">
        <v>2016</v>
      </c>
      <c r="I5094" s="3" t="s">
        <v>1138</v>
      </c>
      <c r="J5094" s="3" t="s">
        <v>13768</v>
      </c>
      <c r="K5094" s="3" t="s">
        <v>13768</v>
      </c>
      <c r="L5094" s="3" t="s">
        <v>13767</v>
      </c>
      <c r="M5094" s="3">
        <v>1654440404</v>
      </c>
      <c r="N5094" s="3">
        <v>241691222</v>
      </c>
      <c r="O5094" s="3">
        <v>6622246282</v>
      </c>
      <c r="P5094" s="3">
        <v>6699614686</v>
      </c>
      <c r="Q5094" s="3" t="s">
        <v>5349</v>
      </c>
      <c r="R5094" s="3"/>
      <c r="S5094" s="3"/>
    </row>
    <row r="5095" spans="1:19" x14ac:dyDescent="0.25">
      <c r="A5095" s="3">
        <v>5081</v>
      </c>
      <c r="B5095" s="7">
        <v>1654040357</v>
      </c>
      <c r="C5095" s="6" t="s">
        <v>5755</v>
      </c>
      <c r="D5095" s="5" t="s">
        <v>1028</v>
      </c>
      <c r="E5095" s="3" t="s">
        <v>5</v>
      </c>
      <c r="F5095" s="3">
        <v>130597</v>
      </c>
      <c r="G5095" s="4" t="str">
        <f>IF(LEN(F5095)=6,( LEFT(F5095,2)&amp;"/"&amp;MID(F5095,3,2)&amp;"/"&amp;RIGHT(F5095,2)),F5095)</f>
        <v>13/05/97</v>
      </c>
      <c r="H5095" s="3">
        <v>2016</v>
      </c>
      <c r="I5095" s="3" t="s">
        <v>4</v>
      </c>
      <c r="J5095" s="3" t="s">
        <v>13766</v>
      </c>
      <c r="K5095" s="3" t="s">
        <v>13766</v>
      </c>
      <c r="L5095" s="3" t="s">
        <v>13765</v>
      </c>
      <c r="M5095" s="3">
        <v>974266607</v>
      </c>
      <c r="N5095" s="3">
        <v>245322327</v>
      </c>
      <c r="O5095" s="3">
        <v>6720841886</v>
      </c>
      <c r="P5095" s="3">
        <v>6799876774</v>
      </c>
      <c r="Q5095" s="3" t="s">
        <v>13764</v>
      </c>
      <c r="R5095" s="3"/>
      <c r="S5095" s="3"/>
    </row>
    <row r="5096" spans="1:19" x14ac:dyDescent="0.25">
      <c r="A5096" s="3">
        <v>5082</v>
      </c>
      <c r="B5096" s="7">
        <v>1654040361</v>
      </c>
      <c r="C5096" s="6" t="s">
        <v>241</v>
      </c>
      <c r="D5096" s="5" t="s">
        <v>60</v>
      </c>
      <c r="E5096" s="3" t="s">
        <v>5</v>
      </c>
      <c r="F5096" s="3">
        <v>50498</v>
      </c>
      <c r="G5096" s="4">
        <f>IF(LEN(F5096)=6,( LEFT(F5096,2)&amp;"/"&amp;MID(F5096,3,2)&amp;"/"&amp;RIGHT(F5096,2)),F5096)</f>
        <v>50498</v>
      </c>
      <c r="H5096" s="3">
        <v>2016</v>
      </c>
      <c r="I5096" s="3" t="s">
        <v>4</v>
      </c>
      <c r="J5096" s="3" t="s">
        <v>13763</v>
      </c>
      <c r="K5096" s="3" t="s">
        <v>13763</v>
      </c>
      <c r="L5096" s="3" t="s">
        <v>4648</v>
      </c>
      <c r="M5096" s="3">
        <v>1225830554</v>
      </c>
      <c r="N5096" s="3">
        <v>25742518</v>
      </c>
      <c r="O5096" s="3">
        <v>7932277326</v>
      </c>
      <c r="P5096" s="3">
        <v>7997366388</v>
      </c>
      <c r="Q5096" s="3" t="s">
        <v>13762</v>
      </c>
      <c r="R5096" s="3" t="s">
        <v>10505</v>
      </c>
      <c r="S5096" s="3"/>
    </row>
    <row r="5097" spans="1:19" x14ac:dyDescent="0.25">
      <c r="A5097" s="3">
        <v>5083</v>
      </c>
      <c r="B5097" s="7">
        <v>1654040363</v>
      </c>
      <c r="C5097" s="6" t="s">
        <v>484</v>
      </c>
      <c r="D5097" s="5" t="s">
        <v>172</v>
      </c>
      <c r="E5097" s="3" t="s">
        <v>5</v>
      </c>
      <c r="F5097" s="3">
        <v>50998</v>
      </c>
      <c r="G5097" s="4">
        <f>IF(LEN(F5097)=6,( LEFT(F5097,2)&amp;"/"&amp;MID(F5097,3,2)&amp;"/"&amp;RIGHT(F5097,2)),F5097)</f>
        <v>50998</v>
      </c>
      <c r="H5097" s="3">
        <v>2016</v>
      </c>
      <c r="I5097" s="3" t="s">
        <v>4</v>
      </c>
      <c r="J5097" s="3" t="s">
        <v>13761</v>
      </c>
      <c r="K5097" s="3" t="s">
        <v>13760</v>
      </c>
      <c r="L5097" s="3" t="s">
        <v>13759</v>
      </c>
      <c r="M5097" s="3">
        <v>1202125200</v>
      </c>
      <c r="N5097" s="3">
        <v>25702326</v>
      </c>
      <c r="O5097" s="3">
        <v>7931420279</v>
      </c>
      <c r="P5097" s="3">
        <v>7999164170</v>
      </c>
      <c r="Q5097" s="3" t="s">
        <v>123</v>
      </c>
      <c r="R5097" s="3"/>
      <c r="S5097" s="3"/>
    </row>
    <row r="5098" spans="1:19" x14ac:dyDescent="0.25">
      <c r="A5098" s="3">
        <v>5084</v>
      </c>
      <c r="B5098" s="7">
        <v>1654040364</v>
      </c>
      <c r="C5098" s="6" t="s">
        <v>13758</v>
      </c>
      <c r="D5098" s="5" t="s">
        <v>172</v>
      </c>
      <c r="E5098" s="3" t="s">
        <v>5</v>
      </c>
      <c r="F5098" s="3">
        <v>210498</v>
      </c>
      <c r="G5098" s="4" t="str">
        <f>IF(LEN(F5098)=6,( LEFT(F5098,2)&amp;"/"&amp;MID(F5098,3,2)&amp;"/"&amp;RIGHT(F5098,2)),F5098)</f>
        <v>21/04/98</v>
      </c>
      <c r="H5098" s="3">
        <v>2016</v>
      </c>
      <c r="I5098" s="3" t="s">
        <v>4</v>
      </c>
      <c r="J5098" s="3" t="s">
        <v>13757</v>
      </c>
      <c r="K5098" s="3" t="s">
        <v>13757</v>
      </c>
      <c r="L5098" s="3" t="s">
        <v>13756</v>
      </c>
      <c r="M5098" s="3">
        <v>1219996887</v>
      </c>
      <c r="N5098" s="3">
        <v>272728091</v>
      </c>
      <c r="O5098" s="3">
        <v>7525317190</v>
      </c>
      <c r="P5098" s="3">
        <v>7599589362</v>
      </c>
      <c r="Q5098" s="3" t="s">
        <v>80</v>
      </c>
      <c r="R5098" s="3"/>
      <c r="S5098" s="3"/>
    </row>
    <row r="5099" spans="1:19" x14ac:dyDescent="0.25">
      <c r="A5099" s="3">
        <v>5085</v>
      </c>
      <c r="B5099" s="7">
        <v>1654040365</v>
      </c>
      <c r="C5099" s="6" t="s">
        <v>1695</v>
      </c>
      <c r="D5099" s="5" t="s">
        <v>172</v>
      </c>
      <c r="E5099" s="3" t="s">
        <v>5</v>
      </c>
      <c r="F5099" s="3">
        <v>90497</v>
      </c>
      <c r="G5099" s="4">
        <f>IF(LEN(F5099)=6,( LEFT(F5099,2)&amp;"/"&amp;MID(F5099,3,2)&amp;"/"&amp;RIGHT(F5099,2)),F5099)</f>
        <v>90497</v>
      </c>
      <c r="H5099" s="3">
        <v>2016</v>
      </c>
      <c r="I5099" s="3" t="s">
        <v>4</v>
      </c>
      <c r="J5099" s="3" t="s">
        <v>13755</v>
      </c>
      <c r="K5099" s="3" t="s">
        <v>13755</v>
      </c>
      <c r="L5099" s="3" t="s">
        <v>6597</v>
      </c>
      <c r="M5099" s="3">
        <v>1627047035</v>
      </c>
      <c r="N5099" s="3">
        <v>233231705</v>
      </c>
      <c r="O5099" s="3">
        <v>7932286760</v>
      </c>
      <c r="P5099" s="3">
        <v>7997366388</v>
      </c>
      <c r="Q5099" s="3" t="s">
        <v>13754</v>
      </c>
      <c r="R5099" s="3" t="s">
        <v>10893</v>
      </c>
      <c r="S5099" s="3" t="s">
        <v>2087</v>
      </c>
    </row>
    <row r="5100" spans="1:19" x14ac:dyDescent="0.25">
      <c r="A5100" s="3">
        <v>5086</v>
      </c>
      <c r="B5100" s="7">
        <v>1654040367</v>
      </c>
      <c r="C5100" s="6" t="s">
        <v>2947</v>
      </c>
      <c r="D5100" s="5" t="s">
        <v>166</v>
      </c>
      <c r="E5100" s="3" t="s">
        <v>21</v>
      </c>
      <c r="F5100" s="3">
        <v>281198</v>
      </c>
      <c r="G5100" s="4" t="str">
        <f>IF(LEN(F5100)=6,( LEFT(F5100,2)&amp;"/"&amp;MID(F5100,3,2)&amp;"/"&amp;RIGHT(F5100,2)),F5100)</f>
        <v>28/11/98</v>
      </c>
      <c r="H5100" s="3">
        <v>2016</v>
      </c>
      <c r="I5100" s="3" t="s">
        <v>4</v>
      </c>
      <c r="J5100" s="3" t="s">
        <v>13753</v>
      </c>
      <c r="K5100" s="3" t="s">
        <v>13753</v>
      </c>
      <c r="L5100" s="3" t="s">
        <v>13752</v>
      </c>
      <c r="M5100" s="3">
        <v>1655390088</v>
      </c>
      <c r="N5100" s="3">
        <v>321707791</v>
      </c>
      <c r="O5100" s="3">
        <v>7932263964</v>
      </c>
      <c r="P5100" s="3">
        <v>7997366388</v>
      </c>
      <c r="Q5100" s="3" t="s">
        <v>2987</v>
      </c>
      <c r="R5100" s="3"/>
      <c r="S5100" s="3"/>
    </row>
    <row r="5101" spans="1:19" x14ac:dyDescent="0.25">
      <c r="A5101" s="3">
        <v>5087</v>
      </c>
      <c r="B5101" s="7">
        <v>1654040368</v>
      </c>
      <c r="C5101" s="6" t="s">
        <v>991</v>
      </c>
      <c r="D5101" s="5" t="s">
        <v>155</v>
      </c>
      <c r="E5101" s="3" t="s">
        <v>5</v>
      </c>
      <c r="F5101" s="3">
        <v>140398</v>
      </c>
      <c r="G5101" s="4" t="str">
        <f>IF(LEN(F5101)=6,( LEFT(F5101,2)&amp;"/"&amp;MID(F5101,3,2)&amp;"/"&amp;RIGHT(F5101,2)),F5101)</f>
        <v>14/03/98</v>
      </c>
      <c r="H5101" s="3">
        <v>2016</v>
      </c>
      <c r="I5101" s="3" t="s">
        <v>4</v>
      </c>
      <c r="J5101" s="3" t="s">
        <v>13751</v>
      </c>
      <c r="K5101" s="3" t="s">
        <v>13751</v>
      </c>
      <c r="L5101" s="3" t="s">
        <v>2904</v>
      </c>
      <c r="M5101" s="3">
        <v>963347500</v>
      </c>
      <c r="N5101" s="3">
        <v>312357328</v>
      </c>
      <c r="O5101" s="3">
        <v>8221888690</v>
      </c>
      <c r="P5101" s="3">
        <v>8299748600</v>
      </c>
      <c r="Q5101" s="3" t="s">
        <v>80</v>
      </c>
      <c r="R5101" s="3" t="s">
        <v>80</v>
      </c>
      <c r="S5101" s="3"/>
    </row>
    <row r="5102" spans="1:19" x14ac:dyDescent="0.25">
      <c r="A5102" s="3">
        <v>5088</v>
      </c>
      <c r="B5102" s="7">
        <v>1654040369</v>
      </c>
      <c r="C5102" s="6" t="s">
        <v>13750</v>
      </c>
      <c r="D5102" s="5" t="s">
        <v>155</v>
      </c>
      <c r="E5102" s="3" t="s">
        <v>5</v>
      </c>
      <c r="F5102" s="3">
        <v>180898</v>
      </c>
      <c r="G5102" s="4" t="str">
        <f>IF(LEN(F5102)=6,( LEFT(F5102,2)&amp;"/"&amp;MID(F5102,3,2)&amp;"/"&amp;RIGHT(F5102,2)),F5102)</f>
        <v>18/08/98</v>
      </c>
      <c r="H5102" s="3">
        <v>2016</v>
      </c>
      <c r="I5102" s="3" t="s">
        <v>4</v>
      </c>
      <c r="J5102" s="3" t="s">
        <v>13749</v>
      </c>
      <c r="K5102" s="3" t="s">
        <v>13749</v>
      </c>
      <c r="L5102" s="3" t="s">
        <v>13748</v>
      </c>
      <c r="M5102" s="3">
        <v>1227595119</v>
      </c>
      <c r="N5102" s="3">
        <v>25768994</v>
      </c>
      <c r="O5102" s="3">
        <v>7930375829</v>
      </c>
      <c r="P5102" s="3">
        <v>7999632021</v>
      </c>
      <c r="Q5102" s="3" t="s">
        <v>63</v>
      </c>
      <c r="R5102" s="3" t="s">
        <v>63</v>
      </c>
      <c r="S5102" s="3"/>
    </row>
    <row r="5103" spans="1:19" x14ac:dyDescent="0.25">
      <c r="A5103" s="3">
        <v>5089</v>
      </c>
      <c r="B5103" s="7">
        <v>1654040375</v>
      </c>
      <c r="C5103" s="6" t="s">
        <v>689</v>
      </c>
      <c r="D5103" s="5" t="s">
        <v>155</v>
      </c>
      <c r="E5103" s="3" t="s">
        <v>5</v>
      </c>
      <c r="F5103" s="3">
        <v>140198</v>
      </c>
      <c r="G5103" s="4" t="str">
        <f>IF(LEN(F5103)=6,( LEFT(F5103,2)&amp;"/"&amp;MID(F5103,3,2)&amp;"/"&amp;RIGHT(F5103,2)),F5103)</f>
        <v>14/01/98</v>
      </c>
      <c r="H5103" s="3">
        <v>2016</v>
      </c>
      <c r="I5103" s="3" t="s">
        <v>4</v>
      </c>
      <c r="J5103" s="3" t="s">
        <v>13747</v>
      </c>
      <c r="K5103" s="3" t="s">
        <v>13747</v>
      </c>
      <c r="L5103" s="3" t="s">
        <v>11448</v>
      </c>
      <c r="M5103" s="3">
        <v>1883627710</v>
      </c>
      <c r="N5103" s="3">
        <v>264514714</v>
      </c>
      <c r="O5103" s="3">
        <v>7932294095</v>
      </c>
      <c r="P5103" s="3">
        <v>7997366388</v>
      </c>
      <c r="Q5103" s="3" t="s">
        <v>13746</v>
      </c>
      <c r="R5103" s="3" t="s">
        <v>13746</v>
      </c>
      <c r="S5103" s="3"/>
    </row>
    <row r="5104" spans="1:19" x14ac:dyDescent="0.25">
      <c r="A5104" s="3">
        <v>5090</v>
      </c>
      <c r="B5104" s="7">
        <v>1654040378</v>
      </c>
      <c r="C5104" s="6" t="s">
        <v>340</v>
      </c>
      <c r="D5104" s="5" t="s">
        <v>155</v>
      </c>
      <c r="E5104" s="3" t="s">
        <v>5</v>
      </c>
      <c r="F5104" s="3">
        <v>160298</v>
      </c>
      <c r="G5104" s="4" t="str">
        <f>IF(LEN(F5104)=6,( LEFT(F5104,2)&amp;"/"&amp;MID(F5104,3,2)&amp;"/"&amp;RIGHT(F5104,2)),F5104)</f>
        <v>16/02/98</v>
      </c>
      <c r="H5104" s="3">
        <v>2016</v>
      </c>
      <c r="I5104" s="3" t="s">
        <v>256</v>
      </c>
      <c r="J5104" s="3" t="s">
        <v>13745</v>
      </c>
      <c r="K5104" s="3" t="s">
        <v>13745</v>
      </c>
      <c r="L5104" s="3" t="s">
        <v>13744</v>
      </c>
      <c r="M5104" s="3">
        <v>1886611798</v>
      </c>
      <c r="N5104" s="3">
        <v>281232021</v>
      </c>
      <c r="O5104" s="3">
        <v>7932255556</v>
      </c>
      <c r="P5104" s="3">
        <v>7997366388</v>
      </c>
      <c r="Q5104" s="3" t="s">
        <v>13743</v>
      </c>
      <c r="R5104" s="3" t="s">
        <v>13742</v>
      </c>
      <c r="S5104" s="3"/>
    </row>
    <row r="5105" spans="1:19" x14ac:dyDescent="0.25">
      <c r="A5105" s="3">
        <v>5091</v>
      </c>
      <c r="B5105" s="7">
        <v>1654040381</v>
      </c>
      <c r="C5105" s="6" t="s">
        <v>3593</v>
      </c>
      <c r="D5105" s="5" t="s">
        <v>155</v>
      </c>
      <c r="E5105" s="3" t="s">
        <v>5</v>
      </c>
      <c r="F5105" s="3">
        <v>30498</v>
      </c>
      <c r="G5105" s="4">
        <f>IF(LEN(F5105)=6,( LEFT(F5105,2)&amp;"/"&amp;MID(F5105,3,2)&amp;"/"&amp;RIGHT(F5105,2)),F5105)</f>
        <v>30498</v>
      </c>
      <c r="H5105" s="3">
        <v>2016</v>
      </c>
      <c r="I5105" s="3" t="s">
        <v>4</v>
      </c>
      <c r="J5105" s="3" t="s">
        <v>13741</v>
      </c>
      <c r="K5105" s="3" t="s">
        <v>13740</v>
      </c>
      <c r="L5105" s="3" t="s">
        <v>13739</v>
      </c>
      <c r="M5105" s="3">
        <v>978101241</v>
      </c>
      <c r="N5105" s="3">
        <v>25712088</v>
      </c>
      <c r="O5105" s="3">
        <v>7932267855</v>
      </c>
      <c r="P5105" s="3">
        <v>7997366388</v>
      </c>
      <c r="Q5105" s="3" t="s">
        <v>13738</v>
      </c>
      <c r="R5105" s="3"/>
      <c r="S5105" s="3"/>
    </row>
    <row r="5106" spans="1:19" x14ac:dyDescent="0.25">
      <c r="A5106" s="3">
        <v>5092</v>
      </c>
      <c r="B5106" s="7">
        <v>1654040383</v>
      </c>
      <c r="C5106" s="6" t="s">
        <v>965</v>
      </c>
      <c r="D5106" s="5" t="s">
        <v>155</v>
      </c>
      <c r="E5106" s="3" t="s">
        <v>5</v>
      </c>
      <c r="F5106" s="3">
        <v>80298</v>
      </c>
      <c r="G5106" s="4">
        <f>IF(LEN(F5106)=6,( LEFT(F5106,2)&amp;"/"&amp;MID(F5106,3,2)&amp;"/"&amp;RIGHT(F5106,2)),F5106)</f>
        <v>80298</v>
      </c>
      <c r="H5106" s="3">
        <v>2016</v>
      </c>
      <c r="I5106" s="3" t="s">
        <v>4</v>
      </c>
      <c r="J5106" s="3" t="s">
        <v>13737</v>
      </c>
      <c r="K5106" s="3" t="s">
        <v>13736</v>
      </c>
      <c r="L5106" s="3" t="s">
        <v>3689</v>
      </c>
      <c r="M5106" s="3">
        <v>1663565669</v>
      </c>
      <c r="N5106" s="3">
        <v>191964451</v>
      </c>
      <c r="O5106" s="3">
        <v>7932271772</v>
      </c>
      <c r="P5106" s="3">
        <v>7997366388</v>
      </c>
      <c r="Q5106" s="3" t="s">
        <v>699</v>
      </c>
      <c r="R5106" s="3" t="s">
        <v>13735</v>
      </c>
      <c r="S5106" s="3"/>
    </row>
    <row r="5107" spans="1:19" x14ac:dyDescent="0.25">
      <c r="A5107" s="3">
        <v>5093</v>
      </c>
      <c r="B5107" s="7">
        <v>1654040384</v>
      </c>
      <c r="C5107" s="6" t="s">
        <v>13734</v>
      </c>
      <c r="D5107" s="5" t="s">
        <v>155</v>
      </c>
      <c r="E5107" s="3" t="s">
        <v>5</v>
      </c>
      <c r="F5107" s="3">
        <v>21098</v>
      </c>
      <c r="G5107" s="4">
        <f>IF(LEN(F5107)=6,( LEFT(F5107,2)&amp;"/"&amp;MID(F5107,3,2)&amp;"/"&amp;RIGHT(F5107,2)),F5107)</f>
        <v>21098</v>
      </c>
      <c r="H5107" s="3">
        <v>2016</v>
      </c>
      <c r="I5107" s="3" t="s">
        <v>4</v>
      </c>
      <c r="J5107" s="3" t="s">
        <v>13733</v>
      </c>
      <c r="K5107" s="3" t="s">
        <v>13732</v>
      </c>
      <c r="L5107" s="3" t="s">
        <v>13731</v>
      </c>
      <c r="M5107" s="3">
        <v>976278420</v>
      </c>
      <c r="N5107" s="3">
        <v>1198001660</v>
      </c>
      <c r="O5107" s="3">
        <v>7932267793</v>
      </c>
      <c r="P5107" s="3">
        <v>7997366388</v>
      </c>
      <c r="Q5107" s="3" t="s">
        <v>2565</v>
      </c>
      <c r="R5107" s="3"/>
      <c r="S5107" s="3"/>
    </row>
    <row r="5108" spans="1:19" x14ac:dyDescent="0.25">
      <c r="A5108" s="3">
        <v>5094</v>
      </c>
      <c r="B5108" s="7">
        <v>1654040386</v>
      </c>
      <c r="C5108" s="6" t="s">
        <v>420</v>
      </c>
      <c r="D5108" s="5" t="s">
        <v>155</v>
      </c>
      <c r="E5108" s="3" t="s">
        <v>5</v>
      </c>
      <c r="F5108" s="3">
        <v>90698</v>
      </c>
      <c r="G5108" s="4">
        <f>IF(LEN(F5108)=6,( LEFT(F5108,2)&amp;"/"&amp;MID(F5108,3,2)&amp;"/"&amp;RIGHT(F5108,2)),F5108)</f>
        <v>90698</v>
      </c>
      <c r="H5108" s="3">
        <v>2016</v>
      </c>
      <c r="I5108" s="3" t="s">
        <v>4</v>
      </c>
      <c r="J5108" s="3" t="s">
        <v>13730</v>
      </c>
      <c r="K5108" s="3" t="s">
        <v>13730</v>
      </c>
      <c r="L5108" s="3" t="s">
        <v>13729</v>
      </c>
      <c r="M5108" s="3">
        <v>1694388145</v>
      </c>
      <c r="N5108" s="3">
        <v>261482754</v>
      </c>
      <c r="O5108" s="3">
        <v>7932275971</v>
      </c>
      <c r="P5108" s="3">
        <v>7997366388</v>
      </c>
      <c r="Q5108" s="3" t="s">
        <v>80</v>
      </c>
      <c r="R5108" s="3" t="s">
        <v>13728</v>
      </c>
      <c r="S5108" s="3"/>
    </row>
    <row r="5109" spans="1:19" x14ac:dyDescent="0.25">
      <c r="A5109" s="3">
        <v>5095</v>
      </c>
      <c r="B5109" s="7">
        <v>1654040387</v>
      </c>
      <c r="C5109" s="6" t="s">
        <v>13727</v>
      </c>
      <c r="D5109" s="5" t="s">
        <v>155</v>
      </c>
      <c r="E5109" s="3" t="s">
        <v>5</v>
      </c>
      <c r="F5109" s="3">
        <v>180998</v>
      </c>
      <c r="G5109" s="4" t="str">
        <f>IF(LEN(F5109)=6,( LEFT(F5109,2)&amp;"/"&amp;MID(F5109,3,2)&amp;"/"&amp;RIGHT(F5109,2)),F5109)</f>
        <v>18/09/98</v>
      </c>
      <c r="H5109" s="3">
        <v>2016</v>
      </c>
      <c r="I5109" s="3" t="s">
        <v>4</v>
      </c>
      <c r="J5109" s="3" t="s">
        <v>13726</v>
      </c>
      <c r="K5109" s="3" t="s">
        <v>13725</v>
      </c>
      <c r="L5109" s="3" t="s">
        <v>13724</v>
      </c>
      <c r="M5109" s="3">
        <v>1268111098</v>
      </c>
      <c r="N5109" s="3">
        <v>25799532</v>
      </c>
      <c r="O5109" s="3">
        <v>7932009111</v>
      </c>
      <c r="P5109" s="3">
        <v>7999885303</v>
      </c>
      <c r="Q5109" s="3"/>
      <c r="R5109" s="3"/>
      <c r="S5109" s="3"/>
    </row>
    <row r="5110" spans="1:19" x14ac:dyDescent="0.25">
      <c r="A5110" s="3">
        <v>5096</v>
      </c>
      <c r="B5110" s="7">
        <v>1654040393</v>
      </c>
      <c r="C5110" s="6" t="s">
        <v>453</v>
      </c>
      <c r="D5110" s="5" t="s">
        <v>2206</v>
      </c>
      <c r="E5110" s="3" t="s">
        <v>5</v>
      </c>
      <c r="F5110" s="3">
        <v>290798</v>
      </c>
      <c r="G5110" s="4" t="str">
        <f>IF(LEN(F5110)=6,( LEFT(F5110,2)&amp;"/"&amp;MID(F5110,3,2)&amp;"/"&amp;RIGHT(F5110,2)),F5110)</f>
        <v>29/07/98</v>
      </c>
      <c r="H5110" s="3">
        <v>2016</v>
      </c>
      <c r="I5110" s="3" t="s">
        <v>4</v>
      </c>
      <c r="J5110" s="3" t="s">
        <v>13723</v>
      </c>
      <c r="K5110" s="3" t="s">
        <v>13723</v>
      </c>
      <c r="L5110" s="3" t="s">
        <v>2944</v>
      </c>
      <c r="M5110" s="3">
        <v>1885086675</v>
      </c>
      <c r="N5110" s="3">
        <v>301657099</v>
      </c>
      <c r="O5110" s="3">
        <v>8021549037</v>
      </c>
      <c r="P5110" s="3">
        <v>8099908605</v>
      </c>
      <c r="Q5110" s="3" t="s">
        <v>80</v>
      </c>
      <c r="R5110" s="3"/>
      <c r="S5110" s="3"/>
    </row>
    <row r="5111" spans="1:19" x14ac:dyDescent="0.25">
      <c r="A5111" s="3">
        <v>5097</v>
      </c>
      <c r="B5111" s="7">
        <v>1654040394</v>
      </c>
      <c r="C5111" s="6" t="s">
        <v>13440</v>
      </c>
      <c r="D5111" s="5" t="s">
        <v>2206</v>
      </c>
      <c r="E5111" s="3" t="s">
        <v>5</v>
      </c>
      <c r="F5111" s="3">
        <v>10198</v>
      </c>
      <c r="G5111" s="4">
        <f>IF(LEN(F5111)=6,( LEFT(F5111,2)&amp;"/"&amp;MID(F5111,3,2)&amp;"/"&amp;RIGHT(F5111,2)),F5111)</f>
        <v>10198</v>
      </c>
      <c r="H5111" s="3">
        <v>2016</v>
      </c>
      <c r="I5111" s="3" t="s">
        <v>4</v>
      </c>
      <c r="J5111" s="3" t="s">
        <v>13722</v>
      </c>
      <c r="K5111" s="3" t="s">
        <v>13721</v>
      </c>
      <c r="L5111" s="3" t="s">
        <v>13720</v>
      </c>
      <c r="M5111" s="3">
        <v>1685470055</v>
      </c>
      <c r="N5111" s="3">
        <v>25585597</v>
      </c>
      <c r="O5111" s="3">
        <v>7936275012</v>
      </c>
      <c r="P5111" s="3">
        <v>7998815113</v>
      </c>
      <c r="Q5111" s="3" t="s">
        <v>12522</v>
      </c>
      <c r="R5111" s="3" t="s">
        <v>13719</v>
      </c>
      <c r="S5111" s="3"/>
    </row>
    <row r="5112" spans="1:19" x14ac:dyDescent="0.25">
      <c r="A5112" s="3">
        <v>5098</v>
      </c>
      <c r="B5112" s="7">
        <v>1654040396</v>
      </c>
      <c r="C5112" s="6" t="s">
        <v>13718</v>
      </c>
      <c r="D5112" s="5" t="s">
        <v>141</v>
      </c>
      <c r="E5112" s="3" t="s">
        <v>5</v>
      </c>
      <c r="F5112" s="3">
        <v>60998</v>
      </c>
      <c r="G5112" s="4">
        <f>IF(LEN(F5112)=6,( LEFT(F5112,2)&amp;"/"&amp;MID(F5112,3,2)&amp;"/"&amp;RIGHT(F5112,2)),F5112)</f>
        <v>60998</v>
      </c>
      <c r="H5112" s="3">
        <v>2016</v>
      </c>
      <c r="I5112" s="3" t="s">
        <v>4</v>
      </c>
      <c r="J5112" s="3" t="s">
        <v>13717</v>
      </c>
      <c r="K5112" s="3" t="s">
        <v>13717</v>
      </c>
      <c r="L5112" s="3" t="s">
        <v>13716</v>
      </c>
      <c r="M5112" s="3">
        <v>1692468833</v>
      </c>
      <c r="N5112" s="3">
        <v>341955447</v>
      </c>
      <c r="O5112" s="3">
        <v>8723121275</v>
      </c>
      <c r="P5112" s="3">
        <v>8799823894</v>
      </c>
      <c r="Q5112" s="3" t="s">
        <v>2300</v>
      </c>
      <c r="R5112" s="3"/>
      <c r="S5112" s="3"/>
    </row>
    <row r="5113" spans="1:19" x14ac:dyDescent="0.25">
      <c r="A5113" s="3">
        <v>5099</v>
      </c>
      <c r="B5113" s="7">
        <v>1654040397</v>
      </c>
      <c r="C5113" s="6" t="s">
        <v>13715</v>
      </c>
      <c r="D5113" s="5" t="s">
        <v>933</v>
      </c>
      <c r="E5113" s="3" t="s">
        <v>21</v>
      </c>
      <c r="F5113" s="3">
        <v>81298</v>
      </c>
      <c r="G5113" s="4">
        <f>IF(LEN(F5113)=6,( LEFT(F5113,2)&amp;"/"&amp;MID(F5113,3,2)&amp;"/"&amp;RIGHT(F5113,2)),F5113)</f>
        <v>81298</v>
      </c>
      <c r="H5113" s="3">
        <v>2016</v>
      </c>
      <c r="I5113" s="3" t="s">
        <v>4</v>
      </c>
      <c r="J5113" s="3" t="s">
        <v>13714</v>
      </c>
      <c r="K5113" s="3" t="s">
        <v>13714</v>
      </c>
      <c r="L5113" s="3" t="s">
        <v>13713</v>
      </c>
      <c r="M5113" s="3">
        <v>1644305347</v>
      </c>
      <c r="N5113" s="3">
        <v>264503028</v>
      </c>
      <c r="O5113" s="3">
        <v>5820099080</v>
      </c>
      <c r="P5113" s="3">
        <v>5899893265</v>
      </c>
      <c r="Q5113" s="3" t="s">
        <v>850</v>
      </c>
      <c r="R5113" s="3"/>
      <c r="S5113" s="3"/>
    </row>
    <row r="5114" spans="1:19" x14ac:dyDescent="0.25">
      <c r="A5114" s="3">
        <v>5100</v>
      </c>
      <c r="B5114" s="7">
        <v>1654040398</v>
      </c>
      <c r="C5114" s="6" t="s">
        <v>7558</v>
      </c>
      <c r="D5114" s="5" t="s">
        <v>487</v>
      </c>
      <c r="E5114" s="3" t="s">
        <v>5</v>
      </c>
      <c r="F5114" s="3">
        <v>80798</v>
      </c>
      <c r="G5114" s="4">
        <f>IF(LEN(F5114)=6,( LEFT(F5114,2)&amp;"/"&amp;MID(F5114,3,2)&amp;"/"&amp;RIGHT(F5114,2)),F5114)</f>
        <v>80798</v>
      </c>
      <c r="H5114" s="3">
        <v>2016</v>
      </c>
      <c r="I5114" s="3" t="s">
        <v>4</v>
      </c>
      <c r="J5114" s="3" t="s">
        <v>13712</v>
      </c>
      <c r="K5114" s="3" t="s">
        <v>13712</v>
      </c>
      <c r="L5114" s="3" t="s">
        <v>13711</v>
      </c>
      <c r="M5114" s="3">
        <v>1639374141</v>
      </c>
      <c r="N5114" s="3">
        <v>321595978</v>
      </c>
      <c r="O5114" s="3">
        <v>7932271631</v>
      </c>
      <c r="P5114" s="3">
        <v>7997366388</v>
      </c>
      <c r="Q5114" s="3" t="s">
        <v>80</v>
      </c>
      <c r="R5114" s="3" t="s">
        <v>13710</v>
      </c>
      <c r="S5114" s="3"/>
    </row>
    <row r="5115" spans="1:19" x14ac:dyDescent="0.25">
      <c r="A5115" s="3">
        <v>5101</v>
      </c>
      <c r="B5115" s="7">
        <v>1654040400</v>
      </c>
      <c r="C5115" s="6" t="s">
        <v>2771</v>
      </c>
      <c r="D5115" s="5" t="s">
        <v>921</v>
      </c>
      <c r="E5115" s="3" t="s">
        <v>5</v>
      </c>
      <c r="F5115" s="3">
        <v>20698</v>
      </c>
      <c r="G5115" s="4">
        <f>IF(LEN(F5115)=6,( LEFT(F5115,2)&amp;"/"&amp;MID(F5115,3,2)&amp;"/"&amp;RIGHT(F5115,2)),F5115)</f>
        <v>20698</v>
      </c>
      <c r="H5115" s="3">
        <v>2016</v>
      </c>
      <c r="I5115" s="3" t="s">
        <v>4</v>
      </c>
      <c r="J5115" s="3" t="s">
        <v>13709</v>
      </c>
      <c r="K5115" s="3" t="s">
        <v>13708</v>
      </c>
      <c r="L5115" s="3" t="s">
        <v>2390</v>
      </c>
      <c r="M5115" s="3">
        <v>983556922</v>
      </c>
      <c r="N5115" s="3">
        <v>285571300</v>
      </c>
      <c r="O5115" s="3">
        <v>7932294092</v>
      </c>
      <c r="P5115" s="3">
        <v>7997366388</v>
      </c>
      <c r="Q5115" s="3" t="s">
        <v>208</v>
      </c>
      <c r="R5115" s="3" t="s">
        <v>13707</v>
      </c>
      <c r="S5115" s="3"/>
    </row>
    <row r="5116" spans="1:19" x14ac:dyDescent="0.25">
      <c r="A5116" s="3">
        <v>5102</v>
      </c>
      <c r="B5116" s="7">
        <v>1654040401</v>
      </c>
      <c r="C5116" s="6" t="s">
        <v>3133</v>
      </c>
      <c r="D5116" s="5" t="s">
        <v>921</v>
      </c>
      <c r="E5116" s="3" t="s">
        <v>5</v>
      </c>
      <c r="F5116" s="3">
        <v>200998</v>
      </c>
      <c r="G5116" s="4" t="str">
        <f>IF(LEN(F5116)=6,( LEFT(F5116,2)&amp;"/"&amp;MID(F5116,3,2)&amp;"/"&amp;RIGHT(F5116,2)),F5116)</f>
        <v>20/09/98</v>
      </c>
      <c r="H5116" s="3">
        <v>2016</v>
      </c>
      <c r="I5116" s="3" t="s">
        <v>4</v>
      </c>
      <c r="J5116" s="3" t="s">
        <v>13706</v>
      </c>
      <c r="K5116" s="3" t="s">
        <v>13705</v>
      </c>
      <c r="L5116" s="3" t="s">
        <v>13704</v>
      </c>
      <c r="M5116" s="3">
        <v>963764439</v>
      </c>
      <c r="N5116" s="3">
        <v>212832661</v>
      </c>
      <c r="O5116" s="3">
        <v>5120297256</v>
      </c>
      <c r="P5116" s="3">
        <v>5199996365</v>
      </c>
      <c r="Q5116" s="3" t="s">
        <v>271</v>
      </c>
      <c r="R5116" s="3"/>
      <c r="S5116" s="3"/>
    </row>
    <row r="5117" spans="1:19" x14ac:dyDescent="0.25">
      <c r="A5117" s="3">
        <v>5103</v>
      </c>
      <c r="B5117" s="7">
        <v>1654040402</v>
      </c>
      <c r="C5117" s="6" t="s">
        <v>1963</v>
      </c>
      <c r="D5117" s="5" t="s">
        <v>906</v>
      </c>
      <c r="E5117" s="3" t="s">
        <v>5</v>
      </c>
      <c r="F5117" s="3">
        <v>260598</v>
      </c>
      <c r="G5117" s="4" t="str">
        <f>IF(LEN(F5117)=6,( LEFT(F5117,2)&amp;"/"&amp;MID(F5117,3,2)&amp;"/"&amp;RIGHT(F5117,2)),F5117)</f>
        <v>26/05/98</v>
      </c>
      <c r="H5117" s="3">
        <v>2016</v>
      </c>
      <c r="I5117" s="3" t="s">
        <v>4</v>
      </c>
      <c r="J5117" s="3" t="s">
        <v>13703</v>
      </c>
      <c r="K5117" s="3" t="s">
        <v>13703</v>
      </c>
      <c r="L5117" s="3" t="s">
        <v>13702</v>
      </c>
      <c r="M5117" s="3">
        <v>989426078</v>
      </c>
      <c r="N5117" s="3">
        <v>25794954</v>
      </c>
      <c r="O5117" s="3">
        <v>7934067576</v>
      </c>
      <c r="P5117" s="3">
        <v>7997689136</v>
      </c>
      <c r="Q5117" s="3" t="s">
        <v>8330</v>
      </c>
      <c r="R5117" s="3"/>
      <c r="S5117" s="3"/>
    </row>
    <row r="5118" spans="1:19" x14ac:dyDescent="0.25">
      <c r="A5118" s="3">
        <v>5104</v>
      </c>
      <c r="B5118" s="7">
        <v>1654040405</v>
      </c>
      <c r="C5118" s="6" t="s">
        <v>453</v>
      </c>
      <c r="D5118" s="5" t="s">
        <v>906</v>
      </c>
      <c r="E5118" s="3" t="s">
        <v>5</v>
      </c>
      <c r="F5118" s="3">
        <v>110698</v>
      </c>
      <c r="G5118" s="4" t="str">
        <f>IF(LEN(F5118)=6,( LEFT(F5118,2)&amp;"/"&amp;MID(F5118,3,2)&amp;"/"&amp;RIGHT(F5118,2)),F5118)</f>
        <v>11/06/98</v>
      </c>
      <c r="H5118" s="3">
        <v>2016</v>
      </c>
      <c r="I5118" s="3" t="s">
        <v>4</v>
      </c>
      <c r="J5118" s="3" t="s">
        <v>13701</v>
      </c>
      <c r="K5118" s="3" t="s">
        <v>13700</v>
      </c>
      <c r="L5118" s="3" t="s">
        <v>13699</v>
      </c>
      <c r="M5118" s="3">
        <v>1695699994</v>
      </c>
      <c r="N5118" s="3">
        <v>25713119</v>
      </c>
      <c r="O5118" s="3">
        <v>7928803163</v>
      </c>
      <c r="P5118" s="3">
        <v>7999347083</v>
      </c>
      <c r="Q5118" s="3" t="s">
        <v>13698</v>
      </c>
      <c r="R5118" s="3"/>
      <c r="S5118" s="3"/>
    </row>
    <row r="5119" spans="1:19" x14ac:dyDescent="0.25">
      <c r="A5119" s="3">
        <v>5105</v>
      </c>
      <c r="B5119" s="7">
        <v>1654040408</v>
      </c>
      <c r="C5119" s="6" t="s">
        <v>137</v>
      </c>
      <c r="D5119" s="5" t="s">
        <v>902</v>
      </c>
      <c r="E5119" s="3" t="s">
        <v>5</v>
      </c>
      <c r="F5119" s="3">
        <v>170498</v>
      </c>
      <c r="G5119" s="4" t="str">
        <f>IF(LEN(F5119)=6,( LEFT(F5119,2)&amp;"/"&amp;MID(F5119,3,2)&amp;"/"&amp;RIGHT(F5119,2)),F5119)</f>
        <v>17/04/98</v>
      </c>
      <c r="H5119" s="3">
        <v>2016</v>
      </c>
      <c r="I5119" s="3" t="s">
        <v>4</v>
      </c>
      <c r="J5119" s="3" t="s">
        <v>13697</v>
      </c>
      <c r="K5119" s="3" t="s">
        <v>13697</v>
      </c>
      <c r="L5119" s="3" t="s">
        <v>2317</v>
      </c>
      <c r="M5119" s="3">
        <v>1662092667</v>
      </c>
      <c r="N5119" s="3">
        <v>273707021</v>
      </c>
      <c r="O5119" s="3">
        <v>7721937179</v>
      </c>
      <c r="P5119" s="3">
        <v>7799907573</v>
      </c>
      <c r="Q5119" s="3" t="s">
        <v>80</v>
      </c>
      <c r="R5119" s="3" t="s">
        <v>31</v>
      </c>
      <c r="S5119" s="3"/>
    </row>
    <row r="5120" spans="1:19" x14ac:dyDescent="0.25">
      <c r="A5120" s="3">
        <v>5106</v>
      </c>
      <c r="B5120" s="7">
        <v>1654040411</v>
      </c>
      <c r="C5120" s="6" t="s">
        <v>5290</v>
      </c>
      <c r="D5120" s="5" t="s">
        <v>13696</v>
      </c>
      <c r="E5120" s="3" t="s">
        <v>5</v>
      </c>
      <c r="F5120" s="3">
        <v>150398</v>
      </c>
      <c r="G5120" s="4" t="str">
        <f>IF(LEN(F5120)=6,( LEFT(F5120,2)&amp;"/"&amp;MID(F5120,3,2)&amp;"/"&amp;RIGHT(F5120,2)),F5120)</f>
        <v>15/03/98</v>
      </c>
      <c r="H5120" s="3">
        <v>2016</v>
      </c>
      <c r="I5120" s="3" t="s">
        <v>4</v>
      </c>
      <c r="J5120" s="3" t="s">
        <v>13695</v>
      </c>
      <c r="K5120" s="3" t="s">
        <v>13694</v>
      </c>
      <c r="L5120" s="3" t="s">
        <v>13042</v>
      </c>
      <c r="M5120" s="3">
        <v>1664341181</v>
      </c>
      <c r="N5120" s="3">
        <v>301663117</v>
      </c>
      <c r="O5120" s="3">
        <v>7932271691</v>
      </c>
      <c r="P5120" s="3">
        <v>7997366388</v>
      </c>
      <c r="Q5120" s="3" t="s">
        <v>13693</v>
      </c>
      <c r="R5120" s="3" t="s">
        <v>4298</v>
      </c>
      <c r="S5120" s="3"/>
    </row>
    <row r="5121" spans="1:19" x14ac:dyDescent="0.25">
      <c r="A5121" s="3">
        <v>5107</v>
      </c>
      <c r="B5121" s="7">
        <v>1654040413</v>
      </c>
      <c r="C5121" s="6" t="s">
        <v>13692</v>
      </c>
      <c r="D5121" s="5" t="s">
        <v>121</v>
      </c>
      <c r="E5121" s="3" t="s">
        <v>5</v>
      </c>
      <c r="F5121" s="3">
        <v>50798</v>
      </c>
      <c r="G5121" s="4">
        <f>IF(LEN(F5121)=6,( LEFT(F5121,2)&amp;"/"&amp;MID(F5121,3,2)&amp;"/"&amp;RIGHT(F5121,2)),F5121)</f>
        <v>50798</v>
      </c>
      <c r="H5121" s="3">
        <v>2016</v>
      </c>
      <c r="I5121" s="3" t="s">
        <v>4</v>
      </c>
      <c r="J5121" s="3" t="s">
        <v>13691</v>
      </c>
      <c r="K5121" s="3" t="s">
        <v>13691</v>
      </c>
      <c r="L5121" s="3" t="s">
        <v>13690</v>
      </c>
      <c r="M5121" s="3">
        <v>1655876736</v>
      </c>
      <c r="N5121" s="3">
        <v>26045697</v>
      </c>
      <c r="O5121" s="3">
        <v>7932267730</v>
      </c>
      <c r="P5121" s="3">
        <v>7997366388</v>
      </c>
      <c r="Q5121" s="3" t="s">
        <v>10371</v>
      </c>
      <c r="R5121" s="3" t="s">
        <v>9126</v>
      </c>
      <c r="S5121" s="3"/>
    </row>
    <row r="5122" spans="1:19" x14ac:dyDescent="0.25">
      <c r="A5122" s="3">
        <v>5108</v>
      </c>
      <c r="B5122" s="7">
        <v>1654040414</v>
      </c>
      <c r="C5122" s="6" t="s">
        <v>2821</v>
      </c>
      <c r="D5122" s="5" t="s">
        <v>121</v>
      </c>
      <c r="E5122" s="3" t="s">
        <v>5</v>
      </c>
      <c r="F5122" s="3">
        <v>150898</v>
      </c>
      <c r="G5122" s="4" t="str">
        <f>IF(LEN(F5122)=6,( LEFT(F5122,2)&amp;"/"&amp;MID(F5122,3,2)&amp;"/"&amp;RIGHT(F5122,2)),F5122)</f>
        <v>15/08/98</v>
      </c>
      <c r="H5122" s="3">
        <v>2016</v>
      </c>
      <c r="I5122" s="3" t="s">
        <v>4</v>
      </c>
      <c r="J5122" s="3" t="s">
        <v>13689</v>
      </c>
      <c r="K5122" s="3" t="s">
        <v>13689</v>
      </c>
      <c r="L5122" s="3" t="s">
        <v>13688</v>
      </c>
      <c r="M5122" s="3">
        <v>931214640</v>
      </c>
      <c r="N5122" s="3">
        <v>25759473</v>
      </c>
      <c r="O5122" s="3">
        <v>7935076345</v>
      </c>
      <c r="P5122" s="3">
        <v>7999504599</v>
      </c>
      <c r="Q5122" s="3" t="s">
        <v>8930</v>
      </c>
      <c r="R5122" s="3" t="s">
        <v>13687</v>
      </c>
      <c r="S5122" s="3"/>
    </row>
    <row r="5123" spans="1:19" x14ac:dyDescent="0.25">
      <c r="A5123" s="3">
        <v>5109</v>
      </c>
      <c r="B5123" s="7">
        <v>1654040416</v>
      </c>
      <c r="C5123" s="6" t="s">
        <v>13686</v>
      </c>
      <c r="D5123" s="5" t="s">
        <v>121</v>
      </c>
      <c r="E5123" s="3" t="s">
        <v>5</v>
      </c>
      <c r="F5123" s="3">
        <v>120798</v>
      </c>
      <c r="G5123" s="4" t="str">
        <f>IF(LEN(F5123)=6,( LEFT(F5123,2)&amp;"/"&amp;MID(F5123,3,2)&amp;"/"&amp;RIGHT(F5123,2)),F5123)</f>
        <v>12/07/98</v>
      </c>
      <c r="H5123" s="3">
        <v>2016</v>
      </c>
      <c r="I5123" s="3" t="s">
        <v>4</v>
      </c>
      <c r="J5123" s="3" t="s">
        <v>13685</v>
      </c>
      <c r="K5123" s="3" t="s">
        <v>13684</v>
      </c>
      <c r="L5123" s="3" t="s">
        <v>5050</v>
      </c>
      <c r="M5123" s="3">
        <v>1679311335</v>
      </c>
      <c r="N5123" s="3">
        <v>261572629</v>
      </c>
      <c r="O5123" s="3">
        <v>6020066740</v>
      </c>
      <c r="P5123" s="3">
        <v>6099761350</v>
      </c>
      <c r="Q5123" s="3" t="s">
        <v>80</v>
      </c>
      <c r="R5123" s="3"/>
      <c r="S5123" s="3"/>
    </row>
    <row r="5124" spans="1:19" x14ac:dyDescent="0.25">
      <c r="A5124" s="3">
        <v>5110</v>
      </c>
      <c r="B5124" s="7">
        <v>1654040417</v>
      </c>
      <c r="C5124" s="6" t="s">
        <v>408</v>
      </c>
      <c r="D5124" s="5" t="s">
        <v>121</v>
      </c>
      <c r="E5124" s="3" t="s">
        <v>5</v>
      </c>
      <c r="F5124" s="3">
        <v>61198</v>
      </c>
      <c r="G5124" s="4">
        <f>IF(LEN(F5124)=6,( LEFT(F5124,2)&amp;"/"&amp;MID(F5124,3,2)&amp;"/"&amp;RIGHT(F5124,2)),F5124)</f>
        <v>61198</v>
      </c>
      <c r="H5124" s="3">
        <v>2016</v>
      </c>
      <c r="I5124" s="3" t="s">
        <v>4</v>
      </c>
      <c r="J5124" s="3" t="s">
        <v>13683</v>
      </c>
      <c r="K5124" s="3" t="s">
        <v>13682</v>
      </c>
      <c r="L5124" s="3" t="s">
        <v>13681</v>
      </c>
      <c r="M5124" s="3">
        <v>1222514934</v>
      </c>
      <c r="N5124" s="3">
        <v>51198000046</v>
      </c>
      <c r="O5124" s="3">
        <v>7932298005</v>
      </c>
      <c r="P5124" s="3">
        <v>7997366388</v>
      </c>
      <c r="Q5124" s="3" t="s">
        <v>93</v>
      </c>
      <c r="R5124" s="3"/>
      <c r="S5124" s="3"/>
    </row>
    <row r="5125" spans="1:19" x14ac:dyDescent="0.25">
      <c r="A5125" s="3">
        <v>5111</v>
      </c>
      <c r="B5125" s="7">
        <v>1654040418</v>
      </c>
      <c r="C5125" s="6" t="s">
        <v>453</v>
      </c>
      <c r="D5125" s="5" t="s">
        <v>121</v>
      </c>
      <c r="E5125" s="3" t="s">
        <v>5</v>
      </c>
      <c r="F5125" s="3">
        <v>100198</v>
      </c>
      <c r="G5125" s="4" t="str">
        <f>IF(LEN(F5125)=6,( LEFT(F5125,2)&amp;"/"&amp;MID(F5125,3,2)&amp;"/"&amp;RIGHT(F5125,2)),F5125)</f>
        <v>10/01/98</v>
      </c>
      <c r="H5125" s="3">
        <v>2016</v>
      </c>
      <c r="I5125" s="3" t="s">
        <v>4</v>
      </c>
      <c r="J5125" s="3" t="s">
        <v>13680</v>
      </c>
      <c r="K5125" s="3" t="s">
        <v>13680</v>
      </c>
      <c r="L5125" s="3" t="s">
        <v>13679</v>
      </c>
      <c r="M5125" s="3">
        <v>1649437733</v>
      </c>
      <c r="N5125" s="3">
        <v>341907747</v>
      </c>
      <c r="O5125" s="3">
        <v>8723085747</v>
      </c>
      <c r="P5125" s="3">
        <v>8799872327</v>
      </c>
      <c r="Q5125" s="3" t="s">
        <v>243</v>
      </c>
      <c r="R5125" s="3"/>
      <c r="S5125" s="3"/>
    </row>
    <row r="5126" spans="1:19" x14ac:dyDescent="0.25">
      <c r="A5126" s="3">
        <v>5112</v>
      </c>
      <c r="B5126" s="7">
        <v>1654040419</v>
      </c>
      <c r="C5126" s="6" t="s">
        <v>11886</v>
      </c>
      <c r="D5126" s="5" t="s">
        <v>121</v>
      </c>
      <c r="E5126" s="3" t="s">
        <v>5</v>
      </c>
      <c r="F5126" s="3">
        <v>251098</v>
      </c>
      <c r="G5126" s="4" t="str">
        <f>IF(LEN(F5126)=6,( LEFT(F5126,2)&amp;"/"&amp;MID(F5126,3,2)&amp;"/"&amp;RIGHT(F5126,2)),F5126)</f>
        <v>25/10/98</v>
      </c>
      <c r="H5126" s="3">
        <v>2016</v>
      </c>
      <c r="I5126" s="3" t="s">
        <v>4</v>
      </c>
      <c r="J5126" s="3" t="s">
        <v>13678</v>
      </c>
      <c r="K5126" s="3" t="s">
        <v>13677</v>
      </c>
      <c r="L5126" s="3" t="s">
        <v>13676</v>
      </c>
      <c r="M5126" s="3">
        <v>1267044098</v>
      </c>
      <c r="N5126" s="3">
        <v>25677115</v>
      </c>
      <c r="O5126" s="3">
        <v>7934825197</v>
      </c>
      <c r="P5126" s="3">
        <v>7997652178</v>
      </c>
      <c r="Q5126" s="3" t="s">
        <v>2892</v>
      </c>
      <c r="R5126" s="3"/>
      <c r="S5126" s="3"/>
    </row>
    <row r="5127" spans="1:19" x14ac:dyDescent="0.25">
      <c r="A5127" s="3">
        <v>5113</v>
      </c>
      <c r="B5127" s="7">
        <v>1654040421</v>
      </c>
      <c r="C5127" s="6" t="s">
        <v>5317</v>
      </c>
      <c r="D5127" s="5" t="s">
        <v>479</v>
      </c>
      <c r="E5127" s="3" t="s">
        <v>5</v>
      </c>
      <c r="F5127" s="3">
        <v>201098</v>
      </c>
      <c r="G5127" s="4" t="str">
        <f>IF(LEN(F5127)=6,( LEFT(F5127,2)&amp;"/"&amp;MID(F5127,3,2)&amp;"/"&amp;RIGHT(F5127,2)),F5127)</f>
        <v>20/10/98</v>
      </c>
      <c r="H5127" s="3">
        <v>2016</v>
      </c>
      <c r="I5127" s="3" t="s">
        <v>4</v>
      </c>
      <c r="J5127" s="3" t="s">
        <v>13675</v>
      </c>
      <c r="K5127" s="3" t="s">
        <v>13674</v>
      </c>
      <c r="L5127" s="3" t="s">
        <v>13673</v>
      </c>
      <c r="M5127" s="3">
        <v>1698392875</v>
      </c>
      <c r="N5127" s="3">
        <v>215474302</v>
      </c>
      <c r="O5127" s="3">
        <v>5220342765</v>
      </c>
      <c r="P5127" s="3">
        <v>5299804139</v>
      </c>
      <c r="Q5127" s="3" t="s">
        <v>2809</v>
      </c>
      <c r="R5127" s="3" t="s">
        <v>2809</v>
      </c>
      <c r="S5127" s="3"/>
    </row>
    <row r="5128" spans="1:19" x14ac:dyDescent="0.25">
      <c r="A5128" s="3">
        <v>5114</v>
      </c>
      <c r="B5128" s="7">
        <v>1654040426</v>
      </c>
      <c r="C5128" s="6" t="s">
        <v>13672</v>
      </c>
      <c r="D5128" s="5" t="s">
        <v>22</v>
      </c>
      <c r="E5128" s="3" t="s">
        <v>21</v>
      </c>
      <c r="F5128" s="3">
        <v>180898</v>
      </c>
      <c r="G5128" s="4" t="str">
        <f>IF(LEN(F5128)=6,( LEFT(F5128,2)&amp;"/"&amp;MID(F5128,3,2)&amp;"/"&amp;RIGHT(F5128,2)),F5128)</f>
        <v>18/08/98</v>
      </c>
      <c r="H5128" s="3">
        <v>2016</v>
      </c>
      <c r="I5128" s="3" t="s">
        <v>4</v>
      </c>
      <c r="J5128" s="3" t="s">
        <v>13671</v>
      </c>
      <c r="K5128" s="3" t="s">
        <v>13671</v>
      </c>
      <c r="L5128" s="3" t="s">
        <v>13670</v>
      </c>
      <c r="M5128" s="3">
        <v>916951923</v>
      </c>
      <c r="N5128" s="3">
        <v>25776054</v>
      </c>
      <c r="O5128" s="3">
        <v>7932259677</v>
      </c>
      <c r="P5128" s="3">
        <v>7997366388</v>
      </c>
      <c r="Q5128" s="3" t="s">
        <v>440</v>
      </c>
      <c r="R5128" s="3"/>
      <c r="S5128" s="3"/>
    </row>
    <row r="5129" spans="1:19" x14ac:dyDescent="0.25">
      <c r="A5129" s="3">
        <v>5115</v>
      </c>
      <c r="B5129" s="7">
        <v>1654040428</v>
      </c>
      <c r="C5129" s="6" t="s">
        <v>13667</v>
      </c>
      <c r="D5129" s="5" t="s">
        <v>6</v>
      </c>
      <c r="E5129" s="3" t="s">
        <v>5</v>
      </c>
      <c r="F5129" s="3">
        <v>141198</v>
      </c>
      <c r="G5129" s="4" t="str">
        <f>IF(LEN(F5129)=6,( LEFT(F5129,2)&amp;"/"&amp;MID(F5129,3,2)&amp;"/"&amp;RIGHT(F5129,2)),F5129)</f>
        <v>14/11/98</v>
      </c>
      <c r="H5129" s="3">
        <v>2016</v>
      </c>
      <c r="I5129" s="3" t="s">
        <v>4</v>
      </c>
      <c r="J5129" s="3" t="s">
        <v>13669</v>
      </c>
      <c r="K5129" s="3" t="s">
        <v>13669</v>
      </c>
      <c r="L5129" s="3" t="s">
        <v>13668</v>
      </c>
      <c r="M5129" s="3">
        <v>1645727755</v>
      </c>
      <c r="N5129" s="3">
        <v>301661693</v>
      </c>
      <c r="O5129" s="3">
        <v>7932289866</v>
      </c>
      <c r="P5129" s="3">
        <v>7997366388</v>
      </c>
      <c r="Q5129" s="3" t="s">
        <v>144</v>
      </c>
      <c r="R5129" s="3"/>
      <c r="S5129" s="3"/>
    </row>
    <row r="5130" spans="1:19" x14ac:dyDescent="0.25">
      <c r="A5130" s="3">
        <v>5116</v>
      </c>
      <c r="B5130" s="7">
        <v>1654040429</v>
      </c>
      <c r="C5130" s="6" t="s">
        <v>13667</v>
      </c>
      <c r="D5130" s="5" t="s">
        <v>6</v>
      </c>
      <c r="E5130" s="3" t="s">
        <v>5</v>
      </c>
      <c r="F5130" s="3">
        <v>30798</v>
      </c>
      <c r="G5130" s="4">
        <f>IF(LEN(F5130)=6,( LEFT(F5130,2)&amp;"/"&amp;MID(F5130,3,2)&amp;"/"&amp;RIGHT(F5130,2)),F5130)</f>
        <v>30798</v>
      </c>
      <c r="H5130" s="3">
        <v>2016</v>
      </c>
      <c r="I5130" s="3" t="s">
        <v>4</v>
      </c>
      <c r="J5130" s="3" t="s">
        <v>13666</v>
      </c>
      <c r="K5130" s="3" t="s">
        <v>13666</v>
      </c>
      <c r="L5130" s="3" t="s">
        <v>13665</v>
      </c>
      <c r="M5130" s="3">
        <v>917509469</v>
      </c>
      <c r="N5130" s="3">
        <v>312359336</v>
      </c>
      <c r="O5130" s="3">
        <v>8223218460</v>
      </c>
      <c r="P5130" s="3">
        <v>8299964340</v>
      </c>
      <c r="Q5130" s="3" t="s">
        <v>75</v>
      </c>
      <c r="R5130" s="3"/>
      <c r="S5130" s="3"/>
    </row>
    <row r="5131" spans="1:19" x14ac:dyDescent="0.25">
      <c r="A5131" s="3">
        <v>5117</v>
      </c>
      <c r="B5131" s="7">
        <v>1654040434</v>
      </c>
      <c r="C5131" s="6" t="s">
        <v>4485</v>
      </c>
      <c r="D5131" s="5" t="s">
        <v>3592</v>
      </c>
      <c r="E5131" s="3" t="s">
        <v>21</v>
      </c>
      <c r="F5131" s="3">
        <v>240197</v>
      </c>
      <c r="G5131" s="4" t="str">
        <f>IF(LEN(F5131)=6,( LEFT(F5131,2)&amp;"/"&amp;MID(F5131,3,2)&amp;"/"&amp;RIGHT(F5131,2)),F5131)</f>
        <v>24/01/97</v>
      </c>
      <c r="H5131" s="3">
        <v>2016</v>
      </c>
      <c r="I5131" s="3" t="s">
        <v>4</v>
      </c>
      <c r="J5131" s="3" t="s">
        <v>13664</v>
      </c>
      <c r="K5131" s="3" t="s">
        <v>13664</v>
      </c>
      <c r="L5131" s="3" t="s">
        <v>13663</v>
      </c>
      <c r="M5131" s="3">
        <v>1687450404</v>
      </c>
      <c r="N5131" s="3">
        <v>231085569</v>
      </c>
      <c r="O5131" s="3">
        <v>7932281155</v>
      </c>
      <c r="P5131" s="3">
        <v>7997308559</v>
      </c>
      <c r="Q5131" s="3" t="s">
        <v>243</v>
      </c>
      <c r="R5131" s="3" t="s">
        <v>13662</v>
      </c>
      <c r="S5131" s="3"/>
    </row>
    <row r="5132" spans="1:19" x14ac:dyDescent="0.25">
      <c r="A5132" s="3">
        <v>5118</v>
      </c>
      <c r="B5132" s="7">
        <v>1654040435</v>
      </c>
      <c r="C5132" s="6" t="s">
        <v>13661</v>
      </c>
      <c r="D5132" s="5" t="s">
        <v>848</v>
      </c>
      <c r="E5132" s="3" t="s">
        <v>21</v>
      </c>
      <c r="F5132" s="3">
        <v>80198</v>
      </c>
      <c r="G5132" s="4">
        <f>IF(LEN(F5132)=6,( LEFT(F5132,2)&amp;"/"&amp;MID(F5132,3,2)&amp;"/"&amp;RIGHT(F5132,2)),F5132)</f>
        <v>80198</v>
      </c>
      <c r="H5132" s="3">
        <v>2016</v>
      </c>
      <c r="I5132" s="3" t="s">
        <v>4</v>
      </c>
      <c r="J5132" s="3" t="s">
        <v>13660</v>
      </c>
      <c r="K5132" s="3" t="s">
        <v>13660</v>
      </c>
      <c r="L5132" s="3" t="s">
        <v>13659</v>
      </c>
      <c r="M5132" s="3">
        <v>1264879256</v>
      </c>
      <c r="N5132" s="3">
        <v>25702050</v>
      </c>
      <c r="O5132" s="3">
        <v>7931478091</v>
      </c>
      <c r="P5132" s="3">
        <v>7999778831</v>
      </c>
      <c r="Q5132" s="3" t="s">
        <v>13658</v>
      </c>
      <c r="R5132" s="3" t="s">
        <v>887</v>
      </c>
      <c r="S5132" s="3"/>
    </row>
    <row r="5133" spans="1:19" x14ac:dyDescent="0.25">
      <c r="A5133" s="3">
        <v>5119</v>
      </c>
      <c r="B5133" s="7">
        <v>1654040436</v>
      </c>
      <c r="C5133" s="6" t="s">
        <v>13657</v>
      </c>
      <c r="D5133" s="5" t="s">
        <v>48</v>
      </c>
      <c r="E5133" s="3" t="s">
        <v>5</v>
      </c>
      <c r="F5133" s="3">
        <v>121298</v>
      </c>
      <c r="G5133" s="4" t="str">
        <f>IF(LEN(F5133)=6,( LEFT(F5133,2)&amp;"/"&amp;MID(F5133,3,2)&amp;"/"&amp;RIGHT(F5133,2)),F5133)</f>
        <v>12/12/98</v>
      </c>
      <c r="H5133" s="3">
        <v>2016</v>
      </c>
      <c r="I5133" s="3" t="s">
        <v>4</v>
      </c>
      <c r="J5133" s="3" t="s">
        <v>13656</v>
      </c>
      <c r="K5133" s="3" t="s">
        <v>13655</v>
      </c>
      <c r="L5133" s="3" t="s">
        <v>10645</v>
      </c>
      <c r="M5133" s="3">
        <v>1633026627</v>
      </c>
      <c r="N5133" s="3">
        <v>291185311</v>
      </c>
      <c r="O5133" s="3">
        <v>7221148139</v>
      </c>
      <c r="P5133" s="3">
        <v>7299703436</v>
      </c>
      <c r="Q5133" s="3" t="s">
        <v>31</v>
      </c>
      <c r="R5133" s="3"/>
      <c r="S5133" s="3"/>
    </row>
    <row r="5134" spans="1:19" x14ac:dyDescent="0.25">
      <c r="A5134" s="3">
        <v>5120</v>
      </c>
      <c r="B5134" s="7">
        <v>1654040437</v>
      </c>
      <c r="C5134" s="6" t="s">
        <v>868</v>
      </c>
      <c r="D5134" s="5" t="s">
        <v>48</v>
      </c>
      <c r="E5134" s="3" t="s">
        <v>5</v>
      </c>
      <c r="F5134" s="3">
        <v>70998</v>
      </c>
      <c r="G5134" s="4">
        <f>IF(LEN(F5134)=6,( LEFT(F5134,2)&amp;"/"&amp;MID(F5134,3,2)&amp;"/"&amp;RIGHT(F5134,2)),F5134)</f>
        <v>70998</v>
      </c>
      <c r="H5134" s="3">
        <v>2016</v>
      </c>
      <c r="I5134" s="3" t="s">
        <v>4</v>
      </c>
      <c r="J5134" s="3" t="s">
        <v>13654</v>
      </c>
      <c r="K5134" s="3" t="s">
        <v>13654</v>
      </c>
      <c r="L5134" s="3" t="s">
        <v>13653</v>
      </c>
      <c r="M5134" s="3">
        <v>966481027</v>
      </c>
      <c r="N5134" s="3">
        <v>206012289</v>
      </c>
      <c r="O5134" s="3">
        <v>4921093348</v>
      </c>
      <c r="P5134" s="3">
        <v>4999853046</v>
      </c>
      <c r="Q5134" s="3" t="s">
        <v>13652</v>
      </c>
      <c r="R5134" s="3"/>
      <c r="S5134" s="3"/>
    </row>
    <row r="5135" spans="1:19" x14ac:dyDescent="0.25">
      <c r="A5135" s="3">
        <v>5121</v>
      </c>
      <c r="B5135" s="7">
        <v>1654040440</v>
      </c>
      <c r="C5135" s="6" t="s">
        <v>13651</v>
      </c>
      <c r="D5135" s="5" t="s">
        <v>48</v>
      </c>
      <c r="E5135" s="3" t="s">
        <v>5</v>
      </c>
      <c r="F5135" s="3">
        <v>50998</v>
      </c>
      <c r="G5135" s="4">
        <f>IF(LEN(F5135)=6,( LEFT(F5135,2)&amp;"/"&amp;MID(F5135,3,2)&amp;"/"&amp;RIGHT(F5135,2)),F5135)</f>
        <v>50998</v>
      </c>
      <c r="H5135" s="3">
        <v>2016</v>
      </c>
      <c r="I5135" s="3" t="s">
        <v>4</v>
      </c>
      <c r="J5135" s="3" t="s">
        <v>13650</v>
      </c>
      <c r="K5135" s="3" t="s">
        <v>13649</v>
      </c>
      <c r="L5135" s="3" t="s">
        <v>1980</v>
      </c>
      <c r="M5135" s="3">
        <v>978824413</v>
      </c>
      <c r="N5135" s="3">
        <v>251101428</v>
      </c>
      <c r="O5135" s="3">
        <v>7932276021</v>
      </c>
      <c r="P5135" s="3">
        <v>7997366388</v>
      </c>
      <c r="Q5135" s="3" t="s">
        <v>13648</v>
      </c>
      <c r="R5135" s="3" t="s">
        <v>13647</v>
      </c>
      <c r="S5135" s="3"/>
    </row>
    <row r="5136" spans="1:19" x14ac:dyDescent="0.25">
      <c r="A5136" s="3">
        <v>5122</v>
      </c>
      <c r="B5136" s="7">
        <v>1654040443</v>
      </c>
      <c r="C5136" s="6" t="s">
        <v>156</v>
      </c>
      <c r="D5136" s="5" t="s">
        <v>48</v>
      </c>
      <c r="E5136" s="3" t="s">
        <v>5</v>
      </c>
      <c r="F5136" s="3">
        <v>210598</v>
      </c>
      <c r="G5136" s="4" t="str">
        <f>IF(LEN(F5136)=6,( LEFT(F5136,2)&amp;"/"&amp;MID(F5136,3,2)&amp;"/"&amp;RIGHT(F5136,2)),F5136)</f>
        <v>21/05/98</v>
      </c>
      <c r="H5136" s="3">
        <v>2016</v>
      </c>
      <c r="I5136" s="3" t="s">
        <v>4</v>
      </c>
      <c r="J5136" s="3" t="s">
        <v>13646</v>
      </c>
      <c r="K5136" s="3" t="s">
        <v>13645</v>
      </c>
      <c r="L5136" s="3" t="s">
        <v>5531</v>
      </c>
      <c r="M5136" s="3">
        <v>909140566</v>
      </c>
      <c r="N5136" s="3">
        <v>25677404</v>
      </c>
      <c r="O5136" s="3">
        <v>7928375408</v>
      </c>
      <c r="P5136" s="3">
        <v>7997626514</v>
      </c>
      <c r="Q5136" s="3" t="s">
        <v>2002</v>
      </c>
      <c r="R5136" s="3"/>
      <c r="S5136" s="3"/>
    </row>
    <row r="5137" spans="1:19" x14ac:dyDescent="0.25">
      <c r="A5137" s="3">
        <v>5123</v>
      </c>
      <c r="B5137" s="7">
        <v>1654040445</v>
      </c>
      <c r="C5137" s="6" t="s">
        <v>340</v>
      </c>
      <c r="D5137" s="5" t="s">
        <v>48</v>
      </c>
      <c r="E5137" s="3" t="s">
        <v>5</v>
      </c>
      <c r="F5137" s="3">
        <v>11198</v>
      </c>
      <c r="G5137" s="4">
        <f>IF(LEN(F5137)=6,( LEFT(F5137,2)&amp;"/"&amp;MID(F5137,3,2)&amp;"/"&amp;RIGHT(F5137,2)),F5137)</f>
        <v>11198</v>
      </c>
      <c r="H5137" s="3">
        <v>2016</v>
      </c>
      <c r="I5137" s="3" t="s">
        <v>4</v>
      </c>
      <c r="J5137" s="3" t="s">
        <v>13644</v>
      </c>
      <c r="K5137" s="3" t="s">
        <v>13644</v>
      </c>
      <c r="L5137" s="3" t="s">
        <v>13643</v>
      </c>
      <c r="M5137" s="3">
        <v>1228793143</v>
      </c>
      <c r="N5137" s="3">
        <v>25692967</v>
      </c>
      <c r="O5137" s="3">
        <v>7933114897</v>
      </c>
      <c r="P5137" s="3">
        <v>7999496242</v>
      </c>
      <c r="Q5137" s="3" t="s">
        <v>13630</v>
      </c>
      <c r="R5137" s="3" t="s">
        <v>2594</v>
      </c>
      <c r="S5137" s="3" t="s">
        <v>2594</v>
      </c>
    </row>
    <row r="5138" spans="1:19" x14ac:dyDescent="0.25">
      <c r="A5138" s="3">
        <v>5124</v>
      </c>
      <c r="B5138" s="7">
        <v>1654040446</v>
      </c>
      <c r="C5138" s="6" t="s">
        <v>13642</v>
      </c>
      <c r="D5138" s="5" t="s">
        <v>48</v>
      </c>
      <c r="E5138" s="3" t="s">
        <v>5</v>
      </c>
      <c r="F5138" s="3">
        <v>40798</v>
      </c>
      <c r="G5138" s="4">
        <f>IF(LEN(F5138)=6,( LEFT(F5138,2)&amp;"/"&amp;MID(F5138,3,2)&amp;"/"&amp;RIGHT(F5138,2)),F5138)</f>
        <v>40798</v>
      </c>
      <c r="H5138" s="3">
        <v>2016</v>
      </c>
      <c r="I5138" s="3" t="s">
        <v>4</v>
      </c>
      <c r="J5138" s="3" t="s">
        <v>13641</v>
      </c>
      <c r="K5138" s="3" t="s">
        <v>13641</v>
      </c>
      <c r="L5138" s="3"/>
      <c r="M5138" s="3">
        <v>4659046767</v>
      </c>
      <c r="N5138" s="3">
        <v>25682434</v>
      </c>
      <c r="O5138" s="3">
        <v>7934624133</v>
      </c>
      <c r="P5138" s="3">
        <v>7998787716</v>
      </c>
      <c r="Q5138" s="3" t="s">
        <v>13640</v>
      </c>
      <c r="R5138" s="3"/>
      <c r="S5138" s="3"/>
    </row>
    <row r="5139" spans="1:19" x14ac:dyDescent="0.25">
      <c r="A5139" s="3">
        <v>5125</v>
      </c>
      <c r="B5139" s="7">
        <v>1654040448</v>
      </c>
      <c r="C5139" s="6" t="s">
        <v>1525</v>
      </c>
      <c r="D5139" s="5" t="s">
        <v>48</v>
      </c>
      <c r="E5139" s="3" t="s">
        <v>5</v>
      </c>
      <c r="F5139" s="3">
        <v>290398</v>
      </c>
      <c r="G5139" s="4" t="str">
        <f>IF(LEN(F5139)=6,( LEFT(F5139,2)&amp;"/"&amp;MID(F5139,3,2)&amp;"/"&amp;RIGHT(F5139,2)),F5139)</f>
        <v>29/03/98</v>
      </c>
      <c r="H5139" s="3">
        <v>2016</v>
      </c>
      <c r="I5139" s="3" t="s">
        <v>4</v>
      </c>
      <c r="J5139" s="3" t="s">
        <v>13639</v>
      </c>
      <c r="K5139" s="3" t="s">
        <v>13639</v>
      </c>
      <c r="L5139" s="3" t="s">
        <v>13638</v>
      </c>
      <c r="M5139" s="3">
        <v>1674313311</v>
      </c>
      <c r="N5139" s="3">
        <v>212581272</v>
      </c>
      <c r="O5139" s="3">
        <v>5120097533</v>
      </c>
      <c r="P5139" s="3">
        <v>5199932670</v>
      </c>
      <c r="Q5139" s="3" t="s">
        <v>13637</v>
      </c>
      <c r="R5139" s="3" t="s">
        <v>13636</v>
      </c>
      <c r="S5139" s="3"/>
    </row>
    <row r="5140" spans="1:19" x14ac:dyDescent="0.25">
      <c r="A5140" s="3">
        <v>5126</v>
      </c>
      <c r="B5140" s="7">
        <v>1654040449</v>
      </c>
      <c r="C5140" s="6" t="s">
        <v>3185</v>
      </c>
      <c r="D5140" s="5" t="s">
        <v>48</v>
      </c>
      <c r="E5140" s="3" t="s">
        <v>5</v>
      </c>
      <c r="F5140" s="3">
        <v>270898</v>
      </c>
      <c r="G5140" s="4" t="str">
        <f>IF(LEN(F5140)=6,( LEFT(F5140,2)&amp;"/"&amp;MID(F5140,3,2)&amp;"/"&amp;RIGHT(F5140,2)),F5140)</f>
        <v>27/08/98</v>
      </c>
      <c r="H5140" s="3">
        <v>2016</v>
      </c>
      <c r="I5140" s="3" t="s">
        <v>4</v>
      </c>
      <c r="J5140" s="3" t="s">
        <v>13635</v>
      </c>
      <c r="K5140" s="3" t="s">
        <v>13635</v>
      </c>
      <c r="L5140" s="3" t="s">
        <v>13634</v>
      </c>
      <c r="M5140" s="3">
        <v>1694322233</v>
      </c>
      <c r="N5140" s="3">
        <v>272801559</v>
      </c>
      <c r="O5140" s="3">
        <v>7525445832</v>
      </c>
      <c r="P5140" s="3">
        <v>7599528790</v>
      </c>
      <c r="Q5140" s="3" t="s">
        <v>5156</v>
      </c>
      <c r="R5140" s="3"/>
      <c r="S5140" s="3"/>
    </row>
    <row r="5141" spans="1:19" x14ac:dyDescent="0.25">
      <c r="A5141" s="3">
        <v>5127</v>
      </c>
      <c r="B5141" s="7">
        <v>1654040451</v>
      </c>
      <c r="C5141" s="6" t="s">
        <v>13633</v>
      </c>
      <c r="D5141" s="5" t="s">
        <v>107</v>
      </c>
      <c r="E5141" s="3" t="s">
        <v>5</v>
      </c>
      <c r="F5141" s="3">
        <v>210598</v>
      </c>
      <c r="G5141" s="4" t="str">
        <f>IF(LEN(F5141)=6,( LEFT(F5141,2)&amp;"/"&amp;MID(F5141,3,2)&amp;"/"&amp;RIGHT(F5141,2)),F5141)</f>
        <v>21/05/98</v>
      </c>
      <c r="H5141" s="3">
        <v>2016</v>
      </c>
      <c r="I5141" s="3" t="s">
        <v>4</v>
      </c>
      <c r="J5141" s="3" t="s">
        <v>13632</v>
      </c>
      <c r="K5141" s="3" t="s">
        <v>13632</v>
      </c>
      <c r="L5141" s="3" t="s">
        <v>13631</v>
      </c>
      <c r="M5141" s="3">
        <v>936848730</v>
      </c>
      <c r="N5141" s="3">
        <v>25724525</v>
      </c>
      <c r="O5141" s="3">
        <v>7933831070</v>
      </c>
      <c r="P5141" s="3">
        <v>7999909373</v>
      </c>
      <c r="Q5141" s="3" t="s">
        <v>13630</v>
      </c>
      <c r="R5141" s="3"/>
      <c r="S5141" s="3"/>
    </row>
    <row r="5142" spans="1:19" x14ac:dyDescent="0.25">
      <c r="A5142" s="3">
        <v>5128</v>
      </c>
      <c r="B5142" s="7">
        <v>1654040452</v>
      </c>
      <c r="C5142" s="6" t="s">
        <v>13629</v>
      </c>
      <c r="D5142" s="5" t="s">
        <v>107</v>
      </c>
      <c r="E5142" s="3" t="s">
        <v>5</v>
      </c>
      <c r="F5142" s="3">
        <v>10998</v>
      </c>
      <c r="G5142" s="4">
        <f>IF(LEN(F5142)=6,( LEFT(F5142,2)&amp;"/"&amp;MID(F5142,3,2)&amp;"/"&amp;RIGHT(F5142,2)),F5142)</f>
        <v>10998</v>
      </c>
      <c r="H5142" s="3">
        <v>2016</v>
      </c>
      <c r="I5142" s="3" t="s">
        <v>4</v>
      </c>
      <c r="J5142" s="3" t="s">
        <v>13628</v>
      </c>
      <c r="K5142" s="3" t="s">
        <v>13628</v>
      </c>
      <c r="L5142" s="3" t="s">
        <v>13627</v>
      </c>
      <c r="M5142" s="3">
        <v>967330627</v>
      </c>
      <c r="N5142" s="3">
        <v>261508100</v>
      </c>
      <c r="O5142" s="3">
        <v>6021007389</v>
      </c>
      <c r="P5142" s="3">
        <v>6099906730</v>
      </c>
      <c r="Q5142" s="3" t="s">
        <v>391</v>
      </c>
      <c r="R5142" s="3" t="s">
        <v>208</v>
      </c>
      <c r="S5142" s="3"/>
    </row>
    <row r="5143" spans="1:19" x14ac:dyDescent="0.25">
      <c r="A5143" s="3">
        <v>5129</v>
      </c>
      <c r="B5143" s="7">
        <v>1654040454</v>
      </c>
      <c r="C5143" s="6" t="s">
        <v>13626</v>
      </c>
      <c r="D5143" s="5" t="s">
        <v>107</v>
      </c>
      <c r="E5143" s="3" t="s">
        <v>5</v>
      </c>
      <c r="F5143" s="3">
        <v>130898</v>
      </c>
      <c r="G5143" s="4" t="str">
        <f>IF(LEN(F5143)=6,( LEFT(F5143,2)&amp;"/"&amp;MID(F5143,3,2)&amp;"/"&amp;RIGHT(F5143,2)),F5143)</f>
        <v>13/08/98</v>
      </c>
      <c r="H5143" s="3">
        <v>2016</v>
      </c>
      <c r="I5143" s="3" t="s">
        <v>4</v>
      </c>
      <c r="J5143" s="3" t="s">
        <v>13625</v>
      </c>
      <c r="K5143" s="3" t="s">
        <v>13624</v>
      </c>
      <c r="L5143" s="3" t="s">
        <v>5980</v>
      </c>
      <c r="M5143" s="3">
        <v>974998303</v>
      </c>
      <c r="N5143" s="3">
        <v>273655044</v>
      </c>
      <c r="O5143" s="3">
        <v>7721789225</v>
      </c>
      <c r="P5143" s="3">
        <v>7799984907</v>
      </c>
      <c r="Q5143" s="3" t="s">
        <v>2002</v>
      </c>
      <c r="R5143" s="3"/>
      <c r="S5143" s="3"/>
    </row>
    <row r="5144" spans="1:19" x14ac:dyDescent="0.25">
      <c r="A5144" s="3">
        <v>5130</v>
      </c>
      <c r="B5144" s="7">
        <v>1654040455</v>
      </c>
      <c r="C5144" s="6" t="s">
        <v>13623</v>
      </c>
      <c r="D5144" s="5" t="s">
        <v>107</v>
      </c>
      <c r="E5144" s="3" t="s">
        <v>5</v>
      </c>
      <c r="F5144" s="3">
        <v>190198</v>
      </c>
      <c r="G5144" s="4" t="str">
        <f>IF(LEN(F5144)=6,( LEFT(F5144,2)&amp;"/"&amp;MID(F5144,3,2)&amp;"/"&amp;RIGHT(F5144,2)),F5144)</f>
        <v>19/01/98</v>
      </c>
      <c r="H5144" s="3">
        <v>2016</v>
      </c>
      <c r="I5144" s="3" t="s">
        <v>4</v>
      </c>
      <c r="J5144" s="3" t="s">
        <v>13622</v>
      </c>
      <c r="K5144" s="3" t="s">
        <v>13622</v>
      </c>
      <c r="L5144" s="3" t="s">
        <v>13621</v>
      </c>
      <c r="M5144" s="3">
        <v>987170742</v>
      </c>
      <c r="N5144" s="3">
        <v>25679343</v>
      </c>
      <c r="O5144" s="3">
        <v>7929896983</v>
      </c>
      <c r="P5144" s="3">
        <v>7999541098</v>
      </c>
      <c r="Q5144" s="3" t="s">
        <v>2295</v>
      </c>
      <c r="R5144" s="3"/>
      <c r="S5144" s="3"/>
    </row>
    <row r="5145" spans="1:19" x14ac:dyDescent="0.25">
      <c r="A5145" s="3">
        <v>5131</v>
      </c>
      <c r="B5145" s="7">
        <v>1654040462</v>
      </c>
      <c r="C5145" s="6" t="s">
        <v>13620</v>
      </c>
      <c r="D5145" s="5" t="s">
        <v>796</v>
      </c>
      <c r="E5145" s="3" t="s">
        <v>5</v>
      </c>
      <c r="F5145" s="3">
        <v>71298</v>
      </c>
      <c r="G5145" s="4">
        <f>IF(LEN(F5145)=6,( LEFT(F5145,2)&amp;"/"&amp;MID(F5145,3,2)&amp;"/"&amp;RIGHT(F5145,2)),F5145)</f>
        <v>71298</v>
      </c>
      <c r="H5145" s="3">
        <v>2016</v>
      </c>
      <c r="I5145" s="3" t="s">
        <v>4</v>
      </c>
      <c r="J5145" s="3" t="s">
        <v>13619</v>
      </c>
      <c r="K5145" s="3" t="s">
        <v>13619</v>
      </c>
      <c r="L5145" s="3" t="s">
        <v>13618</v>
      </c>
      <c r="M5145" s="3"/>
      <c r="N5145" s="3">
        <v>312422526</v>
      </c>
      <c r="O5145" s="3">
        <v>8222417352</v>
      </c>
      <c r="P5145" s="3">
        <v>8299674712</v>
      </c>
      <c r="Q5145" s="3" t="s">
        <v>80</v>
      </c>
      <c r="R5145" s="3"/>
      <c r="S5145" s="3"/>
    </row>
    <row r="5146" spans="1:19" x14ac:dyDescent="0.25">
      <c r="A5146" s="3">
        <v>5132</v>
      </c>
      <c r="B5146" s="7">
        <v>1654040463</v>
      </c>
      <c r="C5146" s="6" t="s">
        <v>13617</v>
      </c>
      <c r="D5146" s="5" t="s">
        <v>796</v>
      </c>
      <c r="E5146" s="3" t="s">
        <v>5</v>
      </c>
      <c r="F5146" s="3">
        <v>221198</v>
      </c>
      <c r="G5146" s="4" t="str">
        <f>IF(LEN(F5146)=6,( LEFT(F5146,2)&amp;"/"&amp;MID(F5146,3,2)&amp;"/"&amp;RIGHT(F5146,2)),F5146)</f>
        <v>22/11/98</v>
      </c>
      <c r="H5146" s="3">
        <v>2016</v>
      </c>
      <c r="I5146" s="3" t="s">
        <v>4</v>
      </c>
      <c r="J5146" s="3" t="s">
        <v>13616</v>
      </c>
      <c r="K5146" s="3" t="s">
        <v>13616</v>
      </c>
      <c r="L5146" s="3" t="s">
        <v>13615</v>
      </c>
      <c r="M5146" s="3">
        <v>1659633330</v>
      </c>
      <c r="N5146" s="3">
        <v>25699386</v>
      </c>
      <c r="O5146" s="3">
        <v>7931051022</v>
      </c>
      <c r="P5146" s="3">
        <v>7999683795</v>
      </c>
      <c r="Q5146" s="3" t="s">
        <v>13614</v>
      </c>
      <c r="R5146" s="3" t="s">
        <v>13614</v>
      </c>
      <c r="S5146" s="3"/>
    </row>
    <row r="5147" spans="1:19" x14ac:dyDescent="0.25">
      <c r="A5147" s="3">
        <v>5133</v>
      </c>
      <c r="B5147" s="7">
        <v>1654040465</v>
      </c>
      <c r="C5147" s="6" t="s">
        <v>13613</v>
      </c>
      <c r="D5147" s="5" t="s">
        <v>101</v>
      </c>
      <c r="E5147" s="3" t="s">
        <v>5</v>
      </c>
      <c r="F5147" s="3">
        <v>30998</v>
      </c>
      <c r="G5147" s="4">
        <f>IF(LEN(F5147)=6,( LEFT(F5147,2)&amp;"/"&amp;MID(F5147,3,2)&amp;"/"&amp;RIGHT(F5147,2)),F5147)</f>
        <v>30998</v>
      </c>
      <c r="H5147" s="3">
        <v>2016</v>
      </c>
      <c r="I5147" s="3" t="s">
        <v>4</v>
      </c>
      <c r="J5147" s="3" t="s">
        <v>13612</v>
      </c>
      <c r="K5147" s="3" t="s">
        <v>13612</v>
      </c>
      <c r="L5147" s="3" t="s">
        <v>13611</v>
      </c>
      <c r="M5147" s="3">
        <v>1223655766</v>
      </c>
      <c r="N5147" s="3">
        <v>25702823</v>
      </c>
      <c r="O5147" s="3">
        <v>7932274368</v>
      </c>
      <c r="P5147" s="3">
        <v>7997366388</v>
      </c>
      <c r="Q5147" s="3" t="s">
        <v>204</v>
      </c>
      <c r="R5147" s="3" t="s">
        <v>839</v>
      </c>
      <c r="S5147" s="3"/>
    </row>
    <row r="5148" spans="1:19" x14ac:dyDescent="0.25">
      <c r="A5148" s="3">
        <v>5134</v>
      </c>
      <c r="B5148" s="7">
        <v>1654040466</v>
      </c>
      <c r="C5148" s="6" t="s">
        <v>13610</v>
      </c>
      <c r="D5148" s="5" t="s">
        <v>101</v>
      </c>
      <c r="E5148" s="3" t="s">
        <v>5</v>
      </c>
      <c r="F5148" s="3">
        <v>120498</v>
      </c>
      <c r="G5148" s="4" t="str">
        <f>IF(LEN(F5148)=6,( LEFT(F5148,2)&amp;"/"&amp;MID(F5148,3,2)&amp;"/"&amp;RIGHT(F5148,2)),F5148)</f>
        <v>12/04/98</v>
      </c>
      <c r="H5148" s="3">
        <v>2016</v>
      </c>
      <c r="I5148" s="3" t="s">
        <v>4</v>
      </c>
      <c r="J5148" s="3" t="s">
        <v>13609</v>
      </c>
      <c r="K5148" s="3" t="s">
        <v>13608</v>
      </c>
      <c r="L5148" s="3" t="s">
        <v>13510</v>
      </c>
      <c r="M5148" s="3">
        <v>1698292527</v>
      </c>
      <c r="N5148" s="3">
        <v>225811872</v>
      </c>
      <c r="O5148" s="3">
        <v>7932277347</v>
      </c>
      <c r="P5148" s="3">
        <v>7997366388</v>
      </c>
      <c r="Q5148" s="3" t="s">
        <v>3448</v>
      </c>
      <c r="R5148" s="3"/>
      <c r="S5148" s="3"/>
    </row>
    <row r="5149" spans="1:19" x14ac:dyDescent="0.25">
      <c r="A5149" s="3">
        <v>5135</v>
      </c>
      <c r="B5149" s="7">
        <v>1654040468</v>
      </c>
      <c r="C5149" s="6" t="s">
        <v>1374</v>
      </c>
      <c r="D5149" s="5" t="s">
        <v>101</v>
      </c>
      <c r="E5149" s="3" t="s">
        <v>5</v>
      </c>
      <c r="F5149" s="3">
        <v>130598</v>
      </c>
      <c r="G5149" s="4" t="str">
        <f>IF(LEN(F5149)=6,( LEFT(F5149,2)&amp;"/"&amp;MID(F5149,3,2)&amp;"/"&amp;RIGHT(F5149,2)),F5149)</f>
        <v>13/05/98</v>
      </c>
      <c r="H5149" s="3">
        <v>2016</v>
      </c>
      <c r="I5149" s="3" t="s">
        <v>4</v>
      </c>
      <c r="J5149" s="3" t="s">
        <v>13607</v>
      </c>
      <c r="K5149" s="3" t="s">
        <v>13607</v>
      </c>
      <c r="L5149" s="3" t="s">
        <v>13606</v>
      </c>
      <c r="M5149" s="3">
        <v>1633002265</v>
      </c>
      <c r="N5149" s="3">
        <v>225919108</v>
      </c>
      <c r="O5149" s="3">
        <v>5620396130</v>
      </c>
      <c r="P5149" s="3">
        <v>5699741642</v>
      </c>
      <c r="Q5149" s="3" t="s">
        <v>362</v>
      </c>
      <c r="R5149" s="3"/>
      <c r="S5149" s="3"/>
    </row>
    <row r="5150" spans="1:19" x14ac:dyDescent="0.25">
      <c r="A5150" s="3">
        <v>5136</v>
      </c>
      <c r="B5150" s="7">
        <v>1654040470</v>
      </c>
      <c r="C5150" s="6" t="s">
        <v>10135</v>
      </c>
      <c r="D5150" s="5" t="s">
        <v>762</v>
      </c>
      <c r="E5150" s="3" t="s">
        <v>21</v>
      </c>
      <c r="F5150" s="3">
        <v>30797</v>
      </c>
      <c r="G5150" s="4">
        <f>IF(LEN(F5150)=6,( LEFT(F5150,2)&amp;"/"&amp;MID(F5150,3,2)&amp;"/"&amp;RIGHT(F5150,2)),F5150)</f>
        <v>30797</v>
      </c>
      <c r="H5150" s="3">
        <v>2016</v>
      </c>
      <c r="I5150" s="3" t="s">
        <v>4</v>
      </c>
      <c r="J5150" s="3" t="s">
        <v>13605</v>
      </c>
      <c r="K5150" s="3" t="s">
        <v>13604</v>
      </c>
      <c r="L5150" s="3" t="s">
        <v>13603</v>
      </c>
      <c r="M5150" s="3">
        <v>1699772195</v>
      </c>
      <c r="N5150" s="3">
        <v>241606067</v>
      </c>
      <c r="O5150" s="3">
        <v>6622804630</v>
      </c>
      <c r="P5150" s="3">
        <v>6699834263</v>
      </c>
      <c r="Q5150" s="3" t="s">
        <v>208</v>
      </c>
      <c r="R5150" s="3"/>
      <c r="S5150" s="3"/>
    </row>
    <row r="5151" spans="1:19" x14ac:dyDescent="0.25">
      <c r="A5151" s="3">
        <v>5137</v>
      </c>
      <c r="B5151" s="7">
        <v>1654040471</v>
      </c>
      <c r="C5151" s="6" t="s">
        <v>13602</v>
      </c>
      <c r="D5151" s="5" t="s">
        <v>762</v>
      </c>
      <c r="E5151" s="3" t="s">
        <v>21</v>
      </c>
      <c r="F5151" s="3">
        <v>110398</v>
      </c>
      <c r="G5151" s="4" t="str">
        <f>IF(LEN(F5151)=6,( LEFT(F5151,2)&amp;"/"&amp;MID(F5151,3,2)&amp;"/"&amp;RIGHT(F5151,2)),F5151)</f>
        <v>11/03/98</v>
      </c>
      <c r="H5151" s="3">
        <v>2016</v>
      </c>
      <c r="I5151" s="3" t="s">
        <v>4</v>
      </c>
      <c r="J5151" s="3" t="s">
        <v>13601</v>
      </c>
      <c r="K5151" s="3" t="s">
        <v>13600</v>
      </c>
      <c r="L5151" s="3" t="s">
        <v>13599</v>
      </c>
      <c r="M5151" s="3">
        <v>938183413</v>
      </c>
      <c r="N5151" s="3">
        <v>25699074</v>
      </c>
      <c r="O5151" s="3">
        <v>7932267791</v>
      </c>
      <c r="P5151" s="3">
        <v>7997366388</v>
      </c>
      <c r="Q5151" s="3" t="s">
        <v>123</v>
      </c>
      <c r="R5151" s="3"/>
      <c r="S5151" s="3"/>
    </row>
    <row r="5152" spans="1:19" x14ac:dyDescent="0.25">
      <c r="A5152" s="3">
        <v>5138</v>
      </c>
      <c r="B5152" s="7">
        <v>1654040472</v>
      </c>
      <c r="C5152" s="6" t="s">
        <v>4221</v>
      </c>
      <c r="D5152" s="5" t="s">
        <v>9997</v>
      </c>
      <c r="E5152" s="3" t="s">
        <v>5</v>
      </c>
      <c r="F5152" s="3">
        <v>190898</v>
      </c>
      <c r="G5152" s="4" t="str">
        <f>IF(LEN(F5152)=6,( LEFT(F5152,2)&amp;"/"&amp;MID(F5152,3,2)&amp;"/"&amp;RIGHT(F5152,2)),F5152)</f>
        <v>19/08/98</v>
      </c>
      <c r="H5152" s="3">
        <v>2016</v>
      </c>
      <c r="I5152" s="3" t="s">
        <v>4</v>
      </c>
      <c r="J5152" s="3" t="s">
        <v>13598</v>
      </c>
      <c r="K5152" s="3" t="s">
        <v>13598</v>
      </c>
      <c r="L5152" s="3" t="s">
        <v>13597</v>
      </c>
      <c r="M5152" s="3">
        <v>901415598</v>
      </c>
      <c r="N5152" s="3">
        <v>221458926</v>
      </c>
      <c r="O5152" s="3">
        <v>5420121641</v>
      </c>
      <c r="P5152" s="3">
        <v>5499915785</v>
      </c>
      <c r="Q5152" s="3" t="s">
        <v>13596</v>
      </c>
      <c r="R5152" s="3"/>
      <c r="S5152" s="3"/>
    </row>
    <row r="5153" spans="1:19" x14ac:dyDescent="0.25">
      <c r="A5153" s="3">
        <v>5139</v>
      </c>
      <c r="B5153" s="7">
        <v>1654040474</v>
      </c>
      <c r="C5153" s="6" t="s">
        <v>747</v>
      </c>
      <c r="D5153" s="5" t="s">
        <v>96</v>
      </c>
      <c r="E5153" s="3" t="s">
        <v>5</v>
      </c>
      <c r="F5153" s="3">
        <v>10198</v>
      </c>
      <c r="G5153" s="4">
        <f>IF(LEN(F5153)=6,( LEFT(F5153,2)&amp;"/"&amp;MID(F5153,3,2)&amp;"/"&amp;RIGHT(F5153,2)),F5153)</f>
        <v>10198</v>
      </c>
      <c r="H5153" s="3">
        <v>2016</v>
      </c>
      <c r="I5153" s="3" t="s">
        <v>4</v>
      </c>
      <c r="J5153" s="3" t="s">
        <v>13595</v>
      </c>
      <c r="K5153" s="3" t="s">
        <v>13594</v>
      </c>
      <c r="L5153" s="3" t="s">
        <v>13593</v>
      </c>
      <c r="M5153" s="3">
        <v>1203310986</v>
      </c>
      <c r="N5153" s="3">
        <v>312364545</v>
      </c>
      <c r="O5153" s="3">
        <v>8221914154</v>
      </c>
      <c r="P5153" s="3">
        <v>8299576488</v>
      </c>
      <c r="Q5153" s="3" t="s">
        <v>31</v>
      </c>
      <c r="R5153" s="3"/>
      <c r="S5153" s="3"/>
    </row>
    <row r="5154" spans="1:19" x14ac:dyDescent="0.25">
      <c r="A5154" s="3">
        <v>5140</v>
      </c>
      <c r="B5154" s="7">
        <v>1654040475</v>
      </c>
      <c r="C5154" s="6" t="s">
        <v>13592</v>
      </c>
      <c r="D5154" s="5" t="s">
        <v>96</v>
      </c>
      <c r="E5154" s="3" t="s">
        <v>5</v>
      </c>
      <c r="F5154" s="3">
        <v>30498</v>
      </c>
      <c r="G5154" s="4">
        <f>IF(LEN(F5154)=6,( LEFT(F5154,2)&amp;"/"&amp;MID(F5154,3,2)&amp;"/"&amp;RIGHT(F5154,2)),F5154)</f>
        <v>30498</v>
      </c>
      <c r="H5154" s="3">
        <v>2016</v>
      </c>
      <c r="I5154" s="3" t="s">
        <v>4</v>
      </c>
      <c r="J5154" s="3" t="s">
        <v>13591</v>
      </c>
      <c r="K5154" s="3" t="s">
        <v>13590</v>
      </c>
      <c r="L5154" s="3" t="s">
        <v>13589</v>
      </c>
      <c r="M5154" s="3">
        <v>983144848</v>
      </c>
      <c r="N5154" s="3">
        <v>261414716</v>
      </c>
      <c r="O5154" s="3">
        <v>7932263925</v>
      </c>
      <c r="P5154" s="3">
        <v>7997366388</v>
      </c>
      <c r="Q5154" s="3" t="s">
        <v>12687</v>
      </c>
      <c r="R5154" s="3" t="s">
        <v>10484</v>
      </c>
      <c r="S5154" s="3"/>
    </row>
    <row r="5155" spans="1:19" x14ac:dyDescent="0.25">
      <c r="A5155" s="3">
        <v>5141</v>
      </c>
      <c r="B5155" s="7">
        <v>1654040480</v>
      </c>
      <c r="C5155" s="6" t="s">
        <v>453</v>
      </c>
      <c r="D5155" s="5" t="s">
        <v>452</v>
      </c>
      <c r="E5155" s="3" t="s">
        <v>5</v>
      </c>
      <c r="F5155" s="3">
        <v>111198</v>
      </c>
      <c r="G5155" s="4" t="str">
        <f>IF(LEN(F5155)=6,( LEFT(F5155,2)&amp;"/"&amp;MID(F5155,3,2)&amp;"/"&amp;RIGHT(F5155,2)),F5155)</f>
        <v>11/11/98</v>
      </c>
      <c r="H5155" s="3">
        <v>2016</v>
      </c>
      <c r="I5155" s="3" t="s">
        <v>13588</v>
      </c>
      <c r="J5155" s="3" t="s">
        <v>13587</v>
      </c>
      <c r="K5155" s="3" t="s">
        <v>13587</v>
      </c>
      <c r="L5155" s="3" t="s">
        <v>13586</v>
      </c>
      <c r="M5155" s="3">
        <v>1226910841</v>
      </c>
      <c r="N5155" s="3">
        <v>25742713</v>
      </c>
      <c r="O5155" s="3">
        <v>7934387020</v>
      </c>
      <c r="P5155" s="3">
        <v>7999060430</v>
      </c>
      <c r="Q5155" s="3" t="s">
        <v>13585</v>
      </c>
      <c r="R5155" s="3"/>
      <c r="S5155" s="3"/>
    </row>
    <row r="5156" spans="1:19" x14ac:dyDescent="0.25">
      <c r="A5156" s="3">
        <v>5142</v>
      </c>
      <c r="B5156" s="7">
        <v>1654040482</v>
      </c>
      <c r="C5156" s="6" t="s">
        <v>12055</v>
      </c>
      <c r="D5156" s="5" t="s">
        <v>452</v>
      </c>
      <c r="E5156" s="3" t="s">
        <v>5</v>
      </c>
      <c r="F5156" s="3">
        <v>71198</v>
      </c>
      <c r="G5156" s="4">
        <f>IF(LEN(F5156)=6,( LEFT(F5156,2)&amp;"/"&amp;MID(F5156,3,2)&amp;"/"&amp;RIGHT(F5156,2)),F5156)</f>
        <v>71198</v>
      </c>
      <c r="H5156" s="3">
        <v>2016</v>
      </c>
      <c r="I5156" s="3" t="s">
        <v>4</v>
      </c>
      <c r="J5156" s="3" t="s">
        <v>13584</v>
      </c>
      <c r="K5156" s="3" t="s">
        <v>13583</v>
      </c>
      <c r="L5156" s="3" t="s">
        <v>13582</v>
      </c>
      <c r="M5156" s="3">
        <v>905849313</v>
      </c>
      <c r="N5156" s="3">
        <v>225712841</v>
      </c>
      <c r="O5156" s="3">
        <v>7932267831</v>
      </c>
      <c r="P5156" s="3">
        <v>7932267831</v>
      </c>
      <c r="Q5156" s="3" t="s">
        <v>13581</v>
      </c>
      <c r="R5156" s="3"/>
      <c r="S5156" s="3"/>
    </row>
    <row r="5157" spans="1:19" x14ac:dyDescent="0.25">
      <c r="A5157" s="3">
        <v>5143</v>
      </c>
      <c r="B5157" s="7">
        <v>1654040483</v>
      </c>
      <c r="C5157" s="6" t="s">
        <v>13580</v>
      </c>
      <c r="D5157" s="5" t="s">
        <v>452</v>
      </c>
      <c r="E5157" s="3" t="s">
        <v>5</v>
      </c>
      <c r="F5157" s="3">
        <v>20198</v>
      </c>
      <c r="G5157" s="4">
        <f>IF(LEN(F5157)=6,( LEFT(F5157,2)&amp;"/"&amp;MID(F5157,3,2)&amp;"/"&amp;RIGHT(F5157,2)),F5157)</f>
        <v>20198</v>
      </c>
      <c r="H5157" s="3">
        <v>2016</v>
      </c>
      <c r="I5157" s="3" t="s">
        <v>4</v>
      </c>
      <c r="J5157" s="3" t="s">
        <v>13579</v>
      </c>
      <c r="K5157" s="3" t="s">
        <v>13578</v>
      </c>
      <c r="L5157" s="3" t="s">
        <v>13577</v>
      </c>
      <c r="M5157" s="3">
        <v>1224584956</v>
      </c>
      <c r="N5157" s="3">
        <v>301680865</v>
      </c>
      <c r="O5157" s="3">
        <v>7933457241</v>
      </c>
      <c r="P5157" s="3">
        <v>7997930859</v>
      </c>
      <c r="Q5157" s="3" t="s">
        <v>710</v>
      </c>
      <c r="R5157" s="3"/>
      <c r="S5157" s="3"/>
    </row>
    <row r="5158" spans="1:19" x14ac:dyDescent="0.25">
      <c r="A5158" s="3">
        <v>5144</v>
      </c>
      <c r="B5158" s="7">
        <v>1654040484</v>
      </c>
      <c r="C5158" s="6" t="s">
        <v>13576</v>
      </c>
      <c r="D5158" s="5" t="s">
        <v>452</v>
      </c>
      <c r="E5158" s="3" t="s">
        <v>5</v>
      </c>
      <c r="F5158" s="3">
        <v>250898</v>
      </c>
      <c r="G5158" s="4" t="str">
        <f>IF(LEN(F5158)=6,( LEFT(F5158,2)&amp;"/"&amp;MID(F5158,3,2)&amp;"/"&amp;RIGHT(F5158,2)),F5158)</f>
        <v>25/08/98</v>
      </c>
      <c r="H5158" s="3">
        <v>2016</v>
      </c>
      <c r="I5158" s="3" t="s">
        <v>4</v>
      </c>
      <c r="J5158" s="3" t="s">
        <v>13575</v>
      </c>
      <c r="K5158" s="3" t="s">
        <v>13575</v>
      </c>
      <c r="L5158" s="3" t="s">
        <v>1036</v>
      </c>
      <c r="M5158" s="3">
        <v>961526940</v>
      </c>
      <c r="N5158" s="3">
        <v>225816801</v>
      </c>
      <c r="O5158" s="3">
        <v>0</v>
      </c>
      <c r="P5158" s="3">
        <v>0</v>
      </c>
      <c r="Q5158" s="3" t="s">
        <v>792</v>
      </c>
      <c r="R5158" s="3"/>
      <c r="S5158" s="3"/>
    </row>
    <row r="5159" spans="1:19" x14ac:dyDescent="0.25">
      <c r="A5159" s="3">
        <v>5145</v>
      </c>
      <c r="B5159" s="7">
        <v>1654040485</v>
      </c>
      <c r="C5159" s="6" t="s">
        <v>117</v>
      </c>
      <c r="D5159" s="5" t="s">
        <v>84</v>
      </c>
      <c r="E5159" s="3" t="s">
        <v>5</v>
      </c>
      <c r="F5159" s="3">
        <v>61098</v>
      </c>
      <c r="G5159" s="4">
        <f>IF(LEN(F5159)=6,( LEFT(F5159,2)&amp;"/"&amp;MID(F5159,3,2)&amp;"/"&amp;RIGHT(F5159,2)),F5159)</f>
        <v>61098</v>
      </c>
      <c r="H5159" s="3">
        <v>2016</v>
      </c>
      <c r="I5159" s="3" t="s">
        <v>4</v>
      </c>
      <c r="J5159" s="3" t="s">
        <v>13574</v>
      </c>
      <c r="K5159" s="3" t="s">
        <v>13573</v>
      </c>
      <c r="L5159" s="3" t="s">
        <v>13572</v>
      </c>
      <c r="M5159" s="3">
        <v>933761815</v>
      </c>
      <c r="N5159" s="3">
        <v>273637650</v>
      </c>
      <c r="O5159" s="3">
        <v>7932283158</v>
      </c>
      <c r="P5159" s="3">
        <v>7997366388</v>
      </c>
      <c r="Q5159" s="3" t="s">
        <v>2122</v>
      </c>
      <c r="R5159" s="3"/>
      <c r="S5159" s="3"/>
    </row>
    <row r="5160" spans="1:19" x14ac:dyDescent="0.25">
      <c r="A5160" s="3">
        <v>5146</v>
      </c>
      <c r="B5160" s="7">
        <v>1654040487</v>
      </c>
      <c r="C5160" s="6" t="s">
        <v>13571</v>
      </c>
      <c r="D5160" s="5" t="s">
        <v>84</v>
      </c>
      <c r="E5160" s="3" t="s">
        <v>5</v>
      </c>
      <c r="F5160" s="3">
        <v>280998</v>
      </c>
      <c r="G5160" s="4" t="str">
        <f>IF(LEN(F5160)=6,( LEFT(F5160,2)&amp;"/"&amp;MID(F5160,3,2)&amp;"/"&amp;RIGHT(F5160,2)),F5160)</f>
        <v>28/09/98</v>
      </c>
      <c r="H5160" s="3">
        <v>2016</v>
      </c>
      <c r="I5160" s="3" t="s">
        <v>4</v>
      </c>
      <c r="J5160" s="3" t="s">
        <v>13570</v>
      </c>
      <c r="K5160" s="3" t="s">
        <v>13570</v>
      </c>
      <c r="L5160" s="3" t="s">
        <v>13569</v>
      </c>
      <c r="M5160" s="3">
        <v>1628314110</v>
      </c>
      <c r="N5160" s="3">
        <v>272631062</v>
      </c>
      <c r="O5160" s="3">
        <v>7524232264</v>
      </c>
      <c r="P5160" s="3">
        <v>7599251394</v>
      </c>
      <c r="Q5160" s="3" t="s">
        <v>318</v>
      </c>
      <c r="R5160" s="3" t="s">
        <v>13568</v>
      </c>
      <c r="S5160" s="3"/>
    </row>
    <row r="5161" spans="1:19" x14ac:dyDescent="0.25">
      <c r="A5161" s="3">
        <v>5147</v>
      </c>
      <c r="B5161" s="7">
        <v>1654040496</v>
      </c>
      <c r="C5161" s="6" t="s">
        <v>13567</v>
      </c>
      <c r="D5161" s="5" t="s">
        <v>73</v>
      </c>
      <c r="E5161" s="3" t="s">
        <v>5</v>
      </c>
      <c r="F5161" s="3">
        <v>120198</v>
      </c>
      <c r="G5161" s="4" t="str">
        <f>IF(LEN(F5161)=6,( LEFT(F5161,2)&amp;"/"&amp;MID(F5161,3,2)&amp;"/"&amp;RIGHT(F5161,2)),F5161)</f>
        <v>12/01/98</v>
      </c>
      <c r="H5161" s="3">
        <v>2016</v>
      </c>
      <c r="I5161" s="3" t="s">
        <v>4</v>
      </c>
      <c r="J5161" s="3" t="s">
        <v>13566</v>
      </c>
      <c r="K5161" s="3" t="s">
        <v>13565</v>
      </c>
      <c r="L5161" s="3" t="s">
        <v>13564</v>
      </c>
      <c r="M5161" s="3">
        <v>1286601832</v>
      </c>
      <c r="N5161" s="3">
        <v>273654776</v>
      </c>
      <c r="O5161" s="3">
        <v>7932297948</v>
      </c>
      <c r="P5161" s="3">
        <v>7997366388</v>
      </c>
      <c r="Q5161" s="3" t="s">
        <v>318</v>
      </c>
      <c r="R5161" s="3"/>
      <c r="S5161" s="3"/>
    </row>
    <row r="5162" spans="1:19" x14ac:dyDescent="0.25">
      <c r="A5162" s="3">
        <v>5148</v>
      </c>
      <c r="B5162" s="7">
        <v>1654040498</v>
      </c>
      <c r="C5162" s="6" t="s">
        <v>3530</v>
      </c>
      <c r="D5162" s="5" t="s">
        <v>73</v>
      </c>
      <c r="E5162" s="3" t="s">
        <v>5</v>
      </c>
      <c r="F5162" s="3">
        <v>170298</v>
      </c>
      <c r="G5162" s="4" t="str">
        <f>IF(LEN(F5162)=6,( LEFT(F5162,2)&amp;"/"&amp;MID(F5162,3,2)&amp;"/"&amp;RIGHT(F5162,2)),F5162)</f>
        <v>17/02/98</v>
      </c>
      <c r="H5162" s="3">
        <v>2016</v>
      </c>
      <c r="I5162" s="3" t="s">
        <v>4</v>
      </c>
      <c r="J5162" s="3" t="s">
        <v>13563</v>
      </c>
      <c r="K5162" s="3" t="s">
        <v>13562</v>
      </c>
      <c r="L5162" s="3" t="s">
        <v>938</v>
      </c>
      <c r="M5162" s="3">
        <v>1237316361</v>
      </c>
      <c r="N5162" s="3">
        <v>212717687</v>
      </c>
      <c r="O5162" s="3">
        <v>5120947579</v>
      </c>
      <c r="P5162" s="3">
        <v>5199811344</v>
      </c>
      <c r="Q5162" s="3" t="s">
        <v>13561</v>
      </c>
      <c r="R5162" s="3"/>
      <c r="S5162" s="3"/>
    </row>
    <row r="5163" spans="1:19" x14ac:dyDescent="0.25">
      <c r="A5163" s="3">
        <v>5149</v>
      </c>
      <c r="B5163" s="7">
        <v>1654040500</v>
      </c>
      <c r="C5163" s="6" t="s">
        <v>13560</v>
      </c>
      <c r="D5163" s="5" t="s">
        <v>73</v>
      </c>
      <c r="E5163" s="3" t="s">
        <v>5</v>
      </c>
      <c r="F5163" s="3">
        <v>240498</v>
      </c>
      <c r="G5163" s="4" t="str">
        <f>IF(LEN(F5163)=6,( LEFT(F5163,2)&amp;"/"&amp;MID(F5163,3,2)&amp;"/"&amp;RIGHT(F5163,2)),F5163)</f>
        <v>24/04/98</v>
      </c>
      <c r="H5163" s="3">
        <v>2016</v>
      </c>
      <c r="I5163" s="3" t="s">
        <v>4</v>
      </c>
      <c r="J5163" s="3" t="s">
        <v>13559</v>
      </c>
      <c r="K5163" s="3" t="s">
        <v>13559</v>
      </c>
      <c r="L5163" s="3"/>
      <c r="M5163" s="3"/>
      <c r="N5163" s="3">
        <v>231301659</v>
      </c>
      <c r="O5163" s="3"/>
      <c r="P5163" s="3"/>
      <c r="Q5163" s="3"/>
      <c r="R5163" s="3"/>
      <c r="S5163" s="3"/>
    </row>
    <row r="5164" spans="1:19" x14ac:dyDescent="0.25">
      <c r="A5164" s="3">
        <v>5150</v>
      </c>
      <c r="B5164" s="7">
        <v>1654040503</v>
      </c>
      <c r="C5164" s="6" t="s">
        <v>5332</v>
      </c>
      <c r="D5164" s="5" t="s">
        <v>73</v>
      </c>
      <c r="E5164" s="3" t="s">
        <v>5</v>
      </c>
      <c r="F5164" s="3">
        <v>100598</v>
      </c>
      <c r="G5164" s="4" t="str">
        <f>IF(LEN(F5164)=6,( LEFT(F5164,2)&amp;"/"&amp;MID(F5164,3,2)&amp;"/"&amp;RIGHT(F5164,2)),F5164)</f>
        <v>10/05/98</v>
      </c>
      <c r="H5164" s="3">
        <v>2016</v>
      </c>
      <c r="I5164" s="3" t="s">
        <v>4</v>
      </c>
      <c r="J5164" s="3" t="s">
        <v>13558</v>
      </c>
      <c r="K5164" s="3" t="s">
        <v>13558</v>
      </c>
      <c r="L5164" s="3" t="s">
        <v>13557</v>
      </c>
      <c r="M5164" s="3">
        <v>1655950909</v>
      </c>
      <c r="N5164" s="3">
        <v>261526625</v>
      </c>
      <c r="O5164" s="3">
        <v>6020209284</v>
      </c>
      <c r="P5164" s="3">
        <v>6099795350</v>
      </c>
      <c r="Q5164" s="3" t="s">
        <v>1756</v>
      </c>
      <c r="R5164" s="3"/>
      <c r="S5164" s="3"/>
    </row>
    <row r="5165" spans="1:19" x14ac:dyDescent="0.25">
      <c r="A5165" s="3">
        <v>5151</v>
      </c>
      <c r="B5165" s="7">
        <v>1654040505</v>
      </c>
      <c r="C5165" s="6" t="s">
        <v>11636</v>
      </c>
      <c r="D5165" s="5" t="s">
        <v>1784</v>
      </c>
      <c r="E5165" s="3" t="s">
        <v>5</v>
      </c>
      <c r="F5165" s="3">
        <v>10298</v>
      </c>
      <c r="G5165" s="4">
        <f>IF(LEN(F5165)=6,( LEFT(F5165,2)&amp;"/"&amp;MID(F5165,3,2)&amp;"/"&amp;RIGHT(F5165,2)),F5165)</f>
        <v>10298</v>
      </c>
      <c r="H5165" s="3">
        <v>2016</v>
      </c>
      <c r="I5165" s="3" t="s">
        <v>1138</v>
      </c>
      <c r="J5165" s="3" t="s">
        <v>13556</v>
      </c>
      <c r="K5165" s="3" t="s">
        <v>13556</v>
      </c>
      <c r="L5165" s="3" t="s">
        <v>13555</v>
      </c>
      <c r="M5165" s="3">
        <v>901376143</v>
      </c>
      <c r="N5165" s="3">
        <v>25679488</v>
      </c>
      <c r="O5165" s="3">
        <v>7932285023</v>
      </c>
      <c r="P5165" s="3">
        <v>7997366388</v>
      </c>
      <c r="Q5165" s="3" t="s">
        <v>3290</v>
      </c>
      <c r="R5165" s="3"/>
      <c r="S5165" s="3"/>
    </row>
    <row r="5166" spans="1:19" x14ac:dyDescent="0.25">
      <c r="A5166" s="3">
        <v>5152</v>
      </c>
      <c r="B5166" s="7">
        <v>1654040507</v>
      </c>
      <c r="C5166" s="6" t="s">
        <v>1389</v>
      </c>
      <c r="D5166" s="5" t="s">
        <v>1784</v>
      </c>
      <c r="E5166" s="3" t="s">
        <v>5</v>
      </c>
      <c r="F5166" s="3">
        <v>240498</v>
      </c>
      <c r="G5166" s="4" t="str">
        <f>IF(LEN(F5166)=6,( LEFT(F5166,2)&amp;"/"&amp;MID(F5166,3,2)&amp;"/"&amp;RIGHT(F5166,2)),F5166)</f>
        <v>24/04/98</v>
      </c>
      <c r="H5166" s="3">
        <v>2016</v>
      </c>
      <c r="I5166" s="3" t="s">
        <v>4</v>
      </c>
      <c r="J5166" s="3" t="s">
        <v>13554</v>
      </c>
      <c r="K5166" s="3" t="s">
        <v>13554</v>
      </c>
      <c r="L5166" s="3" t="s">
        <v>4461</v>
      </c>
      <c r="M5166" s="3">
        <v>1213854173</v>
      </c>
      <c r="N5166" s="3">
        <v>25838416</v>
      </c>
      <c r="O5166" s="3">
        <v>7932255586</v>
      </c>
      <c r="P5166" s="3">
        <v>7997366388</v>
      </c>
      <c r="Q5166" s="3" t="s">
        <v>1828</v>
      </c>
      <c r="R5166" s="3" t="s">
        <v>13553</v>
      </c>
      <c r="S5166" s="3"/>
    </row>
    <row r="5167" spans="1:19" x14ac:dyDescent="0.25">
      <c r="A5167" s="3">
        <v>5153</v>
      </c>
      <c r="B5167" s="7">
        <v>1654040508</v>
      </c>
      <c r="C5167" s="6" t="s">
        <v>13552</v>
      </c>
      <c r="D5167" s="5" t="s">
        <v>1784</v>
      </c>
      <c r="E5167" s="3" t="s">
        <v>5</v>
      </c>
      <c r="F5167" s="3">
        <v>160898</v>
      </c>
      <c r="G5167" s="4" t="str">
        <f>IF(LEN(F5167)=6,( LEFT(F5167,2)&amp;"/"&amp;MID(F5167,3,2)&amp;"/"&amp;RIGHT(F5167,2)),F5167)</f>
        <v>16/08/98</v>
      </c>
      <c r="H5167" s="3">
        <v>2016</v>
      </c>
      <c r="I5167" s="3" t="s">
        <v>4</v>
      </c>
      <c r="J5167" s="3" t="s">
        <v>13551</v>
      </c>
      <c r="K5167" s="3" t="s">
        <v>13551</v>
      </c>
      <c r="L5167" s="3" t="s">
        <v>13550</v>
      </c>
      <c r="M5167" s="3">
        <v>1674851531</v>
      </c>
      <c r="N5167" s="3">
        <v>301655487</v>
      </c>
      <c r="O5167" s="3">
        <v>8022170445</v>
      </c>
      <c r="P5167" s="3">
        <v>8099731943</v>
      </c>
      <c r="Q5167" s="3" t="s">
        <v>13549</v>
      </c>
      <c r="R5167" s="3"/>
      <c r="S5167" s="3"/>
    </row>
    <row r="5168" spans="1:19" x14ac:dyDescent="0.25">
      <c r="A5168" s="3">
        <v>5154</v>
      </c>
      <c r="B5168" s="7">
        <v>1654040510</v>
      </c>
      <c r="C5168" s="6" t="s">
        <v>13548</v>
      </c>
      <c r="D5168" s="5" t="s">
        <v>3502</v>
      </c>
      <c r="E5168" s="3" t="s">
        <v>21</v>
      </c>
      <c r="F5168" s="3">
        <v>210598</v>
      </c>
      <c r="G5168" s="4" t="str">
        <f>IF(LEN(F5168)=6,( LEFT(F5168,2)&amp;"/"&amp;MID(F5168,3,2)&amp;"/"&amp;RIGHT(F5168,2)),F5168)</f>
        <v>21/05/98</v>
      </c>
      <c r="H5168" s="3">
        <v>2016</v>
      </c>
      <c r="I5168" s="3" t="s">
        <v>4</v>
      </c>
      <c r="J5168" s="3" t="s">
        <v>13547</v>
      </c>
      <c r="K5168" s="3" t="s">
        <v>13546</v>
      </c>
      <c r="L5168" s="3" t="s">
        <v>13545</v>
      </c>
      <c r="M5168" s="3">
        <v>1267507588</v>
      </c>
      <c r="N5168" s="3">
        <v>25699696</v>
      </c>
      <c r="O5168" s="3">
        <v>7932286664</v>
      </c>
      <c r="P5168" s="3">
        <v>7997366388</v>
      </c>
      <c r="Q5168" s="3" t="s">
        <v>13544</v>
      </c>
      <c r="R5168" s="3"/>
      <c r="S5168" s="3"/>
    </row>
    <row r="5169" spans="1:19" x14ac:dyDescent="0.25">
      <c r="A5169" s="3">
        <v>5155</v>
      </c>
      <c r="B5169" s="7">
        <v>1654040511</v>
      </c>
      <c r="C5169" s="6" t="s">
        <v>9869</v>
      </c>
      <c r="D5169" s="5" t="s">
        <v>3502</v>
      </c>
      <c r="E5169" s="3" t="s">
        <v>21</v>
      </c>
      <c r="F5169" s="3">
        <v>51298</v>
      </c>
      <c r="G5169" s="4">
        <f>IF(LEN(F5169)=6,( LEFT(F5169,2)&amp;"/"&amp;MID(F5169,3,2)&amp;"/"&amp;RIGHT(F5169,2)),F5169)</f>
        <v>51298</v>
      </c>
      <c r="H5169" s="3">
        <v>2016</v>
      </c>
      <c r="I5169" s="3" t="s">
        <v>4</v>
      </c>
      <c r="J5169" s="3" t="s">
        <v>13543</v>
      </c>
      <c r="K5169" s="3" t="s">
        <v>13542</v>
      </c>
      <c r="L5169" s="3" t="s">
        <v>7376</v>
      </c>
      <c r="M5169" s="3">
        <v>1683845752</v>
      </c>
      <c r="N5169" s="3">
        <v>225760573</v>
      </c>
      <c r="O5169" s="3">
        <v>5620608062</v>
      </c>
      <c r="P5169" s="3">
        <v>5699978928</v>
      </c>
      <c r="Q5169" s="3" t="s">
        <v>80</v>
      </c>
      <c r="R5169" s="3"/>
      <c r="S5169" s="3"/>
    </row>
    <row r="5170" spans="1:19" x14ac:dyDescent="0.25">
      <c r="A5170" s="3">
        <v>5156</v>
      </c>
      <c r="B5170" s="7">
        <v>1654040512</v>
      </c>
      <c r="C5170" s="6" t="s">
        <v>13541</v>
      </c>
      <c r="D5170" s="5" t="s">
        <v>429</v>
      </c>
      <c r="E5170" s="3" t="s">
        <v>5</v>
      </c>
      <c r="F5170" s="3">
        <v>250898</v>
      </c>
      <c r="G5170" s="4" t="str">
        <f>IF(LEN(F5170)=6,( LEFT(F5170,2)&amp;"/"&amp;MID(F5170,3,2)&amp;"/"&amp;RIGHT(F5170,2)),F5170)</f>
        <v>25/08/98</v>
      </c>
      <c r="H5170" s="3">
        <v>2016</v>
      </c>
      <c r="I5170" s="3" t="s">
        <v>4</v>
      </c>
      <c r="J5170" s="3" t="s">
        <v>13540</v>
      </c>
      <c r="K5170" s="3" t="s">
        <v>13540</v>
      </c>
      <c r="L5170" s="3" t="s">
        <v>13539</v>
      </c>
      <c r="M5170" s="3">
        <v>933831332</v>
      </c>
      <c r="N5170" s="3">
        <v>25742923</v>
      </c>
      <c r="O5170" s="3">
        <v>7932862269</v>
      </c>
      <c r="P5170" s="3">
        <v>7999372269</v>
      </c>
      <c r="Q5170" s="3" t="s">
        <v>277</v>
      </c>
      <c r="R5170" s="3"/>
      <c r="S5170" s="3"/>
    </row>
    <row r="5171" spans="1:19" x14ac:dyDescent="0.25">
      <c r="A5171" s="3">
        <v>5157</v>
      </c>
      <c r="B5171" s="7">
        <v>1654040516</v>
      </c>
      <c r="C5171" s="6" t="s">
        <v>13538</v>
      </c>
      <c r="D5171" s="5" t="s">
        <v>429</v>
      </c>
      <c r="E5171" s="3" t="s">
        <v>5</v>
      </c>
      <c r="F5171" s="3">
        <v>310798</v>
      </c>
      <c r="G5171" s="4" t="str">
        <f>IF(LEN(F5171)=6,( LEFT(F5171,2)&amp;"/"&amp;MID(F5171,3,2)&amp;"/"&amp;RIGHT(F5171,2)),F5171)</f>
        <v>31/07/98</v>
      </c>
      <c r="H5171" s="3">
        <v>2016</v>
      </c>
      <c r="I5171" s="3" t="s">
        <v>4</v>
      </c>
      <c r="J5171" s="3" t="s">
        <v>13537</v>
      </c>
      <c r="K5171" s="3" t="s">
        <v>13536</v>
      </c>
      <c r="L5171" s="3" t="s">
        <v>13535</v>
      </c>
      <c r="M5171" s="3">
        <v>1219443320</v>
      </c>
      <c r="N5171" s="3">
        <v>206144212</v>
      </c>
      <c r="O5171" s="3">
        <v>7932286728</v>
      </c>
      <c r="P5171" s="3">
        <v>7997366388</v>
      </c>
      <c r="Q5171" s="3" t="s">
        <v>5507</v>
      </c>
      <c r="R5171" s="3"/>
      <c r="S5171" s="3"/>
    </row>
    <row r="5172" spans="1:19" x14ac:dyDescent="0.25">
      <c r="A5172" s="3">
        <v>5158</v>
      </c>
      <c r="B5172" s="7">
        <v>1654040518</v>
      </c>
      <c r="C5172" s="6" t="s">
        <v>13534</v>
      </c>
      <c r="D5172" s="5" t="s">
        <v>429</v>
      </c>
      <c r="E5172" s="3" t="s">
        <v>5</v>
      </c>
      <c r="F5172" s="3">
        <v>280698</v>
      </c>
      <c r="G5172" s="4" t="str">
        <f>IF(LEN(F5172)=6,( LEFT(F5172,2)&amp;"/"&amp;MID(F5172,3,2)&amp;"/"&amp;RIGHT(F5172,2)),F5172)</f>
        <v>28/06/98</v>
      </c>
      <c r="H5172" s="3">
        <v>2016</v>
      </c>
      <c r="I5172" s="3" t="s">
        <v>4</v>
      </c>
      <c r="J5172" s="3" t="s">
        <v>13533</v>
      </c>
      <c r="K5172" s="3" t="s">
        <v>13532</v>
      </c>
      <c r="L5172" s="3" t="s">
        <v>13531</v>
      </c>
      <c r="M5172" s="3">
        <v>1284081686</v>
      </c>
      <c r="N5172" s="3">
        <v>225902445</v>
      </c>
      <c r="O5172" s="3">
        <v>5620115536</v>
      </c>
      <c r="P5172" s="3">
        <v>5699702670</v>
      </c>
      <c r="Q5172" s="3" t="s">
        <v>13530</v>
      </c>
      <c r="R5172" s="3"/>
      <c r="S5172" s="3"/>
    </row>
    <row r="5173" spans="1:19" x14ac:dyDescent="0.25">
      <c r="A5173" s="3">
        <v>5159</v>
      </c>
      <c r="B5173" s="7">
        <v>1654040522</v>
      </c>
      <c r="C5173" s="6" t="s">
        <v>6248</v>
      </c>
      <c r="D5173" s="5" t="s">
        <v>429</v>
      </c>
      <c r="E5173" s="3" t="s">
        <v>5</v>
      </c>
      <c r="F5173" s="3">
        <v>200498</v>
      </c>
      <c r="G5173" s="4" t="str">
        <f>IF(LEN(F5173)=6,( LEFT(F5173,2)&amp;"/"&amp;MID(F5173,3,2)&amp;"/"&amp;RIGHT(F5173,2)),F5173)</f>
        <v>20/04/98</v>
      </c>
      <c r="H5173" s="3">
        <v>2016</v>
      </c>
      <c r="I5173" s="3" t="s">
        <v>4</v>
      </c>
      <c r="J5173" s="3" t="s">
        <v>13529</v>
      </c>
      <c r="K5173" s="3" t="s">
        <v>13529</v>
      </c>
      <c r="L5173" s="3" t="s">
        <v>13528</v>
      </c>
      <c r="M5173" s="3">
        <v>938278691</v>
      </c>
      <c r="N5173" s="3">
        <v>25670887</v>
      </c>
      <c r="O5173" s="3">
        <v>7933316937</v>
      </c>
      <c r="P5173" s="3">
        <v>7999646335</v>
      </c>
      <c r="Q5173" s="3" t="s">
        <v>2476</v>
      </c>
      <c r="R5173" s="3"/>
      <c r="S5173" s="3"/>
    </row>
    <row r="5174" spans="1:19" x14ac:dyDescent="0.25">
      <c r="A5174" s="3">
        <v>5160</v>
      </c>
      <c r="B5174" s="7">
        <v>1654040523</v>
      </c>
      <c r="C5174" s="6" t="s">
        <v>15</v>
      </c>
      <c r="D5174" s="5" t="s">
        <v>13527</v>
      </c>
      <c r="E5174" s="3" t="s">
        <v>5</v>
      </c>
      <c r="F5174" s="3">
        <v>181298</v>
      </c>
      <c r="G5174" s="4" t="str">
        <f>IF(LEN(F5174)=6,( LEFT(F5174,2)&amp;"/"&amp;MID(F5174,3,2)&amp;"/"&amp;RIGHT(F5174,2)),F5174)</f>
        <v>18/12/98</v>
      </c>
      <c r="H5174" s="3">
        <v>2016</v>
      </c>
      <c r="I5174" s="3" t="s">
        <v>4</v>
      </c>
      <c r="J5174" s="3" t="s">
        <v>13526</v>
      </c>
      <c r="K5174" s="3" t="s">
        <v>13526</v>
      </c>
      <c r="L5174" s="3" t="s">
        <v>1415</v>
      </c>
      <c r="M5174" s="3">
        <v>1698304411</v>
      </c>
      <c r="N5174" s="3">
        <v>25795045</v>
      </c>
      <c r="O5174" s="3">
        <v>7933977598</v>
      </c>
      <c r="P5174" s="3">
        <v>7999080859</v>
      </c>
      <c r="Q5174" s="3" t="s">
        <v>710</v>
      </c>
      <c r="R5174" s="3"/>
      <c r="S5174" s="3"/>
    </row>
    <row r="5175" spans="1:19" x14ac:dyDescent="0.25">
      <c r="A5175" s="3">
        <v>5161</v>
      </c>
      <c r="B5175" s="7">
        <v>1654040525</v>
      </c>
      <c r="C5175" s="6" t="s">
        <v>13525</v>
      </c>
      <c r="D5175" s="5" t="s">
        <v>622</v>
      </c>
      <c r="E5175" s="3" t="s">
        <v>5</v>
      </c>
      <c r="F5175" s="3">
        <v>301098</v>
      </c>
      <c r="G5175" s="4" t="str">
        <f>IF(LEN(F5175)=6,( LEFT(F5175,2)&amp;"/"&amp;MID(F5175,3,2)&amp;"/"&amp;RIGHT(F5175,2)),F5175)</f>
        <v>30/10/98</v>
      </c>
      <c r="H5175" s="3">
        <v>2016</v>
      </c>
      <c r="I5175" s="3" t="s">
        <v>4</v>
      </c>
      <c r="J5175" s="3" t="s">
        <v>12693</v>
      </c>
      <c r="K5175" s="3" t="s">
        <v>12693</v>
      </c>
      <c r="L5175" s="3" t="s">
        <v>13524</v>
      </c>
      <c r="M5175" s="3">
        <v>973862391</v>
      </c>
      <c r="N5175" s="3">
        <v>231115792</v>
      </c>
      <c r="O5175" s="3">
        <v>6421911710</v>
      </c>
      <c r="P5175" s="3">
        <v>6499690267</v>
      </c>
      <c r="Q5175" s="3" t="s">
        <v>372</v>
      </c>
      <c r="R5175" s="3"/>
      <c r="S5175" s="3"/>
    </row>
    <row r="5176" spans="1:19" x14ac:dyDescent="0.25">
      <c r="A5176" s="3">
        <v>5162</v>
      </c>
      <c r="B5176" s="7">
        <v>1654040526</v>
      </c>
      <c r="C5176" s="6" t="s">
        <v>1928</v>
      </c>
      <c r="D5176" s="5" t="s">
        <v>622</v>
      </c>
      <c r="E5176" s="3" t="s">
        <v>5</v>
      </c>
      <c r="F5176" s="3">
        <v>270598</v>
      </c>
      <c r="G5176" s="4" t="str">
        <f>IF(LEN(F5176)=6,( LEFT(F5176,2)&amp;"/"&amp;MID(F5176,3,2)&amp;"/"&amp;RIGHT(F5176,2)),F5176)</f>
        <v>27/05/98</v>
      </c>
      <c r="H5176" s="3">
        <v>2016</v>
      </c>
      <c r="I5176" s="3" t="s">
        <v>4</v>
      </c>
      <c r="J5176" s="3" t="s">
        <v>13523</v>
      </c>
      <c r="K5176" s="3" t="s">
        <v>13522</v>
      </c>
      <c r="L5176" s="3" t="s">
        <v>13521</v>
      </c>
      <c r="M5176" s="3">
        <v>909896467</v>
      </c>
      <c r="N5176" s="3">
        <v>273637632</v>
      </c>
      <c r="O5176" s="3">
        <v>7932294067</v>
      </c>
      <c r="P5176" s="3">
        <v>7997366388</v>
      </c>
      <c r="Q5176" s="3" t="s">
        <v>168</v>
      </c>
      <c r="R5176" s="3"/>
      <c r="S5176" s="3"/>
    </row>
    <row r="5177" spans="1:19" x14ac:dyDescent="0.25">
      <c r="A5177" s="3">
        <v>5163</v>
      </c>
      <c r="B5177" s="7">
        <v>1654040528</v>
      </c>
      <c r="C5177" s="6" t="s">
        <v>615</v>
      </c>
      <c r="D5177" s="5" t="s">
        <v>622</v>
      </c>
      <c r="E5177" s="3" t="s">
        <v>5</v>
      </c>
      <c r="F5177" s="3">
        <v>260898</v>
      </c>
      <c r="G5177" s="4" t="str">
        <f>IF(LEN(F5177)=6,( LEFT(F5177,2)&amp;"/"&amp;MID(F5177,3,2)&amp;"/"&amp;RIGHT(F5177,2)),F5177)</f>
        <v>26/08/98</v>
      </c>
      <c r="H5177" s="3">
        <v>2016</v>
      </c>
      <c r="I5177" s="3" t="s">
        <v>4</v>
      </c>
      <c r="J5177" s="3" t="s">
        <v>13520</v>
      </c>
      <c r="K5177" s="3" t="s">
        <v>13520</v>
      </c>
      <c r="L5177" s="3" t="s">
        <v>13519</v>
      </c>
      <c r="M5177" s="3">
        <v>988178406</v>
      </c>
      <c r="N5177" s="3">
        <v>251168398</v>
      </c>
      <c r="O5177" s="3">
        <v>7932294146</v>
      </c>
      <c r="P5177" s="3">
        <v>7997366388</v>
      </c>
      <c r="Q5177" s="3" t="s">
        <v>1194</v>
      </c>
      <c r="R5177" s="3" t="s">
        <v>13518</v>
      </c>
      <c r="S5177" s="3"/>
    </row>
    <row r="5178" spans="1:19" x14ac:dyDescent="0.25">
      <c r="A5178" s="3">
        <v>5164</v>
      </c>
      <c r="B5178" s="7">
        <v>1654040531</v>
      </c>
      <c r="C5178" s="6" t="s">
        <v>13517</v>
      </c>
      <c r="D5178" s="5" t="s">
        <v>2144</v>
      </c>
      <c r="E5178" s="3" t="s">
        <v>5</v>
      </c>
      <c r="F5178" s="3">
        <v>100198</v>
      </c>
      <c r="G5178" s="4" t="str">
        <f>IF(LEN(F5178)=6,( LEFT(F5178,2)&amp;"/"&amp;MID(F5178,3,2)&amp;"/"&amp;RIGHT(F5178,2)),F5178)</f>
        <v>10/01/98</v>
      </c>
      <c r="H5178" s="3">
        <v>2016</v>
      </c>
      <c r="I5178" s="3" t="s">
        <v>4</v>
      </c>
      <c r="J5178" s="3" t="s">
        <v>13516</v>
      </c>
      <c r="K5178" s="3" t="s">
        <v>13516</v>
      </c>
      <c r="L5178" s="3" t="s">
        <v>13515</v>
      </c>
      <c r="M5178" s="3">
        <v>1656718087</v>
      </c>
      <c r="N5178" s="3">
        <v>264481158</v>
      </c>
      <c r="O5178" s="3">
        <v>5820449774</v>
      </c>
      <c r="P5178" s="3">
        <v>5899926707</v>
      </c>
      <c r="Q5178" s="3" t="s">
        <v>13514</v>
      </c>
      <c r="R5178" s="3" t="s">
        <v>80</v>
      </c>
      <c r="S5178" s="3"/>
    </row>
    <row r="5179" spans="1:19" x14ac:dyDescent="0.25">
      <c r="A5179" s="3">
        <v>5165</v>
      </c>
      <c r="B5179" s="7">
        <v>1654040533</v>
      </c>
      <c r="C5179" s="6" t="s">
        <v>13513</v>
      </c>
      <c r="D5179" s="5" t="s">
        <v>2144</v>
      </c>
      <c r="E5179" s="3" t="s">
        <v>5</v>
      </c>
      <c r="F5179" s="3">
        <v>110198</v>
      </c>
      <c r="G5179" s="4" t="str">
        <f>IF(LEN(F5179)=6,( LEFT(F5179,2)&amp;"/"&amp;MID(F5179,3,2)&amp;"/"&amp;RIGHT(F5179,2)),F5179)</f>
        <v>11/01/98</v>
      </c>
      <c r="H5179" s="3">
        <v>2016</v>
      </c>
      <c r="I5179" s="3" t="s">
        <v>4</v>
      </c>
      <c r="J5179" s="3" t="s">
        <v>13512</v>
      </c>
      <c r="K5179" s="3" t="s">
        <v>13511</v>
      </c>
      <c r="L5179" s="3" t="s">
        <v>13510</v>
      </c>
      <c r="M5179" s="3">
        <v>1698292527</v>
      </c>
      <c r="N5179" s="3">
        <v>225811872</v>
      </c>
      <c r="O5179" s="3">
        <v>7932277347</v>
      </c>
      <c r="P5179" s="3">
        <v>7997366388</v>
      </c>
      <c r="Q5179" s="3" t="s">
        <v>2295</v>
      </c>
      <c r="R5179" s="3"/>
      <c r="S5179" s="3"/>
    </row>
    <row r="5180" spans="1:19" x14ac:dyDescent="0.25">
      <c r="A5180" s="3">
        <v>5166</v>
      </c>
      <c r="B5180" s="7">
        <v>1654040534</v>
      </c>
      <c r="C5180" s="6" t="s">
        <v>4581</v>
      </c>
      <c r="D5180" s="5" t="s">
        <v>2144</v>
      </c>
      <c r="E5180" s="3" t="s">
        <v>5</v>
      </c>
      <c r="F5180" s="3">
        <v>191298</v>
      </c>
      <c r="G5180" s="4" t="str">
        <f>IF(LEN(F5180)=6,( LEFT(F5180,2)&amp;"/"&amp;MID(F5180,3,2)&amp;"/"&amp;RIGHT(F5180,2)),F5180)</f>
        <v>19/12/98</v>
      </c>
      <c r="H5180" s="3">
        <v>2016</v>
      </c>
      <c r="I5180" s="3" t="s">
        <v>4</v>
      </c>
      <c r="J5180" s="3" t="s">
        <v>13509</v>
      </c>
      <c r="K5180" s="3" t="s">
        <v>13508</v>
      </c>
      <c r="L5180" s="3" t="s">
        <v>13507</v>
      </c>
      <c r="M5180" s="3">
        <v>979745099</v>
      </c>
      <c r="N5180" s="3">
        <v>231185949</v>
      </c>
      <c r="O5180" s="3">
        <v>7932255532</v>
      </c>
      <c r="P5180" s="3">
        <v>7997366388</v>
      </c>
      <c r="Q5180" s="3" t="s">
        <v>13506</v>
      </c>
      <c r="R5180" s="3" t="s">
        <v>1937</v>
      </c>
      <c r="S5180" s="3"/>
    </row>
    <row r="5181" spans="1:19" x14ac:dyDescent="0.25">
      <c r="A5181" s="3">
        <v>5167</v>
      </c>
      <c r="B5181" s="7">
        <v>1654040535</v>
      </c>
      <c r="C5181" s="6" t="s">
        <v>13505</v>
      </c>
      <c r="D5181" s="5" t="s">
        <v>375</v>
      </c>
      <c r="E5181" s="3" t="s">
        <v>5</v>
      </c>
      <c r="F5181" s="3">
        <v>251198</v>
      </c>
      <c r="G5181" s="4" t="str">
        <f>IF(LEN(F5181)=6,( LEFT(F5181,2)&amp;"/"&amp;MID(F5181,3,2)&amp;"/"&amp;RIGHT(F5181,2)),F5181)</f>
        <v>25/11/98</v>
      </c>
      <c r="H5181" s="3">
        <v>2016</v>
      </c>
      <c r="I5181" s="3" t="s">
        <v>4</v>
      </c>
      <c r="J5181" s="3" t="s">
        <v>13504</v>
      </c>
      <c r="K5181" s="3" t="s">
        <v>13504</v>
      </c>
      <c r="L5181" s="3" t="s">
        <v>10976</v>
      </c>
      <c r="M5181" s="3">
        <v>1633766505</v>
      </c>
      <c r="N5181" s="3">
        <v>233281629</v>
      </c>
      <c r="O5181" s="3">
        <v>7932295411</v>
      </c>
      <c r="P5181" s="3">
        <v>7997366388</v>
      </c>
      <c r="Q5181" s="3" t="s">
        <v>1477</v>
      </c>
      <c r="R5181" s="3" t="s">
        <v>887</v>
      </c>
      <c r="S5181" s="3"/>
    </row>
    <row r="5182" spans="1:19" x14ac:dyDescent="0.25">
      <c r="A5182" s="3">
        <v>5168</v>
      </c>
      <c r="B5182" s="7">
        <v>1654040536</v>
      </c>
      <c r="C5182" s="6" t="s">
        <v>13503</v>
      </c>
      <c r="D5182" s="5" t="s">
        <v>2867</v>
      </c>
      <c r="E5182" s="3" t="s">
        <v>5</v>
      </c>
      <c r="F5182" s="3">
        <v>140297</v>
      </c>
      <c r="G5182" s="4" t="str">
        <f>IF(LEN(F5182)=6,( LEFT(F5182,2)&amp;"/"&amp;MID(F5182,3,2)&amp;"/"&amp;RIGHT(F5182,2)),F5182)</f>
        <v>14/02/97</v>
      </c>
      <c r="H5182" s="3">
        <v>2016</v>
      </c>
      <c r="I5182" s="3" t="s">
        <v>4</v>
      </c>
      <c r="J5182" s="3" t="s">
        <v>13502</v>
      </c>
      <c r="K5182" s="3" t="s">
        <v>13501</v>
      </c>
      <c r="L5182" s="3" t="s">
        <v>13500</v>
      </c>
      <c r="M5182" s="3">
        <v>911508158</v>
      </c>
      <c r="N5182" s="3">
        <v>273578355</v>
      </c>
      <c r="O5182" s="3">
        <v>0</v>
      </c>
      <c r="P5182" s="3">
        <v>0</v>
      </c>
      <c r="Q5182" s="3" t="s">
        <v>5348</v>
      </c>
      <c r="R5182" s="3" t="s">
        <v>13499</v>
      </c>
      <c r="S5182" s="3"/>
    </row>
    <row r="5183" spans="1:19" x14ac:dyDescent="0.25">
      <c r="A5183" s="3">
        <v>5169</v>
      </c>
      <c r="B5183" s="7">
        <v>1654050001</v>
      </c>
      <c r="C5183" s="6" t="s">
        <v>10135</v>
      </c>
      <c r="D5183" s="5" t="s">
        <v>1764</v>
      </c>
      <c r="E5183" s="3" t="s">
        <v>21</v>
      </c>
      <c r="F5183" s="3">
        <v>90698</v>
      </c>
      <c r="G5183" s="4">
        <f>IF(LEN(F5183)=6,( LEFT(F5183,2)&amp;"/"&amp;MID(F5183,3,2)&amp;"/"&amp;RIGHT(F5183,2)),F5183)</f>
        <v>90698</v>
      </c>
      <c r="H5183" s="3">
        <v>2016</v>
      </c>
      <c r="I5183" s="3" t="s">
        <v>256</v>
      </c>
      <c r="J5183" s="3" t="s">
        <v>13498</v>
      </c>
      <c r="K5183" s="3" t="s">
        <v>13498</v>
      </c>
      <c r="L5183" s="3" t="s">
        <v>13497</v>
      </c>
      <c r="M5183" s="3">
        <v>917316239</v>
      </c>
      <c r="N5183" s="3">
        <v>25712202</v>
      </c>
      <c r="O5183" s="3">
        <v>7930287449</v>
      </c>
      <c r="P5183" s="3">
        <v>7999498397</v>
      </c>
      <c r="Q5183" s="3" t="s">
        <v>6345</v>
      </c>
      <c r="R5183" s="3"/>
      <c r="S5183" s="3"/>
    </row>
    <row r="5184" spans="1:19" x14ac:dyDescent="0.25">
      <c r="A5184" s="3">
        <v>5170</v>
      </c>
      <c r="B5184" s="7">
        <v>1654050005</v>
      </c>
      <c r="C5184" s="6" t="s">
        <v>241</v>
      </c>
      <c r="D5184" s="5" t="s">
        <v>424</v>
      </c>
      <c r="E5184" s="3" t="s">
        <v>21</v>
      </c>
      <c r="F5184" s="3">
        <v>121298</v>
      </c>
      <c r="G5184" s="4" t="str">
        <f>IF(LEN(F5184)=6,( LEFT(F5184,2)&amp;"/"&amp;MID(F5184,3,2)&amp;"/"&amp;RIGHT(F5184,2)),F5184)</f>
        <v>12/12/98</v>
      </c>
      <c r="H5184" s="3">
        <v>2016</v>
      </c>
      <c r="I5184" s="3" t="s">
        <v>4</v>
      </c>
      <c r="J5184" s="3" t="s">
        <v>13496</v>
      </c>
      <c r="K5184" s="3" t="s">
        <v>13495</v>
      </c>
      <c r="L5184" s="3" t="s">
        <v>2718</v>
      </c>
      <c r="M5184" s="3">
        <v>1649565366</v>
      </c>
      <c r="N5184" s="3">
        <v>36098006621</v>
      </c>
      <c r="O5184" s="3">
        <v>7932274418</v>
      </c>
      <c r="P5184" s="3">
        <v>7997366388</v>
      </c>
      <c r="Q5184" s="3" t="s">
        <v>3104</v>
      </c>
      <c r="R5184" s="3" t="s">
        <v>11416</v>
      </c>
      <c r="S5184" s="3"/>
    </row>
    <row r="5185" spans="1:19" x14ac:dyDescent="0.25">
      <c r="A5185" s="3">
        <v>5171</v>
      </c>
      <c r="B5185" s="7">
        <v>1654050007</v>
      </c>
      <c r="C5185" s="6" t="s">
        <v>13494</v>
      </c>
      <c r="D5185" s="5" t="s">
        <v>1708</v>
      </c>
      <c r="E5185" s="3" t="s">
        <v>5</v>
      </c>
      <c r="F5185" s="3">
        <v>210198</v>
      </c>
      <c r="G5185" s="4" t="str">
        <f>IF(LEN(F5185)=6,( LEFT(F5185,2)&amp;"/"&amp;MID(F5185,3,2)&amp;"/"&amp;RIGHT(F5185,2)),F5185)</f>
        <v>21/01/98</v>
      </c>
      <c r="H5185" s="3">
        <v>2016</v>
      </c>
      <c r="I5185" s="3" t="s">
        <v>4</v>
      </c>
      <c r="J5185" s="3" t="s">
        <v>13493</v>
      </c>
      <c r="K5185" s="3" t="s">
        <v>13493</v>
      </c>
      <c r="L5185" s="3" t="s">
        <v>13492</v>
      </c>
      <c r="M5185" s="3">
        <v>1648295653</v>
      </c>
      <c r="N5185" s="3">
        <v>25698193</v>
      </c>
      <c r="O5185" s="3">
        <v>7931123753</v>
      </c>
      <c r="P5185" s="3">
        <v>7999310707</v>
      </c>
      <c r="Q5185" s="3" t="s">
        <v>1431</v>
      </c>
      <c r="R5185" s="3"/>
      <c r="S5185" s="3"/>
    </row>
    <row r="5186" spans="1:19" x14ac:dyDescent="0.25">
      <c r="A5186" s="3">
        <v>5172</v>
      </c>
      <c r="B5186" s="7">
        <v>1654050009</v>
      </c>
      <c r="C5186" s="6" t="s">
        <v>13491</v>
      </c>
      <c r="D5186" s="5" t="s">
        <v>1708</v>
      </c>
      <c r="E5186" s="3" t="s">
        <v>5</v>
      </c>
      <c r="F5186" s="3">
        <v>70598</v>
      </c>
      <c r="G5186" s="4">
        <f>IF(LEN(F5186)=6,( LEFT(F5186,2)&amp;"/"&amp;MID(F5186,3,2)&amp;"/"&amp;RIGHT(F5186,2)),F5186)</f>
        <v>70598</v>
      </c>
      <c r="H5186" s="3">
        <v>2016</v>
      </c>
      <c r="I5186" s="3" t="s">
        <v>4</v>
      </c>
      <c r="J5186" s="3" t="s">
        <v>13490</v>
      </c>
      <c r="K5186" s="3" t="s">
        <v>13489</v>
      </c>
      <c r="L5186" s="3" t="s">
        <v>13488</v>
      </c>
      <c r="M5186" s="3">
        <v>934424058</v>
      </c>
      <c r="N5186" s="3">
        <v>25801145</v>
      </c>
      <c r="O5186" s="3">
        <v>7930970706</v>
      </c>
      <c r="P5186" s="3">
        <v>7998315561</v>
      </c>
      <c r="Q5186" s="3" t="s">
        <v>13487</v>
      </c>
      <c r="R5186" s="3"/>
      <c r="S5186" s="3"/>
    </row>
    <row r="5187" spans="1:19" x14ac:dyDescent="0.25">
      <c r="A5187" s="3">
        <v>5173</v>
      </c>
      <c r="B5187" s="7">
        <v>1654050011</v>
      </c>
      <c r="C5187" s="6" t="s">
        <v>9970</v>
      </c>
      <c r="D5187" s="5" t="s">
        <v>2501</v>
      </c>
      <c r="E5187" s="3" t="s">
        <v>21</v>
      </c>
      <c r="F5187" s="3">
        <v>60398</v>
      </c>
      <c r="G5187" s="4">
        <f>IF(LEN(F5187)=6,( LEFT(F5187,2)&amp;"/"&amp;MID(F5187,3,2)&amp;"/"&amp;RIGHT(F5187,2)),F5187)</f>
        <v>60398</v>
      </c>
      <c r="H5187" s="3">
        <v>2016</v>
      </c>
      <c r="I5187" s="3" t="s">
        <v>256</v>
      </c>
      <c r="J5187" s="3" t="s">
        <v>13486</v>
      </c>
      <c r="K5187" s="3" t="s">
        <v>13485</v>
      </c>
      <c r="L5187" s="3" t="s">
        <v>13484</v>
      </c>
      <c r="M5187" s="3">
        <v>1694353456</v>
      </c>
      <c r="N5187" s="3">
        <v>261511813</v>
      </c>
      <c r="O5187" s="3">
        <v>6020350974</v>
      </c>
      <c r="P5187" s="3">
        <v>6099817119</v>
      </c>
      <c r="Q5187" s="3" t="s">
        <v>13483</v>
      </c>
      <c r="R5187" s="3"/>
      <c r="S5187" s="3"/>
    </row>
    <row r="5188" spans="1:19" x14ac:dyDescent="0.25">
      <c r="A5188" s="3">
        <v>5174</v>
      </c>
      <c r="B5188" s="7">
        <v>1654050012</v>
      </c>
      <c r="C5188" s="6" t="s">
        <v>13482</v>
      </c>
      <c r="D5188" s="5" t="s">
        <v>1690</v>
      </c>
      <c r="E5188" s="3" t="s">
        <v>21</v>
      </c>
      <c r="F5188" s="3">
        <v>10298</v>
      </c>
      <c r="G5188" s="4">
        <f>IF(LEN(F5188)=6,( LEFT(F5188,2)&amp;"/"&amp;MID(F5188,3,2)&amp;"/"&amp;RIGHT(F5188,2)),F5188)</f>
        <v>10298</v>
      </c>
      <c r="H5188" s="3">
        <v>2016</v>
      </c>
      <c r="I5188" s="3" t="s">
        <v>4</v>
      </c>
      <c r="J5188" s="3" t="s">
        <v>13481</v>
      </c>
      <c r="K5188" s="3" t="s">
        <v>13481</v>
      </c>
      <c r="L5188" s="3" t="s">
        <v>13480</v>
      </c>
      <c r="M5188" s="3">
        <v>981672687</v>
      </c>
      <c r="N5188" s="3">
        <v>25911597</v>
      </c>
      <c r="O5188" s="3">
        <v>7935679828</v>
      </c>
      <c r="P5188" s="3">
        <v>7998945486</v>
      </c>
      <c r="Q5188" s="3" t="s">
        <v>840</v>
      </c>
      <c r="R5188" s="3"/>
      <c r="S5188" s="3"/>
    </row>
    <row r="5189" spans="1:19" x14ac:dyDescent="0.25">
      <c r="A5189" s="3">
        <v>5175</v>
      </c>
      <c r="B5189" s="7">
        <v>1654050014</v>
      </c>
      <c r="C5189" s="6" t="s">
        <v>2286</v>
      </c>
      <c r="D5189" s="5" t="s">
        <v>410</v>
      </c>
      <c r="E5189" s="3" t="s">
        <v>5</v>
      </c>
      <c r="F5189" s="3">
        <v>61198</v>
      </c>
      <c r="G5189" s="4">
        <f>IF(LEN(F5189)=6,( LEFT(F5189,2)&amp;"/"&amp;MID(F5189,3,2)&amp;"/"&amp;RIGHT(F5189,2)),F5189)</f>
        <v>61198</v>
      </c>
      <c r="H5189" s="3">
        <v>2016</v>
      </c>
      <c r="I5189" s="3" t="s">
        <v>4</v>
      </c>
      <c r="J5189" s="3" t="s">
        <v>13479</v>
      </c>
      <c r="K5189" s="3" t="s">
        <v>13479</v>
      </c>
      <c r="L5189" s="3" t="s">
        <v>13478</v>
      </c>
      <c r="M5189" s="3">
        <v>1633535656</v>
      </c>
      <c r="N5189" s="3">
        <v>301724072</v>
      </c>
      <c r="O5189" s="3">
        <v>8022072234</v>
      </c>
      <c r="P5189" s="3">
        <v>8099731298</v>
      </c>
      <c r="Q5189" s="3" t="s">
        <v>80</v>
      </c>
      <c r="R5189" s="3"/>
      <c r="S5189" s="3"/>
    </row>
    <row r="5190" spans="1:19" x14ac:dyDescent="0.25">
      <c r="A5190" s="3">
        <v>5176</v>
      </c>
      <c r="B5190" s="7">
        <v>1654050015</v>
      </c>
      <c r="C5190" s="6" t="s">
        <v>15</v>
      </c>
      <c r="D5190" s="5" t="s">
        <v>399</v>
      </c>
      <c r="E5190" s="3" t="s">
        <v>5</v>
      </c>
      <c r="F5190" s="3">
        <v>191197</v>
      </c>
      <c r="G5190" s="4" t="str">
        <f>IF(LEN(F5190)=6,( LEFT(F5190,2)&amp;"/"&amp;MID(F5190,3,2)&amp;"/"&amp;RIGHT(F5190,2)),F5190)</f>
        <v>19/11/97</v>
      </c>
      <c r="H5190" s="3">
        <v>2016</v>
      </c>
      <c r="I5190" s="3" t="s">
        <v>4</v>
      </c>
      <c r="J5190" s="3" t="s">
        <v>13477</v>
      </c>
      <c r="K5190" s="3" t="s">
        <v>13476</v>
      </c>
      <c r="L5190" s="3" t="s">
        <v>13475</v>
      </c>
      <c r="M5190" s="3">
        <v>938530169</v>
      </c>
      <c r="N5190" s="3">
        <v>366176489</v>
      </c>
      <c r="O5190" s="3">
        <v>9421951798</v>
      </c>
      <c r="P5190" s="3">
        <v>9499678899</v>
      </c>
      <c r="Q5190" s="3" t="s">
        <v>13474</v>
      </c>
      <c r="R5190" s="3"/>
      <c r="S5190" s="3"/>
    </row>
    <row r="5191" spans="1:19" x14ac:dyDescent="0.25">
      <c r="A5191" s="3">
        <v>5177</v>
      </c>
      <c r="B5191" s="7">
        <v>1654050016</v>
      </c>
      <c r="C5191" s="6" t="s">
        <v>13473</v>
      </c>
      <c r="D5191" s="5" t="s">
        <v>3458</v>
      </c>
      <c r="E5191" s="3" t="s">
        <v>21</v>
      </c>
      <c r="F5191" s="3">
        <v>281095</v>
      </c>
      <c r="G5191" s="4" t="str">
        <f>IF(LEN(F5191)=6,( LEFT(F5191,2)&amp;"/"&amp;MID(F5191,3,2)&amp;"/"&amp;RIGHT(F5191,2)),F5191)</f>
        <v>28/10/95</v>
      </c>
      <c r="H5191" s="3">
        <v>2016</v>
      </c>
      <c r="I5191" s="3" t="s">
        <v>4</v>
      </c>
      <c r="J5191" s="3" t="s">
        <v>13472</v>
      </c>
      <c r="K5191" s="3" t="s">
        <v>13471</v>
      </c>
      <c r="L5191" s="3" t="s">
        <v>5141</v>
      </c>
      <c r="M5191" s="3">
        <v>1648762927</v>
      </c>
      <c r="N5191" s="3">
        <v>341733891</v>
      </c>
      <c r="O5191" s="3">
        <v>7932283203</v>
      </c>
      <c r="P5191" s="3">
        <v>7997366388</v>
      </c>
      <c r="Q5191" s="3" t="s">
        <v>13470</v>
      </c>
      <c r="R5191" s="3"/>
      <c r="S5191" s="3"/>
    </row>
    <row r="5192" spans="1:19" x14ac:dyDescent="0.25">
      <c r="A5192" s="3">
        <v>5178</v>
      </c>
      <c r="B5192" s="7">
        <v>1654050017</v>
      </c>
      <c r="C5192" s="6" t="s">
        <v>13469</v>
      </c>
      <c r="D5192" s="5" t="s">
        <v>1657</v>
      </c>
      <c r="E5192" s="3" t="s">
        <v>21</v>
      </c>
      <c r="F5192" s="3">
        <v>150898</v>
      </c>
      <c r="G5192" s="4" t="str">
        <f>IF(LEN(F5192)=6,( LEFT(F5192,2)&amp;"/"&amp;MID(F5192,3,2)&amp;"/"&amp;RIGHT(F5192,2)),F5192)</f>
        <v>15/08/98</v>
      </c>
      <c r="H5192" s="3">
        <v>2016</v>
      </c>
      <c r="I5192" s="3" t="s">
        <v>4</v>
      </c>
      <c r="J5192" s="3" t="s">
        <v>13468</v>
      </c>
      <c r="K5192" s="3" t="s">
        <v>13468</v>
      </c>
      <c r="L5192" s="3" t="s">
        <v>13467</v>
      </c>
      <c r="M5192" s="3">
        <v>1225621548</v>
      </c>
      <c r="N5192" s="3">
        <v>25912386</v>
      </c>
      <c r="O5192" s="3">
        <v>7932949160</v>
      </c>
      <c r="P5192" s="3">
        <v>7998467276</v>
      </c>
      <c r="Q5192" s="3"/>
      <c r="R5192" s="3"/>
      <c r="S5192" s="3"/>
    </row>
    <row r="5193" spans="1:19" x14ac:dyDescent="0.25">
      <c r="A5193" s="3">
        <v>5179</v>
      </c>
      <c r="B5193" s="7">
        <v>1654050018</v>
      </c>
      <c r="C5193" s="6" t="s">
        <v>9410</v>
      </c>
      <c r="D5193" s="5" t="s">
        <v>1657</v>
      </c>
      <c r="E5193" s="3" t="s">
        <v>21</v>
      </c>
      <c r="F5193" s="3">
        <v>240698</v>
      </c>
      <c r="G5193" s="4" t="str">
        <f>IF(LEN(F5193)=6,( LEFT(F5193,2)&amp;"/"&amp;MID(F5193,3,2)&amp;"/"&amp;RIGHT(F5193,2)),F5193)</f>
        <v>24/06/98</v>
      </c>
      <c r="H5193" s="3">
        <v>2016</v>
      </c>
      <c r="I5193" s="3" t="s">
        <v>4</v>
      </c>
      <c r="J5193" s="3" t="s">
        <v>13466</v>
      </c>
      <c r="K5193" s="3" t="s">
        <v>13465</v>
      </c>
      <c r="L5193" s="3" t="s">
        <v>13464</v>
      </c>
      <c r="M5193" s="3">
        <v>1223701239</v>
      </c>
      <c r="N5193" s="3">
        <v>25692906</v>
      </c>
      <c r="O5193" s="3">
        <v>7933145417</v>
      </c>
      <c r="P5193" s="3">
        <v>7998711552</v>
      </c>
      <c r="Q5193" s="3" t="s">
        <v>1241</v>
      </c>
      <c r="R5193" s="3"/>
      <c r="S5193" s="3"/>
    </row>
    <row r="5194" spans="1:19" x14ac:dyDescent="0.25">
      <c r="A5194" s="3">
        <v>5180</v>
      </c>
      <c r="B5194" s="7">
        <v>1654050019</v>
      </c>
      <c r="C5194" s="6" t="s">
        <v>13463</v>
      </c>
      <c r="D5194" s="5" t="s">
        <v>1657</v>
      </c>
      <c r="E5194" s="3" t="s">
        <v>21</v>
      </c>
      <c r="F5194" s="3">
        <v>90298</v>
      </c>
      <c r="G5194" s="4">
        <f>IF(LEN(F5194)=6,( LEFT(F5194,2)&amp;"/"&amp;MID(F5194,3,2)&amp;"/"&amp;RIGHT(F5194,2)),F5194)</f>
        <v>90298</v>
      </c>
      <c r="H5194" s="3">
        <v>2016</v>
      </c>
      <c r="I5194" s="3" t="s">
        <v>4</v>
      </c>
      <c r="J5194" s="3" t="s">
        <v>13462</v>
      </c>
      <c r="K5194" s="3" t="s">
        <v>13462</v>
      </c>
      <c r="L5194" s="3" t="s">
        <v>13461</v>
      </c>
      <c r="M5194" s="3">
        <v>1629607801</v>
      </c>
      <c r="N5194" s="3">
        <v>291188074</v>
      </c>
      <c r="O5194" s="3">
        <v>7221155931</v>
      </c>
      <c r="P5194" s="3">
        <v>7299789000</v>
      </c>
      <c r="Q5194" s="3" t="s">
        <v>494</v>
      </c>
      <c r="R5194" s="3"/>
      <c r="S5194" s="3"/>
    </row>
    <row r="5195" spans="1:19" x14ac:dyDescent="0.25">
      <c r="A5195" s="3">
        <v>5181</v>
      </c>
      <c r="B5195" s="7">
        <v>1654050020</v>
      </c>
      <c r="C5195" s="6" t="s">
        <v>13460</v>
      </c>
      <c r="D5195" s="5" t="s">
        <v>386</v>
      </c>
      <c r="E5195" s="3" t="s">
        <v>5</v>
      </c>
      <c r="F5195" s="3">
        <v>181198</v>
      </c>
      <c r="G5195" s="4" t="str">
        <f>IF(LEN(F5195)=6,( LEFT(F5195,2)&amp;"/"&amp;MID(F5195,3,2)&amp;"/"&amp;RIGHT(F5195,2)),F5195)</f>
        <v>18/11/98</v>
      </c>
      <c r="H5195" s="3">
        <v>2016</v>
      </c>
      <c r="I5195" s="3" t="s">
        <v>4</v>
      </c>
      <c r="J5195" s="3" t="s">
        <v>13459</v>
      </c>
      <c r="K5195" s="3" t="s">
        <v>13459</v>
      </c>
      <c r="L5195" s="3" t="s">
        <v>13458</v>
      </c>
      <c r="M5195" s="3">
        <v>1643630303</v>
      </c>
      <c r="N5195" s="3">
        <v>215434347</v>
      </c>
      <c r="O5195" s="3">
        <v>7932259650</v>
      </c>
      <c r="P5195" s="3">
        <v>7997366388</v>
      </c>
      <c r="Q5195" s="3" t="s">
        <v>80</v>
      </c>
      <c r="R5195" s="3" t="s">
        <v>11558</v>
      </c>
      <c r="S5195" s="3"/>
    </row>
    <row r="5196" spans="1:19" x14ac:dyDescent="0.25">
      <c r="A5196" s="3">
        <v>5182</v>
      </c>
      <c r="B5196" s="7">
        <v>1654050028</v>
      </c>
      <c r="C5196" s="6" t="s">
        <v>6309</v>
      </c>
      <c r="D5196" s="5" t="s">
        <v>2023</v>
      </c>
      <c r="E5196" s="3" t="s">
        <v>21</v>
      </c>
      <c r="F5196" s="3">
        <v>180598</v>
      </c>
      <c r="G5196" s="4" t="str">
        <f>IF(LEN(F5196)=6,( LEFT(F5196,2)&amp;"/"&amp;MID(F5196,3,2)&amp;"/"&amp;RIGHT(F5196,2)),F5196)</f>
        <v>18/05/98</v>
      </c>
      <c r="H5196" s="3">
        <v>2016</v>
      </c>
      <c r="I5196" s="3" t="s">
        <v>4</v>
      </c>
      <c r="J5196" s="3" t="s">
        <v>13457</v>
      </c>
      <c r="K5196" s="3" t="s">
        <v>13457</v>
      </c>
      <c r="L5196" s="3" t="s">
        <v>13456</v>
      </c>
      <c r="M5196" s="3">
        <v>1264230892</v>
      </c>
      <c r="N5196" s="3">
        <v>25724948</v>
      </c>
      <c r="O5196" s="3">
        <v>7933733513</v>
      </c>
      <c r="P5196" s="3">
        <v>7999305098</v>
      </c>
      <c r="Q5196" s="3" t="s">
        <v>887</v>
      </c>
      <c r="R5196" s="3"/>
      <c r="S5196" s="3"/>
    </row>
    <row r="5197" spans="1:19" x14ac:dyDescent="0.25">
      <c r="A5197" s="3">
        <v>5183</v>
      </c>
      <c r="B5197" s="7">
        <v>1654050031</v>
      </c>
      <c r="C5197" s="6" t="s">
        <v>8598</v>
      </c>
      <c r="D5197" s="5" t="s">
        <v>375</v>
      </c>
      <c r="E5197" s="3" t="s">
        <v>5</v>
      </c>
      <c r="F5197" s="3">
        <v>70998</v>
      </c>
      <c r="G5197" s="4">
        <f>IF(LEN(F5197)=6,( LEFT(F5197,2)&amp;"/"&amp;MID(F5197,3,2)&amp;"/"&amp;RIGHT(F5197,2)),F5197)</f>
        <v>70998</v>
      </c>
      <c r="H5197" s="3">
        <v>2016</v>
      </c>
      <c r="I5197" s="3" t="s">
        <v>4</v>
      </c>
      <c r="J5197" s="3" t="s">
        <v>13455</v>
      </c>
      <c r="K5197" s="3" t="s">
        <v>13454</v>
      </c>
      <c r="L5197" s="3" t="s">
        <v>13453</v>
      </c>
      <c r="M5197" s="3">
        <v>1642785152</v>
      </c>
      <c r="N5197" s="3">
        <v>261456482</v>
      </c>
      <c r="O5197" s="3">
        <v>6020217500</v>
      </c>
      <c r="P5197" s="3">
        <v>6099838340</v>
      </c>
      <c r="Q5197" s="3" t="s">
        <v>31</v>
      </c>
      <c r="R5197" s="3"/>
      <c r="S5197" s="3"/>
    </row>
    <row r="5198" spans="1:19" x14ac:dyDescent="0.25">
      <c r="A5198" s="3">
        <v>5184</v>
      </c>
      <c r="B5198" s="7">
        <v>1654050032</v>
      </c>
      <c r="C5198" s="6" t="s">
        <v>453</v>
      </c>
      <c r="D5198" s="5" t="s">
        <v>375</v>
      </c>
      <c r="E5198" s="3" t="s">
        <v>5</v>
      </c>
      <c r="F5198" s="3">
        <v>40297</v>
      </c>
      <c r="G5198" s="4">
        <f>IF(LEN(F5198)=6,( LEFT(F5198,2)&amp;"/"&amp;MID(F5198,3,2)&amp;"/"&amp;RIGHT(F5198,2)),F5198)</f>
        <v>40297</v>
      </c>
      <c r="H5198" s="3">
        <v>2016</v>
      </c>
      <c r="I5198" s="3" t="s">
        <v>4</v>
      </c>
      <c r="J5198" s="3" t="s">
        <v>13452</v>
      </c>
      <c r="K5198" s="3" t="s">
        <v>13452</v>
      </c>
      <c r="L5198" s="3" t="s">
        <v>13451</v>
      </c>
      <c r="M5198" s="3">
        <v>973798512</v>
      </c>
      <c r="N5198" s="3">
        <v>174520360</v>
      </c>
      <c r="O5198" s="3">
        <v>3820132274</v>
      </c>
      <c r="P5198" s="3">
        <v>3898979186</v>
      </c>
      <c r="Q5198" s="3" t="s">
        <v>144</v>
      </c>
      <c r="R5198" s="3"/>
      <c r="S5198" s="3"/>
    </row>
    <row r="5199" spans="1:19" x14ac:dyDescent="0.25">
      <c r="A5199" s="3">
        <v>5185</v>
      </c>
      <c r="B5199" s="7">
        <v>1654050034</v>
      </c>
      <c r="C5199" s="6" t="s">
        <v>13450</v>
      </c>
      <c r="D5199" s="5" t="s">
        <v>355</v>
      </c>
      <c r="E5199" s="3" t="s">
        <v>21</v>
      </c>
      <c r="F5199" s="3">
        <v>40998</v>
      </c>
      <c r="G5199" s="4">
        <f>IF(LEN(F5199)=6,( LEFT(F5199,2)&amp;"/"&amp;MID(F5199,3,2)&amp;"/"&amp;RIGHT(F5199,2)),F5199)</f>
        <v>40998</v>
      </c>
      <c r="H5199" s="3">
        <v>2016</v>
      </c>
      <c r="I5199" s="3" t="s">
        <v>4</v>
      </c>
      <c r="J5199" s="3" t="s">
        <v>13449</v>
      </c>
      <c r="K5199" s="3" t="s">
        <v>13449</v>
      </c>
      <c r="L5199" s="3" t="s">
        <v>13448</v>
      </c>
      <c r="M5199" s="3">
        <v>1677170723</v>
      </c>
      <c r="N5199" s="3">
        <v>251194712</v>
      </c>
      <c r="O5199" s="3">
        <v>7932283166</v>
      </c>
      <c r="P5199" s="3">
        <v>7997366388</v>
      </c>
      <c r="Q5199" s="3" t="s">
        <v>80</v>
      </c>
      <c r="R5199" s="3"/>
      <c r="S5199" s="3"/>
    </row>
    <row r="5200" spans="1:19" x14ac:dyDescent="0.25">
      <c r="A5200" s="3">
        <v>5186</v>
      </c>
      <c r="B5200" s="7">
        <v>1654050035</v>
      </c>
      <c r="C5200" s="6" t="s">
        <v>13447</v>
      </c>
      <c r="D5200" s="5" t="s">
        <v>355</v>
      </c>
      <c r="E5200" s="3" t="s">
        <v>5</v>
      </c>
      <c r="F5200" s="3">
        <v>70898</v>
      </c>
      <c r="G5200" s="4">
        <f>IF(LEN(F5200)=6,( LEFT(F5200,2)&amp;"/"&amp;MID(F5200,3,2)&amp;"/"&amp;RIGHT(F5200,2)),F5200)</f>
        <v>70898</v>
      </c>
      <c r="H5200" s="3">
        <v>2016</v>
      </c>
      <c r="I5200" s="3" t="s">
        <v>4</v>
      </c>
      <c r="J5200" s="3" t="s">
        <v>13446</v>
      </c>
      <c r="K5200" s="3" t="s">
        <v>13446</v>
      </c>
      <c r="L5200" s="3" t="s">
        <v>13445</v>
      </c>
      <c r="M5200" s="3">
        <v>982183373</v>
      </c>
      <c r="N5200" s="3">
        <v>272701882</v>
      </c>
      <c r="O5200" s="3">
        <v>7932280881</v>
      </c>
      <c r="P5200" s="3">
        <v>7997366388</v>
      </c>
      <c r="Q5200" s="3" t="s">
        <v>318</v>
      </c>
      <c r="R5200" s="3"/>
      <c r="S5200" s="3"/>
    </row>
    <row r="5201" spans="1:19" x14ac:dyDescent="0.25">
      <c r="A5201" s="3">
        <v>5187</v>
      </c>
      <c r="B5201" s="7">
        <v>1654050037</v>
      </c>
      <c r="C5201" s="6" t="s">
        <v>13444</v>
      </c>
      <c r="D5201" s="5" t="s">
        <v>1513</v>
      </c>
      <c r="E5201" s="3" t="s">
        <v>21</v>
      </c>
      <c r="F5201" s="3">
        <v>240998</v>
      </c>
      <c r="G5201" s="4" t="str">
        <f>IF(LEN(F5201)=6,( LEFT(F5201,2)&amp;"/"&amp;MID(F5201,3,2)&amp;"/"&amp;RIGHT(F5201,2)),F5201)</f>
        <v>24/09/98</v>
      </c>
      <c r="H5201" s="3">
        <v>2016</v>
      </c>
      <c r="I5201" s="3" t="s">
        <v>4</v>
      </c>
      <c r="J5201" s="3" t="s">
        <v>13443</v>
      </c>
      <c r="K5201" s="3" t="s">
        <v>13442</v>
      </c>
      <c r="L5201" s="3" t="s">
        <v>13441</v>
      </c>
      <c r="M5201" s="3">
        <v>964299468</v>
      </c>
      <c r="N5201" s="3">
        <v>25713879</v>
      </c>
      <c r="O5201" s="3">
        <v>7930181492</v>
      </c>
      <c r="P5201" s="3">
        <v>7998036739</v>
      </c>
      <c r="Q5201" s="3" t="s">
        <v>3539</v>
      </c>
      <c r="R5201" s="3"/>
      <c r="S5201" s="3"/>
    </row>
    <row r="5202" spans="1:19" x14ac:dyDescent="0.25">
      <c r="A5202" s="3">
        <v>5188</v>
      </c>
      <c r="B5202" s="7">
        <v>1654050039</v>
      </c>
      <c r="C5202" s="6" t="s">
        <v>13440</v>
      </c>
      <c r="D5202" s="5" t="s">
        <v>351</v>
      </c>
      <c r="E5202" s="3" t="s">
        <v>5</v>
      </c>
      <c r="F5202" s="3">
        <v>130197</v>
      </c>
      <c r="G5202" s="4" t="str">
        <f>IF(LEN(F5202)=6,( LEFT(F5202,2)&amp;"/"&amp;MID(F5202,3,2)&amp;"/"&amp;RIGHT(F5202,2)),F5202)</f>
        <v>13/01/97</v>
      </c>
      <c r="H5202" s="3">
        <v>2016</v>
      </c>
      <c r="I5202" s="3" t="s">
        <v>4</v>
      </c>
      <c r="J5202" s="3" t="s">
        <v>13439</v>
      </c>
      <c r="K5202" s="3" t="s">
        <v>13439</v>
      </c>
      <c r="L5202" s="3" t="s">
        <v>12252</v>
      </c>
      <c r="M5202" s="3">
        <v>1698779818</v>
      </c>
      <c r="N5202" s="3">
        <v>245292206</v>
      </c>
      <c r="O5202" s="3">
        <v>7932255491</v>
      </c>
      <c r="P5202" s="3">
        <v>7997366388</v>
      </c>
      <c r="Q5202" s="3" t="s">
        <v>887</v>
      </c>
      <c r="R5202" s="3" t="s">
        <v>80</v>
      </c>
      <c r="S5202" s="3"/>
    </row>
    <row r="5203" spans="1:19" x14ac:dyDescent="0.25">
      <c r="A5203" s="3">
        <v>5189</v>
      </c>
      <c r="B5203" s="7">
        <v>1654050040</v>
      </c>
      <c r="C5203" s="6" t="s">
        <v>3230</v>
      </c>
      <c r="D5203" s="5" t="s">
        <v>12403</v>
      </c>
      <c r="E5203" s="3" t="s">
        <v>21</v>
      </c>
      <c r="F5203" s="3">
        <v>40698</v>
      </c>
      <c r="G5203" s="4">
        <f>IF(LEN(F5203)=6,( LEFT(F5203,2)&amp;"/"&amp;MID(F5203,3,2)&amp;"/"&amp;RIGHT(F5203,2)),F5203)</f>
        <v>40698</v>
      </c>
      <c r="H5203" s="3">
        <v>2016</v>
      </c>
      <c r="I5203" s="3" t="s">
        <v>4</v>
      </c>
      <c r="J5203" s="3" t="s">
        <v>13438</v>
      </c>
      <c r="K5203" s="3" t="s">
        <v>13437</v>
      </c>
      <c r="L5203" s="3" t="s">
        <v>12097</v>
      </c>
      <c r="M5203" s="3">
        <v>1632311711</v>
      </c>
      <c r="N5203" s="3">
        <v>273632643</v>
      </c>
      <c r="O5203" s="3">
        <v>7932271713</v>
      </c>
      <c r="P5203" s="3">
        <v>7997366388</v>
      </c>
      <c r="Q5203" s="3" t="s">
        <v>815</v>
      </c>
      <c r="R5203" s="3"/>
      <c r="S5203" s="3"/>
    </row>
    <row r="5204" spans="1:19" x14ac:dyDescent="0.25">
      <c r="A5204" s="3">
        <v>5190</v>
      </c>
      <c r="B5204" s="7">
        <v>1654050041</v>
      </c>
      <c r="C5204" s="6" t="s">
        <v>13436</v>
      </c>
      <c r="D5204" s="5" t="s">
        <v>568</v>
      </c>
      <c r="E5204" s="3" t="s">
        <v>21</v>
      </c>
      <c r="F5204" s="3">
        <v>301298</v>
      </c>
      <c r="G5204" s="4" t="str">
        <f>IF(LEN(F5204)=6,( LEFT(F5204,2)&amp;"/"&amp;MID(F5204,3,2)&amp;"/"&amp;RIGHT(F5204,2)),F5204)</f>
        <v>30/12/98</v>
      </c>
      <c r="H5204" s="3">
        <v>2016</v>
      </c>
      <c r="I5204" s="3" t="s">
        <v>4</v>
      </c>
      <c r="J5204" s="3" t="s">
        <v>13435</v>
      </c>
      <c r="K5204" s="3" t="s">
        <v>13434</v>
      </c>
      <c r="L5204" s="3" t="s">
        <v>13433</v>
      </c>
      <c r="M5204" s="3">
        <v>1222018840</v>
      </c>
      <c r="N5204" s="3">
        <v>25937212</v>
      </c>
      <c r="O5204" s="3">
        <v>7930343040</v>
      </c>
      <c r="P5204" s="3">
        <v>7998031406</v>
      </c>
      <c r="Q5204" s="3" t="s">
        <v>341</v>
      </c>
      <c r="R5204" s="3" t="s">
        <v>12375</v>
      </c>
      <c r="S5204" s="3"/>
    </row>
    <row r="5205" spans="1:19" x14ac:dyDescent="0.25">
      <c r="A5205" s="3">
        <v>5191</v>
      </c>
      <c r="B5205" s="7">
        <v>1654050042</v>
      </c>
      <c r="C5205" s="6" t="s">
        <v>13432</v>
      </c>
      <c r="D5205" s="5" t="s">
        <v>1486</v>
      </c>
      <c r="E5205" s="3" t="s">
        <v>5</v>
      </c>
      <c r="F5205" s="3">
        <v>230698</v>
      </c>
      <c r="G5205" s="4" t="str">
        <f>IF(LEN(F5205)=6,( LEFT(F5205,2)&amp;"/"&amp;MID(F5205,3,2)&amp;"/"&amp;RIGHT(F5205,2)),F5205)</f>
        <v>23/06/98</v>
      </c>
      <c r="H5205" s="3">
        <v>2016</v>
      </c>
      <c r="I5205" s="3" t="s">
        <v>4</v>
      </c>
      <c r="J5205" s="3" t="s">
        <v>13431</v>
      </c>
      <c r="K5205" s="3" t="s">
        <v>13430</v>
      </c>
      <c r="L5205" s="3" t="s">
        <v>13429</v>
      </c>
      <c r="M5205" s="3">
        <v>1674507070</v>
      </c>
      <c r="N5205" s="3">
        <v>25686678</v>
      </c>
      <c r="O5205" s="3">
        <v>7932279211</v>
      </c>
      <c r="P5205" s="3">
        <v>7997366388</v>
      </c>
      <c r="Q5205" s="3" t="s">
        <v>882</v>
      </c>
      <c r="R5205" s="3"/>
      <c r="S5205" s="3"/>
    </row>
    <row r="5206" spans="1:19" x14ac:dyDescent="0.25">
      <c r="A5206" s="3">
        <v>5192</v>
      </c>
      <c r="B5206" s="7">
        <v>1654050043</v>
      </c>
      <c r="C5206" s="6" t="s">
        <v>13428</v>
      </c>
      <c r="D5206" s="5" t="s">
        <v>345</v>
      </c>
      <c r="E5206" s="3" t="s">
        <v>21</v>
      </c>
      <c r="F5206" s="3">
        <v>260698</v>
      </c>
      <c r="G5206" s="4" t="str">
        <f>IF(LEN(F5206)=6,( LEFT(F5206,2)&amp;"/"&amp;MID(F5206,3,2)&amp;"/"&amp;RIGHT(F5206,2)),F5206)</f>
        <v>26/06/98</v>
      </c>
      <c r="H5206" s="3">
        <v>2016</v>
      </c>
      <c r="I5206" s="3" t="s">
        <v>4</v>
      </c>
      <c r="J5206" s="3" t="s">
        <v>13427</v>
      </c>
      <c r="K5206" s="3" t="s">
        <v>13427</v>
      </c>
      <c r="L5206" s="3" t="s">
        <v>13426</v>
      </c>
      <c r="M5206" s="3">
        <v>1676092590</v>
      </c>
      <c r="N5206" s="3">
        <v>25689153</v>
      </c>
      <c r="O5206" s="3">
        <v>7932277593</v>
      </c>
      <c r="P5206" s="3">
        <v>7997366388</v>
      </c>
      <c r="Q5206" s="3" t="s">
        <v>1916</v>
      </c>
      <c r="R5206" s="3"/>
      <c r="S5206" s="3"/>
    </row>
    <row r="5207" spans="1:19" x14ac:dyDescent="0.25">
      <c r="A5207" s="3">
        <v>5193</v>
      </c>
      <c r="B5207" s="7">
        <v>1654050044</v>
      </c>
      <c r="C5207" s="6" t="s">
        <v>13425</v>
      </c>
      <c r="D5207" s="5" t="s">
        <v>345</v>
      </c>
      <c r="E5207" s="3" t="s">
        <v>21</v>
      </c>
      <c r="F5207" s="3">
        <v>10198</v>
      </c>
      <c r="G5207" s="4">
        <f>IF(LEN(F5207)=6,( LEFT(F5207,2)&amp;"/"&amp;MID(F5207,3,2)&amp;"/"&amp;RIGHT(F5207,2)),F5207)</f>
        <v>10198</v>
      </c>
      <c r="H5207" s="3">
        <v>2016</v>
      </c>
      <c r="I5207" s="3" t="s">
        <v>4</v>
      </c>
      <c r="J5207" s="3" t="s">
        <v>13424</v>
      </c>
      <c r="K5207" s="3" t="s">
        <v>13423</v>
      </c>
      <c r="L5207" s="3" t="s">
        <v>13422</v>
      </c>
      <c r="M5207" s="3">
        <v>1698677111</v>
      </c>
      <c r="N5207" s="3">
        <v>366167339</v>
      </c>
      <c r="O5207" s="3">
        <v>7932281137</v>
      </c>
      <c r="P5207" s="3">
        <v>7997366388</v>
      </c>
      <c r="Q5207" s="3" t="s">
        <v>3413</v>
      </c>
      <c r="R5207" s="3" t="s">
        <v>10916</v>
      </c>
      <c r="S5207" s="3"/>
    </row>
    <row r="5208" spans="1:19" x14ac:dyDescent="0.25">
      <c r="A5208" s="3">
        <v>5194</v>
      </c>
      <c r="B5208" s="7">
        <v>1654050049</v>
      </c>
      <c r="C5208" s="6" t="s">
        <v>13421</v>
      </c>
      <c r="D5208" s="5" t="s">
        <v>1437</v>
      </c>
      <c r="E5208" s="3" t="s">
        <v>21</v>
      </c>
      <c r="F5208" s="3">
        <v>240498</v>
      </c>
      <c r="G5208" s="4" t="str">
        <f>IF(LEN(F5208)=6,( LEFT(F5208,2)&amp;"/"&amp;MID(F5208,3,2)&amp;"/"&amp;RIGHT(F5208,2)),F5208)</f>
        <v>24/04/98</v>
      </c>
      <c r="H5208" s="3">
        <v>2016</v>
      </c>
      <c r="I5208" s="3" t="s">
        <v>90</v>
      </c>
      <c r="J5208" s="3" t="s">
        <v>13420</v>
      </c>
      <c r="K5208" s="3" t="s">
        <v>13420</v>
      </c>
      <c r="L5208" s="3" t="s">
        <v>13419</v>
      </c>
      <c r="M5208" s="3">
        <v>993888542</v>
      </c>
      <c r="N5208" s="3">
        <v>25677071</v>
      </c>
      <c r="O5208" s="3">
        <v>7928253267</v>
      </c>
      <c r="P5208" s="3">
        <v>7998348792</v>
      </c>
      <c r="Q5208" s="3" t="s">
        <v>13418</v>
      </c>
      <c r="R5208" s="3"/>
      <c r="S5208" s="3"/>
    </row>
    <row r="5209" spans="1:19" x14ac:dyDescent="0.25">
      <c r="A5209" s="3">
        <v>5195</v>
      </c>
      <c r="B5209" s="7">
        <v>1654050050</v>
      </c>
      <c r="C5209" s="6" t="s">
        <v>13417</v>
      </c>
      <c r="D5209" s="5" t="s">
        <v>1418</v>
      </c>
      <c r="E5209" s="3" t="s">
        <v>21</v>
      </c>
      <c r="F5209" s="3">
        <v>170297</v>
      </c>
      <c r="G5209" s="4" t="str">
        <f>IF(LEN(F5209)=6,( LEFT(F5209,2)&amp;"/"&amp;MID(F5209,3,2)&amp;"/"&amp;RIGHT(F5209,2)),F5209)</f>
        <v>17/02/97</v>
      </c>
      <c r="H5209" s="3">
        <v>2016</v>
      </c>
      <c r="I5209" s="3" t="s">
        <v>4</v>
      </c>
      <c r="J5209" s="3" t="s">
        <v>13416</v>
      </c>
      <c r="K5209" s="3" t="s">
        <v>13415</v>
      </c>
      <c r="L5209" s="3" t="s">
        <v>13414</v>
      </c>
      <c r="M5209" s="3">
        <v>981342497</v>
      </c>
      <c r="N5209" s="3">
        <v>25706327</v>
      </c>
      <c r="O5209" s="3">
        <v>7933354182</v>
      </c>
      <c r="P5209" s="3">
        <v>7999036729</v>
      </c>
      <c r="Q5209" s="3" t="s">
        <v>13413</v>
      </c>
      <c r="R5209" s="3" t="s">
        <v>13412</v>
      </c>
      <c r="S5209" s="3"/>
    </row>
    <row r="5210" spans="1:19" x14ac:dyDescent="0.25">
      <c r="A5210" s="3">
        <v>5196</v>
      </c>
      <c r="B5210" s="7">
        <v>1654050051</v>
      </c>
      <c r="C5210" s="6" t="s">
        <v>13411</v>
      </c>
      <c r="D5210" s="5" t="s">
        <v>7866</v>
      </c>
      <c r="E5210" s="3" t="s">
        <v>5</v>
      </c>
      <c r="F5210" s="3">
        <v>191098</v>
      </c>
      <c r="G5210" s="4" t="str">
        <f>IF(LEN(F5210)=6,( LEFT(F5210,2)&amp;"/"&amp;MID(F5210,3,2)&amp;"/"&amp;RIGHT(F5210,2)),F5210)</f>
        <v>19/10/98</v>
      </c>
      <c r="H5210" s="3">
        <v>2016</v>
      </c>
      <c r="I5210" s="3" t="s">
        <v>4</v>
      </c>
      <c r="J5210" s="3" t="s">
        <v>13410</v>
      </c>
      <c r="K5210" s="3" t="s">
        <v>13410</v>
      </c>
      <c r="L5210" s="3" t="s">
        <v>13409</v>
      </c>
      <c r="M5210" s="3"/>
      <c r="N5210" s="3">
        <v>331822653</v>
      </c>
      <c r="O5210" s="3">
        <v>7932259655</v>
      </c>
      <c r="P5210" s="3">
        <v>7997308559</v>
      </c>
      <c r="Q5210" s="3" t="s">
        <v>740</v>
      </c>
      <c r="R5210" s="3" t="s">
        <v>13408</v>
      </c>
      <c r="S5210" s="3"/>
    </row>
    <row r="5211" spans="1:19" x14ac:dyDescent="0.25">
      <c r="A5211" s="3">
        <v>5197</v>
      </c>
      <c r="B5211" s="7">
        <v>1654050054</v>
      </c>
      <c r="C5211" s="6" t="s">
        <v>2202</v>
      </c>
      <c r="D5211" s="5" t="s">
        <v>4531</v>
      </c>
      <c r="E5211" s="3" t="s">
        <v>21</v>
      </c>
      <c r="F5211" s="3">
        <v>141098</v>
      </c>
      <c r="G5211" s="4" t="str">
        <f>IF(LEN(F5211)=6,( LEFT(F5211,2)&amp;"/"&amp;MID(F5211,3,2)&amp;"/"&amp;RIGHT(F5211,2)),F5211)</f>
        <v>14/10/98</v>
      </c>
      <c r="H5211" s="3">
        <v>2016</v>
      </c>
      <c r="I5211" s="3" t="s">
        <v>4</v>
      </c>
      <c r="J5211" s="3" t="s">
        <v>13407</v>
      </c>
      <c r="K5211" s="3" t="s">
        <v>13406</v>
      </c>
      <c r="L5211" s="3" t="s">
        <v>13405</v>
      </c>
      <c r="M5211" s="3">
        <v>1694418800</v>
      </c>
      <c r="N5211" s="3">
        <v>251147633</v>
      </c>
      <c r="O5211" s="3">
        <v>7932259666</v>
      </c>
      <c r="P5211" s="3">
        <v>7997366388</v>
      </c>
      <c r="Q5211" s="3" t="s">
        <v>372</v>
      </c>
      <c r="R5211" s="3"/>
      <c r="S5211" s="3"/>
    </row>
    <row r="5212" spans="1:19" x14ac:dyDescent="0.25">
      <c r="A5212" s="3">
        <v>5198</v>
      </c>
      <c r="B5212" s="7">
        <v>1654050056</v>
      </c>
      <c r="C5212" s="6" t="s">
        <v>4836</v>
      </c>
      <c r="D5212" s="5" t="s">
        <v>307</v>
      </c>
      <c r="E5212" s="3" t="s">
        <v>5</v>
      </c>
      <c r="F5212" s="3">
        <v>111198</v>
      </c>
      <c r="G5212" s="4" t="str">
        <f>IF(LEN(F5212)=6,( LEFT(F5212,2)&amp;"/"&amp;MID(F5212,3,2)&amp;"/"&amp;RIGHT(F5212,2)),F5212)</f>
        <v>11/11/98</v>
      </c>
      <c r="H5212" s="3">
        <v>2016</v>
      </c>
      <c r="I5212" s="3" t="s">
        <v>4</v>
      </c>
      <c r="J5212" s="3" t="s">
        <v>13404</v>
      </c>
      <c r="K5212" s="3" t="s">
        <v>13403</v>
      </c>
      <c r="L5212" s="3" t="s">
        <v>11716</v>
      </c>
      <c r="M5212" s="3">
        <v>1656354072</v>
      </c>
      <c r="N5212" s="3">
        <v>291179338</v>
      </c>
      <c r="O5212" s="3">
        <v>7222125551</v>
      </c>
      <c r="P5212" s="3">
        <v>7299820897</v>
      </c>
      <c r="Q5212" s="3" t="s">
        <v>2579</v>
      </c>
      <c r="R5212" s="3"/>
      <c r="S5212" s="3"/>
    </row>
    <row r="5213" spans="1:19" x14ac:dyDescent="0.25">
      <c r="A5213" s="3">
        <v>5199</v>
      </c>
      <c r="B5213" s="7">
        <v>1654050058</v>
      </c>
      <c r="C5213" s="6" t="s">
        <v>13402</v>
      </c>
      <c r="D5213" s="5" t="s">
        <v>307</v>
      </c>
      <c r="E5213" s="3" t="s">
        <v>5</v>
      </c>
      <c r="F5213" s="3">
        <v>121098</v>
      </c>
      <c r="G5213" s="4" t="str">
        <f>IF(LEN(F5213)=6,( LEFT(F5213,2)&amp;"/"&amp;MID(F5213,3,2)&amp;"/"&amp;RIGHT(F5213,2)),F5213)</f>
        <v>12/10/98</v>
      </c>
      <c r="H5213" s="3">
        <v>2016</v>
      </c>
      <c r="I5213" s="3" t="s">
        <v>4</v>
      </c>
      <c r="J5213" s="3" t="s">
        <v>13401</v>
      </c>
      <c r="K5213" s="3" t="s">
        <v>13400</v>
      </c>
      <c r="L5213" s="3" t="s">
        <v>13399</v>
      </c>
      <c r="M5213" s="3">
        <v>1216586620</v>
      </c>
      <c r="N5213" s="3">
        <v>206315723</v>
      </c>
      <c r="O5213" s="3">
        <v>4920087143</v>
      </c>
      <c r="P5213" s="3">
        <v>4999697088</v>
      </c>
      <c r="Q5213" s="3" t="s">
        <v>8542</v>
      </c>
      <c r="R5213" s="3"/>
      <c r="S5213" s="3"/>
    </row>
    <row r="5214" spans="1:19" x14ac:dyDescent="0.25">
      <c r="A5214" s="3">
        <v>5200</v>
      </c>
      <c r="B5214" s="7">
        <v>1654050065</v>
      </c>
      <c r="C5214" s="6" t="s">
        <v>3189</v>
      </c>
      <c r="D5214" s="5" t="s">
        <v>280</v>
      </c>
      <c r="E5214" s="3" t="s">
        <v>5</v>
      </c>
      <c r="F5214" s="3">
        <v>71197</v>
      </c>
      <c r="G5214" s="4">
        <f>IF(LEN(F5214)=6,( LEFT(F5214,2)&amp;"/"&amp;MID(F5214,3,2)&amp;"/"&amp;RIGHT(F5214,2)),F5214)</f>
        <v>71197</v>
      </c>
      <c r="H5214" s="3">
        <v>2016</v>
      </c>
      <c r="I5214" s="3" t="s">
        <v>4</v>
      </c>
      <c r="J5214" s="3" t="s">
        <v>13398</v>
      </c>
      <c r="K5214" s="3" t="s">
        <v>13397</v>
      </c>
      <c r="L5214" s="3" t="s">
        <v>13396</v>
      </c>
      <c r="M5214" s="3">
        <v>1699206310</v>
      </c>
      <c r="N5214" s="3">
        <v>241671796</v>
      </c>
      <c r="O5214" s="3">
        <v>6622156817</v>
      </c>
      <c r="P5214" s="3">
        <v>6699883288</v>
      </c>
      <c r="Q5214" s="3" t="s">
        <v>80</v>
      </c>
      <c r="R5214" s="3"/>
      <c r="S5214" s="3"/>
    </row>
    <row r="5215" spans="1:19" x14ac:dyDescent="0.25">
      <c r="A5215" s="3">
        <v>5201</v>
      </c>
      <c r="B5215" s="7">
        <v>1654050068</v>
      </c>
      <c r="C5215" s="6" t="s">
        <v>13395</v>
      </c>
      <c r="D5215" s="5" t="s">
        <v>21</v>
      </c>
      <c r="E5215" s="3" t="s">
        <v>21</v>
      </c>
      <c r="F5215" s="3">
        <v>60695</v>
      </c>
      <c r="G5215" s="4">
        <f>IF(LEN(F5215)=6,( LEFT(F5215,2)&amp;"/"&amp;MID(F5215,3,2)&amp;"/"&amp;RIGHT(F5215,2)),F5215)</f>
        <v>60695</v>
      </c>
      <c r="H5215" s="3">
        <v>2016</v>
      </c>
      <c r="I5215" s="3" t="s">
        <v>4</v>
      </c>
      <c r="J5215" s="3" t="s">
        <v>13394</v>
      </c>
      <c r="K5215" s="3" t="s">
        <v>13393</v>
      </c>
      <c r="L5215" s="3"/>
      <c r="M5215" s="3">
        <v>967725075</v>
      </c>
      <c r="N5215" s="3">
        <v>212669634</v>
      </c>
      <c r="O5215" s="3">
        <v>7932281149</v>
      </c>
      <c r="P5215" s="3">
        <v>7997366388</v>
      </c>
      <c r="Q5215" s="3" t="s">
        <v>887</v>
      </c>
      <c r="R5215" s="3"/>
      <c r="S5215" s="3"/>
    </row>
    <row r="5216" spans="1:19" x14ac:dyDescent="0.25">
      <c r="A5216" s="3">
        <v>5202</v>
      </c>
      <c r="B5216" s="7">
        <v>1654050069</v>
      </c>
      <c r="C5216" s="6" t="s">
        <v>13392</v>
      </c>
      <c r="D5216" s="5" t="s">
        <v>13391</v>
      </c>
      <c r="E5216" s="3" t="s">
        <v>5</v>
      </c>
      <c r="F5216" s="3">
        <v>250697</v>
      </c>
      <c r="G5216" s="4" t="str">
        <f>IF(LEN(F5216)=6,( LEFT(F5216,2)&amp;"/"&amp;MID(F5216,3,2)&amp;"/"&amp;RIGHT(F5216,2)),F5216)</f>
        <v>25/06/97</v>
      </c>
      <c r="H5216" s="3">
        <v>2016</v>
      </c>
      <c r="I5216" s="3" t="s">
        <v>4</v>
      </c>
      <c r="J5216" s="3" t="s">
        <v>13390</v>
      </c>
      <c r="K5216" s="3" t="s">
        <v>13390</v>
      </c>
      <c r="L5216" s="3" t="s">
        <v>10955</v>
      </c>
      <c r="M5216" s="3">
        <v>985538761</v>
      </c>
      <c r="N5216" s="3">
        <v>272519001</v>
      </c>
      <c r="O5216" s="3">
        <v>7525115350</v>
      </c>
      <c r="P5216" s="3">
        <v>7599868132</v>
      </c>
      <c r="Q5216" s="3" t="s">
        <v>372</v>
      </c>
      <c r="R5216" s="3"/>
      <c r="S5216" s="3"/>
    </row>
    <row r="5217" spans="1:19" x14ac:dyDescent="0.25">
      <c r="A5217" s="3">
        <v>5203</v>
      </c>
      <c r="B5217" s="7">
        <v>1654050071</v>
      </c>
      <c r="C5217" s="6" t="s">
        <v>615</v>
      </c>
      <c r="D5217" s="5" t="s">
        <v>257</v>
      </c>
      <c r="E5217" s="3" t="s">
        <v>5</v>
      </c>
      <c r="F5217" s="3">
        <v>20498</v>
      </c>
      <c r="G5217" s="4">
        <f>IF(LEN(F5217)=6,( LEFT(F5217,2)&amp;"/"&amp;MID(F5217,3,2)&amp;"/"&amp;RIGHT(F5217,2)),F5217)</f>
        <v>20498</v>
      </c>
      <c r="H5217" s="3">
        <v>2016</v>
      </c>
      <c r="I5217" s="3" t="s">
        <v>90</v>
      </c>
      <c r="J5217" s="3" t="s">
        <v>13389</v>
      </c>
      <c r="K5217" s="3" t="s">
        <v>13389</v>
      </c>
      <c r="L5217" s="3" t="s">
        <v>13388</v>
      </c>
      <c r="M5217" s="3">
        <v>1699262793</v>
      </c>
      <c r="N5217" s="3">
        <v>272637211</v>
      </c>
      <c r="O5217" s="3">
        <v>7932294129</v>
      </c>
      <c r="P5217" s="3">
        <v>7997366388</v>
      </c>
      <c r="Q5217" s="3" t="s">
        <v>7375</v>
      </c>
      <c r="R5217" s="3"/>
      <c r="S5217" s="3"/>
    </row>
    <row r="5218" spans="1:19" x14ac:dyDescent="0.25">
      <c r="A5218" s="3">
        <v>5204</v>
      </c>
      <c r="B5218" s="7">
        <v>1654050072</v>
      </c>
      <c r="C5218" s="6" t="s">
        <v>13387</v>
      </c>
      <c r="D5218" s="5" t="s">
        <v>533</v>
      </c>
      <c r="E5218" s="3" t="s">
        <v>5</v>
      </c>
      <c r="F5218" s="3">
        <v>160998</v>
      </c>
      <c r="G5218" s="4" t="str">
        <f>IF(LEN(F5218)=6,( LEFT(F5218,2)&amp;"/"&amp;MID(F5218,3,2)&amp;"/"&amp;RIGHT(F5218,2)),F5218)</f>
        <v>16/09/98</v>
      </c>
      <c r="H5218" s="3">
        <v>2016</v>
      </c>
      <c r="I5218" s="3" t="s">
        <v>4</v>
      </c>
      <c r="J5218" s="3" t="s">
        <v>13386</v>
      </c>
      <c r="K5218" s="3" t="s">
        <v>13386</v>
      </c>
      <c r="L5218" s="3" t="s">
        <v>13385</v>
      </c>
      <c r="M5218" s="3">
        <v>903864575</v>
      </c>
      <c r="N5218" s="3">
        <v>25702932</v>
      </c>
      <c r="O5218" s="3">
        <v>7931613211</v>
      </c>
      <c r="P5218" s="3">
        <v>7999195967</v>
      </c>
      <c r="Q5218" s="3" t="s">
        <v>898</v>
      </c>
      <c r="R5218" s="3"/>
      <c r="S5218" s="3"/>
    </row>
    <row r="5219" spans="1:19" x14ac:dyDescent="0.25">
      <c r="A5219" s="3">
        <v>5205</v>
      </c>
      <c r="B5219" s="7">
        <v>1654050074</v>
      </c>
      <c r="C5219" s="6" t="s">
        <v>13384</v>
      </c>
      <c r="D5219" s="5" t="s">
        <v>246</v>
      </c>
      <c r="E5219" s="3" t="s">
        <v>5</v>
      </c>
      <c r="F5219" s="3">
        <v>220598</v>
      </c>
      <c r="G5219" s="4" t="str">
        <f>IF(LEN(F5219)=6,( LEFT(F5219,2)&amp;"/"&amp;MID(F5219,3,2)&amp;"/"&amp;RIGHT(F5219,2)),F5219)</f>
        <v>22/05/98</v>
      </c>
      <c r="H5219" s="3">
        <v>2016</v>
      </c>
      <c r="I5219" s="3" t="s">
        <v>4</v>
      </c>
      <c r="J5219" s="3" t="s">
        <v>13383</v>
      </c>
      <c r="K5219" s="3" t="s">
        <v>13382</v>
      </c>
      <c r="L5219" s="3" t="s">
        <v>13381</v>
      </c>
      <c r="M5219" s="3">
        <v>967828443</v>
      </c>
      <c r="N5219" s="3">
        <v>79198003466</v>
      </c>
      <c r="O5219" s="3">
        <v>7932408970</v>
      </c>
      <c r="P5219" s="3">
        <v>7999228924</v>
      </c>
      <c r="Q5219" s="3" t="s">
        <v>13380</v>
      </c>
      <c r="R5219" s="3"/>
      <c r="S5219" s="3"/>
    </row>
    <row r="5220" spans="1:19" x14ac:dyDescent="0.25">
      <c r="A5220" s="3">
        <v>5206</v>
      </c>
      <c r="B5220" s="7">
        <v>1654050076</v>
      </c>
      <c r="C5220" s="6" t="s">
        <v>13379</v>
      </c>
      <c r="D5220" s="5" t="s">
        <v>519</v>
      </c>
      <c r="E5220" s="3" t="s">
        <v>21</v>
      </c>
      <c r="F5220" s="3">
        <v>70598</v>
      </c>
      <c r="G5220" s="4">
        <f>IF(LEN(F5220)=6,( LEFT(F5220,2)&amp;"/"&amp;MID(F5220,3,2)&amp;"/"&amp;RIGHT(F5220,2)),F5220)</f>
        <v>70598</v>
      </c>
      <c r="H5220" s="3">
        <v>2016</v>
      </c>
      <c r="I5220" s="3"/>
      <c r="J5220" s="3" t="s">
        <v>13378</v>
      </c>
      <c r="K5220" s="3" t="s">
        <v>13377</v>
      </c>
      <c r="L5220" s="3"/>
      <c r="M5220" s="3">
        <v>1693144474</v>
      </c>
      <c r="N5220" s="3">
        <v>191902975</v>
      </c>
      <c r="O5220" s="3">
        <v>4620319208</v>
      </c>
      <c r="P5220" s="3">
        <v>4699872644</v>
      </c>
      <c r="Q5220" s="3"/>
      <c r="R5220" s="3"/>
      <c r="S5220" s="3"/>
    </row>
    <row r="5221" spans="1:19" x14ac:dyDescent="0.25">
      <c r="A5221" s="3">
        <v>5207</v>
      </c>
      <c r="B5221" s="7">
        <v>1654050079</v>
      </c>
      <c r="C5221" s="6" t="s">
        <v>2523</v>
      </c>
      <c r="D5221" s="5" t="s">
        <v>226</v>
      </c>
      <c r="E5221" s="3" t="s">
        <v>5</v>
      </c>
      <c r="F5221" s="3">
        <v>300698</v>
      </c>
      <c r="G5221" s="4" t="str">
        <f>IF(LEN(F5221)=6,( LEFT(F5221,2)&amp;"/"&amp;MID(F5221,3,2)&amp;"/"&amp;RIGHT(F5221,2)),F5221)</f>
        <v>30/06/98</v>
      </c>
      <c r="H5221" s="3">
        <v>2016</v>
      </c>
      <c r="I5221" s="3" t="s">
        <v>4</v>
      </c>
      <c r="J5221" s="3" t="s">
        <v>13376</v>
      </c>
      <c r="K5221" s="3" t="s">
        <v>13375</v>
      </c>
      <c r="L5221" s="3" t="s">
        <v>13374</v>
      </c>
      <c r="M5221" s="3">
        <v>1644586536</v>
      </c>
      <c r="N5221" s="3">
        <v>251126621</v>
      </c>
      <c r="O5221" s="3">
        <v>6821355194</v>
      </c>
      <c r="P5221" s="3">
        <v>6899696302</v>
      </c>
      <c r="Q5221" s="3" t="s">
        <v>80</v>
      </c>
      <c r="R5221" s="3"/>
      <c r="S5221" s="3"/>
    </row>
    <row r="5222" spans="1:19" x14ac:dyDescent="0.25">
      <c r="A5222" s="3">
        <v>5208</v>
      </c>
      <c r="B5222" s="7">
        <v>1654050081</v>
      </c>
      <c r="C5222" s="6" t="s">
        <v>859</v>
      </c>
      <c r="D5222" s="5" t="s">
        <v>211</v>
      </c>
      <c r="E5222" s="3" t="s">
        <v>5</v>
      </c>
      <c r="F5222" s="3">
        <v>31298</v>
      </c>
      <c r="G5222" s="4">
        <f>IF(LEN(F5222)=6,( LEFT(F5222,2)&amp;"/"&amp;MID(F5222,3,2)&amp;"/"&amp;RIGHT(F5222,2)),F5222)</f>
        <v>31298</v>
      </c>
      <c r="H5222" s="3">
        <v>2016</v>
      </c>
      <c r="I5222" s="3" t="s">
        <v>4</v>
      </c>
      <c r="J5222" s="3" t="s">
        <v>13373</v>
      </c>
      <c r="K5222" s="3" t="s">
        <v>13373</v>
      </c>
      <c r="L5222" s="3" t="s">
        <v>13372</v>
      </c>
      <c r="M5222" s="3">
        <v>1649876767</v>
      </c>
      <c r="N5222" s="3">
        <v>272674950</v>
      </c>
      <c r="O5222" s="3">
        <v>7525430730</v>
      </c>
      <c r="P5222" s="3">
        <v>7599667461</v>
      </c>
      <c r="Q5222" s="3" t="s">
        <v>372</v>
      </c>
      <c r="R5222" s="3"/>
      <c r="S5222" s="3"/>
    </row>
    <row r="5223" spans="1:19" x14ac:dyDescent="0.25">
      <c r="A5223" s="3">
        <v>5209</v>
      </c>
      <c r="B5223" s="7">
        <v>1654050087</v>
      </c>
      <c r="C5223" s="6" t="s">
        <v>13371</v>
      </c>
      <c r="D5223" s="5" t="s">
        <v>186</v>
      </c>
      <c r="E5223" s="3" t="s">
        <v>5</v>
      </c>
      <c r="F5223" s="3">
        <v>200998</v>
      </c>
      <c r="G5223" s="4" t="str">
        <f>IF(LEN(F5223)=6,( LEFT(F5223,2)&amp;"/"&amp;MID(F5223,3,2)&amp;"/"&amp;RIGHT(F5223,2)),F5223)</f>
        <v>20/09/98</v>
      </c>
      <c r="H5223" s="3">
        <v>2016</v>
      </c>
      <c r="I5223" s="3" t="s">
        <v>4</v>
      </c>
      <c r="J5223" s="3" t="s">
        <v>13370</v>
      </c>
      <c r="K5223" s="3" t="s">
        <v>13370</v>
      </c>
      <c r="L5223" s="3" t="s">
        <v>13369</v>
      </c>
      <c r="M5223" s="3">
        <v>966509732</v>
      </c>
      <c r="N5223" s="3">
        <v>25932113</v>
      </c>
      <c r="O5223" s="3">
        <v>7932277611</v>
      </c>
      <c r="P5223" s="3">
        <v>7997366388</v>
      </c>
      <c r="Q5223" s="3" t="s">
        <v>93</v>
      </c>
      <c r="R5223" s="3" t="s">
        <v>9126</v>
      </c>
      <c r="S5223" s="3"/>
    </row>
    <row r="5224" spans="1:19" x14ac:dyDescent="0.25">
      <c r="A5224" s="3">
        <v>5210</v>
      </c>
      <c r="B5224" s="7">
        <v>1654050090</v>
      </c>
      <c r="C5224" s="6" t="s">
        <v>2627</v>
      </c>
      <c r="D5224" s="5" t="s">
        <v>1039</v>
      </c>
      <c r="E5224" s="3" t="s">
        <v>5</v>
      </c>
      <c r="F5224" s="3">
        <v>170698</v>
      </c>
      <c r="G5224" s="4" t="str">
        <f>IF(LEN(F5224)=6,( LEFT(F5224,2)&amp;"/"&amp;MID(F5224,3,2)&amp;"/"&amp;RIGHT(F5224,2)),F5224)</f>
        <v>17/06/98</v>
      </c>
      <c r="H5224" s="3">
        <v>2016</v>
      </c>
      <c r="I5224" s="3" t="s">
        <v>4</v>
      </c>
      <c r="J5224" s="3" t="s">
        <v>13368</v>
      </c>
      <c r="K5224" s="3" t="s">
        <v>13368</v>
      </c>
      <c r="L5224" s="3" t="s">
        <v>2178</v>
      </c>
      <c r="M5224" s="3">
        <v>1267384626</v>
      </c>
      <c r="N5224" s="3">
        <v>25600318</v>
      </c>
      <c r="O5224" s="3">
        <v>7934830642</v>
      </c>
      <c r="P5224" s="3">
        <v>7999120948</v>
      </c>
      <c r="Q5224" s="3" t="s">
        <v>2368</v>
      </c>
      <c r="R5224" s="3"/>
      <c r="S5224" s="3"/>
    </row>
    <row r="5225" spans="1:19" x14ac:dyDescent="0.25">
      <c r="A5225" s="3">
        <v>5211</v>
      </c>
      <c r="B5225" s="7">
        <v>1654050091</v>
      </c>
      <c r="C5225" s="6" t="s">
        <v>15</v>
      </c>
      <c r="D5225" s="5" t="s">
        <v>6688</v>
      </c>
      <c r="E5225" s="3" t="s">
        <v>5</v>
      </c>
      <c r="F5225" s="3">
        <v>100598</v>
      </c>
      <c r="G5225" s="4" t="str">
        <f>IF(LEN(F5225)=6,( LEFT(F5225,2)&amp;"/"&amp;MID(F5225,3,2)&amp;"/"&amp;RIGHT(F5225,2)),F5225)</f>
        <v>10/05/98</v>
      </c>
      <c r="H5225" s="3">
        <v>2016</v>
      </c>
      <c r="I5225" s="3" t="s">
        <v>4</v>
      </c>
      <c r="J5225" s="3" t="s">
        <v>13367</v>
      </c>
      <c r="K5225" s="3" t="s">
        <v>13367</v>
      </c>
      <c r="L5225" s="3" t="s">
        <v>13366</v>
      </c>
      <c r="M5225" s="3">
        <v>1692763666</v>
      </c>
      <c r="N5225" s="3">
        <v>272553723</v>
      </c>
      <c r="O5225" s="3">
        <v>7997308559</v>
      </c>
      <c r="P5225" s="3" t="s">
        <v>5522</v>
      </c>
      <c r="Q5225" s="3" t="s">
        <v>298</v>
      </c>
      <c r="R5225" s="3" t="s">
        <v>13365</v>
      </c>
      <c r="S5225" s="3"/>
    </row>
    <row r="5226" spans="1:19" x14ac:dyDescent="0.25">
      <c r="A5226" s="3">
        <v>5212</v>
      </c>
      <c r="B5226" s="7">
        <v>1654050092</v>
      </c>
      <c r="C5226" s="6" t="s">
        <v>13364</v>
      </c>
      <c r="D5226" s="5" t="s">
        <v>60</v>
      </c>
      <c r="E5226" s="3" t="s">
        <v>21</v>
      </c>
      <c r="F5226" s="3">
        <v>101298</v>
      </c>
      <c r="G5226" s="4" t="str">
        <f>IF(LEN(F5226)=6,( LEFT(F5226,2)&amp;"/"&amp;MID(F5226,3,2)&amp;"/"&amp;RIGHT(F5226,2)),F5226)</f>
        <v>10/12/98</v>
      </c>
      <c r="H5226" s="3">
        <v>2016</v>
      </c>
      <c r="I5226" s="3" t="s">
        <v>4</v>
      </c>
      <c r="J5226" s="3" t="s">
        <v>13363</v>
      </c>
      <c r="K5226" s="3" t="s">
        <v>13363</v>
      </c>
      <c r="L5226" s="3" t="s">
        <v>13362</v>
      </c>
      <c r="M5226" s="3">
        <v>1286477362</v>
      </c>
      <c r="N5226" s="3">
        <v>26088874</v>
      </c>
      <c r="O5226" s="3">
        <v>7932286741</v>
      </c>
      <c r="P5226" s="3">
        <v>7997366388</v>
      </c>
      <c r="Q5226" s="3" t="s">
        <v>3291</v>
      </c>
      <c r="R5226" s="3"/>
      <c r="S5226" s="3"/>
    </row>
    <row r="5227" spans="1:19" x14ac:dyDescent="0.25">
      <c r="A5227" s="3">
        <v>5213</v>
      </c>
      <c r="B5227" s="7">
        <v>1654050093</v>
      </c>
      <c r="C5227" s="6" t="s">
        <v>241</v>
      </c>
      <c r="D5227" s="5" t="s">
        <v>60</v>
      </c>
      <c r="E5227" s="3" t="s">
        <v>21</v>
      </c>
      <c r="F5227" s="3">
        <v>111198</v>
      </c>
      <c r="G5227" s="4" t="str">
        <f>IF(LEN(F5227)=6,( LEFT(F5227,2)&amp;"/"&amp;MID(F5227,3,2)&amp;"/"&amp;RIGHT(F5227,2)),F5227)</f>
        <v>11/11/98</v>
      </c>
      <c r="H5227" s="3">
        <v>2016</v>
      </c>
      <c r="I5227" s="3" t="s">
        <v>4</v>
      </c>
      <c r="J5227" s="3" t="s">
        <v>13361</v>
      </c>
      <c r="K5227" s="3" t="s">
        <v>13360</v>
      </c>
      <c r="L5227" s="3" t="s">
        <v>13359</v>
      </c>
      <c r="M5227" s="3">
        <v>917148457</v>
      </c>
      <c r="N5227" s="3">
        <v>25677054</v>
      </c>
      <c r="O5227" s="3">
        <v>7928330413</v>
      </c>
      <c r="P5227" s="3">
        <v>7997625282</v>
      </c>
      <c r="Q5227" s="3" t="s">
        <v>12522</v>
      </c>
      <c r="R5227" s="3"/>
      <c r="S5227" s="3"/>
    </row>
    <row r="5228" spans="1:19" x14ac:dyDescent="0.25">
      <c r="A5228" s="3">
        <v>5214</v>
      </c>
      <c r="B5228" s="7">
        <v>1654050096</v>
      </c>
      <c r="C5228" s="6" t="s">
        <v>611</v>
      </c>
      <c r="D5228" s="5" t="s">
        <v>180</v>
      </c>
      <c r="E5228" s="3" t="s">
        <v>21</v>
      </c>
      <c r="F5228" s="3">
        <v>250798</v>
      </c>
      <c r="G5228" s="4" t="str">
        <f>IF(LEN(F5228)=6,( LEFT(F5228,2)&amp;"/"&amp;MID(F5228,3,2)&amp;"/"&amp;RIGHT(F5228,2)),F5228)</f>
        <v>25/07/98</v>
      </c>
      <c r="H5228" s="3">
        <v>2016</v>
      </c>
      <c r="I5228" s="3" t="s">
        <v>4</v>
      </c>
      <c r="J5228" s="3" t="s">
        <v>13358</v>
      </c>
      <c r="K5228" s="3" t="s">
        <v>13358</v>
      </c>
      <c r="L5228" s="3" t="s">
        <v>6310</v>
      </c>
      <c r="M5228" s="3">
        <v>1263349511</v>
      </c>
      <c r="N5228" s="3">
        <v>25699723</v>
      </c>
      <c r="O5228" s="3">
        <v>7934016351</v>
      </c>
      <c r="P5228" s="3">
        <v>7999569350</v>
      </c>
      <c r="Q5228" s="3" t="s">
        <v>13357</v>
      </c>
      <c r="R5228" s="3"/>
      <c r="S5228" s="3"/>
    </row>
    <row r="5229" spans="1:19" x14ac:dyDescent="0.25">
      <c r="A5229" s="3">
        <v>5215</v>
      </c>
      <c r="B5229" s="7">
        <v>1654050097</v>
      </c>
      <c r="C5229" s="6" t="s">
        <v>13356</v>
      </c>
      <c r="D5229" s="5" t="s">
        <v>180</v>
      </c>
      <c r="E5229" s="3" t="s">
        <v>21</v>
      </c>
      <c r="F5229" s="3">
        <v>210298</v>
      </c>
      <c r="G5229" s="4" t="str">
        <f>IF(LEN(F5229)=6,( LEFT(F5229,2)&amp;"/"&amp;MID(F5229,3,2)&amp;"/"&amp;RIGHT(F5229,2)),F5229)</f>
        <v>21/02/98</v>
      </c>
      <c r="H5229" s="3">
        <v>2016</v>
      </c>
      <c r="I5229" s="3" t="s">
        <v>4</v>
      </c>
      <c r="J5229" s="3" t="s">
        <v>13355</v>
      </c>
      <c r="K5229" s="3" t="s">
        <v>13355</v>
      </c>
      <c r="L5229" s="3" t="s">
        <v>13354</v>
      </c>
      <c r="M5229" s="3">
        <v>1886470175</v>
      </c>
      <c r="N5229" s="3">
        <v>25807784</v>
      </c>
      <c r="O5229" s="3">
        <v>7932159482</v>
      </c>
      <c r="P5229" s="3">
        <v>7999946366</v>
      </c>
      <c r="Q5229" s="3" t="s">
        <v>2543</v>
      </c>
      <c r="R5229" s="3"/>
      <c r="S5229" s="3"/>
    </row>
    <row r="5230" spans="1:19" x14ac:dyDescent="0.25">
      <c r="A5230" s="3">
        <v>5216</v>
      </c>
      <c r="B5230" s="7">
        <v>1654050100</v>
      </c>
      <c r="C5230" s="6" t="s">
        <v>340</v>
      </c>
      <c r="D5230" s="5" t="s">
        <v>172</v>
      </c>
      <c r="E5230" s="3" t="s">
        <v>5</v>
      </c>
      <c r="F5230" s="3">
        <v>140598</v>
      </c>
      <c r="G5230" s="4" t="str">
        <f>IF(LEN(F5230)=6,( LEFT(F5230,2)&amp;"/"&amp;MID(F5230,3,2)&amp;"/"&amp;RIGHT(F5230,2)),F5230)</f>
        <v>14/05/98</v>
      </c>
      <c r="H5230" s="3">
        <v>2016</v>
      </c>
      <c r="I5230" s="3" t="s">
        <v>4</v>
      </c>
      <c r="J5230" s="3" t="s">
        <v>13353</v>
      </c>
      <c r="K5230" s="3" t="s">
        <v>13353</v>
      </c>
      <c r="L5230" s="3" t="s">
        <v>13352</v>
      </c>
      <c r="M5230" s="3">
        <v>1869880990</v>
      </c>
      <c r="N5230" s="3">
        <v>25766029</v>
      </c>
      <c r="O5230" s="3">
        <v>7935624029</v>
      </c>
      <c r="P5230" s="3">
        <v>7999837910</v>
      </c>
      <c r="Q5230" s="3"/>
      <c r="R5230" s="3"/>
      <c r="S5230" s="3"/>
    </row>
    <row r="5231" spans="1:19" x14ac:dyDescent="0.25">
      <c r="A5231" s="3">
        <v>5217</v>
      </c>
      <c r="B5231" s="7">
        <v>1654050101</v>
      </c>
      <c r="C5231" s="6" t="s">
        <v>4281</v>
      </c>
      <c r="D5231" s="5" t="s">
        <v>172</v>
      </c>
      <c r="E5231" s="3" t="s">
        <v>5</v>
      </c>
      <c r="F5231" s="3">
        <v>80398</v>
      </c>
      <c r="G5231" s="4">
        <f>IF(LEN(F5231)=6,( LEFT(F5231,2)&amp;"/"&amp;MID(F5231,3,2)&amp;"/"&amp;RIGHT(F5231,2)),F5231)</f>
        <v>80398</v>
      </c>
      <c r="H5231" s="3">
        <v>2016</v>
      </c>
      <c r="I5231" s="3" t="s">
        <v>4</v>
      </c>
      <c r="J5231" s="3" t="s">
        <v>13351</v>
      </c>
      <c r="K5231" s="3" t="s">
        <v>13351</v>
      </c>
      <c r="L5231" s="3" t="s">
        <v>13350</v>
      </c>
      <c r="M5231" s="3">
        <v>1674969745</v>
      </c>
      <c r="N5231" s="3">
        <v>212282365</v>
      </c>
      <c r="O5231" s="3">
        <v>5121041174</v>
      </c>
      <c r="P5231" s="3">
        <v>5199753546</v>
      </c>
      <c r="Q5231" s="3" t="s">
        <v>4254</v>
      </c>
      <c r="R5231" s="3"/>
      <c r="S5231" s="3"/>
    </row>
    <row r="5232" spans="1:19" x14ac:dyDescent="0.25">
      <c r="A5232" s="3">
        <v>5218</v>
      </c>
      <c r="B5232" s="7">
        <v>1654050102</v>
      </c>
      <c r="C5232" s="6" t="s">
        <v>7266</v>
      </c>
      <c r="D5232" s="5" t="s">
        <v>166</v>
      </c>
      <c r="E5232" s="3" t="s">
        <v>21</v>
      </c>
      <c r="F5232" s="3">
        <v>271298</v>
      </c>
      <c r="G5232" s="4" t="str">
        <f>IF(LEN(F5232)=6,( LEFT(F5232,2)&amp;"/"&amp;MID(F5232,3,2)&amp;"/"&amp;RIGHT(F5232,2)),F5232)</f>
        <v>27/12/98</v>
      </c>
      <c r="H5232" s="3">
        <v>2016</v>
      </c>
      <c r="I5232" s="3" t="s">
        <v>4</v>
      </c>
      <c r="J5232" s="3" t="s">
        <v>13349</v>
      </c>
      <c r="K5232" s="3" t="s">
        <v>13349</v>
      </c>
      <c r="L5232" s="3" t="s">
        <v>13348</v>
      </c>
      <c r="M5232" s="3">
        <v>932197166</v>
      </c>
      <c r="N5232" s="3">
        <v>25689119</v>
      </c>
      <c r="O5232" s="3">
        <v>7928910340</v>
      </c>
      <c r="P5232" s="3">
        <v>7998714355</v>
      </c>
      <c r="Q5232" s="3" t="s">
        <v>660</v>
      </c>
      <c r="R5232" s="3"/>
      <c r="S5232" s="3"/>
    </row>
    <row r="5233" spans="1:19" x14ac:dyDescent="0.25">
      <c r="A5233" s="3">
        <v>5219</v>
      </c>
      <c r="B5233" s="7">
        <v>1654050103</v>
      </c>
      <c r="C5233" s="6" t="s">
        <v>340</v>
      </c>
      <c r="D5233" s="5" t="s">
        <v>155</v>
      </c>
      <c r="E5233" s="3" t="s">
        <v>5</v>
      </c>
      <c r="F5233" s="3">
        <v>70798</v>
      </c>
      <c r="G5233" s="4">
        <f>IF(LEN(F5233)=6,( LEFT(F5233,2)&amp;"/"&amp;MID(F5233,3,2)&amp;"/"&amp;RIGHT(F5233,2)),F5233)</f>
        <v>70798</v>
      </c>
      <c r="H5233" s="3">
        <v>2016</v>
      </c>
      <c r="I5233" s="3" t="s">
        <v>4</v>
      </c>
      <c r="J5233" s="3" t="s">
        <v>13347</v>
      </c>
      <c r="K5233" s="3" t="s">
        <v>13347</v>
      </c>
      <c r="L5233" s="3" t="s">
        <v>10303</v>
      </c>
      <c r="M5233" s="3">
        <v>1653030202</v>
      </c>
      <c r="N5233" s="3">
        <v>251133005</v>
      </c>
      <c r="O5233" s="3">
        <v>7932255557</v>
      </c>
      <c r="P5233" s="3">
        <v>7997366388</v>
      </c>
      <c r="Q5233" s="3" t="s">
        <v>372</v>
      </c>
      <c r="R5233" s="3"/>
      <c r="S5233" s="3"/>
    </row>
    <row r="5234" spans="1:19" x14ac:dyDescent="0.25">
      <c r="A5234" s="3">
        <v>5220</v>
      </c>
      <c r="B5234" s="7">
        <v>1654050105</v>
      </c>
      <c r="C5234" s="6" t="s">
        <v>7626</v>
      </c>
      <c r="D5234" s="5" t="s">
        <v>2206</v>
      </c>
      <c r="E5234" s="3" t="s">
        <v>5</v>
      </c>
      <c r="F5234" s="3">
        <v>180198</v>
      </c>
      <c r="G5234" s="4" t="str">
        <f>IF(LEN(F5234)=6,( LEFT(F5234,2)&amp;"/"&amp;MID(F5234,3,2)&amp;"/"&amp;RIGHT(F5234,2)),F5234)</f>
        <v>18/01/98</v>
      </c>
      <c r="H5234" s="3">
        <v>2016</v>
      </c>
      <c r="I5234" s="3" t="s">
        <v>4</v>
      </c>
      <c r="J5234" s="3" t="s">
        <v>13346</v>
      </c>
      <c r="K5234" s="3" t="s">
        <v>13345</v>
      </c>
      <c r="L5234" s="3" t="s">
        <v>13344</v>
      </c>
      <c r="M5234" s="3">
        <v>965705951</v>
      </c>
      <c r="N5234" s="3">
        <v>221432121</v>
      </c>
      <c r="O5234" s="3">
        <v>5420712772</v>
      </c>
      <c r="P5234" s="3">
        <v>5499911662</v>
      </c>
      <c r="Q5234" s="3" t="s">
        <v>5491</v>
      </c>
      <c r="R5234" s="3" t="s">
        <v>13343</v>
      </c>
      <c r="S5234" s="3"/>
    </row>
    <row r="5235" spans="1:19" x14ac:dyDescent="0.25">
      <c r="A5235" s="3">
        <v>5221</v>
      </c>
      <c r="B5235" s="7">
        <v>1654050106</v>
      </c>
      <c r="C5235" s="6" t="s">
        <v>973</v>
      </c>
      <c r="D5235" s="5" t="s">
        <v>1805</v>
      </c>
      <c r="E5235" s="3" t="s">
        <v>21</v>
      </c>
      <c r="F5235" s="3">
        <v>210298</v>
      </c>
      <c r="G5235" s="4" t="str">
        <f>IF(LEN(F5235)=6,( LEFT(F5235,2)&amp;"/"&amp;MID(F5235,3,2)&amp;"/"&amp;RIGHT(F5235,2)),F5235)</f>
        <v>21/02/98</v>
      </c>
      <c r="H5235" s="3">
        <v>2016</v>
      </c>
      <c r="I5235" s="3" t="s">
        <v>4</v>
      </c>
      <c r="J5235" s="3" t="s">
        <v>13342</v>
      </c>
      <c r="K5235" s="3" t="s">
        <v>13342</v>
      </c>
      <c r="L5235" s="3" t="s">
        <v>12586</v>
      </c>
      <c r="M5235" s="3">
        <v>1214622277</v>
      </c>
      <c r="N5235" s="3">
        <v>25713946</v>
      </c>
      <c r="O5235" s="3">
        <v>7929887857</v>
      </c>
      <c r="P5235" s="3">
        <v>7997945592</v>
      </c>
      <c r="Q5235" s="3" t="s">
        <v>80</v>
      </c>
      <c r="R5235" s="3"/>
      <c r="S5235" s="3"/>
    </row>
    <row r="5236" spans="1:19" x14ac:dyDescent="0.25">
      <c r="A5236" s="3">
        <v>5222</v>
      </c>
      <c r="B5236" s="7">
        <v>1654050109</v>
      </c>
      <c r="C5236" s="6" t="s">
        <v>3705</v>
      </c>
      <c r="D5236" s="5" t="s">
        <v>479</v>
      </c>
      <c r="E5236" s="3" t="s">
        <v>21</v>
      </c>
      <c r="F5236" s="3">
        <v>100298</v>
      </c>
      <c r="G5236" s="4" t="str">
        <f>IF(LEN(F5236)=6,( LEFT(F5236,2)&amp;"/"&amp;MID(F5236,3,2)&amp;"/"&amp;RIGHT(F5236,2)),F5236)</f>
        <v>10/02/98</v>
      </c>
      <c r="H5236" s="3">
        <v>2016</v>
      </c>
      <c r="I5236" s="3" t="s">
        <v>90</v>
      </c>
      <c r="J5236" s="3" t="s">
        <v>13341</v>
      </c>
      <c r="K5236" s="3" t="s">
        <v>13341</v>
      </c>
      <c r="L5236" s="3" t="s">
        <v>13340</v>
      </c>
      <c r="M5236" s="3">
        <v>935774815</v>
      </c>
      <c r="N5236" s="3">
        <v>215450700</v>
      </c>
      <c r="O5236" s="3">
        <v>5220585622</v>
      </c>
      <c r="P5236" s="3">
        <v>5299957045</v>
      </c>
      <c r="Q5236" s="3" t="s">
        <v>93</v>
      </c>
      <c r="R5236" s="3"/>
      <c r="S5236" s="3"/>
    </row>
    <row r="5237" spans="1:19" x14ac:dyDescent="0.25">
      <c r="A5237" s="3">
        <v>5223</v>
      </c>
      <c r="B5237" s="7">
        <v>1654050111</v>
      </c>
      <c r="C5237" s="6" t="s">
        <v>13339</v>
      </c>
      <c r="D5237" s="5" t="s">
        <v>853</v>
      </c>
      <c r="E5237" s="3" t="s">
        <v>21</v>
      </c>
      <c r="F5237" s="3">
        <v>100898</v>
      </c>
      <c r="G5237" s="4" t="str">
        <f>IF(LEN(F5237)=6,( LEFT(F5237,2)&amp;"/"&amp;MID(F5237,3,2)&amp;"/"&amp;RIGHT(F5237,2)),F5237)</f>
        <v>10/08/98</v>
      </c>
      <c r="H5237" s="3">
        <v>2016</v>
      </c>
      <c r="I5237" s="3" t="s">
        <v>4</v>
      </c>
      <c r="J5237" s="3" t="s">
        <v>13338</v>
      </c>
      <c r="K5237" s="3" t="s">
        <v>13338</v>
      </c>
      <c r="L5237" s="3" t="s">
        <v>13337</v>
      </c>
      <c r="M5237" s="3">
        <v>973960911</v>
      </c>
      <c r="N5237" s="3">
        <v>2311606068</v>
      </c>
      <c r="O5237" s="3">
        <v>6421582412</v>
      </c>
      <c r="P5237" s="3">
        <v>6499745681</v>
      </c>
      <c r="Q5237" s="3" t="s">
        <v>31</v>
      </c>
      <c r="R5237" s="3" t="s">
        <v>318</v>
      </c>
      <c r="S5237" s="3"/>
    </row>
    <row r="5238" spans="1:19" x14ac:dyDescent="0.25">
      <c r="A5238" s="3">
        <v>5224</v>
      </c>
      <c r="B5238" s="7">
        <v>1654050116</v>
      </c>
      <c r="C5238" s="6" t="s">
        <v>1298</v>
      </c>
      <c r="D5238" s="5" t="s">
        <v>101</v>
      </c>
      <c r="E5238" s="3" t="s">
        <v>5</v>
      </c>
      <c r="F5238" s="3">
        <v>111298</v>
      </c>
      <c r="G5238" s="4" t="str">
        <f>IF(LEN(F5238)=6,( LEFT(F5238,2)&amp;"/"&amp;MID(F5238,3,2)&amp;"/"&amp;RIGHT(F5238,2)),F5238)</f>
        <v>11/12/98</v>
      </c>
      <c r="H5238" s="3">
        <v>2016</v>
      </c>
      <c r="I5238" s="3" t="s">
        <v>4</v>
      </c>
      <c r="J5238" s="3" t="s">
        <v>13336</v>
      </c>
      <c r="K5238" s="3" t="s">
        <v>13336</v>
      </c>
      <c r="L5238" s="3" t="s">
        <v>13335</v>
      </c>
      <c r="M5238" s="3">
        <v>1292299033</v>
      </c>
      <c r="N5238" s="3">
        <v>352385422</v>
      </c>
      <c r="O5238" s="3">
        <v>8922258459</v>
      </c>
      <c r="P5238" s="3">
        <v>8999549617</v>
      </c>
      <c r="Q5238" s="3" t="s">
        <v>13334</v>
      </c>
      <c r="R5238" s="3"/>
      <c r="S5238" s="3"/>
    </row>
    <row r="5239" spans="1:19" x14ac:dyDescent="0.25">
      <c r="A5239" s="3">
        <v>5225</v>
      </c>
      <c r="B5239" s="7">
        <v>1654050119</v>
      </c>
      <c r="C5239" s="6" t="s">
        <v>241</v>
      </c>
      <c r="D5239" s="5" t="s">
        <v>730</v>
      </c>
      <c r="E5239" s="3" t="s">
        <v>21</v>
      </c>
      <c r="F5239" s="3">
        <v>180498</v>
      </c>
      <c r="G5239" s="4" t="str">
        <f>IF(LEN(F5239)=6,( LEFT(F5239,2)&amp;"/"&amp;MID(F5239,3,2)&amp;"/"&amp;RIGHT(F5239,2)),F5239)</f>
        <v>18/04/98</v>
      </c>
      <c r="H5239" s="3">
        <v>2016</v>
      </c>
      <c r="I5239" s="3" t="s">
        <v>4</v>
      </c>
      <c r="J5239" s="3" t="s">
        <v>13333</v>
      </c>
      <c r="K5239" s="3" t="s">
        <v>13333</v>
      </c>
      <c r="L5239" s="3" t="s">
        <v>13332</v>
      </c>
      <c r="M5239" s="3">
        <v>1627173111</v>
      </c>
      <c r="N5239" s="3">
        <v>233256312</v>
      </c>
      <c r="O5239" s="3">
        <v>6221034585</v>
      </c>
      <c r="P5239" s="3">
        <v>6299942943</v>
      </c>
      <c r="Q5239" s="3" t="s">
        <v>80</v>
      </c>
      <c r="R5239" s="3"/>
      <c r="S5239" s="3"/>
    </row>
    <row r="5240" spans="1:19" x14ac:dyDescent="0.25">
      <c r="A5240" s="3">
        <v>5226</v>
      </c>
      <c r="B5240" s="7">
        <v>1654050125</v>
      </c>
      <c r="C5240" s="6" t="s">
        <v>13331</v>
      </c>
      <c r="D5240" s="5" t="s">
        <v>2159</v>
      </c>
      <c r="E5240" s="3" t="s">
        <v>21</v>
      </c>
      <c r="F5240" s="3">
        <v>20898</v>
      </c>
      <c r="G5240" s="4">
        <f>IF(LEN(F5240)=6,( LEFT(F5240,2)&amp;"/"&amp;MID(F5240,3,2)&amp;"/"&amp;RIGHT(F5240,2)),F5240)</f>
        <v>20898</v>
      </c>
      <c r="H5240" s="3">
        <v>2016</v>
      </c>
      <c r="I5240" s="3" t="s">
        <v>4</v>
      </c>
      <c r="J5240" s="3" t="s">
        <v>13330</v>
      </c>
      <c r="K5240" s="3" t="s">
        <v>13330</v>
      </c>
      <c r="L5240" s="3" t="s">
        <v>13329</v>
      </c>
      <c r="M5240" s="3">
        <v>1207036293</v>
      </c>
      <c r="N5240" s="3">
        <v>60098000021</v>
      </c>
      <c r="O5240" s="3">
        <v>7932283117</v>
      </c>
      <c r="P5240" s="3">
        <v>7997366388</v>
      </c>
      <c r="Q5240" s="3" t="s">
        <v>2476</v>
      </c>
      <c r="R5240" s="3"/>
      <c r="S5240" s="3"/>
    </row>
    <row r="5241" spans="1:19" x14ac:dyDescent="0.25">
      <c r="A5241" s="3">
        <v>5227</v>
      </c>
      <c r="B5241" s="7">
        <v>1654050128</v>
      </c>
      <c r="C5241" s="6" t="s">
        <v>13328</v>
      </c>
      <c r="D5241" s="5" t="s">
        <v>2796</v>
      </c>
      <c r="E5241" s="3" t="s">
        <v>5</v>
      </c>
      <c r="F5241" s="3">
        <v>160798</v>
      </c>
      <c r="G5241" s="4" t="str">
        <f>IF(LEN(F5241)=6,( LEFT(F5241,2)&amp;"/"&amp;MID(F5241,3,2)&amp;"/"&amp;RIGHT(F5241,2)),F5241)</f>
        <v>16/07/98</v>
      </c>
      <c r="H5241" s="3">
        <v>2016</v>
      </c>
      <c r="I5241" s="3" t="s">
        <v>90</v>
      </c>
      <c r="J5241" s="3" t="s">
        <v>13327</v>
      </c>
      <c r="K5241" s="3" t="s">
        <v>13326</v>
      </c>
      <c r="L5241" s="3" t="s">
        <v>13325</v>
      </c>
      <c r="M5241" s="3">
        <v>1664094270</v>
      </c>
      <c r="N5241" s="3">
        <v>206220584</v>
      </c>
      <c r="O5241" s="3">
        <v>4921329077</v>
      </c>
      <c r="P5241" s="3">
        <v>4999720626</v>
      </c>
      <c r="Q5241" s="3" t="s">
        <v>13324</v>
      </c>
      <c r="R5241" s="3" t="s">
        <v>887</v>
      </c>
      <c r="S5241" s="3"/>
    </row>
    <row r="5242" spans="1:19" x14ac:dyDescent="0.25">
      <c r="A5242" s="3">
        <v>5228</v>
      </c>
      <c r="B5242" s="7">
        <v>1654052006</v>
      </c>
      <c r="C5242" s="6" t="s">
        <v>13323</v>
      </c>
      <c r="D5242" s="5" t="s">
        <v>424</v>
      </c>
      <c r="E5242" s="3" t="s">
        <v>5</v>
      </c>
      <c r="F5242" s="3">
        <v>300598</v>
      </c>
      <c r="G5242" s="4" t="str">
        <f>IF(LEN(F5242)=6,( LEFT(F5242,2)&amp;"/"&amp;MID(F5242,3,2)&amp;"/"&amp;RIGHT(F5242,2)),F5242)</f>
        <v>30/05/98</v>
      </c>
      <c r="H5242" s="3">
        <v>2016</v>
      </c>
      <c r="I5242" s="3" t="s">
        <v>4</v>
      </c>
      <c r="J5242" s="3" t="s">
        <v>13322</v>
      </c>
      <c r="K5242" s="3" t="s">
        <v>13321</v>
      </c>
      <c r="L5242" s="3" t="s">
        <v>741</v>
      </c>
      <c r="M5242" s="3">
        <v>906991076</v>
      </c>
      <c r="N5242" s="3">
        <v>25777921</v>
      </c>
      <c r="O5242" s="3">
        <v>7932281940</v>
      </c>
      <c r="P5242" s="3">
        <v>7999871524</v>
      </c>
      <c r="Q5242" s="3" t="s">
        <v>45</v>
      </c>
      <c r="R5242" s="3"/>
      <c r="S5242" s="3"/>
    </row>
    <row r="5243" spans="1:19" x14ac:dyDescent="0.25">
      <c r="A5243" s="3">
        <v>5229</v>
      </c>
      <c r="B5243" s="7">
        <v>1654052011</v>
      </c>
      <c r="C5243" s="6" t="s">
        <v>7052</v>
      </c>
      <c r="D5243" s="5" t="s">
        <v>1657</v>
      </c>
      <c r="E5243" s="3" t="s">
        <v>21</v>
      </c>
      <c r="F5243" s="3">
        <v>150198</v>
      </c>
      <c r="G5243" s="4" t="str">
        <f>IF(LEN(F5243)=6,( LEFT(F5243,2)&amp;"/"&amp;MID(F5243,3,2)&amp;"/"&amp;RIGHT(F5243,2)),F5243)</f>
        <v>15/01/98</v>
      </c>
      <c r="H5243" s="3">
        <v>2016</v>
      </c>
      <c r="I5243" s="3" t="s">
        <v>1138</v>
      </c>
      <c r="J5243" s="3" t="s">
        <v>13320</v>
      </c>
      <c r="K5243" s="3" t="s">
        <v>13319</v>
      </c>
      <c r="L5243" s="3" t="s">
        <v>13318</v>
      </c>
      <c r="M5243" s="3">
        <v>949010649</v>
      </c>
      <c r="N5243" s="3">
        <v>331803169</v>
      </c>
      <c r="O5243" s="3">
        <v>8621603716</v>
      </c>
      <c r="P5243" s="3">
        <v>8699809325</v>
      </c>
      <c r="Q5243" s="3" t="s">
        <v>13317</v>
      </c>
      <c r="R5243" s="3"/>
      <c r="S5243" s="3"/>
    </row>
    <row r="5244" spans="1:19" x14ac:dyDescent="0.25">
      <c r="A5244" s="3">
        <v>5230</v>
      </c>
      <c r="B5244" s="7">
        <v>1654052015</v>
      </c>
      <c r="C5244" s="6" t="s">
        <v>3020</v>
      </c>
      <c r="D5244" s="5" t="s">
        <v>386</v>
      </c>
      <c r="E5244" s="3" t="s">
        <v>5</v>
      </c>
      <c r="F5244" s="3">
        <v>220898</v>
      </c>
      <c r="G5244" s="4" t="str">
        <f>IF(LEN(F5244)=6,( LEFT(F5244,2)&amp;"/"&amp;MID(F5244,3,2)&amp;"/"&amp;RIGHT(F5244,2)),F5244)</f>
        <v>22/08/98</v>
      </c>
      <c r="H5244" s="3">
        <v>2016</v>
      </c>
      <c r="I5244" s="3" t="s">
        <v>4</v>
      </c>
      <c r="J5244" s="3" t="s">
        <v>13316</v>
      </c>
      <c r="K5244" s="3" t="s">
        <v>13315</v>
      </c>
      <c r="L5244" s="3" t="s">
        <v>13314</v>
      </c>
      <c r="M5244" s="3">
        <v>966919958</v>
      </c>
      <c r="N5244" s="3">
        <v>163447699</v>
      </c>
      <c r="O5244" s="3">
        <v>7932300510</v>
      </c>
      <c r="P5244" s="3">
        <v>7997308559</v>
      </c>
      <c r="Q5244" s="3" t="s">
        <v>13313</v>
      </c>
      <c r="R5244" s="3" t="s">
        <v>11904</v>
      </c>
      <c r="S5244" s="3"/>
    </row>
    <row r="5245" spans="1:19" x14ac:dyDescent="0.25">
      <c r="A5245" s="3">
        <v>5231</v>
      </c>
      <c r="B5245" s="7">
        <v>1654052018</v>
      </c>
      <c r="C5245" s="6" t="s">
        <v>11455</v>
      </c>
      <c r="D5245" s="5" t="s">
        <v>1602</v>
      </c>
      <c r="E5245" s="3" t="s">
        <v>21</v>
      </c>
      <c r="F5245" s="3">
        <v>130298</v>
      </c>
      <c r="G5245" s="4" t="str">
        <f>IF(LEN(F5245)=6,( LEFT(F5245,2)&amp;"/"&amp;MID(F5245,3,2)&amp;"/"&amp;RIGHT(F5245,2)),F5245)</f>
        <v>13/02/98</v>
      </c>
      <c r="H5245" s="3">
        <v>2016</v>
      </c>
      <c r="I5245" s="3" t="s">
        <v>4</v>
      </c>
      <c r="J5245" s="3" t="s">
        <v>13312</v>
      </c>
      <c r="K5245" s="3" t="s">
        <v>13311</v>
      </c>
      <c r="L5245" s="3" t="s">
        <v>2800</v>
      </c>
      <c r="M5245" s="3">
        <v>1636014422</v>
      </c>
      <c r="N5245" s="3">
        <v>168594827</v>
      </c>
      <c r="O5245" s="3">
        <v>7935491629</v>
      </c>
      <c r="P5245" s="3">
        <v>7997425859</v>
      </c>
      <c r="Q5245" s="3" t="s">
        <v>13310</v>
      </c>
      <c r="R5245" s="3" t="s">
        <v>13309</v>
      </c>
      <c r="S5245" s="3" t="s">
        <v>242</v>
      </c>
    </row>
    <row r="5246" spans="1:19" x14ac:dyDescent="0.25">
      <c r="A5246" s="3">
        <v>5232</v>
      </c>
      <c r="B5246" s="7">
        <v>1654052025</v>
      </c>
      <c r="C5246" s="6" t="s">
        <v>13308</v>
      </c>
      <c r="D5246" s="5" t="s">
        <v>1575</v>
      </c>
      <c r="E5246" s="3" t="s">
        <v>21</v>
      </c>
      <c r="F5246" s="3">
        <v>101297</v>
      </c>
      <c r="G5246" s="4" t="str">
        <f>IF(LEN(F5246)=6,( LEFT(F5246,2)&amp;"/"&amp;MID(F5246,3,2)&amp;"/"&amp;RIGHT(F5246,2)),F5246)</f>
        <v>10/12/97</v>
      </c>
      <c r="H5246" s="3">
        <v>2016</v>
      </c>
      <c r="I5246" s="3" t="s">
        <v>90</v>
      </c>
      <c r="J5246" s="3" t="s">
        <v>13307</v>
      </c>
      <c r="K5246" s="3" t="s">
        <v>13307</v>
      </c>
      <c r="L5246" s="3" t="s">
        <v>13306</v>
      </c>
      <c r="M5246" s="3">
        <v>939209715</v>
      </c>
      <c r="N5246" s="3">
        <v>334943662</v>
      </c>
      <c r="O5246" s="3">
        <v>8421309231</v>
      </c>
      <c r="P5246" s="3">
        <v>8499957926</v>
      </c>
      <c r="Q5246" s="3" t="s">
        <v>162</v>
      </c>
      <c r="R5246" s="3" t="s">
        <v>162</v>
      </c>
      <c r="S5246" s="3"/>
    </row>
    <row r="5247" spans="1:19" x14ac:dyDescent="0.25">
      <c r="A5247" s="3">
        <v>5233</v>
      </c>
      <c r="B5247" s="7">
        <v>1654052031</v>
      </c>
      <c r="C5247" s="6" t="s">
        <v>1473</v>
      </c>
      <c r="D5247" s="5" t="s">
        <v>1564</v>
      </c>
      <c r="E5247" s="3" t="s">
        <v>5</v>
      </c>
      <c r="F5247" s="3">
        <v>230198</v>
      </c>
      <c r="G5247" s="4" t="str">
        <f>IF(LEN(F5247)=6,( LEFT(F5247,2)&amp;"/"&amp;MID(F5247,3,2)&amp;"/"&amp;RIGHT(F5247,2)),F5247)</f>
        <v>23/01/98</v>
      </c>
      <c r="H5247" s="3">
        <v>2016</v>
      </c>
      <c r="I5247" s="3" t="s">
        <v>4</v>
      </c>
      <c r="J5247" s="3" t="s">
        <v>13305</v>
      </c>
      <c r="K5247" s="3" t="s">
        <v>13304</v>
      </c>
      <c r="L5247" s="3" t="s">
        <v>13303</v>
      </c>
      <c r="M5247" s="3">
        <v>969765830</v>
      </c>
      <c r="N5247" s="3">
        <v>251036398</v>
      </c>
      <c r="O5247" s="3">
        <v>7932300504</v>
      </c>
      <c r="P5247" s="3">
        <v>6899722054</v>
      </c>
      <c r="Q5247" s="3" t="s">
        <v>80</v>
      </c>
      <c r="R5247" s="3" t="s">
        <v>11904</v>
      </c>
      <c r="S5247" s="3"/>
    </row>
    <row r="5248" spans="1:19" x14ac:dyDescent="0.25">
      <c r="A5248" s="3">
        <v>5234</v>
      </c>
      <c r="B5248" s="7">
        <v>1654052033</v>
      </c>
      <c r="C5248" s="6" t="s">
        <v>3329</v>
      </c>
      <c r="D5248" s="5" t="s">
        <v>375</v>
      </c>
      <c r="E5248" s="3" t="s">
        <v>5</v>
      </c>
      <c r="F5248" s="3">
        <v>280997</v>
      </c>
      <c r="G5248" s="4" t="str">
        <f>IF(LEN(F5248)=6,( LEFT(F5248,2)&amp;"/"&amp;MID(F5248,3,2)&amp;"/"&amp;RIGHT(F5248,2)),F5248)</f>
        <v>28/09/97</v>
      </c>
      <c r="H5248" s="3">
        <v>2016</v>
      </c>
      <c r="I5248" s="3" t="s">
        <v>4</v>
      </c>
      <c r="J5248" s="3" t="s">
        <v>13302</v>
      </c>
      <c r="K5248" s="3" t="s">
        <v>13302</v>
      </c>
      <c r="L5248" s="3" t="s">
        <v>13301</v>
      </c>
      <c r="M5248" s="3">
        <v>1207115400</v>
      </c>
      <c r="N5248" s="3">
        <v>25501316</v>
      </c>
      <c r="O5248" s="3">
        <v>7928395372</v>
      </c>
      <c r="P5248" s="3">
        <v>7997538965</v>
      </c>
      <c r="Q5248" s="3" t="s">
        <v>13300</v>
      </c>
      <c r="R5248" s="3" t="s">
        <v>13300</v>
      </c>
      <c r="S5248" s="3"/>
    </row>
    <row r="5249" spans="1:19" x14ac:dyDescent="0.25">
      <c r="A5249" s="3">
        <v>5235</v>
      </c>
      <c r="B5249" s="7">
        <v>1654052044</v>
      </c>
      <c r="C5249" s="6" t="s">
        <v>6356</v>
      </c>
      <c r="D5249" s="5" t="s">
        <v>355</v>
      </c>
      <c r="E5249" s="3" t="s">
        <v>21</v>
      </c>
      <c r="F5249" s="3">
        <v>61198</v>
      </c>
      <c r="G5249" s="4">
        <f>IF(LEN(F5249)=6,( LEFT(F5249,2)&amp;"/"&amp;MID(F5249,3,2)&amp;"/"&amp;RIGHT(F5249,2)),F5249)</f>
        <v>61198</v>
      </c>
      <c r="H5249" s="3">
        <v>2016</v>
      </c>
      <c r="I5249" s="3" t="s">
        <v>4</v>
      </c>
      <c r="J5249" s="3" t="s">
        <v>13299</v>
      </c>
      <c r="K5249" s="3" t="s">
        <v>13299</v>
      </c>
      <c r="L5249" s="3" t="s">
        <v>700</v>
      </c>
      <c r="M5249" s="3">
        <v>902477152</v>
      </c>
      <c r="N5249" s="3">
        <v>79098001282</v>
      </c>
      <c r="O5249" s="3">
        <v>7929395315</v>
      </c>
      <c r="P5249" s="3">
        <v>7999809625</v>
      </c>
      <c r="Q5249" s="3" t="s">
        <v>6109</v>
      </c>
      <c r="R5249" s="3"/>
      <c r="S5249" s="3"/>
    </row>
    <row r="5250" spans="1:19" x14ac:dyDescent="0.25">
      <c r="A5250" s="3">
        <v>5236</v>
      </c>
      <c r="B5250" s="7">
        <v>1654052049</v>
      </c>
      <c r="C5250" s="6" t="s">
        <v>216</v>
      </c>
      <c r="D5250" s="5" t="s">
        <v>3858</v>
      </c>
      <c r="E5250" s="3" t="s">
        <v>5</v>
      </c>
      <c r="F5250" s="3">
        <v>110398</v>
      </c>
      <c r="G5250" s="4" t="str">
        <f>IF(LEN(F5250)=6,( LEFT(F5250,2)&amp;"/"&amp;MID(F5250,3,2)&amp;"/"&amp;RIGHT(F5250,2)),F5250)</f>
        <v>11/03/98</v>
      </c>
      <c r="H5250" s="3">
        <v>2016</v>
      </c>
      <c r="I5250" s="3" t="s">
        <v>4</v>
      </c>
      <c r="J5250" s="3" t="s">
        <v>13298</v>
      </c>
      <c r="K5250" s="3" t="s">
        <v>13297</v>
      </c>
      <c r="L5250" s="3" t="s">
        <v>13296</v>
      </c>
      <c r="M5250" s="3">
        <v>1689553342</v>
      </c>
      <c r="N5250" s="3">
        <v>321703560</v>
      </c>
      <c r="O5250" s="3">
        <v>7932300492</v>
      </c>
      <c r="P5250" s="3">
        <v>7997308559</v>
      </c>
      <c r="Q5250" s="3" t="s">
        <v>13295</v>
      </c>
      <c r="R5250" s="3"/>
      <c r="S5250" s="3"/>
    </row>
    <row r="5251" spans="1:19" x14ac:dyDescent="0.25">
      <c r="A5251" s="3">
        <v>5237</v>
      </c>
      <c r="B5251" s="7">
        <v>1654052051</v>
      </c>
      <c r="C5251" s="6" t="s">
        <v>13294</v>
      </c>
      <c r="D5251" s="5" t="s">
        <v>1437</v>
      </c>
      <c r="E5251" s="3" t="s">
        <v>21</v>
      </c>
      <c r="F5251" s="3">
        <v>151198</v>
      </c>
      <c r="G5251" s="4" t="str">
        <f>IF(LEN(F5251)=6,( LEFT(F5251,2)&amp;"/"&amp;MID(F5251,3,2)&amp;"/"&amp;RIGHT(F5251,2)),F5251)</f>
        <v>15/11/98</v>
      </c>
      <c r="H5251" s="3">
        <v>2016</v>
      </c>
      <c r="I5251" s="3" t="s">
        <v>4</v>
      </c>
      <c r="J5251" s="3" t="s">
        <v>13293</v>
      </c>
      <c r="K5251" s="3" t="s">
        <v>13292</v>
      </c>
      <c r="L5251" s="3" t="s">
        <v>13291</v>
      </c>
      <c r="M5251" s="3">
        <v>933956920</v>
      </c>
      <c r="N5251" s="3">
        <v>25728072</v>
      </c>
      <c r="O5251" s="3">
        <v>7935377395</v>
      </c>
      <c r="P5251" s="3">
        <v>7999000325</v>
      </c>
      <c r="Q5251" s="3" t="s">
        <v>2543</v>
      </c>
      <c r="R5251" s="3"/>
      <c r="S5251" s="3"/>
    </row>
    <row r="5252" spans="1:19" x14ac:dyDescent="0.25">
      <c r="A5252" s="3">
        <v>5238</v>
      </c>
      <c r="B5252" s="7">
        <v>1654052053</v>
      </c>
      <c r="C5252" s="6" t="s">
        <v>1117</v>
      </c>
      <c r="D5252" s="5" t="s">
        <v>2332</v>
      </c>
      <c r="E5252" s="3" t="s">
        <v>21</v>
      </c>
      <c r="F5252" s="3">
        <v>171098</v>
      </c>
      <c r="G5252" s="4" t="str">
        <f>IF(LEN(F5252)=6,( LEFT(F5252,2)&amp;"/"&amp;MID(F5252,3,2)&amp;"/"&amp;RIGHT(F5252,2)),F5252)</f>
        <v>17/10/98</v>
      </c>
      <c r="H5252" s="3">
        <v>2016</v>
      </c>
      <c r="I5252" s="3" t="s">
        <v>4</v>
      </c>
      <c r="J5252" s="3" t="s">
        <v>13290</v>
      </c>
      <c r="K5252" s="3" t="s">
        <v>13290</v>
      </c>
      <c r="L5252" s="3" t="s">
        <v>13289</v>
      </c>
      <c r="M5252" s="3">
        <v>1278668212</v>
      </c>
      <c r="N5252" s="3">
        <v>25728112</v>
      </c>
      <c r="O5252" s="3">
        <v>7930854570</v>
      </c>
      <c r="P5252" s="3">
        <v>7999989681</v>
      </c>
      <c r="Q5252" s="3" t="s">
        <v>412</v>
      </c>
      <c r="R5252" s="3"/>
      <c r="S5252" s="3"/>
    </row>
    <row r="5253" spans="1:19" x14ac:dyDescent="0.25">
      <c r="A5253" s="3">
        <v>5239</v>
      </c>
      <c r="B5253" s="7">
        <v>1654052054</v>
      </c>
      <c r="C5253" s="6" t="s">
        <v>10210</v>
      </c>
      <c r="D5253" s="5" t="s">
        <v>5962</v>
      </c>
      <c r="E5253" s="3" t="s">
        <v>21</v>
      </c>
      <c r="F5253" s="3">
        <v>251298</v>
      </c>
      <c r="G5253" s="4" t="str">
        <f>IF(LEN(F5253)=6,( LEFT(F5253,2)&amp;"/"&amp;MID(F5253,3,2)&amp;"/"&amp;RIGHT(F5253,2)),F5253)</f>
        <v>25/12/98</v>
      </c>
      <c r="H5253" s="3">
        <v>2016</v>
      </c>
      <c r="I5253" s="3" t="s">
        <v>4</v>
      </c>
      <c r="J5253" s="3" t="s">
        <v>13288</v>
      </c>
      <c r="K5253" s="3" t="s">
        <v>13288</v>
      </c>
      <c r="L5253" s="3" t="s">
        <v>13287</v>
      </c>
      <c r="M5253" s="3" t="s">
        <v>13286</v>
      </c>
      <c r="N5253" s="3">
        <v>25746058</v>
      </c>
      <c r="O5253" s="3">
        <v>7929952377</v>
      </c>
      <c r="P5253" s="3">
        <v>7999632795</v>
      </c>
      <c r="Q5253" s="3" t="s">
        <v>3448</v>
      </c>
      <c r="R5253" s="3"/>
      <c r="S5253" s="3"/>
    </row>
    <row r="5254" spans="1:19" x14ac:dyDescent="0.25">
      <c r="A5254" s="3">
        <v>5240</v>
      </c>
      <c r="B5254" s="7">
        <v>1654052059</v>
      </c>
      <c r="C5254" s="6" t="s">
        <v>6470</v>
      </c>
      <c r="D5254" s="5" t="s">
        <v>321</v>
      </c>
      <c r="E5254" s="3" t="s">
        <v>5</v>
      </c>
      <c r="F5254" s="3">
        <v>70198</v>
      </c>
      <c r="G5254" s="4">
        <f>IF(LEN(F5254)=6,( LEFT(F5254,2)&amp;"/"&amp;MID(F5254,3,2)&amp;"/"&amp;RIGHT(F5254,2)),F5254)</f>
        <v>70198</v>
      </c>
      <c r="H5254" s="3">
        <v>2016</v>
      </c>
      <c r="I5254" s="3" t="s">
        <v>4</v>
      </c>
      <c r="J5254" s="3" t="s">
        <v>13285</v>
      </c>
      <c r="K5254" s="3" t="s">
        <v>13284</v>
      </c>
      <c r="L5254" s="3" t="s">
        <v>13283</v>
      </c>
      <c r="M5254" s="3">
        <v>968072432</v>
      </c>
      <c r="N5254" s="3">
        <v>212841998</v>
      </c>
      <c r="O5254" s="3">
        <v>5121150852</v>
      </c>
      <c r="P5254" s="3">
        <v>5199751399</v>
      </c>
      <c r="Q5254" s="3" t="s">
        <v>80</v>
      </c>
      <c r="R5254" s="3"/>
      <c r="S5254" s="3"/>
    </row>
    <row r="5255" spans="1:19" x14ac:dyDescent="0.25">
      <c r="A5255" s="3">
        <v>5241</v>
      </c>
      <c r="B5255" s="7">
        <v>1654052077</v>
      </c>
      <c r="C5255" s="6" t="s">
        <v>13282</v>
      </c>
      <c r="D5255" s="5" t="s">
        <v>246</v>
      </c>
      <c r="E5255" s="3" t="s">
        <v>5</v>
      </c>
      <c r="F5255" s="3">
        <v>220698</v>
      </c>
      <c r="G5255" s="4" t="str">
        <f>IF(LEN(F5255)=6,( LEFT(F5255,2)&amp;"/"&amp;MID(F5255,3,2)&amp;"/"&amp;RIGHT(F5255,2)),F5255)</f>
        <v>22/06/98</v>
      </c>
      <c r="H5255" s="3">
        <v>2016</v>
      </c>
      <c r="I5255" s="3" t="s">
        <v>4</v>
      </c>
      <c r="J5255" s="3" t="s">
        <v>13281</v>
      </c>
      <c r="K5255" s="3" t="s">
        <v>13280</v>
      </c>
      <c r="L5255" s="3" t="s">
        <v>13279</v>
      </c>
      <c r="M5255" s="3">
        <v>1638439905</v>
      </c>
      <c r="N5255" s="3">
        <v>17404066</v>
      </c>
      <c r="O5255" s="3">
        <v>7523802358</v>
      </c>
      <c r="P5255" s="3">
        <v>7599207871</v>
      </c>
      <c r="Q5255" s="3" t="s">
        <v>13278</v>
      </c>
      <c r="R5255" s="3"/>
      <c r="S5255" s="3"/>
    </row>
    <row r="5256" spans="1:19" x14ac:dyDescent="0.25">
      <c r="A5256" s="3">
        <v>5242</v>
      </c>
      <c r="B5256" s="7">
        <v>1654052080</v>
      </c>
      <c r="C5256" s="6" t="s">
        <v>2401</v>
      </c>
      <c r="D5256" s="5" t="s">
        <v>36</v>
      </c>
      <c r="E5256" s="3" t="s">
        <v>5</v>
      </c>
      <c r="F5256" s="3">
        <v>10598</v>
      </c>
      <c r="G5256" s="4">
        <f>IF(LEN(F5256)=6,( LEFT(F5256,2)&amp;"/"&amp;MID(F5256,3,2)&amp;"/"&amp;RIGHT(F5256,2)),F5256)</f>
        <v>10598</v>
      </c>
      <c r="H5256" s="3">
        <v>2016</v>
      </c>
      <c r="I5256" s="3" t="s">
        <v>4</v>
      </c>
      <c r="J5256" s="3" t="s">
        <v>13277</v>
      </c>
      <c r="K5256" s="3" t="s">
        <v>13277</v>
      </c>
      <c r="L5256" s="3" t="s">
        <v>13276</v>
      </c>
      <c r="M5256" s="3">
        <v>1688934074</v>
      </c>
      <c r="N5256" s="3">
        <v>273629723</v>
      </c>
      <c r="O5256" s="3">
        <v>7721702241</v>
      </c>
      <c r="P5256" s="3">
        <v>7799921016</v>
      </c>
      <c r="Q5256" s="3" t="s">
        <v>80</v>
      </c>
      <c r="R5256" s="3" t="s">
        <v>271</v>
      </c>
      <c r="S5256" s="3"/>
    </row>
    <row r="5257" spans="1:19" x14ac:dyDescent="0.25">
      <c r="A5257" s="3">
        <v>5243</v>
      </c>
      <c r="B5257" s="7">
        <v>1654052081</v>
      </c>
      <c r="C5257" s="6" t="s">
        <v>2401</v>
      </c>
      <c r="D5257" s="5" t="s">
        <v>36</v>
      </c>
      <c r="E5257" s="3" t="s">
        <v>5</v>
      </c>
      <c r="F5257" s="3">
        <v>40698</v>
      </c>
      <c r="G5257" s="4">
        <f>IF(LEN(F5257)=6,( LEFT(F5257,2)&amp;"/"&amp;MID(F5257,3,2)&amp;"/"&amp;RIGHT(F5257,2)),F5257)</f>
        <v>40698</v>
      </c>
      <c r="H5257" s="3">
        <v>2016</v>
      </c>
      <c r="I5257" s="3" t="s">
        <v>4</v>
      </c>
      <c r="J5257" s="3" t="s">
        <v>13275</v>
      </c>
      <c r="K5257" s="3" t="s">
        <v>13275</v>
      </c>
      <c r="L5257" s="3" t="s">
        <v>9240</v>
      </c>
      <c r="M5257" s="3">
        <v>1699558686</v>
      </c>
      <c r="N5257" s="3">
        <v>272661576</v>
      </c>
      <c r="O5257" s="3">
        <v>7932300507</v>
      </c>
      <c r="P5257" s="3">
        <v>7997308559</v>
      </c>
      <c r="Q5257" s="3" t="s">
        <v>80</v>
      </c>
      <c r="R5257" s="3" t="s">
        <v>13274</v>
      </c>
      <c r="S5257" s="3"/>
    </row>
    <row r="5258" spans="1:19" x14ac:dyDescent="0.25">
      <c r="A5258" s="3">
        <v>5244</v>
      </c>
      <c r="B5258" s="7">
        <v>1654052082</v>
      </c>
      <c r="C5258" s="6" t="s">
        <v>13273</v>
      </c>
      <c r="D5258" s="5" t="s">
        <v>36</v>
      </c>
      <c r="E5258" s="3" t="s">
        <v>5</v>
      </c>
      <c r="F5258" s="3">
        <v>280998</v>
      </c>
      <c r="G5258" s="4" t="str">
        <f>IF(LEN(F5258)=6,( LEFT(F5258,2)&amp;"/"&amp;MID(F5258,3,2)&amp;"/"&amp;RIGHT(F5258,2)),F5258)</f>
        <v>28/09/98</v>
      </c>
      <c r="H5258" s="3">
        <v>2016</v>
      </c>
      <c r="I5258" s="3" t="s">
        <v>4</v>
      </c>
      <c r="J5258" s="3" t="s">
        <v>13272</v>
      </c>
      <c r="K5258" s="3" t="s">
        <v>13271</v>
      </c>
      <c r="L5258" s="3" t="s">
        <v>13270</v>
      </c>
      <c r="M5258" s="3">
        <v>1697733322</v>
      </c>
      <c r="N5258" s="3">
        <v>25908972</v>
      </c>
      <c r="O5258" s="3">
        <v>7932300499</v>
      </c>
      <c r="P5258" s="3">
        <v>7997308559</v>
      </c>
      <c r="Q5258" s="3" t="s">
        <v>2295</v>
      </c>
      <c r="R5258" s="3"/>
      <c r="S5258" s="3"/>
    </row>
    <row r="5259" spans="1:19" x14ac:dyDescent="0.25">
      <c r="A5259" s="3">
        <v>5245</v>
      </c>
      <c r="B5259" s="7">
        <v>1654052091</v>
      </c>
      <c r="C5259" s="6" t="s">
        <v>13269</v>
      </c>
      <c r="D5259" s="5" t="s">
        <v>3085</v>
      </c>
      <c r="E5259" s="3" t="s">
        <v>21</v>
      </c>
      <c r="F5259" s="3">
        <v>261197</v>
      </c>
      <c r="G5259" s="4" t="str">
        <f>IF(LEN(F5259)=6,( LEFT(F5259,2)&amp;"/"&amp;MID(F5259,3,2)&amp;"/"&amp;RIGHT(F5259,2)),F5259)</f>
        <v>26/11/97</v>
      </c>
      <c r="H5259" s="3">
        <v>2016</v>
      </c>
      <c r="I5259" s="3" t="s">
        <v>4</v>
      </c>
      <c r="J5259" s="3" t="s">
        <v>13268</v>
      </c>
      <c r="K5259" s="3" t="s">
        <v>13267</v>
      </c>
      <c r="L5259" s="3" t="s">
        <v>13266</v>
      </c>
      <c r="M5259" s="3">
        <v>995274487</v>
      </c>
      <c r="N5259" s="3">
        <v>77097000415</v>
      </c>
      <c r="O5259" s="3">
        <v>7932300508</v>
      </c>
      <c r="P5259" s="3">
        <v>7997308559</v>
      </c>
      <c r="Q5259" s="3" t="s">
        <v>9519</v>
      </c>
      <c r="R5259" s="3" t="s">
        <v>13265</v>
      </c>
      <c r="S5259" s="3"/>
    </row>
    <row r="5260" spans="1:19" x14ac:dyDescent="0.25">
      <c r="A5260" s="3">
        <v>5246</v>
      </c>
      <c r="B5260" s="7">
        <v>1654052092</v>
      </c>
      <c r="C5260" s="6" t="s">
        <v>6005</v>
      </c>
      <c r="D5260" s="5" t="s">
        <v>2255</v>
      </c>
      <c r="E5260" s="3" t="s">
        <v>21</v>
      </c>
      <c r="F5260" s="3">
        <v>190598</v>
      </c>
      <c r="G5260" s="4" t="str">
        <f>IF(LEN(F5260)=6,( LEFT(F5260,2)&amp;"/"&amp;MID(F5260,3,2)&amp;"/"&amp;RIGHT(F5260,2)),F5260)</f>
        <v>19/05/98</v>
      </c>
      <c r="H5260" s="3">
        <v>2016</v>
      </c>
      <c r="I5260" s="3" t="s">
        <v>4</v>
      </c>
      <c r="J5260" s="3" t="s">
        <v>13264</v>
      </c>
      <c r="K5260" s="3" t="s">
        <v>13263</v>
      </c>
      <c r="L5260" s="3" t="s">
        <v>13262</v>
      </c>
      <c r="M5260" s="3">
        <v>978679617</v>
      </c>
      <c r="N5260" s="3">
        <v>197376921</v>
      </c>
      <c r="O5260" s="3">
        <v>4520209344</v>
      </c>
      <c r="P5260" s="3">
        <v>4599934715</v>
      </c>
      <c r="Q5260" s="3" t="s">
        <v>123</v>
      </c>
      <c r="R5260" s="3" t="s">
        <v>1019</v>
      </c>
      <c r="S5260" s="3"/>
    </row>
    <row r="5261" spans="1:19" x14ac:dyDescent="0.25">
      <c r="A5261" s="3">
        <v>5247</v>
      </c>
      <c r="B5261" s="7">
        <v>1654052097</v>
      </c>
      <c r="C5261" s="6" t="s">
        <v>6174</v>
      </c>
      <c r="D5261" s="5" t="s">
        <v>186</v>
      </c>
      <c r="E5261" s="3" t="s">
        <v>5</v>
      </c>
      <c r="F5261" s="3">
        <v>101098</v>
      </c>
      <c r="G5261" s="4" t="str">
        <f>IF(LEN(F5261)=6,( LEFT(F5261,2)&amp;"/"&amp;MID(F5261,3,2)&amp;"/"&amp;RIGHT(F5261,2)),F5261)</f>
        <v>10/10/98</v>
      </c>
      <c r="H5261" s="3">
        <v>2016</v>
      </c>
      <c r="I5261" s="3" t="s">
        <v>4</v>
      </c>
      <c r="J5261" s="3" t="s">
        <v>13261</v>
      </c>
      <c r="K5261" s="3" t="s">
        <v>13261</v>
      </c>
      <c r="L5261" s="3" t="s">
        <v>13260</v>
      </c>
      <c r="M5261" s="3">
        <v>965612105</v>
      </c>
      <c r="N5261" s="3">
        <v>25762651</v>
      </c>
      <c r="O5261" s="3">
        <v>0</v>
      </c>
      <c r="P5261" s="3">
        <v>7999328446</v>
      </c>
      <c r="Q5261" s="3" t="s">
        <v>271</v>
      </c>
      <c r="R5261" s="3"/>
      <c r="S5261" s="3"/>
    </row>
    <row r="5262" spans="1:19" x14ac:dyDescent="0.25">
      <c r="A5262" s="3">
        <v>5248</v>
      </c>
      <c r="B5262" s="7">
        <v>1654052108</v>
      </c>
      <c r="C5262" s="6" t="s">
        <v>1496</v>
      </c>
      <c r="D5262" s="5" t="s">
        <v>1034</v>
      </c>
      <c r="E5262" s="3" t="s">
        <v>21</v>
      </c>
      <c r="F5262" s="3">
        <v>11098</v>
      </c>
      <c r="G5262" s="4">
        <f>IF(LEN(F5262)=6,( LEFT(F5262,2)&amp;"/"&amp;MID(F5262,3,2)&amp;"/"&amp;RIGHT(F5262,2)),F5262)</f>
        <v>11098</v>
      </c>
      <c r="H5262" s="3">
        <v>2016</v>
      </c>
      <c r="I5262" s="3" t="s">
        <v>4</v>
      </c>
      <c r="J5262" s="3" t="s">
        <v>13259</v>
      </c>
      <c r="K5262" s="3" t="s">
        <v>13259</v>
      </c>
      <c r="L5262" s="3" t="s">
        <v>13258</v>
      </c>
      <c r="M5262" s="3">
        <v>1632861714</v>
      </c>
      <c r="N5262" s="3">
        <v>272708807</v>
      </c>
      <c r="O5262" s="3">
        <v>7525669172</v>
      </c>
      <c r="P5262" s="3">
        <v>7599876362</v>
      </c>
      <c r="Q5262" s="3"/>
      <c r="R5262" s="3"/>
      <c r="S5262" s="3"/>
    </row>
    <row r="5263" spans="1:19" x14ac:dyDescent="0.25">
      <c r="A5263" s="3">
        <v>5249</v>
      </c>
      <c r="B5263" s="7">
        <v>1654052115</v>
      </c>
      <c r="C5263" s="6" t="s">
        <v>2339</v>
      </c>
      <c r="D5263" s="5" t="s">
        <v>151</v>
      </c>
      <c r="E5263" s="3" t="s">
        <v>21</v>
      </c>
      <c r="F5263" s="3">
        <v>260198</v>
      </c>
      <c r="G5263" s="4" t="str">
        <f>IF(LEN(F5263)=6,( LEFT(F5263,2)&amp;"/"&amp;MID(F5263,3,2)&amp;"/"&amp;RIGHT(F5263,2)),F5263)</f>
        <v>26/01/98</v>
      </c>
      <c r="H5263" s="3">
        <v>2016</v>
      </c>
      <c r="I5263" s="3" t="s">
        <v>4</v>
      </c>
      <c r="J5263" s="3" t="s">
        <v>13257</v>
      </c>
      <c r="K5263" s="3" t="s">
        <v>13257</v>
      </c>
      <c r="L5263" s="3" t="s">
        <v>13256</v>
      </c>
      <c r="M5263" s="3">
        <v>1678664357</v>
      </c>
      <c r="N5263" s="3">
        <v>241523832</v>
      </c>
      <c r="O5263" s="3">
        <v>6622252730</v>
      </c>
      <c r="P5263" s="3">
        <v>6699683880</v>
      </c>
      <c r="Q5263" s="3" t="s">
        <v>75</v>
      </c>
      <c r="R5263" s="3"/>
      <c r="S5263" s="3"/>
    </row>
    <row r="5264" spans="1:19" x14ac:dyDescent="0.25">
      <c r="A5264" s="3">
        <v>5250</v>
      </c>
      <c r="B5264" s="7">
        <v>1654052116</v>
      </c>
      <c r="C5264" s="6" t="s">
        <v>11587</v>
      </c>
      <c r="D5264" s="5" t="s">
        <v>151</v>
      </c>
      <c r="E5264" s="3" t="s">
        <v>5</v>
      </c>
      <c r="F5264" s="3">
        <v>121297</v>
      </c>
      <c r="G5264" s="4" t="str">
        <f>IF(LEN(F5264)=6,( LEFT(F5264,2)&amp;"/"&amp;MID(F5264,3,2)&amp;"/"&amp;RIGHT(F5264,2)),F5264)</f>
        <v>12/12/97</v>
      </c>
      <c r="H5264" s="3">
        <v>2016</v>
      </c>
      <c r="I5264" s="3" t="s">
        <v>4</v>
      </c>
      <c r="J5264" s="3" t="s">
        <v>13255</v>
      </c>
      <c r="K5264" s="3" t="s">
        <v>13255</v>
      </c>
      <c r="L5264" s="3" t="s">
        <v>13254</v>
      </c>
      <c r="M5264" s="3">
        <v>902506812</v>
      </c>
      <c r="N5264" s="3">
        <v>341889416</v>
      </c>
      <c r="O5264" s="3">
        <v>8722832145</v>
      </c>
      <c r="P5264" s="3">
        <v>8799816909</v>
      </c>
      <c r="Q5264" s="3" t="s">
        <v>554</v>
      </c>
      <c r="R5264" s="3"/>
      <c r="S5264" s="3"/>
    </row>
    <row r="5265" spans="1:19" x14ac:dyDescent="0.25">
      <c r="A5265" s="3">
        <v>5251</v>
      </c>
      <c r="B5265" s="7">
        <v>1654052118</v>
      </c>
      <c r="C5265" s="6" t="s">
        <v>156</v>
      </c>
      <c r="D5265" s="5" t="s">
        <v>14</v>
      </c>
      <c r="E5265" s="3" t="s">
        <v>5</v>
      </c>
      <c r="F5265" s="3">
        <v>250698</v>
      </c>
      <c r="G5265" s="4" t="str">
        <f>IF(LEN(F5265)=6,( LEFT(F5265,2)&amp;"/"&amp;MID(F5265,3,2)&amp;"/"&amp;RIGHT(F5265,2)),F5265)</f>
        <v>25/06/98</v>
      </c>
      <c r="H5265" s="3">
        <v>2016</v>
      </c>
      <c r="I5265" s="3" t="s">
        <v>4</v>
      </c>
      <c r="J5265" s="3" t="s">
        <v>13253</v>
      </c>
      <c r="K5265" s="3" t="s">
        <v>13252</v>
      </c>
      <c r="L5265" s="3" t="s">
        <v>13251</v>
      </c>
      <c r="M5265" s="3">
        <v>1239642996</v>
      </c>
      <c r="N5265" s="3">
        <v>312361356</v>
      </c>
      <c r="O5265" s="3">
        <v>8222913573</v>
      </c>
      <c r="P5265" s="3">
        <v>8299800918</v>
      </c>
      <c r="Q5265" s="3" t="s">
        <v>13250</v>
      </c>
      <c r="R5265" s="3"/>
      <c r="S5265" s="3"/>
    </row>
    <row r="5266" spans="1:19" x14ac:dyDescent="0.25">
      <c r="A5266" s="3">
        <v>5252</v>
      </c>
      <c r="B5266" s="7">
        <v>1654052121</v>
      </c>
      <c r="C5266" s="6" t="s">
        <v>13249</v>
      </c>
      <c r="D5266" s="5" t="s">
        <v>848</v>
      </c>
      <c r="E5266" s="3" t="s">
        <v>21</v>
      </c>
      <c r="F5266" s="3">
        <v>150598</v>
      </c>
      <c r="G5266" s="4" t="str">
        <f>IF(LEN(F5266)=6,( LEFT(F5266,2)&amp;"/"&amp;MID(F5266,3,2)&amp;"/"&amp;RIGHT(F5266,2)),F5266)</f>
        <v>15/05/98</v>
      </c>
      <c r="H5266" s="3">
        <v>2016</v>
      </c>
      <c r="I5266" s="3" t="s">
        <v>4</v>
      </c>
      <c r="J5266" s="3" t="s">
        <v>13248</v>
      </c>
      <c r="K5266" s="3" t="s">
        <v>13248</v>
      </c>
      <c r="L5266" s="3" t="s">
        <v>13247</v>
      </c>
      <c r="M5266" s="3">
        <v>1632509570</v>
      </c>
      <c r="N5266" s="3">
        <v>334950593</v>
      </c>
      <c r="O5266" s="3">
        <v>8421185581</v>
      </c>
      <c r="P5266" s="3">
        <v>8499760430</v>
      </c>
      <c r="Q5266" s="3" t="s">
        <v>5061</v>
      </c>
      <c r="R5266" s="3" t="s">
        <v>208</v>
      </c>
      <c r="S5266" s="3"/>
    </row>
    <row r="5267" spans="1:19" x14ac:dyDescent="0.25">
      <c r="A5267" s="3">
        <v>5253</v>
      </c>
      <c r="B5267" s="7">
        <v>1654052122</v>
      </c>
      <c r="C5267" s="6" t="s">
        <v>286</v>
      </c>
      <c r="D5267" s="5" t="s">
        <v>48</v>
      </c>
      <c r="E5267" s="3" t="s">
        <v>5</v>
      </c>
      <c r="F5267" s="3">
        <v>171298</v>
      </c>
      <c r="G5267" s="4" t="str">
        <f>IF(LEN(F5267)=6,( LEFT(F5267,2)&amp;"/"&amp;MID(F5267,3,2)&amp;"/"&amp;RIGHT(F5267,2)),F5267)</f>
        <v>17/12/98</v>
      </c>
      <c r="H5267" s="3">
        <v>2016</v>
      </c>
      <c r="I5267" s="3" t="s">
        <v>4</v>
      </c>
      <c r="J5267" s="3" t="s">
        <v>13246</v>
      </c>
      <c r="K5267" s="3" t="s">
        <v>13245</v>
      </c>
      <c r="L5267" s="3" t="s">
        <v>6041</v>
      </c>
      <c r="M5267" s="3">
        <v>1683303503</v>
      </c>
      <c r="N5267" s="3">
        <v>125820451</v>
      </c>
      <c r="O5267" s="3">
        <v>2721093222</v>
      </c>
      <c r="P5267" s="3">
        <v>2799885152</v>
      </c>
      <c r="Q5267" s="3" t="s">
        <v>3104</v>
      </c>
      <c r="R5267" s="3"/>
      <c r="S5267" s="3"/>
    </row>
    <row r="5268" spans="1:19" x14ac:dyDescent="0.25">
      <c r="A5268" s="3">
        <v>5254</v>
      </c>
      <c r="B5268" s="7">
        <v>1654052134</v>
      </c>
      <c r="C5268" s="6" t="s">
        <v>13244</v>
      </c>
      <c r="D5268" s="5" t="s">
        <v>762</v>
      </c>
      <c r="E5268" s="3" t="s">
        <v>21</v>
      </c>
      <c r="F5268" s="3">
        <v>270398</v>
      </c>
      <c r="G5268" s="4" t="str">
        <f>IF(LEN(F5268)=6,( LEFT(F5268,2)&amp;"/"&amp;MID(F5268,3,2)&amp;"/"&amp;RIGHT(F5268,2)),F5268)</f>
        <v>27/03/98</v>
      </c>
      <c r="H5268" s="3">
        <v>2016</v>
      </c>
      <c r="I5268" s="3" t="s">
        <v>4</v>
      </c>
      <c r="J5268" s="3" t="s">
        <v>13243</v>
      </c>
      <c r="K5268" s="3" t="s">
        <v>13243</v>
      </c>
      <c r="L5268" s="3" t="s">
        <v>919</v>
      </c>
      <c r="M5268" s="3">
        <v>1699979191</v>
      </c>
      <c r="N5268" s="3">
        <v>272637598</v>
      </c>
      <c r="O5268" s="3">
        <v>7523492871</v>
      </c>
      <c r="P5268" s="3">
        <v>7599343925</v>
      </c>
      <c r="Q5268" s="3" t="s">
        <v>2412</v>
      </c>
      <c r="R5268" s="3"/>
      <c r="S5268" s="3"/>
    </row>
    <row r="5269" spans="1:19" x14ac:dyDescent="0.25">
      <c r="A5269" s="3">
        <v>5255</v>
      </c>
      <c r="B5269" s="7">
        <v>1654052141</v>
      </c>
      <c r="C5269" s="6" t="s">
        <v>507</v>
      </c>
      <c r="D5269" s="5" t="s">
        <v>2550</v>
      </c>
      <c r="E5269" s="3" t="s">
        <v>21</v>
      </c>
      <c r="F5269" s="3">
        <v>210998</v>
      </c>
      <c r="G5269" s="4" t="str">
        <f>IF(LEN(F5269)=6,( LEFT(F5269,2)&amp;"/"&amp;MID(F5269,3,2)&amp;"/"&amp;RIGHT(F5269,2)),F5269)</f>
        <v>21/09/98</v>
      </c>
      <c r="H5269" s="3">
        <v>2016</v>
      </c>
      <c r="I5269" s="3" t="s">
        <v>90</v>
      </c>
      <c r="J5269" s="3" t="s">
        <v>13242</v>
      </c>
      <c r="K5269" s="3" t="s">
        <v>13241</v>
      </c>
      <c r="L5269" s="3" t="s">
        <v>13240</v>
      </c>
      <c r="M5269" s="3">
        <v>1686903933</v>
      </c>
      <c r="N5269" s="3">
        <v>291188342</v>
      </c>
      <c r="O5269" s="3">
        <v>7221264647</v>
      </c>
      <c r="P5269" s="3">
        <v>7299832385</v>
      </c>
      <c r="Q5269" s="3" t="s">
        <v>13239</v>
      </c>
      <c r="R5269" s="3"/>
      <c r="S5269" s="3"/>
    </row>
    <row r="5270" spans="1:19" x14ac:dyDescent="0.25">
      <c r="A5270" s="3">
        <v>5256</v>
      </c>
      <c r="B5270" s="7">
        <v>1654052151</v>
      </c>
      <c r="C5270" s="6" t="s">
        <v>13238</v>
      </c>
      <c r="D5270" s="5" t="s">
        <v>2796</v>
      </c>
      <c r="E5270" s="3" t="s">
        <v>21</v>
      </c>
      <c r="F5270" s="3">
        <v>180198</v>
      </c>
      <c r="G5270" s="4" t="str">
        <f>IF(LEN(F5270)=6,( LEFT(F5270,2)&amp;"/"&amp;MID(F5270,3,2)&amp;"/"&amp;RIGHT(F5270,2)),F5270)</f>
        <v>18/01/98</v>
      </c>
      <c r="H5270" s="3">
        <v>2016</v>
      </c>
      <c r="I5270" s="3" t="s">
        <v>4</v>
      </c>
      <c r="J5270" s="3" t="s">
        <v>13237</v>
      </c>
      <c r="K5270" s="3" t="s">
        <v>13236</v>
      </c>
      <c r="L5270" s="3" t="s">
        <v>13235</v>
      </c>
      <c r="M5270" s="3">
        <v>1203343659</v>
      </c>
      <c r="N5270" s="3">
        <v>25675804</v>
      </c>
      <c r="O5270" s="3">
        <v>7932300496</v>
      </c>
      <c r="P5270" s="3">
        <v>7997308559</v>
      </c>
      <c r="Q5270" s="3" t="s">
        <v>9861</v>
      </c>
      <c r="R5270" s="3"/>
      <c r="S5270" s="3"/>
    </row>
    <row r="5271" spans="1:19" x14ac:dyDescent="0.25">
      <c r="A5271" s="3">
        <v>5257</v>
      </c>
      <c r="B5271" s="7">
        <v>1654060003</v>
      </c>
      <c r="C5271" s="6" t="s">
        <v>13234</v>
      </c>
      <c r="D5271" s="5" t="s">
        <v>424</v>
      </c>
      <c r="E5271" s="3" t="s">
        <v>5</v>
      </c>
      <c r="F5271" s="3">
        <v>251098</v>
      </c>
      <c r="G5271" s="4" t="str">
        <f>IF(LEN(F5271)=6,( LEFT(F5271,2)&amp;"/"&amp;MID(F5271,3,2)&amp;"/"&amp;RIGHT(F5271,2)),F5271)</f>
        <v>25/10/98</v>
      </c>
      <c r="H5271" s="3">
        <v>2016</v>
      </c>
      <c r="I5271" s="3" t="s">
        <v>4</v>
      </c>
      <c r="J5271" s="3" t="s">
        <v>13233</v>
      </c>
      <c r="K5271" s="3" t="s">
        <v>13233</v>
      </c>
      <c r="L5271" s="3" t="s">
        <v>13232</v>
      </c>
      <c r="M5271" s="3">
        <v>1696565963</v>
      </c>
      <c r="N5271" s="3">
        <v>245343060</v>
      </c>
      <c r="O5271" s="3">
        <v>6721019644</v>
      </c>
      <c r="P5271" s="3">
        <v>6799920156</v>
      </c>
      <c r="Q5271" s="3" t="s">
        <v>775</v>
      </c>
      <c r="R5271" s="3" t="s">
        <v>17</v>
      </c>
      <c r="S5271" s="3"/>
    </row>
    <row r="5272" spans="1:19" x14ac:dyDescent="0.25">
      <c r="A5272" s="3">
        <v>5258</v>
      </c>
      <c r="B5272" s="7">
        <v>1654060007</v>
      </c>
      <c r="C5272" s="6" t="s">
        <v>13231</v>
      </c>
      <c r="D5272" s="5" t="s">
        <v>424</v>
      </c>
      <c r="E5272" s="3" t="s">
        <v>21</v>
      </c>
      <c r="F5272" s="3">
        <v>110798</v>
      </c>
      <c r="G5272" s="4" t="str">
        <f>IF(LEN(F5272)=6,( LEFT(F5272,2)&amp;"/"&amp;MID(F5272,3,2)&amp;"/"&amp;RIGHT(F5272,2)),F5272)</f>
        <v>11/07/98</v>
      </c>
      <c r="H5272" s="3">
        <v>2016</v>
      </c>
      <c r="I5272" s="3" t="s">
        <v>4</v>
      </c>
      <c r="J5272" s="3" t="s">
        <v>13230</v>
      </c>
      <c r="K5272" s="3" t="s">
        <v>13230</v>
      </c>
      <c r="L5272" s="3" t="s">
        <v>13229</v>
      </c>
      <c r="M5272" s="3">
        <v>964260544</v>
      </c>
      <c r="N5272" s="3">
        <v>215414966</v>
      </c>
      <c r="O5272" s="3">
        <v>5221423208</v>
      </c>
      <c r="P5272" s="3">
        <v>5299766725</v>
      </c>
      <c r="Q5272" s="3" t="s">
        <v>10162</v>
      </c>
      <c r="R5272" s="3" t="s">
        <v>13228</v>
      </c>
      <c r="S5272" s="3"/>
    </row>
    <row r="5273" spans="1:19" x14ac:dyDescent="0.25">
      <c r="A5273" s="3">
        <v>5259</v>
      </c>
      <c r="B5273" s="7">
        <v>1654060008</v>
      </c>
      <c r="C5273" s="6" t="s">
        <v>13227</v>
      </c>
      <c r="D5273" s="5" t="s">
        <v>424</v>
      </c>
      <c r="E5273" s="3" t="s">
        <v>21</v>
      </c>
      <c r="F5273" s="3">
        <v>280997</v>
      </c>
      <c r="G5273" s="4" t="str">
        <f>IF(LEN(F5273)=6,( LEFT(F5273,2)&amp;"/"&amp;MID(F5273,3,2)&amp;"/"&amp;RIGHT(F5273,2)),F5273)</f>
        <v>28/09/97</v>
      </c>
      <c r="H5273" s="3">
        <v>2016</v>
      </c>
      <c r="I5273" s="3" t="s">
        <v>4</v>
      </c>
      <c r="J5273" s="3" t="s">
        <v>13226</v>
      </c>
      <c r="K5273" s="3" t="s">
        <v>13226</v>
      </c>
      <c r="L5273" s="3" t="s">
        <v>13225</v>
      </c>
      <c r="M5273" s="3">
        <v>1637037070</v>
      </c>
      <c r="N5273" s="3">
        <v>381838412</v>
      </c>
      <c r="O5273" s="3">
        <v>9621399869</v>
      </c>
      <c r="P5273" s="3">
        <v>9699752467</v>
      </c>
      <c r="Q5273" s="3" t="s">
        <v>12853</v>
      </c>
      <c r="R5273" s="3"/>
      <c r="S5273" s="3"/>
    </row>
    <row r="5274" spans="1:19" x14ac:dyDescent="0.25">
      <c r="A5274" s="3">
        <v>5260</v>
      </c>
      <c r="B5274" s="7">
        <v>1654060009</v>
      </c>
      <c r="C5274" s="6" t="s">
        <v>615</v>
      </c>
      <c r="D5274" s="5" t="s">
        <v>424</v>
      </c>
      <c r="E5274" s="3" t="s">
        <v>5</v>
      </c>
      <c r="F5274" s="3">
        <v>200698</v>
      </c>
      <c r="G5274" s="4" t="str">
        <f>IF(LEN(F5274)=6,( LEFT(F5274,2)&amp;"/"&amp;MID(F5274,3,2)&amp;"/"&amp;RIGHT(F5274,2)),F5274)</f>
        <v>20/06/98</v>
      </c>
      <c r="H5274" s="3">
        <v>2016</v>
      </c>
      <c r="I5274" s="3" t="s">
        <v>4</v>
      </c>
      <c r="J5274" s="3" t="s">
        <v>13224</v>
      </c>
      <c r="K5274" s="3" t="s">
        <v>13224</v>
      </c>
      <c r="L5274" s="3" t="s">
        <v>13223</v>
      </c>
      <c r="M5274" s="3">
        <v>1684634711</v>
      </c>
      <c r="N5274" s="3">
        <v>197403661</v>
      </c>
      <c r="O5274" s="3">
        <v>7932294123</v>
      </c>
      <c r="P5274" s="3">
        <v>7997366388</v>
      </c>
      <c r="Q5274" s="3" t="s">
        <v>243</v>
      </c>
      <c r="R5274" s="3"/>
      <c r="S5274" s="3"/>
    </row>
    <row r="5275" spans="1:19" x14ac:dyDescent="0.25">
      <c r="A5275" s="3">
        <v>5261</v>
      </c>
      <c r="B5275" s="7">
        <v>1654060011</v>
      </c>
      <c r="C5275" s="6" t="s">
        <v>15</v>
      </c>
      <c r="D5275" s="5" t="s">
        <v>424</v>
      </c>
      <c r="E5275" s="3" t="s">
        <v>5</v>
      </c>
      <c r="F5275" s="3">
        <v>280398</v>
      </c>
      <c r="G5275" s="4" t="str">
        <f>IF(LEN(F5275)=6,( LEFT(F5275,2)&amp;"/"&amp;MID(F5275,3,2)&amp;"/"&amp;RIGHT(F5275,2)),F5275)</f>
        <v>28/03/98</v>
      </c>
      <c r="H5275" s="3">
        <v>2016</v>
      </c>
      <c r="I5275" s="3" t="s">
        <v>4</v>
      </c>
      <c r="J5275" s="3" t="s">
        <v>13222</v>
      </c>
      <c r="K5275" s="3" t="s">
        <v>13221</v>
      </c>
      <c r="L5275" s="3" t="s">
        <v>13220</v>
      </c>
      <c r="M5275" s="3">
        <v>912769086</v>
      </c>
      <c r="N5275" s="3">
        <v>251151060</v>
      </c>
      <c r="O5275" s="3">
        <v>0</v>
      </c>
      <c r="P5275" s="3">
        <v>6899746826</v>
      </c>
      <c r="Q5275" s="3" t="s">
        <v>243</v>
      </c>
      <c r="R5275" s="3"/>
      <c r="S5275" s="3"/>
    </row>
    <row r="5276" spans="1:19" x14ac:dyDescent="0.25">
      <c r="A5276" s="3">
        <v>5262</v>
      </c>
      <c r="B5276" s="7">
        <v>1654060013</v>
      </c>
      <c r="C5276" s="6" t="s">
        <v>13219</v>
      </c>
      <c r="D5276" s="5" t="s">
        <v>424</v>
      </c>
      <c r="E5276" s="3" t="s">
        <v>5</v>
      </c>
      <c r="F5276" s="3">
        <v>240198</v>
      </c>
      <c r="G5276" s="4" t="str">
        <f>IF(LEN(F5276)=6,( LEFT(F5276,2)&amp;"/"&amp;MID(F5276,3,2)&amp;"/"&amp;RIGHT(F5276,2)),F5276)</f>
        <v>24/01/98</v>
      </c>
      <c r="H5276" s="3">
        <v>2016</v>
      </c>
      <c r="I5276" s="3" t="s">
        <v>4</v>
      </c>
      <c r="J5276" s="3" t="s">
        <v>13218</v>
      </c>
      <c r="K5276" s="3" t="s">
        <v>13217</v>
      </c>
      <c r="L5276" s="3" t="s">
        <v>13216</v>
      </c>
      <c r="M5276" s="3">
        <v>1698929697</v>
      </c>
      <c r="N5276" s="3">
        <v>321700740</v>
      </c>
      <c r="O5276" s="3">
        <v>7932255579</v>
      </c>
      <c r="P5276" s="3">
        <v>7997366388</v>
      </c>
      <c r="Q5276" s="3" t="s">
        <v>2818</v>
      </c>
      <c r="R5276" s="3" t="s">
        <v>13215</v>
      </c>
      <c r="S5276" s="3"/>
    </row>
    <row r="5277" spans="1:19" x14ac:dyDescent="0.25">
      <c r="A5277" s="3">
        <v>5263</v>
      </c>
      <c r="B5277" s="7">
        <v>1654060014</v>
      </c>
      <c r="C5277" s="6" t="s">
        <v>13214</v>
      </c>
      <c r="D5277" s="5" t="s">
        <v>424</v>
      </c>
      <c r="E5277" s="3" t="s">
        <v>5</v>
      </c>
      <c r="F5277" s="3">
        <v>220398</v>
      </c>
      <c r="G5277" s="4" t="str">
        <f>IF(LEN(F5277)=6,( LEFT(F5277,2)&amp;"/"&amp;MID(F5277,3,2)&amp;"/"&amp;RIGHT(F5277,2)),F5277)</f>
        <v>22/03/98</v>
      </c>
      <c r="H5277" s="3">
        <v>2016</v>
      </c>
      <c r="I5277" s="3" t="s">
        <v>4</v>
      </c>
      <c r="J5277" s="3" t="s">
        <v>13213</v>
      </c>
      <c r="K5277" s="3" t="s">
        <v>13213</v>
      </c>
      <c r="L5277" s="3" t="s">
        <v>13212</v>
      </c>
      <c r="M5277" s="3">
        <v>1657561571</v>
      </c>
      <c r="N5277" s="3">
        <v>285573147</v>
      </c>
      <c r="O5277" s="3">
        <v>7932267804</v>
      </c>
      <c r="P5277" s="3">
        <v>7997366388</v>
      </c>
      <c r="Q5277" s="3" t="s">
        <v>3372</v>
      </c>
      <c r="R5277" s="3" t="s">
        <v>412</v>
      </c>
      <c r="S5277" s="3"/>
    </row>
    <row r="5278" spans="1:19" x14ac:dyDescent="0.25">
      <c r="A5278" s="3">
        <v>5264</v>
      </c>
      <c r="B5278" s="7">
        <v>1654060015</v>
      </c>
      <c r="C5278" s="6" t="s">
        <v>3965</v>
      </c>
      <c r="D5278" s="5" t="s">
        <v>424</v>
      </c>
      <c r="E5278" s="3" t="s">
        <v>5</v>
      </c>
      <c r="F5278" s="3">
        <v>120298</v>
      </c>
      <c r="G5278" s="4" t="str">
        <f>IF(LEN(F5278)=6,( LEFT(F5278,2)&amp;"/"&amp;MID(F5278,3,2)&amp;"/"&amp;RIGHT(F5278,2)),F5278)</f>
        <v>12/02/98</v>
      </c>
      <c r="H5278" s="3">
        <v>2016</v>
      </c>
      <c r="I5278" s="3" t="s">
        <v>4</v>
      </c>
      <c r="J5278" s="3" t="s">
        <v>13211</v>
      </c>
      <c r="K5278" s="3" t="s">
        <v>13211</v>
      </c>
      <c r="L5278" s="3" t="s">
        <v>13210</v>
      </c>
      <c r="M5278" s="3">
        <v>1645095098</v>
      </c>
      <c r="N5278" s="3">
        <v>61097199</v>
      </c>
      <c r="O5278" s="3">
        <v>7932286790</v>
      </c>
      <c r="P5278" s="3">
        <v>7997366388</v>
      </c>
      <c r="Q5278" s="3" t="s">
        <v>372</v>
      </c>
      <c r="R5278" s="3"/>
      <c r="S5278" s="3"/>
    </row>
    <row r="5279" spans="1:19" x14ac:dyDescent="0.25">
      <c r="A5279" s="3">
        <v>5265</v>
      </c>
      <c r="B5279" s="7">
        <v>1654060016</v>
      </c>
      <c r="C5279" s="6" t="s">
        <v>774</v>
      </c>
      <c r="D5279" s="5" t="s">
        <v>424</v>
      </c>
      <c r="E5279" s="3" t="s">
        <v>5</v>
      </c>
      <c r="F5279" s="3">
        <v>201198</v>
      </c>
      <c r="G5279" s="4" t="str">
        <f>IF(LEN(F5279)=6,( LEFT(F5279,2)&amp;"/"&amp;MID(F5279,3,2)&amp;"/"&amp;RIGHT(F5279,2)),F5279)</f>
        <v>20/11/98</v>
      </c>
      <c r="H5279" s="3">
        <v>2016</v>
      </c>
      <c r="I5279" s="3" t="s">
        <v>4</v>
      </c>
      <c r="J5279" s="3" t="s">
        <v>13209</v>
      </c>
      <c r="K5279" s="3" t="s">
        <v>13209</v>
      </c>
      <c r="L5279" s="3" t="s">
        <v>13208</v>
      </c>
      <c r="M5279" s="3">
        <v>1265180056</v>
      </c>
      <c r="N5279" s="3">
        <v>301653349</v>
      </c>
      <c r="O5279" s="3">
        <v>8022732550</v>
      </c>
      <c r="P5279" s="3">
        <v>8099743312</v>
      </c>
      <c r="Q5279" s="3" t="s">
        <v>13207</v>
      </c>
      <c r="R5279" s="3" t="s">
        <v>1902</v>
      </c>
      <c r="S5279" s="3"/>
    </row>
    <row r="5280" spans="1:19" x14ac:dyDescent="0.25">
      <c r="A5280" s="3">
        <v>5266</v>
      </c>
      <c r="B5280" s="7">
        <v>1654060017</v>
      </c>
      <c r="C5280" s="6" t="s">
        <v>425</v>
      </c>
      <c r="D5280" s="5" t="s">
        <v>424</v>
      </c>
      <c r="E5280" s="3" t="s">
        <v>21</v>
      </c>
      <c r="F5280" s="3">
        <v>140198</v>
      </c>
      <c r="G5280" s="4" t="str">
        <f>IF(LEN(F5280)=6,( LEFT(F5280,2)&amp;"/"&amp;MID(F5280,3,2)&amp;"/"&amp;RIGHT(F5280,2)),F5280)</f>
        <v>14/01/98</v>
      </c>
      <c r="H5280" s="3">
        <v>2016</v>
      </c>
      <c r="I5280" s="3" t="s">
        <v>4</v>
      </c>
      <c r="J5280" s="3" t="s">
        <v>13206</v>
      </c>
      <c r="K5280" s="3" t="s">
        <v>13205</v>
      </c>
      <c r="L5280" s="3" t="s">
        <v>13204</v>
      </c>
      <c r="M5280" s="3">
        <v>968392056</v>
      </c>
      <c r="N5280" s="3">
        <v>215432868</v>
      </c>
      <c r="O5280" s="3">
        <v>7932201761</v>
      </c>
      <c r="P5280" s="3">
        <v>7997366388</v>
      </c>
      <c r="Q5280" s="3" t="s">
        <v>13203</v>
      </c>
      <c r="R5280" s="3"/>
      <c r="S5280" s="3"/>
    </row>
    <row r="5281" spans="1:19" x14ac:dyDescent="0.25">
      <c r="A5281" s="3">
        <v>5267</v>
      </c>
      <c r="B5281" s="7">
        <v>1654060020</v>
      </c>
      <c r="C5281" s="6" t="s">
        <v>832</v>
      </c>
      <c r="D5281" s="5" t="s">
        <v>1711</v>
      </c>
      <c r="E5281" s="3" t="s">
        <v>5</v>
      </c>
      <c r="F5281" s="3">
        <v>180198</v>
      </c>
      <c r="G5281" s="4" t="str">
        <f>IF(LEN(F5281)=6,( LEFT(F5281,2)&amp;"/"&amp;MID(F5281,3,2)&amp;"/"&amp;RIGHT(F5281,2)),F5281)</f>
        <v>18/01/98</v>
      </c>
      <c r="H5281" s="3">
        <v>2016</v>
      </c>
      <c r="I5281" s="3" t="s">
        <v>4</v>
      </c>
      <c r="J5281" s="3" t="s">
        <v>13202</v>
      </c>
      <c r="K5281" s="3" t="s">
        <v>13202</v>
      </c>
      <c r="L5281" s="3" t="s">
        <v>13201</v>
      </c>
      <c r="M5281" s="3">
        <v>1232761861</v>
      </c>
      <c r="N5281" s="3">
        <v>285689160</v>
      </c>
      <c r="O5281" s="3">
        <v>7021378812</v>
      </c>
      <c r="P5281" s="3">
        <v>7099862625</v>
      </c>
      <c r="Q5281" s="3" t="s">
        <v>31</v>
      </c>
      <c r="R5281" s="3"/>
      <c r="S5281" s="3"/>
    </row>
    <row r="5282" spans="1:19" x14ac:dyDescent="0.25">
      <c r="A5282" s="3">
        <v>5268</v>
      </c>
      <c r="B5282" s="7">
        <v>1654060021</v>
      </c>
      <c r="C5282" s="6" t="s">
        <v>2009</v>
      </c>
      <c r="D5282" s="5" t="s">
        <v>1711</v>
      </c>
      <c r="E5282" s="3" t="s">
        <v>5</v>
      </c>
      <c r="F5282" s="3">
        <v>240498</v>
      </c>
      <c r="G5282" s="4" t="str">
        <f>IF(LEN(F5282)=6,( LEFT(F5282,2)&amp;"/"&amp;MID(F5282,3,2)&amp;"/"&amp;RIGHT(F5282,2)),F5282)</f>
        <v>24/04/98</v>
      </c>
      <c r="H5282" s="3">
        <v>2016</v>
      </c>
      <c r="I5282" s="3" t="s">
        <v>4</v>
      </c>
      <c r="J5282" s="3" t="s">
        <v>13200</v>
      </c>
      <c r="K5282" s="3" t="s">
        <v>3698</v>
      </c>
      <c r="L5282" s="3" t="s">
        <v>4157</v>
      </c>
      <c r="M5282" s="3">
        <v>1676098648</v>
      </c>
      <c r="N5282" s="3">
        <v>321594258</v>
      </c>
      <c r="O5282" s="3">
        <v>8321744778</v>
      </c>
      <c r="P5282" s="3">
        <v>8399698979</v>
      </c>
      <c r="Q5282" s="3" t="s">
        <v>13199</v>
      </c>
      <c r="R5282" s="3"/>
      <c r="S5282" s="3"/>
    </row>
    <row r="5283" spans="1:19" x14ac:dyDescent="0.25">
      <c r="A5283" s="3">
        <v>5269</v>
      </c>
      <c r="B5283" s="7">
        <v>1654060022</v>
      </c>
      <c r="C5283" s="6" t="s">
        <v>3593</v>
      </c>
      <c r="D5283" s="5" t="s">
        <v>1711</v>
      </c>
      <c r="E5283" s="3" t="s">
        <v>5</v>
      </c>
      <c r="F5283" s="3">
        <v>180398</v>
      </c>
      <c r="G5283" s="4" t="str">
        <f>IF(LEN(F5283)=6,( LEFT(F5283,2)&amp;"/"&amp;MID(F5283,3,2)&amp;"/"&amp;RIGHT(F5283,2)),F5283)</f>
        <v>18/03/98</v>
      </c>
      <c r="H5283" s="3">
        <v>2016</v>
      </c>
      <c r="I5283" s="3" t="s">
        <v>4</v>
      </c>
      <c r="J5283" s="3" t="s">
        <v>13198</v>
      </c>
      <c r="K5283" s="3" t="s">
        <v>13197</v>
      </c>
      <c r="L5283" s="3" t="s">
        <v>13196</v>
      </c>
      <c r="M5283" s="3">
        <v>972576156</v>
      </c>
      <c r="N5283" s="3">
        <v>381877475</v>
      </c>
      <c r="O5283" s="3">
        <v>7932267848</v>
      </c>
      <c r="P5283" s="3">
        <v>7997366388</v>
      </c>
      <c r="Q5283" s="3" t="s">
        <v>2783</v>
      </c>
      <c r="R5283" s="3" t="s">
        <v>2783</v>
      </c>
      <c r="S5283" s="3"/>
    </row>
    <row r="5284" spans="1:19" x14ac:dyDescent="0.25">
      <c r="A5284" s="3">
        <v>5270</v>
      </c>
      <c r="B5284" s="7">
        <v>1654060029</v>
      </c>
      <c r="C5284" s="6" t="s">
        <v>13195</v>
      </c>
      <c r="D5284" s="5" t="s">
        <v>2758</v>
      </c>
      <c r="E5284" s="3" t="s">
        <v>5</v>
      </c>
      <c r="F5284" s="3">
        <v>241198</v>
      </c>
      <c r="G5284" s="4" t="str">
        <f>IF(LEN(F5284)=6,( LEFT(F5284,2)&amp;"/"&amp;MID(F5284,3,2)&amp;"/"&amp;RIGHT(F5284,2)),F5284)</f>
        <v>24/11/98</v>
      </c>
      <c r="H5284" s="3">
        <v>2016</v>
      </c>
      <c r="I5284" s="3" t="s">
        <v>4</v>
      </c>
      <c r="J5284" s="3" t="s">
        <v>13194</v>
      </c>
      <c r="K5284" s="3" t="s">
        <v>13193</v>
      </c>
      <c r="L5284" s="3" t="s">
        <v>13192</v>
      </c>
      <c r="M5284" s="3">
        <v>934977457</v>
      </c>
      <c r="N5284" s="3">
        <v>192057270</v>
      </c>
      <c r="O5284" s="3">
        <v>7932283118</v>
      </c>
      <c r="P5284" s="3">
        <v>7997366388</v>
      </c>
      <c r="Q5284" s="3" t="s">
        <v>412</v>
      </c>
      <c r="R5284" s="3" t="s">
        <v>839</v>
      </c>
      <c r="S5284" s="3"/>
    </row>
    <row r="5285" spans="1:19" x14ac:dyDescent="0.25">
      <c r="A5285" s="3">
        <v>5271</v>
      </c>
      <c r="B5285" s="7">
        <v>1654060031</v>
      </c>
      <c r="C5285" s="6" t="s">
        <v>241</v>
      </c>
      <c r="D5285" s="5" t="s">
        <v>13191</v>
      </c>
      <c r="E5285" s="3" t="s">
        <v>21</v>
      </c>
      <c r="F5285" s="3">
        <v>120598</v>
      </c>
      <c r="G5285" s="4" t="str">
        <f>IF(LEN(F5285)=6,( LEFT(F5285,2)&amp;"/"&amp;MID(F5285,3,2)&amp;"/"&amp;RIGHT(F5285,2)),F5285)</f>
        <v>12/05/98</v>
      </c>
      <c r="H5285" s="3">
        <v>2016</v>
      </c>
      <c r="I5285" s="3" t="s">
        <v>4</v>
      </c>
      <c r="J5285" s="3" t="s">
        <v>13190</v>
      </c>
      <c r="K5285" s="3" t="s">
        <v>13189</v>
      </c>
      <c r="L5285" s="3" t="s">
        <v>13188</v>
      </c>
      <c r="M5285" s="3">
        <v>1636204837</v>
      </c>
      <c r="N5285" s="3">
        <v>261460960</v>
      </c>
      <c r="O5285" s="3">
        <v>6020940277</v>
      </c>
      <c r="P5285" s="3">
        <v>6099969586</v>
      </c>
      <c r="Q5285" s="3" t="s">
        <v>554</v>
      </c>
      <c r="R5285" s="3" t="s">
        <v>13187</v>
      </c>
      <c r="S5285" s="3"/>
    </row>
    <row r="5286" spans="1:19" x14ac:dyDescent="0.25">
      <c r="A5286" s="3">
        <v>5272</v>
      </c>
      <c r="B5286" s="7">
        <v>1654060033</v>
      </c>
      <c r="C5286" s="6" t="s">
        <v>13186</v>
      </c>
      <c r="D5286" s="5" t="s">
        <v>410</v>
      </c>
      <c r="E5286" s="3" t="s">
        <v>5</v>
      </c>
      <c r="F5286" s="3">
        <v>40598</v>
      </c>
      <c r="G5286" s="4">
        <f>IF(LEN(F5286)=6,( LEFT(F5286,2)&amp;"/"&amp;MID(F5286,3,2)&amp;"/"&amp;RIGHT(F5286,2)),F5286)</f>
        <v>40598</v>
      </c>
      <c r="H5286" s="3">
        <v>2016</v>
      </c>
      <c r="I5286" s="3" t="s">
        <v>4</v>
      </c>
      <c r="J5286" s="3" t="s">
        <v>13185</v>
      </c>
      <c r="K5286" s="3" t="s">
        <v>13185</v>
      </c>
      <c r="L5286" s="3" t="s">
        <v>13184</v>
      </c>
      <c r="M5286" s="3">
        <v>1646477823</v>
      </c>
      <c r="N5286" s="3">
        <v>25753191</v>
      </c>
      <c r="O5286" s="3">
        <v>7934013969</v>
      </c>
      <c r="P5286" s="3">
        <v>7998400288</v>
      </c>
      <c r="Q5286" s="3" t="s">
        <v>13183</v>
      </c>
      <c r="R5286" s="3" t="s">
        <v>242</v>
      </c>
      <c r="S5286" s="3" t="s">
        <v>242</v>
      </c>
    </row>
    <row r="5287" spans="1:19" x14ac:dyDescent="0.25">
      <c r="A5287" s="3">
        <v>5273</v>
      </c>
      <c r="B5287" s="7">
        <v>1654060035</v>
      </c>
      <c r="C5287" s="6" t="s">
        <v>148</v>
      </c>
      <c r="D5287" s="5" t="s">
        <v>410</v>
      </c>
      <c r="E5287" s="3" t="s">
        <v>5</v>
      </c>
      <c r="F5287" s="3">
        <v>170498</v>
      </c>
      <c r="G5287" s="4" t="str">
        <f>IF(LEN(F5287)=6,( LEFT(F5287,2)&amp;"/"&amp;MID(F5287,3,2)&amp;"/"&amp;RIGHT(F5287,2)),F5287)</f>
        <v>17/04/98</v>
      </c>
      <c r="H5287" s="3">
        <v>2016</v>
      </c>
      <c r="I5287" s="3" t="s">
        <v>4</v>
      </c>
      <c r="J5287" s="3" t="s">
        <v>13182</v>
      </c>
      <c r="K5287" s="3" t="s">
        <v>13181</v>
      </c>
      <c r="L5287" s="3" t="s">
        <v>13180</v>
      </c>
      <c r="M5287" s="3">
        <v>1683366713</v>
      </c>
      <c r="N5287" s="3">
        <v>221460424</v>
      </c>
      <c r="O5287" s="3">
        <v>5420378721</v>
      </c>
      <c r="P5287" s="3">
        <v>5499968151</v>
      </c>
      <c r="Q5287" s="3"/>
      <c r="R5287" s="3"/>
      <c r="S5287" s="3"/>
    </row>
    <row r="5288" spans="1:19" x14ac:dyDescent="0.25">
      <c r="A5288" s="3">
        <v>5274</v>
      </c>
      <c r="B5288" s="7">
        <v>1654060036</v>
      </c>
      <c r="C5288" s="6" t="s">
        <v>507</v>
      </c>
      <c r="D5288" s="5" t="s">
        <v>9946</v>
      </c>
      <c r="E5288" s="3" t="s">
        <v>21</v>
      </c>
      <c r="F5288" s="3">
        <v>70398</v>
      </c>
      <c r="G5288" s="4">
        <f>IF(LEN(F5288)=6,( LEFT(F5288,2)&amp;"/"&amp;MID(F5288,3,2)&amp;"/"&amp;RIGHT(F5288,2)),F5288)</f>
        <v>70398</v>
      </c>
      <c r="H5288" s="3">
        <v>2016</v>
      </c>
      <c r="I5288" s="3" t="s">
        <v>4</v>
      </c>
      <c r="J5288" s="3" t="s">
        <v>13179</v>
      </c>
      <c r="K5288" s="3" t="s">
        <v>13178</v>
      </c>
      <c r="L5288" s="3" t="s">
        <v>13177</v>
      </c>
      <c r="M5288" s="3">
        <v>1653779786</v>
      </c>
      <c r="N5288" s="3">
        <v>261488067</v>
      </c>
      <c r="O5288" s="3">
        <v>6020606434</v>
      </c>
      <c r="P5288" s="3">
        <v>6099974291</v>
      </c>
      <c r="Q5288" s="3" t="s">
        <v>80</v>
      </c>
      <c r="R5288" s="3"/>
      <c r="S5288" s="3"/>
    </row>
    <row r="5289" spans="1:19" x14ac:dyDescent="0.25">
      <c r="A5289" s="3">
        <v>5275</v>
      </c>
      <c r="B5289" s="7">
        <v>1654060037</v>
      </c>
      <c r="C5289" s="6" t="s">
        <v>13176</v>
      </c>
      <c r="D5289" s="5" t="s">
        <v>54</v>
      </c>
      <c r="E5289" s="3" t="s">
        <v>21</v>
      </c>
      <c r="F5289" s="3">
        <v>150398</v>
      </c>
      <c r="G5289" s="4" t="str">
        <f>IF(LEN(F5289)=6,( LEFT(F5289,2)&amp;"/"&amp;MID(F5289,3,2)&amp;"/"&amp;RIGHT(F5289,2)),F5289)</f>
        <v>15/03/98</v>
      </c>
      <c r="H5289" s="3">
        <v>2016</v>
      </c>
      <c r="I5289" s="3" t="s">
        <v>4</v>
      </c>
      <c r="J5289" s="3" t="s">
        <v>13175</v>
      </c>
      <c r="K5289" s="3" t="s">
        <v>13174</v>
      </c>
      <c r="L5289" s="3" t="s">
        <v>13173</v>
      </c>
      <c r="M5289" s="3">
        <v>1637537025</v>
      </c>
      <c r="N5289" s="3">
        <v>215430677</v>
      </c>
      <c r="O5289" s="3">
        <v>5220439260</v>
      </c>
      <c r="P5289" s="3">
        <v>5299842421</v>
      </c>
      <c r="Q5289" s="3" t="s">
        <v>2295</v>
      </c>
      <c r="R5289" s="3"/>
      <c r="S5289" s="3"/>
    </row>
    <row r="5290" spans="1:19" x14ac:dyDescent="0.25">
      <c r="A5290" s="3">
        <v>5276</v>
      </c>
      <c r="B5290" s="7">
        <v>1654060039</v>
      </c>
      <c r="C5290" s="6" t="s">
        <v>13172</v>
      </c>
      <c r="D5290" s="5" t="s">
        <v>399</v>
      </c>
      <c r="E5290" s="3" t="s">
        <v>5</v>
      </c>
      <c r="F5290" s="3">
        <v>41098</v>
      </c>
      <c r="G5290" s="4">
        <f>IF(LEN(F5290)=6,( LEFT(F5290,2)&amp;"/"&amp;MID(F5290,3,2)&amp;"/"&amp;RIGHT(F5290,2)),F5290)</f>
        <v>41098</v>
      </c>
      <c r="H5290" s="3">
        <v>2016</v>
      </c>
      <c r="I5290" s="3" t="s">
        <v>4</v>
      </c>
      <c r="J5290" s="3" t="s">
        <v>13171</v>
      </c>
      <c r="K5290" s="3" t="s">
        <v>13171</v>
      </c>
      <c r="L5290" s="3" t="s">
        <v>13170</v>
      </c>
      <c r="M5290" s="3">
        <v>1202741419</v>
      </c>
      <c r="N5290" s="3">
        <v>25702772</v>
      </c>
      <c r="O5290" s="3">
        <v>7932295388</v>
      </c>
      <c r="P5290" s="3">
        <v>7997366388</v>
      </c>
      <c r="Q5290" s="3" t="s">
        <v>204</v>
      </c>
      <c r="R5290" s="3" t="s">
        <v>839</v>
      </c>
      <c r="S5290" s="3"/>
    </row>
    <row r="5291" spans="1:19" x14ac:dyDescent="0.25">
      <c r="A5291" s="3">
        <v>5277</v>
      </c>
      <c r="B5291" s="7">
        <v>1654060041</v>
      </c>
      <c r="C5291" s="6" t="s">
        <v>371</v>
      </c>
      <c r="D5291" s="5" t="s">
        <v>399</v>
      </c>
      <c r="E5291" s="3" t="s">
        <v>5</v>
      </c>
      <c r="F5291" s="3">
        <v>30598</v>
      </c>
      <c r="G5291" s="4">
        <f>IF(LEN(F5291)=6,( LEFT(F5291,2)&amp;"/"&amp;MID(F5291,3,2)&amp;"/"&amp;RIGHT(F5291,2)),F5291)</f>
        <v>30598</v>
      </c>
      <c r="H5291" s="3">
        <v>2016</v>
      </c>
      <c r="I5291" s="3" t="s">
        <v>4</v>
      </c>
      <c r="J5291" s="3" t="s">
        <v>13169</v>
      </c>
      <c r="K5291" s="3" t="s">
        <v>13169</v>
      </c>
      <c r="L5291" s="3" t="s">
        <v>13168</v>
      </c>
      <c r="M5291" s="3">
        <v>1653466636</v>
      </c>
      <c r="N5291" s="3">
        <v>285574066</v>
      </c>
      <c r="O5291" s="3">
        <v>7021330612</v>
      </c>
      <c r="P5291" s="3">
        <v>7099807541</v>
      </c>
      <c r="Q5291" s="3" t="s">
        <v>13167</v>
      </c>
      <c r="R5291" s="3"/>
      <c r="S5291" s="3"/>
    </row>
    <row r="5292" spans="1:19" x14ac:dyDescent="0.25">
      <c r="A5292" s="3">
        <v>5278</v>
      </c>
      <c r="B5292" s="7">
        <v>1654060043</v>
      </c>
      <c r="C5292" s="6" t="s">
        <v>13166</v>
      </c>
      <c r="D5292" s="5" t="s">
        <v>13165</v>
      </c>
      <c r="E5292" s="3" t="s">
        <v>5</v>
      </c>
      <c r="F5292" s="3">
        <v>181197</v>
      </c>
      <c r="G5292" s="4" t="str">
        <f>IF(LEN(F5292)=6,( LEFT(F5292,2)&amp;"/"&amp;MID(F5292,3,2)&amp;"/"&amp;RIGHT(F5292,2)),F5292)</f>
        <v>18/11/97</v>
      </c>
      <c r="H5292" s="3">
        <v>2016</v>
      </c>
      <c r="I5292" s="3" t="s">
        <v>90</v>
      </c>
      <c r="J5292" s="3" t="s">
        <v>13164</v>
      </c>
      <c r="K5292" s="3" t="s">
        <v>13163</v>
      </c>
      <c r="L5292" s="3" t="s">
        <v>13162</v>
      </c>
      <c r="M5292" s="3">
        <v>1636436445</v>
      </c>
      <c r="N5292" s="3">
        <v>331855402</v>
      </c>
      <c r="O5292" s="3">
        <v>8621576276</v>
      </c>
      <c r="P5292" s="3">
        <v>8699791129</v>
      </c>
      <c r="Q5292" s="3" t="s">
        <v>13161</v>
      </c>
      <c r="R5292" s="3"/>
      <c r="S5292" s="3"/>
    </row>
    <row r="5293" spans="1:19" x14ac:dyDescent="0.25">
      <c r="A5293" s="3">
        <v>5279</v>
      </c>
      <c r="B5293" s="7">
        <v>1654060047</v>
      </c>
      <c r="C5293" s="6" t="s">
        <v>156</v>
      </c>
      <c r="D5293" s="5" t="s">
        <v>394</v>
      </c>
      <c r="E5293" s="3" t="s">
        <v>5</v>
      </c>
      <c r="F5293" s="3">
        <v>160598</v>
      </c>
      <c r="G5293" s="4" t="str">
        <f>IF(LEN(F5293)=6,( LEFT(F5293,2)&amp;"/"&amp;MID(F5293,3,2)&amp;"/"&amp;RIGHT(F5293,2)),F5293)</f>
        <v>16/05/98</v>
      </c>
      <c r="H5293" s="3">
        <v>2016</v>
      </c>
      <c r="I5293" s="3" t="s">
        <v>4</v>
      </c>
      <c r="J5293" s="3" t="s">
        <v>13160</v>
      </c>
      <c r="K5293" s="3" t="s">
        <v>13160</v>
      </c>
      <c r="L5293" s="3" t="s">
        <v>13159</v>
      </c>
      <c r="M5293" s="3">
        <v>988069775</v>
      </c>
      <c r="N5293" s="3">
        <v>245375698</v>
      </c>
      <c r="O5293" s="3">
        <v>7932344644</v>
      </c>
      <c r="P5293" s="3">
        <v>7997366388</v>
      </c>
      <c r="Q5293" s="3" t="s">
        <v>243</v>
      </c>
      <c r="R5293" s="3"/>
      <c r="S5293" s="3"/>
    </row>
    <row r="5294" spans="1:19" x14ac:dyDescent="0.25">
      <c r="A5294" s="3">
        <v>5280</v>
      </c>
      <c r="B5294" s="7">
        <v>1654060048</v>
      </c>
      <c r="C5294" s="6" t="s">
        <v>3020</v>
      </c>
      <c r="D5294" s="5" t="s">
        <v>394</v>
      </c>
      <c r="E5294" s="3" t="s">
        <v>5</v>
      </c>
      <c r="F5294" s="3">
        <v>71098</v>
      </c>
      <c r="G5294" s="4">
        <f>IF(LEN(F5294)=6,( LEFT(F5294,2)&amp;"/"&amp;MID(F5294,3,2)&amp;"/"&amp;RIGHT(F5294,2)),F5294)</f>
        <v>71098</v>
      </c>
      <c r="H5294" s="3">
        <v>2016</v>
      </c>
      <c r="I5294" s="3"/>
      <c r="J5294" s="3" t="s">
        <v>13158</v>
      </c>
      <c r="K5294" s="3" t="s">
        <v>13157</v>
      </c>
      <c r="L5294" s="3"/>
      <c r="M5294" s="3">
        <v>1632313261</v>
      </c>
      <c r="N5294" s="3">
        <v>36198003458</v>
      </c>
      <c r="O5294" s="3">
        <v>3620976369</v>
      </c>
      <c r="P5294" s="3">
        <v>3699425686</v>
      </c>
      <c r="Q5294" s="3" t="s">
        <v>13156</v>
      </c>
      <c r="R5294" s="3"/>
      <c r="S5294" s="3"/>
    </row>
    <row r="5295" spans="1:19" x14ac:dyDescent="0.25">
      <c r="A5295" s="3">
        <v>5281</v>
      </c>
      <c r="B5295" s="7">
        <v>1654060049</v>
      </c>
      <c r="C5295" s="6" t="s">
        <v>1695</v>
      </c>
      <c r="D5295" s="5" t="s">
        <v>394</v>
      </c>
      <c r="E5295" s="3" t="s">
        <v>5</v>
      </c>
      <c r="F5295" s="3">
        <v>300898</v>
      </c>
      <c r="G5295" s="4" t="str">
        <f>IF(LEN(F5295)=6,( LEFT(F5295,2)&amp;"/"&amp;MID(F5295,3,2)&amp;"/"&amp;RIGHT(F5295,2)),F5295)</f>
        <v>30/08/98</v>
      </c>
      <c r="H5295" s="3">
        <v>2016</v>
      </c>
      <c r="I5295" s="3" t="s">
        <v>4</v>
      </c>
      <c r="J5295" s="3" t="s">
        <v>13155</v>
      </c>
      <c r="K5295" s="3" t="s">
        <v>13154</v>
      </c>
      <c r="L5295" s="3" t="s">
        <v>13153</v>
      </c>
      <c r="M5295" s="3">
        <v>1658256059</v>
      </c>
      <c r="N5295" s="3">
        <v>212836143</v>
      </c>
      <c r="O5295" s="3">
        <v>7932275936</v>
      </c>
      <c r="P5295" s="3">
        <v>7997366388</v>
      </c>
      <c r="Q5295" s="3" t="s">
        <v>3867</v>
      </c>
      <c r="R5295" s="3" t="s">
        <v>11340</v>
      </c>
      <c r="S5295" s="3"/>
    </row>
    <row r="5296" spans="1:19" x14ac:dyDescent="0.25">
      <c r="A5296" s="3">
        <v>5282</v>
      </c>
      <c r="B5296" s="7">
        <v>1654060050</v>
      </c>
      <c r="C5296" s="6" t="s">
        <v>13152</v>
      </c>
      <c r="D5296" s="5" t="s">
        <v>1657</v>
      </c>
      <c r="E5296" s="3" t="s">
        <v>5</v>
      </c>
      <c r="F5296" s="3">
        <v>171098</v>
      </c>
      <c r="G5296" s="4" t="str">
        <f>IF(LEN(F5296)=6,( LEFT(F5296,2)&amp;"/"&amp;MID(F5296,3,2)&amp;"/"&amp;RIGHT(F5296,2)),F5296)</f>
        <v>17/10/98</v>
      </c>
      <c r="H5296" s="3">
        <v>2016</v>
      </c>
      <c r="I5296" s="3" t="s">
        <v>4</v>
      </c>
      <c r="J5296" s="3" t="s">
        <v>13151</v>
      </c>
      <c r="K5296" s="3" t="s">
        <v>13151</v>
      </c>
      <c r="L5296" s="3" t="s">
        <v>13150</v>
      </c>
      <c r="M5296" s="3">
        <v>949585714</v>
      </c>
      <c r="N5296" s="3">
        <v>385742898</v>
      </c>
      <c r="O5296" s="3">
        <v>9521467043</v>
      </c>
      <c r="P5296" s="3">
        <v>9599981105</v>
      </c>
      <c r="Q5296" s="3" t="s">
        <v>13149</v>
      </c>
      <c r="R5296" s="3"/>
      <c r="S5296" s="3"/>
    </row>
    <row r="5297" spans="1:19" x14ac:dyDescent="0.25">
      <c r="A5297" s="3">
        <v>5283</v>
      </c>
      <c r="B5297" s="7">
        <v>1654060051</v>
      </c>
      <c r="C5297" s="6" t="s">
        <v>2380</v>
      </c>
      <c r="D5297" s="5" t="s">
        <v>1657</v>
      </c>
      <c r="E5297" s="3" t="s">
        <v>21</v>
      </c>
      <c r="F5297" s="3">
        <v>270398</v>
      </c>
      <c r="G5297" s="4" t="str">
        <f>IF(LEN(F5297)=6,( LEFT(F5297,2)&amp;"/"&amp;MID(F5297,3,2)&amp;"/"&amp;RIGHT(F5297,2)),F5297)</f>
        <v>27/03/98</v>
      </c>
      <c r="H5297" s="3">
        <v>2016</v>
      </c>
      <c r="I5297" s="3" t="s">
        <v>4</v>
      </c>
      <c r="J5297" s="3" t="s">
        <v>13148</v>
      </c>
      <c r="K5297" s="3" t="s">
        <v>13147</v>
      </c>
      <c r="L5297" s="3" t="s">
        <v>13146</v>
      </c>
      <c r="M5297" s="3">
        <v>905843208</v>
      </c>
      <c r="N5297" s="3">
        <v>212581434</v>
      </c>
      <c r="O5297" s="3">
        <v>5120068384</v>
      </c>
      <c r="P5297" s="3">
        <v>5199773242</v>
      </c>
      <c r="Q5297" s="3" t="s">
        <v>554</v>
      </c>
      <c r="R5297" s="3"/>
      <c r="S5297" s="3"/>
    </row>
    <row r="5298" spans="1:19" x14ac:dyDescent="0.25">
      <c r="A5298" s="3">
        <v>5284</v>
      </c>
      <c r="B5298" s="7">
        <v>1654060055</v>
      </c>
      <c r="C5298" s="6" t="s">
        <v>13145</v>
      </c>
      <c r="D5298" s="5" t="s">
        <v>386</v>
      </c>
      <c r="E5298" s="3" t="s">
        <v>5</v>
      </c>
      <c r="F5298" s="3">
        <v>310798</v>
      </c>
      <c r="G5298" s="4" t="str">
        <f>IF(LEN(F5298)=6,( LEFT(F5298,2)&amp;"/"&amp;MID(F5298,3,2)&amp;"/"&amp;RIGHT(F5298,2)),F5298)</f>
        <v>31/07/98</v>
      </c>
      <c r="H5298" s="3">
        <v>2016</v>
      </c>
      <c r="I5298" s="3" t="s">
        <v>4</v>
      </c>
      <c r="J5298" s="3" t="s">
        <v>13144</v>
      </c>
      <c r="K5298" s="3" t="s">
        <v>13144</v>
      </c>
      <c r="L5298" s="3" t="s">
        <v>13143</v>
      </c>
      <c r="M5298" s="3">
        <v>1689485682</v>
      </c>
      <c r="N5298" s="3">
        <v>212674965</v>
      </c>
      <c r="O5298" s="3">
        <v>5120698578</v>
      </c>
      <c r="P5298" s="3">
        <v>5199680111</v>
      </c>
      <c r="Q5298" s="3" t="s">
        <v>80</v>
      </c>
      <c r="R5298" s="3" t="s">
        <v>11558</v>
      </c>
      <c r="S5298" s="3"/>
    </row>
    <row r="5299" spans="1:19" x14ac:dyDescent="0.25">
      <c r="A5299" s="3">
        <v>5285</v>
      </c>
      <c r="B5299" s="7">
        <v>1654060057</v>
      </c>
      <c r="C5299" s="6" t="s">
        <v>2320</v>
      </c>
      <c r="D5299" s="5" t="s">
        <v>386</v>
      </c>
      <c r="E5299" s="3" t="s">
        <v>5</v>
      </c>
      <c r="F5299" s="3">
        <v>240198</v>
      </c>
      <c r="G5299" s="4" t="str">
        <f>IF(LEN(F5299)=6,( LEFT(F5299,2)&amp;"/"&amp;MID(F5299,3,2)&amp;"/"&amp;RIGHT(F5299,2)),F5299)</f>
        <v>24/01/98</v>
      </c>
      <c r="H5299" s="3">
        <v>2016</v>
      </c>
      <c r="I5299" s="3" t="s">
        <v>4</v>
      </c>
      <c r="J5299" s="3" t="s">
        <v>13142</v>
      </c>
      <c r="K5299" s="3" t="s">
        <v>13142</v>
      </c>
      <c r="L5299" s="3" t="s">
        <v>13141</v>
      </c>
      <c r="M5299" s="3">
        <v>1682150808</v>
      </c>
      <c r="N5299" s="3">
        <v>312346496</v>
      </c>
      <c r="O5299" s="3">
        <v>8221938726</v>
      </c>
      <c r="P5299" s="3">
        <v>8299733068</v>
      </c>
      <c r="Q5299" s="3" t="s">
        <v>318</v>
      </c>
      <c r="R5299" s="3"/>
      <c r="S5299" s="3"/>
    </row>
    <row r="5300" spans="1:19" x14ac:dyDescent="0.25">
      <c r="A5300" s="3">
        <v>5286</v>
      </c>
      <c r="B5300" s="7">
        <v>1654060061</v>
      </c>
      <c r="C5300" s="6" t="s">
        <v>4485</v>
      </c>
      <c r="D5300" s="5" t="s">
        <v>1602</v>
      </c>
      <c r="E5300" s="3" t="s">
        <v>21</v>
      </c>
      <c r="F5300" s="3">
        <v>230598</v>
      </c>
      <c r="G5300" s="4" t="str">
        <f>IF(LEN(F5300)=6,( LEFT(F5300,2)&amp;"/"&amp;MID(F5300,3,2)&amp;"/"&amp;RIGHT(F5300,2)),F5300)</f>
        <v>23/05/98</v>
      </c>
      <c r="H5300" s="3">
        <v>2016</v>
      </c>
      <c r="I5300" s="3" t="s">
        <v>4</v>
      </c>
      <c r="J5300" s="3" t="s">
        <v>13140</v>
      </c>
      <c r="K5300" s="3" t="s">
        <v>13139</v>
      </c>
      <c r="L5300" s="3" t="s">
        <v>11088</v>
      </c>
      <c r="M5300" s="3">
        <v>1646771294</v>
      </c>
      <c r="N5300" s="3">
        <v>352395667</v>
      </c>
      <c r="O5300" s="3">
        <v>7932281153</v>
      </c>
      <c r="P5300" s="3">
        <v>7997366388</v>
      </c>
      <c r="Q5300" s="3" t="s">
        <v>243</v>
      </c>
      <c r="R5300" s="3" t="s">
        <v>13138</v>
      </c>
      <c r="S5300" s="3"/>
    </row>
    <row r="5301" spans="1:19" x14ac:dyDescent="0.25">
      <c r="A5301" s="3">
        <v>5287</v>
      </c>
      <c r="B5301" s="7">
        <v>1654060063</v>
      </c>
      <c r="C5301" s="6" t="s">
        <v>953</v>
      </c>
      <c r="D5301" s="5" t="s">
        <v>1602</v>
      </c>
      <c r="E5301" s="3" t="s">
        <v>21</v>
      </c>
      <c r="F5301" s="3">
        <v>160797</v>
      </c>
      <c r="G5301" s="4" t="str">
        <f>IF(LEN(F5301)=6,( LEFT(F5301,2)&amp;"/"&amp;MID(F5301,3,2)&amp;"/"&amp;RIGHT(F5301,2)),F5301)</f>
        <v>16/07/97</v>
      </c>
      <c r="H5301" s="3">
        <v>2016</v>
      </c>
      <c r="I5301" s="3" t="s">
        <v>4</v>
      </c>
      <c r="J5301" s="3" t="s">
        <v>13137</v>
      </c>
      <c r="K5301" s="3" t="s">
        <v>13137</v>
      </c>
      <c r="L5301" s="3" t="s">
        <v>13136</v>
      </c>
      <c r="M5301" s="3">
        <v>989950073</v>
      </c>
      <c r="N5301" s="3">
        <v>264495004</v>
      </c>
      <c r="O5301" s="3">
        <v>5820109684</v>
      </c>
      <c r="P5301" s="3">
        <v>5899883634</v>
      </c>
      <c r="Q5301" s="3" t="s">
        <v>1882</v>
      </c>
      <c r="R5301" s="3"/>
      <c r="S5301" s="3"/>
    </row>
    <row r="5302" spans="1:19" x14ac:dyDescent="0.25">
      <c r="A5302" s="3">
        <v>5288</v>
      </c>
      <c r="B5302" s="7">
        <v>1654060069</v>
      </c>
      <c r="C5302" s="6" t="s">
        <v>3888</v>
      </c>
      <c r="D5302" s="5" t="s">
        <v>13135</v>
      </c>
      <c r="E5302" s="3" t="s">
        <v>5</v>
      </c>
      <c r="F5302" s="3">
        <v>70398</v>
      </c>
      <c r="G5302" s="4">
        <f>IF(LEN(F5302)=6,( LEFT(F5302,2)&amp;"/"&amp;MID(F5302,3,2)&amp;"/"&amp;RIGHT(F5302,2)),F5302)</f>
        <v>70398</v>
      </c>
      <c r="H5302" s="3">
        <v>2016</v>
      </c>
      <c r="I5302" s="3" t="s">
        <v>4</v>
      </c>
      <c r="J5302" s="3" t="s">
        <v>13134</v>
      </c>
      <c r="K5302" s="3" t="s">
        <v>13134</v>
      </c>
      <c r="L5302" s="3" t="s">
        <v>13133</v>
      </c>
      <c r="M5302" s="3">
        <v>1638381858</v>
      </c>
      <c r="N5302" s="3">
        <v>241725862</v>
      </c>
      <c r="O5302" s="3">
        <v>6622385257</v>
      </c>
      <c r="P5302" s="3">
        <v>6699632574</v>
      </c>
      <c r="Q5302" s="3" t="s">
        <v>5507</v>
      </c>
      <c r="R5302" s="3"/>
      <c r="S5302" s="3"/>
    </row>
    <row r="5303" spans="1:19" x14ac:dyDescent="0.25">
      <c r="A5303" s="3">
        <v>5289</v>
      </c>
      <c r="B5303" s="7">
        <v>1654060071</v>
      </c>
      <c r="C5303" s="6" t="s">
        <v>611</v>
      </c>
      <c r="D5303" s="5" t="s">
        <v>4678</v>
      </c>
      <c r="E5303" s="3" t="s">
        <v>21</v>
      </c>
      <c r="F5303" s="3">
        <v>110897</v>
      </c>
      <c r="G5303" s="4" t="str">
        <f>IF(LEN(F5303)=6,( LEFT(F5303,2)&amp;"/"&amp;MID(F5303,3,2)&amp;"/"&amp;RIGHT(F5303,2)),F5303)</f>
        <v>11/08/97</v>
      </c>
      <c r="H5303" s="3">
        <v>2016</v>
      </c>
      <c r="I5303" s="3" t="s">
        <v>4</v>
      </c>
      <c r="J5303" s="3" t="s">
        <v>13132</v>
      </c>
      <c r="K5303" s="3" t="s">
        <v>13132</v>
      </c>
      <c r="L5303" s="3" t="s">
        <v>12612</v>
      </c>
      <c r="M5303" s="3">
        <v>967605398</v>
      </c>
      <c r="N5303" s="3">
        <v>212715102</v>
      </c>
      <c r="O5303" s="3">
        <v>5120965774</v>
      </c>
      <c r="P5303" s="3">
        <v>5199841007</v>
      </c>
      <c r="Q5303" s="3"/>
      <c r="R5303" s="3"/>
      <c r="S5303" s="3"/>
    </row>
    <row r="5304" spans="1:19" x14ac:dyDescent="0.25">
      <c r="A5304" s="3">
        <v>5290</v>
      </c>
      <c r="B5304" s="7">
        <v>1654060072</v>
      </c>
      <c r="C5304" s="6" t="s">
        <v>13131</v>
      </c>
      <c r="D5304" s="5" t="s">
        <v>2359</v>
      </c>
      <c r="E5304" s="3" t="s">
        <v>21</v>
      </c>
      <c r="F5304" s="3">
        <v>270798</v>
      </c>
      <c r="G5304" s="4" t="str">
        <f>IF(LEN(F5304)=6,( LEFT(F5304,2)&amp;"/"&amp;MID(F5304,3,2)&amp;"/"&amp;RIGHT(F5304,2)),F5304)</f>
        <v>27/07/98</v>
      </c>
      <c r="H5304" s="3">
        <v>2016</v>
      </c>
      <c r="I5304" s="3" t="s">
        <v>4</v>
      </c>
      <c r="J5304" s="3" t="s">
        <v>13130</v>
      </c>
      <c r="K5304" s="3" t="s">
        <v>13129</v>
      </c>
      <c r="L5304" s="3" t="s">
        <v>13128</v>
      </c>
      <c r="M5304" s="3">
        <v>969097191</v>
      </c>
      <c r="N5304" s="3">
        <v>163399772</v>
      </c>
      <c r="O5304" s="3">
        <v>7932277618</v>
      </c>
      <c r="P5304" s="3">
        <v>7997366388</v>
      </c>
      <c r="Q5304" s="3" t="s">
        <v>80</v>
      </c>
      <c r="R5304" s="3"/>
      <c r="S5304" s="3"/>
    </row>
    <row r="5305" spans="1:19" x14ac:dyDescent="0.25">
      <c r="A5305" s="3">
        <v>5291</v>
      </c>
      <c r="B5305" s="7">
        <v>1654060073</v>
      </c>
      <c r="C5305" s="6" t="s">
        <v>7052</v>
      </c>
      <c r="D5305" s="5" t="s">
        <v>2359</v>
      </c>
      <c r="E5305" s="3" t="s">
        <v>21</v>
      </c>
      <c r="F5305" s="3">
        <v>141297</v>
      </c>
      <c r="G5305" s="4" t="str">
        <f>IF(LEN(F5305)=6,( LEFT(F5305,2)&amp;"/"&amp;MID(F5305,3,2)&amp;"/"&amp;RIGHT(F5305,2)),F5305)</f>
        <v>14/12/97</v>
      </c>
      <c r="H5305" s="3">
        <v>2016</v>
      </c>
      <c r="I5305" s="3" t="s">
        <v>4</v>
      </c>
      <c r="J5305" s="3" t="s">
        <v>13127</v>
      </c>
      <c r="K5305" s="3" t="s">
        <v>13127</v>
      </c>
      <c r="L5305" s="3" t="s">
        <v>8588</v>
      </c>
      <c r="M5305" s="3">
        <v>1635571164</v>
      </c>
      <c r="N5305" s="3">
        <v>231127763</v>
      </c>
      <c r="O5305" s="3">
        <v>6421924054</v>
      </c>
      <c r="P5305" s="3">
        <v>6499971104</v>
      </c>
      <c r="Q5305" s="3" t="s">
        <v>13126</v>
      </c>
      <c r="R5305" s="3"/>
      <c r="S5305" s="3"/>
    </row>
    <row r="5306" spans="1:19" x14ac:dyDescent="0.25">
      <c r="A5306" s="3">
        <v>5292</v>
      </c>
      <c r="B5306" s="7">
        <v>1654060077</v>
      </c>
      <c r="C5306" s="6" t="s">
        <v>868</v>
      </c>
      <c r="D5306" s="5" t="s">
        <v>1575</v>
      </c>
      <c r="E5306" s="3" t="s">
        <v>5</v>
      </c>
      <c r="F5306" s="3">
        <v>250498</v>
      </c>
      <c r="G5306" s="4" t="str">
        <f>IF(LEN(F5306)=6,( LEFT(F5306,2)&amp;"/"&amp;MID(F5306,3,2)&amp;"/"&amp;RIGHT(F5306,2)),F5306)</f>
        <v>25/04/98</v>
      </c>
      <c r="H5306" s="3">
        <v>2016</v>
      </c>
      <c r="I5306" s="3" t="s">
        <v>4</v>
      </c>
      <c r="J5306" s="3" t="s">
        <v>13125</v>
      </c>
      <c r="K5306" s="3" t="s">
        <v>13124</v>
      </c>
      <c r="L5306" s="3" t="s">
        <v>13123</v>
      </c>
      <c r="M5306" s="3">
        <v>1633375577</v>
      </c>
      <c r="N5306" s="3">
        <v>231135675</v>
      </c>
      <c r="O5306" s="3">
        <v>6421925906</v>
      </c>
      <c r="P5306" s="3">
        <v>6499715608</v>
      </c>
      <c r="Q5306" s="3" t="s">
        <v>13122</v>
      </c>
      <c r="R5306" s="3" t="s">
        <v>13121</v>
      </c>
      <c r="S5306" s="3" t="s">
        <v>242</v>
      </c>
    </row>
    <row r="5307" spans="1:19" x14ac:dyDescent="0.25">
      <c r="A5307" s="3">
        <v>5293</v>
      </c>
      <c r="B5307" s="7">
        <v>1654060081</v>
      </c>
      <c r="C5307" s="6" t="s">
        <v>4833</v>
      </c>
      <c r="D5307" s="5" t="s">
        <v>1575</v>
      </c>
      <c r="E5307" s="3" t="s">
        <v>21</v>
      </c>
      <c r="F5307" s="3">
        <v>150197</v>
      </c>
      <c r="G5307" s="4" t="str">
        <f>IF(LEN(F5307)=6,( LEFT(F5307,2)&amp;"/"&amp;MID(F5307,3,2)&amp;"/"&amp;RIGHT(F5307,2)),F5307)</f>
        <v>15/01/97</v>
      </c>
      <c r="H5307" s="3">
        <v>2016</v>
      </c>
      <c r="I5307" s="3" t="s">
        <v>4</v>
      </c>
      <c r="J5307" s="3" t="s">
        <v>13120</v>
      </c>
      <c r="K5307" s="3" t="s">
        <v>13120</v>
      </c>
      <c r="L5307" s="3" t="s">
        <v>13119</v>
      </c>
      <c r="M5307" s="3">
        <v>1675639045</v>
      </c>
      <c r="N5307" s="3">
        <v>241639994</v>
      </c>
      <c r="O5307" s="3">
        <v>66224817</v>
      </c>
      <c r="P5307" s="3">
        <v>6699737132</v>
      </c>
      <c r="Q5307" s="3" t="s">
        <v>80</v>
      </c>
      <c r="R5307" s="3" t="s">
        <v>10552</v>
      </c>
      <c r="S5307" s="3"/>
    </row>
    <row r="5308" spans="1:19" x14ac:dyDescent="0.25">
      <c r="A5308" s="3">
        <v>5294</v>
      </c>
      <c r="B5308" s="7">
        <v>1654060085</v>
      </c>
      <c r="C5308" s="6" t="s">
        <v>13118</v>
      </c>
      <c r="D5308" s="5" t="s">
        <v>1571</v>
      </c>
      <c r="E5308" s="3" t="s">
        <v>5</v>
      </c>
      <c r="F5308" s="3">
        <v>140298</v>
      </c>
      <c r="G5308" s="4" t="str">
        <f>IF(LEN(F5308)=6,( LEFT(F5308,2)&amp;"/"&amp;MID(F5308,3,2)&amp;"/"&amp;RIGHT(F5308,2)),F5308)</f>
        <v>14/02/98</v>
      </c>
      <c r="H5308" s="3">
        <v>2016</v>
      </c>
      <c r="I5308" s="3" t="s">
        <v>4</v>
      </c>
      <c r="J5308" s="3" t="s">
        <v>13117</v>
      </c>
      <c r="K5308" s="3" t="s">
        <v>13117</v>
      </c>
      <c r="L5308" s="3" t="s">
        <v>13116</v>
      </c>
      <c r="M5308" s="3">
        <v>964327538</v>
      </c>
      <c r="N5308" s="3">
        <v>301647958</v>
      </c>
      <c r="O5308" s="3">
        <v>7932286659</v>
      </c>
      <c r="P5308" s="3">
        <v>7997366388</v>
      </c>
      <c r="Q5308" s="3" t="s">
        <v>80</v>
      </c>
      <c r="R5308" s="3" t="s">
        <v>10491</v>
      </c>
      <c r="S5308" s="3"/>
    </row>
    <row r="5309" spans="1:19" x14ac:dyDescent="0.25">
      <c r="A5309" s="3">
        <v>5295</v>
      </c>
      <c r="B5309" s="7">
        <v>1654060086</v>
      </c>
      <c r="C5309" s="6" t="s">
        <v>1695</v>
      </c>
      <c r="D5309" s="5" t="s">
        <v>1571</v>
      </c>
      <c r="E5309" s="3" t="s">
        <v>5</v>
      </c>
      <c r="F5309" s="3">
        <v>241098</v>
      </c>
      <c r="G5309" s="4" t="str">
        <f>IF(LEN(F5309)=6,( LEFT(F5309,2)&amp;"/"&amp;MID(F5309,3,2)&amp;"/"&amp;RIGHT(F5309,2)),F5309)</f>
        <v>24/10/98</v>
      </c>
      <c r="H5309" s="3">
        <v>2016</v>
      </c>
      <c r="I5309" s="3" t="s">
        <v>4</v>
      </c>
      <c r="J5309" s="3" t="s">
        <v>13115</v>
      </c>
      <c r="K5309" s="3" t="s">
        <v>13115</v>
      </c>
      <c r="L5309" s="3" t="s">
        <v>13114</v>
      </c>
      <c r="M5309" s="3">
        <v>1652710011</v>
      </c>
      <c r="N5309" s="3">
        <v>231252310</v>
      </c>
      <c r="O5309" s="3">
        <v>7932275940</v>
      </c>
      <c r="P5309" s="3">
        <v>7997366388</v>
      </c>
      <c r="Q5309" s="3" t="s">
        <v>13113</v>
      </c>
      <c r="R5309" s="3"/>
      <c r="S5309" s="3"/>
    </row>
    <row r="5310" spans="1:19" x14ac:dyDescent="0.25">
      <c r="A5310" s="3">
        <v>5296</v>
      </c>
      <c r="B5310" s="7">
        <v>1654060087</v>
      </c>
      <c r="C5310" s="6" t="s">
        <v>5089</v>
      </c>
      <c r="D5310" s="5" t="s">
        <v>1564</v>
      </c>
      <c r="E5310" s="3" t="s">
        <v>5</v>
      </c>
      <c r="F5310" s="3">
        <v>110398</v>
      </c>
      <c r="G5310" s="4" t="str">
        <f>IF(LEN(F5310)=6,( LEFT(F5310,2)&amp;"/"&amp;MID(F5310,3,2)&amp;"/"&amp;RIGHT(F5310,2)),F5310)</f>
        <v>11/03/98</v>
      </c>
      <c r="H5310" s="3">
        <v>2016</v>
      </c>
      <c r="I5310" s="3" t="s">
        <v>4</v>
      </c>
      <c r="J5310" s="3" t="s">
        <v>13112</v>
      </c>
      <c r="K5310" s="3" t="s">
        <v>13111</v>
      </c>
      <c r="L5310" s="3" t="s">
        <v>8840</v>
      </c>
      <c r="M5310" s="3">
        <v>935207863</v>
      </c>
      <c r="N5310" s="3">
        <v>206209065</v>
      </c>
      <c r="O5310" s="3">
        <v>7932294072</v>
      </c>
      <c r="P5310" s="3">
        <v>7997366388</v>
      </c>
      <c r="Q5310" s="3" t="s">
        <v>3376</v>
      </c>
      <c r="R5310" s="3" t="s">
        <v>753</v>
      </c>
      <c r="S5310" s="3"/>
    </row>
    <row r="5311" spans="1:19" x14ac:dyDescent="0.25">
      <c r="A5311" s="3">
        <v>5297</v>
      </c>
      <c r="B5311" s="7">
        <v>1654060089</v>
      </c>
      <c r="C5311" s="6" t="s">
        <v>1362</v>
      </c>
      <c r="D5311" s="5" t="s">
        <v>1564</v>
      </c>
      <c r="E5311" s="3" t="s">
        <v>5</v>
      </c>
      <c r="F5311" s="3">
        <v>50798</v>
      </c>
      <c r="G5311" s="4">
        <f>IF(LEN(F5311)=6,( LEFT(F5311,2)&amp;"/"&amp;MID(F5311,3,2)&amp;"/"&amp;RIGHT(F5311,2)),F5311)</f>
        <v>50798</v>
      </c>
      <c r="H5311" s="3">
        <v>2016</v>
      </c>
      <c r="I5311" s="3" t="s">
        <v>4</v>
      </c>
      <c r="J5311" s="3" t="s">
        <v>13110</v>
      </c>
      <c r="K5311" s="3" t="s">
        <v>13109</v>
      </c>
      <c r="L5311" s="3" t="s">
        <v>13108</v>
      </c>
      <c r="M5311" s="3">
        <v>1644419971</v>
      </c>
      <c r="N5311" s="3">
        <v>264506607</v>
      </c>
      <c r="O5311" s="3">
        <v>7932267771</v>
      </c>
      <c r="P5311" s="3">
        <v>7997366388</v>
      </c>
      <c r="Q5311" s="3" t="s">
        <v>13107</v>
      </c>
      <c r="R5311" s="3" t="s">
        <v>13106</v>
      </c>
      <c r="S5311" s="3"/>
    </row>
    <row r="5312" spans="1:19" x14ac:dyDescent="0.25">
      <c r="A5312" s="3">
        <v>5298</v>
      </c>
      <c r="B5312" s="7">
        <v>1654060090</v>
      </c>
      <c r="C5312" s="6" t="s">
        <v>2767</v>
      </c>
      <c r="D5312" s="5" t="s">
        <v>1564</v>
      </c>
      <c r="E5312" s="3" t="s">
        <v>5</v>
      </c>
      <c r="F5312" s="3">
        <v>211198</v>
      </c>
      <c r="G5312" s="4" t="str">
        <f>IF(LEN(F5312)=6,( LEFT(F5312,2)&amp;"/"&amp;MID(F5312,3,2)&amp;"/"&amp;RIGHT(F5312,2)),F5312)</f>
        <v>21/11/98</v>
      </c>
      <c r="H5312" s="3">
        <v>2016</v>
      </c>
      <c r="I5312" s="3" t="s">
        <v>4</v>
      </c>
      <c r="J5312" s="3" t="s">
        <v>13105</v>
      </c>
      <c r="K5312" s="3" t="s">
        <v>13104</v>
      </c>
      <c r="L5312" s="3" t="s">
        <v>13103</v>
      </c>
      <c r="M5312" s="3">
        <v>925227665</v>
      </c>
      <c r="N5312" s="3">
        <v>301645396</v>
      </c>
      <c r="O5312" s="3">
        <v>7932271757</v>
      </c>
      <c r="P5312" s="3">
        <v>7997366388</v>
      </c>
      <c r="Q5312" s="3" t="s">
        <v>109</v>
      </c>
      <c r="R5312" s="3" t="s">
        <v>10491</v>
      </c>
      <c r="S5312" s="3"/>
    </row>
    <row r="5313" spans="1:19" x14ac:dyDescent="0.25">
      <c r="A5313" s="3">
        <v>5299</v>
      </c>
      <c r="B5313" s="7">
        <v>1654060093</v>
      </c>
      <c r="C5313" s="6" t="s">
        <v>12664</v>
      </c>
      <c r="D5313" s="5" t="s">
        <v>375</v>
      </c>
      <c r="E5313" s="3" t="s">
        <v>5</v>
      </c>
      <c r="F5313" s="3">
        <v>151098</v>
      </c>
      <c r="G5313" s="4" t="str">
        <f>IF(LEN(F5313)=6,( LEFT(F5313,2)&amp;"/"&amp;MID(F5313,3,2)&amp;"/"&amp;RIGHT(F5313,2)),F5313)</f>
        <v>15/10/98</v>
      </c>
      <c r="H5313" s="3">
        <v>2016</v>
      </c>
      <c r="I5313" s="3" t="s">
        <v>5510</v>
      </c>
      <c r="J5313" s="3" t="s">
        <v>13102</v>
      </c>
      <c r="K5313" s="3" t="s">
        <v>13102</v>
      </c>
      <c r="L5313" s="3" t="s">
        <v>13101</v>
      </c>
      <c r="M5313" s="3">
        <v>946444874</v>
      </c>
      <c r="N5313" s="3">
        <v>385788593</v>
      </c>
      <c r="O5313" s="3">
        <v>9521522550</v>
      </c>
      <c r="P5313" s="3">
        <v>9599991535</v>
      </c>
      <c r="Q5313" s="3" t="s">
        <v>127</v>
      </c>
      <c r="R5313" s="3" t="s">
        <v>2087</v>
      </c>
      <c r="S5313" s="3" t="s">
        <v>2087</v>
      </c>
    </row>
    <row r="5314" spans="1:19" x14ac:dyDescent="0.25">
      <c r="A5314" s="3">
        <v>5300</v>
      </c>
      <c r="B5314" s="7">
        <v>1654060096</v>
      </c>
      <c r="C5314" s="6" t="s">
        <v>1048</v>
      </c>
      <c r="D5314" s="5" t="s">
        <v>375</v>
      </c>
      <c r="E5314" s="3" t="s">
        <v>5</v>
      </c>
      <c r="F5314" s="3">
        <v>130298</v>
      </c>
      <c r="G5314" s="4" t="str">
        <f>IF(LEN(F5314)=6,( LEFT(F5314,2)&amp;"/"&amp;MID(F5314,3,2)&amp;"/"&amp;RIGHT(F5314,2)),F5314)</f>
        <v>13/02/98</v>
      </c>
      <c r="H5314" s="3">
        <v>2016</v>
      </c>
      <c r="I5314" s="3" t="s">
        <v>4</v>
      </c>
      <c r="J5314" s="3" t="s">
        <v>13100</v>
      </c>
      <c r="K5314" s="3" t="s">
        <v>13099</v>
      </c>
      <c r="L5314" s="3" t="s">
        <v>13098</v>
      </c>
      <c r="M5314" s="3">
        <v>935851726</v>
      </c>
      <c r="N5314" s="3">
        <v>225669111</v>
      </c>
      <c r="O5314" s="3">
        <v>7932259736</v>
      </c>
      <c r="P5314" s="3">
        <v>7997366388</v>
      </c>
      <c r="Q5314" s="3" t="s">
        <v>13097</v>
      </c>
      <c r="R5314" s="3" t="s">
        <v>7109</v>
      </c>
      <c r="S5314" s="3"/>
    </row>
    <row r="5315" spans="1:19" x14ac:dyDescent="0.25">
      <c r="A5315" s="3">
        <v>5301</v>
      </c>
      <c r="B5315" s="7">
        <v>1654060099</v>
      </c>
      <c r="C5315" s="6" t="s">
        <v>832</v>
      </c>
      <c r="D5315" s="5" t="s">
        <v>577</v>
      </c>
      <c r="E5315" s="3" t="s">
        <v>5</v>
      </c>
      <c r="F5315" s="3">
        <v>61298</v>
      </c>
      <c r="G5315" s="4">
        <f>IF(LEN(F5315)=6,( LEFT(F5315,2)&amp;"/"&amp;MID(F5315,3,2)&amp;"/"&amp;RIGHT(F5315,2)),F5315)</f>
        <v>61298</v>
      </c>
      <c r="H5315" s="3">
        <v>2016</v>
      </c>
      <c r="I5315" s="3" t="s">
        <v>4</v>
      </c>
      <c r="J5315" s="3" t="s">
        <v>13096</v>
      </c>
      <c r="K5315" s="3" t="s">
        <v>13096</v>
      </c>
      <c r="L5315" s="3" t="s">
        <v>13095</v>
      </c>
      <c r="M5315" s="3">
        <v>1645292323</v>
      </c>
      <c r="N5315" s="3">
        <v>241637076</v>
      </c>
      <c r="O5315" s="3">
        <v>6622940118</v>
      </c>
      <c r="P5315" s="3">
        <v>6699816668</v>
      </c>
      <c r="Q5315" s="3" t="s">
        <v>372</v>
      </c>
      <c r="R5315" s="3" t="s">
        <v>372</v>
      </c>
      <c r="S5315" s="3"/>
    </row>
    <row r="5316" spans="1:19" x14ac:dyDescent="0.25">
      <c r="A5316" s="3">
        <v>5302</v>
      </c>
      <c r="B5316" s="7">
        <v>1654060100</v>
      </c>
      <c r="C5316" s="6" t="s">
        <v>13094</v>
      </c>
      <c r="D5316" s="5" t="s">
        <v>577</v>
      </c>
      <c r="E5316" s="3" t="s">
        <v>5</v>
      </c>
      <c r="F5316" s="3">
        <v>100797</v>
      </c>
      <c r="G5316" s="4" t="str">
        <f>IF(LEN(F5316)=6,( LEFT(F5316,2)&amp;"/"&amp;MID(F5316,3,2)&amp;"/"&amp;RIGHT(F5316,2)),F5316)</f>
        <v>10/07/97</v>
      </c>
      <c r="H5316" s="3">
        <v>2016</v>
      </c>
      <c r="I5316" s="3" t="s">
        <v>4</v>
      </c>
      <c r="J5316" s="3" t="s">
        <v>13093</v>
      </c>
      <c r="K5316" s="3" t="s">
        <v>13092</v>
      </c>
      <c r="L5316" s="3"/>
      <c r="M5316" s="3">
        <v>1683281035</v>
      </c>
      <c r="N5316" s="3">
        <v>241751609</v>
      </c>
      <c r="O5316" s="3">
        <v>6622505356</v>
      </c>
      <c r="P5316" s="3">
        <v>6699942682</v>
      </c>
      <c r="Q5316" s="3" t="s">
        <v>39</v>
      </c>
      <c r="R5316" s="3"/>
      <c r="S5316" s="3"/>
    </row>
    <row r="5317" spans="1:19" x14ac:dyDescent="0.25">
      <c r="A5317" s="3">
        <v>5303</v>
      </c>
      <c r="B5317" s="7">
        <v>1654060102</v>
      </c>
      <c r="C5317" s="6" t="s">
        <v>241</v>
      </c>
      <c r="D5317" s="5" t="s">
        <v>370</v>
      </c>
      <c r="E5317" s="3" t="s">
        <v>21</v>
      </c>
      <c r="F5317" s="3">
        <v>130198</v>
      </c>
      <c r="G5317" s="4" t="str">
        <f>IF(LEN(F5317)=6,( LEFT(F5317,2)&amp;"/"&amp;MID(F5317,3,2)&amp;"/"&amp;RIGHT(F5317,2)),F5317)</f>
        <v>13/01/98</v>
      </c>
      <c r="H5317" s="3">
        <v>2016</v>
      </c>
      <c r="I5317" s="3" t="s">
        <v>4</v>
      </c>
      <c r="J5317" s="3" t="s">
        <v>13091</v>
      </c>
      <c r="K5317" s="3" t="s">
        <v>13090</v>
      </c>
      <c r="L5317" s="3" t="s">
        <v>13089</v>
      </c>
      <c r="M5317" s="3">
        <v>907157213</v>
      </c>
      <c r="N5317" s="3">
        <v>312366844</v>
      </c>
      <c r="O5317" s="3">
        <v>8222991033</v>
      </c>
      <c r="P5317" s="3">
        <v>8299605669</v>
      </c>
      <c r="Q5317" s="3" t="s">
        <v>1696</v>
      </c>
      <c r="R5317" s="3"/>
      <c r="S5317" s="3"/>
    </row>
    <row r="5318" spans="1:19" x14ac:dyDescent="0.25">
      <c r="A5318" s="3">
        <v>5304</v>
      </c>
      <c r="B5318" s="7">
        <v>1654060103</v>
      </c>
      <c r="C5318" s="6" t="s">
        <v>743</v>
      </c>
      <c r="D5318" s="5" t="s">
        <v>370</v>
      </c>
      <c r="E5318" s="3" t="s">
        <v>5</v>
      </c>
      <c r="F5318" s="3">
        <v>80598</v>
      </c>
      <c r="G5318" s="4">
        <f>IF(LEN(F5318)=6,( LEFT(F5318,2)&amp;"/"&amp;MID(F5318,3,2)&amp;"/"&amp;RIGHT(F5318,2)),F5318)</f>
        <v>80598</v>
      </c>
      <c r="H5318" s="3">
        <v>2016</v>
      </c>
      <c r="I5318" s="3" t="s">
        <v>4</v>
      </c>
      <c r="J5318" s="3" t="s">
        <v>13088</v>
      </c>
      <c r="K5318" s="3" t="s">
        <v>13087</v>
      </c>
      <c r="L5318" s="3" t="s">
        <v>13086</v>
      </c>
      <c r="M5318" s="3">
        <v>1627599997</v>
      </c>
      <c r="N5318" s="3">
        <v>285664025</v>
      </c>
      <c r="O5318" s="3">
        <v>7021568188</v>
      </c>
      <c r="P5318" s="3">
        <v>7099855184</v>
      </c>
      <c r="Q5318" s="3" t="s">
        <v>80</v>
      </c>
      <c r="R5318" s="3"/>
      <c r="S5318" s="3"/>
    </row>
    <row r="5319" spans="1:19" x14ac:dyDescent="0.25">
      <c r="A5319" s="3">
        <v>5305</v>
      </c>
      <c r="B5319" s="7">
        <v>1654060104</v>
      </c>
      <c r="C5319" s="6" t="s">
        <v>6871</v>
      </c>
      <c r="D5319" s="5" t="s">
        <v>365</v>
      </c>
      <c r="E5319" s="3" t="s">
        <v>21</v>
      </c>
      <c r="F5319" s="3">
        <v>171297</v>
      </c>
      <c r="G5319" s="4" t="str">
        <f>IF(LEN(F5319)=6,( LEFT(F5319,2)&amp;"/"&amp;MID(F5319,3,2)&amp;"/"&amp;RIGHT(F5319,2)),F5319)</f>
        <v>17/12/97</v>
      </c>
      <c r="H5319" s="3">
        <v>2016</v>
      </c>
      <c r="I5319" s="3" t="s">
        <v>4</v>
      </c>
      <c r="J5319" s="3" t="s">
        <v>13085</v>
      </c>
      <c r="K5319" s="3" t="s">
        <v>13085</v>
      </c>
      <c r="L5319" s="3" t="s">
        <v>13084</v>
      </c>
      <c r="M5319" s="3">
        <v>1645065777</v>
      </c>
      <c r="N5319" s="3">
        <v>215396899</v>
      </c>
      <c r="O5319" s="3">
        <v>5220049494</v>
      </c>
      <c r="P5319" s="3">
        <v>5299912826</v>
      </c>
      <c r="Q5319" s="3" t="s">
        <v>243</v>
      </c>
      <c r="R5319" s="3" t="s">
        <v>13083</v>
      </c>
      <c r="S5319" s="3"/>
    </row>
    <row r="5320" spans="1:19" x14ac:dyDescent="0.25">
      <c r="A5320" s="3">
        <v>5306</v>
      </c>
      <c r="B5320" s="7">
        <v>1654060106</v>
      </c>
      <c r="C5320" s="6" t="s">
        <v>13082</v>
      </c>
      <c r="D5320" s="5" t="s">
        <v>365</v>
      </c>
      <c r="E5320" s="3" t="s">
        <v>5</v>
      </c>
      <c r="F5320" s="3">
        <v>260998</v>
      </c>
      <c r="G5320" s="4" t="str">
        <f>IF(LEN(F5320)=6,( LEFT(F5320,2)&amp;"/"&amp;MID(F5320,3,2)&amp;"/"&amp;RIGHT(F5320,2)),F5320)</f>
        <v>26/09/98</v>
      </c>
      <c r="H5320" s="3">
        <v>2016</v>
      </c>
      <c r="I5320" s="3" t="s">
        <v>4</v>
      </c>
      <c r="J5320" s="3" t="s">
        <v>13081</v>
      </c>
      <c r="K5320" s="3" t="s">
        <v>13080</v>
      </c>
      <c r="L5320" s="3" t="s">
        <v>13079</v>
      </c>
      <c r="M5320" s="3">
        <v>974102859</v>
      </c>
      <c r="N5320" s="3">
        <v>231221357</v>
      </c>
      <c r="O5320" s="3">
        <v>7932267780</v>
      </c>
      <c r="P5320" s="3">
        <v>7997366388</v>
      </c>
      <c r="Q5320" s="3" t="s">
        <v>7474</v>
      </c>
      <c r="R5320" s="3"/>
      <c r="S5320" s="3"/>
    </row>
    <row r="5321" spans="1:19" x14ac:dyDescent="0.25">
      <c r="A5321" s="3">
        <v>5307</v>
      </c>
      <c r="B5321" s="7">
        <v>1654060108</v>
      </c>
      <c r="C5321" s="6" t="s">
        <v>592</v>
      </c>
      <c r="D5321" s="5" t="s">
        <v>1513</v>
      </c>
      <c r="E5321" s="3" t="s">
        <v>21</v>
      </c>
      <c r="F5321" s="3">
        <v>190998</v>
      </c>
      <c r="G5321" s="4" t="str">
        <f>IF(LEN(F5321)=6,( LEFT(F5321,2)&amp;"/"&amp;MID(F5321,3,2)&amp;"/"&amp;RIGHT(F5321,2)),F5321)</f>
        <v>19/09/98</v>
      </c>
      <c r="H5321" s="3">
        <v>2016</v>
      </c>
      <c r="I5321" s="3" t="s">
        <v>4</v>
      </c>
      <c r="J5321" s="3" t="s">
        <v>13078</v>
      </c>
      <c r="K5321" s="3" t="s">
        <v>13077</v>
      </c>
      <c r="L5321" s="3" t="s">
        <v>13076</v>
      </c>
      <c r="M5321" s="3">
        <v>937135195</v>
      </c>
      <c r="N5321" s="3">
        <v>25939573</v>
      </c>
      <c r="O5321" s="3">
        <v>7932988651</v>
      </c>
      <c r="P5321" s="3">
        <v>7999301380</v>
      </c>
      <c r="Q5321" s="3" t="s">
        <v>13075</v>
      </c>
      <c r="R5321" s="3" t="s">
        <v>13074</v>
      </c>
      <c r="S5321" s="3"/>
    </row>
    <row r="5322" spans="1:19" x14ac:dyDescent="0.25">
      <c r="A5322" s="3">
        <v>5308</v>
      </c>
      <c r="B5322" s="7">
        <v>1654060115</v>
      </c>
      <c r="C5322" s="6" t="s">
        <v>13073</v>
      </c>
      <c r="D5322" s="5" t="s">
        <v>1486</v>
      </c>
      <c r="E5322" s="3" t="s">
        <v>5</v>
      </c>
      <c r="F5322" s="3">
        <v>121298</v>
      </c>
      <c r="G5322" s="4" t="str">
        <f>IF(LEN(F5322)=6,( LEFT(F5322,2)&amp;"/"&amp;MID(F5322,3,2)&amp;"/"&amp;RIGHT(F5322,2)),F5322)</f>
        <v>12/12/98</v>
      </c>
      <c r="H5322" s="3">
        <v>2016</v>
      </c>
      <c r="I5322" s="3" t="s">
        <v>4</v>
      </c>
      <c r="J5322" s="3" t="s">
        <v>13072</v>
      </c>
      <c r="K5322" s="3" t="s">
        <v>13071</v>
      </c>
      <c r="L5322" s="3" t="s">
        <v>13070</v>
      </c>
      <c r="M5322" s="3">
        <v>1673094749</v>
      </c>
      <c r="N5322" s="3">
        <v>215415700</v>
      </c>
      <c r="O5322" s="3">
        <v>5221402122</v>
      </c>
      <c r="P5322" s="3">
        <v>5299939206</v>
      </c>
      <c r="Q5322" s="3" t="s">
        <v>80</v>
      </c>
      <c r="R5322" s="3"/>
      <c r="S5322" s="3"/>
    </row>
    <row r="5323" spans="1:19" x14ac:dyDescent="0.25">
      <c r="A5323" s="3">
        <v>5309</v>
      </c>
      <c r="B5323" s="7">
        <v>1654060119</v>
      </c>
      <c r="C5323" s="6" t="s">
        <v>4658</v>
      </c>
      <c r="D5323" s="5" t="s">
        <v>2349</v>
      </c>
      <c r="E5323" s="3" t="s">
        <v>5</v>
      </c>
      <c r="F5323" s="3">
        <v>50598</v>
      </c>
      <c r="G5323" s="4">
        <f>IF(LEN(F5323)=6,( LEFT(F5323,2)&amp;"/"&amp;MID(F5323,3,2)&amp;"/"&amp;RIGHT(F5323,2)),F5323)</f>
        <v>50598</v>
      </c>
      <c r="H5323" s="3">
        <v>2016</v>
      </c>
      <c r="I5323" s="3" t="s">
        <v>4</v>
      </c>
      <c r="J5323" s="3" t="s">
        <v>13069</v>
      </c>
      <c r="K5323" s="3" t="s">
        <v>13069</v>
      </c>
      <c r="L5323" s="3" t="s">
        <v>13068</v>
      </c>
      <c r="M5323" s="3">
        <v>976845176</v>
      </c>
      <c r="N5323" s="3">
        <v>285689620</v>
      </c>
      <c r="O5323" s="3">
        <v>7932276011</v>
      </c>
      <c r="P5323" s="3">
        <v>7997366388</v>
      </c>
      <c r="Q5323" s="3" t="s">
        <v>208</v>
      </c>
      <c r="R5323" s="3"/>
      <c r="S5323" s="3"/>
    </row>
    <row r="5324" spans="1:19" x14ac:dyDescent="0.25">
      <c r="A5324" s="3">
        <v>5310</v>
      </c>
      <c r="B5324" s="7">
        <v>1654060120</v>
      </c>
      <c r="C5324" s="6" t="s">
        <v>13067</v>
      </c>
      <c r="D5324" s="5" t="s">
        <v>345</v>
      </c>
      <c r="E5324" s="3" t="s">
        <v>21</v>
      </c>
      <c r="F5324" s="3">
        <v>260498</v>
      </c>
      <c r="G5324" s="4" t="str">
        <f>IF(LEN(F5324)=6,( LEFT(F5324,2)&amp;"/"&amp;MID(F5324,3,2)&amp;"/"&amp;RIGHT(F5324,2)),F5324)</f>
        <v>26/04/98</v>
      </c>
      <c r="H5324" s="3">
        <v>2016</v>
      </c>
      <c r="I5324" s="3" t="s">
        <v>4</v>
      </c>
      <c r="J5324" s="3" t="s">
        <v>13066</v>
      </c>
      <c r="K5324" s="3" t="s">
        <v>13065</v>
      </c>
      <c r="L5324" s="3" t="s">
        <v>13064</v>
      </c>
      <c r="M5324" s="3">
        <v>1267224680</v>
      </c>
      <c r="N5324" s="3">
        <v>225599507</v>
      </c>
      <c r="O5324" s="3">
        <v>5620034195</v>
      </c>
      <c r="P5324" s="3">
        <v>5699765006</v>
      </c>
      <c r="Q5324" s="3" t="s">
        <v>2295</v>
      </c>
      <c r="R5324" s="3"/>
      <c r="S5324" s="3"/>
    </row>
    <row r="5325" spans="1:19" x14ac:dyDescent="0.25">
      <c r="A5325" s="3">
        <v>5311</v>
      </c>
      <c r="B5325" s="7">
        <v>1654060121</v>
      </c>
      <c r="C5325" s="6" t="s">
        <v>13063</v>
      </c>
      <c r="D5325" s="5" t="s">
        <v>345</v>
      </c>
      <c r="E5325" s="3" t="s">
        <v>21</v>
      </c>
      <c r="F5325" s="3">
        <v>250298</v>
      </c>
      <c r="G5325" s="4" t="str">
        <f>IF(LEN(F5325)=6,( LEFT(F5325,2)&amp;"/"&amp;MID(F5325,3,2)&amp;"/"&amp;RIGHT(F5325,2)),F5325)</f>
        <v>25/02/98</v>
      </c>
      <c r="H5325" s="3">
        <v>2016</v>
      </c>
      <c r="I5325" s="3" t="s">
        <v>4</v>
      </c>
      <c r="J5325" s="3" t="s">
        <v>13062</v>
      </c>
      <c r="K5325" s="3" t="s">
        <v>13062</v>
      </c>
      <c r="L5325" s="3" t="s">
        <v>13061</v>
      </c>
      <c r="M5325" s="3">
        <v>964290828</v>
      </c>
      <c r="N5325" s="3">
        <v>225713715</v>
      </c>
      <c r="O5325" s="3">
        <v>7932289549</v>
      </c>
      <c r="P5325" s="3">
        <v>7997366388</v>
      </c>
      <c r="Q5325" s="3" t="s">
        <v>850</v>
      </c>
      <c r="R5325" s="3" t="s">
        <v>13060</v>
      </c>
      <c r="S5325" s="3"/>
    </row>
    <row r="5326" spans="1:19" x14ac:dyDescent="0.25">
      <c r="A5326" s="3">
        <v>5312</v>
      </c>
      <c r="B5326" s="7">
        <v>1654060122</v>
      </c>
      <c r="C5326" s="6" t="s">
        <v>9014</v>
      </c>
      <c r="D5326" s="5" t="s">
        <v>345</v>
      </c>
      <c r="E5326" s="3" t="s">
        <v>21</v>
      </c>
      <c r="F5326" s="3">
        <v>290997</v>
      </c>
      <c r="G5326" s="4" t="str">
        <f>IF(LEN(F5326)=6,( LEFT(F5326,2)&amp;"/"&amp;MID(F5326,3,2)&amp;"/"&amp;RIGHT(F5326,2)),F5326)</f>
        <v>29/09/97</v>
      </c>
      <c r="H5326" s="3">
        <v>2016</v>
      </c>
      <c r="I5326" s="3" t="s">
        <v>4</v>
      </c>
      <c r="J5326" s="3" t="s">
        <v>13059</v>
      </c>
      <c r="K5326" s="3" t="s">
        <v>13058</v>
      </c>
      <c r="L5326" s="3" t="s">
        <v>2139</v>
      </c>
      <c r="M5326" s="3">
        <v>926601001</v>
      </c>
      <c r="N5326" s="3">
        <v>261523597</v>
      </c>
      <c r="O5326" s="3">
        <v>6020124766</v>
      </c>
      <c r="P5326" s="3">
        <v>6099797767</v>
      </c>
      <c r="Q5326" s="3" t="s">
        <v>1431</v>
      </c>
      <c r="R5326" s="3"/>
      <c r="S5326" s="3"/>
    </row>
    <row r="5327" spans="1:19" x14ac:dyDescent="0.25">
      <c r="A5327" s="3">
        <v>5313</v>
      </c>
      <c r="B5327" s="7">
        <v>1654060124</v>
      </c>
      <c r="C5327" s="6" t="s">
        <v>13057</v>
      </c>
      <c r="D5327" s="5" t="s">
        <v>345</v>
      </c>
      <c r="E5327" s="3" t="s">
        <v>21</v>
      </c>
      <c r="F5327" s="3">
        <v>180698</v>
      </c>
      <c r="G5327" s="4" t="str">
        <f>IF(LEN(F5327)=6,( LEFT(F5327,2)&amp;"/"&amp;MID(F5327,3,2)&amp;"/"&amp;RIGHT(F5327,2)),F5327)</f>
        <v>18/06/98</v>
      </c>
      <c r="H5327" s="3">
        <v>2016</v>
      </c>
      <c r="I5327" s="3" t="s">
        <v>4</v>
      </c>
      <c r="J5327" s="3" t="s">
        <v>13056</v>
      </c>
      <c r="K5327" s="3" t="s">
        <v>13055</v>
      </c>
      <c r="L5327" s="3" t="s">
        <v>13054</v>
      </c>
      <c r="M5327" s="3">
        <v>1656626363</v>
      </c>
      <c r="N5327" s="3">
        <v>245370779</v>
      </c>
      <c r="O5327" s="3">
        <v>6720982949</v>
      </c>
      <c r="P5327" s="3">
        <v>6799875837</v>
      </c>
      <c r="Q5327" s="3" t="s">
        <v>690</v>
      </c>
      <c r="R5327" s="3" t="s">
        <v>1202</v>
      </c>
      <c r="S5327" s="3"/>
    </row>
    <row r="5328" spans="1:19" x14ac:dyDescent="0.25">
      <c r="A5328" s="3">
        <v>5314</v>
      </c>
      <c r="B5328" s="7">
        <v>1654060125</v>
      </c>
      <c r="C5328" s="6" t="s">
        <v>13053</v>
      </c>
      <c r="D5328" s="5" t="s">
        <v>3871</v>
      </c>
      <c r="E5328" s="3" t="s">
        <v>5</v>
      </c>
      <c r="F5328" s="3">
        <v>90298</v>
      </c>
      <c r="G5328" s="4">
        <f>IF(LEN(F5328)=6,( LEFT(F5328,2)&amp;"/"&amp;MID(F5328,3,2)&amp;"/"&amp;RIGHT(F5328,2)),F5328)</f>
        <v>90298</v>
      </c>
      <c r="H5328" s="3">
        <v>2016</v>
      </c>
      <c r="I5328" s="3" t="s">
        <v>4</v>
      </c>
      <c r="J5328" s="3" t="s">
        <v>13052</v>
      </c>
      <c r="K5328" s="3" t="s">
        <v>12057</v>
      </c>
      <c r="L5328" s="3" t="s">
        <v>13051</v>
      </c>
      <c r="M5328" s="3">
        <v>1648303945</v>
      </c>
      <c r="N5328" s="3">
        <v>321582567</v>
      </c>
      <c r="O5328" s="3">
        <v>7932263872</v>
      </c>
      <c r="P5328" s="3">
        <v>7997366388</v>
      </c>
      <c r="Q5328" s="3" t="s">
        <v>80</v>
      </c>
      <c r="R5328" s="3" t="s">
        <v>11147</v>
      </c>
      <c r="S5328" s="3"/>
    </row>
    <row r="5329" spans="1:19" x14ac:dyDescent="0.25">
      <c r="A5329" s="3">
        <v>5315</v>
      </c>
      <c r="B5329" s="7">
        <v>1654060129</v>
      </c>
      <c r="C5329" s="6" t="s">
        <v>453</v>
      </c>
      <c r="D5329" s="5" t="s">
        <v>334</v>
      </c>
      <c r="E5329" s="3" t="s">
        <v>5</v>
      </c>
      <c r="F5329" s="3">
        <v>70798</v>
      </c>
      <c r="G5329" s="4">
        <f>IF(LEN(F5329)=6,( LEFT(F5329,2)&amp;"/"&amp;MID(F5329,3,2)&amp;"/"&amp;RIGHT(F5329,2)),F5329)</f>
        <v>70798</v>
      </c>
      <c r="H5329" s="3">
        <v>2016</v>
      </c>
      <c r="I5329" s="3" t="s">
        <v>4</v>
      </c>
      <c r="J5329" s="3" t="s">
        <v>13050</v>
      </c>
      <c r="K5329" s="3" t="s">
        <v>13049</v>
      </c>
      <c r="L5329" s="3" t="s">
        <v>13048</v>
      </c>
      <c r="M5329" s="3">
        <v>1633180560</v>
      </c>
      <c r="N5329" s="3">
        <v>251155071</v>
      </c>
      <c r="O5329" s="3">
        <v>7932344663</v>
      </c>
      <c r="P5329" s="3">
        <v>7997366388</v>
      </c>
      <c r="Q5329" s="3" t="s">
        <v>318</v>
      </c>
      <c r="R5329" s="3" t="s">
        <v>318</v>
      </c>
      <c r="S5329" s="3"/>
    </row>
    <row r="5330" spans="1:19" x14ac:dyDescent="0.25">
      <c r="A5330" s="3">
        <v>5316</v>
      </c>
      <c r="B5330" s="7">
        <v>1654060138</v>
      </c>
      <c r="C5330" s="6" t="s">
        <v>620</v>
      </c>
      <c r="D5330" s="5" t="s">
        <v>329</v>
      </c>
      <c r="E5330" s="3" t="s">
        <v>5</v>
      </c>
      <c r="F5330" s="3">
        <v>100698</v>
      </c>
      <c r="G5330" s="4" t="str">
        <f>IF(LEN(F5330)=6,( LEFT(F5330,2)&amp;"/"&amp;MID(F5330,3,2)&amp;"/"&amp;RIGHT(F5330,2)),F5330)</f>
        <v>10/06/98</v>
      </c>
      <c r="H5330" s="3">
        <v>2016</v>
      </c>
      <c r="I5330" s="3" t="s">
        <v>4</v>
      </c>
      <c r="J5330" s="3" t="s">
        <v>13047</v>
      </c>
      <c r="K5330" s="3" t="s">
        <v>13046</v>
      </c>
      <c r="L5330" s="3" t="s">
        <v>6530</v>
      </c>
      <c r="M5330" s="3">
        <v>1655031099</v>
      </c>
      <c r="N5330" s="3">
        <v>241717790</v>
      </c>
      <c r="O5330" s="3">
        <v>6622945171</v>
      </c>
      <c r="P5330" s="3">
        <v>6699646451</v>
      </c>
      <c r="Q5330" s="3" t="s">
        <v>12885</v>
      </c>
      <c r="R5330" s="3" t="s">
        <v>753</v>
      </c>
      <c r="S5330" s="3"/>
    </row>
    <row r="5331" spans="1:19" x14ac:dyDescent="0.25">
      <c r="A5331" s="3">
        <v>5317</v>
      </c>
      <c r="B5331" s="7">
        <v>1654060140</v>
      </c>
      <c r="C5331" s="6" t="s">
        <v>13045</v>
      </c>
      <c r="D5331" s="5" t="s">
        <v>329</v>
      </c>
      <c r="E5331" s="3" t="s">
        <v>5</v>
      </c>
      <c r="F5331" s="3">
        <v>301098</v>
      </c>
      <c r="G5331" s="4" t="str">
        <f>IF(LEN(F5331)=6,( LEFT(F5331,2)&amp;"/"&amp;MID(F5331,3,2)&amp;"/"&amp;RIGHT(F5331,2)),F5331)</f>
        <v>30/10/98</v>
      </c>
      <c r="H5331" s="3">
        <v>2016</v>
      </c>
      <c r="I5331" s="3" t="s">
        <v>4</v>
      </c>
      <c r="J5331" s="3" t="s">
        <v>13044</v>
      </c>
      <c r="K5331" s="3" t="s">
        <v>13043</v>
      </c>
      <c r="L5331" s="3" t="s">
        <v>13042</v>
      </c>
      <c r="M5331" s="3">
        <v>1257113450</v>
      </c>
      <c r="N5331" s="3">
        <v>381879457</v>
      </c>
      <c r="O5331" s="3">
        <v>7932271696</v>
      </c>
      <c r="P5331" s="3">
        <v>7997366388</v>
      </c>
      <c r="Q5331" s="3" t="s">
        <v>554</v>
      </c>
      <c r="R5331" s="3" t="s">
        <v>13041</v>
      </c>
      <c r="S5331" s="3"/>
    </row>
    <row r="5332" spans="1:19" x14ac:dyDescent="0.25">
      <c r="A5332" s="3">
        <v>5318</v>
      </c>
      <c r="B5332" s="7">
        <v>1654060141</v>
      </c>
      <c r="C5332" s="6" t="s">
        <v>1525</v>
      </c>
      <c r="D5332" s="5" t="s">
        <v>329</v>
      </c>
      <c r="E5332" s="3" t="s">
        <v>5</v>
      </c>
      <c r="F5332" s="3">
        <v>100798</v>
      </c>
      <c r="G5332" s="4" t="str">
        <f>IF(LEN(F5332)=6,( LEFT(F5332,2)&amp;"/"&amp;MID(F5332,3,2)&amp;"/"&amp;RIGHT(F5332,2)),F5332)</f>
        <v>10/07/98</v>
      </c>
      <c r="H5332" s="3">
        <v>2016</v>
      </c>
      <c r="I5332" s="3" t="s">
        <v>4</v>
      </c>
      <c r="J5332" s="3" t="s">
        <v>13040</v>
      </c>
      <c r="K5332" s="3" t="s">
        <v>13039</v>
      </c>
      <c r="L5332" s="3" t="s">
        <v>13038</v>
      </c>
      <c r="M5332" s="3">
        <v>1637101414</v>
      </c>
      <c r="N5332" s="3">
        <v>241746682</v>
      </c>
      <c r="O5332" s="3">
        <v>6622909891</v>
      </c>
      <c r="P5332" s="3">
        <v>6699741248</v>
      </c>
      <c r="Q5332" s="3" t="s">
        <v>12885</v>
      </c>
      <c r="R5332" s="3" t="s">
        <v>13037</v>
      </c>
      <c r="S5332" s="3"/>
    </row>
    <row r="5333" spans="1:19" x14ac:dyDescent="0.25">
      <c r="A5333" s="3">
        <v>5319</v>
      </c>
      <c r="B5333" s="7">
        <v>1654060143</v>
      </c>
      <c r="C5333" s="6" t="s">
        <v>6317</v>
      </c>
      <c r="D5333" s="5" t="s">
        <v>329</v>
      </c>
      <c r="E5333" s="3" t="s">
        <v>5</v>
      </c>
      <c r="F5333" s="3">
        <v>140598</v>
      </c>
      <c r="G5333" s="4" t="str">
        <f>IF(LEN(F5333)=6,( LEFT(F5333,2)&amp;"/"&amp;MID(F5333,3,2)&amp;"/"&amp;RIGHT(F5333,2)),F5333)</f>
        <v>14/05/98</v>
      </c>
      <c r="H5333" s="3">
        <v>2016</v>
      </c>
      <c r="I5333" s="3" t="s">
        <v>4</v>
      </c>
      <c r="J5333" s="3" t="s">
        <v>13036</v>
      </c>
      <c r="K5333" s="3" t="s">
        <v>13035</v>
      </c>
      <c r="L5333" s="3" t="s">
        <v>13034</v>
      </c>
      <c r="M5333" s="3">
        <v>1689214343</v>
      </c>
      <c r="N5333" s="3">
        <v>241802108</v>
      </c>
      <c r="O5333" s="3">
        <v>6622669286</v>
      </c>
      <c r="P5333" s="3">
        <v>6699636781</v>
      </c>
      <c r="Q5333" s="3" t="s">
        <v>208</v>
      </c>
      <c r="R5333" s="3" t="s">
        <v>3630</v>
      </c>
      <c r="S5333" s="3"/>
    </row>
    <row r="5334" spans="1:19" x14ac:dyDescent="0.25">
      <c r="A5334" s="3">
        <v>5320</v>
      </c>
      <c r="B5334" s="7">
        <v>1654060144</v>
      </c>
      <c r="C5334" s="6" t="s">
        <v>297</v>
      </c>
      <c r="D5334" s="5" t="s">
        <v>3858</v>
      </c>
      <c r="E5334" s="3" t="s">
        <v>5</v>
      </c>
      <c r="F5334" s="3">
        <v>180198</v>
      </c>
      <c r="G5334" s="4" t="str">
        <f>IF(LEN(F5334)=6,( LEFT(F5334,2)&amp;"/"&amp;MID(F5334,3,2)&amp;"/"&amp;RIGHT(F5334,2)),F5334)</f>
        <v>18/01/98</v>
      </c>
      <c r="H5334" s="3">
        <v>2016</v>
      </c>
      <c r="I5334" s="3" t="s">
        <v>4</v>
      </c>
      <c r="J5334" s="3" t="s">
        <v>13033</v>
      </c>
      <c r="K5334" s="3" t="s">
        <v>13032</v>
      </c>
      <c r="L5334" s="3" t="s">
        <v>13031</v>
      </c>
      <c r="M5334" s="3">
        <v>1675693454</v>
      </c>
      <c r="N5334" s="3">
        <v>245365620</v>
      </c>
      <c r="O5334" s="3">
        <v>7932294105</v>
      </c>
      <c r="P5334" s="3">
        <v>7997366388</v>
      </c>
      <c r="Q5334" s="3" t="s">
        <v>75</v>
      </c>
      <c r="R5334" s="3"/>
      <c r="S5334" s="3"/>
    </row>
    <row r="5335" spans="1:19" x14ac:dyDescent="0.25">
      <c r="A5335" s="3">
        <v>5321</v>
      </c>
      <c r="B5335" s="7">
        <v>1654060146</v>
      </c>
      <c r="C5335" s="6" t="s">
        <v>13030</v>
      </c>
      <c r="D5335" s="5" t="s">
        <v>6932</v>
      </c>
      <c r="E5335" s="3" t="s">
        <v>5</v>
      </c>
      <c r="F5335" s="3">
        <v>210997</v>
      </c>
      <c r="G5335" s="4" t="str">
        <f>IF(LEN(F5335)=6,( LEFT(F5335,2)&amp;"/"&amp;MID(F5335,3,2)&amp;"/"&amp;RIGHT(F5335,2)),F5335)</f>
        <v>21/09/97</v>
      </c>
      <c r="H5335" s="3">
        <v>2016</v>
      </c>
      <c r="I5335" s="3" t="s">
        <v>4</v>
      </c>
      <c r="J5335" s="3" t="s">
        <v>13029</v>
      </c>
      <c r="K5335" s="3" t="s">
        <v>13029</v>
      </c>
      <c r="L5335" s="3" t="s">
        <v>13028</v>
      </c>
      <c r="M5335" s="3">
        <v>968516805</v>
      </c>
      <c r="N5335" s="3">
        <v>334878238</v>
      </c>
      <c r="O5335" s="3">
        <v>7932263860</v>
      </c>
      <c r="P5335" s="3">
        <v>7997366388</v>
      </c>
      <c r="Q5335" s="3" t="s">
        <v>75</v>
      </c>
      <c r="R5335" s="3"/>
      <c r="S5335" s="3"/>
    </row>
    <row r="5336" spans="1:19" x14ac:dyDescent="0.25">
      <c r="A5336" s="3">
        <v>5322</v>
      </c>
      <c r="B5336" s="7">
        <v>1654060147</v>
      </c>
      <c r="C5336" s="6" t="s">
        <v>241</v>
      </c>
      <c r="D5336" s="5" t="s">
        <v>6932</v>
      </c>
      <c r="E5336" s="3" t="s">
        <v>21</v>
      </c>
      <c r="F5336" s="3">
        <v>90398</v>
      </c>
      <c r="G5336" s="4">
        <f>IF(LEN(F5336)=6,( LEFT(F5336,2)&amp;"/"&amp;MID(F5336,3,2)&amp;"/"&amp;RIGHT(F5336,2)),F5336)</f>
        <v>90398</v>
      </c>
      <c r="H5336" s="3">
        <v>2016</v>
      </c>
      <c r="I5336" s="3" t="s">
        <v>3370</v>
      </c>
      <c r="J5336" s="3" t="s">
        <v>13027</v>
      </c>
      <c r="K5336" s="3" t="s">
        <v>13027</v>
      </c>
      <c r="L5336" s="3" t="s">
        <v>13026</v>
      </c>
      <c r="M5336" s="3">
        <v>1654065454</v>
      </c>
      <c r="N5336" s="3">
        <v>352405483</v>
      </c>
      <c r="O5336" s="3">
        <v>8923473349</v>
      </c>
      <c r="P5336" s="3">
        <v>8999643344</v>
      </c>
      <c r="Q5336" s="3" t="s">
        <v>372</v>
      </c>
      <c r="R5336" s="3" t="s">
        <v>13025</v>
      </c>
      <c r="S5336" s="3"/>
    </row>
    <row r="5337" spans="1:19" x14ac:dyDescent="0.25">
      <c r="A5337" s="3">
        <v>5323</v>
      </c>
      <c r="B5337" s="7">
        <v>1654060148</v>
      </c>
      <c r="C5337" s="6" t="s">
        <v>953</v>
      </c>
      <c r="D5337" s="5" t="s">
        <v>1428</v>
      </c>
      <c r="E5337" s="3" t="s">
        <v>21</v>
      </c>
      <c r="F5337" s="3">
        <v>220896</v>
      </c>
      <c r="G5337" s="4" t="str">
        <f>IF(LEN(F5337)=6,( LEFT(F5337,2)&amp;"/"&amp;MID(F5337,3,2)&amp;"/"&amp;RIGHT(F5337,2)),F5337)</f>
        <v>22/08/96</v>
      </c>
      <c r="H5337" s="3">
        <v>2016</v>
      </c>
      <c r="I5337" s="3" t="s">
        <v>4</v>
      </c>
      <c r="J5337" s="3" t="s">
        <v>13024</v>
      </c>
      <c r="K5337" s="3" t="s">
        <v>13024</v>
      </c>
      <c r="L5337" s="3" t="s">
        <v>13023</v>
      </c>
      <c r="M5337" s="3">
        <v>946313616</v>
      </c>
      <c r="N5337" s="3">
        <v>385729855</v>
      </c>
      <c r="O5337" s="3">
        <v>9521215435</v>
      </c>
      <c r="P5337" s="3">
        <v>9599851915</v>
      </c>
      <c r="Q5337" s="3" t="s">
        <v>80</v>
      </c>
      <c r="R5337" s="3" t="s">
        <v>372</v>
      </c>
      <c r="S5337" s="3"/>
    </row>
    <row r="5338" spans="1:19" x14ac:dyDescent="0.25">
      <c r="A5338" s="3">
        <v>5324</v>
      </c>
      <c r="B5338" s="7">
        <v>1654060149</v>
      </c>
      <c r="C5338" s="6" t="s">
        <v>13022</v>
      </c>
      <c r="D5338" s="5" t="s">
        <v>1418</v>
      </c>
      <c r="E5338" s="3" t="s">
        <v>21</v>
      </c>
      <c r="F5338" s="3">
        <v>181298</v>
      </c>
      <c r="G5338" s="4" t="str">
        <f>IF(LEN(F5338)=6,( LEFT(F5338,2)&amp;"/"&amp;MID(F5338,3,2)&amp;"/"&amp;RIGHT(F5338,2)),F5338)</f>
        <v>18/12/98</v>
      </c>
      <c r="H5338" s="3">
        <v>2016</v>
      </c>
      <c r="I5338" s="3" t="s">
        <v>4</v>
      </c>
      <c r="J5338" s="3" t="s">
        <v>13021</v>
      </c>
      <c r="K5338" s="3" t="s">
        <v>13021</v>
      </c>
      <c r="L5338" s="3" t="s">
        <v>859</v>
      </c>
      <c r="M5338" s="3">
        <v>1653132525</v>
      </c>
      <c r="N5338" s="3">
        <v>241750663</v>
      </c>
      <c r="O5338" s="3">
        <v>6621891605</v>
      </c>
      <c r="P5338" s="3">
        <v>6699668164</v>
      </c>
      <c r="Q5338" s="3" t="s">
        <v>80</v>
      </c>
      <c r="R5338" s="3"/>
      <c r="S5338" s="3"/>
    </row>
    <row r="5339" spans="1:19" x14ac:dyDescent="0.25">
      <c r="A5339" s="3">
        <v>5325</v>
      </c>
      <c r="B5339" s="7">
        <v>1654060151</v>
      </c>
      <c r="C5339" s="6" t="s">
        <v>5739</v>
      </c>
      <c r="D5339" s="5" t="s">
        <v>1413</v>
      </c>
      <c r="E5339" s="3" t="s">
        <v>21</v>
      </c>
      <c r="F5339" s="3">
        <v>300897</v>
      </c>
      <c r="G5339" s="4" t="str">
        <f>IF(LEN(F5339)=6,( LEFT(F5339,2)&amp;"/"&amp;MID(F5339,3,2)&amp;"/"&amp;RIGHT(F5339,2)),F5339)</f>
        <v>30/08/97</v>
      </c>
      <c r="H5339" s="3">
        <v>2016</v>
      </c>
      <c r="I5339" s="3" t="s">
        <v>4</v>
      </c>
      <c r="J5339" s="3" t="s">
        <v>13020</v>
      </c>
      <c r="K5339" s="3" t="s">
        <v>13019</v>
      </c>
      <c r="L5339" s="3" t="s">
        <v>13018</v>
      </c>
      <c r="M5339" s="3">
        <v>949770921</v>
      </c>
      <c r="N5339" s="3">
        <v>251099826</v>
      </c>
      <c r="O5339" s="3">
        <v>6822350159</v>
      </c>
      <c r="P5339" s="3">
        <v>6899713115</v>
      </c>
      <c r="Q5339" s="3" t="s">
        <v>80</v>
      </c>
      <c r="R5339" s="3"/>
      <c r="S5339" s="3"/>
    </row>
    <row r="5340" spans="1:19" x14ac:dyDescent="0.25">
      <c r="A5340" s="3">
        <v>5326</v>
      </c>
      <c r="B5340" s="7">
        <v>1654060153</v>
      </c>
      <c r="C5340" s="6" t="s">
        <v>13017</v>
      </c>
      <c r="D5340" s="5" t="s">
        <v>10267</v>
      </c>
      <c r="E5340" s="3" t="s">
        <v>5</v>
      </c>
      <c r="F5340" s="3">
        <v>240798</v>
      </c>
      <c r="G5340" s="4" t="str">
        <f>IF(LEN(F5340)=6,( LEFT(F5340,2)&amp;"/"&amp;MID(F5340,3,2)&amp;"/"&amp;RIGHT(F5340,2)),F5340)</f>
        <v>24/07/98</v>
      </c>
      <c r="H5340" s="3">
        <v>2016</v>
      </c>
      <c r="I5340" s="3" t="s">
        <v>90</v>
      </c>
      <c r="J5340" s="3" t="s">
        <v>130</v>
      </c>
      <c r="K5340" s="3" t="s">
        <v>130</v>
      </c>
      <c r="L5340" s="3" t="s">
        <v>13016</v>
      </c>
      <c r="M5340" s="3">
        <v>935218004</v>
      </c>
      <c r="N5340" s="3">
        <v>212583632</v>
      </c>
      <c r="O5340" s="3">
        <v>5120108147</v>
      </c>
      <c r="P5340" s="3">
        <v>5199703683</v>
      </c>
      <c r="Q5340" s="3" t="s">
        <v>318</v>
      </c>
      <c r="R5340" s="3"/>
      <c r="S5340" s="3"/>
    </row>
    <row r="5341" spans="1:19" x14ac:dyDescent="0.25">
      <c r="A5341" s="3">
        <v>5327</v>
      </c>
      <c r="B5341" s="7">
        <v>1654060161</v>
      </c>
      <c r="C5341" s="6" t="s">
        <v>5476</v>
      </c>
      <c r="D5341" s="5" t="s">
        <v>8634</v>
      </c>
      <c r="E5341" s="3" t="s">
        <v>5</v>
      </c>
      <c r="F5341" s="3">
        <v>90996</v>
      </c>
      <c r="G5341" s="4">
        <f>IF(LEN(F5341)=6,( LEFT(F5341,2)&amp;"/"&amp;MID(F5341,3,2)&amp;"/"&amp;RIGHT(F5341,2)),F5341)</f>
        <v>90996</v>
      </c>
      <c r="H5341" s="3">
        <v>2016</v>
      </c>
      <c r="I5341" s="3" t="s">
        <v>4</v>
      </c>
      <c r="J5341" s="3" t="s">
        <v>13015</v>
      </c>
      <c r="K5341" s="3" t="s">
        <v>13015</v>
      </c>
      <c r="L5341" s="3" t="s">
        <v>6537</v>
      </c>
      <c r="M5341" s="3">
        <v>1697060429</v>
      </c>
      <c r="N5341" s="3">
        <v>212675698</v>
      </c>
      <c r="O5341" s="3">
        <v>5120084904</v>
      </c>
      <c r="P5341" s="3">
        <v>5199766646</v>
      </c>
      <c r="Q5341" s="3" t="s">
        <v>2783</v>
      </c>
      <c r="R5341" s="3"/>
      <c r="S5341" s="3"/>
    </row>
    <row r="5342" spans="1:19" x14ac:dyDescent="0.25">
      <c r="A5342" s="3">
        <v>5328</v>
      </c>
      <c r="B5342" s="7">
        <v>1654060163</v>
      </c>
      <c r="C5342" s="6" t="s">
        <v>2154</v>
      </c>
      <c r="D5342" s="5" t="s">
        <v>3876</v>
      </c>
      <c r="E5342" s="3" t="s">
        <v>5</v>
      </c>
      <c r="F5342" s="3">
        <v>200298</v>
      </c>
      <c r="G5342" s="4" t="str">
        <f>IF(LEN(F5342)=6,( LEFT(F5342,2)&amp;"/"&amp;MID(F5342,3,2)&amp;"/"&amp;RIGHT(F5342,2)),F5342)</f>
        <v>20/02/98</v>
      </c>
      <c r="H5342" s="3">
        <v>2016</v>
      </c>
      <c r="I5342" s="3" t="s">
        <v>4</v>
      </c>
      <c r="J5342" s="3" t="s">
        <v>13014</v>
      </c>
      <c r="K5342" s="3" t="s">
        <v>13014</v>
      </c>
      <c r="L5342" s="3" t="s">
        <v>11484</v>
      </c>
      <c r="M5342" s="3">
        <v>1633931293</v>
      </c>
      <c r="N5342" s="3">
        <v>184315569</v>
      </c>
      <c r="O5342" s="3">
        <v>4220976414</v>
      </c>
      <c r="P5342" s="3">
        <v>4299624799</v>
      </c>
      <c r="Q5342" s="3" t="s">
        <v>75</v>
      </c>
      <c r="R5342" s="3" t="s">
        <v>13013</v>
      </c>
      <c r="S5342" s="3"/>
    </row>
    <row r="5343" spans="1:19" x14ac:dyDescent="0.25">
      <c r="A5343" s="3">
        <v>5329</v>
      </c>
      <c r="B5343" s="7">
        <v>1654060164</v>
      </c>
      <c r="C5343" s="6" t="s">
        <v>7814</v>
      </c>
      <c r="D5343" s="5" t="s">
        <v>3364</v>
      </c>
      <c r="E5343" s="3" t="s">
        <v>5</v>
      </c>
      <c r="F5343" s="3">
        <v>141098</v>
      </c>
      <c r="G5343" s="4" t="str">
        <f>IF(LEN(F5343)=6,( LEFT(F5343,2)&amp;"/"&amp;MID(F5343,3,2)&amp;"/"&amp;RIGHT(F5343,2)),F5343)</f>
        <v>14/10/98</v>
      </c>
      <c r="H5343" s="3">
        <v>2016</v>
      </c>
      <c r="I5343" s="3" t="s">
        <v>4</v>
      </c>
      <c r="J5343" s="3" t="s">
        <v>13012</v>
      </c>
      <c r="K5343" s="3" t="s">
        <v>13011</v>
      </c>
      <c r="L5343" s="3" t="s">
        <v>13010</v>
      </c>
      <c r="M5343" s="3">
        <v>1633880272</v>
      </c>
      <c r="N5343" s="3">
        <v>251127024</v>
      </c>
      <c r="O5343" s="3">
        <v>6821866292</v>
      </c>
      <c r="P5343" s="3">
        <v>6899830881</v>
      </c>
      <c r="Q5343" s="3" t="s">
        <v>204</v>
      </c>
      <c r="R5343" s="3" t="s">
        <v>13009</v>
      </c>
      <c r="S5343" s="3"/>
    </row>
    <row r="5344" spans="1:19" x14ac:dyDescent="0.25">
      <c r="A5344" s="3">
        <v>5330</v>
      </c>
      <c r="B5344" s="7">
        <v>1654060167</v>
      </c>
      <c r="C5344" s="6" t="s">
        <v>13008</v>
      </c>
      <c r="D5344" s="5" t="s">
        <v>307</v>
      </c>
      <c r="E5344" s="3" t="s">
        <v>5</v>
      </c>
      <c r="F5344" s="3">
        <v>80998</v>
      </c>
      <c r="G5344" s="4">
        <f>IF(LEN(F5344)=6,( LEFT(F5344,2)&amp;"/"&amp;MID(F5344,3,2)&amp;"/"&amp;RIGHT(F5344,2)),F5344)</f>
        <v>80998</v>
      </c>
      <c r="H5344" s="3">
        <v>2016</v>
      </c>
      <c r="I5344" s="3" t="s">
        <v>4</v>
      </c>
      <c r="J5344" s="3" t="s">
        <v>13007</v>
      </c>
      <c r="K5344" s="3" t="s">
        <v>13007</v>
      </c>
      <c r="L5344" s="3" t="s">
        <v>13006</v>
      </c>
      <c r="M5344" s="3">
        <v>1693903260</v>
      </c>
      <c r="N5344" s="3">
        <v>187743628</v>
      </c>
      <c r="O5344" s="3">
        <v>4024148849</v>
      </c>
      <c r="P5344" s="3">
        <v>7997366388</v>
      </c>
      <c r="Q5344" s="3" t="s">
        <v>6117</v>
      </c>
      <c r="R5344" s="3" t="s">
        <v>13005</v>
      </c>
      <c r="S5344" s="3"/>
    </row>
    <row r="5345" spans="1:19" x14ac:dyDescent="0.25">
      <c r="A5345" s="3">
        <v>5331</v>
      </c>
      <c r="B5345" s="7">
        <v>1654060168</v>
      </c>
      <c r="C5345" s="6" t="s">
        <v>13004</v>
      </c>
      <c r="D5345" s="5" t="s">
        <v>307</v>
      </c>
      <c r="E5345" s="3" t="s">
        <v>21</v>
      </c>
      <c r="F5345" s="3">
        <v>30897</v>
      </c>
      <c r="G5345" s="4">
        <f>IF(LEN(F5345)=6,( LEFT(F5345,2)&amp;"/"&amp;MID(F5345,3,2)&amp;"/"&amp;RIGHT(F5345,2)),F5345)</f>
        <v>30897</v>
      </c>
      <c r="H5345" s="3">
        <v>2016</v>
      </c>
      <c r="I5345" s="3" t="s">
        <v>4</v>
      </c>
      <c r="J5345" s="3" t="s">
        <v>13003</v>
      </c>
      <c r="K5345" s="3" t="s">
        <v>13003</v>
      </c>
      <c r="L5345" s="3" t="s">
        <v>13002</v>
      </c>
      <c r="M5345" s="3">
        <v>1646093311</v>
      </c>
      <c r="N5345" s="3">
        <v>241621100</v>
      </c>
      <c r="O5345" s="3">
        <v>6622286921</v>
      </c>
      <c r="P5345" s="3">
        <v>66995851252</v>
      </c>
      <c r="Q5345" s="3" t="s">
        <v>208</v>
      </c>
      <c r="R5345" s="3" t="s">
        <v>1669</v>
      </c>
      <c r="S5345" s="3"/>
    </row>
    <row r="5346" spans="1:19" x14ac:dyDescent="0.25">
      <c r="A5346" s="3">
        <v>5332</v>
      </c>
      <c r="B5346" s="7">
        <v>1654060169</v>
      </c>
      <c r="C5346" s="6" t="s">
        <v>13001</v>
      </c>
      <c r="D5346" s="5" t="s">
        <v>307</v>
      </c>
      <c r="E5346" s="3" t="s">
        <v>5</v>
      </c>
      <c r="F5346" s="3">
        <v>120498</v>
      </c>
      <c r="G5346" s="4" t="str">
        <f>IF(LEN(F5346)=6,( LEFT(F5346,2)&amp;"/"&amp;MID(F5346,3,2)&amp;"/"&amp;RIGHT(F5346,2)),F5346)</f>
        <v>12/04/98</v>
      </c>
      <c r="H5346" s="3">
        <v>2016</v>
      </c>
      <c r="I5346" s="3" t="s">
        <v>4</v>
      </c>
      <c r="J5346" s="3" t="s">
        <v>13000</v>
      </c>
      <c r="K5346" s="3" t="s">
        <v>12999</v>
      </c>
      <c r="L5346" s="3" t="s">
        <v>12998</v>
      </c>
      <c r="M5346" s="3">
        <v>976612409</v>
      </c>
      <c r="N5346" s="3">
        <v>194586590</v>
      </c>
      <c r="O5346" s="3">
        <v>4420034385</v>
      </c>
      <c r="P5346" s="3">
        <v>4499998172</v>
      </c>
      <c r="Q5346" s="3" t="s">
        <v>12997</v>
      </c>
      <c r="R5346" s="3" t="s">
        <v>3448</v>
      </c>
      <c r="S5346" s="3"/>
    </row>
    <row r="5347" spans="1:19" x14ac:dyDescent="0.25">
      <c r="A5347" s="3">
        <v>5333</v>
      </c>
      <c r="B5347" s="7">
        <v>1654060170</v>
      </c>
      <c r="C5347" s="6" t="s">
        <v>3324</v>
      </c>
      <c r="D5347" s="5" t="s">
        <v>307</v>
      </c>
      <c r="E5347" s="3" t="s">
        <v>5</v>
      </c>
      <c r="F5347" s="3">
        <v>221298</v>
      </c>
      <c r="G5347" s="4" t="str">
        <f>IF(LEN(F5347)=6,( LEFT(F5347,2)&amp;"/"&amp;MID(F5347,3,2)&amp;"/"&amp;RIGHT(F5347,2)),F5347)</f>
        <v>22/12/98</v>
      </c>
      <c r="H5347" s="3">
        <v>2016</v>
      </c>
      <c r="I5347" s="3" t="s">
        <v>4</v>
      </c>
      <c r="J5347" s="3" t="s">
        <v>12996</v>
      </c>
      <c r="K5347" s="3" t="s">
        <v>12996</v>
      </c>
      <c r="L5347" s="3" t="s">
        <v>12995</v>
      </c>
      <c r="M5347" s="3">
        <v>1677969323</v>
      </c>
      <c r="N5347" s="3">
        <v>221450631</v>
      </c>
      <c r="O5347" s="3">
        <v>5420891659</v>
      </c>
      <c r="P5347" s="3">
        <v>5499945736</v>
      </c>
      <c r="Q5347" s="3" t="s">
        <v>208</v>
      </c>
      <c r="R5347" s="3"/>
      <c r="S5347" s="3"/>
    </row>
    <row r="5348" spans="1:19" x14ac:dyDescent="0.25">
      <c r="A5348" s="3">
        <v>5334</v>
      </c>
      <c r="B5348" s="7">
        <v>1654060172</v>
      </c>
      <c r="C5348" s="6" t="s">
        <v>12994</v>
      </c>
      <c r="D5348" s="5" t="s">
        <v>307</v>
      </c>
      <c r="E5348" s="3" t="s">
        <v>5</v>
      </c>
      <c r="F5348" s="3">
        <v>190998</v>
      </c>
      <c r="G5348" s="4" t="str">
        <f>IF(LEN(F5348)=6,( LEFT(F5348,2)&amp;"/"&amp;MID(F5348,3,2)&amp;"/"&amp;RIGHT(F5348,2)),F5348)</f>
        <v>19/09/98</v>
      </c>
      <c r="H5348" s="3">
        <v>2016</v>
      </c>
      <c r="I5348" s="3" t="s">
        <v>4</v>
      </c>
      <c r="J5348" s="3" t="s">
        <v>12993</v>
      </c>
      <c r="K5348" s="3" t="s">
        <v>12993</v>
      </c>
      <c r="L5348" s="3" t="s">
        <v>12992</v>
      </c>
      <c r="M5348" s="3">
        <v>1642167333</v>
      </c>
      <c r="N5348" s="3">
        <v>285679242</v>
      </c>
      <c r="O5348" s="3">
        <v>7932344615</v>
      </c>
      <c r="P5348" s="3">
        <v>7997366388</v>
      </c>
      <c r="Q5348" s="3" t="s">
        <v>80</v>
      </c>
      <c r="R5348" s="3"/>
      <c r="S5348" s="3"/>
    </row>
    <row r="5349" spans="1:19" x14ac:dyDescent="0.25">
      <c r="A5349" s="3">
        <v>5335</v>
      </c>
      <c r="B5349" s="7">
        <v>1654060174</v>
      </c>
      <c r="C5349" s="6" t="s">
        <v>3575</v>
      </c>
      <c r="D5349" s="5" t="s">
        <v>307</v>
      </c>
      <c r="E5349" s="3" t="s">
        <v>5</v>
      </c>
      <c r="F5349" s="3">
        <v>130898</v>
      </c>
      <c r="G5349" s="4" t="str">
        <f>IF(LEN(F5349)=6,( LEFT(F5349,2)&amp;"/"&amp;MID(F5349,3,2)&amp;"/"&amp;RIGHT(F5349,2)),F5349)</f>
        <v>13/08/98</v>
      </c>
      <c r="H5349" s="3">
        <v>2016</v>
      </c>
      <c r="I5349" s="3" t="s">
        <v>4</v>
      </c>
      <c r="J5349" s="3" t="s">
        <v>12991</v>
      </c>
      <c r="K5349" s="3" t="s">
        <v>12990</v>
      </c>
      <c r="L5349" s="3" t="s">
        <v>12989</v>
      </c>
      <c r="M5349" s="3">
        <v>905319028</v>
      </c>
      <c r="N5349" s="3">
        <v>245364652</v>
      </c>
      <c r="O5349" s="3">
        <v>6720735845</v>
      </c>
      <c r="P5349" s="3">
        <v>6799916102</v>
      </c>
      <c r="Q5349" s="3" t="s">
        <v>80</v>
      </c>
      <c r="R5349" s="3"/>
      <c r="S5349" s="3"/>
    </row>
    <row r="5350" spans="1:19" x14ac:dyDescent="0.25">
      <c r="A5350" s="3">
        <v>5336</v>
      </c>
      <c r="B5350" s="7">
        <v>1654060175</v>
      </c>
      <c r="C5350" s="6" t="s">
        <v>1370</v>
      </c>
      <c r="D5350" s="5" t="s">
        <v>307</v>
      </c>
      <c r="E5350" s="3" t="s">
        <v>5</v>
      </c>
      <c r="F5350" s="3">
        <v>100698</v>
      </c>
      <c r="G5350" s="4" t="str">
        <f>IF(LEN(F5350)=6,( LEFT(F5350,2)&amp;"/"&amp;MID(F5350,3,2)&amp;"/"&amp;RIGHT(F5350,2)),F5350)</f>
        <v>10/06/98</v>
      </c>
      <c r="H5350" s="3">
        <v>2016</v>
      </c>
      <c r="I5350" s="3" t="s">
        <v>4</v>
      </c>
      <c r="J5350" s="3" t="s">
        <v>12988</v>
      </c>
      <c r="K5350" s="3" t="s">
        <v>12987</v>
      </c>
      <c r="L5350" s="3" t="s">
        <v>12986</v>
      </c>
      <c r="M5350" s="3">
        <v>1674124455</v>
      </c>
      <c r="N5350" s="3">
        <v>197411729</v>
      </c>
      <c r="O5350" s="3">
        <v>4520559628</v>
      </c>
      <c r="P5350" s="3">
        <v>4599939974</v>
      </c>
      <c r="Q5350" s="3" t="s">
        <v>12985</v>
      </c>
      <c r="R5350" s="3" t="s">
        <v>412</v>
      </c>
      <c r="S5350" s="3"/>
    </row>
    <row r="5351" spans="1:19" x14ac:dyDescent="0.25">
      <c r="A5351" s="3">
        <v>5337</v>
      </c>
      <c r="B5351" s="7">
        <v>1654060176</v>
      </c>
      <c r="C5351" s="6" t="s">
        <v>1695</v>
      </c>
      <c r="D5351" s="5" t="s">
        <v>307</v>
      </c>
      <c r="E5351" s="3" t="s">
        <v>5</v>
      </c>
      <c r="F5351" s="3">
        <v>180898</v>
      </c>
      <c r="G5351" s="4" t="str">
        <f>IF(LEN(F5351)=6,( LEFT(F5351,2)&amp;"/"&amp;MID(F5351,3,2)&amp;"/"&amp;RIGHT(F5351,2)),F5351)</f>
        <v>18/08/98</v>
      </c>
      <c r="H5351" s="3">
        <v>2016</v>
      </c>
      <c r="I5351" s="3" t="s">
        <v>4</v>
      </c>
      <c r="J5351" s="3" t="s">
        <v>12984</v>
      </c>
      <c r="K5351" s="3" t="s">
        <v>12983</v>
      </c>
      <c r="L5351" s="3" t="s">
        <v>12982</v>
      </c>
      <c r="M5351" s="3">
        <v>972124067</v>
      </c>
      <c r="N5351" s="3">
        <v>233267284</v>
      </c>
      <c r="O5351" s="3">
        <v>6221202941</v>
      </c>
      <c r="P5351" s="3">
        <v>6299943596</v>
      </c>
      <c r="Q5351" s="3" t="s">
        <v>12981</v>
      </c>
      <c r="R5351" s="3"/>
      <c r="S5351" s="3"/>
    </row>
    <row r="5352" spans="1:19" x14ac:dyDescent="0.25">
      <c r="A5352" s="3">
        <v>5338</v>
      </c>
      <c r="B5352" s="7">
        <v>1654060177</v>
      </c>
      <c r="C5352" s="6" t="s">
        <v>12980</v>
      </c>
      <c r="D5352" s="5" t="s">
        <v>307</v>
      </c>
      <c r="E5352" s="3" t="s">
        <v>5</v>
      </c>
      <c r="F5352" s="3">
        <v>221198</v>
      </c>
      <c r="G5352" s="4" t="str">
        <f>IF(LEN(F5352)=6,( LEFT(F5352,2)&amp;"/"&amp;MID(F5352,3,2)&amp;"/"&amp;RIGHT(F5352,2)),F5352)</f>
        <v>22/11/98</v>
      </c>
      <c r="H5352" s="3">
        <v>2016</v>
      </c>
      <c r="I5352" s="3" t="s">
        <v>4</v>
      </c>
      <c r="J5352" s="3" t="s">
        <v>12979</v>
      </c>
      <c r="K5352" s="3" t="s">
        <v>12978</v>
      </c>
      <c r="L5352" s="3" t="s">
        <v>7783</v>
      </c>
      <c r="M5352" s="3">
        <v>1626566366</v>
      </c>
      <c r="N5352" s="3">
        <v>40681012</v>
      </c>
      <c r="O5352" s="3">
        <v>0</v>
      </c>
      <c r="P5352" s="3">
        <v>0</v>
      </c>
      <c r="Q5352" s="3" t="s">
        <v>7601</v>
      </c>
      <c r="R5352" s="3" t="s">
        <v>9126</v>
      </c>
      <c r="S5352" s="3"/>
    </row>
    <row r="5353" spans="1:19" x14ac:dyDescent="0.25">
      <c r="A5353" s="3">
        <v>5339</v>
      </c>
      <c r="B5353" s="7">
        <v>1654060184</v>
      </c>
      <c r="C5353" s="6" t="s">
        <v>2091</v>
      </c>
      <c r="D5353" s="5" t="s">
        <v>1826</v>
      </c>
      <c r="E5353" s="3" t="s">
        <v>5</v>
      </c>
      <c r="F5353" s="3">
        <v>130698</v>
      </c>
      <c r="G5353" s="4" t="str">
        <f>IF(LEN(F5353)=6,( LEFT(F5353,2)&amp;"/"&amp;MID(F5353,3,2)&amp;"/"&amp;RIGHT(F5353,2)),F5353)</f>
        <v>13/06/98</v>
      </c>
      <c r="H5353" s="3">
        <v>2016</v>
      </c>
      <c r="I5353" s="3" t="s">
        <v>4</v>
      </c>
      <c r="J5353" s="3" t="s">
        <v>12977</v>
      </c>
      <c r="K5353" s="3" t="s">
        <v>12976</v>
      </c>
      <c r="L5353" s="3" t="s">
        <v>12975</v>
      </c>
      <c r="M5353" s="3">
        <v>949409262</v>
      </c>
      <c r="N5353" s="3">
        <v>381915020</v>
      </c>
      <c r="O5353" s="3">
        <v>9621239798</v>
      </c>
      <c r="P5353" s="3">
        <v>9699852344</v>
      </c>
      <c r="Q5353" s="3" t="s">
        <v>690</v>
      </c>
      <c r="R5353" s="3"/>
      <c r="S5353" s="3"/>
    </row>
    <row r="5354" spans="1:19" x14ac:dyDescent="0.25">
      <c r="A5354" s="3">
        <v>5340</v>
      </c>
      <c r="B5354" s="7">
        <v>1654060186</v>
      </c>
      <c r="C5354" s="6" t="s">
        <v>1982</v>
      </c>
      <c r="D5354" s="5" t="s">
        <v>1826</v>
      </c>
      <c r="E5354" s="3" t="s">
        <v>5</v>
      </c>
      <c r="F5354" s="3">
        <v>260398</v>
      </c>
      <c r="G5354" s="4" t="str">
        <f>IF(LEN(F5354)=6,( LEFT(F5354,2)&amp;"/"&amp;MID(F5354,3,2)&amp;"/"&amp;RIGHT(F5354,2)),F5354)</f>
        <v>26/03/98</v>
      </c>
      <c r="H5354" s="3">
        <v>2016</v>
      </c>
      <c r="I5354" s="3" t="s">
        <v>4</v>
      </c>
      <c r="J5354" s="3" t="s">
        <v>12974</v>
      </c>
      <c r="K5354" s="3" t="s">
        <v>12973</v>
      </c>
      <c r="L5354" s="3" t="s">
        <v>12972</v>
      </c>
      <c r="M5354" s="3">
        <v>969381380</v>
      </c>
      <c r="N5354" s="3">
        <v>44198000100</v>
      </c>
      <c r="O5354" s="3">
        <v>4420856763</v>
      </c>
      <c r="P5354" s="3">
        <v>4499922835</v>
      </c>
      <c r="Q5354" s="3" t="s">
        <v>535</v>
      </c>
      <c r="R5354" s="3"/>
      <c r="S5354" s="3"/>
    </row>
    <row r="5355" spans="1:19" x14ac:dyDescent="0.25">
      <c r="A5355" s="3">
        <v>5341</v>
      </c>
      <c r="B5355" s="7">
        <v>1654060189</v>
      </c>
      <c r="C5355" s="6" t="s">
        <v>12971</v>
      </c>
      <c r="D5355" s="5" t="s">
        <v>1344</v>
      </c>
      <c r="E5355" s="3" t="s">
        <v>21</v>
      </c>
      <c r="F5355" s="3">
        <v>111097</v>
      </c>
      <c r="G5355" s="4" t="str">
        <f>IF(LEN(F5355)=6,( LEFT(F5355,2)&amp;"/"&amp;MID(F5355,3,2)&amp;"/"&amp;RIGHT(F5355,2)),F5355)</f>
        <v>11/10/97</v>
      </c>
      <c r="H5355" s="3">
        <v>2016</v>
      </c>
      <c r="I5355" s="3" t="s">
        <v>4</v>
      </c>
      <c r="J5355" s="3" t="s">
        <v>12970</v>
      </c>
      <c r="K5355" s="3" t="s">
        <v>12969</v>
      </c>
      <c r="L5355" s="3" t="s">
        <v>12968</v>
      </c>
      <c r="M5355" s="3">
        <v>96403023</v>
      </c>
      <c r="N5355" s="3">
        <v>321762286</v>
      </c>
      <c r="O5355" s="3">
        <v>8322488743</v>
      </c>
      <c r="P5355" s="3">
        <v>8399670469</v>
      </c>
      <c r="Q5355" s="3" t="s">
        <v>80</v>
      </c>
      <c r="R5355" s="3" t="s">
        <v>10505</v>
      </c>
      <c r="S5355" s="3"/>
    </row>
    <row r="5356" spans="1:19" x14ac:dyDescent="0.25">
      <c r="A5356" s="3">
        <v>5342</v>
      </c>
      <c r="B5356" s="7">
        <v>1654060190</v>
      </c>
      <c r="C5356" s="6" t="s">
        <v>6820</v>
      </c>
      <c r="D5356" s="5" t="s">
        <v>1344</v>
      </c>
      <c r="E5356" s="3" t="s">
        <v>21</v>
      </c>
      <c r="F5356" s="3">
        <v>120398</v>
      </c>
      <c r="G5356" s="4" t="str">
        <f>IF(LEN(F5356)=6,( LEFT(F5356,2)&amp;"/"&amp;MID(F5356,3,2)&amp;"/"&amp;RIGHT(F5356,2)),F5356)</f>
        <v>12/03/98</v>
      </c>
      <c r="H5356" s="3">
        <v>2016</v>
      </c>
      <c r="I5356" s="3" t="s">
        <v>4</v>
      </c>
      <c r="J5356" s="3" t="s">
        <v>12967</v>
      </c>
      <c r="K5356" s="3" t="s">
        <v>12966</v>
      </c>
      <c r="L5356" s="3" t="s">
        <v>12965</v>
      </c>
      <c r="M5356" s="3">
        <v>1672987381</v>
      </c>
      <c r="N5356" s="3">
        <v>225760796</v>
      </c>
      <c r="O5356" s="3">
        <v>7932283135</v>
      </c>
      <c r="P5356" s="3">
        <v>7997366388</v>
      </c>
      <c r="Q5356" s="3" t="s">
        <v>372</v>
      </c>
      <c r="R5356" s="3"/>
      <c r="S5356" s="3"/>
    </row>
    <row r="5357" spans="1:19" x14ac:dyDescent="0.25">
      <c r="A5357" s="3">
        <v>5343</v>
      </c>
      <c r="B5357" s="7">
        <v>1654060198</v>
      </c>
      <c r="C5357" s="6" t="s">
        <v>2094</v>
      </c>
      <c r="D5357" s="5" t="s">
        <v>1340</v>
      </c>
      <c r="E5357" s="3" t="s">
        <v>5</v>
      </c>
      <c r="F5357" s="3">
        <v>31098</v>
      </c>
      <c r="G5357" s="4">
        <f>IF(LEN(F5357)=6,( LEFT(F5357,2)&amp;"/"&amp;MID(F5357,3,2)&amp;"/"&amp;RIGHT(F5357,2)),F5357)</f>
        <v>31098</v>
      </c>
      <c r="H5357" s="3">
        <v>2016</v>
      </c>
      <c r="I5357" s="3" t="s">
        <v>4</v>
      </c>
      <c r="J5357" s="3" t="s">
        <v>12964</v>
      </c>
      <c r="K5357" s="3" t="s">
        <v>12963</v>
      </c>
      <c r="L5357" s="3" t="s">
        <v>12962</v>
      </c>
      <c r="M5357" s="3">
        <v>1678620811</v>
      </c>
      <c r="N5357" s="3">
        <v>206117049</v>
      </c>
      <c r="O5357" s="3">
        <v>4920060536</v>
      </c>
      <c r="P5357" s="3">
        <v>4999866852</v>
      </c>
      <c r="Q5357" s="3" t="s">
        <v>75</v>
      </c>
      <c r="R5357" s="3" t="s">
        <v>12884</v>
      </c>
      <c r="S5357" s="3"/>
    </row>
    <row r="5358" spans="1:19" x14ac:dyDescent="0.25">
      <c r="A5358" s="3">
        <v>5344</v>
      </c>
      <c r="B5358" s="7">
        <v>1654060199</v>
      </c>
      <c r="C5358" s="6" t="s">
        <v>3145</v>
      </c>
      <c r="D5358" s="5" t="s">
        <v>1340</v>
      </c>
      <c r="E5358" s="3" t="s">
        <v>5</v>
      </c>
      <c r="F5358" s="3">
        <v>81098</v>
      </c>
      <c r="G5358" s="4">
        <f>IF(LEN(F5358)=6,( LEFT(F5358,2)&amp;"/"&amp;MID(F5358,3,2)&amp;"/"&amp;RIGHT(F5358,2)),F5358)</f>
        <v>81098</v>
      </c>
      <c r="H5358" s="3">
        <v>2016</v>
      </c>
      <c r="I5358" s="3" t="s">
        <v>4</v>
      </c>
      <c r="J5358" s="3" t="s">
        <v>12961</v>
      </c>
      <c r="K5358" s="3" t="s">
        <v>12961</v>
      </c>
      <c r="L5358" s="3" t="s">
        <v>12960</v>
      </c>
      <c r="M5358" s="3">
        <v>1252230486</v>
      </c>
      <c r="N5358" s="3">
        <v>187709780</v>
      </c>
      <c r="O5358" s="3">
        <v>7932292363</v>
      </c>
      <c r="P5358" s="3">
        <v>7997308559</v>
      </c>
      <c r="Q5358" s="3" t="s">
        <v>4481</v>
      </c>
      <c r="R5358" s="3" t="s">
        <v>4298</v>
      </c>
      <c r="S5358" s="3"/>
    </row>
    <row r="5359" spans="1:19" x14ac:dyDescent="0.25">
      <c r="A5359" s="3">
        <v>5345</v>
      </c>
      <c r="B5359" s="7">
        <v>1654060203</v>
      </c>
      <c r="C5359" s="6" t="s">
        <v>12959</v>
      </c>
      <c r="D5359" s="5" t="s">
        <v>280</v>
      </c>
      <c r="E5359" s="3" t="s">
        <v>5</v>
      </c>
      <c r="F5359" s="3">
        <v>211198</v>
      </c>
      <c r="G5359" s="4" t="str">
        <f>IF(LEN(F5359)=6,( LEFT(F5359,2)&amp;"/"&amp;MID(F5359,3,2)&amp;"/"&amp;RIGHT(F5359,2)),F5359)</f>
        <v>21/11/98</v>
      </c>
      <c r="H5359" s="3">
        <v>2016</v>
      </c>
      <c r="I5359" s="3" t="s">
        <v>4</v>
      </c>
      <c r="J5359" s="3" t="s">
        <v>12958</v>
      </c>
      <c r="K5359" s="3" t="s">
        <v>12957</v>
      </c>
      <c r="L5359" s="3" t="s">
        <v>12956</v>
      </c>
      <c r="M5359" s="3">
        <v>923316097</v>
      </c>
      <c r="N5359" s="3">
        <v>341843102</v>
      </c>
      <c r="O5359" s="3">
        <v>7932297942</v>
      </c>
      <c r="P5359" s="3">
        <v>7997366388</v>
      </c>
      <c r="Q5359" s="3" t="s">
        <v>412</v>
      </c>
      <c r="R5359" s="3" t="s">
        <v>839</v>
      </c>
      <c r="S5359" s="3"/>
    </row>
    <row r="5360" spans="1:19" x14ac:dyDescent="0.25">
      <c r="A5360" s="3">
        <v>5346</v>
      </c>
      <c r="B5360" s="7">
        <v>1654060204</v>
      </c>
      <c r="C5360" s="6" t="s">
        <v>297</v>
      </c>
      <c r="D5360" s="5" t="s">
        <v>280</v>
      </c>
      <c r="E5360" s="3" t="s">
        <v>5</v>
      </c>
      <c r="F5360" s="3">
        <v>281298</v>
      </c>
      <c r="G5360" s="4" t="str">
        <f>IF(LEN(F5360)=6,( LEFT(F5360,2)&amp;"/"&amp;MID(F5360,3,2)&amp;"/"&amp;RIGHT(F5360,2)),F5360)</f>
        <v>28/12/98</v>
      </c>
      <c r="H5360" s="3">
        <v>2016</v>
      </c>
      <c r="I5360" s="3" t="s">
        <v>4</v>
      </c>
      <c r="J5360" s="3" t="s">
        <v>12955</v>
      </c>
      <c r="K5360" s="3" t="s">
        <v>12955</v>
      </c>
      <c r="L5360" s="3" t="s">
        <v>12954</v>
      </c>
      <c r="M5360" s="3">
        <v>1682207627</v>
      </c>
      <c r="N5360" s="3">
        <v>245311311</v>
      </c>
      <c r="O5360" s="3">
        <v>7932297996</v>
      </c>
      <c r="P5360" s="3">
        <v>7997366388</v>
      </c>
      <c r="Q5360" s="3" t="s">
        <v>80</v>
      </c>
      <c r="R5360" s="3" t="s">
        <v>11147</v>
      </c>
      <c r="S5360" s="3"/>
    </row>
    <row r="5361" spans="1:19" x14ac:dyDescent="0.25">
      <c r="A5361" s="3">
        <v>5347</v>
      </c>
      <c r="B5361" s="7">
        <v>1654060205</v>
      </c>
      <c r="C5361" s="6" t="s">
        <v>15</v>
      </c>
      <c r="D5361" s="5" t="s">
        <v>280</v>
      </c>
      <c r="E5361" s="3" t="s">
        <v>5</v>
      </c>
      <c r="F5361" s="3">
        <v>250598</v>
      </c>
      <c r="G5361" s="4" t="str">
        <f>IF(LEN(F5361)=6,( LEFT(F5361,2)&amp;"/"&amp;MID(F5361,3,2)&amp;"/"&amp;RIGHT(F5361,2)),F5361)</f>
        <v>25/05/98</v>
      </c>
      <c r="H5361" s="3">
        <v>2016</v>
      </c>
      <c r="I5361" s="3" t="s">
        <v>4</v>
      </c>
      <c r="J5361" s="3" t="s">
        <v>12953</v>
      </c>
      <c r="K5361" s="3" t="s">
        <v>12953</v>
      </c>
      <c r="L5361" s="3" t="s">
        <v>12952</v>
      </c>
      <c r="M5361" s="3">
        <v>931623502</v>
      </c>
      <c r="N5361" s="3">
        <v>241670469</v>
      </c>
      <c r="O5361" s="3">
        <v>7932298039</v>
      </c>
      <c r="P5361" s="3">
        <v>7997366388</v>
      </c>
      <c r="Q5361" s="3" t="s">
        <v>412</v>
      </c>
      <c r="R5361" s="3" t="s">
        <v>10893</v>
      </c>
      <c r="S5361" s="3"/>
    </row>
    <row r="5362" spans="1:19" x14ac:dyDescent="0.25">
      <c r="A5362" s="3">
        <v>5348</v>
      </c>
      <c r="B5362" s="7">
        <v>1654060207</v>
      </c>
      <c r="C5362" s="6" t="s">
        <v>12951</v>
      </c>
      <c r="D5362" s="5" t="s">
        <v>9473</v>
      </c>
      <c r="E5362" s="3" t="s">
        <v>21</v>
      </c>
      <c r="F5362" s="3">
        <v>250498</v>
      </c>
      <c r="G5362" s="4" t="str">
        <f>IF(LEN(F5362)=6,( LEFT(F5362,2)&amp;"/"&amp;MID(F5362,3,2)&amp;"/"&amp;RIGHT(F5362,2)),F5362)</f>
        <v>25/04/98</v>
      </c>
      <c r="H5362" s="3">
        <v>2016</v>
      </c>
      <c r="I5362" s="3" t="s">
        <v>4</v>
      </c>
      <c r="J5362" s="3" t="s">
        <v>12950</v>
      </c>
      <c r="K5362" s="3" t="s">
        <v>12949</v>
      </c>
      <c r="L5362" s="3" t="s">
        <v>12948</v>
      </c>
      <c r="M5362" s="3">
        <v>1218080181</v>
      </c>
      <c r="N5362" s="3">
        <v>385779973</v>
      </c>
      <c r="O5362" s="3">
        <v>9521363991</v>
      </c>
      <c r="P5362" s="3">
        <v>9599851592</v>
      </c>
      <c r="Q5362" s="3" t="s">
        <v>144</v>
      </c>
      <c r="R5362" s="3"/>
      <c r="S5362" s="3"/>
    </row>
    <row r="5363" spans="1:19" x14ac:dyDescent="0.25">
      <c r="A5363" s="3">
        <v>5349</v>
      </c>
      <c r="B5363" s="7">
        <v>1654060210</v>
      </c>
      <c r="C5363" s="6" t="s">
        <v>3329</v>
      </c>
      <c r="D5363" s="5" t="s">
        <v>12947</v>
      </c>
      <c r="E5363" s="3" t="s">
        <v>5</v>
      </c>
      <c r="F5363" s="3">
        <v>200498</v>
      </c>
      <c r="G5363" s="4" t="str">
        <f>IF(LEN(F5363)=6,( LEFT(F5363,2)&amp;"/"&amp;MID(F5363,3,2)&amp;"/"&amp;RIGHT(F5363,2)),F5363)</f>
        <v>20/04/98</v>
      </c>
      <c r="H5363" s="3">
        <v>2016</v>
      </c>
      <c r="I5363" s="3" t="s">
        <v>4</v>
      </c>
      <c r="J5363" s="3" t="s">
        <v>12946</v>
      </c>
      <c r="K5363" s="3" t="s">
        <v>12945</v>
      </c>
      <c r="L5363" s="3" t="s">
        <v>12944</v>
      </c>
      <c r="M5363" s="3">
        <v>984106057</v>
      </c>
      <c r="N5363" s="3">
        <v>221450752</v>
      </c>
      <c r="O5363" s="3">
        <v>7932274398</v>
      </c>
      <c r="P5363" s="3">
        <v>7997366388</v>
      </c>
      <c r="Q5363" s="3" t="s">
        <v>1019</v>
      </c>
      <c r="R5363" s="3"/>
      <c r="S5363" s="3"/>
    </row>
    <row r="5364" spans="1:19" x14ac:dyDescent="0.25">
      <c r="A5364" s="3">
        <v>5350</v>
      </c>
      <c r="B5364" s="7">
        <v>1654060211</v>
      </c>
      <c r="C5364" s="6" t="s">
        <v>8922</v>
      </c>
      <c r="D5364" s="5" t="s">
        <v>274</v>
      </c>
      <c r="E5364" s="3" t="s">
        <v>5</v>
      </c>
      <c r="F5364" s="3">
        <v>121096</v>
      </c>
      <c r="G5364" s="4" t="str">
        <f>IF(LEN(F5364)=6,( LEFT(F5364,2)&amp;"/"&amp;MID(F5364,3,2)&amp;"/"&amp;RIGHT(F5364,2)),F5364)</f>
        <v>12/10/96</v>
      </c>
      <c r="H5364" s="3">
        <v>2016</v>
      </c>
      <c r="I5364" s="3" t="s">
        <v>4</v>
      </c>
      <c r="J5364" s="3" t="s">
        <v>12943</v>
      </c>
      <c r="K5364" s="3" t="s">
        <v>12942</v>
      </c>
      <c r="L5364" s="3" t="s">
        <v>12941</v>
      </c>
      <c r="M5364" s="3">
        <v>1662702984</v>
      </c>
      <c r="N5364" s="3">
        <v>251073667</v>
      </c>
      <c r="O5364" s="3">
        <v>6822214578</v>
      </c>
      <c r="P5364" s="3">
        <v>6899782862</v>
      </c>
      <c r="Q5364" s="3" t="s">
        <v>12940</v>
      </c>
      <c r="R5364" s="3" t="s">
        <v>12939</v>
      </c>
      <c r="S5364" s="3"/>
    </row>
    <row r="5365" spans="1:19" x14ac:dyDescent="0.25">
      <c r="A5365" s="3">
        <v>5351</v>
      </c>
      <c r="B5365" s="7">
        <v>1654060212</v>
      </c>
      <c r="C5365" s="6" t="s">
        <v>12938</v>
      </c>
      <c r="D5365" s="5" t="s">
        <v>274</v>
      </c>
      <c r="E5365" s="3" t="s">
        <v>21</v>
      </c>
      <c r="F5365" s="3">
        <v>191198</v>
      </c>
      <c r="G5365" s="4" t="str">
        <f>IF(LEN(F5365)=6,( LEFT(F5365,2)&amp;"/"&amp;MID(F5365,3,2)&amp;"/"&amp;RIGHT(F5365,2)),F5365)</f>
        <v>19/11/98</v>
      </c>
      <c r="H5365" s="3">
        <v>2016</v>
      </c>
      <c r="I5365" s="3" t="s">
        <v>4</v>
      </c>
      <c r="J5365" s="3" t="s">
        <v>12937</v>
      </c>
      <c r="K5365" s="3" t="s">
        <v>12936</v>
      </c>
      <c r="L5365" s="3" t="s">
        <v>12935</v>
      </c>
      <c r="M5365" s="3">
        <v>1626044765</v>
      </c>
      <c r="N5365" s="3">
        <v>77098000495</v>
      </c>
      <c r="O5365" s="3">
        <v>7932275880</v>
      </c>
      <c r="P5365" s="3">
        <v>7997366388</v>
      </c>
      <c r="Q5365" s="3" t="s">
        <v>277</v>
      </c>
      <c r="R5365" s="3"/>
      <c r="S5365" s="3"/>
    </row>
    <row r="5366" spans="1:19" x14ac:dyDescent="0.25">
      <c r="A5366" s="3">
        <v>5352</v>
      </c>
      <c r="B5366" s="7">
        <v>1654060214</v>
      </c>
      <c r="C5366" s="6" t="s">
        <v>4297</v>
      </c>
      <c r="D5366" s="5" t="s">
        <v>274</v>
      </c>
      <c r="E5366" s="3" t="s">
        <v>21</v>
      </c>
      <c r="F5366" s="3">
        <v>60798</v>
      </c>
      <c r="G5366" s="4">
        <f>IF(LEN(F5366)=6,( LEFT(F5366,2)&amp;"/"&amp;MID(F5366,3,2)&amp;"/"&amp;RIGHT(F5366,2)),F5366)</f>
        <v>60798</v>
      </c>
      <c r="H5366" s="3">
        <v>2016</v>
      </c>
      <c r="I5366" s="3" t="s">
        <v>4</v>
      </c>
      <c r="J5366" s="3" t="s">
        <v>12934</v>
      </c>
      <c r="K5366" s="3" t="s">
        <v>12934</v>
      </c>
      <c r="L5366" s="3" t="s">
        <v>12933</v>
      </c>
      <c r="M5366" s="3">
        <v>1222470562</v>
      </c>
      <c r="N5366" s="3">
        <v>241669787</v>
      </c>
      <c r="O5366" s="3">
        <v>6622138370</v>
      </c>
      <c r="P5366" s="3">
        <v>6699714844</v>
      </c>
      <c r="Q5366" s="3" t="s">
        <v>12932</v>
      </c>
      <c r="R5366" s="3"/>
      <c r="S5366" s="3"/>
    </row>
    <row r="5367" spans="1:19" x14ac:dyDescent="0.25">
      <c r="A5367" s="3">
        <v>5353</v>
      </c>
      <c r="B5367" s="7">
        <v>1654060215</v>
      </c>
      <c r="C5367" s="6" t="s">
        <v>7266</v>
      </c>
      <c r="D5367" s="5" t="s">
        <v>274</v>
      </c>
      <c r="E5367" s="3" t="s">
        <v>21</v>
      </c>
      <c r="F5367" s="3">
        <v>111298</v>
      </c>
      <c r="G5367" s="4" t="str">
        <f>IF(LEN(F5367)=6,( LEFT(F5367,2)&amp;"/"&amp;MID(F5367,3,2)&amp;"/"&amp;RIGHT(F5367,2)),F5367)</f>
        <v>11/12/98</v>
      </c>
      <c r="H5367" s="3">
        <v>2016</v>
      </c>
      <c r="I5367" s="3" t="s">
        <v>4</v>
      </c>
      <c r="J5367" s="3" t="s">
        <v>12931</v>
      </c>
      <c r="K5367" s="3" t="s">
        <v>12930</v>
      </c>
      <c r="L5367" s="3" t="s">
        <v>12929</v>
      </c>
      <c r="M5367" s="3">
        <v>1692125757</v>
      </c>
      <c r="N5367" s="3">
        <v>251082961</v>
      </c>
      <c r="O5367" s="3">
        <v>6822308379</v>
      </c>
      <c r="P5367" s="3">
        <v>6899951871</v>
      </c>
      <c r="Q5367" s="3" t="s">
        <v>362</v>
      </c>
      <c r="R5367" s="3"/>
      <c r="S5367" s="3"/>
    </row>
    <row r="5368" spans="1:19" x14ac:dyDescent="0.25">
      <c r="A5368" s="3">
        <v>5354</v>
      </c>
      <c r="B5368" s="7">
        <v>1654060219</v>
      </c>
      <c r="C5368" s="6" t="s">
        <v>12928</v>
      </c>
      <c r="D5368" s="5" t="s">
        <v>266</v>
      </c>
      <c r="E5368" s="3" t="s">
        <v>5</v>
      </c>
      <c r="F5368" s="3">
        <v>130598</v>
      </c>
      <c r="G5368" s="4" t="str">
        <f>IF(LEN(F5368)=6,( LEFT(F5368,2)&amp;"/"&amp;MID(F5368,3,2)&amp;"/"&amp;RIGHT(F5368,2)),F5368)</f>
        <v>13/05/98</v>
      </c>
      <c r="H5368" s="3">
        <v>2016</v>
      </c>
      <c r="I5368" s="3" t="s">
        <v>4</v>
      </c>
      <c r="J5368" s="3" t="s">
        <v>12927</v>
      </c>
      <c r="K5368" s="3" t="s">
        <v>12926</v>
      </c>
      <c r="L5368" s="3" t="s">
        <v>12925</v>
      </c>
      <c r="M5368" s="3">
        <v>1625704242</v>
      </c>
      <c r="N5368" s="3">
        <v>206333553</v>
      </c>
      <c r="O5368" s="3">
        <v>4920799177</v>
      </c>
      <c r="P5368" s="3">
        <v>4999791329</v>
      </c>
      <c r="Q5368" s="3" t="s">
        <v>243</v>
      </c>
      <c r="R5368" s="3"/>
      <c r="S5368" s="3"/>
    </row>
    <row r="5369" spans="1:19" x14ac:dyDescent="0.25">
      <c r="A5369" s="3">
        <v>5355</v>
      </c>
      <c r="B5369" s="7">
        <v>1654060223</v>
      </c>
      <c r="C5369" s="6" t="s">
        <v>406</v>
      </c>
      <c r="D5369" s="5" t="s">
        <v>21</v>
      </c>
      <c r="E5369" s="3" t="s">
        <v>21</v>
      </c>
      <c r="F5369" s="3">
        <v>120498</v>
      </c>
      <c r="G5369" s="4" t="str">
        <f>IF(LEN(F5369)=6,( LEFT(F5369,2)&amp;"/"&amp;MID(F5369,3,2)&amp;"/"&amp;RIGHT(F5369,2)),F5369)</f>
        <v>12/04/98</v>
      </c>
      <c r="H5369" s="3">
        <v>2016</v>
      </c>
      <c r="I5369" s="3" t="s">
        <v>4</v>
      </c>
      <c r="J5369" s="3" t="s">
        <v>12924</v>
      </c>
      <c r="K5369" s="3" t="s">
        <v>12924</v>
      </c>
      <c r="L5369" s="3" t="s">
        <v>12923</v>
      </c>
      <c r="M5369" s="3">
        <v>1654251414</v>
      </c>
      <c r="N5369" s="3">
        <v>261481352</v>
      </c>
      <c r="O5369" s="3">
        <v>6020604201</v>
      </c>
      <c r="P5369" s="3">
        <v>6099834097</v>
      </c>
      <c r="Q5369" s="3" t="s">
        <v>80</v>
      </c>
      <c r="R5369" s="3" t="s">
        <v>80</v>
      </c>
      <c r="S5369" s="3"/>
    </row>
    <row r="5370" spans="1:19" x14ac:dyDescent="0.25">
      <c r="A5370" s="3">
        <v>5356</v>
      </c>
      <c r="B5370" s="7">
        <v>1654060224</v>
      </c>
      <c r="C5370" s="6" t="s">
        <v>425</v>
      </c>
      <c r="D5370" s="5" t="s">
        <v>21</v>
      </c>
      <c r="E5370" s="3" t="s">
        <v>21</v>
      </c>
      <c r="F5370" s="3">
        <v>81195</v>
      </c>
      <c r="G5370" s="4">
        <f>IF(LEN(F5370)=6,( LEFT(F5370,2)&amp;"/"&amp;MID(F5370,3,2)&amp;"/"&amp;RIGHT(F5370,2)),F5370)</f>
        <v>81195</v>
      </c>
      <c r="H5370" s="3">
        <v>2016</v>
      </c>
      <c r="I5370" s="3" t="s">
        <v>4</v>
      </c>
      <c r="J5370" s="3" t="s">
        <v>12922</v>
      </c>
      <c r="K5370" s="3" t="s">
        <v>12922</v>
      </c>
      <c r="L5370" s="3" t="s">
        <v>12921</v>
      </c>
      <c r="M5370" s="3">
        <v>1287846484</v>
      </c>
      <c r="N5370" s="3">
        <v>191883561</v>
      </c>
      <c r="O5370" s="3">
        <v>7932201763</v>
      </c>
      <c r="P5370" s="3">
        <v>7997366388</v>
      </c>
      <c r="Q5370" s="3" t="s">
        <v>12920</v>
      </c>
      <c r="R5370" s="3" t="s">
        <v>1202</v>
      </c>
      <c r="S5370" s="3"/>
    </row>
    <row r="5371" spans="1:19" x14ac:dyDescent="0.25">
      <c r="A5371" s="3">
        <v>5357</v>
      </c>
      <c r="B5371" s="7">
        <v>1654060225</v>
      </c>
      <c r="C5371" s="6" t="s">
        <v>903</v>
      </c>
      <c r="D5371" s="5" t="s">
        <v>1293</v>
      </c>
      <c r="E5371" s="3" t="s">
        <v>5</v>
      </c>
      <c r="F5371" s="3">
        <v>20598</v>
      </c>
      <c r="G5371" s="4">
        <f>IF(LEN(F5371)=6,( LEFT(F5371,2)&amp;"/"&amp;MID(F5371,3,2)&amp;"/"&amp;RIGHT(F5371,2)),F5371)</f>
        <v>20598</v>
      </c>
      <c r="H5371" s="3">
        <v>2016</v>
      </c>
      <c r="I5371" s="3" t="s">
        <v>4</v>
      </c>
      <c r="J5371" s="3" t="s">
        <v>12919</v>
      </c>
      <c r="K5371" s="3" t="s">
        <v>12918</v>
      </c>
      <c r="L5371" s="3" t="s">
        <v>12917</v>
      </c>
      <c r="M5371" s="3">
        <v>1653137711</v>
      </c>
      <c r="N5371" s="3">
        <v>231166681</v>
      </c>
      <c r="O5371" s="3">
        <v>6422342538</v>
      </c>
      <c r="P5371" s="3">
        <v>6499906515</v>
      </c>
      <c r="Q5371" s="3" t="s">
        <v>243</v>
      </c>
      <c r="R5371" s="3" t="s">
        <v>12916</v>
      </c>
      <c r="S5371" s="3"/>
    </row>
    <row r="5372" spans="1:19" x14ac:dyDescent="0.25">
      <c r="A5372" s="3">
        <v>5358</v>
      </c>
      <c r="B5372" s="7">
        <v>1654060230</v>
      </c>
      <c r="C5372" s="6" t="s">
        <v>615</v>
      </c>
      <c r="D5372" s="5" t="s">
        <v>257</v>
      </c>
      <c r="E5372" s="3" t="s">
        <v>5</v>
      </c>
      <c r="F5372" s="3">
        <v>300498</v>
      </c>
      <c r="G5372" s="4" t="str">
        <f>IF(LEN(F5372)=6,( LEFT(F5372,2)&amp;"/"&amp;MID(F5372,3,2)&amp;"/"&amp;RIGHT(F5372,2)),F5372)</f>
        <v>30/04/98</v>
      </c>
      <c r="H5372" s="3">
        <v>2016</v>
      </c>
      <c r="I5372" s="3" t="s">
        <v>4</v>
      </c>
      <c r="J5372" s="3" t="s">
        <v>12915</v>
      </c>
      <c r="K5372" s="3" t="s">
        <v>12914</v>
      </c>
      <c r="L5372" s="3" t="s">
        <v>12913</v>
      </c>
      <c r="M5372" s="3">
        <v>1684526873</v>
      </c>
      <c r="N5372" s="3">
        <v>25595385</v>
      </c>
      <c r="O5372" s="3">
        <v>7936418772</v>
      </c>
      <c r="P5372" s="3">
        <v>7999935137</v>
      </c>
      <c r="Q5372" s="3" t="s">
        <v>12912</v>
      </c>
      <c r="R5372" s="3"/>
      <c r="S5372" s="3"/>
    </row>
    <row r="5373" spans="1:19" x14ac:dyDescent="0.25">
      <c r="A5373" s="3">
        <v>5359</v>
      </c>
      <c r="B5373" s="7">
        <v>1654060231</v>
      </c>
      <c r="C5373" s="6" t="s">
        <v>615</v>
      </c>
      <c r="D5373" s="5" t="s">
        <v>257</v>
      </c>
      <c r="E5373" s="3" t="s">
        <v>5</v>
      </c>
      <c r="F5373" s="3">
        <v>141298</v>
      </c>
      <c r="G5373" s="4" t="str">
        <f>IF(LEN(F5373)=6,( LEFT(F5373,2)&amp;"/"&amp;MID(F5373,3,2)&amp;"/"&amp;RIGHT(F5373,2)),F5373)</f>
        <v>14/12/98</v>
      </c>
      <c r="H5373" s="3">
        <v>2016</v>
      </c>
      <c r="I5373" s="3" t="s">
        <v>4</v>
      </c>
      <c r="J5373" s="3" t="s">
        <v>12911</v>
      </c>
      <c r="K5373" s="3" t="s">
        <v>12911</v>
      </c>
      <c r="L5373" s="3" t="s">
        <v>12910</v>
      </c>
      <c r="M5373" s="3">
        <v>1228778018</v>
      </c>
      <c r="N5373" s="3">
        <v>26025999</v>
      </c>
      <c r="O5373" s="3">
        <v>7932294131</v>
      </c>
      <c r="P5373" s="3">
        <v>7997366388</v>
      </c>
      <c r="Q5373" s="3" t="s">
        <v>12909</v>
      </c>
      <c r="R5373" s="3" t="s">
        <v>11340</v>
      </c>
      <c r="S5373" s="3"/>
    </row>
    <row r="5374" spans="1:19" x14ac:dyDescent="0.25">
      <c r="A5374" s="3">
        <v>5360</v>
      </c>
      <c r="B5374" s="7">
        <v>1654060233</v>
      </c>
      <c r="C5374" s="6" t="s">
        <v>2320</v>
      </c>
      <c r="D5374" s="5" t="s">
        <v>257</v>
      </c>
      <c r="E5374" s="3" t="s">
        <v>5</v>
      </c>
      <c r="F5374" s="3">
        <v>40898</v>
      </c>
      <c r="G5374" s="4">
        <f>IF(LEN(F5374)=6,( LEFT(F5374,2)&amp;"/"&amp;MID(F5374,3,2)&amp;"/"&amp;RIGHT(F5374,2)),F5374)</f>
        <v>40898</v>
      </c>
      <c r="H5374" s="3">
        <v>2016</v>
      </c>
      <c r="I5374" s="3" t="s">
        <v>4</v>
      </c>
      <c r="J5374" s="3" t="s">
        <v>12908</v>
      </c>
      <c r="K5374" s="3" t="s">
        <v>12908</v>
      </c>
      <c r="L5374" s="3" t="s">
        <v>12907</v>
      </c>
      <c r="M5374" s="3">
        <v>1655162626</v>
      </c>
      <c r="N5374" s="3">
        <v>321706638</v>
      </c>
      <c r="O5374" s="3">
        <v>8322198232</v>
      </c>
      <c r="P5374" s="3">
        <v>8399865748</v>
      </c>
      <c r="Q5374" s="3" t="s">
        <v>80</v>
      </c>
      <c r="R5374" s="3"/>
      <c r="S5374" s="3"/>
    </row>
    <row r="5375" spans="1:19" x14ac:dyDescent="0.25">
      <c r="A5375" s="3">
        <v>5361</v>
      </c>
      <c r="B5375" s="7">
        <v>1654060234</v>
      </c>
      <c r="C5375" s="6" t="s">
        <v>12906</v>
      </c>
      <c r="D5375" s="5" t="s">
        <v>1258</v>
      </c>
      <c r="E5375" s="3" t="s">
        <v>21</v>
      </c>
      <c r="F5375" s="3">
        <v>50698</v>
      </c>
      <c r="G5375" s="4">
        <f>IF(LEN(F5375)=6,( LEFT(F5375,2)&amp;"/"&amp;MID(F5375,3,2)&amp;"/"&amp;RIGHT(F5375,2)),F5375)</f>
        <v>50698</v>
      </c>
      <c r="H5375" s="3">
        <v>2016</v>
      </c>
      <c r="I5375" s="3" t="s">
        <v>4</v>
      </c>
      <c r="J5375" s="3" t="s">
        <v>12905</v>
      </c>
      <c r="K5375" s="3" t="s">
        <v>12904</v>
      </c>
      <c r="L5375" s="3" t="s">
        <v>12903</v>
      </c>
      <c r="M5375" s="3">
        <v>1699549977</v>
      </c>
      <c r="N5375" s="3">
        <v>272762173</v>
      </c>
      <c r="O5375" s="3">
        <v>7525740894</v>
      </c>
      <c r="P5375" s="3">
        <v>7599648714</v>
      </c>
      <c r="Q5375" s="3" t="s">
        <v>372</v>
      </c>
      <c r="R5375" s="3"/>
      <c r="S5375" s="3"/>
    </row>
    <row r="5376" spans="1:19" x14ac:dyDescent="0.25">
      <c r="A5376" s="3">
        <v>5362</v>
      </c>
      <c r="B5376" s="7">
        <v>1654060236</v>
      </c>
      <c r="C5376" s="6" t="s">
        <v>1695</v>
      </c>
      <c r="D5376" s="5" t="s">
        <v>1258</v>
      </c>
      <c r="E5376" s="3" t="s">
        <v>5</v>
      </c>
      <c r="F5376" s="3">
        <v>10198</v>
      </c>
      <c r="G5376" s="4">
        <f>IF(LEN(F5376)=6,( LEFT(F5376,2)&amp;"/"&amp;MID(F5376,3,2)&amp;"/"&amp;RIGHT(F5376,2)),F5376)</f>
        <v>10198</v>
      </c>
      <c r="H5376" s="3">
        <v>2016</v>
      </c>
      <c r="I5376" s="3" t="s">
        <v>4</v>
      </c>
      <c r="J5376" s="3" t="s">
        <v>12902</v>
      </c>
      <c r="K5376" s="3" t="s">
        <v>12901</v>
      </c>
      <c r="L5376" s="3" t="s">
        <v>12900</v>
      </c>
      <c r="M5376" s="3">
        <v>1634227103</v>
      </c>
      <c r="N5376" s="3">
        <v>187688544</v>
      </c>
      <c r="O5376" s="3">
        <v>4023540149</v>
      </c>
      <c r="P5376" s="3">
        <v>4099449063</v>
      </c>
      <c r="Q5376" s="3" t="s">
        <v>988</v>
      </c>
      <c r="R5376" s="3"/>
      <c r="S5376" s="3"/>
    </row>
    <row r="5377" spans="1:19" x14ac:dyDescent="0.25">
      <c r="A5377" s="3">
        <v>5363</v>
      </c>
      <c r="B5377" s="7">
        <v>1654060237</v>
      </c>
      <c r="C5377" s="6" t="s">
        <v>2771</v>
      </c>
      <c r="D5377" s="5" t="s">
        <v>6824</v>
      </c>
      <c r="E5377" s="3" t="s">
        <v>5</v>
      </c>
      <c r="F5377" s="3">
        <v>10897</v>
      </c>
      <c r="G5377" s="4">
        <f>IF(LEN(F5377)=6,( LEFT(F5377,2)&amp;"/"&amp;MID(F5377,3,2)&amp;"/"&amp;RIGHT(F5377,2)),F5377)</f>
        <v>10897</v>
      </c>
      <c r="H5377" s="3">
        <v>2016</v>
      </c>
      <c r="I5377" s="3" t="s">
        <v>4</v>
      </c>
      <c r="J5377" s="3" t="s">
        <v>12899</v>
      </c>
      <c r="K5377" s="3" t="s">
        <v>12898</v>
      </c>
      <c r="L5377" s="3" t="s">
        <v>12897</v>
      </c>
      <c r="M5377" s="3">
        <v>1676010804</v>
      </c>
      <c r="N5377" s="3">
        <v>281244231</v>
      </c>
      <c r="O5377" s="3">
        <v>7932294078</v>
      </c>
      <c r="P5377" s="3">
        <v>7997366388</v>
      </c>
      <c r="Q5377" s="3" t="s">
        <v>840</v>
      </c>
      <c r="R5377" s="3"/>
      <c r="S5377" s="3"/>
    </row>
    <row r="5378" spans="1:19" x14ac:dyDescent="0.25">
      <c r="A5378" s="3">
        <v>5364</v>
      </c>
      <c r="B5378" s="7">
        <v>1654060239</v>
      </c>
      <c r="C5378" s="6" t="s">
        <v>507</v>
      </c>
      <c r="D5378" s="5" t="s">
        <v>246</v>
      </c>
      <c r="E5378" s="3" t="s">
        <v>5</v>
      </c>
      <c r="F5378" s="3">
        <v>20698</v>
      </c>
      <c r="G5378" s="4">
        <f>IF(LEN(F5378)=6,( LEFT(F5378,2)&amp;"/"&amp;MID(F5378,3,2)&amp;"/"&amp;RIGHT(F5378,2)),F5378)</f>
        <v>20698</v>
      </c>
      <c r="H5378" s="3">
        <v>2016</v>
      </c>
      <c r="I5378" s="3" t="s">
        <v>4</v>
      </c>
      <c r="J5378" s="3" t="s">
        <v>12896</v>
      </c>
      <c r="K5378" s="3" t="s">
        <v>12896</v>
      </c>
      <c r="L5378" s="3" t="s">
        <v>12895</v>
      </c>
      <c r="M5378" s="3">
        <v>986001396</v>
      </c>
      <c r="N5378" s="3">
        <v>272680646</v>
      </c>
      <c r="O5378" s="3">
        <v>7523261199</v>
      </c>
      <c r="P5378" s="3">
        <v>7599821448</v>
      </c>
      <c r="Q5378" s="3" t="s">
        <v>12894</v>
      </c>
      <c r="R5378" s="3"/>
      <c r="S5378" s="3"/>
    </row>
    <row r="5379" spans="1:19" x14ac:dyDescent="0.25">
      <c r="A5379" s="3">
        <v>5365</v>
      </c>
      <c r="B5379" s="7">
        <v>1654060241</v>
      </c>
      <c r="C5379" s="6" t="s">
        <v>297</v>
      </c>
      <c r="D5379" s="5" t="s">
        <v>246</v>
      </c>
      <c r="E5379" s="3" t="s">
        <v>5</v>
      </c>
      <c r="F5379" s="3">
        <v>241298</v>
      </c>
      <c r="G5379" s="4" t="str">
        <f>IF(LEN(F5379)=6,( LEFT(F5379,2)&amp;"/"&amp;MID(F5379,3,2)&amp;"/"&amp;RIGHT(F5379,2)),F5379)</f>
        <v>24/12/98</v>
      </c>
      <c r="H5379" s="3">
        <v>2016</v>
      </c>
      <c r="I5379" s="3" t="s">
        <v>4</v>
      </c>
      <c r="J5379" s="3" t="s">
        <v>12893</v>
      </c>
      <c r="K5379" s="3" t="s">
        <v>12892</v>
      </c>
      <c r="L5379" s="3" t="s">
        <v>12891</v>
      </c>
      <c r="M5379" s="3">
        <v>914802722</v>
      </c>
      <c r="N5379" s="3">
        <v>241689389</v>
      </c>
      <c r="O5379" s="3">
        <v>6622046037</v>
      </c>
      <c r="P5379" s="3">
        <v>6699697464</v>
      </c>
      <c r="Q5379" s="3" t="s">
        <v>31</v>
      </c>
      <c r="R5379" s="3"/>
      <c r="S5379" s="3"/>
    </row>
    <row r="5380" spans="1:19" x14ac:dyDescent="0.25">
      <c r="A5380" s="3">
        <v>5366</v>
      </c>
      <c r="B5380" s="7">
        <v>1654060242</v>
      </c>
      <c r="C5380" s="6" t="s">
        <v>859</v>
      </c>
      <c r="D5380" s="5" t="s">
        <v>246</v>
      </c>
      <c r="E5380" s="3" t="s">
        <v>5</v>
      </c>
      <c r="F5380" s="3">
        <v>120298</v>
      </c>
      <c r="G5380" s="4" t="str">
        <f>IF(LEN(F5380)=6,( LEFT(F5380,2)&amp;"/"&amp;MID(F5380,3,2)&amp;"/"&amp;RIGHT(F5380,2)),F5380)</f>
        <v>12/02/98</v>
      </c>
      <c r="H5380" s="3">
        <v>2016</v>
      </c>
      <c r="I5380" s="3" t="s">
        <v>4</v>
      </c>
      <c r="J5380" s="3" t="s">
        <v>12890</v>
      </c>
      <c r="K5380" s="3" t="s">
        <v>12890</v>
      </c>
      <c r="L5380" s="3" t="s">
        <v>12889</v>
      </c>
      <c r="M5380" s="3">
        <v>1673577133</v>
      </c>
      <c r="N5380" s="3">
        <v>241621862</v>
      </c>
      <c r="O5380" s="3">
        <v>6622325582</v>
      </c>
      <c r="P5380" s="3">
        <v>6699804674</v>
      </c>
      <c r="Q5380" s="3" t="s">
        <v>5507</v>
      </c>
      <c r="R5380" s="3"/>
      <c r="S5380" s="3"/>
    </row>
    <row r="5381" spans="1:19" x14ac:dyDescent="0.25">
      <c r="A5381" s="3">
        <v>5367</v>
      </c>
      <c r="B5381" s="7">
        <v>1654060244</v>
      </c>
      <c r="C5381" s="6" t="s">
        <v>3178</v>
      </c>
      <c r="D5381" s="5" t="s">
        <v>36</v>
      </c>
      <c r="E5381" s="3" t="s">
        <v>5</v>
      </c>
      <c r="F5381" s="3">
        <v>280698</v>
      </c>
      <c r="G5381" s="4" t="str">
        <f>IF(LEN(F5381)=6,( LEFT(F5381,2)&amp;"/"&amp;MID(F5381,3,2)&amp;"/"&amp;RIGHT(F5381,2)),F5381)</f>
        <v>28/06/98</v>
      </c>
      <c r="H5381" s="3">
        <v>2016</v>
      </c>
      <c r="I5381" s="3" t="s">
        <v>4</v>
      </c>
      <c r="J5381" s="3" t="s">
        <v>12888</v>
      </c>
      <c r="K5381" s="3" t="s">
        <v>12887</v>
      </c>
      <c r="L5381" s="3" t="s">
        <v>12886</v>
      </c>
      <c r="M5381" s="3">
        <v>1669796901</v>
      </c>
      <c r="N5381" s="3">
        <v>241716981</v>
      </c>
      <c r="O5381" s="3">
        <v>6622904236</v>
      </c>
      <c r="P5381" s="3">
        <v>6699708219</v>
      </c>
      <c r="Q5381" s="3" t="s">
        <v>12885</v>
      </c>
      <c r="R5381" s="3" t="s">
        <v>12884</v>
      </c>
      <c r="S5381" s="3"/>
    </row>
    <row r="5382" spans="1:19" x14ac:dyDescent="0.25">
      <c r="A5382" s="3">
        <v>5368</v>
      </c>
      <c r="B5382" s="7">
        <v>1654060245</v>
      </c>
      <c r="C5382" s="6" t="s">
        <v>12883</v>
      </c>
      <c r="D5382" s="5" t="s">
        <v>36</v>
      </c>
      <c r="E5382" s="3" t="s">
        <v>21</v>
      </c>
      <c r="F5382" s="3">
        <v>231298</v>
      </c>
      <c r="G5382" s="4" t="str">
        <f>IF(LEN(F5382)=6,( LEFT(F5382,2)&amp;"/"&amp;MID(F5382,3,2)&amp;"/"&amp;RIGHT(F5382,2)),F5382)</f>
        <v>23/12/98</v>
      </c>
      <c r="H5382" s="3">
        <v>2016</v>
      </c>
      <c r="I5382" s="3" t="s">
        <v>4</v>
      </c>
      <c r="J5382" s="3" t="s">
        <v>12882</v>
      </c>
      <c r="K5382" s="3" t="s">
        <v>12882</v>
      </c>
      <c r="L5382" s="3" t="s">
        <v>12881</v>
      </c>
      <c r="M5382" s="3">
        <v>1637762244</v>
      </c>
      <c r="N5382" s="3">
        <v>371855855</v>
      </c>
      <c r="O5382" s="3">
        <v>9121661515</v>
      </c>
      <c r="P5382" s="3">
        <v>9199922720</v>
      </c>
      <c r="Q5382" s="3"/>
      <c r="R5382" s="3"/>
      <c r="S5382" s="3"/>
    </row>
    <row r="5383" spans="1:19" x14ac:dyDescent="0.25">
      <c r="A5383" s="3">
        <v>5369</v>
      </c>
      <c r="B5383" s="7">
        <v>1654060248</v>
      </c>
      <c r="C5383" s="6" t="s">
        <v>12880</v>
      </c>
      <c r="D5383" s="5" t="s">
        <v>36</v>
      </c>
      <c r="E5383" s="3" t="s">
        <v>21</v>
      </c>
      <c r="F5383" s="3">
        <v>170398</v>
      </c>
      <c r="G5383" s="4" t="str">
        <f>IF(LEN(F5383)=6,( LEFT(F5383,2)&amp;"/"&amp;MID(F5383,3,2)&amp;"/"&amp;RIGHT(F5383,2)),F5383)</f>
        <v>17/03/98</v>
      </c>
      <c r="H5383" s="3">
        <v>2016</v>
      </c>
      <c r="I5383" s="3" t="s">
        <v>4</v>
      </c>
      <c r="J5383" s="3" t="s">
        <v>12879</v>
      </c>
      <c r="K5383" s="3" t="s">
        <v>12879</v>
      </c>
      <c r="L5383" s="3" t="s">
        <v>4785</v>
      </c>
      <c r="M5383" s="3">
        <v>1656132288</v>
      </c>
      <c r="N5383" s="3">
        <v>285613749</v>
      </c>
      <c r="O5383" s="3">
        <v>7021478306</v>
      </c>
      <c r="P5383" s="3">
        <v>7099770379</v>
      </c>
      <c r="Q5383" s="3" t="s">
        <v>12878</v>
      </c>
      <c r="R5383" s="3"/>
      <c r="S5383" s="3"/>
    </row>
    <row r="5384" spans="1:19" x14ac:dyDescent="0.25">
      <c r="A5384" s="3">
        <v>5370</v>
      </c>
      <c r="B5384" s="7">
        <v>1654060249</v>
      </c>
      <c r="C5384" s="6" t="s">
        <v>12877</v>
      </c>
      <c r="D5384" s="5" t="s">
        <v>523</v>
      </c>
      <c r="E5384" s="3" t="s">
        <v>5</v>
      </c>
      <c r="F5384" s="3">
        <v>90597</v>
      </c>
      <c r="G5384" s="4">
        <f>IF(LEN(F5384)=6,( LEFT(F5384,2)&amp;"/"&amp;MID(F5384,3,2)&amp;"/"&amp;RIGHT(F5384,2)),F5384)</f>
        <v>90597</v>
      </c>
      <c r="H5384" s="3">
        <v>2016</v>
      </c>
      <c r="I5384" s="3" t="s">
        <v>4</v>
      </c>
      <c r="J5384" s="3" t="s">
        <v>12876</v>
      </c>
      <c r="K5384" s="3" t="s">
        <v>12875</v>
      </c>
      <c r="L5384" s="3" t="s">
        <v>9208</v>
      </c>
      <c r="M5384" s="3">
        <v>1652260111</v>
      </c>
      <c r="N5384" s="3">
        <v>241590859</v>
      </c>
      <c r="O5384" s="3">
        <v>0</v>
      </c>
      <c r="P5384" s="3">
        <v>6623021571</v>
      </c>
      <c r="Q5384" s="3" t="s">
        <v>12874</v>
      </c>
      <c r="R5384" s="3" t="s">
        <v>12873</v>
      </c>
      <c r="S5384" s="3"/>
    </row>
    <row r="5385" spans="1:19" x14ac:dyDescent="0.25">
      <c r="A5385" s="3">
        <v>5371</v>
      </c>
      <c r="B5385" s="7">
        <v>1654060250</v>
      </c>
      <c r="C5385" s="6" t="s">
        <v>12872</v>
      </c>
      <c r="D5385" s="5" t="s">
        <v>519</v>
      </c>
      <c r="E5385" s="3" t="s">
        <v>21</v>
      </c>
      <c r="F5385" s="3">
        <v>50198</v>
      </c>
      <c r="G5385" s="4">
        <f>IF(LEN(F5385)=6,( LEFT(F5385,2)&amp;"/"&amp;MID(F5385,3,2)&amp;"/"&amp;RIGHT(F5385,2)),F5385)</f>
        <v>50198</v>
      </c>
      <c r="H5385" s="3">
        <v>2016</v>
      </c>
      <c r="I5385" s="3" t="s">
        <v>4</v>
      </c>
      <c r="J5385" s="3" t="s">
        <v>12871</v>
      </c>
      <c r="K5385" s="3" t="s">
        <v>12871</v>
      </c>
      <c r="L5385" s="3" t="s">
        <v>9286</v>
      </c>
      <c r="M5385" s="3">
        <v>1219640502</v>
      </c>
      <c r="N5385" s="3">
        <v>341950757</v>
      </c>
      <c r="O5385" s="3">
        <v>7932271652</v>
      </c>
      <c r="P5385" s="3">
        <v>7997366388</v>
      </c>
      <c r="Q5385" s="3" t="s">
        <v>12870</v>
      </c>
      <c r="R5385" s="3" t="s">
        <v>10452</v>
      </c>
      <c r="S5385" s="3"/>
    </row>
    <row r="5386" spans="1:19" x14ac:dyDescent="0.25">
      <c r="A5386" s="3">
        <v>5372</v>
      </c>
      <c r="B5386" s="7">
        <v>1654060251</v>
      </c>
      <c r="C5386" s="6" t="s">
        <v>2406</v>
      </c>
      <c r="D5386" s="5" t="s">
        <v>519</v>
      </c>
      <c r="E5386" s="3" t="s">
        <v>5</v>
      </c>
      <c r="F5386" s="3">
        <v>140496</v>
      </c>
      <c r="G5386" s="4" t="str">
        <f>IF(LEN(F5386)=6,( LEFT(F5386,2)&amp;"/"&amp;MID(F5386,3,2)&amp;"/"&amp;RIGHT(F5386,2)),F5386)</f>
        <v>14/04/96</v>
      </c>
      <c r="H5386" s="3">
        <v>2016</v>
      </c>
      <c r="I5386" s="3" t="s">
        <v>4</v>
      </c>
      <c r="J5386" s="3" t="s">
        <v>12869</v>
      </c>
      <c r="K5386" s="3" t="s">
        <v>12869</v>
      </c>
      <c r="L5386" s="3" t="s">
        <v>12868</v>
      </c>
      <c r="M5386" s="3">
        <v>1288810855</v>
      </c>
      <c r="N5386" s="3">
        <v>366067587</v>
      </c>
      <c r="O5386" s="3">
        <v>7932275932</v>
      </c>
      <c r="P5386" s="3">
        <v>7997366388</v>
      </c>
      <c r="Q5386" s="3" t="s">
        <v>109</v>
      </c>
      <c r="R5386" s="3" t="s">
        <v>7063</v>
      </c>
      <c r="S5386" s="3"/>
    </row>
    <row r="5387" spans="1:19" x14ac:dyDescent="0.25">
      <c r="A5387" s="3">
        <v>5373</v>
      </c>
      <c r="B5387" s="7">
        <v>1654060255</v>
      </c>
      <c r="C5387" s="6" t="s">
        <v>12867</v>
      </c>
      <c r="D5387" s="5" t="s">
        <v>226</v>
      </c>
      <c r="E5387" s="3" t="s">
        <v>5</v>
      </c>
      <c r="F5387" s="3">
        <v>50998</v>
      </c>
      <c r="G5387" s="4">
        <f>IF(LEN(F5387)=6,( LEFT(F5387,2)&amp;"/"&amp;MID(F5387,3,2)&amp;"/"&amp;RIGHT(F5387,2)),F5387)</f>
        <v>50998</v>
      </c>
      <c r="H5387" s="3">
        <v>2016</v>
      </c>
      <c r="I5387" s="3" t="s">
        <v>4</v>
      </c>
      <c r="J5387" s="3" t="s">
        <v>12866</v>
      </c>
      <c r="K5387" s="3" t="s">
        <v>12866</v>
      </c>
      <c r="L5387" s="3" t="s">
        <v>12865</v>
      </c>
      <c r="M5387" s="3">
        <v>983322471</v>
      </c>
      <c r="N5387" s="3">
        <v>231266560</v>
      </c>
      <c r="O5387" s="3">
        <v>6421448966</v>
      </c>
      <c r="P5387" s="3">
        <v>6499994941</v>
      </c>
      <c r="Q5387" s="3" t="s">
        <v>80</v>
      </c>
      <c r="R5387" s="3"/>
      <c r="S5387" s="3"/>
    </row>
    <row r="5388" spans="1:19" x14ac:dyDescent="0.25">
      <c r="A5388" s="3">
        <v>5374</v>
      </c>
      <c r="B5388" s="7">
        <v>1654060257</v>
      </c>
      <c r="C5388" s="6" t="s">
        <v>2016</v>
      </c>
      <c r="D5388" s="5" t="s">
        <v>226</v>
      </c>
      <c r="E5388" s="3" t="s">
        <v>5</v>
      </c>
      <c r="F5388" s="3">
        <v>150498</v>
      </c>
      <c r="G5388" s="4" t="str">
        <f>IF(LEN(F5388)=6,( LEFT(F5388,2)&amp;"/"&amp;MID(F5388,3,2)&amp;"/"&amp;RIGHT(F5388,2)),F5388)</f>
        <v>15/04/98</v>
      </c>
      <c r="H5388" s="3">
        <v>2016</v>
      </c>
      <c r="I5388" s="3" t="s">
        <v>4</v>
      </c>
      <c r="J5388" s="3" t="s">
        <v>12864</v>
      </c>
      <c r="K5388" s="3" t="s">
        <v>12863</v>
      </c>
      <c r="L5388" s="3" t="s">
        <v>3705</v>
      </c>
      <c r="M5388" s="3">
        <v>1627789822</v>
      </c>
      <c r="N5388" s="3">
        <v>285649093</v>
      </c>
      <c r="O5388" s="3">
        <v>7020932098</v>
      </c>
      <c r="P5388" s="3">
        <v>7099901312</v>
      </c>
      <c r="Q5388" s="3" t="s">
        <v>7375</v>
      </c>
      <c r="R5388" s="3"/>
      <c r="S5388" s="3"/>
    </row>
    <row r="5389" spans="1:19" x14ac:dyDescent="0.25">
      <c r="A5389" s="3">
        <v>5375</v>
      </c>
      <c r="B5389" s="7">
        <v>1654060258</v>
      </c>
      <c r="C5389" s="6" t="s">
        <v>227</v>
      </c>
      <c r="D5389" s="5" t="s">
        <v>226</v>
      </c>
      <c r="E5389" s="3" t="s">
        <v>5</v>
      </c>
      <c r="F5389" s="3">
        <v>111198</v>
      </c>
      <c r="G5389" s="4" t="str">
        <f>IF(LEN(F5389)=6,( LEFT(F5389,2)&amp;"/"&amp;MID(F5389,3,2)&amp;"/"&amp;RIGHT(F5389,2)),F5389)</f>
        <v>11/11/98</v>
      </c>
      <c r="H5389" s="3">
        <v>2016</v>
      </c>
      <c r="I5389" s="3" t="s">
        <v>4</v>
      </c>
      <c r="J5389" s="3" t="s">
        <v>12862</v>
      </c>
      <c r="K5389" s="3" t="s">
        <v>12861</v>
      </c>
      <c r="L5389" s="3" t="s">
        <v>6549</v>
      </c>
      <c r="M5389" s="3">
        <v>1683633140</v>
      </c>
      <c r="N5389" s="3">
        <v>321730433</v>
      </c>
      <c r="O5389" s="3">
        <v>8321776027</v>
      </c>
      <c r="P5389" s="3">
        <v>8399732467</v>
      </c>
      <c r="Q5389" s="3" t="s">
        <v>80</v>
      </c>
      <c r="R5389" s="3"/>
      <c r="S5389" s="3"/>
    </row>
    <row r="5390" spans="1:19" x14ac:dyDescent="0.25">
      <c r="A5390" s="3">
        <v>5376</v>
      </c>
      <c r="B5390" s="7">
        <v>1654060264</v>
      </c>
      <c r="C5390" s="6" t="s">
        <v>859</v>
      </c>
      <c r="D5390" s="5" t="s">
        <v>211</v>
      </c>
      <c r="E5390" s="3" t="s">
        <v>5</v>
      </c>
      <c r="F5390" s="3">
        <v>231298</v>
      </c>
      <c r="G5390" s="4" t="str">
        <f>IF(LEN(F5390)=6,( LEFT(F5390,2)&amp;"/"&amp;MID(F5390,3,2)&amp;"/"&amp;RIGHT(F5390,2)),F5390)</f>
        <v>23/12/98</v>
      </c>
      <c r="H5390" s="3">
        <v>2016</v>
      </c>
      <c r="I5390" s="3" t="s">
        <v>4</v>
      </c>
      <c r="J5390" s="3" t="s">
        <v>12860</v>
      </c>
      <c r="K5390" s="3" t="s">
        <v>12859</v>
      </c>
      <c r="L5390" s="3" t="s">
        <v>12858</v>
      </c>
      <c r="M5390" s="3">
        <v>1644681191</v>
      </c>
      <c r="N5390" s="3">
        <v>212812227</v>
      </c>
      <c r="O5390" s="3">
        <v>5120965356</v>
      </c>
      <c r="P5390" s="3">
        <v>5199761178</v>
      </c>
      <c r="Q5390" s="3" t="s">
        <v>887</v>
      </c>
      <c r="R5390" s="3"/>
      <c r="S5390" s="3"/>
    </row>
    <row r="5391" spans="1:19" x14ac:dyDescent="0.25">
      <c r="A5391" s="3">
        <v>5377</v>
      </c>
      <c r="B5391" s="7">
        <v>1654060269</v>
      </c>
      <c r="C5391" s="6" t="s">
        <v>3646</v>
      </c>
      <c r="D5391" s="5" t="s">
        <v>197</v>
      </c>
      <c r="E5391" s="3" t="s">
        <v>5</v>
      </c>
      <c r="F5391" s="3">
        <v>40198</v>
      </c>
      <c r="G5391" s="4">
        <f>IF(LEN(F5391)=6,( LEFT(F5391,2)&amp;"/"&amp;MID(F5391,3,2)&amp;"/"&amp;RIGHT(F5391,2)),F5391)</f>
        <v>40198</v>
      </c>
      <c r="H5391" s="3">
        <v>2016</v>
      </c>
      <c r="I5391" s="3" t="s">
        <v>256</v>
      </c>
      <c r="J5391" s="3" t="s">
        <v>12857</v>
      </c>
      <c r="K5391" s="3" t="s">
        <v>12857</v>
      </c>
      <c r="L5391" s="3" t="s">
        <v>12856</v>
      </c>
      <c r="M5391" s="3">
        <v>1687275317</v>
      </c>
      <c r="N5391" s="3">
        <v>321703892</v>
      </c>
      <c r="O5391" s="3">
        <v>8322161988</v>
      </c>
      <c r="P5391" s="3">
        <v>8399816881</v>
      </c>
      <c r="Q5391" s="3" t="s">
        <v>17</v>
      </c>
      <c r="R5391" s="3" t="s">
        <v>17</v>
      </c>
      <c r="S5391" s="3"/>
    </row>
    <row r="5392" spans="1:19" x14ac:dyDescent="0.25">
      <c r="A5392" s="3">
        <v>5378</v>
      </c>
      <c r="B5392" s="7">
        <v>1654060270</v>
      </c>
      <c r="C5392" s="6" t="s">
        <v>3726</v>
      </c>
      <c r="D5392" s="5" t="s">
        <v>197</v>
      </c>
      <c r="E5392" s="3" t="s">
        <v>5</v>
      </c>
      <c r="F5392" s="3">
        <v>120298</v>
      </c>
      <c r="G5392" s="4" t="str">
        <f>IF(LEN(F5392)=6,( LEFT(F5392,2)&amp;"/"&amp;MID(F5392,3,2)&amp;"/"&amp;RIGHT(F5392,2)),F5392)</f>
        <v>12/02/98</v>
      </c>
      <c r="H5392" s="3">
        <v>2016</v>
      </c>
      <c r="I5392" s="3" t="s">
        <v>4</v>
      </c>
      <c r="J5392" s="3" t="s">
        <v>12855</v>
      </c>
      <c r="K5392" s="3" t="s">
        <v>12855</v>
      </c>
      <c r="L5392" s="3" t="s">
        <v>12854</v>
      </c>
      <c r="M5392" s="3">
        <v>1227771671</v>
      </c>
      <c r="N5392" s="3">
        <v>352536140</v>
      </c>
      <c r="O5392" s="3">
        <v>7932344652</v>
      </c>
      <c r="P5392" s="3">
        <v>7997366388</v>
      </c>
      <c r="Q5392" s="3" t="s">
        <v>12853</v>
      </c>
      <c r="R5392" s="3" t="s">
        <v>12852</v>
      </c>
      <c r="S5392" s="3"/>
    </row>
    <row r="5393" spans="1:19" x14ac:dyDescent="0.25">
      <c r="A5393" s="3">
        <v>5379</v>
      </c>
      <c r="B5393" s="7">
        <v>1654060275</v>
      </c>
      <c r="C5393" s="6" t="s">
        <v>4972</v>
      </c>
      <c r="D5393" s="5" t="s">
        <v>192</v>
      </c>
      <c r="E5393" s="3" t="s">
        <v>5</v>
      </c>
      <c r="F5393" s="3">
        <v>120698</v>
      </c>
      <c r="G5393" s="4" t="str">
        <f>IF(LEN(F5393)=6,( LEFT(F5393,2)&amp;"/"&amp;MID(F5393,3,2)&amp;"/"&amp;RIGHT(F5393,2)),F5393)</f>
        <v>12/06/98</v>
      </c>
      <c r="H5393" s="3">
        <v>2016</v>
      </c>
      <c r="I5393" s="3" t="s">
        <v>4</v>
      </c>
      <c r="J5393" s="3" t="s">
        <v>12851</v>
      </c>
      <c r="K5393" s="3" t="s">
        <v>12851</v>
      </c>
      <c r="L5393" s="3" t="s">
        <v>12850</v>
      </c>
      <c r="M5393" s="3">
        <v>1626253131</v>
      </c>
      <c r="N5393" s="3">
        <v>245318307</v>
      </c>
      <c r="O5393" s="3">
        <v>7932286705</v>
      </c>
      <c r="P5393" s="3">
        <v>7997366388</v>
      </c>
      <c r="Q5393" s="3" t="s">
        <v>5156</v>
      </c>
      <c r="R5393" s="3" t="s">
        <v>75</v>
      </c>
      <c r="S5393" s="3"/>
    </row>
    <row r="5394" spans="1:19" x14ac:dyDescent="0.25">
      <c r="A5394" s="3">
        <v>5380</v>
      </c>
      <c r="B5394" s="7">
        <v>1654060278</v>
      </c>
      <c r="C5394" s="6" t="s">
        <v>12849</v>
      </c>
      <c r="D5394" s="5" t="s">
        <v>192</v>
      </c>
      <c r="E5394" s="3" t="s">
        <v>5</v>
      </c>
      <c r="F5394" s="3">
        <v>251197</v>
      </c>
      <c r="G5394" s="4" t="str">
        <f>IF(LEN(F5394)=6,( LEFT(F5394,2)&amp;"/"&amp;MID(F5394,3,2)&amp;"/"&amp;RIGHT(F5394,2)),F5394)</f>
        <v>25/11/97</v>
      </c>
      <c r="H5394" s="3">
        <v>2016</v>
      </c>
      <c r="I5394" s="3" t="s">
        <v>4</v>
      </c>
      <c r="J5394" s="3" t="s">
        <v>12848</v>
      </c>
      <c r="K5394" s="3" t="s">
        <v>12848</v>
      </c>
      <c r="L5394" s="3" t="s">
        <v>12847</v>
      </c>
      <c r="M5394" s="3">
        <v>1659699867</v>
      </c>
      <c r="N5394" s="3">
        <v>241775094</v>
      </c>
      <c r="O5394" s="3">
        <v>6622550165</v>
      </c>
      <c r="P5394" s="3">
        <v>6699992096</v>
      </c>
      <c r="Q5394" s="3" t="s">
        <v>690</v>
      </c>
      <c r="R5394" s="3" t="s">
        <v>3630</v>
      </c>
      <c r="S5394" s="3"/>
    </row>
    <row r="5395" spans="1:19" x14ac:dyDescent="0.25">
      <c r="A5395" s="3">
        <v>5381</v>
      </c>
      <c r="B5395" s="7">
        <v>1654060280</v>
      </c>
      <c r="C5395" s="6" t="s">
        <v>12846</v>
      </c>
      <c r="D5395" s="5" t="s">
        <v>192</v>
      </c>
      <c r="E5395" s="3" t="s">
        <v>5</v>
      </c>
      <c r="F5395" s="3">
        <v>130998</v>
      </c>
      <c r="G5395" s="4" t="str">
        <f>IF(LEN(F5395)=6,( LEFT(F5395,2)&amp;"/"&amp;MID(F5395,3,2)&amp;"/"&amp;RIGHT(F5395,2)),F5395)</f>
        <v>13/09/98</v>
      </c>
      <c r="H5395" s="3">
        <v>2016</v>
      </c>
      <c r="I5395" s="3" t="s">
        <v>4</v>
      </c>
      <c r="J5395" s="3" t="s">
        <v>12845</v>
      </c>
      <c r="K5395" s="3" t="s">
        <v>12845</v>
      </c>
      <c r="L5395" s="3" t="s">
        <v>12844</v>
      </c>
      <c r="M5395" s="3">
        <v>1699993636</v>
      </c>
      <c r="N5395" s="3">
        <v>245343162</v>
      </c>
      <c r="O5395" s="3">
        <v>6721009183</v>
      </c>
      <c r="P5395" s="3">
        <v>6799957487</v>
      </c>
      <c r="Q5395" s="3" t="s">
        <v>80</v>
      </c>
      <c r="R5395" s="3" t="s">
        <v>80</v>
      </c>
      <c r="S5395" s="3"/>
    </row>
    <row r="5396" spans="1:19" x14ac:dyDescent="0.25">
      <c r="A5396" s="3">
        <v>5382</v>
      </c>
      <c r="B5396" s="7">
        <v>1654060281</v>
      </c>
      <c r="C5396" s="6" t="s">
        <v>3705</v>
      </c>
      <c r="D5396" s="5" t="s">
        <v>3085</v>
      </c>
      <c r="E5396" s="3" t="s">
        <v>21</v>
      </c>
      <c r="F5396" s="3">
        <v>301097</v>
      </c>
      <c r="G5396" s="4" t="str">
        <f>IF(LEN(F5396)=6,( LEFT(F5396,2)&amp;"/"&amp;MID(F5396,3,2)&amp;"/"&amp;RIGHT(F5396,2)),F5396)</f>
        <v>30/10/97</v>
      </c>
      <c r="H5396" s="3">
        <v>2016</v>
      </c>
      <c r="I5396" s="3" t="s">
        <v>4</v>
      </c>
      <c r="J5396" s="3" t="s">
        <v>12843</v>
      </c>
      <c r="K5396" s="3" t="s">
        <v>12842</v>
      </c>
      <c r="L5396" s="3" t="s">
        <v>12841</v>
      </c>
      <c r="M5396" s="3">
        <v>978469352</v>
      </c>
      <c r="N5396" s="3">
        <v>285611461</v>
      </c>
      <c r="O5396" s="3">
        <v>7021494562</v>
      </c>
      <c r="P5396" s="3">
        <v>7099757579</v>
      </c>
      <c r="Q5396" s="3" t="s">
        <v>318</v>
      </c>
      <c r="R5396" s="3"/>
      <c r="S5396" s="3"/>
    </row>
    <row r="5397" spans="1:19" x14ac:dyDescent="0.25">
      <c r="A5397" s="3">
        <v>5383</v>
      </c>
      <c r="B5397" s="7">
        <v>1654060282</v>
      </c>
      <c r="C5397" s="6" t="s">
        <v>12840</v>
      </c>
      <c r="D5397" s="5" t="s">
        <v>9084</v>
      </c>
      <c r="E5397" s="3" t="s">
        <v>21</v>
      </c>
      <c r="F5397" s="3">
        <v>21298</v>
      </c>
      <c r="G5397" s="4">
        <f>IF(LEN(F5397)=6,( LEFT(F5397,2)&amp;"/"&amp;MID(F5397,3,2)&amp;"/"&amp;RIGHT(F5397,2)),F5397)</f>
        <v>21298</v>
      </c>
      <c r="H5397" s="3">
        <v>2016</v>
      </c>
      <c r="I5397" s="3" t="s">
        <v>4</v>
      </c>
      <c r="J5397" s="3" t="s">
        <v>12839</v>
      </c>
      <c r="K5397" s="3" t="s">
        <v>12839</v>
      </c>
      <c r="L5397" s="3" t="s">
        <v>12838</v>
      </c>
      <c r="M5397" s="3">
        <v>1667932625</v>
      </c>
      <c r="N5397" s="3">
        <v>25963714</v>
      </c>
      <c r="O5397" s="3">
        <v>7932283200</v>
      </c>
      <c r="P5397" s="3">
        <v>7997366388</v>
      </c>
      <c r="Q5397" s="3" t="s">
        <v>1198</v>
      </c>
      <c r="R5397" s="3"/>
      <c r="S5397" s="3"/>
    </row>
    <row r="5398" spans="1:19" x14ac:dyDescent="0.25">
      <c r="A5398" s="3">
        <v>5384</v>
      </c>
      <c r="B5398" s="7">
        <v>1654060285</v>
      </c>
      <c r="C5398" s="6" t="s">
        <v>12837</v>
      </c>
      <c r="D5398" s="5" t="s">
        <v>186</v>
      </c>
      <c r="E5398" s="3" t="s">
        <v>5</v>
      </c>
      <c r="F5398" s="3">
        <v>100498</v>
      </c>
      <c r="G5398" s="4" t="str">
        <f>IF(LEN(F5398)=6,( LEFT(F5398,2)&amp;"/"&amp;MID(F5398,3,2)&amp;"/"&amp;RIGHT(F5398,2)),F5398)</f>
        <v>10/04/98</v>
      </c>
      <c r="H5398" s="3">
        <v>2016</v>
      </c>
      <c r="I5398" s="3" t="s">
        <v>4</v>
      </c>
      <c r="J5398" s="3" t="s">
        <v>12836</v>
      </c>
      <c r="K5398" s="3" t="s">
        <v>12836</v>
      </c>
      <c r="L5398" s="3" t="s">
        <v>12835</v>
      </c>
      <c r="M5398" s="3">
        <v>1692287065</v>
      </c>
      <c r="N5398" s="3">
        <v>174577067</v>
      </c>
      <c r="O5398" s="3">
        <v>3822264923</v>
      </c>
      <c r="P5398" s="3">
        <v>3899077811</v>
      </c>
      <c r="Q5398" s="3" t="s">
        <v>554</v>
      </c>
      <c r="R5398" s="3"/>
      <c r="S5398" s="3"/>
    </row>
    <row r="5399" spans="1:19" x14ac:dyDescent="0.25">
      <c r="A5399" s="3">
        <v>5385</v>
      </c>
      <c r="B5399" s="7">
        <v>1654060286</v>
      </c>
      <c r="C5399" s="6" t="s">
        <v>2156</v>
      </c>
      <c r="D5399" s="5" t="s">
        <v>186</v>
      </c>
      <c r="E5399" s="3" t="s">
        <v>5</v>
      </c>
      <c r="F5399" s="3">
        <v>50498</v>
      </c>
      <c r="G5399" s="4">
        <f>IF(LEN(F5399)=6,( LEFT(F5399,2)&amp;"/"&amp;MID(F5399,3,2)&amp;"/"&amp;RIGHT(F5399,2)),F5399)</f>
        <v>50498</v>
      </c>
      <c r="H5399" s="3">
        <v>2016</v>
      </c>
      <c r="I5399" s="3" t="s">
        <v>4</v>
      </c>
      <c r="J5399" s="3" t="s">
        <v>12834</v>
      </c>
      <c r="K5399" s="3" t="s">
        <v>12834</v>
      </c>
      <c r="L5399" s="3" t="s">
        <v>12833</v>
      </c>
      <c r="M5399" s="3">
        <v>982308279</v>
      </c>
      <c r="N5399" s="3">
        <v>264522021</v>
      </c>
      <c r="O5399" s="3">
        <v>5820364693</v>
      </c>
      <c r="P5399" s="3">
        <v>5899947283</v>
      </c>
      <c r="Q5399" s="3" t="s">
        <v>12832</v>
      </c>
      <c r="R5399" s="3" t="s">
        <v>12831</v>
      </c>
      <c r="S5399" s="3"/>
    </row>
    <row r="5400" spans="1:19" x14ac:dyDescent="0.25">
      <c r="A5400" s="3">
        <v>5386</v>
      </c>
      <c r="B5400" s="7">
        <v>1654060287</v>
      </c>
      <c r="C5400" s="6" t="s">
        <v>4741</v>
      </c>
      <c r="D5400" s="5" t="s">
        <v>186</v>
      </c>
      <c r="E5400" s="3" t="s">
        <v>5</v>
      </c>
      <c r="F5400" s="3">
        <v>281098</v>
      </c>
      <c r="G5400" s="4" t="str">
        <f>IF(LEN(F5400)=6,( LEFT(F5400,2)&amp;"/"&amp;MID(F5400,3,2)&amp;"/"&amp;RIGHT(F5400,2)),F5400)</f>
        <v>28/10/98</v>
      </c>
      <c r="H5400" s="3">
        <v>2016</v>
      </c>
      <c r="I5400" s="3" t="s">
        <v>4</v>
      </c>
      <c r="J5400" s="3" t="s">
        <v>12830</v>
      </c>
      <c r="K5400" s="3" t="s">
        <v>12829</v>
      </c>
      <c r="L5400" s="3" t="s">
        <v>1278</v>
      </c>
      <c r="M5400" s="3">
        <v>1214552832</v>
      </c>
      <c r="N5400" s="3">
        <v>225900644</v>
      </c>
      <c r="O5400" s="3">
        <v>5620125169</v>
      </c>
      <c r="P5400" s="3">
        <v>5699768682</v>
      </c>
      <c r="Q5400" s="3" t="s">
        <v>12828</v>
      </c>
      <c r="R5400" s="3" t="s">
        <v>80</v>
      </c>
      <c r="S5400" s="3"/>
    </row>
    <row r="5401" spans="1:19" x14ac:dyDescent="0.25">
      <c r="A5401" s="3">
        <v>5387</v>
      </c>
      <c r="B5401" s="7">
        <v>1654060288</v>
      </c>
      <c r="C5401" s="6" t="s">
        <v>4828</v>
      </c>
      <c r="D5401" s="5" t="s">
        <v>186</v>
      </c>
      <c r="E5401" s="3" t="s">
        <v>5</v>
      </c>
      <c r="F5401" s="3">
        <v>60198</v>
      </c>
      <c r="G5401" s="4">
        <f>IF(LEN(F5401)=6,( LEFT(F5401,2)&amp;"/"&amp;MID(F5401,3,2)&amp;"/"&amp;RIGHT(F5401,2)),F5401)</f>
        <v>60198</v>
      </c>
      <c r="H5401" s="3">
        <v>2016</v>
      </c>
      <c r="I5401" s="3" t="s">
        <v>4</v>
      </c>
      <c r="J5401" s="3" t="s">
        <v>12827</v>
      </c>
      <c r="K5401" s="3" t="s">
        <v>12826</v>
      </c>
      <c r="L5401" s="3" t="s">
        <v>2422</v>
      </c>
      <c r="M5401" s="3">
        <v>942715883</v>
      </c>
      <c r="N5401" s="3">
        <v>281186804</v>
      </c>
      <c r="O5401" s="3">
        <v>7424005346</v>
      </c>
      <c r="P5401" s="3">
        <v>7499746865</v>
      </c>
      <c r="Q5401" s="3" t="s">
        <v>75</v>
      </c>
      <c r="R5401" s="3"/>
      <c r="S5401" s="3"/>
    </row>
    <row r="5402" spans="1:19" x14ac:dyDescent="0.25">
      <c r="A5402" s="3">
        <v>5388</v>
      </c>
      <c r="B5402" s="7">
        <v>1654060293</v>
      </c>
      <c r="C5402" s="6" t="s">
        <v>7923</v>
      </c>
      <c r="D5402" s="5" t="s">
        <v>186</v>
      </c>
      <c r="E5402" s="3" t="s">
        <v>5</v>
      </c>
      <c r="F5402" s="3">
        <v>160698</v>
      </c>
      <c r="G5402" s="4" t="str">
        <f>IF(LEN(F5402)=6,( LEFT(F5402,2)&amp;"/"&amp;MID(F5402,3,2)&amp;"/"&amp;RIGHT(F5402,2)),F5402)</f>
        <v>16/06/98</v>
      </c>
      <c r="H5402" s="3">
        <v>2016</v>
      </c>
      <c r="I5402" s="3" t="s">
        <v>4</v>
      </c>
      <c r="J5402" s="3" t="s">
        <v>12825</v>
      </c>
      <c r="K5402" s="3" t="s">
        <v>12825</v>
      </c>
      <c r="L5402" s="3" t="s">
        <v>12233</v>
      </c>
      <c r="M5402" s="3">
        <v>1634397840</v>
      </c>
      <c r="N5402" s="3">
        <v>72198000154</v>
      </c>
      <c r="O5402" s="3">
        <v>7221645810</v>
      </c>
      <c r="P5402" s="3">
        <v>7299830551</v>
      </c>
      <c r="Q5402" s="3" t="s">
        <v>7375</v>
      </c>
      <c r="R5402" s="3"/>
      <c r="S5402" s="3"/>
    </row>
    <row r="5403" spans="1:19" x14ac:dyDescent="0.25">
      <c r="A5403" s="3">
        <v>5389</v>
      </c>
      <c r="B5403" s="7">
        <v>1654060296</v>
      </c>
      <c r="C5403" s="6" t="s">
        <v>1374</v>
      </c>
      <c r="D5403" s="5" t="s">
        <v>2867</v>
      </c>
      <c r="E5403" s="3" t="s">
        <v>5</v>
      </c>
      <c r="F5403" s="3">
        <v>50298</v>
      </c>
      <c r="G5403" s="4">
        <f>IF(LEN(F5403)=6,( LEFT(F5403,2)&amp;"/"&amp;MID(F5403,3,2)&amp;"/"&amp;RIGHT(F5403,2)),F5403)</f>
        <v>50298</v>
      </c>
      <c r="H5403" s="3">
        <v>2016</v>
      </c>
      <c r="I5403" s="3" t="s">
        <v>4</v>
      </c>
      <c r="J5403" s="3" t="s">
        <v>12824</v>
      </c>
      <c r="K5403" s="3" t="s">
        <v>12824</v>
      </c>
      <c r="L5403" s="3" t="s">
        <v>10544</v>
      </c>
      <c r="M5403" s="3">
        <v>1657176001</v>
      </c>
      <c r="N5403" s="3">
        <v>215436890</v>
      </c>
      <c r="O5403" s="3">
        <v>5220508029</v>
      </c>
      <c r="P5403" s="3">
        <v>5299647107</v>
      </c>
      <c r="Q5403" s="3" t="s">
        <v>318</v>
      </c>
      <c r="R5403" s="3" t="s">
        <v>1202</v>
      </c>
      <c r="S5403" s="3"/>
    </row>
    <row r="5404" spans="1:19" x14ac:dyDescent="0.25">
      <c r="A5404" s="3">
        <v>5390</v>
      </c>
      <c r="B5404" s="7">
        <v>1654060298</v>
      </c>
      <c r="C5404" s="6" t="s">
        <v>12823</v>
      </c>
      <c r="D5404" s="5" t="s">
        <v>12822</v>
      </c>
      <c r="E5404" s="3" t="s">
        <v>21</v>
      </c>
      <c r="F5404" s="3">
        <v>70696</v>
      </c>
      <c r="G5404" s="4">
        <f>IF(LEN(F5404)=6,( LEFT(F5404,2)&amp;"/"&amp;MID(F5404,3,2)&amp;"/"&amp;RIGHT(F5404,2)),F5404)</f>
        <v>70696</v>
      </c>
      <c r="H5404" s="3">
        <v>2016</v>
      </c>
      <c r="I5404" s="3" t="s">
        <v>90</v>
      </c>
      <c r="J5404" s="3" t="s">
        <v>12821</v>
      </c>
      <c r="K5404" s="3" t="s">
        <v>12820</v>
      </c>
      <c r="L5404" s="3" t="s">
        <v>12819</v>
      </c>
      <c r="M5404" s="3">
        <v>969901256</v>
      </c>
      <c r="N5404" s="3">
        <v>371732489</v>
      </c>
      <c r="O5404" s="3">
        <v>9122929395</v>
      </c>
      <c r="P5404" s="3">
        <v>9199832169</v>
      </c>
      <c r="Q5404" s="3" t="s">
        <v>12818</v>
      </c>
      <c r="R5404" s="3"/>
      <c r="S5404" s="3"/>
    </row>
    <row r="5405" spans="1:19" x14ac:dyDescent="0.25">
      <c r="A5405" s="3">
        <v>5391</v>
      </c>
      <c r="B5405" s="7">
        <v>1654060301</v>
      </c>
      <c r="C5405" s="6" t="s">
        <v>6860</v>
      </c>
      <c r="D5405" s="5" t="s">
        <v>12817</v>
      </c>
      <c r="E5405" s="3" t="s">
        <v>21</v>
      </c>
      <c r="F5405" s="3">
        <v>120498</v>
      </c>
      <c r="G5405" s="4" t="str">
        <f>IF(LEN(F5405)=6,( LEFT(F5405,2)&amp;"/"&amp;MID(F5405,3,2)&amp;"/"&amp;RIGHT(F5405,2)),F5405)</f>
        <v>12/04/98</v>
      </c>
      <c r="H5405" s="3">
        <v>2016</v>
      </c>
      <c r="I5405" s="3" t="s">
        <v>4</v>
      </c>
      <c r="J5405" s="3" t="s">
        <v>12816</v>
      </c>
      <c r="K5405" s="3" t="s">
        <v>12816</v>
      </c>
      <c r="L5405" s="3" t="s">
        <v>12815</v>
      </c>
      <c r="M5405" s="3">
        <v>939891534</v>
      </c>
      <c r="N5405" s="3">
        <v>341979525</v>
      </c>
      <c r="O5405" s="3">
        <v>8721696740</v>
      </c>
      <c r="P5405" s="3">
        <v>8799897698</v>
      </c>
      <c r="Q5405" s="3" t="s">
        <v>10690</v>
      </c>
      <c r="R5405" s="3" t="s">
        <v>1442</v>
      </c>
      <c r="S5405" s="3"/>
    </row>
    <row r="5406" spans="1:19" x14ac:dyDescent="0.25">
      <c r="A5406" s="3">
        <v>5392</v>
      </c>
      <c r="B5406" s="7">
        <v>1654060302</v>
      </c>
      <c r="C5406" s="6" t="s">
        <v>12814</v>
      </c>
      <c r="D5406" s="5" t="s">
        <v>2644</v>
      </c>
      <c r="E5406" s="3" t="s">
        <v>5</v>
      </c>
      <c r="F5406" s="3">
        <v>190798</v>
      </c>
      <c r="G5406" s="4" t="str">
        <f>IF(LEN(F5406)=6,( LEFT(F5406,2)&amp;"/"&amp;MID(F5406,3,2)&amp;"/"&amp;RIGHT(F5406,2)),F5406)</f>
        <v>19/07/98</v>
      </c>
      <c r="H5406" s="3">
        <v>2016</v>
      </c>
      <c r="I5406" s="3" t="s">
        <v>4</v>
      </c>
      <c r="J5406" s="3" t="s">
        <v>12813</v>
      </c>
      <c r="K5406" s="3" t="s">
        <v>12812</v>
      </c>
      <c r="L5406" s="3" t="s">
        <v>12811</v>
      </c>
      <c r="M5406" s="3">
        <v>1682758215</v>
      </c>
      <c r="N5406" s="3">
        <v>272578635</v>
      </c>
      <c r="O5406" s="3">
        <v>7525116881</v>
      </c>
      <c r="P5406" s="3">
        <v>7599755787</v>
      </c>
      <c r="Q5406" s="3" t="s">
        <v>2783</v>
      </c>
      <c r="R5406" s="3"/>
      <c r="S5406" s="3"/>
    </row>
    <row r="5407" spans="1:19" x14ac:dyDescent="0.25">
      <c r="A5407" s="3">
        <v>5393</v>
      </c>
      <c r="B5407" s="7">
        <v>1654060303</v>
      </c>
      <c r="C5407" s="6" t="s">
        <v>12810</v>
      </c>
      <c r="D5407" s="5" t="s">
        <v>7412</v>
      </c>
      <c r="E5407" s="3" t="s">
        <v>21</v>
      </c>
      <c r="F5407" s="3">
        <v>150798</v>
      </c>
      <c r="G5407" s="4" t="str">
        <f>IF(LEN(F5407)=6,( LEFT(F5407,2)&amp;"/"&amp;MID(F5407,3,2)&amp;"/"&amp;RIGHT(F5407,2)),F5407)</f>
        <v>15/07/98</v>
      </c>
      <c r="H5407" s="3">
        <v>2016</v>
      </c>
      <c r="I5407" s="3" t="s">
        <v>4</v>
      </c>
      <c r="J5407" s="3" t="s">
        <v>12809</v>
      </c>
      <c r="K5407" s="3" t="s">
        <v>12809</v>
      </c>
      <c r="L5407" s="3" t="s">
        <v>12808</v>
      </c>
      <c r="M5407" s="3">
        <v>1628816560</v>
      </c>
      <c r="N5407" s="3">
        <v>251128213</v>
      </c>
      <c r="O5407" s="3">
        <v>6821902306</v>
      </c>
      <c r="P5407" s="3">
        <v>6899855501</v>
      </c>
      <c r="Q5407" s="3" t="s">
        <v>850</v>
      </c>
      <c r="R5407" s="3"/>
      <c r="S5407" s="3"/>
    </row>
    <row r="5408" spans="1:19" x14ac:dyDescent="0.25">
      <c r="A5408" s="3">
        <v>5394</v>
      </c>
      <c r="B5408" s="7">
        <v>1654060304</v>
      </c>
      <c r="C5408" s="6" t="s">
        <v>9766</v>
      </c>
      <c r="D5408" s="5" t="s">
        <v>12807</v>
      </c>
      <c r="E5408" s="3" t="s">
        <v>5</v>
      </c>
      <c r="F5408" s="3">
        <v>91098</v>
      </c>
      <c r="G5408" s="4">
        <f>IF(LEN(F5408)=6,( LEFT(F5408,2)&amp;"/"&amp;MID(F5408,3,2)&amp;"/"&amp;RIGHT(F5408,2)),F5408)</f>
        <v>91098</v>
      </c>
      <c r="H5408" s="3">
        <v>2016</v>
      </c>
      <c r="I5408" s="3" t="s">
        <v>4</v>
      </c>
      <c r="J5408" s="3" t="s">
        <v>12806</v>
      </c>
      <c r="K5408" s="3" t="s">
        <v>12806</v>
      </c>
      <c r="L5408" s="3" t="s">
        <v>12805</v>
      </c>
      <c r="M5408" s="3">
        <v>1658104646</v>
      </c>
      <c r="N5408" s="3">
        <v>381892820</v>
      </c>
      <c r="O5408" s="3">
        <v>9621526920</v>
      </c>
      <c r="P5408" s="3">
        <v>9699752602</v>
      </c>
      <c r="Q5408" s="3" t="s">
        <v>3372</v>
      </c>
      <c r="R5408" s="3" t="s">
        <v>12804</v>
      </c>
      <c r="S5408" s="3"/>
    </row>
    <row r="5409" spans="1:19" x14ac:dyDescent="0.25">
      <c r="A5409" s="3">
        <v>5395</v>
      </c>
      <c r="B5409" s="7">
        <v>1654060307</v>
      </c>
      <c r="C5409" s="6" t="s">
        <v>10555</v>
      </c>
      <c r="D5409" s="5" t="s">
        <v>1039</v>
      </c>
      <c r="E5409" s="3" t="s">
        <v>5</v>
      </c>
      <c r="F5409" s="3">
        <v>50798</v>
      </c>
      <c r="G5409" s="4">
        <f>IF(LEN(F5409)=6,( LEFT(F5409,2)&amp;"/"&amp;MID(F5409,3,2)&amp;"/"&amp;RIGHT(F5409,2)),F5409)</f>
        <v>50798</v>
      </c>
      <c r="H5409" s="3">
        <v>2016</v>
      </c>
      <c r="I5409" s="3" t="s">
        <v>4</v>
      </c>
      <c r="J5409" s="3" t="s">
        <v>12803</v>
      </c>
      <c r="K5409" s="3" t="s">
        <v>12803</v>
      </c>
      <c r="L5409" s="3" t="s">
        <v>12802</v>
      </c>
      <c r="M5409" s="3">
        <v>1636039397</v>
      </c>
      <c r="N5409" s="3">
        <v>225593597</v>
      </c>
      <c r="O5409" s="3">
        <v>7932274351</v>
      </c>
      <c r="P5409" s="3">
        <v>7997366388</v>
      </c>
      <c r="Q5409" s="3" t="s">
        <v>12801</v>
      </c>
      <c r="R5409" s="3" t="s">
        <v>12800</v>
      </c>
      <c r="S5409" s="3"/>
    </row>
    <row r="5410" spans="1:19" x14ac:dyDescent="0.25">
      <c r="A5410" s="3">
        <v>5396</v>
      </c>
      <c r="B5410" s="7">
        <v>1654060308</v>
      </c>
      <c r="C5410" s="6" t="s">
        <v>9402</v>
      </c>
      <c r="D5410" s="5" t="s">
        <v>1039</v>
      </c>
      <c r="E5410" s="3" t="s">
        <v>5</v>
      </c>
      <c r="F5410" s="3">
        <v>270898</v>
      </c>
      <c r="G5410" s="4" t="str">
        <f>IF(LEN(F5410)=6,( LEFT(F5410,2)&amp;"/"&amp;MID(F5410,3,2)&amp;"/"&amp;RIGHT(F5410,2)),F5410)</f>
        <v>27/08/98</v>
      </c>
      <c r="H5410" s="3">
        <v>2016</v>
      </c>
      <c r="I5410" s="3" t="s">
        <v>4</v>
      </c>
      <c r="J5410" s="3" t="s">
        <v>12799</v>
      </c>
      <c r="K5410" s="3" t="s">
        <v>12798</v>
      </c>
      <c r="L5410" s="3" t="s">
        <v>12797</v>
      </c>
      <c r="M5410" s="3">
        <v>985767899</v>
      </c>
      <c r="N5410" s="3">
        <v>273626955</v>
      </c>
      <c r="O5410" s="3">
        <v>7721732611</v>
      </c>
      <c r="P5410" s="3">
        <v>7799895651</v>
      </c>
      <c r="Q5410" s="3" t="s">
        <v>80</v>
      </c>
      <c r="R5410" s="3"/>
      <c r="S5410" s="3"/>
    </row>
    <row r="5411" spans="1:19" x14ac:dyDescent="0.25">
      <c r="A5411" s="3">
        <v>5397</v>
      </c>
      <c r="B5411" s="7">
        <v>1654060309</v>
      </c>
      <c r="C5411" s="6" t="s">
        <v>3067</v>
      </c>
      <c r="D5411" s="5" t="s">
        <v>1039</v>
      </c>
      <c r="E5411" s="3" t="s">
        <v>5</v>
      </c>
      <c r="F5411" s="3">
        <v>31098</v>
      </c>
      <c r="G5411" s="4">
        <f>IF(LEN(F5411)=6,( LEFT(F5411,2)&amp;"/"&amp;MID(F5411,3,2)&amp;"/"&amp;RIGHT(F5411,2)),F5411)</f>
        <v>31098</v>
      </c>
      <c r="H5411" s="3">
        <v>2016</v>
      </c>
      <c r="I5411" s="3" t="s">
        <v>4</v>
      </c>
      <c r="J5411" s="3" t="s">
        <v>12796</v>
      </c>
      <c r="K5411" s="3" t="s">
        <v>12795</v>
      </c>
      <c r="L5411" s="3" t="s">
        <v>12794</v>
      </c>
      <c r="M5411" s="3">
        <v>964069784</v>
      </c>
      <c r="N5411" s="3">
        <v>215440084</v>
      </c>
      <c r="O5411" s="3">
        <v>5220546804</v>
      </c>
      <c r="P5411" s="3">
        <v>5299628841</v>
      </c>
      <c r="Q5411" s="3" t="s">
        <v>80</v>
      </c>
      <c r="R5411" s="3"/>
      <c r="S5411" s="3"/>
    </row>
    <row r="5412" spans="1:19" x14ac:dyDescent="0.25">
      <c r="A5412" s="3">
        <v>5398</v>
      </c>
      <c r="B5412" s="7">
        <v>1654060310</v>
      </c>
      <c r="C5412" s="6" t="s">
        <v>6248</v>
      </c>
      <c r="D5412" s="5" t="s">
        <v>10141</v>
      </c>
      <c r="E5412" s="3" t="s">
        <v>21</v>
      </c>
      <c r="F5412" s="3">
        <v>220798</v>
      </c>
      <c r="G5412" s="4" t="str">
        <f>IF(LEN(F5412)=6,( LEFT(F5412,2)&amp;"/"&amp;MID(F5412,3,2)&amp;"/"&amp;RIGHT(F5412,2)),F5412)</f>
        <v>22/07/98</v>
      </c>
      <c r="H5412" s="3">
        <v>2016</v>
      </c>
      <c r="I5412" s="3" t="s">
        <v>4</v>
      </c>
      <c r="J5412" s="3" t="s">
        <v>12793</v>
      </c>
      <c r="K5412" s="3" t="s">
        <v>12793</v>
      </c>
      <c r="L5412" s="3" t="s">
        <v>1724</v>
      </c>
      <c r="M5412" s="3">
        <v>1647379911</v>
      </c>
      <c r="N5412" s="3">
        <v>221455611</v>
      </c>
      <c r="O5412" s="3">
        <v>5420220591</v>
      </c>
      <c r="P5412" s="3">
        <v>5499860331</v>
      </c>
      <c r="Q5412" s="3" t="s">
        <v>1336</v>
      </c>
      <c r="R5412" s="3"/>
      <c r="S5412" s="3"/>
    </row>
    <row r="5413" spans="1:19" x14ac:dyDescent="0.25">
      <c r="A5413" s="3">
        <v>5399</v>
      </c>
      <c r="B5413" s="7">
        <v>1654060311</v>
      </c>
      <c r="C5413" s="6" t="s">
        <v>297</v>
      </c>
      <c r="D5413" s="5" t="s">
        <v>11066</v>
      </c>
      <c r="E5413" s="3" t="s">
        <v>5</v>
      </c>
      <c r="F5413" s="3">
        <v>260798</v>
      </c>
      <c r="G5413" s="4" t="str">
        <f>IF(LEN(F5413)=6,( LEFT(F5413,2)&amp;"/"&amp;MID(F5413,3,2)&amp;"/"&amp;RIGHT(F5413,2)),F5413)</f>
        <v>26/07/98</v>
      </c>
      <c r="H5413" s="3">
        <v>2016</v>
      </c>
      <c r="I5413" s="3" t="s">
        <v>4</v>
      </c>
      <c r="J5413" s="3" t="s">
        <v>12792</v>
      </c>
      <c r="K5413" s="3" t="s">
        <v>12792</v>
      </c>
      <c r="L5413" s="3" t="s">
        <v>12791</v>
      </c>
      <c r="M5413" s="3">
        <v>1695679525</v>
      </c>
      <c r="N5413" s="3">
        <v>241636128</v>
      </c>
      <c r="O5413" s="3">
        <v>7932344653</v>
      </c>
      <c r="P5413" s="3">
        <v>7997366388</v>
      </c>
      <c r="Q5413" s="3" t="s">
        <v>850</v>
      </c>
      <c r="R5413" s="3" t="s">
        <v>2926</v>
      </c>
      <c r="S5413" s="3"/>
    </row>
    <row r="5414" spans="1:19" x14ac:dyDescent="0.25">
      <c r="A5414" s="3">
        <v>5400</v>
      </c>
      <c r="B5414" s="7">
        <v>1654060314</v>
      </c>
      <c r="C5414" s="6" t="s">
        <v>7368</v>
      </c>
      <c r="D5414" s="5" t="s">
        <v>1034</v>
      </c>
      <c r="E5414" s="3" t="s">
        <v>21</v>
      </c>
      <c r="F5414" s="3">
        <v>281198</v>
      </c>
      <c r="G5414" s="4" t="str">
        <f>IF(LEN(F5414)=6,( LEFT(F5414,2)&amp;"/"&amp;MID(F5414,3,2)&amp;"/"&amp;RIGHT(F5414,2)),F5414)</f>
        <v>28/11/98</v>
      </c>
      <c r="H5414" s="3">
        <v>2016</v>
      </c>
      <c r="I5414" s="3" t="s">
        <v>4</v>
      </c>
      <c r="J5414" s="3" t="s">
        <v>12790</v>
      </c>
      <c r="K5414" s="3" t="s">
        <v>12789</v>
      </c>
      <c r="L5414" s="3" t="s">
        <v>12788</v>
      </c>
      <c r="M5414" s="3">
        <v>925269625</v>
      </c>
      <c r="N5414" s="3">
        <v>352390805</v>
      </c>
      <c r="O5414" s="3">
        <v>7932297963</v>
      </c>
      <c r="P5414" s="3">
        <v>7997366388</v>
      </c>
      <c r="Q5414" s="3" t="s">
        <v>690</v>
      </c>
      <c r="R5414" s="3"/>
      <c r="S5414" s="3"/>
    </row>
    <row r="5415" spans="1:19" x14ac:dyDescent="0.25">
      <c r="A5415" s="3">
        <v>5401</v>
      </c>
      <c r="B5415" s="7">
        <v>1654060316</v>
      </c>
      <c r="C5415" s="6" t="s">
        <v>12787</v>
      </c>
      <c r="D5415" s="5" t="s">
        <v>60</v>
      </c>
      <c r="E5415" s="3" t="s">
        <v>5</v>
      </c>
      <c r="F5415" s="3">
        <v>190698</v>
      </c>
      <c r="G5415" s="4" t="str">
        <f>IF(LEN(F5415)=6,( LEFT(F5415,2)&amp;"/"&amp;MID(F5415,3,2)&amp;"/"&amp;RIGHT(F5415,2)),F5415)</f>
        <v>19/06/98</v>
      </c>
      <c r="H5415" s="3">
        <v>2016</v>
      </c>
      <c r="I5415" s="3" t="s">
        <v>4</v>
      </c>
      <c r="J5415" s="3" t="s">
        <v>12786</v>
      </c>
      <c r="K5415" s="3" t="s">
        <v>12785</v>
      </c>
      <c r="L5415" s="3" t="s">
        <v>12784</v>
      </c>
      <c r="M5415" s="3">
        <v>981207964</v>
      </c>
      <c r="N5415" s="3">
        <v>241687578</v>
      </c>
      <c r="O5415" s="3">
        <v>6623402109</v>
      </c>
      <c r="P5415" s="3">
        <v>6699755393</v>
      </c>
      <c r="Q5415" s="3" t="s">
        <v>372</v>
      </c>
      <c r="R5415" s="3" t="s">
        <v>12783</v>
      </c>
      <c r="S5415" s="3"/>
    </row>
    <row r="5416" spans="1:19" x14ac:dyDescent="0.25">
      <c r="A5416" s="3">
        <v>5402</v>
      </c>
      <c r="B5416" s="7">
        <v>1654060318</v>
      </c>
      <c r="C5416" s="6" t="s">
        <v>297</v>
      </c>
      <c r="D5416" s="5" t="s">
        <v>60</v>
      </c>
      <c r="E5416" s="3" t="s">
        <v>5</v>
      </c>
      <c r="F5416" s="3">
        <v>20897</v>
      </c>
      <c r="G5416" s="4">
        <f>IF(LEN(F5416)=6,( LEFT(F5416,2)&amp;"/"&amp;MID(F5416,3,2)&amp;"/"&amp;RIGHT(F5416,2)),F5416)</f>
        <v>20897</v>
      </c>
      <c r="H5416" s="3">
        <v>2016</v>
      </c>
      <c r="I5416" s="3" t="s">
        <v>4</v>
      </c>
      <c r="J5416" s="3" t="s">
        <v>12782</v>
      </c>
      <c r="K5416" s="3" t="s">
        <v>12782</v>
      </c>
      <c r="L5416" s="3" t="s">
        <v>12781</v>
      </c>
      <c r="M5416" s="3">
        <v>1644482776</v>
      </c>
      <c r="N5416" s="3">
        <v>241725675</v>
      </c>
      <c r="O5416" s="3">
        <v>6622272722</v>
      </c>
      <c r="P5416" s="3">
        <v>6699839611</v>
      </c>
      <c r="Q5416" s="3" t="s">
        <v>75</v>
      </c>
      <c r="R5416" s="3"/>
      <c r="S5416" s="3"/>
    </row>
    <row r="5417" spans="1:19" x14ac:dyDescent="0.25">
      <c r="A5417" s="3">
        <v>5403</v>
      </c>
      <c r="B5417" s="7">
        <v>1654060320</v>
      </c>
      <c r="C5417" s="6" t="s">
        <v>5109</v>
      </c>
      <c r="D5417" s="5" t="s">
        <v>60</v>
      </c>
      <c r="E5417" s="3" t="s">
        <v>21</v>
      </c>
      <c r="F5417" s="3">
        <v>90496</v>
      </c>
      <c r="G5417" s="4">
        <f>IF(LEN(F5417)=6,( LEFT(F5417,2)&amp;"/"&amp;MID(F5417,3,2)&amp;"/"&amp;RIGHT(F5417,2)),F5417)</f>
        <v>90496</v>
      </c>
      <c r="H5417" s="3">
        <v>2016</v>
      </c>
      <c r="I5417" s="3" t="s">
        <v>4</v>
      </c>
      <c r="J5417" s="3" t="s">
        <v>12780</v>
      </c>
      <c r="K5417" s="3" t="s">
        <v>12780</v>
      </c>
      <c r="L5417" s="3" t="s">
        <v>12779</v>
      </c>
      <c r="M5417" s="3">
        <v>937777584</v>
      </c>
      <c r="N5417" s="3">
        <v>79096004458</v>
      </c>
      <c r="O5417" s="3">
        <v>7929073086</v>
      </c>
      <c r="P5417" s="3">
        <v>7999517456</v>
      </c>
      <c r="Q5417" s="3" t="s">
        <v>699</v>
      </c>
      <c r="R5417" s="3"/>
      <c r="S5417" s="3"/>
    </row>
    <row r="5418" spans="1:19" x14ac:dyDescent="0.25">
      <c r="A5418" s="3">
        <v>5404</v>
      </c>
      <c r="B5418" s="7">
        <v>1654060321</v>
      </c>
      <c r="C5418" s="6" t="s">
        <v>12778</v>
      </c>
      <c r="D5418" s="5" t="s">
        <v>180</v>
      </c>
      <c r="E5418" s="3" t="s">
        <v>21</v>
      </c>
      <c r="F5418" s="3">
        <v>20298</v>
      </c>
      <c r="G5418" s="4">
        <f>IF(LEN(F5418)=6,( LEFT(F5418,2)&amp;"/"&amp;MID(F5418,3,2)&amp;"/"&amp;RIGHT(F5418,2)),F5418)</f>
        <v>20298</v>
      </c>
      <c r="H5418" s="3">
        <v>2016</v>
      </c>
      <c r="I5418" s="3" t="s">
        <v>4</v>
      </c>
      <c r="J5418" s="3" t="s">
        <v>12777</v>
      </c>
      <c r="K5418" s="3" t="s">
        <v>12776</v>
      </c>
      <c r="L5418" s="3" t="s">
        <v>12775</v>
      </c>
      <c r="M5418" s="3">
        <v>947775303</v>
      </c>
      <c r="N5418" s="3">
        <v>352452199</v>
      </c>
      <c r="O5418" s="3">
        <v>7932280892</v>
      </c>
      <c r="P5418" s="3">
        <v>7997366388</v>
      </c>
      <c r="Q5418" s="3" t="s">
        <v>12774</v>
      </c>
      <c r="R5418" s="3"/>
      <c r="S5418" s="3"/>
    </row>
    <row r="5419" spans="1:19" x14ac:dyDescent="0.25">
      <c r="A5419" s="3">
        <v>5405</v>
      </c>
      <c r="B5419" s="7">
        <v>1654060323</v>
      </c>
      <c r="C5419" s="6" t="s">
        <v>12773</v>
      </c>
      <c r="D5419" s="5" t="s">
        <v>172</v>
      </c>
      <c r="E5419" s="3" t="s">
        <v>5</v>
      </c>
      <c r="F5419" s="3">
        <v>170398</v>
      </c>
      <c r="G5419" s="4" t="str">
        <f>IF(LEN(F5419)=6,( LEFT(F5419,2)&amp;"/"&amp;MID(F5419,3,2)&amp;"/"&amp;RIGHT(F5419,2)),F5419)</f>
        <v>17/03/98</v>
      </c>
      <c r="H5419" s="3">
        <v>2016</v>
      </c>
      <c r="I5419" s="3" t="s">
        <v>4</v>
      </c>
      <c r="J5419" s="3" t="s">
        <v>12772</v>
      </c>
      <c r="K5419" s="3" t="s">
        <v>12771</v>
      </c>
      <c r="L5419" s="3" t="s">
        <v>12770</v>
      </c>
      <c r="M5419" s="3">
        <v>1659448921</v>
      </c>
      <c r="N5419" s="3">
        <v>231090544</v>
      </c>
      <c r="O5419" s="3">
        <v>6421644793</v>
      </c>
      <c r="P5419" s="3">
        <v>6499971926</v>
      </c>
      <c r="Q5419" s="3" t="s">
        <v>208</v>
      </c>
      <c r="R5419" s="3"/>
      <c r="S5419" s="3"/>
    </row>
    <row r="5420" spans="1:19" x14ac:dyDescent="0.25">
      <c r="A5420" s="3">
        <v>5406</v>
      </c>
      <c r="B5420" s="7">
        <v>1654060327</v>
      </c>
      <c r="C5420" s="6" t="s">
        <v>1963</v>
      </c>
      <c r="D5420" s="5" t="s">
        <v>155</v>
      </c>
      <c r="E5420" s="3" t="s">
        <v>5</v>
      </c>
      <c r="F5420" s="3">
        <v>260998</v>
      </c>
      <c r="G5420" s="4" t="str">
        <f>IF(LEN(F5420)=6,( LEFT(F5420,2)&amp;"/"&amp;MID(F5420,3,2)&amp;"/"&amp;RIGHT(F5420,2)),F5420)</f>
        <v>26/09/98</v>
      </c>
      <c r="H5420" s="3">
        <v>2016</v>
      </c>
      <c r="I5420" s="3" t="s">
        <v>4</v>
      </c>
      <c r="J5420" s="3" t="s">
        <v>12769</v>
      </c>
      <c r="K5420" s="3" t="s">
        <v>12768</v>
      </c>
      <c r="L5420" s="3" t="s">
        <v>12767</v>
      </c>
      <c r="M5420" s="3">
        <v>1638752843</v>
      </c>
      <c r="N5420" s="3">
        <v>205981924</v>
      </c>
      <c r="O5420" s="3">
        <v>0</v>
      </c>
      <c r="P5420" s="3">
        <v>0</v>
      </c>
      <c r="Q5420" s="3" t="s">
        <v>12766</v>
      </c>
      <c r="R5420" s="3"/>
      <c r="S5420" s="3"/>
    </row>
    <row r="5421" spans="1:19" x14ac:dyDescent="0.25">
      <c r="A5421" s="3">
        <v>5407</v>
      </c>
      <c r="B5421" s="7">
        <v>1654060328</v>
      </c>
      <c r="C5421" s="6" t="s">
        <v>12765</v>
      </c>
      <c r="D5421" s="5" t="s">
        <v>155</v>
      </c>
      <c r="E5421" s="3" t="s">
        <v>5</v>
      </c>
      <c r="F5421" s="3">
        <v>210498</v>
      </c>
      <c r="G5421" s="4" t="str">
        <f>IF(LEN(F5421)=6,( LEFT(F5421,2)&amp;"/"&amp;MID(F5421,3,2)&amp;"/"&amp;RIGHT(F5421,2)),F5421)</f>
        <v>21/04/98</v>
      </c>
      <c r="H5421" s="3">
        <v>2016</v>
      </c>
      <c r="I5421" s="3" t="s">
        <v>4</v>
      </c>
      <c r="J5421" s="3" t="s">
        <v>11717</v>
      </c>
      <c r="K5421" s="3" t="s">
        <v>11717</v>
      </c>
      <c r="L5421" s="3" t="s">
        <v>12764</v>
      </c>
      <c r="M5421" s="3" t="s">
        <v>12763</v>
      </c>
      <c r="N5421" s="3">
        <v>321724554</v>
      </c>
      <c r="O5421" s="3" t="s">
        <v>12762</v>
      </c>
      <c r="P5421" s="3" t="s">
        <v>12761</v>
      </c>
      <c r="Q5421" s="3" t="s">
        <v>12760</v>
      </c>
      <c r="R5421" s="3"/>
      <c r="S5421" s="3"/>
    </row>
    <row r="5422" spans="1:19" x14ac:dyDescent="0.25">
      <c r="A5422" s="3">
        <v>5408</v>
      </c>
      <c r="B5422" s="7">
        <v>1654060333</v>
      </c>
      <c r="C5422" s="6" t="s">
        <v>5739</v>
      </c>
      <c r="D5422" s="5" t="s">
        <v>947</v>
      </c>
      <c r="E5422" s="3" t="s">
        <v>21</v>
      </c>
      <c r="F5422" s="3">
        <v>70598</v>
      </c>
      <c r="G5422" s="4">
        <f>IF(LEN(F5422)=6,( LEFT(F5422,2)&amp;"/"&amp;MID(F5422,3,2)&amp;"/"&amp;RIGHT(F5422,2)),F5422)</f>
        <v>70598</v>
      </c>
      <c r="H5422" s="3">
        <v>2016</v>
      </c>
      <c r="I5422" s="3" t="s">
        <v>4</v>
      </c>
      <c r="J5422" s="3" t="s">
        <v>12759</v>
      </c>
      <c r="K5422" s="3" t="s">
        <v>12759</v>
      </c>
      <c r="L5422" s="3" t="s">
        <v>12758</v>
      </c>
      <c r="M5422" s="3">
        <v>967612191</v>
      </c>
      <c r="N5422" s="3">
        <v>25813014</v>
      </c>
      <c r="O5422" s="3">
        <v>7929152357</v>
      </c>
      <c r="P5422" s="3">
        <v>7999775479</v>
      </c>
      <c r="Q5422" s="3" t="s">
        <v>93</v>
      </c>
      <c r="R5422" s="3"/>
      <c r="S5422" s="3"/>
    </row>
    <row r="5423" spans="1:19" x14ac:dyDescent="0.25">
      <c r="A5423" s="3">
        <v>5409</v>
      </c>
      <c r="B5423" s="7">
        <v>1654060334</v>
      </c>
      <c r="C5423" s="6" t="s">
        <v>12757</v>
      </c>
      <c r="D5423" s="5" t="s">
        <v>947</v>
      </c>
      <c r="E5423" s="3" t="s">
        <v>21</v>
      </c>
      <c r="F5423" s="3">
        <v>160598</v>
      </c>
      <c r="G5423" s="4" t="str">
        <f>IF(LEN(F5423)=6,( LEFT(F5423,2)&amp;"/"&amp;MID(F5423,3,2)&amp;"/"&amp;RIGHT(F5423,2)),F5423)</f>
        <v>16/05/98</v>
      </c>
      <c r="H5423" s="3">
        <v>2016</v>
      </c>
      <c r="I5423" s="3" t="s">
        <v>4</v>
      </c>
      <c r="J5423" s="3" t="s">
        <v>12756</v>
      </c>
      <c r="K5423" s="3" t="s">
        <v>12756</v>
      </c>
      <c r="L5423" s="3" t="s">
        <v>12755</v>
      </c>
      <c r="M5423" s="3">
        <v>1646746699</v>
      </c>
      <c r="N5423" s="3">
        <v>341925429</v>
      </c>
      <c r="O5423" s="3">
        <v>8722816974</v>
      </c>
      <c r="P5423" s="3">
        <v>8799769878</v>
      </c>
      <c r="Q5423" s="3" t="s">
        <v>75</v>
      </c>
      <c r="R5423" s="3"/>
      <c r="S5423" s="3"/>
    </row>
    <row r="5424" spans="1:19" x14ac:dyDescent="0.25">
      <c r="A5424" s="3">
        <v>5410</v>
      </c>
      <c r="B5424" s="7">
        <v>1654060339</v>
      </c>
      <c r="C5424" s="6" t="s">
        <v>1823</v>
      </c>
      <c r="D5424" s="5" t="s">
        <v>941</v>
      </c>
      <c r="E5424" s="3" t="s">
        <v>21</v>
      </c>
      <c r="F5424" s="3">
        <v>230498</v>
      </c>
      <c r="G5424" s="4" t="str">
        <f>IF(LEN(F5424)=6,( LEFT(F5424,2)&amp;"/"&amp;MID(F5424,3,2)&amp;"/"&amp;RIGHT(F5424,2)),F5424)</f>
        <v>23/04/98</v>
      </c>
      <c r="H5424" s="3">
        <v>2016</v>
      </c>
      <c r="I5424" s="3" t="s">
        <v>4</v>
      </c>
      <c r="J5424" s="3" t="s">
        <v>12754</v>
      </c>
      <c r="K5424" s="3" t="s">
        <v>12753</v>
      </c>
      <c r="L5424" s="3" t="s">
        <v>12752</v>
      </c>
      <c r="M5424" s="3">
        <v>1642982515</v>
      </c>
      <c r="N5424" s="3">
        <v>241736421</v>
      </c>
      <c r="O5424" s="3">
        <v>6623288205</v>
      </c>
      <c r="P5424" s="3">
        <v>6699753123</v>
      </c>
      <c r="Q5424" s="3" t="s">
        <v>80</v>
      </c>
      <c r="R5424" s="3"/>
      <c r="S5424" s="3"/>
    </row>
    <row r="5425" spans="1:19" x14ac:dyDescent="0.25">
      <c r="A5425" s="3">
        <v>5411</v>
      </c>
      <c r="B5425" s="7">
        <v>1654060342</v>
      </c>
      <c r="C5425" s="6" t="s">
        <v>142</v>
      </c>
      <c r="D5425" s="5" t="s">
        <v>141</v>
      </c>
      <c r="E5425" s="3" t="s">
        <v>5</v>
      </c>
      <c r="F5425" s="3">
        <v>210198</v>
      </c>
      <c r="G5425" s="4" t="str">
        <f>IF(LEN(F5425)=6,( LEFT(F5425,2)&amp;"/"&amp;MID(F5425,3,2)&amp;"/"&amp;RIGHT(F5425,2)),F5425)</f>
        <v>21/01/98</v>
      </c>
      <c r="H5425" s="3">
        <v>2016</v>
      </c>
      <c r="I5425" s="3" t="s">
        <v>4</v>
      </c>
      <c r="J5425" s="3" t="s">
        <v>12751</v>
      </c>
      <c r="K5425" s="3" t="s">
        <v>12751</v>
      </c>
      <c r="L5425" s="3" t="s">
        <v>12750</v>
      </c>
      <c r="M5425" s="3">
        <v>987361438</v>
      </c>
      <c r="N5425" s="3">
        <v>301645477</v>
      </c>
      <c r="O5425" s="3">
        <v>7932271747</v>
      </c>
      <c r="P5425" s="3">
        <v>7997366388</v>
      </c>
      <c r="Q5425" s="3" t="s">
        <v>80</v>
      </c>
      <c r="R5425" s="3"/>
      <c r="S5425" s="3"/>
    </row>
    <row r="5426" spans="1:19" x14ac:dyDescent="0.25">
      <c r="A5426" s="3">
        <v>5412</v>
      </c>
      <c r="B5426" s="7">
        <v>1654060343</v>
      </c>
      <c r="C5426" s="6" t="s">
        <v>1262</v>
      </c>
      <c r="D5426" s="5" t="s">
        <v>141</v>
      </c>
      <c r="E5426" s="3" t="s">
        <v>5</v>
      </c>
      <c r="F5426" s="3">
        <v>250598</v>
      </c>
      <c r="G5426" s="4" t="str">
        <f>IF(LEN(F5426)=6,( LEFT(F5426,2)&amp;"/"&amp;MID(F5426,3,2)&amp;"/"&amp;RIGHT(F5426,2)),F5426)</f>
        <v>25/05/98</v>
      </c>
      <c r="H5426" s="3">
        <v>2016</v>
      </c>
      <c r="I5426" s="3" t="s">
        <v>4</v>
      </c>
      <c r="J5426" s="3" t="s">
        <v>12749</v>
      </c>
      <c r="K5426" s="3" t="s">
        <v>12748</v>
      </c>
      <c r="L5426" s="3" t="s">
        <v>12747</v>
      </c>
      <c r="M5426" s="3">
        <v>969876471</v>
      </c>
      <c r="N5426" s="3">
        <v>362504246</v>
      </c>
      <c r="O5426" s="3">
        <v>9222084888</v>
      </c>
      <c r="P5426" s="3">
        <v>9299973938</v>
      </c>
      <c r="Q5426" s="3" t="s">
        <v>12746</v>
      </c>
      <c r="R5426" s="3"/>
      <c r="S5426" s="3"/>
    </row>
    <row r="5427" spans="1:19" x14ac:dyDescent="0.25">
      <c r="A5427" s="3">
        <v>5413</v>
      </c>
      <c r="B5427" s="7">
        <v>1654060344</v>
      </c>
      <c r="C5427" s="6" t="s">
        <v>12745</v>
      </c>
      <c r="D5427" s="5" t="s">
        <v>933</v>
      </c>
      <c r="E5427" s="3" t="s">
        <v>21</v>
      </c>
      <c r="F5427" s="3">
        <v>70498</v>
      </c>
      <c r="G5427" s="4">
        <f>IF(LEN(F5427)=6,( LEFT(F5427,2)&amp;"/"&amp;MID(F5427,3,2)&amp;"/"&amp;RIGHT(F5427,2)),F5427)</f>
        <v>70498</v>
      </c>
      <c r="H5427" s="3">
        <v>2016</v>
      </c>
      <c r="I5427" s="3" t="s">
        <v>4</v>
      </c>
      <c r="J5427" s="3" t="s">
        <v>12744</v>
      </c>
      <c r="K5427" s="3" t="s">
        <v>12744</v>
      </c>
      <c r="L5427" s="3" t="s">
        <v>12743</v>
      </c>
      <c r="M5427" s="3">
        <v>1697547630</v>
      </c>
      <c r="N5427" s="3">
        <v>215458880</v>
      </c>
      <c r="O5427" s="3">
        <v>5221411549</v>
      </c>
      <c r="P5427" s="3">
        <v>5299938832</v>
      </c>
      <c r="Q5427" s="3" t="s">
        <v>12742</v>
      </c>
      <c r="R5427" s="3" t="s">
        <v>12741</v>
      </c>
      <c r="S5427" s="3"/>
    </row>
    <row r="5428" spans="1:19" x14ac:dyDescent="0.25">
      <c r="A5428" s="3">
        <v>5414</v>
      </c>
      <c r="B5428" s="7">
        <v>1654060345</v>
      </c>
      <c r="C5428" s="6" t="s">
        <v>859</v>
      </c>
      <c r="D5428" s="5" t="s">
        <v>4844</v>
      </c>
      <c r="E5428" s="3" t="s">
        <v>5</v>
      </c>
      <c r="F5428" s="3">
        <v>70198</v>
      </c>
      <c r="G5428" s="4">
        <f>IF(LEN(F5428)=6,( LEFT(F5428,2)&amp;"/"&amp;MID(F5428,3,2)&amp;"/"&amp;RIGHT(F5428,2)),F5428)</f>
        <v>70198</v>
      </c>
      <c r="H5428" s="3">
        <v>2016</v>
      </c>
      <c r="I5428" s="3" t="s">
        <v>4</v>
      </c>
      <c r="J5428" s="3" t="s">
        <v>12740</v>
      </c>
      <c r="K5428" s="3" t="s">
        <v>12726</v>
      </c>
      <c r="L5428" s="3" t="s">
        <v>12739</v>
      </c>
      <c r="M5428" s="3">
        <v>1677560311</v>
      </c>
      <c r="N5428" s="3">
        <v>241568878</v>
      </c>
      <c r="O5428" s="3">
        <v>6623639763</v>
      </c>
      <c r="P5428" s="3">
        <v>6699869442</v>
      </c>
      <c r="Q5428" s="3" t="s">
        <v>80</v>
      </c>
      <c r="R5428" s="3"/>
      <c r="S5428" s="3"/>
    </row>
    <row r="5429" spans="1:19" x14ac:dyDescent="0.25">
      <c r="A5429" s="3">
        <v>5415</v>
      </c>
      <c r="B5429" s="7">
        <v>1654060346</v>
      </c>
      <c r="C5429" s="6" t="s">
        <v>2944</v>
      </c>
      <c r="D5429" s="5" t="s">
        <v>131</v>
      </c>
      <c r="E5429" s="3" t="s">
        <v>5</v>
      </c>
      <c r="F5429" s="3">
        <v>211098</v>
      </c>
      <c r="G5429" s="4" t="str">
        <f>IF(LEN(F5429)=6,( LEFT(F5429,2)&amp;"/"&amp;MID(F5429,3,2)&amp;"/"&amp;RIGHT(F5429,2)),F5429)</f>
        <v>21/10/98</v>
      </c>
      <c r="H5429" s="3">
        <v>2016</v>
      </c>
      <c r="I5429" s="3" t="s">
        <v>4</v>
      </c>
      <c r="J5429" s="3" t="s">
        <v>12738</v>
      </c>
      <c r="K5429" s="3" t="s">
        <v>12737</v>
      </c>
      <c r="L5429" s="3" t="s">
        <v>12736</v>
      </c>
      <c r="M5429" s="3">
        <v>963617041</v>
      </c>
      <c r="N5429" s="3">
        <v>212835456</v>
      </c>
      <c r="O5429" s="3">
        <v>5120265881</v>
      </c>
      <c r="P5429" s="3">
        <v>5199713644</v>
      </c>
      <c r="Q5429" s="3" t="s">
        <v>80</v>
      </c>
      <c r="R5429" s="3"/>
      <c r="S5429" s="3"/>
    </row>
    <row r="5430" spans="1:19" x14ac:dyDescent="0.25">
      <c r="A5430" s="3">
        <v>5416</v>
      </c>
      <c r="B5430" s="7">
        <v>1654060348</v>
      </c>
      <c r="C5430" s="6" t="s">
        <v>12735</v>
      </c>
      <c r="D5430" s="5" t="s">
        <v>906</v>
      </c>
      <c r="E5430" s="3" t="s">
        <v>5</v>
      </c>
      <c r="F5430" s="3">
        <v>130998</v>
      </c>
      <c r="G5430" s="4" t="str">
        <f>IF(LEN(F5430)=6,( LEFT(F5430,2)&amp;"/"&amp;MID(F5430,3,2)&amp;"/"&amp;RIGHT(F5430,2)),F5430)</f>
        <v>13/09/98</v>
      </c>
      <c r="H5430" s="3">
        <v>2016</v>
      </c>
      <c r="I5430" s="3" t="s">
        <v>90</v>
      </c>
      <c r="J5430" s="3" t="s">
        <v>12734</v>
      </c>
      <c r="K5430" s="3" t="s">
        <v>12734</v>
      </c>
      <c r="L5430" s="3" t="s">
        <v>12733</v>
      </c>
      <c r="M5430" s="3">
        <v>909609285</v>
      </c>
      <c r="N5430" s="3">
        <v>25585736</v>
      </c>
      <c r="O5430" s="3">
        <v>7932274411</v>
      </c>
      <c r="P5430" s="3">
        <v>7997366388</v>
      </c>
      <c r="Q5430" s="3" t="s">
        <v>12732</v>
      </c>
      <c r="R5430" s="3" t="s">
        <v>9126</v>
      </c>
      <c r="S5430" s="3"/>
    </row>
    <row r="5431" spans="1:19" x14ac:dyDescent="0.25">
      <c r="A5431" s="3">
        <v>5417</v>
      </c>
      <c r="B5431" s="7">
        <v>1654060350</v>
      </c>
      <c r="C5431" s="6" t="s">
        <v>5653</v>
      </c>
      <c r="D5431" s="5" t="s">
        <v>902</v>
      </c>
      <c r="E5431" s="3" t="s">
        <v>5</v>
      </c>
      <c r="F5431" s="3">
        <v>240298</v>
      </c>
      <c r="G5431" s="4" t="str">
        <f>IF(LEN(F5431)=6,( LEFT(F5431,2)&amp;"/"&amp;MID(F5431,3,2)&amp;"/"&amp;RIGHT(F5431,2)),F5431)</f>
        <v>24/02/98</v>
      </c>
      <c r="H5431" s="3">
        <v>2016</v>
      </c>
      <c r="I5431" s="3" t="s">
        <v>4</v>
      </c>
      <c r="J5431" s="3" t="s">
        <v>12731</v>
      </c>
      <c r="K5431" s="3" t="s">
        <v>12731</v>
      </c>
      <c r="L5431" s="3" t="s">
        <v>12730</v>
      </c>
      <c r="M5431" s="3">
        <v>965561835</v>
      </c>
      <c r="N5431" s="3">
        <v>174627460</v>
      </c>
      <c r="O5431" s="3">
        <v>7932263853</v>
      </c>
      <c r="P5431" s="3">
        <v>7997366388</v>
      </c>
      <c r="Q5431" s="3" t="s">
        <v>12729</v>
      </c>
      <c r="R5431" s="3" t="s">
        <v>10505</v>
      </c>
      <c r="S5431" s="3"/>
    </row>
    <row r="5432" spans="1:19" x14ac:dyDescent="0.25">
      <c r="A5432" s="3">
        <v>5418</v>
      </c>
      <c r="B5432" s="7">
        <v>1654060354</v>
      </c>
      <c r="C5432" s="6" t="s">
        <v>12728</v>
      </c>
      <c r="D5432" s="5" t="s">
        <v>121</v>
      </c>
      <c r="E5432" s="3" t="s">
        <v>5</v>
      </c>
      <c r="F5432" s="3">
        <v>221098</v>
      </c>
      <c r="G5432" s="4" t="str">
        <f>IF(LEN(F5432)=6,( LEFT(F5432,2)&amp;"/"&amp;MID(F5432,3,2)&amp;"/"&amp;RIGHT(F5432,2)),F5432)</f>
        <v>22/10/98</v>
      </c>
      <c r="H5432" s="3">
        <v>2016</v>
      </c>
      <c r="I5432" s="3" t="s">
        <v>4</v>
      </c>
      <c r="J5432" s="3" t="s">
        <v>12727</v>
      </c>
      <c r="K5432" s="3" t="s">
        <v>12726</v>
      </c>
      <c r="L5432" s="3" t="s">
        <v>12725</v>
      </c>
      <c r="M5432" s="3">
        <v>1204891230</v>
      </c>
      <c r="N5432" s="3">
        <v>341955829</v>
      </c>
      <c r="O5432" s="3">
        <v>8723113697</v>
      </c>
      <c r="P5432" s="3">
        <v>8799589781</v>
      </c>
      <c r="Q5432" s="3" t="s">
        <v>80</v>
      </c>
      <c r="R5432" s="3"/>
      <c r="S5432" s="3"/>
    </row>
    <row r="5433" spans="1:19" x14ac:dyDescent="0.25">
      <c r="A5433" s="3">
        <v>5419</v>
      </c>
      <c r="B5433" s="7">
        <v>1654060355</v>
      </c>
      <c r="C5433" s="6" t="s">
        <v>12724</v>
      </c>
      <c r="D5433" s="5" t="s">
        <v>121</v>
      </c>
      <c r="E5433" s="3" t="s">
        <v>5</v>
      </c>
      <c r="F5433" s="3">
        <v>170198</v>
      </c>
      <c r="G5433" s="4" t="str">
        <f>IF(LEN(F5433)=6,( LEFT(F5433,2)&amp;"/"&amp;MID(F5433,3,2)&amp;"/"&amp;RIGHT(F5433,2)),F5433)</f>
        <v>17/01/98</v>
      </c>
      <c r="H5433" s="3">
        <v>2016</v>
      </c>
      <c r="I5433" s="3" t="s">
        <v>4</v>
      </c>
      <c r="J5433" s="3" t="s">
        <v>12723</v>
      </c>
      <c r="K5433" s="3" t="s">
        <v>12723</v>
      </c>
      <c r="L5433" s="3" t="s">
        <v>12722</v>
      </c>
      <c r="M5433" s="3">
        <v>945125164</v>
      </c>
      <c r="N5433" s="3">
        <v>381844491</v>
      </c>
      <c r="O5433" s="3">
        <v>9621278728</v>
      </c>
      <c r="P5433" s="3">
        <v>9699848723</v>
      </c>
      <c r="Q5433" s="3" t="s">
        <v>690</v>
      </c>
      <c r="R5433" s="3"/>
      <c r="S5433" s="3"/>
    </row>
    <row r="5434" spans="1:19" x14ac:dyDescent="0.25">
      <c r="A5434" s="3">
        <v>5420</v>
      </c>
      <c r="B5434" s="7">
        <v>1654060356</v>
      </c>
      <c r="C5434" s="6" t="s">
        <v>408</v>
      </c>
      <c r="D5434" s="5" t="s">
        <v>121</v>
      </c>
      <c r="E5434" s="3" t="s">
        <v>5</v>
      </c>
      <c r="F5434" s="3">
        <v>91198</v>
      </c>
      <c r="G5434" s="4">
        <f>IF(LEN(F5434)=6,( LEFT(F5434,2)&amp;"/"&amp;MID(F5434,3,2)&amp;"/"&amp;RIGHT(F5434,2)),F5434)</f>
        <v>91198</v>
      </c>
      <c r="H5434" s="3">
        <v>2016</v>
      </c>
      <c r="I5434" s="3" t="s">
        <v>4</v>
      </c>
      <c r="J5434" s="3" t="s">
        <v>12721</v>
      </c>
      <c r="K5434" s="3" t="s">
        <v>12721</v>
      </c>
      <c r="L5434" s="3" t="s">
        <v>12720</v>
      </c>
      <c r="M5434" s="3">
        <v>1647976045</v>
      </c>
      <c r="N5434" s="3">
        <v>321730130</v>
      </c>
      <c r="O5434" s="3">
        <v>7932298006</v>
      </c>
      <c r="P5434" s="3">
        <v>7997366388</v>
      </c>
      <c r="Q5434" s="3" t="s">
        <v>6375</v>
      </c>
      <c r="R5434" s="3"/>
      <c r="S5434" s="3"/>
    </row>
    <row r="5435" spans="1:19" x14ac:dyDescent="0.25">
      <c r="A5435" s="3">
        <v>5421</v>
      </c>
      <c r="B5435" s="7">
        <v>1654060358</v>
      </c>
      <c r="C5435" s="6" t="s">
        <v>1212</v>
      </c>
      <c r="D5435" s="5" t="s">
        <v>121</v>
      </c>
      <c r="E5435" s="3" t="s">
        <v>5</v>
      </c>
      <c r="F5435" s="3">
        <v>10698</v>
      </c>
      <c r="G5435" s="4">
        <f>IF(LEN(F5435)=6,( LEFT(F5435,2)&amp;"/"&amp;MID(F5435,3,2)&amp;"/"&amp;RIGHT(F5435,2)),F5435)</f>
        <v>10698</v>
      </c>
      <c r="H5435" s="3">
        <v>2016</v>
      </c>
      <c r="I5435" s="3" t="s">
        <v>4</v>
      </c>
      <c r="J5435" s="3" t="s">
        <v>12719</v>
      </c>
      <c r="K5435" s="3" t="s">
        <v>12719</v>
      </c>
      <c r="L5435" s="3" t="s">
        <v>12718</v>
      </c>
      <c r="M5435" s="3">
        <v>1657799144</v>
      </c>
      <c r="N5435" s="3">
        <v>231163208</v>
      </c>
      <c r="O5435" s="3">
        <v>6421682781</v>
      </c>
      <c r="P5435" s="3">
        <v>6499777508</v>
      </c>
      <c r="Q5435" s="3" t="s">
        <v>12717</v>
      </c>
      <c r="R5435" s="3" t="s">
        <v>7063</v>
      </c>
      <c r="S5435" s="3" t="s">
        <v>12716</v>
      </c>
    </row>
    <row r="5436" spans="1:19" x14ac:dyDescent="0.25">
      <c r="A5436" s="3">
        <v>5422</v>
      </c>
      <c r="B5436" s="7">
        <v>1654060360</v>
      </c>
      <c r="C5436" s="6" t="s">
        <v>12715</v>
      </c>
      <c r="D5436" s="5" t="s">
        <v>479</v>
      </c>
      <c r="E5436" s="3" t="s">
        <v>5</v>
      </c>
      <c r="F5436" s="3">
        <v>270698</v>
      </c>
      <c r="G5436" s="4" t="str">
        <f>IF(LEN(F5436)=6,( LEFT(F5436,2)&amp;"/"&amp;MID(F5436,3,2)&amp;"/"&amp;RIGHT(F5436,2)),F5436)</f>
        <v>27/06/98</v>
      </c>
      <c r="H5436" s="3">
        <v>2016</v>
      </c>
      <c r="I5436" s="3" t="s">
        <v>4</v>
      </c>
      <c r="J5436" s="3" t="s">
        <v>12714</v>
      </c>
      <c r="K5436" s="3" t="s">
        <v>12714</v>
      </c>
      <c r="L5436" s="3" t="s">
        <v>12713</v>
      </c>
      <c r="M5436" s="3">
        <v>1647849309</v>
      </c>
      <c r="N5436" s="3">
        <v>194589170</v>
      </c>
      <c r="O5436" s="3">
        <v>4420390623</v>
      </c>
      <c r="P5436" s="3">
        <v>4499798975</v>
      </c>
      <c r="Q5436" s="3" t="s">
        <v>5061</v>
      </c>
      <c r="R5436" s="3"/>
      <c r="S5436" s="3"/>
    </row>
    <row r="5437" spans="1:19" x14ac:dyDescent="0.25">
      <c r="A5437" s="3">
        <v>5423</v>
      </c>
      <c r="B5437" s="7">
        <v>1654060361</v>
      </c>
      <c r="C5437" s="6" t="s">
        <v>12712</v>
      </c>
      <c r="D5437" s="5" t="s">
        <v>479</v>
      </c>
      <c r="E5437" s="3" t="s">
        <v>5</v>
      </c>
      <c r="F5437" s="3">
        <v>150898</v>
      </c>
      <c r="G5437" s="4" t="str">
        <f>IF(LEN(F5437)=6,( LEFT(F5437,2)&amp;"/"&amp;MID(F5437,3,2)&amp;"/"&amp;RIGHT(F5437,2)),F5437)</f>
        <v>15/08/98</v>
      </c>
      <c r="H5437" s="3">
        <v>2016</v>
      </c>
      <c r="I5437" s="3" t="s">
        <v>4</v>
      </c>
      <c r="J5437" s="3" t="s">
        <v>12711</v>
      </c>
      <c r="K5437" s="3" t="s">
        <v>12710</v>
      </c>
      <c r="L5437" s="3" t="s">
        <v>12709</v>
      </c>
      <c r="M5437" s="3">
        <v>987497736</v>
      </c>
      <c r="N5437" s="3">
        <v>241640424</v>
      </c>
      <c r="O5437" s="3">
        <v>6622465335</v>
      </c>
      <c r="P5437" s="3">
        <v>6699925340</v>
      </c>
      <c r="Q5437" s="3" t="s">
        <v>887</v>
      </c>
      <c r="R5437" s="3" t="s">
        <v>12708</v>
      </c>
      <c r="S5437" s="3"/>
    </row>
    <row r="5438" spans="1:19" x14ac:dyDescent="0.25">
      <c r="A5438" s="3">
        <v>5424</v>
      </c>
      <c r="B5438" s="7">
        <v>1654060367</v>
      </c>
      <c r="C5438" s="6" t="s">
        <v>12707</v>
      </c>
      <c r="D5438" s="5" t="s">
        <v>6</v>
      </c>
      <c r="E5438" s="3" t="s">
        <v>5</v>
      </c>
      <c r="F5438" s="3">
        <v>80598</v>
      </c>
      <c r="G5438" s="4">
        <f>IF(LEN(F5438)=6,( LEFT(F5438,2)&amp;"/"&amp;MID(F5438,3,2)&amp;"/"&amp;RIGHT(F5438,2)),F5438)</f>
        <v>80598</v>
      </c>
      <c r="H5438" s="3">
        <v>2016</v>
      </c>
      <c r="I5438" s="3" t="s">
        <v>4</v>
      </c>
      <c r="J5438" s="3" t="s">
        <v>12706</v>
      </c>
      <c r="K5438" s="3" t="s">
        <v>12705</v>
      </c>
      <c r="L5438" s="3" t="s">
        <v>4297</v>
      </c>
      <c r="M5438" s="3">
        <v>1696301616</v>
      </c>
      <c r="N5438" s="3">
        <v>291198170</v>
      </c>
      <c r="O5438" s="3">
        <v>0</v>
      </c>
      <c r="P5438" s="3">
        <v>0</v>
      </c>
      <c r="Q5438" s="3" t="s">
        <v>75</v>
      </c>
      <c r="R5438" s="3"/>
      <c r="S5438" s="3"/>
    </row>
    <row r="5439" spans="1:19" x14ac:dyDescent="0.25">
      <c r="A5439" s="3">
        <v>5425</v>
      </c>
      <c r="B5439" s="7">
        <v>1654060369</v>
      </c>
      <c r="C5439" s="6" t="s">
        <v>1963</v>
      </c>
      <c r="D5439" s="5" t="s">
        <v>2405</v>
      </c>
      <c r="E5439" s="3" t="s">
        <v>5</v>
      </c>
      <c r="F5439" s="3">
        <v>220398</v>
      </c>
      <c r="G5439" s="4" t="str">
        <f>IF(LEN(F5439)=6,( LEFT(F5439,2)&amp;"/"&amp;MID(F5439,3,2)&amp;"/"&amp;RIGHT(F5439,2)),F5439)</f>
        <v>22/03/98</v>
      </c>
      <c r="H5439" s="3">
        <v>2016</v>
      </c>
      <c r="I5439" s="3" t="s">
        <v>4</v>
      </c>
      <c r="J5439" s="3" t="s">
        <v>12704</v>
      </c>
      <c r="K5439" s="3" t="s">
        <v>12703</v>
      </c>
      <c r="L5439" s="3" t="s">
        <v>12702</v>
      </c>
      <c r="M5439" s="3">
        <v>1653956905</v>
      </c>
      <c r="N5439" s="3">
        <v>206117080</v>
      </c>
      <c r="O5439" s="3">
        <v>4920099395</v>
      </c>
      <c r="P5439" s="3">
        <v>4999655486</v>
      </c>
      <c r="Q5439" s="3" t="s">
        <v>75</v>
      </c>
      <c r="R5439" s="3" t="s">
        <v>12135</v>
      </c>
      <c r="S5439" s="3"/>
    </row>
    <row r="5440" spans="1:19" x14ac:dyDescent="0.25">
      <c r="A5440" s="3">
        <v>5426</v>
      </c>
      <c r="B5440" s="7">
        <v>1654060370</v>
      </c>
      <c r="C5440" s="6" t="s">
        <v>12701</v>
      </c>
      <c r="D5440" s="5" t="s">
        <v>9313</v>
      </c>
      <c r="E5440" s="3" t="s">
        <v>21</v>
      </c>
      <c r="F5440" s="3">
        <v>290498</v>
      </c>
      <c r="G5440" s="4" t="str">
        <f>IF(LEN(F5440)=6,( LEFT(F5440,2)&amp;"/"&amp;MID(F5440,3,2)&amp;"/"&amp;RIGHT(F5440,2)),F5440)</f>
        <v>29/04/98</v>
      </c>
      <c r="H5440" s="3">
        <v>2016</v>
      </c>
      <c r="I5440" s="3" t="s">
        <v>4</v>
      </c>
      <c r="J5440" s="3" t="s">
        <v>12700</v>
      </c>
      <c r="K5440" s="3" t="s">
        <v>12699</v>
      </c>
      <c r="L5440" s="3" t="s">
        <v>12698</v>
      </c>
      <c r="M5440" s="3">
        <v>982914212</v>
      </c>
      <c r="N5440" s="3">
        <v>261571289</v>
      </c>
      <c r="O5440" s="3">
        <v>6020643790</v>
      </c>
      <c r="P5440" s="3">
        <v>6099986951</v>
      </c>
      <c r="Q5440" s="3" t="s">
        <v>243</v>
      </c>
      <c r="R5440" s="3"/>
      <c r="S5440" s="3"/>
    </row>
    <row r="5441" spans="1:19" x14ac:dyDescent="0.25">
      <c r="A5441" s="3">
        <v>5427</v>
      </c>
      <c r="B5441" s="7">
        <v>1654060371</v>
      </c>
      <c r="C5441" s="6" t="s">
        <v>12697</v>
      </c>
      <c r="D5441" s="5" t="s">
        <v>848</v>
      </c>
      <c r="E5441" s="3" t="s">
        <v>21</v>
      </c>
      <c r="F5441" s="3">
        <v>220498</v>
      </c>
      <c r="G5441" s="4" t="str">
        <f>IF(LEN(F5441)=6,( LEFT(F5441,2)&amp;"/"&amp;MID(F5441,3,2)&amp;"/"&amp;RIGHT(F5441,2)),F5441)</f>
        <v>22/04/98</v>
      </c>
      <c r="H5441" s="3">
        <v>2016</v>
      </c>
      <c r="I5441" s="3" t="s">
        <v>4</v>
      </c>
      <c r="J5441" s="3" t="s">
        <v>12696</v>
      </c>
      <c r="K5441" s="3" t="s">
        <v>12696</v>
      </c>
      <c r="L5441" s="3" t="s">
        <v>12695</v>
      </c>
      <c r="M5441" s="3">
        <v>1867999544</v>
      </c>
      <c r="N5441" s="3">
        <v>341935206</v>
      </c>
      <c r="O5441" s="3">
        <v>8721805988</v>
      </c>
      <c r="P5441" s="3">
        <v>8799969972</v>
      </c>
      <c r="Q5441" s="3" t="s">
        <v>2032</v>
      </c>
      <c r="R5441" s="3" t="s">
        <v>318</v>
      </c>
      <c r="S5441" s="3"/>
    </row>
    <row r="5442" spans="1:19" x14ac:dyDescent="0.25">
      <c r="A5442" s="3">
        <v>5428</v>
      </c>
      <c r="B5442" s="7">
        <v>1654060373</v>
      </c>
      <c r="C5442" s="6" t="s">
        <v>12694</v>
      </c>
      <c r="D5442" s="5" t="s">
        <v>48</v>
      </c>
      <c r="E5442" s="3" t="s">
        <v>5</v>
      </c>
      <c r="F5442" s="3">
        <v>61097</v>
      </c>
      <c r="G5442" s="4">
        <f>IF(LEN(F5442)=6,( LEFT(F5442,2)&amp;"/"&amp;MID(F5442,3,2)&amp;"/"&amp;RIGHT(F5442,2)),F5442)</f>
        <v>61097</v>
      </c>
      <c r="H5442" s="3">
        <v>2016</v>
      </c>
      <c r="I5442" s="3" t="s">
        <v>90</v>
      </c>
      <c r="J5442" s="3" t="s">
        <v>12693</v>
      </c>
      <c r="K5442" s="3" t="s">
        <v>12693</v>
      </c>
      <c r="L5442" s="3" t="s">
        <v>12692</v>
      </c>
      <c r="M5442" s="3">
        <v>868688704</v>
      </c>
      <c r="N5442" s="3">
        <v>231201205</v>
      </c>
      <c r="O5442" s="3">
        <v>6421900778</v>
      </c>
      <c r="P5442" s="3">
        <v>6499691541</v>
      </c>
      <c r="Q5442" s="3" t="s">
        <v>699</v>
      </c>
      <c r="R5442" s="3" t="s">
        <v>10484</v>
      </c>
      <c r="S5442" s="3"/>
    </row>
    <row r="5443" spans="1:19" x14ac:dyDescent="0.25">
      <c r="A5443" s="3">
        <v>5429</v>
      </c>
      <c r="B5443" s="7">
        <v>1654060374</v>
      </c>
      <c r="C5443" s="6" t="s">
        <v>12691</v>
      </c>
      <c r="D5443" s="5" t="s">
        <v>48</v>
      </c>
      <c r="E5443" s="3" t="s">
        <v>5</v>
      </c>
      <c r="F5443" s="3">
        <v>190398</v>
      </c>
      <c r="G5443" s="4" t="str">
        <f>IF(LEN(F5443)=6,( LEFT(F5443,2)&amp;"/"&amp;MID(F5443,3,2)&amp;"/"&amp;RIGHT(F5443,2)),F5443)</f>
        <v>19/03/98</v>
      </c>
      <c r="H5443" s="3">
        <v>2016</v>
      </c>
      <c r="I5443" s="3" t="s">
        <v>4</v>
      </c>
      <c r="J5443" s="3" t="s">
        <v>12690</v>
      </c>
      <c r="K5443" s="3" t="s">
        <v>12689</v>
      </c>
      <c r="L5443" s="3" t="s">
        <v>12688</v>
      </c>
      <c r="M5443" s="3">
        <v>1674031882</v>
      </c>
      <c r="N5443" s="3">
        <v>285573146</v>
      </c>
      <c r="O5443" s="3">
        <v>7021342038</v>
      </c>
      <c r="P5443" s="3">
        <v>7099881764</v>
      </c>
      <c r="Q5443" s="3" t="s">
        <v>12687</v>
      </c>
      <c r="R5443" s="3" t="s">
        <v>12686</v>
      </c>
      <c r="S5443" s="3"/>
    </row>
    <row r="5444" spans="1:19" x14ac:dyDescent="0.25">
      <c r="A5444" s="3">
        <v>5430</v>
      </c>
      <c r="B5444" s="7">
        <v>1654060375</v>
      </c>
      <c r="C5444" s="6" t="s">
        <v>2606</v>
      </c>
      <c r="D5444" s="5" t="s">
        <v>48</v>
      </c>
      <c r="E5444" s="3" t="s">
        <v>5</v>
      </c>
      <c r="F5444" s="3">
        <v>30898</v>
      </c>
      <c r="G5444" s="4">
        <f>IF(LEN(F5444)=6,( LEFT(F5444,2)&amp;"/"&amp;MID(F5444,3,2)&amp;"/"&amp;RIGHT(F5444,2)),F5444)</f>
        <v>30898</v>
      </c>
      <c r="H5444" s="3">
        <v>2016</v>
      </c>
      <c r="I5444" s="3" t="s">
        <v>90</v>
      </c>
      <c r="J5444" s="3" t="s">
        <v>12685</v>
      </c>
      <c r="K5444" s="3" t="s">
        <v>12684</v>
      </c>
      <c r="L5444" s="3" t="s">
        <v>12683</v>
      </c>
      <c r="M5444" s="3">
        <v>1655157575</v>
      </c>
      <c r="N5444" s="3">
        <v>241781354</v>
      </c>
      <c r="O5444" s="3">
        <v>6622485298</v>
      </c>
      <c r="P5444" s="3">
        <v>6699979457</v>
      </c>
      <c r="Q5444" s="3" t="s">
        <v>12682</v>
      </c>
      <c r="R5444" s="3"/>
      <c r="S5444" s="3"/>
    </row>
    <row r="5445" spans="1:19" x14ac:dyDescent="0.25">
      <c r="A5445" s="3">
        <v>5431</v>
      </c>
      <c r="B5445" s="7">
        <v>1654060381</v>
      </c>
      <c r="C5445" s="6" t="s">
        <v>12681</v>
      </c>
      <c r="D5445" s="5" t="s">
        <v>48</v>
      </c>
      <c r="E5445" s="3" t="s">
        <v>5</v>
      </c>
      <c r="F5445" s="3">
        <v>150297</v>
      </c>
      <c r="G5445" s="4" t="str">
        <f>IF(LEN(F5445)=6,( LEFT(F5445,2)&amp;"/"&amp;MID(F5445,3,2)&amp;"/"&amp;RIGHT(F5445,2)),F5445)</f>
        <v>15/02/97</v>
      </c>
      <c r="H5445" s="3">
        <v>2016</v>
      </c>
      <c r="I5445" s="3" t="s">
        <v>4</v>
      </c>
      <c r="J5445" s="3" t="s">
        <v>12680</v>
      </c>
      <c r="K5445" s="3" t="s">
        <v>12680</v>
      </c>
      <c r="L5445" s="3" t="s">
        <v>12679</v>
      </c>
      <c r="M5445" s="3">
        <v>983593391</v>
      </c>
      <c r="N5445" s="3">
        <v>371731373</v>
      </c>
      <c r="O5445" s="3">
        <v>9123103637</v>
      </c>
      <c r="P5445" s="3">
        <v>9199697339</v>
      </c>
      <c r="Q5445" s="3" t="s">
        <v>12678</v>
      </c>
      <c r="R5445" s="3"/>
      <c r="S5445" s="3"/>
    </row>
    <row r="5446" spans="1:19" x14ac:dyDescent="0.25">
      <c r="A5446" s="3">
        <v>5432</v>
      </c>
      <c r="B5446" s="7">
        <v>1654060383</v>
      </c>
      <c r="C5446" s="6" t="s">
        <v>12677</v>
      </c>
      <c r="D5446" s="5" t="s">
        <v>107</v>
      </c>
      <c r="E5446" s="3" t="s">
        <v>5</v>
      </c>
      <c r="F5446" s="3">
        <v>150198</v>
      </c>
      <c r="G5446" s="4" t="str">
        <f>IF(LEN(F5446)=6,( LEFT(F5446,2)&amp;"/"&amp;MID(F5446,3,2)&amp;"/"&amp;RIGHT(F5446,2)),F5446)</f>
        <v>15/01/98</v>
      </c>
      <c r="H5446" s="3">
        <v>2016</v>
      </c>
      <c r="I5446" s="3" t="s">
        <v>4</v>
      </c>
      <c r="J5446" s="3" t="s">
        <v>12676</v>
      </c>
      <c r="K5446" s="3" t="s">
        <v>12676</v>
      </c>
      <c r="L5446" s="3" t="s">
        <v>12675</v>
      </c>
      <c r="M5446" s="3">
        <v>971832589</v>
      </c>
      <c r="N5446" s="3">
        <v>225762569</v>
      </c>
      <c r="O5446" s="3">
        <v>5620644929</v>
      </c>
      <c r="P5446" s="3">
        <v>5699919500</v>
      </c>
      <c r="Q5446" s="3" t="s">
        <v>850</v>
      </c>
      <c r="R5446" s="3"/>
      <c r="S5446" s="3"/>
    </row>
    <row r="5447" spans="1:19" x14ac:dyDescent="0.25">
      <c r="A5447" s="3">
        <v>5433</v>
      </c>
      <c r="B5447" s="7">
        <v>1654060384</v>
      </c>
      <c r="C5447" s="6" t="s">
        <v>6288</v>
      </c>
      <c r="D5447" s="5" t="s">
        <v>107</v>
      </c>
      <c r="E5447" s="3" t="s">
        <v>5</v>
      </c>
      <c r="F5447" s="3">
        <v>150698</v>
      </c>
      <c r="G5447" s="4" t="str">
        <f>IF(LEN(F5447)=6,( LEFT(F5447,2)&amp;"/"&amp;MID(F5447,3,2)&amp;"/"&amp;RIGHT(F5447,2)),F5447)</f>
        <v>15/06/98</v>
      </c>
      <c r="H5447" s="3">
        <v>2016</v>
      </c>
      <c r="I5447" s="3" t="s">
        <v>4</v>
      </c>
      <c r="J5447" s="3" t="s">
        <v>12674</v>
      </c>
      <c r="K5447" s="3" t="s">
        <v>12674</v>
      </c>
      <c r="L5447" s="3" t="s">
        <v>12673</v>
      </c>
      <c r="M5447" s="3">
        <v>1662204310</v>
      </c>
      <c r="N5447" s="3">
        <v>231142662</v>
      </c>
      <c r="O5447" s="3">
        <v>7932281129</v>
      </c>
      <c r="P5447" s="3">
        <v>7997366388</v>
      </c>
      <c r="Q5447" s="3" t="s">
        <v>31</v>
      </c>
      <c r="R5447" s="3" t="s">
        <v>12672</v>
      </c>
      <c r="S5447" s="3"/>
    </row>
    <row r="5448" spans="1:19" x14ac:dyDescent="0.25">
      <c r="A5448" s="3">
        <v>5434</v>
      </c>
      <c r="B5448" s="7">
        <v>1654060386</v>
      </c>
      <c r="C5448" s="6" t="s">
        <v>12671</v>
      </c>
      <c r="D5448" s="5" t="s">
        <v>107</v>
      </c>
      <c r="E5448" s="3" t="s">
        <v>5</v>
      </c>
      <c r="F5448" s="3">
        <v>140298</v>
      </c>
      <c r="G5448" s="4" t="str">
        <f>IF(LEN(F5448)=6,( LEFT(F5448,2)&amp;"/"&amp;MID(F5448,3,2)&amp;"/"&amp;RIGHT(F5448,2)),F5448)</f>
        <v>14/02/98</v>
      </c>
      <c r="H5448" s="3">
        <v>2016</v>
      </c>
      <c r="I5448" s="3" t="s">
        <v>4</v>
      </c>
      <c r="J5448" s="3" t="s">
        <v>12670</v>
      </c>
      <c r="K5448" s="3" t="s">
        <v>12669</v>
      </c>
      <c r="L5448" s="3" t="s">
        <v>12668</v>
      </c>
      <c r="M5448" s="3">
        <v>1883392158</v>
      </c>
      <c r="N5448" s="3">
        <v>225713283</v>
      </c>
      <c r="O5448" s="3">
        <v>5621124208</v>
      </c>
      <c r="P5448" s="3">
        <v>5699831112</v>
      </c>
      <c r="Q5448" s="3" t="s">
        <v>2060</v>
      </c>
      <c r="R5448" s="3" t="s">
        <v>2087</v>
      </c>
      <c r="S5448" s="3" t="s">
        <v>2087</v>
      </c>
    </row>
    <row r="5449" spans="1:19" x14ac:dyDescent="0.25">
      <c r="A5449" s="3">
        <v>5435</v>
      </c>
      <c r="B5449" s="7">
        <v>1654060387</v>
      </c>
      <c r="C5449" s="6" t="s">
        <v>12667</v>
      </c>
      <c r="D5449" s="5" t="s">
        <v>796</v>
      </c>
      <c r="E5449" s="3" t="s">
        <v>5</v>
      </c>
      <c r="F5449" s="3">
        <v>251198</v>
      </c>
      <c r="G5449" s="4" t="str">
        <f>IF(LEN(F5449)=6,( LEFT(F5449,2)&amp;"/"&amp;MID(F5449,3,2)&amp;"/"&amp;RIGHT(F5449,2)),F5449)</f>
        <v>25/11/98</v>
      </c>
      <c r="H5449" s="3">
        <v>2016</v>
      </c>
      <c r="I5449" s="3" t="s">
        <v>4</v>
      </c>
      <c r="J5449" s="3" t="s">
        <v>12666</v>
      </c>
      <c r="K5449" s="3" t="s">
        <v>12666</v>
      </c>
      <c r="L5449" s="3" t="s">
        <v>12665</v>
      </c>
      <c r="M5449" s="3">
        <v>1698111098</v>
      </c>
      <c r="N5449" s="3">
        <v>245347226</v>
      </c>
      <c r="O5449" s="3">
        <v>7932271653</v>
      </c>
      <c r="P5449" s="3">
        <v>7997366388</v>
      </c>
      <c r="Q5449" s="3" t="s">
        <v>80</v>
      </c>
      <c r="R5449" s="3"/>
      <c r="S5449" s="3"/>
    </row>
    <row r="5450" spans="1:19" x14ac:dyDescent="0.25">
      <c r="A5450" s="3">
        <v>5436</v>
      </c>
      <c r="B5450" s="7">
        <v>1654060388</v>
      </c>
      <c r="C5450" s="6" t="s">
        <v>12664</v>
      </c>
      <c r="D5450" s="5" t="s">
        <v>12663</v>
      </c>
      <c r="E5450" s="3" t="s">
        <v>5</v>
      </c>
      <c r="F5450" s="3">
        <v>121098</v>
      </c>
      <c r="G5450" s="4" t="str">
        <f>IF(LEN(F5450)=6,( LEFT(F5450,2)&amp;"/"&amp;MID(F5450,3,2)&amp;"/"&amp;RIGHT(F5450,2)),F5450)</f>
        <v>12/10/98</v>
      </c>
      <c r="H5450" s="3">
        <v>2016</v>
      </c>
      <c r="I5450" s="3" t="s">
        <v>4</v>
      </c>
      <c r="J5450" s="3" t="s">
        <v>12662</v>
      </c>
      <c r="K5450" s="3" t="s">
        <v>12662</v>
      </c>
      <c r="L5450" s="3" t="s">
        <v>12661</v>
      </c>
      <c r="M5450" s="3">
        <v>1675781739</v>
      </c>
      <c r="N5450" s="3">
        <v>241741198</v>
      </c>
      <c r="O5450" s="3">
        <v>6623452278</v>
      </c>
      <c r="P5450" s="3">
        <v>6699683526</v>
      </c>
      <c r="Q5450" s="3" t="s">
        <v>208</v>
      </c>
      <c r="R5450" s="3" t="s">
        <v>3630</v>
      </c>
      <c r="S5450" s="3"/>
    </row>
    <row r="5451" spans="1:19" x14ac:dyDescent="0.25">
      <c r="A5451" s="3">
        <v>5437</v>
      </c>
      <c r="B5451" s="7">
        <v>1654060389</v>
      </c>
      <c r="C5451" s="6" t="s">
        <v>953</v>
      </c>
      <c r="D5451" s="5" t="s">
        <v>6178</v>
      </c>
      <c r="E5451" s="3" t="s">
        <v>21</v>
      </c>
      <c r="F5451" s="3">
        <v>151097</v>
      </c>
      <c r="G5451" s="4" t="str">
        <f>IF(LEN(F5451)=6,( LEFT(F5451,2)&amp;"/"&amp;MID(F5451,3,2)&amp;"/"&amp;RIGHT(F5451,2)),F5451)</f>
        <v>15/10/97</v>
      </c>
      <c r="H5451" s="3">
        <v>2016</v>
      </c>
      <c r="I5451" s="3" t="s">
        <v>90</v>
      </c>
      <c r="J5451" s="3" t="s">
        <v>12660</v>
      </c>
      <c r="K5451" s="3" t="s">
        <v>12660</v>
      </c>
      <c r="L5451" s="3" t="s">
        <v>12659</v>
      </c>
      <c r="M5451" s="3">
        <v>973539397</v>
      </c>
      <c r="N5451" s="3">
        <v>241656688</v>
      </c>
      <c r="O5451" s="3">
        <v>6623183404</v>
      </c>
      <c r="P5451" s="3">
        <v>6699805264</v>
      </c>
      <c r="Q5451" s="3" t="s">
        <v>12658</v>
      </c>
      <c r="R5451" s="3"/>
      <c r="S5451" s="3"/>
    </row>
    <row r="5452" spans="1:19" x14ac:dyDescent="0.25">
      <c r="A5452" s="3">
        <v>5438</v>
      </c>
      <c r="B5452" s="7">
        <v>1654060390</v>
      </c>
      <c r="C5452" s="6" t="s">
        <v>8497</v>
      </c>
      <c r="D5452" s="5" t="s">
        <v>6178</v>
      </c>
      <c r="E5452" s="3" t="s">
        <v>21</v>
      </c>
      <c r="F5452" s="3">
        <v>210998</v>
      </c>
      <c r="G5452" s="4" t="str">
        <f>IF(LEN(F5452)=6,( LEFT(F5452,2)&amp;"/"&amp;MID(F5452,3,2)&amp;"/"&amp;RIGHT(F5452,2)),F5452)</f>
        <v>21/09/98</v>
      </c>
      <c r="H5452" s="3">
        <v>2016</v>
      </c>
      <c r="I5452" s="3" t="s">
        <v>4</v>
      </c>
      <c r="J5452" s="3" t="s">
        <v>12657</v>
      </c>
      <c r="K5452" s="3" t="s">
        <v>12656</v>
      </c>
      <c r="L5452" s="3" t="s">
        <v>12655</v>
      </c>
      <c r="M5452" s="3">
        <v>1647732546</v>
      </c>
      <c r="N5452" s="3">
        <v>221455749</v>
      </c>
      <c r="O5452" s="3">
        <v>5420206024</v>
      </c>
      <c r="P5452" s="3">
        <v>5499790506</v>
      </c>
      <c r="Q5452" s="3" t="s">
        <v>2150</v>
      </c>
      <c r="R5452" s="3"/>
      <c r="S5452" s="3"/>
    </row>
    <row r="5453" spans="1:19" x14ac:dyDescent="0.25">
      <c r="A5453" s="3">
        <v>5439</v>
      </c>
      <c r="B5453" s="7">
        <v>1654060394</v>
      </c>
      <c r="C5453" s="6" t="s">
        <v>12654</v>
      </c>
      <c r="D5453" s="5" t="s">
        <v>101</v>
      </c>
      <c r="E5453" s="3" t="s">
        <v>5</v>
      </c>
      <c r="F5453" s="3">
        <v>101098</v>
      </c>
      <c r="G5453" s="4" t="str">
        <f>IF(LEN(F5453)=6,( LEFT(F5453,2)&amp;"/"&amp;MID(F5453,3,2)&amp;"/"&amp;RIGHT(F5453,2)),F5453)</f>
        <v>10/10/98</v>
      </c>
      <c r="H5453" s="3">
        <v>2016</v>
      </c>
      <c r="I5453" s="3" t="s">
        <v>4</v>
      </c>
      <c r="J5453" s="3" t="s">
        <v>12653</v>
      </c>
      <c r="K5453" s="3" t="s">
        <v>12653</v>
      </c>
      <c r="L5453" s="3" t="s">
        <v>12652</v>
      </c>
      <c r="M5453" s="3">
        <v>1639930777</v>
      </c>
      <c r="N5453" s="3">
        <v>272804293</v>
      </c>
      <c r="O5453" s="3">
        <v>7523210806</v>
      </c>
      <c r="P5453" s="3">
        <v>7599928871</v>
      </c>
      <c r="Q5453" s="3" t="s">
        <v>690</v>
      </c>
      <c r="R5453" s="3"/>
      <c r="S5453" s="3"/>
    </row>
    <row r="5454" spans="1:19" x14ac:dyDescent="0.25">
      <c r="A5454" s="3">
        <v>5440</v>
      </c>
      <c r="B5454" s="7">
        <v>1654060399</v>
      </c>
      <c r="C5454" s="6" t="s">
        <v>12651</v>
      </c>
      <c r="D5454" s="5" t="s">
        <v>762</v>
      </c>
      <c r="E5454" s="3" t="s">
        <v>21</v>
      </c>
      <c r="F5454" s="3">
        <v>270798</v>
      </c>
      <c r="G5454" s="4" t="str">
        <f>IF(LEN(F5454)=6,( LEFT(F5454,2)&amp;"/"&amp;MID(F5454,3,2)&amp;"/"&amp;RIGHT(F5454,2)),F5454)</f>
        <v>27/07/98</v>
      </c>
      <c r="H5454" s="3">
        <v>2016</v>
      </c>
      <c r="I5454" s="3" t="s">
        <v>4</v>
      </c>
      <c r="J5454" s="3" t="s">
        <v>12650</v>
      </c>
      <c r="K5454" s="3" t="s">
        <v>12649</v>
      </c>
      <c r="L5454" s="3" t="s">
        <v>12648</v>
      </c>
      <c r="M5454" s="3">
        <v>1648240666</v>
      </c>
      <c r="N5454" s="3">
        <v>241675908</v>
      </c>
      <c r="O5454" s="3">
        <v>7932283112</v>
      </c>
      <c r="P5454" s="3">
        <v>7997366388</v>
      </c>
      <c r="Q5454" s="3" t="s">
        <v>243</v>
      </c>
      <c r="R5454" s="3" t="s">
        <v>12090</v>
      </c>
      <c r="S5454" s="3"/>
    </row>
    <row r="5455" spans="1:19" x14ac:dyDescent="0.25">
      <c r="A5455" s="3">
        <v>5441</v>
      </c>
      <c r="B5455" s="7">
        <v>1654060403</v>
      </c>
      <c r="C5455" s="6" t="s">
        <v>137</v>
      </c>
      <c r="D5455" s="5" t="s">
        <v>96</v>
      </c>
      <c r="E5455" s="3" t="s">
        <v>5</v>
      </c>
      <c r="F5455" s="3">
        <v>310798</v>
      </c>
      <c r="G5455" s="4" t="str">
        <f>IF(LEN(F5455)=6,( LEFT(F5455,2)&amp;"/"&amp;MID(F5455,3,2)&amp;"/"&amp;RIGHT(F5455,2)),F5455)</f>
        <v>31/07/98</v>
      </c>
      <c r="H5455" s="3">
        <v>2016</v>
      </c>
      <c r="I5455" s="3" t="s">
        <v>4</v>
      </c>
      <c r="J5455" s="3" t="s">
        <v>12647</v>
      </c>
      <c r="K5455" s="3" t="s">
        <v>12646</v>
      </c>
      <c r="L5455" s="3"/>
      <c r="M5455" s="3">
        <v>1662724473</v>
      </c>
      <c r="N5455" s="3">
        <v>291181306</v>
      </c>
      <c r="O5455" s="3">
        <v>7932259732</v>
      </c>
      <c r="P5455" s="3">
        <v>7997366388</v>
      </c>
      <c r="Q5455" s="3" t="s">
        <v>80</v>
      </c>
      <c r="R5455" s="3"/>
      <c r="S5455" s="3"/>
    </row>
    <row r="5456" spans="1:19" x14ac:dyDescent="0.25">
      <c r="A5456" s="3">
        <v>5442</v>
      </c>
      <c r="B5456" s="7">
        <v>1654060408</v>
      </c>
      <c r="C5456" s="6" t="s">
        <v>12645</v>
      </c>
      <c r="D5456" s="5" t="s">
        <v>3543</v>
      </c>
      <c r="E5456" s="3" t="s">
        <v>21</v>
      </c>
      <c r="F5456" s="3">
        <v>110498</v>
      </c>
      <c r="G5456" s="4" t="str">
        <f>IF(LEN(F5456)=6,( LEFT(F5456,2)&amp;"/"&amp;MID(F5456,3,2)&amp;"/"&amp;RIGHT(F5456,2)),F5456)</f>
        <v>11/04/98</v>
      </c>
      <c r="H5456" s="3">
        <v>2016</v>
      </c>
      <c r="I5456" s="3" t="s">
        <v>4</v>
      </c>
      <c r="J5456" s="3" t="s">
        <v>12644</v>
      </c>
      <c r="K5456" s="3" t="s">
        <v>12644</v>
      </c>
      <c r="L5456" s="3" t="s">
        <v>12643</v>
      </c>
      <c r="M5456" s="3">
        <v>969078790</v>
      </c>
      <c r="N5456" s="3">
        <v>272621837</v>
      </c>
      <c r="O5456" s="3">
        <v>7932274108</v>
      </c>
      <c r="P5456" s="3">
        <v>7997366388</v>
      </c>
      <c r="Q5456" s="3" t="s">
        <v>850</v>
      </c>
      <c r="R5456" s="3" t="s">
        <v>11147</v>
      </c>
      <c r="S5456" s="3"/>
    </row>
    <row r="5457" spans="1:19" x14ac:dyDescent="0.25">
      <c r="A5457" s="3">
        <v>5443</v>
      </c>
      <c r="B5457" s="7">
        <v>1654060412</v>
      </c>
      <c r="C5457" s="6" t="s">
        <v>12642</v>
      </c>
      <c r="D5457" s="5" t="s">
        <v>84</v>
      </c>
      <c r="E5457" s="3" t="s">
        <v>5</v>
      </c>
      <c r="F5457" s="3">
        <v>190598</v>
      </c>
      <c r="G5457" s="4" t="str">
        <f>IF(LEN(F5457)=6,( LEFT(F5457,2)&amp;"/"&amp;MID(F5457,3,2)&amp;"/"&amp;RIGHT(F5457,2)),F5457)</f>
        <v>19/05/98</v>
      </c>
      <c r="H5457" s="3">
        <v>2016</v>
      </c>
      <c r="I5457" s="3" t="s">
        <v>4</v>
      </c>
      <c r="J5457" s="3" t="s">
        <v>12641</v>
      </c>
      <c r="K5457" s="3" t="s">
        <v>12640</v>
      </c>
      <c r="L5457" s="3" t="s">
        <v>12639</v>
      </c>
      <c r="M5457" s="3">
        <v>1632317722</v>
      </c>
      <c r="N5457" s="3">
        <v>285699351</v>
      </c>
      <c r="O5457" s="3">
        <v>7932286701</v>
      </c>
      <c r="P5457" s="3">
        <v>7997366388</v>
      </c>
      <c r="Q5457" s="3" t="s">
        <v>12638</v>
      </c>
      <c r="R5457" s="3" t="s">
        <v>12637</v>
      </c>
      <c r="S5457" s="3"/>
    </row>
    <row r="5458" spans="1:19" x14ac:dyDescent="0.25">
      <c r="A5458" s="3">
        <v>5444</v>
      </c>
      <c r="B5458" s="7">
        <v>1654060419</v>
      </c>
      <c r="C5458" s="6" t="s">
        <v>12636</v>
      </c>
      <c r="D5458" s="5" t="s">
        <v>73</v>
      </c>
      <c r="E5458" s="3" t="s">
        <v>5</v>
      </c>
      <c r="F5458" s="3">
        <v>131097</v>
      </c>
      <c r="G5458" s="4" t="str">
        <f>IF(LEN(F5458)=6,( LEFT(F5458,2)&amp;"/"&amp;MID(F5458,3,2)&amp;"/"&amp;RIGHT(F5458,2)),F5458)</f>
        <v>13/10/97</v>
      </c>
      <c r="H5458" s="3">
        <v>2016</v>
      </c>
      <c r="I5458" s="3" t="s">
        <v>4</v>
      </c>
      <c r="J5458" s="3" t="s">
        <v>12635</v>
      </c>
      <c r="K5458" s="3" t="s">
        <v>12635</v>
      </c>
      <c r="L5458" s="3" t="s">
        <v>12634</v>
      </c>
      <c r="M5458" s="3">
        <v>1695778777</v>
      </c>
      <c r="N5458" s="3">
        <v>197340508</v>
      </c>
      <c r="O5458" s="3">
        <v>7932295398</v>
      </c>
      <c r="P5458" s="3">
        <v>7997366388</v>
      </c>
      <c r="Q5458" s="3" t="s">
        <v>12633</v>
      </c>
      <c r="R5458" s="3"/>
      <c r="S5458" s="3"/>
    </row>
    <row r="5459" spans="1:19" x14ac:dyDescent="0.25">
      <c r="A5459" s="3">
        <v>5445</v>
      </c>
      <c r="B5459" s="7">
        <v>1654060421</v>
      </c>
      <c r="C5459" s="6" t="s">
        <v>12346</v>
      </c>
      <c r="D5459" s="5" t="s">
        <v>73</v>
      </c>
      <c r="E5459" s="3" t="s">
        <v>5</v>
      </c>
      <c r="F5459" s="3">
        <v>260198</v>
      </c>
      <c r="G5459" s="4" t="str">
        <f>IF(LEN(F5459)=6,( LEFT(F5459,2)&amp;"/"&amp;MID(F5459,3,2)&amp;"/"&amp;RIGHT(F5459,2)),F5459)</f>
        <v>26/01/98</v>
      </c>
      <c r="H5459" s="3">
        <v>2016</v>
      </c>
      <c r="I5459" s="3" t="s">
        <v>4</v>
      </c>
      <c r="J5459" s="3" t="s">
        <v>12632</v>
      </c>
      <c r="K5459" s="3" t="s">
        <v>12631</v>
      </c>
      <c r="L5459" s="3" t="s">
        <v>2139</v>
      </c>
      <c r="M5459" s="3">
        <v>923326776</v>
      </c>
      <c r="N5459" s="3">
        <v>251096274</v>
      </c>
      <c r="O5459" s="3">
        <v>7932286753</v>
      </c>
      <c r="P5459" s="3">
        <v>7997366388</v>
      </c>
      <c r="Q5459" s="3" t="s">
        <v>12630</v>
      </c>
      <c r="R5459" s="3" t="s">
        <v>3539</v>
      </c>
      <c r="S5459" s="3"/>
    </row>
    <row r="5460" spans="1:19" x14ac:dyDescent="0.25">
      <c r="A5460" s="3">
        <v>5446</v>
      </c>
      <c r="B5460" s="7">
        <v>1654060423</v>
      </c>
      <c r="C5460" s="6" t="s">
        <v>4044</v>
      </c>
      <c r="D5460" s="5" t="s">
        <v>73</v>
      </c>
      <c r="E5460" s="3" t="s">
        <v>5</v>
      </c>
      <c r="F5460" s="3">
        <v>10498</v>
      </c>
      <c r="G5460" s="4">
        <f>IF(LEN(F5460)=6,( LEFT(F5460,2)&amp;"/"&amp;MID(F5460,3,2)&amp;"/"&amp;RIGHT(F5460,2)),F5460)</f>
        <v>10498</v>
      </c>
      <c r="H5460" s="3">
        <v>2016</v>
      </c>
      <c r="I5460" s="3" t="s">
        <v>4</v>
      </c>
      <c r="J5460" s="3" t="s">
        <v>12629</v>
      </c>
      <c r="K5460" s="3" t="s">
        <v>12629</v>
      </c>
      <c r="L5460" s="3" t="s">
        <v>12628</v>
      </c>
      <c r="M5460" s="3">
        <v>1658122299</v>
      </c>
      <c r="N5460" s="3">
        <v>231083557</v>
      </c>
      <c r="O5460" s="3">
        <v>6422404982</v>
      </c>
      <c r="P5460" s="3">
        <v>6499989356</v>
      </c>
      <c r="Q5460" s="3" t="s">
        <v>12627</v>
      </c>
      <c r="R5460" s="3"/>
      <c r="S5460" s="3"/>
    </row>
    <row r="5461" spans="1:19" x14ac:dyDescent="0.25">
      <c r="A5461" s="3">
        <v>5447</v>
      </c>
      <c r="B5461" s="7">
        <v>1654060424</v>
      </c>
      <c r="C5461" s="6" t="s">
        <v>12626</v>
      </c>
      <c r="D5461" s="5" t="s">
        <v>73</v>
      </c>
      <c r="E5461" s="3" t="s">
        <v>5</v>
      </c>
      <c r="F5461" s="3">
        <v>70498</v>
      </c>
      <c r="G5461" s="4">
        <f>IF(LEN(F5461)=6,( LEFT(F5461,2)&amp;"/"&amp;MID(F5461,3,2)&amp;"/"&amp;RIGHT(F5461,2)),F5461)</f>
        <v>70498</v>
      </c>
      <c r="H5461" s="3">
        <v>2016</v>
      </c>
      <c r="I5461" s="3" t="s">
        <v>3370</v>
      </c>
      <c r="J5461" s="3" t="s">
        <v>12625</v>
      </c>
      <c r="K5461" s="3" t="s">
        <v>12624</v>
      </c>
      <c r="L5461" s="3" t="s">
        <v>12623</v>
      </c>
      <c r="M5461" s="3">
        <v>7020961897</v>
      </c>
      <c r="N5461" s="3">
        <v>285650749</v>
      </c>
      <c r="O5461" s="3">
        <v>7020961897</v>
      </c>
      <c r="P5461" s="3">
        <v>7099809927</v>
      </c>
      <c r="Q5461" s="3" t="s">
        <v>1835</v>
      </c>
      <c r="R5461" s="3" t="s">
        <v>1835</v>
      </c>
      <c r="S5461" s="3"/>
    </row>
    <row r="5462" spans="1:19" x14ac:dyDescent="0.25">
      <c r="A5462" s="3">
        <v>5448</v>
      </c>
      <c r="B5462" s="7">
        <v>1654060426</v>
      </c>
      <c r="C5462" s="6" t="s">
        <v>12622</v>
      </c>
      <c r="D5462" s="5" t="s">
        <v>12621</v>
      </c>
      <c r="E5462" s="3" t="s">
        <v>5</v>
      </c>
      <c r="F5462" s="3">
        <v>291098</v>
      </c>
      <c r="G5462" s="4" t="str">
        <f>IF(LEN(F5462)=6,( LEFT(F5462,2)&amp;"/"&amp;MID(F5462,3,2)&amp;"/"&amp;RIGHT(F5462,2)),F5462)</f>
        <v>29/10/98</v>
      </c>
      <c r="H5462" s="3">
        <v>2016</v>
      </c>
      <c r="I5462" s="3" t="s">
        <v>4</v>
      </c>
      <c r="J5462" s="3" t="s">
        <v>12620</v>
      </c>
      <c r="K5462" s="3" t="s">
        <v>12619</v>
      </c>
      <c r="L5462" s="3" t="s">
        <v>12618</v>
      </c>
      <c r="M5462" s="3">
        <v>944022344</v>
      </c>
      <c r="N5462" s="3">
        <v>381821718</v>
      </c>
      <c r="O5462" s="3">
        <v>7932267775</v>
      </c>
      <c r="P5462" s="3">
        <v>7997366388</v>
      </c>
      <c r="Q5462" s="3" t="s">
        <v>80</v>
      </c>
      <c r="R5462" s="3"/>
      <c r="S5462" s="3"/>
    </row>
    <row r="5463" spans="1:19" x14ac:dyDescent="0.25">
      <c r="A5463" s="3">
        <v>5449</v>
      </c>
      <c r="B5463" s="7">
        <v>1654060428</v>
      </c>
      <c r="C5463" s="6" t="s">
        <v>12617</v>
      </c>
      <c r="D5463" s="5" t="s">
        <v>42</v>
      </c>
      <c r="E5463" s="3" t="s">
        <v>5</v>
      </c>
      <c r="F5463" s="3">
        <v>250698</v>
      </c>
      <c r="G5463" s="4" t="str">
        <f>IF(LEN(F5463)=6,( LEFT(F5463,2)&amp;"/"&amp;MID(F5463,3,2)&amp;"/"&amp;RIGHT(F5463,2)),F5463)</f>
        <v>25/06/98</v>
      </c>
      <c r="H5463" s="3">
        <v>2016</v>
      </c>
      <c r="I5463" s="3" t="s">
        <v>12616</v>
      </c>
      <c r="J5463" s="3" t="s">
        <v>12615</v>
      </c>
      <c r="K5463" s="3" t="s">
        <v>12615</v>
      </c>
      <c r="L5463" s="3" t="s">
        <v>12614</v>
      </c>
      <c r="M5463" s="3">
        <v>1652615485</v>
      </c>
      <c r="N5463" s="3">
        <v>225904050</v>
      </c>
      <c r="O5463" s="3">
        <v>5620382819</v>
      </c>
      <c r="P5463" s="3">
        <v>5699793361</v>
      </c>
      <c r="Q5463" s="3" t="s">
        <v>80</v>
      </c>
      <c r="R5463" s="3"/>
      <c r="S5463" s="3"/>
    </row>
    <row r="5464" spans="1:19" x14ac:dyDescent="0.25">
      <c r="A5464" s="3">
        <v>5450</v>
      </c>
      <c r="B5464" s="7">
        <v>1654060429</v>
      </c>
      <c r="C5464" s="6" t="s">
        <v>297</v>
      </c>
      <c r="D5464" s="5" t="s">
        <v>42</v>
      </c>
      <c r="E5464" s="3" t="s">
        <v>5</v>
      </c>
      <c r="F5464" s="3">
        <v>101097</v>
      </c>
      <c r="G5464" s="4" t="str">
        <f>IF(LEN(F5464)=6,( LEFT(F5464,2)&amp;"/"&amp;MID(F5464,3,2)&amp;"/"&amp;RIGHT(F5464,2)),F5464)</f>
        <v>10/10/97</v>
      </c>
      <c r="H5464" s="3">
        <v>2016</v>
      </c>
      <c r="I5464" s="3" t="s">
        <v>4</v>
      </c>
      <c r="J5464" s="3" t="s">
        <v>12613</v>
      </c>
      <c r="K5464" s="3" t="s">
        <v>12613</v>
      </c>
      <c r="L5464" s="3" t="s">
        <v>12612</v>
      </c>
      <c r="M5464" s="3">
        <v>968383655</v>
      </c>
      <c r="N5464" s="3">
        <v>381874300</v>
      </c>
      <c r="O5464" s="3">
        <v>9621628899</v>
      </c>
      <c r="P5464" s="3">
        <v>9699805613</v>
      </c>
      <c r="Q5464" s="3" t="s">
        <v>80</v>
      </c>
      <c r="R5464" s="3"/>
      <c r="S5464" s="3"/>
    </row>
    <row r="5465" spans="1:19" x14ac:dyDescent="0.25">
      <c r="A5465" s="3">
        <v>5451</v>
      </c>
      <c r="B5465" s="7">
        <v>1654060430</v>
      </c>
      <c r="C5465" s="6" t="s">
        <v>453</v>
      </c>
      <c r="D5465" s="5" t="s">
        <v>42</v>
      </c>
      <c r="E5465" s="3" t="s">
        <v>5</v>
      </c>
      <c r="F5465" s="3">
        <v>151198</v>
      </c>
      <c r="G5465" s="4" t="str">
        <f>IF(LEN(F5465)=6,( LEFT(F5465,2)&amp;"/"&amp;MID(F5465,3,2)&amp;"/"&amp;RIGHT(F5465,2)),F5465)</f>
        <v>15/11/98</v>
      </c>
      <c r="H5465" s="3">
        <v>2016</v>
      </c>
      <c r="I5465" s="3" t="s">
        <v>4</v>
      </c>
      <c r="J5465" s="3" t="s">
        <v>12611</v>
      </c>
      <c r="K5465" s="3" t="s">
        <v>12610</v>
      </c>
      <c r="L5465" s="3" t="s">
        <v>12609</v>
      </c>
      <c r="M5465" s="3">
        <v>1696896282</v>
      </c>
      <c r="N5465" s="3">
        <v>341876604</v>
      </c>
      <c r="O5465" s="3">
        <v>8722053148</v>
      </c>
      <c r="P5465" s="3">
        <v>8799983455</v>
      </c>
      <c r="Q5465" s="3" t="s">
        <v>80</v>
      </c>
      <c r="R5465" s="3"/>
      <c r="S5465" s="3"/>
    </row>
    <row r="5466" spans="1:19" x14ac:dyDescent="0.25">
      <c r="A5466" s="3">
        <v>5452</v>
      </c>
      <c r="B5466" s="7">
        <v>1654060431</v>
      </c>
      <c r="C5466" s="6" t="s">
        <v>7052</v>
      </c>
      <c r="D5466" s="5" t="s">
        <v>1784</v>
      </c>
      <c r="E5466" s="3" t="s">
        <v>21</v>
      </c>
      <c r="F5466" s="3">
        <v>120498</v>
      </c>
      <c r="G5466" s="4" t="str">
        <f>IF(LEN(F5466)=6,( LEFT(F5466,2)&amp;"/"&amp;MID(F5466,3,2)&amp;"/"&amp;RIGHT(F5466,2)),F5466)</f>
        <v>12/04/98</v>
      </c>
      <c r="H5466" s="3">
        <v>2016</v>
      </c>
      <c r="I5466" s="3" t="s">
        <v>4</v>
      </c>
      <c r="J5466" s="3" t="s">
        <v>12608</v>
      </c>
      <c r="K5466" s="3" t="s">
        <v>12608</v>
      </c>
      <c r="L5466" s="3" t="s">
        <v>12607</v>
      </c>
      <c r="M5466" s="3">
        <v>1682107138</v>
      </c>
      <c r="N5466" s="3">
        <v>215432077</v>
      </c>
      <c r="O5466" s="3">
        <v>5220391380</v>
      </c>
      <c r="P5466" s="3">
        <v>5299816921</v>
      </c>
      <c r="Q5466" s="3" t="s">
        <v>12606</v>
      </c>
      <c r="R5466" s="3"/>
      <c r="S5466" s="3"/>
    </row>
    <row r="5467" spans="1:19" x14ac:dyDescent="0.25">
      <c r="A5467" s="3">
        <v>5453</v>
      </c>
      <c r="B5467" s="7">
        <v>1654060432</v>
      </c>
      <c r="C5467" s="6" t="s">
        <v>2401</v>
      </c>
      <c r="D5467" s="5" t="s">
        <v>1784</v>
      </c>
      <c r="E5467" s="3" t="s">
        <v>5</v>
      </c>
      <c r="F5467" s="3">
        <v>130397</v>
      </c>
      <c r="G5467" s="4" t="str">
        <f>IF(LEN(F5467)=6,( LEFT(F5467,2)&amp;"/"&amp;MID(F5467,3,2)&amp;"/"&amp;RIGHT(F5467,2)),F5467)</f>
        <v>13/03/97</v>
      </c>
      <c r="H5467" s="3">
        <v>2016</v>
      </c>
      <c r="I5467" s="3" t="s">
        <v>4</v>
      </c>
      <c r="J5467" s="3" t="s">
        <v>12605</v>
      </c>
      <c r="K5467" s="3" t="s">
        <v>12604</v>
      </c>
      <c r="L5467" s="3" t="s">
        <v>10922</v>
      </c>
      <c r="M5467" s="3">
        <v>963125142</v>
      </c>
      <c r="N5467" s="3">
        <v>291147296</v>
      </c>
      <c r="O5467" s="3">
        <v>7932255545</v>
      </c>
      <c r="P5467" s="3">
        <v>7997366388</v>
      </c>
      <c r="Q5467" s="3" t="s">
        <v>208</v>
      </c>
      <c r="R5467" s="3" t="s">
        <v>12603</v>
      </c>
      <c r="S5467" s="3"/>
    </row>
    <row r="5468" spans="1:19" x14ac:dyDescent="0.25">
      <c r="A5468" s="3">
        <v>5454</v>
      </c>
      <c r="B5468" s="7">
        <v>1654060434</v>
      </c>
      <c r="C5468" s="6" t="s">
        <v>1389</v>
      </c>
      <c r="D5468" s="5" t="s">
        <v>1784</v>
      </c>
      <c r="E5468" s="3" t="s">
        <v>5</v>
      </c>
      <c r="F5468" s="3">
        <v>60298</v>
      </c>
      <c r="G5468" s="4">
        <f>IF(LEN(F5468)=6,( LEFT(F5468,2)&amp;"/"&amp;MID(F5468,3,2)&amp;"/"&amp;RIGHT(F5468,2)),F5468)</f>
        <v>60298</v>
      </c>
      <c r="H5468" s="3">
        <v>2016</v>
      </c>
      <c r="I5468" s="3" t="s">
        <v>4</v>
      </c>
      <c r="J5468" s="3" t="s">
        <v>12602</v>
      </c>
      <c r="K5468" s="3" t="s">
        <v>12602</v>
      </c>
      <c r="L5468" s="3" t="s">
        <v>12601</v>
      </c>
      <c r="M5468" s="3">
        <v>1694422503</v>
      </c>
      <c r="N5468" s="3">
        <v>212835501</v>
      </c>
      <c r="O5468" s="3">
        <v>7932255587</v>
      </c>
      <c r="P5468" s="3">
        <v>7997308559</v>
      </c>
      <c r="Q5468" s="3" t="s">
        <v>3644</v>
      </c>
      <c r="R5468" s="3" t="s">
        <v>12600</v>
      </c>
      <c r="S5468" s="3"/>
    </row>
    <row r="5469" spans="1:19" x14ac:dyDescent="0.25">
      <c r="A5469" s="3">
        <v>5455</v>
      </c>
      <c r="B5469" s="7">
        <v>1654060435</v>
      </c>
      <c r="C5469" s="6" t="s">
        <v>1389</v>
      </c>
      <c r="D5469" s="5" t="s">
        <v>1784</v>
      </c>
      <c r="E5469" s="3" t="s">
        <v>5</v>
      </c>
      <c r="F5469" s="3">
        <v>160398</v>
      </c>
      <c r="G5469" s="4" t="str">
        <f>IF(LEN(F5469)=6,( LEFT(F5469,2)&amp;"/"&amp;MID(F5469,3,2)&amp;"/"&amp;RIGHT(F5469,2)),F5469)</f>
        <v>16/03/98</v>
      </c>
      <c r="H5469" s="3">
        <v>2016</v>
      </c>
      <c r="I5469" s="3" t="s">
        <v>4</v>
      </c>
      <c r="J5469" s="3" t="s">
        <v>12599</v>
      </c>
      <c r="K5469" s="3" t="s">
        <v>12599</v>
      </c>
      <c r="L5469" s="3" t="s">
        <v>755</v>
      </c>
      <c r="M5469" s="3">
        <v>1284763333</v>
      </c>
      <c r="N5469" s="3">
        <v>231205218</v>
      </c>
      <c r="O5469" s="3">
        <v>6422215486</v>
      </c>
      <c r="P5469" s="3">
        <v>649936761</v>
      </c>
      <c r="Q5469" s="3" t="s">
        <v>372</v>
      </c>
      <c r="R5469" s="3"/>
      <c r="S5469" s="3"/>
    </row>
    <row r="5470" spans="1:19" x14ac:dyDescent="0.25">
      <c r="A5470" s="3">
        <v>5456</v>
      </c>
      <c r="B5470" s="7">
        <v>1654060436</v>
      </c>
      <c r="C5470" s="6" t="s">
        <v>12598</v>
      </c>
      <c r="D5470" s="5" t="s">
        <v>1784</v>
      </c>
      <c r="E5470" s="3" t="s">
        <v>5</v>
      </c>
      <c r="F5470" s="3">
        <v>190298</v>
      </c>
      <c r="G5470" s="4" t="str">
        <f>IF(LEN(F5470)=6,( LEFT(F5470,2)&amp;"/"&amp;MID(F5470,3,2)&amp;"/"&amp;RIGHT(F5470,2)),F5470)</f>
        <v>19/02/98</v>
      </c>
      <c r="H5470" s="3">
        <v>2016</v>
      </c>
      <c r="I5470" s="3" t="s">
        <v>4</v>
      </c>
      <c r="J5470" s="3" t="s">
        <v>12597</v>
      </c>
      <c r="K5470" s="3" t="s">
        <v>12597</v>
      </c>
      <c r="L5470" s="3" t="s">
        <v>12596</v>
      </c>
      <c r="M5470" s="3">
        <v>973285029</v>
      </c>
      <c r="N5470" s="3">
        <v>25779689</v>
      </c>
      <c r="O5470" s="3">
        <v>7934671988</v>
      </c>
      <c r="P5470" s="3">
        <v>7997643352</v>
      </c>
      <c r="Q5470" s="3" t="s">
        <v>2295</v>
      </c>
      <c r="R5470" s="3"/>
      <c r="S5470" s="3"/>
    </row>
    <row r="5471" spans="1:19" x14ac:dyDescent="0.25">
      <c r="A5471" s="3">
        <v>5457</v>
      </c>
      <c r="B5471" s="7">
        <v>1654060437</v>
      </c>
      <c r="C5471" s="6" t="s">
        <v>4465</v>
      </c>
      <c r="D5471" s="5" t="s">
        <v>2527</v>
      </c>
      <c r="E5471" s="3" t="s">
        <v>21</v>
      </c>
      <c r="F5471" s="3">
        <v>60698</v>
      </c>
      <c r="G5471" s="4">
        <f>IF(LEN(F5471)=6,( LEFT(F5471,2)&amp;"/"&amp;MID(F5471,3,2)&amp;"/"&amp;RIGHT(F5471,2)),F5471)</f>
        <v>60698</v>
      </c>
      <c r="H5471" s="3">
        <v>2016</v>
      </c>
      <c r="I5471" s="3" t="s">
        <v>5510</v>
      </c>
      <c r="J5471" s="3" t="s">
        <v>12595</v>
      </c>
      <c r="K5471" s="3" t="s">
        <v>12595</v>
      </c>
      <c r="L5471" s="3" t="s">
        <v>12594</v>
      </c>
      <c r="M5471" s="3">
        <v>1694977666</v>
      </c>
      <c r="N5471" s="3">
        <v>215415740</v>
      </c>
      <c r="O5471" s="3">
        <v>7932286740</v>
      </c>
      <c r="P5471" s="3">
        <v>7997366388</v>
      </c>
      <c r="Q5471" s="3" t="s">
        <v>253</v>
      </c>
      <c r="R5471" s="3" t="s">
        <v>12593</v>
      </c>
      <c r="S5471" s="3"/>
    </row>
    <row r="5472" spans="1:19" x14ac:dyDescent="0.25">
      <c r="A5472" s="3">
        <v>5458</v>
      </c>
      <c r="B5472" s="7">
        <v>1654060438</v>
      </c>
      <c r="C5472" s="6" t="s">
        <v>611</v>
      </c>
      <c r="D5472" s="5" t="s">
        <v>2159</v>
      </c>
      <c r="E5472" s="3" t="s">
        <v>21</v>
      </c>
      <c r="F5472" s="3">
        <v>50698</v>
      </c>
      <c r="G5472" s="4">
        <f>IF(LEN(F5472)=6,( LEFT(F5472,2)&amp;"/"&amp;MID(F5472,3,2)&amp;"/"&amp;RIGHT(F5472,2)),F5472)</f>
        <v>50698</v>
      </c>
      <c r="H5472" s="3">
        <v>2016</v>
      </c>
      <c r="I5472" s="3" t="s">
        <v>4</v>
      </c>
      <c r="J5472" s="3" t="s">
        <v>12592</v>
      </c>
      <c r="K5472" s="3" t="s">
        <v>12592</v>
      </c>
      <c r="L5472" s="3" t="s">
        <v>12591</v>
      </c>
      <c r="M5472" s="3">
        <v>1698640790</v>
      </c>
      <c r="N5472" s="3">
        <v>197365608</v>
      </c>
      <c r="O5472" s="3">
        <v>4520456197</v>
      </c>
      <c r="P5472" s="3">
        <v>4599846746</v>
      </c>
      <c r="Q5472" s="3" t="s">
        <v>5819</v>
      </c>
      <c r="R5472" s="3" t="s">
        <v>12590</v>
      </c>
      <c r="S5472" s="3"/>
    </row>
    <row r="5473" spans="1:19" x14ac:dyDescent="0.25">
      <c r="A5473" s="3">
        <v>5459</v>
      </c>
      <c r="B5473" s="7">
        <v>1654060442</v>
      </c>
      <c r="C5473" s="6" t="s">
        <v>12589</v>
      </c>
      <c r="D5473" s="5" t="s">
        <v>12588</v>
      </c>
      <c r="E5473" s="3" t="s">
        <v>5</v>
      </c>
      <c r="F5473" s="3">
        <v>20998</v>
      </c>
      <c r="G5473" s="4">
        <f>IF(LEN(F5473)=6,( LEFT(F5473,2)&amp;"/"&amp;MID(F5473,3,2)&amp;"/"&amp;RIGHT(F5473,2)),F5473)</f>
        <v>20998</v>
      </c>
      <c r="H5473" s="3">
        <v>2016</v>
      </c>
      <c r="I5473" s="3" t="s">
        <v>4</v>
      </c>
      <c r="J5473" s="3" t="s">
        <v>12587</v>
      </c>
      <c r="K5473" s="3" t="s">
        <v>12587</v>
      </c>
      <c r="L5473" s="3" t="s">
        <v>12586</v>
      </c>
      <c r="M5473" s="3">
        <v>1674251800</v>
      </c>
      <c r="N5473" s="3">
        <v>231250478</v>
      </c>
      <c r="O5473" s="3">
        <v>6422350837</v>
      </c>
      <c r="P5473" s="3">
        <v>6499956787</v>
      </c>
      <c r="Q5473" s="3" t="s">
        <v>850</v>
      </c>
      <c r="R5473" s="3" t="s">
        <v>2060</v>
      </c>
      <c r="S5473" s="3"/>
    </row>
    <row r="5474" spans="1:19" x14ac:dyDescent="0.25">
      <c r="A5474" s="3">
        <v>5460</v>
      </c>
      <c r="B5474" s="7">
        <v>1654060444</v>
      </c>
      <c r="C5474" s="6" t="s">
        <v>8025</v>
      </c>
      <c r="D5474" s="5" t="s">
        <v>3502</v>
      </c>
      <c r="E5474" s="3" t="s">
        <v>21</v>
      </c>
      <c r="F5474" s="3">
        <v>290696</v>
      </c>
      <c r="G5474" s="4" t="str">
        <f>IF(LEN(F5474)=6,( LEFT(F5474,2)&amp;"/"&amp;MID(F5474,3,2)&amp;"/"&amp;RIGHT(F5474,2)),F5474)</f>
        <v>29/06/96</v>
      </c>
      <c r="H5474" s="3">
        <v>2016</v>
      </c>
      <c r="I5474" s="3" t="s">
        <v>4</v>
      </c>
      <c r="J5474" s="3" t="s">
        <v>12585</v>
      </c>
      <c r="K5474" s="3" t="s">
        <v>12585</v>
      </c>
      <c r="L5474" s="3" t="s">
        <v>12584</v>
      </c>
      <c r="M5474" s="3">
        <v>926414030</v>
      </c>
      <c r="N5474" s="3">
        <v>251030140</v>
      </c>
      <c r="O5474" s="3">
        <v>6821426459</v>
      </c>
      <c r="P5474" s="3">
        <v>6899956861</v>
      </c>
      <c r="Q5474" s="3" t="s">
        <v>12583</v>
      </c>
      <c r="R5474" s="3" t="s">
        <v>12583</v>
      </c>
      <c r="S5474" s="3"/>
    </row>
    <row r="5475" spans="1:19" x14ac:dyDescent="0.25">
      <c r="A5475" s="3">
        <v>5461</v>
      </c>
      <c r="B5475" s="7">
        <v>1654060445</v>
      </c>
      <c r="C5475" s="6" t="s">
        <v>5489</v>
      </c>
      <c r="D5475" s="5" t="s">
        <v>3502</v>
      </c>
      <c r="E5475" s="3" t="s">
        <v>21</v>
      </c>
      <c r="F5475" s="3">
        <v>120798</v>
      </c>
      <c r="G5475" s="4" t="str">
        <f>IF(LEN(F5475)=6,( LEFT(F5475,2)&amp;"/"&amp;MID(F5475,3,2)&amp;"/"&amp;RIGHT(F5475,2)),F5475)</f>
        <v>12/07/98</v>
      </c>
      <c r="H5475" s="3">
        <v>2016</v>
      </c>
      <c r="I5475" s="3" t="s">
        <v>4</v>
      </c>
      <c r="J5475" s="3" t="s">
        <v>12582</v>
      </c>
      <c r="K5475" s="3" t="s">
        <v>12581</v>
      </c>
      <c r="L5475" s="3" t="s">
        <v>12580</v>
      </c>
      <c r="M5475" s="3">
        <v>965948439</v>
      </c>
      <c r="N5475" s="3">
        <v>281170742</v>
      </c>
      <c r="O5475" s="3">
        <v>7932255517</v>
      </c>
      <c r="P5475" s="3">
        <v>7997366388</v>
      </c>
      <c r="Q5475" s="3" t="s">
        <v>75</v>
      </c>
      <c r="R5475" s="3"/>
      <c r="S5475" s="3"/>
    </row>
    <row r="5476" spans="1:19" x14ac:dyDescent="0.25">
      <c r="A5476" s="3">
        <v>5462</v>
      </c>
      <c r="B5476" s="7">
        <v>1654060449</v>
      </c>
      <c r="C5476" s="6" t="s">
        <v>507</v>
      </c>
      <c r="D5476" s="5" t="s">
        <v>1778</v>
      </c>
      <c r="E5476" s="3" t="s">
        <v>21</v>
      </c>
      <c r="F5476" s="3">
        <v>170298</v>
      </c>
      <c r="G5476" s="4" t="str">
        <f>IF(LEN(F5476)=6,( LEFT(F5476,2)&amp;"/"&amp;MID(F5476,3,2)&amp;"/"&amp;RIGHT(F5476,2)),F5476)</f>
        <v>17/02/98</v>
      </c>
      <c r="H5476" s="3">
        <v>2016</v>
      </c>
      <c r="I5476" s="3" t="s">
        <v>4</v>
      </c>
      <c r="J5476" s="3" t="s">
        <v>12579</v>
      </c>
      <c r="K5476" s="3" t="s">
        <v>12578</v>
      </c>
      <c r="L5476" s="3" t="s">
        <v>12577</v>
      </c>
      <c r="M5476" s="3">
        <v>1639693002</v>
      </c>
      <c r="N5476" s="3">
        <v>215462583</v>
      </c>
      <c r="O5476" s="3">
        <v>5220458650</v>
      </c>
      <c r="P5476" s="3">
        <v>5299740632</v>
      </c>
      <c r="Q5476" s="3" t="s">
        <v>80</v>
      </c>
      <c r="R5476" s="3"/>
      <c r="S5476" s="3"/>
    </row>
    <row r="5477" spans="1:19" x14ac:dyDescent="0.25">
      <c r="A5477" s="3">
        <v>5463</v>
      </c>
      <c r="B5477" s="7">
        <v>1654060451</v>
      </c>
      <c r="C5477" s="6" t="s">
        <v>1928</v>
      </c>
      <c r="D5477" s="5" t="s">
        <v>5562</v>
      </c>
      <c r="E5477" s="3" t="s">
        <v>5</v>
      </c>
      <c r="F5477" s="3">
        <v>240498</v>
      </c>
      <c r="G5477" s="4" t="str">
        <f>IF(LEN(F5477)=6,( LEFT(F5477,2)&amp;"/"&amp;MID(F5477,3,2)&amp;"/"&amp;RIGHT(F5477,2)),F5477)</f>
        <v>24/04/98</v>
      </c>
      <c r="H5477" s="3">
        <v>2016</v>
      </c>
      <c r="I5477" s="3" t="s">
        <v>4</v>
      </c>
      <c r="J5477" s="3" t="s">
        <v>6321</v>
      </c>
      <c r="K5477" s="3" t="s">
        <v>12576</v>
      </c>
      <c r="L5477" s="3" t="s">
        <v>12575</v>
      </c>
      <c r="M5477" s="3">
        <v>1648252793</v>
      </c>
      <c r="N5477" s="3">
        <v>221450841</v>
      </c>
      <c r="O5477" s="3">
        <v>7932294066</v>
      </c>
      <c r="P5477" s="3">
        <v>7997366388</v>
      </c>
      <c r="Q5477" s="3" t="s">
        <v>243</v>
      </c>
      <c r="R5477" s="3" t="s">
        <v>839</v>
      </c>
      <c r="S5477" s="3"/>
    </row>
    <row r="5478" spans="1:19" x14ac:dyDescent="0.25">
      <c r="A5478" s="3">
        <v>5464</v>
      </c>
      <c r="B5478" s="7">
        <v>1654060454</v>
      </c>
      <c r="C5478" s="6" t="s">
        <v>1334</v>
      </c>
      <c r="D5478" s="5" t="s">
        <v>622</v>
      </c>
      <c r="E5478" s="3" t="s">
        <v>5</v>
      </c>
      <c r="F5478" s="3">
        <v>30898</v>
      </c>
      <c r="G5478" s="4">
        <f>IF(LEN(F5478)=6,( LEFT(F5478,2)&amp;"/"&amp;MID(F5478,3,2)&amp;"/"&amp;RIGHT(F5478,2)),F5478)</f>
        <v>30898</v>
      </c>
      <c r="H5478" s="3">
        <v>2016</v>
      </c>
      <c r="I5478" s="3" t="s">
        <v>4</v>
      </c>
      <c r="J5478" s="3" t="s">
        <v>12574</v>
      </c>
      <c r="K5478" s="3" t="s">
        <v>12573</v>
      </c>
      <c r="L5478" s="3" t="s">
        <v>12572</v>
      </c>
      <c r="M5478" s="3">
        <v>1683597043</v>
      </c>
      <c r="N5478" s="3">
        <v>273654757</v>
      </c>
      <c r="O5478" s="3">
        <v>7721825912</v>
      </c>
      <c r="P5478" s="3">
        <v>7799862016</v>
      </c>
      <c r="Q5478" s="3" t="s">
        <v>80</v>
      </c>
      <c r="R5478" s="3"/>
      <c r="S5478" s="3"/>
    </row>
    <row r="5479" spans="1:19" x14ac:dyDescent="0.25">
      <c r="A5479" s="3">
        <v>5465</v>
      </c>
      <c r="B5479" s="7">
        <v>1654060455</v>
      </c>
      <c r="C5479" s="6" t="s">
        <v>12571</v>
      </c>
      <c r="D5479" s="5" t="s">
        <v>622</v>
      </c>
      <c r="E5479" s="3" t="s">
        <v>5</v>
      </c>
      <c r="F5479" s="3">
        <v>50298</v>
      </c>
      <c r="G5479" s="4">
        <f>IF(LEN(F5479)=6,( LEFT(F5479,2)&amp;"/"&amp;MID(F5479,3,2)&amp;"/"&amp;RIGHT(F5479,2)),F5479)</f>
        <v>50298</v>
      </c>
      <c r="H5479" s="3">
        <v>2016</v>
      </c>
      <c r="I5479" s="3" t="s">
        <v>4</v>
      </c>
      <c r="J5479" s="3" t="s">
        <v>12570</v>
      </c>
      <c r="K5479" s="3" t="s">
        <v>12570</v>
      </c>
      <c r="L5479" s="3" t="s">
        <v>12569</v>
      </c>
      <c r="M5479" s="3">
        <v>924923819</v>
      </c>
      <c r="N5479" s="3">
        <v>25762894</v>
      </c>
      <c r="O5479" s="3">
        <v>7929302209</v>
      </c>
      <c r="P5479" s="3">
        <v>7999794216</v>
      </c>
      <c r="Q5479" s="3"/>
      <c r="R5479" s="3"/>
      <c r="S5479" s="3"/>
    </row>
    <row r="5480" spans="1:19" x14ac:dyDescent="0.25">
      <c r="A5480" s="3">
        <v>5466</v>
      </c>
      <c r="B5480" s="7">
        <v>1654060456</v>
      </c>
      <c r="C5480" s="6" t="s">
        <v>12568</v>
      </c>
      <c r="D5480" s="5" t="s">
        <v>622</v>
      </c>
      <c r="E5480" s="3" t="s">
        <v>5</v>
      </c>
      <c r="F5480" s="3">
        <v>180798</v>
      </c>
      <c r="G5480" s="4" t="str">
        <f>IF(LEN(F5480)=6,( LEFT(F5480,2)&amp;"/"&amp;MID(F5480,3,2)&amp;"/"&amp;RIGHT(F5480,2)),F5480)</f>
        <v>18/07/98</v>
      </c>
      <c r="H5480" s="3">
        <v>2016</v>
      </c>
      <c r="I5480" s="3" t="s">
        <v>90</v>
      </c>
      <c r="J5480" s="3" t="s">
        <v>12567</v>
      </c>
      <c r="K5480" s="3" t="s">
        <v>12566</v>
      </c>
      <c r="L5480" s="3" t="s">
        <v>12565</v>
      </c>
      <c r="M5480" s="3">
        <v>984639334</v>
      </c>
      <c r="N5480" s="3">
        <v>285569269</v>
      </c>
      <c r="O5480" s="3">
        <v>7932344591</v>
      </c>
      <c r="P5480" s="3">
        <v>7997366388</v>
      </c>
      <c r="Q5480" s="3" t="s">
        <v>31</v>
      </c>
      <c r="R5480" s="3" t="s">
        <v>10505</v>
      </c>
      <c r="S5480" s="3"/>
    </row>
    <row r="5481" spans="1:19" x14ac:dyDescent="0.25">
      <c r="A5481" s="3">
        <v>5467</v>
      </c>
      <c r="B5481" s="7">
        <v>1654060457</v>
      </c>
      <c r="C5481" s="6" t="s">
        <v>615</v>
      </c>
      <c r="D5481" s="5" t="s">
        <v>622</v>
      </c>
      <c r="E5481" s="3" t="s">
        <v>5</v>
      </c>
      <c r="F5481" s="3">
        <v>241197</v>
      </c>
      <c r="G5481" s="4" t="str">
        <f>IF(LEN(F5481)=6,( LEFT(F5481,2)&amp;"/"&amp;MID(F5481,3,2)&amp;"/"&amp;RIGHT(F5481,2)),F5481)</f>
        <v>24/11/97</v>
      </c>
      <c r="H5481" s="3">
        <v>2016</v>
      </c>
      <c r="I5481" s="3" t="s">
        <v>4</v>
      </c>
      <c r="J5481" s="3" t="s">
        <v>12564</v>
      </c>
      <c r="K5481" s="3" t="s">
        <v>12564</v>
      </c>
      <c r="L5481" s="3" t="s">
        <v>6549</v>
      </c>
      <c r="M5481" s="3">
        <v>1683966971</v>
      </c>
      <c r="N5481" s="3">
        <v>251080860</v>
      </c>
      <c r="O5481" s="3">
        <v>7932294143</v>
      </c>
      <c r="P5481" s="3">
        <v>7997366388</v>
      </c>
      <c r="Q5481" s="3" t="s">
        <v>80</v>
      </c>
      <c r="R5481" s="3"/>
      <c r="S5481" s="3"/>
    </row>
    <row r="5482" spans="1:19" x14ac:dyDescent="0.25">
      <c r="A5482" s="3">
        <v>5468</v>
      </c>
      <c r="B5482" s="7">
        <v>1654060458</v>
      </c>
      <c r="C5482" s="6" t="s">
        <v>12563</v>
      </c>
      <c r="D5482" s="5" t="s">
        <v>622</v>
      </c>
      <c r="E5482" s="3" t="s">
        <v>5</v>
      </c>
      <c r="F5482" s="3">
        <v>11098</v>
      </c>
      <c r="G5482" s="4">
        <f>IF(LEN(F5482)=6,( LEFT(F5482,2)&amp;"/"&amp;MID(F5482,3,2)&amp;"/"&amp;RIGHT(F5482,2)),F5482)</f>
        <v>11098</v>
      </c>
      <c r="H5482" s="3">
        <v>2016</v>
      </c>
      <c r="I5482" s="3" t="s">
        <v>4</v>
      </c>
      <c r="J5482" s="3" t="s">
        <v>12562</v>
      </c>
      <c r="K5482" s="3" t="s">
        <v>12562</v>
      </c>
      <c r="L5482" s="3" t="s">
        <v>12561</v>
      </c>
      <c r="M5482" s="3">
        <v>1863038688</v>
      </c>
      <c r="N5482" s="3">
        <v>251126513</v>
      </c>
      <c r="O5482" s="3">
        <v>6821428559</v>
      </c>
      <c r="P5482" s="3">
        <v>6899912016</v>
      </c>
      <c r="Q5482" s="3" t="s">
        <v>80</v>
      </c>
      <c r="R5482" s="3"/>
      <c r="S5482" s="3"/>
    </row>
    <row r="5483" spans="1:19" x14ac:dyDescent="0.25">
      <c r="A5483" s="3">
        <v>5469</v>
      </c>
      <c r="B5483" s="7">
        <v>1654060459</v>
      </c>
      <c r="C5483" s="6" t="s">
        <v>1029</v>
      </c>
      <c r="D5483" s="5" t="s">
        <v>2144</v>
      </c>
      <c r="E5483" s="3" t="s">
        <v>5</v>
      </c>
      <c r="F5483" s="3">
        <v>100998</v>
      </c>
      <c r="G5483" s="4" t="str">
        <f>IF(LEN(F5483)=6,( LEFT(F5483,2)&amp;"/"&amp;MID(F5483,3,2)&amp;"/"&amp;RIGHT(F5483,2)),F5483)</f>
        <v>10/09/98</v>
      </c>
      <c r="H5483" s="3">
        <v>2016</v>
      </c>
      <c r="I5483" s="3" t="s">
        <v>4</v>
      </c>
      <c r="J5483" s="3" t="s">
        <v>12560</v>
      </c>
      <c r="K5483" s="3" t="s">
        <v>12560</v>
      </c>
      <c r="L5483" s="3" t="s">
        <v>12559</v>
      </c>
      <c r="M5483" s="3">
        <v>1287894580</v>
      </c>
      <c r="N5483" s="3">
        <v>341940890</v>
      </c>
      <c r="O5483" s="3">
        <v>7932292366</v>
      </c>
      <c r="P5483" s="3">
        <v>8799795863</v>
      </c>
      <c r="Q5483" s="3" t="s">
        <v>75</v>
      </c>
      <c r="R5483" s="3"/>
      <c r="S5483" s="3"/>
    </row>
    <row r="5484" spans="1:19" x14ac:dyDescent="0.25">
      <c r="A5484" s="3">
        <v>5470</v>
      </c>
      <c r="B5484" s="7">
        <v>1654060463</v>
      </c>
      <c r="C5484" s="6" t="s">
        <v>12558</v>
      </c>
      <c r="D5484" s="5" t="s">
        <v>355</v>
      </c>
      <c r="E5484" s="3" t="s">
        <v>5</v>
      </c>
      <c r="F5484" s="3">
        <v>180696</v>
      </c>
      <c r="G5484" s="4" t="str">
        <f>IF(LEN(F5484)=6,( LEFT(F5484,2)&amp;"/"&amp;MID(F5484,3,2)&amp;"/"&amp;RIGHT(F5484,2)),F5484)</f>
        <v>18/06/96</v>
      </c>
      <c r="H5484" s="3">
        <v>2016</v>
      </c>
      <c r="I5484" s="3" t="s">
        <v>4</v>
      </c>
      <c r="J5484" s="3" t="s">
        <v>12557</v>
      </c>
      <c r="K5484" s="3" t="s">
        <v>12557</v>
      </c>
      <c r="L5484" s="3" t="s">
        <v>12556</v>
      </c>
      <c r="M5484" s="3">
        <v>1659253381</v>
      </c>
      <c r="N5484" s="3">
        <v>231153136</v>
      </c>
      <c r="O5484" s="3">
        <v>6422522724</v>
      </c>
      <c r="P5484" s="3">
        <v>6499858824</v>
      </c>
      <c r="Q5484" s="3" t="s">
        <v>12555</v>
      </c>
      <c r="R5484" s="3"/>
      <c r="S5484" s="3"/>
    </row>
    <row r="5485" spans="1:19" x14ac:dyDescent="0.25">
      <c r="A5485" s="3">
        <v>5471</v>
      </c>
      <c r="B5485" s="7">
        <v>1654070001</v>
      </c>
      <c r="C5485" s="6" t="s">
        <v>12554</v>
      </c>
      <c r="D5485" s="5" t="s">
        <v>1764</v>
      </c>
      <c r="E5485" s="3" t="s">
        <v>21</v>
      </c>
      <c r="F5485" s="3">
        <v>170898</v>
      </c>
      <c r="G5485" s="4" t="str">
        <f>IF(LEN(F5485)=6,( LEFT(F5485,2)&amp;"/"&amp;MID(F5485,3,2)&amp;"/"&amp;RIGHT(F5485,2)),F5485)</f>
        <v>17/08/98</v>
      </c>
      <c r="H5485" s="3">
        <v>2016</v>
      </c>
      <c r="I5485" s="3" t="s">
        <v>4</v>
      </c>
      <c r="J5485" s="3" t="s">
        <v>12553</v>
      </c>
      <c r="K5485" s="3" t="s">
        <v>12552</v>
      </c>
      <c r="L5485" s="3" t="s">
        <v>12551</v>
      </c>
      <c r="M5485" s="3">
        <v>1203523317</v>
      </c>
      <c r="N5485" s="3">
        <v>25737704</v>
      </c>
      <c r="O5485" s="3">
        <v>7928479851</v>
      </c>
      <c r="P5485" s="3">
        <v>7999349711</v>
      </c>
      <c r="Q5485" s="3" t="s">
        <v>10371</v>
      </c>
      <c r="R5485" s="3"/>
      <c r="S5485" s="3"/>
    </row>
    <row r="5486" spans="1:19" x14ac:dyDescent="0.25">
      <c r="A5486" s="3">
        <v>5472</v>
      </c>
      <c r="B5486" s="7">
        <v>1654070002</v>
      </c>
      <c r="C5486" s="6" t="s">
        <v>1298</v>
      </c>
      <c r="D5486" s="5" t="s">
        <v>1764</v>
      </c>
      <c r="E5486" s="3" t="s">
        <v>5</v>
      </c>
      <c r="F5486" s="3">
        <v>300497</v>
      </c>
      <c r="G5486" s="4" t="str">
        <f>IF(LEN(F5486)=6,( LEFT(F5486,2)&amp;"/"&amp;MID(F5486,3,2)&amp;"/"&amp;RIGHT(F5486,2)),F5486)</f>
        <v>30/04/97</v>
      </c>
      <c r="H5486" s="3">
        <v>2016</v>
      </c>
      <c r="I5486" s="3" t="s">
        <v>4</v>
      </c>
      <c r="J5486" s="3" t="s">
        <v>12550</v>
      </c>
      <c r="K5486" s="3" t="s">
        <v>12549</v>
      </c>
      <c r="L5486" s="3" t="s">
        <v>12548</v>
      </c>
      <c r="M5486" s="3">
        <v>976399995</v>
      </c>
      <c r="N5486" s="3">
        <v>301586751</v>
      </c>
      <c r="O5486" s="3">
        <v>7932255565</v>
      </c>
      <c r="P5486" s="3">
        <v>7997366388</v>
      </c>
      <c r="Q5486" s="3" t="s">
        <v>204</v>
      </c>
      <c r="R5486" s="3" t="s">
        <v>10916</v>
      </c>
      <c r="S5486" s="3"/>
    </row>
    <row r="5487" spans="1:19" x14ac:dyDescent="0.25">
      <c r="A5487" s="3">
        <v>5473</v>
      </c>
      <c r="B5487" s="7">
        <v>1654070004</v>
      </c>
      <c r="C5487" s="6" t="s">
        <v>1374</v>
      </c>
      <c r="D5487" s="5" t="s">
        <v>424</v>
      </c>
      <c r="E5487" s="3" t="s">
        <v>5</v>
      </c>
      <c r="F5487" s="3">
        <v>11296</v>
      </c>
      <c r="G5487" s="4">
        <f>IF(LEN(F5487)=6,( LEFT(F5487,2)&amp;"/"&amp;MID(F5487,3,2)&amp;"/"&amp;RIGHT(F5487,2)),F5487)</f>
        <v>11296</v>
      </c>
      <c r="H5487" s="3">
        <v>2016</v>
      </c>
      <c r="I5487" s="3" t="s">
        <v>4</v>
      </c>
      <c r="J5487" s="3" t="s">
        <v>12547</v>
      </c>
      <c r="K5487" s="3" t="s">
        <v>12546</v>
      </c>
      <c r="L5487" s="3" t="s">
        <v>12545</v>
      </c>
      <c r="M5487" s="3">
        <v>1268400246</v>
      </c>
      <c r="N5487" s="3">
        <v>245307429</v>
      </c>
      <c r="O5487" s="3">
        <v>7932298010</v>
      </c>
      <c r="P5487" s="3">
        <v>7997366388</v>
      </c>
      <c r="Q5487" s="3" t="s">
        <v>80</v>
      </c>
      <c r="R5487" s="3" t="s">
        <v>12247</v>
      </c>
      <c r="S5487" s="3"/>
    </row>
    <row r="5488" spans="1:19" x14ac:dyDescent="0.25">
      <c r="A5488" s="3">
        <v>5474</v>
      </c>
      <c r="B5488" s="7">
        <v>1654070006</v>
      </c>
      <c r="C5488" s="6" t="s">
        <v>3689</v>
      </c>
      <c r="D5488" s="5" t="s">
        <v>424</v>
      </c>
      <c r="E5488" s="3" t="s">
        <v>5</v>
      </c>
      <c r="F5488" s="3">
        <v>81297</v>
      </c>
      <c r="G5488" s="4">
        <f>IF(LEN(F5488)=6,( LEFT(F5488,2)&amp;"/"&amp;MID(F5488,3,2)&amp;"/"&amp;RIGHT(F5488,2)),F5488)</f>
        <v>81297</v>
      </c>
      <c r="H5488" s="3">
        <v>2016</v>
      </c>
      <c r="I5488" s="3" t="s">
        <v>4</v>
      </c>
      <c r="J5488" s="3" t="s">
        <v>12544</v>
      </c>
      <c r="K5488" s="3" t="s">
        <v>12543</v>
      </c>
      <c r="L5488" s="3" t="s">
        <v>12542</v>
      </c>
      <c r="M5488" s="3">
        <v>1667224147</v>
      </c>
      <c r="N5488" s="3">
        <v>331843128</v>
      </c>
      <c r="O5488" s="3">
        <v>7932267840</v>
      </c>
      <c r="P5488" s="3">
        <v>7997366388</v>
      </c>
      <c r="Q5488" s="3" t="s">
        <v>3376</v>
      </c>
      <c r="R5488" s="3" t="s">
        <v>1202</v>
      </c>
      <c r="S5488" s="3"/>
    </row>
    <row r="5489" spans="1:19" x14ac:dyDescent="0.25">
      <c r="A5489" s="3">
        <v>5475</v>
      </c>
      <c r="B5489" s="7">
        <v>1654070011</v>
      </c>
      <c r="C5489" s="6" t="s">
        <v>9121</v>
      </c>
      <c r="D5489" s="5" t="s">
        <v>1711</v>
      </c>
      <c r="E5489" s="3" t="s">
        <v>5</v>
      </c>
      <c r="F5489" s="3">
        <v>290398</v>
      </c>
      <c r="G5489" s="4" t="str">
        <f>IF(LEN(F5489)=6,( LEFT(F5489,2)&amp;"/"&amp;MID(F5489,3,2)&amp;"/"&amp;RIGHT(F5489,2)),F5489)</f>
        <v>29/03/98</v>
      </c>
      <c r="H5489" s="3">
        <v>2016</v>
      </c>
      <c r="I5489" s="3" t="s">
        <v>4</v>
      </c>
      <c r="J5489" s="3" t="s">
        <v>12541</v>
      </c>
      <c r="K5489" s="3" t="s">
        <v>2190</v>
      </c>
      <c r="L5489" s="3" t="s">
        <v>12540</v>
      </c>
      <c r="M5489" s="3">
        <v>1682434729</v>
      </c>
      <c r="N5489" s="3">
        <v>245364276</v>
      </c>
      <c r="O5489" s="3">
        <v>3932201950</v>
      </c>
      <c r="P5489" s="3">
        <v>79977366388</v>
      </c>
      <c r="Q5489" s="3" t="s">
        <v>3376</v>
      </c>
      <c r="R5489" s="3"/>
      <c r="S5489" s="3"/>
    </row>
    <row r="5490" spans="1:19" x14ac:dyDescent="0.25">
      <c r="A5490" s="3">
        <v>5476</v>
      </c>
      <c r="B5490" s="7">
        <v>1654070012</v>
      </c>
      <c r="C5490" s="6" t="s">
        <v>439</v>
      </c>
      <c r="D5490" s="5" t="s">
        <v>2501</v>
      </c>
      <c r="E5490" s="3" t="s">
        <v>21</v>
      </c>
      <c r="F5490" s="3">
        <v>21197</v>
      </c>
      <c r="G5490" s="4">
        <f>IF(LEN(F5490)=6,( LEFT(F5490,2)&amp;"/"&amp;MID(F5490,3,2)&amp;"/"&amp;RIGHT(F5490,2)),F5490)</f>
        <v>21197</v>
      </c>
      <c r="H5490" s="3">
        <v>2016</v>
      </c>
      <c r="I5490" s="3" t="s">
        <v>6181</v>
      </c>
      <c r="J5490" s="3" t="s">
        <v>12539</v>
      </c>
      <c r="K5490" s="3" t="s">
        <v>12538</v>
      </c>
      <c r="L5490" s="3" t="s">
        <v>12537</v>
      </c>
      <c r="M5490" s="3" t="s">
        <v>12536</v>
      </c>
      <c r="N5490" s="3">
        <v>264500878</v>
      </c>
      <c r="O5490" s="3">
        <v>7932286681</v>
      </c>
      <c r="P5490" s="3">
        <v>7997366388</v>
      </c>
      <c r="Q5490" s="3"/>
      <c r="R5490" s="3" t="s">
        <v>7063</v>
      </c>
      <c r="S5490" s="3"/>
    </row>
    <row r="5491" spans="1:19" x14ac:dyDescent="0.25">
      <c r="A5491" s="3">
        <v>5477</v>
      </c>
      <c r="B5491" s="7">
        <v>1654070013</v>
      </c>
      <c r="C5491" s="6" t="s">
        <v>2009</v>
      </c>
      <c r="D5491" s="5" t="s">
        <v>2758</v>
      </c>
      <c r="E5491" s="3" t="s">
        <v>5</v>
      </c>
      <c r="F5491" s="3">
        <v>51298</v>
      </c>
      <c r="G5491" s="4">
        <f>IF(LEN(F5491)=6,( LEFT(F5491,2)&amp;"/"&amp;MID(F5491,3,2)&amp;"/"&amp;RIGHT(F5491,2)),F5491)</f>
        <v>51298</v>
      </c>
      <c r="H5491" s="3">
        <v>2016</v>
      </c>
      <c r="I5491" s="3" t="s">
        <v>4</v>
      </c>
      <c r="J5491" s="3" t="s">
        <v>12535</v>
      </c>
      <c r="K5491" s="3" t="s">
        <v>12534</v>
      </c>
      <c r="L5491" s="3" t="s">
        <v>12533</v>
      </c>
      <c r="M5491" s="3">
        <v>1652008032</v>
      </c>
      <c r="N5491" s="3">
        <v>341937446</v>
      </c>
      <c r="O5491" s="3">
        <v>7932285011</v>
      </c>
      <c r="P5491" s="3">
        <v>7997366388</v>
      </c>
      <c r="Q5491" s="3" t="s">
        <v>75</v>
      </c>
      <c r="R5491" s="3" t="s">
        <v>2087</v>
      </c>
      <c r="S5491" s="3" t="s">
        <v>2087</v>
      </c>
    </row>
    <row r="5492" spans="1:19" x14ac:dyDescent="0.25">
      <c r="A5492" s="3">
        <v>5478</v>
      </c>
      <c r="B5492" s="7">
        <v>1654070015</v>
      </c>
      <c r="C5492" s="6" t="s">
        <v>1117</v>
      </c>
      <c r="D5492" s="5" t="s">
        <v>1690</v>
      </c>
      <c r="E5492" s="3" t="s">
        <v>21</v>
      </c>
      <c r="F5492" s="3">
        <v>31197</v>
      </c>
      <c r="G5492" s="4">
        <f>IF(LEN(F5492)=6,( LEFT(F5492,2)&amp;"/"&amp;MID(F5492,3,2)&amp;"/"&amp;RIGHT(F5492,2)),F5492)</f>
        <v>31197</v>
      </c>
      <c r="H5492" s="3">
        <v>2016</v>
      </c>
      <c r="I5492" s="3" t="s">
        <v>4</v>
      </c>
      <c r="J5492" s="3" t="s">
        <v>12532</v>
      </c>
      <c r="K5492" s="3" t="s">
        <v>12531</v>
      </c>
      <c r="L5492" s="3" t="s">
        <v>7479</v>
      </c>
      <c r="M5492" s="3">
        <v>903014136</v>
      </c>
      <c r="N5492" s="3">
        <v>26068349</v>
      </c>
      <c r="O5492" s="3">
        <v>7932281145</v>
      </c>
      <c r="P5492" s="3">
        <v>7997366388</v>
      </c>
      <c r="Q5492" s="3" t="s">
        <v>898</v>
      </c>
      <c r="R5492" s="3" t="s">
        <v>10505</v>
      </c>
      <c r="S5492" s="3"/>
    </row>
    <row r="5493" spans="1:19" x14ac:dyDescent="0.25">
      <c r="A5493" s="3">
        <v>5479</v>
      </c>
      <c r="B5493" s="7">
        <v>1654070017</v>
      </c>
      <c r="C5493" s="6" t="s">
        <v>507</v>
      </c>
      <c r="D5493" s="5" t="s">
        <v>12530</v>
      </c>
      <c r="E5493" s="3" t="s">
        <v>5</v>
      </c>
      <c r="F5493" s="3">
        <v>210798</v>
      </c>
      <c r="G5493" s="4" t="str">
        <f>IF(LEN(F5493)=6,( LEFT(F5493,2)&amp;"/"&amp;MID(F5493,3,2)&amp;"/"&amp;RIGHT(F5493,2)),F5493)</f>
        <v>21/07/98</v>
      </c>
      <c r="H5493" s="3">
        <v>2016</v>
      </c>
      <c r="I5493" s="3" t="s">
        <v>4</v>
      </c>
      <c r="J5493" s="3" t="s">
        <v>12529</v>
      </c>
      <c r="K5493" s="3" t="s">
        <v>12529</v>
      </c>
      <c r="L5493" s="3" t="s">
        <v>3859</v>
      </c>
      <c r="M5493" s="3">
        <v>1235316777</v>
      </c>
      <c r="N5493" s="3">
        <v>301635871</v>
      </c>
      <c r="O5493" s="3">
        <v>7932284749</v>
      </c>
      <c r="P5493" s="3">
        <v>7997366388</v>
      </c>
      <c r="Q5493" s="3" t="s">
        <v>80</v>
      </c>
      <c r="R5493" s="3"/>
      <c r="S5493" s="3"/>
    </row>
    <row r="5494" spans="1:19" x14ac:dyDescent="0.25">
      <c r="A5494" s="3">
        <v>5480</v>
      </c>
      <c r="B5494" s="7">
        <v>1654070018</v>
      </c>
      <c r="C5494" s="6" t="s">
        <v>5874</v>
      </c>
      <c r="D5494" s="5" t="s">
        <v>410</v>
      </c>
      <c r="E5494" s="3" t="s">
        <v>5</v>
      </c>
      <c r="F5494" s="3">
        <v>230698</v>
      </c>
      <c r="G5494" s="4" t="str">
        <f>IF(LEN(F5494)=6,( LEFT(F5494,2)&amp;"/"&amp;MID(F5494,3,2)&amp;"/"&amp;RIGHT(F5494,2)),F5494)</f>
        <v>23/06/98</v>
      </c>
      <c r="H5494" s="3">
        <v>2016</v>
      </c>
      <c r="I5494" s="3" t="s">
        <v>4</v>
      </c>
      <c r="J5494" s="3" t="s">
        <v>12528</v>
      </c>
      <c r="K5494" s="3" t="s">
        <v>12057</v>
      </c>
      <c r="L5494" s="3" t="s">
        <v>12527</v>
      </c>
      <c r="M5494" s="3">
        <v>947828438</v>
      </c>
      <c r="N5494" s="3">
        <v>381858962</v>
      </c>
      <c r="O5494" s="3">
        <v>7932259668</v>
      </c>
      <c r="P5494" s="3">
        <v>7997366388</v>
      </c>
      <c r="Q5494" s="3" t="s">
        <v>75</v>
      </c>
      <c r="R5494" s="3" t="s">
        <v>10484</v>
      </c>
      <c r="S5494" s="3"/>
    </row>
    <row r="5495" spans="1:19" x14ac:dyDescent="0.25">
      <c r="A5495" s="3">
        <v>5481</v>
      </c>
      <c r="B5495" s="7">
        <v>1654070019</v>
      </c>
      <c r="C5495" s="6" t="s">
        <v>1151</v>
      </c>
      <c r="D5495" s="5" t="s">
        <v>410</v>
      </c>
      <c r="E5495" s="3" t="s">
        <v>5</v>
      </c>
      <c r="F5495" s="3">
        <v>150598</v>
      </c>
      <c r="G5495" s="4" t="str">
        <f>IF(LEN(F5495)=6,( LEFT(F5495,2)&amp;"/"&amp;MID(F5495,3,2)&amp;"/"&amp;RIGHT(F5495,2)),F5495)</f>
        <v>15/05/98</v>
      </c>
      <c r="H5495" s="3">
        <v>2016</v>
      </c>
      <c r="I5495" s="3" t="s">
        <v>4</v>
      </c>
      <c r="J5495" s="3" t="s">
        <v>12526</v>
      </c>
      <c r="K5495" s="3" t="s">
        <v>12525</v>
      </c>
      <c r="L5495" s="3" t="s">
        <v>12524</v>
      </c>
      <c r="M5495" s="3">
        <v>1656100323</v>
      </c>
      <c r="N5495" s="3">
        <v>212674840</v>
      </c>
      <c r="O5495" s="3">
        <v>7932294060</v>
      </c>
      <c r="P5495" s="3">
        <v>7997366388</v>
      </c>
      <c r="Q5495" s="3" t="s">
        <v>80</v>
      </c>
      <c r="R5495" s="3" t="s">
        <v>11558</v>
      </c>
      <c r="S5495" s="3"/>
    </row>
    <row r="5496" spans="1:19" x14ac:dyDescent="0.25">
      <c r="A5496" s="3">
        <v>5482</v>
      </c>
      <c r="B5496" s="7">
        <v>1654070020</v>
      </c>
      <c r="C5496" s="6" t="s">
        <v>4737</v>
      </c>
      <c r="D5496" s="5" t="s">
        <v>410</v>
      </c>
      <c r="E5496" s="3" t="s">
        <v>5</v>
      </c>
      <c r="F5496" s="3">
        <v>21198</v>
      </c>
      <c r="G5496" s="4">
        <f>IF(LEN(F5496)=6,( LEFT(F5496,2)&amp;"/"&amp;MID(F5496,3,2)&amp;"/"&amp;RIGHT(F5496,2)),F5496)</f>
        <v>21198</v>
      </c>
      <c r="H5496" s="3">
        <v>2016</v>
      </c>
      <c r="I5496" s="3" t="s">
        <v>4</v>
      </c>
      <c r="J5496" s="3" t="s">
        <v>12523</v>
      </c>
      <c r="K5496" s="3" t="s">
        <v>12523</v>
      </c>
      <c r="L5496" s="3" t="s">
        <v>3789</v>
      </c>
      <c r="M5496" s="3">
        <v>1648457888</v>
      </c>
      <c r="N5496" s="3">
        <v>215428794</v>
      </c>
      <c r="O5496" s="3">
        <v>5220654731</v>
      </c>
      <c r="P5496" s="3">
        <v>5299651208</v>
      </c>
      <c r="Q5496" s="3" t="s">
        <v>12522</v>
      </c>
      <c r="R5496" s="3"/>
      <c r="S5496" s="3"/>
    </row>
    <row r="5497" spans="1:19" x14ac:dyDescent="0.25">
      <c r="A5497" s="3">
        <v>5483</v>
      </c>
      <c r="B5497" s="7">
        <v>1654070021</v>
      </c>
      <c r="C5497" s="6" t="s">
        <v>8221</v>
      </c>
      <c r="D5497" s="5" t="s">
        <v>12521</v>
      </c>
      <c r="E5497" s="3" t="s">
        <v>21</v>
      </c>
      <c r="F5497" s="3">
        <v>20498</v>
      </c>
      <c r="G5497" s="4">
        <f>IF(LEN(F5497)=6,( LEFT(F5497,2)&amp;"/"&amp;MID(F5497,3,2)&amp;"/"&amp;RIGHT(F5497,2)),F5497)</f>
        <v>20498</v>
      </c>
      <c r="H5497" s="3">
        <v>2016</v>
      </c>
      <c r="I5497" s="3" t="s">
        <v>4</v>
      </c>
      <c r="J5497" s="3" t="s">
        <v>12520</v>
      </c>
      <c r="K5497" s="3" t="s">
        <v>12519</v>
      </c>
      <c r="L5497" s="3" t="s">
        <v>12518</v>
      </c>
      <c r="M5497" s="3">
        <v>1668277004</v>
      </c>
      <c r="N5497" s="3">
        <v>241745977</v>
      </c>
      <c r="O5497" s="3">
        <v>6622962288</v>
      </c>
      <c r="P5497" s="3">
        <v>6699879563</v>
      </c>
      <c r="Q5497" s="3" t="s">
        <v>11876</v>
      </c>
      <c r="R5497" s="3"/>
      <c r="S5497" s="3"/>
    </row>
    <row r="5498" spans="1:19" x14ac:dyDescent="0.25">
      <c r="A5498" s="3">
        <v>5484</v>
      </c>
      <c r="B5498" s="7">
        <v>1654070026</v>
      </c>
      <c r="C5498" s="6" t="s">
        <v>297</v>
      </c>
      <c r="D5498" s="5" t="s">
        <v>2000</v>
      </c>
      <c r="E5498" s="3" t="s">
        <v>5</v>
      </c>
      <c r="F5498" s="3">
        <v>100397</v>
      </c>
      <c r="G5498" s="4" t="str">
        <f>IF(LEN(F5498)=6,( LEFT(F5498,2)&amp;"/"&amp;MID(F5498,3,2)&amp;"/"&amp;RIGHT(F5498,2)),F5498)</f>
        <v>10/03/97</v>
      </c>
      <c r="H5498" s="3">
        <v>2016</v>
      </c>
      <c r="I5498" s="3" t="s">
        <v>4</v>
      </c>
      <c r="J5498" s="3" t="s">
        <v>12517</v>
      </c>
      <c r="K5498" s="3" t="s">
        <v>12517</v>
      </c>
      <c r="L5498" s="3" t="s">
        <v>12516</v>
      </c>
      <c r="M5498" s="3">
        <v>1658099900</v>
      </c>
      <c r="N5498" s="3">
        <v>241761841</v>
      </c>
      <c r="O5498" s="3">
        <v>7932292358</v>
      </c>
      <c r="P5498" s="3">
        <v>7997308559</v>
      </c>
      <c r="Q5498" s="3" t="s">
        <v>12515</v>
      </c>
      <c r="R5498" s="3" t="s">
        <v>839</v>
      </c>
      <c r="S5498" s="3"/>
    </row>
    <row r="5499" spans="1:19" x14ac:dyDescent="0.25">
      <c r="A5499" s="3">
        <v>5485</v>
      </c>
      <c r="B5499" s="7">
        <v>1654070029</v>
      </c>
      <c r="C5499" s="6" t="s">
        <v>4047</v>
      </c>
      <c r="D5499" s="5" t="s">
        <v>394</v>
      </c>
      <c r="E5499" s="3" t="s">
        <v>5</v>
      </c>
      <c r="F5499" s="3">
        <v>190298</v>
      </c>
      <c r="G5499" s="4" t="str">
        <f>IF(LEN(F5499)=6,( LEFT(F5499,2)&amp;"/"&amp;MID(F5499,3,2)&amp;"/"&amp;RIGHT(F5499,2)),F5499)</f>
        <v>19/02/98</v>
      </c>
      <c r="H5499" s="3">
        <v>2016</v>
      </c>
      <c r="I5499" s="3" t="s">
        <v>4</v>
      </c>
      <c r="J5499" s="3" t="s">
        <v>12514</v>
      </c>
      <c r="K5499" s="3" t="s">
        <v>12514</v>
      </c>
      <c r="L5499" s="3"/>
      <c r="M5499" s="3"/>
      <c r="N5499" s="3">
        <v>225913063</v>
      </c>
      <c r="O5499" s="3"/>
      <c r="P5499" s="3"/>
      <c r="Q5499" s="3"/>
      <c r="R5499" s="3"/>
      <c r="S5499" s="3"/>
    </row>
    <row r="5500" spans="1:19" x14ac:dyDescent="0.25">
      <c r="A5500" s="3">
        <v>5486</v>
      </c>
      <c r="B5500" s="7">
        <v>1654070030</v>
      </c>
      <c r="C5500" s="6" t="s">
        <v>371</v>
      </c>
      <c r="D5500" s="5" t="s">
        <v>394</v>
      </c>
      <c r="E5500" s="3" t="s">
        <v>5</v>
      </c>
      <c r="F5500" s="3">
        <v>80198</v>
      </c>
      <c r="G5500" s="4">
        <f>IF(LEN(F5500)=6,( LEFT(F5500,2)&amp;"/"&amp;MID(F5500,3,2)&amp;"/"&amp;RIGHT(F5500,2)),F5500)</f>
        <v>80198</v>
      </c>
      <c r="H5500" s="3">
        <v>2016</v>
      </c>
      <c r="I5500" s="3" t="s">
        <v>4</v>
      </c>
      <c r="J5500" s="3" t="s">
        <v>12513</v>
      </c>
      <c r="K5500" s="3" t="s">
        <v>12513</v>
      </c>
      <c r="L5500" s="3" t="s">
        <v>12512</v>
      </c>
      <c r="M5500" s="3">
        <v>962805831</v>
      </c>
      <c r="N5500" s="3">
        <v>312361244</v>
      </c>
      <c r="O5500" s="3">
        <v>8222817958</v>
      </c>
      <c r="P5500" s="3">
        <v>8299861613</v>
      </c>
      <c r="Q5500" s="3" t="s">
        <v>10794</v>
      </c>
      <c r="R5500" s="3" t="s">
        <v>12511</v>
      </c>
      <c r="S5500" s="3"/>
    </row>
    <row r="5501" spans="1:19" x14ac:dyDescent="0.25">
      <c r="A5501" s="3">
        <v>5487</v>
      </c>
      <c r="B5501" s="7">
        <v>1654070032</v>
      </c>
      <c r="C5501" s="6" t="s">
        <v>3107</v>
      </c>
      <c r="D5501" s="5" t="s">
        <v>1657</v>
      </c>
      <c r="E5501" s="3" t="s">
        <v>21</v>
      </c>
      <c r="F5501" s="3">
        <v>301098</v>
      </c>
      <c r="G5501" s="4" t="str">
        <f>IF(LEN(F5501)=6,( LEFT(F5501,2)&amp;"/"&amp;MID(F5501,3,2)&amp;"/"&amp;RIGHT(F5501,2)),F5501)</f>
        <v>30/10/98</v>
      </c>
      <c r="H5501" s="3">
        <v>2016</v>
      </c>
      <c r="I5501" s="3" t="s">
        <v>4</v>
      </c>
      <c r="J5501" s="3" t="s">
        <v>12510</v>
      </c>
      <c r="K5501" s="3" t="s">
        <v>12510</v>
      </c>
      <c r="L5501" s="3" t="s">
        <v>12509</v>
      </c>
      <c r="M5501" s="3">
        <v>963526724</v>
      </c>
      <c r="N5501" s="3">
        <v>25659224</v>
      </c>
      <c r="O5501" s="3">
        <v>7932810377</v>
      </c>
      <c r="P5501" s="3">
        <v>7999551985</v>
      </c>
      <c r="Q5501" s="3" t="s">
        <v>7808</v>
      </c>
      <c r="R5501" s="3"/>
      <c r="S5501" s="3"/>
    </row>
    <row r="5502" spans="1:19" x14ac:dyDescent="0.25">
      <c r="A5502" s="3">
        <v>5488</v>
      </c>
      <c r="B5502" s="7">
        <v>1654070034</v>
      </c>
      <c r="C5502" s="6" t="s">
        <v>9302</v>
      </c>
      <c r="D5502" s="5" t="s">
        <v>1657</v>
      </c>
      <c r="E5502" s="3" t="s">
        <v>21</v>
      </c>
      <c r="F5502" s="3">
        <v>60698</v>
      </c>
      <c r="G5502" s="4">
        <f>IF(LEN(F5502)=6,( LEFT(F5502,2)&amp;"/"&amp;MID(F5502,3,2)&amp;"/"&amp;RIGHT(F5502,2)),F5502)</f>
        <v>60698</v>
      </c>
      <c r="H5502" s="3">
        <v>2016</v>
      </c>
      <c r="I5502" s="3" t="s">
        <v>4</v>
      </c>
      <c r="J5502" s="3" t="s">
        <v>12508</v>
      </c>
      <c r="K5502" s="3" t="s">
        <v>12507</v>
      </c>
      <c r="L5502" s="3" t="s">
        <v>12506</v>
      </c>
      <c r="M5502" s="3">
        <v>1678910016</v>
      </c>
      <c r="N5502" s="3">
        <v>285585873</v>
      </c>
      <c r="O5502" s="3">
        <v>7932276005</v>
      </c>
      <c r="P5502" s="3">
        <v>7997366388</v>
      </c>
      <c r="Q5502" s="3" t="s">
        <v>80</v>
      </c>
      <c r="R5502" s="3"/>
      <c r="S5502" s="3"/>
    </row>
    <row r="5503" spans="1:19" x14ac:dyDescent="0.25">
      <c r="A5503" s="3">
        <v>5489</v>
      </c>
      <c r="B5503" s="7">
        <v>1654070035</v>
      </c>
      <c r="C5503" s="6" t="s">
        <v>4400</v>
      </c>
      <c r="D5503" s="5" t="s">
        <v>1657</v>
      </c>
      <c r="E5503" s="3" t="s">
        <v>21</v>
      </c>
      <c r="F5503" s="3">
        <v>51096</v>
      </c>
      <c r="G5503" s="4">
        <f>IF(LEN(F5503)=6,( LEFT(F5503,2)&amp;"/"&amp;MID(F5503,3,2)&amp;"/"&amp;RIGHT(F5503,2)),F5503)</f>
        <v>51096</v>
      </c>
      <c r="H5503" s="3">
        <v>2016</v>
      </c>
      <c r="I5503" s="3" t="s">
        <v>4</v>
      </c>
      <c r="J5503" s="3" t="s">
        <v>4471</v>
      </c>
      <c r="K5503" s="3" t="s">
        <v>4471</v>
      </c>
      <c r="L5503" s="3" t="s">
        <v>12505</v>
      </c>
      <c r="M5503" s="3">
        <v>1644417009</v>
      </c>
      <c r="N5503" s="3">
        <v>215345868</v>
      </c>
      <c r="O5503" s="3">
        <v>7932286812</v>
      </c>
      <c r="P5503" s="3">
        <v>7997366388</v>
      </c>
      <c r="Q5503" s="3" t="s">
        <v>75</v>
      </c>
      <c r="R5503" s="3" t="s">
        <v>10893</v>
      </c>
      <c r="S5503" s="3"/>
    </row>
    <row r="5504" spans="1:19" x14ac:dyDescent="0.25">
      <c r="A5504" s="3">
        <v>5490</v>
      </c>
      <c r="B5504" s="7">
        <v>1654070036</v>
      </c>
      <c r="C5504" s="6" t="s">
        <v>12504</v>
      </c>
      <c r="D5504" s="5" t="s">
        <v>1657</v>
      </c>
      <c r="E5504" s="3" t="s">
        <v>21</v>
      </c>
      <c r="F5504" s="3">
        <v>150898</v>
      </c>
      <c r="G5504" s="4" t="str">
        <f>IF(LEN(F5504)=6,( LEFT(F5504,2)&amp;"/"&amp;MID(F5504,3,2)&amp;"/"&amp;RIGHT(F5504,2)),F5504)</f>
        <v>15/08/98</v>
      </c>
      <c r="H5504" s="3">
        <v>2016</v>
      </c>
      <c r="I5504" s="3" t="s">
        <v>4</v>
      </c>
      <c r="J5504" s="3" t="s">
        <v>12503</v>
      </c>
      <c r="K5504" s="3" t="s">
        <v>12502</v>
      </c>
      <c r="L5504" s="3" t="s">
        <v>12501</v>
      </c>
      <c r="M5504" s="3">
        <v>967409020</v>
      </c>
      <c r="N5504" s="3">
        <v>251164293</v>
      </c>
      <c r="O5504" s="3">
        <v>7932201765</v>
      </c>
      <c r="P5504" s="3">
        <v>7997366388</v>
      </c>
      <c r="Q5504" s="3" t="s">
        <v>2892</v>
      </c>
      <c r="R5504" s="3" t="s">
        <v>10916</v>
      </c>
      <c r="S5504" s="3"/>
    </row>
    <row r="5505" spans="1:19" x14ac:dyDescent="0.25">
      <c r="A5505" s="3">
        <v>5491</v>
      </c>
      <c r="B5505" s="7">
        <v>1654070038</v>
      </c>
      <c r="C5505" s="6" t="s">
        <v>6557</v>
      </c>
      <c r="D5505" s="5" t="s">
        <v>386</v>
      </c>
      <c r="E5505" s="3" t="s">
        <v>5</v>
      </c>
      <c r="F5505" s="3">
        <v>70298</v>
      </c>
      <c r="G5505" s="4">
        <f>IF(LEN(F5505)=6,( LEFT(F5505,2)&amp;"/"&amp;MID(F5505,3,2)&amp;"/"&amp;RIGHT(F5505,2)),F5505)</f>
        <v>70298</v>
      </c>
      <c r="H5505" s="3">
        <v>2016</v>
      </c>
      <c r="I5505" s="3" t="s">
        <v>4</v>
      </c>
      <c r="J5505" s="3" t="s">
        <v>12500</v>
      </c>
      <c r="K5505" s="3" t="s">
        <v>12499</v>
      </c>
      <c r="L5505" s="3" t="s">
        <v>12498</v>
      </c>
      <c r="M5505" s="3">
        <v>1686975533</v>
      </c>
      <c r="N5505" s="3">
        <v>215464322</v>
      </c>
      <c r="O5505" s="3">
        <v>7932344604</v>
      </c>
      <c r="P5505" s="3">
        <v>7997366388</v>
      </c>
      <c r="Q5505" s="3" t="s">
        <v>508</v>
      </c>
      <c r="R5505" s="3"/>
      <c r="S5505" s="3"/>
    </row>
    <row r="5506" spans="1:19" x14ac:dyDescent="0.25">
      <c r="A5506" s="3">
        <v>5492</v>
      </c>
      <c r="B5506" s="7">
        <v>1654070040</v>
      </c>
      <c r="C5506" s="6" t="s">
        <v>8807</v>
      </c>
      <c r="D5506" s="5" t="s">
        <v>386</v>
      </c>
      <c r="E5506" s="3" t="s">
        <v>5</v>
      </c>
      <c r="F5506" s="3">
        <v>241198</v>
      </c>
      <c r="G5506" s="4" t="str">
        <f>IF(LEN(F5506)=6,( LEFT(F5506,2)&amp;"/"&amp;MID(F5506,3,2)&amp;"/"&amp;RIGHT(F5506,2)),F5506)</f>
        <v>24/11/98</v>
      </c>
      <c r="H5506" s="3">
        <v>2016</v>
      </c>
      <c r="I5506" s="3" t="s">
        <v>4</v>
      </c>
      <c r="J5506" s="3" t="s">
        <v>12497</v>
      </c>
      <c r="K5506" s="3" t="s">
        <v>12497</v>
      </c>
      <c r="L5506" s="3" t="s">
        <v>10955</v>
      </c>
      <c r="M5506" s="3">
        <v>1678234982</v>
      </c>
      <c r="N5506" s="3">
        <v>212431080</v>
      </c>
      <c r="O5506" s="3">
        <v>5120658165</v>
      </c>
      <c r="P5506" s="3">
        <v>5199692755</v>
      </c>
      <c r="Q5506" s="3" t="s">
        <v>412</v>
      </c>
      <c r="R5506" s="3" t="s">
        <v>12496</v>
      </c>
      <c r="S5506" s="3" t="s">
        <v>12495</v>
      </c>
    </row>
    <row r="5507" spans="1:19" x14ac:dyDescent="0.25">
      <c r="A5507" s="3">
        <v>5493</v>
      </c>
      <c r="B5507" s="7">
        <v>1654070043</v>
      </c>
      <c r="C5507" s="6" t="s">
        <v>8829</v>
      </c>
      <c r="D5507" s="5" t="s">
        <v>596</v>
      </c>
      <c r="E5507" s="3" t="s">
        <v>5</v>
      </c>
      <c r="F5507" s="3">
        <v>291097</v>
      </c>
      <c r="G5507" s="4" t="str">
        <f>IF(LEN(F5507)=6,( LEFT(F5507,2)&amp;"/"&amp;MID(F5507,3,2)&amp;"/"&amp;RIGHT(F5507,2)),F5507)</f>
        <v>29/10/97</v>
      </c>
      <c r="H5507" s="3">
        <v>2016</v>
      </c>
      <c r="I5507" s="3" t="s">
        <v>4</v>
      </c>
      <c r="J5507" s="3" t="s">
        <v>12494</v>
      </c>
      <c r="K5507" s="3" t="s">
        <v>12493</v>
      </c>
      <c r="L5507" s="3" t="s">
        <v>12492</v>
      </c>
      <c r="M5507" s="3">
        <v>1626824777</v>
      </c>
      <c r="N5507" s="3">
        <v>301638301</v>
      </c>
      <c r="O5507" s="3">
        <v>8021687057</v>
      </c>
      <c r="P5507" s="3">
        <v>8099966518</v>
      </c>
      <c r="Q5507" s="3" t="s">
        <v>80</v>
      </c>
      <c r="R5507" s="3" t="s">
        <v>2087</v>
      </c>
      <c r="S5507" s="3" t="s">
        <v>2087</v>
      </c>
    </row>
    <row r="5508" spans="1:19" x14ac:dyDescent="0.25">
      <c r="A5508" s="3">
        <v>5494</v>
      </c>
      <c r="B5508" s="7">
        <v>1654070044</v>
      </c>
      <c r="C5508" s="6" t="s">
        <v>12491</v>
      </c>
      <c r="D5508" s="5" t="s">
        <v>596</v>
      </c>
      <c r="E5508" s="3" t="s">
        <v>5</v>
      </c>
      <c r="F5508" s="3">
        <v>131098</v>
      </c>
      <c r="G5508" s="4" t="str">
        <f>IF(LEN(F5508)=6,( LEFT(F5508,2)&amp;"/"&amp;MID(F5508,3,2)&amp;"/"&amp;RIGHT(F5508,2)),F5508)</f>
        <v>13/10/98</v>
      </c>
      <c r="H5508" s="3">
        <v>2016</v>
      </c>
      <c r="I5508" s="3" t="s">
        <v>4</v>
      </c>
      <c r="J5508" s="3" t="s">
        <v>12490</v>
      </c>
      <c r="K5508" s="3" t="s">
        <v>12489</v>
      </c>
      <c r="L5508" s="3" t="s">
        <v>12488</v>
      </c>
      <c r="M5508" s="3" t="s">
        <v>12487</v>
      </c>
      <c r="N5508" s="3">
        <v>321730230</v>
      </c>
      <c r="O5508" s="3">
        <v>7932279228</v>
      </c>
      <c r="P5508" s="3">
        <v>7997366388</v>
      </c>
      <c r="Q5508" s="3" t="s">
        <v>887</v>
      </c>
      <c r="R5508" s="3" t="s">
        <v>1202</v>
      </c>
      <c r="S5508" s="3"/>
    </row>
    <row r="5509" spans="1:19" x14ac:dyDescent="0.25">
      <c r="A5509" s="3">
        <v>5495</v>
      </c>
      <c r="B5509" s="7">
        <v>1654070046</v>
      </c>
      <c r="C5509" s="6" t="s">
        <v>241</v>
      </c>
      <c r="D5509" s="5" t="s">
        <v>596</v>
      </c>
      <c r="E5509" s="3" t="s">
        <v>21</v>
      </c>
      <c r="F5509" s="3">
        <v>220798</v>
      </c>
      <c r="G5509" s="4" t="str">
        <f>IF(LEN(F5509)=6,( LEFT(F5509,2)&amp;"/"&amp;MID(F5509,3,2)&amp;"/"&amp;RIGHT(F5509,2)),F5509)</f>
        <v>22/07/98</v>
      </c>
      <c r="H5509" s="3">
        <v>2016</v>
      </c>
      <c r="I5509" s="3" t="s">
        <v>4</v>
      </c>
      <c r="J5509" s="3" t="s">
        <v>12486</v>
      </c>
      <c r="K5509" s="3" t="s">
        <v>12486</v>
      </c>
      <c r="L5509" s="3" t="s">
        <v>12485</v>
      </c>
      <c r="M5509" s="3">
        <v>1635535151</v>
      </c>
      <c r="N5509" s="3">
        <v>312356723</v>
      </c>
      <c r="O5509" s="3">
        <v>8222440981</v>
      </c>
      <c r="P5509" s="3">
        <v>8299857092</v>
      </c>
      <c r="Q5509" s="3" t="s">
        <v>3644</v>
      </c>
      <c r="R5509" s="3"/>
      <c r="S5509" s="3"/>
    </row>
    <row r="5510" spans="1:19" x14ac:dyDescent="0.25">
      <c r="A5510" s="3">
        <v>5496</v>
      </c>
      <c r="B5510" s="7">
        <v>1654070047</v>
      </c>
      <c r="C5510" s="6" t="s">
        <v>4072</v>
      </c>
      <c r="D5510" s="5" t="s">
        <v>596</v>
      </c>
      <c r="E5510" s="3" t="s">
        <v>21</v>
      </c>
      <c r="F5510" s="3">
        <v>30198</v>
      </c>
      <c r="G5510" s="4">
        <f>IF(LEN(F5510)=6,( LEFT(F5510,2)&amp;"/"&amp;MID(F5510,3,2)&amp;"/"&amp;RIGHT(F5510,2)),F5510)</f>
        <v>30198</v>
      </c>
      <c r="H5510" s="3">
        <v>2016</v>
      </c>
      <c r="I5510" s="3" t="s">
        <v>90</v>
      </c>
      <c r="J5510" s="3" t="s">
        <v>12484</v>
      </c>
      <c r="K5510" s="3" t="s">
        <v>12484</v>
      </c>
      <c r="L5510" s="3" t="s">
        <v>3733</v>
      </c>
      <c r="M5510" s="3">
        <v>1256338951</v>
      </c>
      <c r="N5510" s="3">
        <v>261485758</v>
      </c>
      <c r="O5510" s="3">
        <v>6020601063</v>
      </c>
      <c r="P5510" s="3">
        <v>6099914250</v>
      </c>
      <c r="Q5510" s="3" t="s">
        <v>208</v>
      </c>
      <c r="R5510" s="3"/>
      <c r="S5510" s="3"/>
    </row>
    <row r="5511" spans="1:19" x14ac:dyDescent="0.25">
      <c r="A5511" s="3">
        <v>5497</v>
      </c>
      <c r="B5511" s="7">
        <v>1654070050</v>
      </c>
      <c r="C5511" s="6" t="s">
        <v>735</v>
      </c>
      <c r="D5511" s="5" t="s">
        <v>1602</v>
      </c>
      <c r="E5511" s="3" t="s">
        <v>21</v>
      </c>
      <c r="F5511" s="3">
        <v>160297</v>
      </c>
      <c r="G5511" s="4" t="str">
        <f>IF(LEN(F5511)=6,( LEFT(F5511,2)&amp;"/"&amp;MID(F5511,3,2)&amp;"/"&amp;RIGHT(F5511,2)),F5511)</f>
        <v>16/02/97</v>
      </c>
      <c r="H5511" s="3">
        <v>2016</v>
      </c>
      <c r="I5511" s="3" t="s">
        <v>4</v>
      </c>
      <c r="J5511" s="3" t="s">
        <v>12483</v>
      </c>
      <c r="K5511" s="3" t="s">
        <v>12483</v>
      </c>
      <c r="L5511" s="3" t="s">
        <v>12482</v>
      </c>
      <c r="M5511" s="3">
        <v>975047060</v>
      </c>
      <c r="N5511" s="3">
        <v>225710921</v>
      </c>
      <c r="O5511" s="3">
        <v>5621083478</v>
      </c>
      <c r="P5511" s="3">
        <v>5699831638</v>
      </c>
      <c r="Q5511" s="3"/>
      <c r="R5511" s="3"/>
      <c r="S5511" s="3"/>
    </row>
    <row r="5512" spans="1:19" x14ac:dyDescent="0.25">
      <c r="A5512" s="3">
        <v>5498</v>
      </c>
      <c r="B5512" s="7">
        <v>1654070051</v>
      </c>
      <c r="C5512" s="6" t="s">
        <v>11508</v>
      </c>
      <c r="D5512" s="5" t="s">
        <v>1602</v>
      </c>
      <c r="E5512" s="3" t="s">
        <v>21</v>
      </c>
      <c r="F5512" s="3">
        <v>130498</v>
      </c>
      <c r="G5512" s="4" t="str">
        <f>IF(LEN(F5512)=6,( LEFT(F5512,2)&amp;"/"&amp;MID(F5512,3,2)&amp;"/"&amp;RIGHT(F5512,2)),F5512)</f>
        <v>13/04/98</v>
      </c>
      <c r="H5512" s="3">
        <v>2016</v>
      </c>
      <c r="I5512" s="3" t="s">
        <v>4</v>
      </c>
      <c r="J5512" s="3" t="s">
        <v>12481</v>
      </c>
      <c r="K5512" s="3" t="s">
        <v>12480</v>
      </c>
      <c r="L5512" s="3" t="s">
        <v>10959</v>
      </c>
      <c r="M5512" s="3">
        <v>938987334</v>
      </c>
      <c r="N5512" s="3">
        <v>341947407</v>
      </c>
      <c r="O5512" s="3">
        <v>7932271726</v>
      </c>
      <c r="P5512" s="3">
        <v>7997366388</v>
      </c>
      <c r="Q5512" s="3" t="s">
        <v>123</v>
      </c>
      <c r="R5512" s="3" t="s">
        <v>75</v>
      </c>
      <c r="S5512" s="3"/>
    </row>
    <row r="5513" spans="1:19" x14ac:dyDescent="0.25">
      <c r="A5513" s="3">
        <v>5499</v>
      </c>
      <c r="B5513" s="7">
        <v>1654070055</v>
      </c>
      <c r="C5513" s="6" t="s">
        <v>4025</v>
      </c>
      <c r="D5513" s="5" t="s">
        <v>591</v>
      </c>
      <c r="E5513" s="3" t="s">
        <v>21</v>
      </c>
      <c r="F5513" s="3">
        <v>40998</v>
      </c>
      <c r="G5513" s="4">
        <f>IF(LEN(F5513)=6,( LEFT(F5513,2)&amp;"/"&amp;MID(F5513,3,2)&amp;"/"&amp;RIGHT(F5513,2)),F5513)</f>
        <v>40998</v>
      </c>
      <c r="H5513" s="3">
        <v>2016</v>
      </c>
      <c r="I5513" s="3" t="s">
        <v>4</v>
      </c>
      <c r="J5513" s="3" t="s">
        <v>12479</v>
      </c>
      <c r="K5513" s="3" t="s">
        <v>12478</v>
      </c>
      <c r="L5513" s="3" t="s">
        <v>12477</v>
      </c>
      <c r="M5513" s="3">
        <v>915823829</v>
      </c>
      <c r="N5513" s="3">
        <v>241737287</v>
      </c>
      <c r="O5513" s="3">
        <v>6623329228</v>
      </c>
      <c r="P5513" s="3">
        <v>6699628624</v>
      </c>
      <c r="Q5513" s="3" t="s">
        <v>12146</v>
      </c>
      <c r="R5513" s="3"/>
      <c r="S5513" s="3"/>
    </row>
    <row r="5514" spans="1:19" x14ac:dyDescent="0.25">
      <c r="A5514" s="3">
        <v>5500</v>
      </c>
      <c r="B5514" s="7">
        <v>1654070056</v>
      </c>
      <c r="C5514" s="6" t="s">
        <v>12476</v>
      </c>
      <c r="D5514" s="5" t="s">
        <v>2739</v>
      </c>
      <c r="E5514" s="3" t="s">
        <v>5</v>
      </c>
      <c r="F5514" s="3">
        <v>90197</v>
      </c>
      <c r="G5514" s="4">
        <f>IF(LEN(F5514)=6,( LEFT(F5514,2)&amp;"/"&amp;MID(F5514,3,2)&amp;"/"&amp;RIGHT(F5514,2)),F5514)</f>
        <v>90197</v>
      </c>
      <c r="H5514" s="3">
        <v>2016</v>
      </c>
      <c r="I5514" s="3" t="s">
        <v>4</v>
      </c>
      <c r="J5514" s="3" t="s">
        <v>12475</v>
      </c>
      <c r="K5514" s="3" t="s">
        <v>12474</v>
      </c>
      <c r="L5514" s="3" t="s">
        <v>12473</v>
      </c>
      <c r="M5514" s="3">
        <v>1643328385</v>
      </c>
      <c r="N5514" s="3">
        <v>321564700</v>
      </c>
      <c r="O5514" s="3">
        <v>8322440079</v>
      </c>
      <c r="P5514" s="3">
        <v>8322498274</v>
      </c>
      <c r="Q5514" s="3" t="s">
        <v>372</v>
      </c>
      <c r="R5514" s="3"/>
      <c r="S5514" s="3"/>
    </row>
    <row r="5515" spans="1:19" x14ac:dyDescent="0.25">
      <c r="A5515" s="3">
        <v>5501</v>
      </c>
      <c r="B5515" s="7">
        <v>1654070059</v>
      </c>
      <c r="C5515" s="6" t="s">
        <v>12472</v>
      </c>
      <c r="D5515" s="5" t="s">
        <v>587</v>
      </c>
      <c r="E5515" s="3" t="s">
        <v>5</v>
      </c>
      <c r="F5515" s="3">
        <v>150897</v>
      </c>
      <c r="G5515" s="4" t="str">
        <f>IF(LEN(F5515)=6,( LEFT(F5515,2)&amp;"/"&amp;MID(F5515,3,2)&amp;"/"&amp;RIGHT(F5515,2)),F5515)</f>
        <v>15/08/97</v>
      </c>
      <c r="H5515" s="3">
        <v>2016</v>
      </c>
      <c r="I5515" s="3" t="s">
        <v>4</v>
      </c>
      <c r="J5515" s="3" t="s">
        <v>12471</v>
      </c>
      <c r="K5515" s="3" t="s">
        <v>12470</v>
      </c>
      <c r="L5515" s="3" t="s">
        <v>7773</v>
      </c>
      <c r="M5515" s="3">
        <v>941292124</v>
      </c>
      <c r="N5515" s="3">
        <v>241741382</v>
      </c>
      <c r="O5515" s="3">
        <v>7932294147</v>
      </c>
      <c r="P5515" s="3">
        <v>7997366388</v>
      </c>
      <c r="Q5515" s="3" t="s">
        <v>341</v>
      </c>
      <c r="R5515" s="3"/>
      <c r="S5515" s="3"/>
    </row>
    <row r="5516" spans="1:19" x14ac:dyDescent="0.25">
      <c r="A5516" s="3">
        <v>5502</v>
      </c>
      <c r="B5516" s="7">
        <v>1654070060</v>
      </c>
      <c r="C5516" s="6" t="s">
        <v>12469</v>
      </c>
      <c r="D5516" s="5" t="s">
        <v>587</v>
      </c>
      <c r="E5516" s="3" t="s">
        <v>5</v>
      </c>
      <c r="F5516" s="3">
        <v>10496</v>
      </c>
      <c r="G5516" s="4">
        <f>IF(LEN(F5516)=6,( LEFT(F5516,2)&amp;"/"&amp;MID(F5516,3,2)&amp;"/"&amp;RIGHT(F5516,2)),F5516)</f>
        <v>10496</v>
      </c>
      <c r="H5516" s="3">
        <v>2016</v>
      </c>
      <c r="I5516" s="3" t="s">
        <v>4</v>
      </c>
      <c r="J5516" s="3" t="s">
        <v>12468</v>
      </c>
      <c r="K5516" s="3" t="s">
        <v>12467</v>
      </c>
      <c r="L5516" s="3" t="s">
        <v>12466</v>
      </c>
      <c r="M5516" s="3">
        <v>1668887023</v>
      </c>
      <c r="N5516" s="3">
        <v>231138256</v>
      </c>
      <c r="O5516" s="3">
        <v>7932259749</v>
      </c>
      <c r="P5516" s="3">
        <v>7997366388</v>
      </c>
      <c r="Q5516" s="3" t="s">
        <v>554</v>
      </c>
      <c r="R5516" s="3" t="s">
        <v>11558</v>
      </c>
      <c r="S5516" s="3"/>
    </row>
    <row r="5517" spans="1:19" x14ac:dyDescent="0.25">
      <c r="A5517" s="3">
        <v>5503</v>
      </c>
      <c r="B5517" s="7">
        <v>1654070061</v>
      </c>
      <c r="C5517" s="6" t="s">
        <v>2775</v>
      </c>
      <c r="D5517" s="5" t="s">
        <v>587</v>
      </c>
      <c r="E5517" s="3" t="s">
        <v>21</v>
      </c>
      <c r="F5517" s="3">
        <v>160898</v>
      </c>
      <c r="G5517" s="4" t="str">
        <f>IF(LEN(F5517)=6,( LEFT(F5517,2)&amp;"/"&amp;MID(F5517,3,2)&amp;"/"&amp;RIGHT(F5517,2)),F5517)</f>
        <v>16/08/98</v>
      </c>
      <c r="H5517" s="3">
        <v>2016</v>
      </c>
      <c r="I5517" s="3" t="s">
        <v>4</v>
      </c>
      <c r="J5517" s="3" t="s">
        <v>12465</v>
      </c>
      <c r="K5517" s="3" t="s">
        <v>12465</v>
      </c>
      <c r="L5517" s="3" t="s">
        <v>12464</v>
      </c>
      <c r="M5517" s="3">
        <v>1648486290</v>
      </c>
      <c r="N5517" s="3">
        <v>92098000700</v>
      </c>
      <c r="O5517" s="3">
        <v>7932201936</v>
      </c>
      <c r="P5517" s="3"/>
      <c r="Q5517" s="3"/>
      <c r="R5517" s="3" t="s">
        <v>1202</v>
      </c>
      <c r="S5517" s="3"/>
    </row>
    <row r="5518" spans="1:19" x14ac:dyDescent="0.25">
      <c r="A5518" s="3">
        <v>5504</v>
      </c>
      <c r="B5518" s="7">
        <v>1654070062</v>
      </c>
      <c r="C5518" s="6" t="s">
        <v>3705</v>
      </c>
      <c r="D5518" s="5" t="s">
        <v>12460</v>
      </c>
      <c r="E5518" s="3" t="s">
        <v>5</v>
      </c>
      <c r="F5518" s="3">
        <v>60898</v>
      </c>
      <c r="G5518" s="4">
        <f>IF(LEN(F5518)=6,( LEFT(F5518,2)&amp;"/"&amp;MID(F5518,3,2)&amp;"/"&amp;RIGHT(F5518,2)),F5518)</f>
        <v>60898</v>
      </c>
      <c r="H5518" s="3">
        <v>2016</v>
      </c>
      <c r="I5518" s="3" t="s">
        <v>4</v>
      </c>
      <c r="J5518" s="3" t="s">
        <v>12463</v>
      </c>
      <c r="K5518" s="3" t="s">
        <v>12463</v>
      </c>
      <c r="L5518" s="3" t="s">
        <v>12462</v>
      </c>
      <c r="M5518" s="3">
        <v>1259615737</v>
      </c>
      <c r="N5518" s="3">
        <v>381854846</v>
      </c>
      <c r="O5518" s="3">
        <v>9621256490</v>
      </c>
      <c r="P5518" s="3">
        <v>9699921393</v>
      </c>
      <c r="Q5518" s="3" t="s">
        <v>31</v>
      </c>
      <c r="R5518" s="3" t="s">
        <v>80</v>
      </c>
      <c r="S5518" s="3"/>
    </row>
    <row r="5519" spans="1:19" x14ac:dyDescent="0.25">
      <c r="A5519" s="3">
        <v>5505</v>
      </c>
      <c r="B5519" s="7">
        <v>1654070063</v>
      </c>
      <c r="C5519" s="6" t="s">
        <v>12461</v>
      </c>
      <c r="D5519" s="5" t="s">
        <v>12460</v>
      </c>
      <c r="E5519" s="3" t="s">
        <v>5</v>
      </c>
      <c r="F5519" s="3">
        <v>280398</v>
      </c>
      <c r="G5519" s="4" t="str">
        <f>IF(LEN(F5519)=6,( LEFT(F5519,2)&amp;"/"&amp;MID(F5519,3,2)&amp;"/"&amp;RIGHT(F5519,2)),F5519)</f>
        <v>28/03/98</v>
      </c>
      <c r="H5519" s="3">
        <v>2016</v>
      </c>
      <c r="I5519" s="3" t="s">
        <v>4</v>
      </c>
      <c r="J5519" s="3" t="s">
        <v>12459</v>
      </c>
      <c r="K5519" s="3" t="s">
        <v>12459</v>
      </c>
      <c r="L5519" s="3" t="s">
        <v>12458</v>
      </c>
      <c r="M5519" s="3">
        <v>1645648811</v>
      </c>
      <c r="N5519" s="3">
        <v>381881741</v>
      </c>
      <c r="O5519" s="3">
        <v>9622221065</v>
      </c>
      <c r="P5519" s="3">
        <v>9699740999</v>
      </c>
      <c r="Q5519" s="3" t="s">
        <v>80</v>
      </c>
      <c r="R5519" s="3"/>
      <c r="S5519" s="3"/>
    </row>
    <row r="5520" spans="1:19" x14ac:dyDescent="0.25">
      <c r="A5520" s="3">
        <v>5506</v>
      </c>
      <c r="B5520" s="7">
        <v>1654070065</v>
      </c>
      <c r="C5520" s="6" t="s">
        <v>507</v>
      </c>
      <c r="D5520" s="5" t="s">
        <v>6045</v>
      </c>
      <c r="E5520" s="3" t="s">
        <v>21</v>
      </c>
      <c r="F5520" s="3">
        <v>270697</v>
      </c>
      <c r="G5520" s="4" t="str">
        <f>IF(LEN(F5520)=6,( LEFT(F5520,2)&amp;"/"&amp;MID(F5520,3,2)&amp;"/"&amp;RIGHT(F5520,2)),F5520)</f>
        <v>27/06/97</v>
      </c>
      <c r="H5520" s="3">
        <v>2016</v>
      </c>
      <c r="I5520" s="3" t="s">
        <v>4</v>
      </c>
      <c r="J5520" s="3" t="s">
        <v>12457</v>
      </c>
      <c r="K5520" s="3" t="s">
        <v>12456</v>
      </c>
      <c r="L5520" s="3" t="s">
        <v>12455</v>
      </c>
      <c r="M5520" s="3">
        <v>962655350</v>
      </c>
      <c r="N5520" s="3">
        <v>385762670</v>
      </c>
      <c r="O5520" s="3">
        <v>9521510511</v>
      </c>
      <c r="P5520" s="3">
        <v>9599954311</v>
      </c>
      <c r="Q5520" s="3" t="s">
        <v>12454</v>
      </c>
      <c r="R5520" s="3" t="s">
        <v>2163</v>
      </c>
      <c r="S5520" s="3"/>
    </row>
    <row r="5521" spans="1:19" x14ac:dyDescent="0.25">
      <c r="A5521" s="3">
        <v>5507</v>
      </c>
      <c r="B5521" s="7">
        <v>1654070067</v>
      </c>
      <c r="C5521" s="6" t="s">
        <v>340</v>
      </c>
      <c r="D5521" s="5" t="s">
        <v>1575</v>
      </c>
      <c r="E5521" s="3" t="s">
        <v>5</v>
      </c>
      <c r="F5521" s="3">
        <v>90497</v>
      </c>
      <c r="G5521" s="4">
        <f>IF(LEN(F5521)=6,( LEFT(F5521,2)&amp;"/"&amp;MID(F5521,3,2)&amp;"/"&amp;RIGHT(F5521,2)),F5521)</f>
        <v>90497</v>
      </c>
      <c r="H5521" s="3">
        <v>2016</v>
      </c>
      <c r="I5521" s="3" t="s">
        <v>4</v>
      </c>
      <c r="J5521" s="3" t="s">
        <v>12453</v>
      </c>
      <c r="K5521" s="3" t="s">
        <v>12452</v>
      </c>
      <c r="L5521" s="3" t="s">
        <v>12451</v>
      </c>
      <c r="M5521" s="3">
        <v>1654736677</v>
      </c>
      <c r="N5521" s="3">
        <v>230996811</v>
      </c>
      <c r="O5521" s="3">
        <v>7932255547</v>
      </c>
      <c r="P5521" s="3">
        <v>7997366388</v>
      </c>
      <c r="Q5521" s="3" t="s">
        <v>80</v>
      </c>
      <c r="R5521" s="3" t="s">
        <v>12222</v>
      </c>
      <c r="S5521" s="3"/>
    </row>
    <row r="5522" spans="1:19" x14ac:dyDescent="0.25">
      <c r="A5522" s="3">
        <v>5508</v>
      </c>
      <c r="B5522" s="7">
        <v>1654070068</v>
      </c>
      <c r="C5522" s="6" t="s">
        <v>1362</v>
      </c>
      <c r="D5522" s="5" t="s">
        <v>1575</v>
      </c>
      <c r="E5522" s="3" t="s">
        <v>5</v>
      </c>
      <c r="F5522" s="3">
        <v>90998</v>
      </c>
      <c r="G5522" s="4">
        <f>IF(LEN(F5522)=6,( LEFT(F5522,2)&amp;"/"&amp;MID(F5522,3,2)&amp;"/"&amp;RIGHT(F5522,2)),F5522)</f>
        <v>90998</v>
      </c>
      <c r="H5522" s="3">
        <v>2016</v>
      </c>
      <c r="I5522" s="3" t="s">
        <v>4</v>
      </c>
      <c r="J5522" s="3" t="s">
        <v>12450</v>
      </c>
      <c r="K5522" s="3" t="s">
        <v>12449</v>
      </c>
      <c r="L5522" s="3" t="s">
        <v>12448</v>
      </c>
      <c r="M5522" s="3">
        <v>1645365959</v>
      </c>
      <c r="N5522" s="3">
        <v>245364371</v>
      </c>
      <c r="O5522" s="3">
        <v>6720728340</v>
      </c>
      <c r="P5522" s="3">
        <v>6799991074</v>
      </c>
      <c r="Q5522" s="3" t="s">
        <v>12422</v>
      </c>
      <c r="R5522" s="3"/>
      <c r="S5522" s="3"/>
    </row>
    <row r="5523" spans="1:19" x14ac:dyDescent="0.25">
      <c r="A5523" s="3">
        <v>5509</v>
      </c>
      <c r="B5523" s="7">
        <v>1654070069</v>
      </c>
      <c r="C5523" s="6" t="s">
        <v>1658</v>
      </c>
      <c r="D5523" s="5" t="s">
        <v>1575</v>
      </c>
      <c r="E5523" s="3" t="s">
        <v>5</v>
      </c>
      <c r="F5523" s="3">
        <v>201098</v>
      </c>
      <c r="G5523" s="4" t="str">
        <f>IF(LEN(F5523)=6,( LEFT(F5523,2)&amp;"/"&amp;MID(F5523,3,2)&amp;"/"&amp;RIGHT(F5523,2)),F5523)</f>
        <v>20/10/98</v>
      </c>
      <c r="H5523" s="3">
        <v>2016</v>
      </c>
      <c r="I5523" s="3" t="s">
        <v>4</v>
      </c>
      <c r="J5523" s="3" t="s">
        <v>12447</v>
      </c>
      <c r="K5523" s="3" t="s">
        <v>12057</v>
      </c>
      <c r="L5523" s="3" t="s">
        <v>99</v>
      </c>
      <c r="M5523" s="3">
        <v>1639723997</v>
      </c>
      <c r="N5523" s="3">
        <v>212510498</v>
      </c>
      <c r="O5523" s="3">
        <v>7932271701</v>
      </c>
      <c r="P5523" s="3">
        <v>7997366388</v>
      </c>
      <c r="Q5523" s="3" t="s">
        <v>6001</v>
      </c>
      <c r="R5523" s="3" t="s">
        <v>10484</v>
      </c>
      <c r="S5523" s="3"/>
    </row>
    <row r="5524" spans="1:19" x14ac:dyDescent="0.25">
      <c r="A5524" s="3">
        <v>5510</v>
      </c>
      <c r="B5524" s="7">
        <v>1654070070</v>
      </c>
      <c r="C5524" s="6" t="s">
        <v>1695</v>
      </c>
      <c r="D5524" s="5" t="s">
        <v>1575</v>
      </c>
      <c r="E5524" s="3" t="s">
        <v>5</v>
      </c>
      <c r="F5524" s="3">
        <v>100897</v>
      </c>
      <c r="G5524" s="4" t="str">
        <f>IF(LEN(F5524)=6,( LEFT(F5524,2)&amp;"/"&amp;MID(F5524,3,2)&amp;"/"&amp;RIGHT(F5524,2)),F5524)</f>
        <v>10/08/97</v>
      </c>
      <c r="H5524" s="3">
        <v>2016</v>
      </c>
      <c r="I5524" s="3" t="s">
        <v>4</v>
      </c>
      <c r="J5524" s="3" t="s">
        <v>12446</v>
      </c>
      <c r="K5524" s="3" t="s">
        <v>12446</v>
      </c>
      <c r="L5524" s="3" t="s">
        <v>12445</v>
      </c>
      <c r="M5524" s="3">
        <v>969485276</v>
      </c>
      <c r="N5524" s="3">
        <v>231166252</v>
      </c>
      <c r="O5524" s="3">
        <v>7932275937</v>
      </c>
      <c r="P5524" s="3">
        <v>7997366388</v>
      </c>
      <c r="Q5524" s="3" t="s">
        <v>80</v>
      </c>
      <c r="R5524" s="3"/>
      <c r="S5524" s="3"/>
    </row>
    <row r="5525" spans="1:19" x14ac:dyDescent="0.25">
      <c r="A5525" s="3">
        <v>5511</v>
      </c>
      <c r="B5525" s="7">
        <v>1654070071</v>
      </c>
      <c r="C5525" s="6" t="s">
        <v>1086</v>
      </c>
      <c r="D5525" s="5" t="s">
        <v>1575</v>
      </c>
      <c r="E5525" s="3" t="s">
        <v>5</v>
      </c>
      <c r="F5525" s="3">
        <v>270898</v>
      </c>
      <c r="G5525" s="4" t="str">
        <f>IF(LEN(F5525)=6,( LEFT(F5525,2)&amp;"/"&amp;MID(F5525,3,2)&amp;"/"&amp;RIGHT(F5525,2)),F5525)</f>
        <v>27/08/98</v>
      </c>
      <c r="H5525" s="3">
        <v>2016</v>
      </c>
      <c r="I5525" s="3" t="s">
        <v>4</v>
      </c>
      <c r="J5525" s="3" t="s">
        <v>12444</v>
      </c>
      <c r="K5525" s="3" t="s">
        <v>12443</v>
      </c>
      <c r="L5525" s="3" t="s">
        <v>12442</v>
      </c>
      <c r="M5525" s="3">
        <v>961830390</v>
      </c>
      <c r="N5525" s="3">
        <v>25760408</v>
      </c>
      <c r="O5525" s="3">
        <v>7934675361</v>
      </c>
      <c r="P5525" s="3">
        <v>7998834978</v>
      </c>
      <c r="Q5525" s="3" t="s">
        <v>11784</v>
      </c>
      <c r="R5525" s="3"/>
      <c r="S5525" s="3"/>
    </row>
    <row r="5526" spans="1:19" x14ac:dyDescent="0.25">
      <c r="A5526" s="3">
        <v>5512</v>
      </c>
      <c r="B5526" s="7">
        <v>1654070072</v>
      </c>
      <c r="C5526" s="6" t="s">
        <v>5476</v>
      </c>
      <c r="D5526" s="5" t="s">
        <v>1575</v>
      </c>
      <c r="E5526" s="3" t="s">
        <v>5</v>
      </c>
      <c r="F5526" s="3">
        <v>20498</v>
      </c>
      <c r="G5526" s="4">
        <f>IF(LEN(F5526)=6,( LEFT(F5526,2)&amp;"/"&amp;MID(F5526,3,2)&amp;"/"&amp;RIGHT(F5526,2)),F5526)</f>
        <v>20498</v>
      </c>
      <c r="H5526" s="3">
        <v>2016</v>
      </c>
      <c r="I5526" s="3" t="s">
        <v>4</v>
      </c>
      <c r="J5526" s="3" t="s">
        <v>12441</v>
      </c>
      <c r="K5526" s="3" t="s">
        <v>12441</v>
      </c>
      <c r="L5526" s="3" t="s">
        <v>12440</v>
      </c>
      <c r="M5526" s="3">
        <v>976814204</v>
      </c>
      <c r="N5526" s="3">
        <v>212461477</v>
      </c>
      <c r="O5526" s="3">
        <v>7932201779</v>
      </c>
      <c r="P5526" s="3">
        <v>7997366388</v>
      </c>
      <c r="Q5526" s="3" t="s">
        <v>80</v>
      </c>
      <c r="R5526" s="3"/>
      <c r="S5526" s="3"/>
    </row>
    <row r="5527" spans="1:19" x14ac:dyDescent="0.25">
      <c r="A5527" s="3">
        <v>5513</v>
      </c>
      <c r="B5527" s="7">
        <v>1654070073</v>
      </c>
      <c r="C5527" s="6" t="s">
        <v>868</v>
      </c>
      <c r="D5527" s="5" t="s">
        <v>2023</v>
      </c>
      <c r="E5527" s="3" t="s">
        <v>5</v>
      </c>
      <c r="F5527" s="3">
        <v>240898</v>
      </c>
      <c r="G5527" s="4" t="str">
        <f>IF(LEN(F5527)=6,( LEFT(F5527,2)&amp;"/"&amp;MID(F5527,3,2)&amp;"/"&amp;RIGHT(F5527,2)),F5527)</f>
        <v>24/08/98</v>
      </c>
      <c r="H5527" s="3">
        <v>2016</v>
      </c>
      <c r="I5527" s="3" t="s">
        <v>4</v>
      </c>
      <c r="J5527" s="3" t="s">
        <v>12439</v>
      </c>
      <c r="K5527" s="3" t="s">
        <v>12438</v>
      </c>
      <c r="L5527" s="3" t="s">
        <v>12437</v>
      </c>
      <c r="M5527" s="3">
        <v>1663396745</v>
      </c>
      <c r="N5527" s="3">
        <v>194609032</v>
      </c>
      <c r="O5527" s="3">
        <v>7932267755</v>
      </c>
      <c r="P5527" s="3">
        <v>7997366388</v>
      </c>
      <c r="Q5527" s="3" t="s">
        <v>17</v>
      </c>
      <c r="R5527" s="3" t="s">
        <v>7109</v>
      </c>
      <c r="S5527" s="3"/>
    </row>
    <row r="5528" spans="1:19" x14ac:dyDescent="0.25">
      <c r="A5528" s="3">
        <v>5514</v>
      </c>
      <c r="B5528" s="7">
        <v>1654070074</v>
      </c>
      <c r="C5528" s="6" t="s">
        <v>3169</v>
      </c>
      <c r="D5528" s="5" t="s">
        <v>1843</v>
      </c>
      <c r="E5528" s="3" t="s">
        <v>5</v>
      </c>
      <c r="F5528" s="3">
        <v>280498</v>
      </c>
      <c r="G5528" s="4" t="str">
        <f>IF(LEN(F5528)=6,( LEFT(F5528,2)&amp;"/"&amp;MID(F5528,3,2)&amp;"/"&amp;RIGHT(F5528,2)),F5528)</f>
        <v>28/04/98</v>
      </c>
      <c r="H5528" s="3">
        <v>2016</v>
      </c>
      <c r="I5528" s="3" t="s">
        <v>4</v>
      </c>
      <c r="J5528" s="3" t="s">
        <v>12436</v>
      </c>
      <c r="K5528" s="3" t="s">
        <v>12435</v>
      </c>
      <c r="L5528" s="3" t="s">
        <v>12434</v>
      </c>
      <c r="M5528" s="3">
        <v>1253295189</v>
      </c>
      <c r="N5528" s="3">
        <v>194610618</v>
      </c>
      <c r="O5528" s="3">
        <v>7932275946</v>
      </c>
      <c r="P5528" s="3">
        <v>7997366388</v>
      </c>
      <c r="Q5528" s="3" t="s">
        <v>4110</v>
      </c>
      <c r="R5528" s="3" t="s">
        <v>9126</v>
      </c>
      <c r="S5528" s="3"/>
    </row>
    <row r="5529" spans="1:19" x14ac:dyDescent="0.25">
      <c r="A5529" s="3">
        <v>5515</v>
      </c>
      <c r="B5529" s="7">
        <v>1654070077</v>
      </c>
      <c r="C5529" s="6" t="s">
        <v>4109</v>
      </c>
      <c r="D5529" s="5" t="s">
        <v>375</v>
      </c>
      <c r="E5529" s="3" t="s">
        <v>5</v>
      </c>
      <c r="F5529" s="3">
        <v>200198</v>
      </c>
      <c r="G5529" s="4" t="str">
        <f>IF(LEN(F5529)=6,( LEFT(F5529,2)&amp;"/"&amp;MID(F5529,3,2)&amp;"/"&amp;RIGHT(F5529,2)),F5529)</f>
        <v>20/01/98</v>
      </c>
      <c r="H5529" s="3">
        <v>2016</v>
      </c>
      <c r="I5529" s="3" t="s">
        <v>4</v>
      </c>
      <c r="J5529" s="3" t="s">
        <v>12433</v>
      </c>
      <c r="K5529" s="3" t="s">
        <v>12433</v>
      </c>
      <c r="L5529" s="3" t="s">
        <v>12432</v>
      </c>
      <c r="M5529" s="3">
        <v>962661247</v>
      </c>
      <c r="N5529" s="3">
        <v>197403203</v>
      </c>
      <c r="O5529" s="3">
        <v>4520547577</v>
      </c>
      <c r="P5529" s="3">
        <v>4599927360</v>
      </c>
      <c r="Q5529" s="3" t="s">
        <v>80</v>
      </c>
      <c r="R5529" s="3"/>
      <c r="S5529" s="3"/>
    </row>
    <row r="5530" spans="1:19" x14ac:dyDescent="0.25">
      <c r="A5530" s="3">
        <v>5516</v>
      </c>
      <c r="B5530" s="7">
        <v>1654070080</v>
      </c>
      <c r="C5530" s="6" t="s">
        <v>2091</v>
      </c>
      <c r="D5530" s="5" t="s">
        <v>375</v>
      </c>
      <c r="E5530" s="3" t="s">
        <v>5</v>
      </c>
      <c r="F5530" s="3">
        <v>10198</v>
      </c>
      <c r="G5530" s="4">
        <f>IF(LEN(F5530)=6,( LEFT(F5530,2)&amp;"/"&amp;MID(F5530,3,2)&amp;"/"&amp;RIGHT(F5530,2)),F5530)</f>
        <v>10198</v>
      </c>
      <c r="H5530" s="3">
        <v>2016</v>
      </c>
      <c r="I5530" s="3" t="s">
        <v>4</v>
      </c>
      <c r="J5530" s="3" t="s">
        <v>12431</v>
      </c>
      <c r="K5530" s="3" t="s">
        <v>12431</v>
      </c>
      <c r="L5530" s="3"/>
      <c r="M5530" s="3"/>
      <c r="N5530" s="3">
        <v>225852199</v>
      </c>
      <c r="O5530" s="3"/>
      <c r="P5530" s="3"/>
      <c r="Q5530" s="3"/>
      <c r="R5530" s="3"/>
      <c r="S5530" s="3"/>
    </row>
    <row r="5531" spans="1:19" x14ac:dyDescent="0.25">
      <c r="A5531" s="3">
        <v>5517</v>
      </c>
      <c r="B5531" s="7">
        <v>1654070081</v>
      </c>
      <c r="C5531" s="6" t="s">
        <v>12430</v>
      </c>
      <c r="D5531" s="5" t="s">
        <v>370</v>
      </c>
      <c r="E5531" s="3" t="s">
        <v>5</v>
      </c>
      <c r="F5531" s="3">
        <v>210698</v>
      </c>
      <c r="G5531" s="4" t="str">
        <f>IF(LEN(F5531)=6,( LEFT(F5531,2)&amp;"/"&amp;MID(F5531,3,2)&amp;"/"&amp;RIGHT(F5531,2)),F5531)</f>
        <v>21/06/98</v>
      </c>
      <c r="H5531" s="3">
        <v>2016</v>
      </c>
      <c r="I5531" s="3" t="s">
        <v>4</v>
      </c>
      <c r="J5531" s="3" t="s">
        <v>12429</v>
      </c>
      <c r="K5531" s="3" t="s">
        <v>12429</v>
      </c>
      <c r="L5531" s="3" t="s">
        <v>12428</v>
      </c>
      <c r="M5531" s="3">
        <v>972476287</v>
      </c>
      <c r="N5531" s="3">
        <v>175065234</v>
      </c>
      <c r="O5531" s="3">
        <v>3822727087</v>
      </c>
      <c r="P5531" s="3">
        <v>3899477696</v>
      </c>
      <c r="Q5531" s="3" t="s">
        <v>12427</v>
      </c>
      <c r="R5531" s="3" t="s">
        <v>80</v>
      </c>
      <c r="S5531" s="3"/>
    </row>
    <row r="5532" spans="1:19" x14ac:dyDescent="0.25">
      <c r="A5532" s="3">
        <v>5518</v>
      </c>
      <c r="B5532" s="7">
        <v>1654070083</v>
      </c>
      <c r="C5532" s="6" t="s">
        <v>12426</v>
      </c>
      <c r="D5532" s="5" t="s">
        <v>365</v>
      </c>
      <c r="E5532" s="3" t="s">
        <v>5</v>
      </c>
      <c r="F5532" s="3">
        <v>180498</v>
      </c>
      <c r="G5532" s="4" t="str">
        <f>IF(LEN(F5532)=6,( LEFT(F5532,2)&amp;"/"&amp;MID(F5532,3,2)&amp;"/"&amp;RIGHT(F5532,2)),F5532)</f>
        <v>18/04/98</v>
      </c>
      <c r="H5532" s="3">
        <v>2016</v>
      </c>
      <c r="I5532" s="3" t="s">
        <v>4</v>
      </c>
      <c r="J5532" s="3" t="s">
        <v>12425</v>
      </c>
      <c r="K5532" s="3" t="s">
        <v>12424</v>
      </c>
      <c r="L5532" s="3" t="s">
        <v>12423</v>
      </c>
      <c r="M5532" s="3">
        <v>1676767660</v>
      </c>
      <c r="N5532" s="3">
        <v>231137538</v>
      </c>
      <c r="O5532" s="3">
        <v>6421400227</v>
      </c>
      <c r="P5532" s="3">
        <v>6499996110</v>
      </c>
      <c r="Q5532" s="3" t="s">
        <v>12422</v>
      </c>
      <c r="R5532" s="3"/>
      <c r="S5532" s="3"/>
    </row>
    <row r="5533" spans="1:19" x14ac:dyDescent="0.25">
      <c r="A5533" s="3">
        <v>5519</v>
      </c>
      <c r="B5533" s="7">
        <v>1654070087</v>
      </c>
      <c r="C5533" s="6" t="s">
        <v>12421</v>
      </c>
      <c r="D5533" s="5" t="s">
        <v>355</v>
      </c>
      <c r="E5533" s="3" t="s">
        <v>21</v>
      </c>
      <c r="F5533" s="3">
        <v>210398</v>
      </c>
      <c r="G5533" s="4" t="str">
        <f>IF(LEN(F5533)=6,( LEFT(F5533,2)&amp;"/"&amp;MID(F5533,3,2)&amp;"/"&amp;RIGHT(F5533,2)),F5533)</f>
        <v>21/03/98</v>
      </c>
      <c r="H5533" s="3">
        <v>2016</v>
      </c>
      <c r="I5533" s="3" t="s">
        <v>4</v>
      </c>
      <c r="J5533" s="3" t="s">
        <v>12420</v>
      </c>
      <c r="K5533" s="3" t="s">
        <v>12419</v>
      </c>
      <c r="L5533" s="3" t="s">
        <v>12418</v>
      </c>
      <c r="M5533" s="3">
        <v>1272615107</v>
      </c>
      <c r="N5533" s="3">
        <v>25727388</v>
      </c>
      <c r="O5533" s="3">
        <v>7932271660</v>
      </c>
      <c r="P5533" s="3">
        <v>7997366388</v>
      </c>
      <c r="Q5533" s="3" t="s">
        <v>12417</v>
      </c>
      <c r="R5533" s="3" t="s">
        <v>1202</v>
      </c>
      <c r="S5533" s="3"/>
    </row>
    <row r="5534" spans="1:19" x14ac:dyDescent="0.25">
      <c r="A5534" s="3">
        <v>5520</v>
      </c>
      <c r="B5534" s="7">
        <v>1654070088</v>
      </c>
      <c r="C5534" s="6" t="s">
        <v>6356</v>
      </c>
      <c r="D5534" s="5" t="s">
        <v>355</v>
      </c>
      <c r="E5534" s="3" t="s">
        <v>21</v>
      </c>
      <c r="F5534" s="3">
        <v>40398</v>
      </c>
      <c r="G5534" s="4">
        <f>IF(LEN(F5534)=6,( LEFT(F5534,2)&amp;"/"&amp;MID(F5534,3,2)&amp;"/"&amp;RIGHT(F5534,2)),F5534)</f>
        <v>40398</v>
      </c>
      <c r="H5534" s="3">
        <v>2016</v>
      </c>
      <c r="I5534" s="3" t="s">
        <v>4</v>
      </c>
      <c r="J5534" s="3" t="s">
        <v>12416</v>
      </c>
      <c r="K5534" s="3" t="s">
        <v>12415</v>
      </c>
      <c r="L5534" s="3" t="s">
        <v>12414</v>
      </c>
      <c r="M5534" s="3">
        <v>926708164</v>
      </c>
      <c r="N5534" s="3">
        <v>26030476</v>
      </c>
      <c r="O5534" s="3">
        <v>7932259767</v>
      </c>
      <c r="P5534" s="3">
        <v>7997366388</v>
      </c>
      <c r="Q5534" s="3" t="s">
        <v>12413</v>
      </c>
      <c r="R5534" s="3" t="s">
        <v>1696</v>
      </c>
      <c r="S5534" s="3"/>
    </row>
    <row r="5535" spans="1:19" x14ac:dyDescent="0.25">
      <c r="A5535" s="3">
        <v>5521</v>
      </c>
      <c r="B5535" s="7">
        <v>1654070091</v>
      </c>
      <c r="C5535" s="6" t="s">
        <v>4909</v>
      </c>
      <c r="D5535" s="5" t="s">
        <v>355</v>
      </c>
      <c r="E5535" s="3" t="s">
        <v>21</v>
      </c>
      <c r="F5535" s="3">
        <v>300698</v>
      </c>
      <c r="G5535" s="4" t="str">
        <f>IF(LEN(F5535)=6,( LEFT(F5535,2)&amp;"/"&amp;MID(F5535,3,2)&amp;"/"&amp;RIGHT(F5535,2)),F5535)</f>
        <v>30/06/98</v>
      </c>
      <c r="H5535" s="3">
        <v>2016</v>
      </c>
      <c r="I5535" s="3" t="s">
        <v>4</v>
      </c>
      <c r="J5535" s="3" t="s">
        <v>12412</v>
      </c>
      <c r="K5535" s="3" t="s">
        <v>12411</v>
      </c>
      <c r="L5535" s="3" t="s">
        <v>1320</v>
      </c>
      <c r="M5535" s="3">
        <v>917520814</v>
      </c>
      <c r="N5535" s="3">
        <v>261541605</v>
      </c>
      <c r="O5535" s="3">
        <v>6020115694</v>
      </c>
      <c r="P5535" s="3">
        <v>6099995245</v>
      </c>
      <c r="Q5535" s="3" t="s">
        <v>362</v>
      </c>
      <c r="R5535" s="3"/>
      <c r="S5535" s="3"/>
    </row>
    <row r="5536" spans="1:19" x14ac:dyDescent="0.25">
      <c r="A5536" s="3">
        <v>5522</v>
      </c>
      <c r="B5536" s="7">
        <v>1654070092</v>
      </c>
      <c r="C5536" s="6" t="s">
        <v>4741</v>
      </c>
      <c r="D5536" s="5" t="s">
        <v>8721</v>
      </c>
      <c r="E5536" s="3" t="s">
        <v>21</v>
      </c>
      <c r="F5536" s="3">
        <v>170998</v>
      </c>
      <c r="G5536" s="4" t="str">
        <f>IF(LEN(F5536)=6,( LEFT(F5536,2)&amp;"/"&amp;MID(F5536,3,2)&amp;"/"&amp;RIGHT(F5536,2)),F5536)</f>
        <v>17/09/98</v>
      </c>
      <c r="H5536" s="3">
        <v>2016</v>
      </c>
      <c r="I5536" s="3" t="s">
        <v>4</v>
      </c>
      <c r="J5536" s="3" t="s">
        <v>12410</v>
      </c>
      <c r="K5536" s="3" t="s">
        <v>12409</v>
      </c>
      <c r="L5536" s="3" t="s">
        <v>12408</v>
      </c>
      <c r="M5536" s="3">
        <v>1249857646</v>
      </c>
      <c r="N5536" s="3">
        <v>385743348</v>
      </c>
      <c r="O5536" s="3">
        <v>9520981458</v>
      </c>
      <c r="P5536" s="3">
        <v>9599919812</v>
      </c>
      <c r="Q5536" s="3" t="s">
        <v>3104</v>
      </c>
      <c r="R5536" s="3"/>
      <c r="S5536" s="3"/>
    </row>
    <row r="5537" spans="1:19" x14ac:dyDescent="0.25">
      <c r="A5537" s="3">
        <v>5523</v>
      </c>
      <c r="B5537" s="7">
        <v>1654070094</v>
      </c>
      <c r="C5537" s="6" t="s">
        <v>297</v>
      </c>
      <c r="D5537" s="5" t="s">
        <v>351</v>
      </c>
      <c r="E5537" s="3" t="s">
        <v>5</v>
      </c>
      <c r="F5537" s="3">
        <v>271298</v>
      </c>
      <c r="G5537" s="4" t="str">
        <f>IF(LEN(F5537)=6,( LEFT(F5537,2)&amp;"/"&amp;MID(F5537,3,2)&amp;"/"&amp;RIGHT(F5537,2)),F5537)</f>
        <v>27/12/98</v>
      </c>
      <c r="H5537" s="3">
        <v>2016</v>
      </c>
      <c r="I5537" s="3" t="s">
        <v>1138</v>
      </c>
      <c r="J5537" s="3" t="s">
        <v>11892</v>
      </c>
      <c r="K5537" s="3" t="s">
        <v>11892</v>
      </c>
      <c r="L5537" s="3" t="s">
        <v>2258</v>
      </c>
      <c r="M5537" s="3">
        <v>965096025</v>
      </c>
      <c r="N5537" s="3">
        <v>245330088</v>
      </c>
      <c r="O5537" s="3">
        <v>6721031892</v>
      </c>
      <c r="P5537" s="3">
        <v>6799975501</v>
      </c>
      <c r="Q5537" s="3" t="s">
        <v>3749</v>
      </c>
      <c r="R5537" s="3" t="s">
        <v>12407</v>
      </c>
      <c r="S5537" s="3"/>
    </row>
    <row r="5538" spans="1:19" x14ac:dyDescent="0.25">
      <c r="A5538" s="3">
        <v>5524</v>
      </c>
      <c r="B5538" s="7">
        <v>1654070095</v>
      </c>
      <c r="C5538" s="6" t="s">
        <v>297</v>
      </c>
      <c r="D5538" s="5" t="s">
        <v>12403</v>
      </c>
      <c r="E5538" s="3" t="s">
        <v>5</v>
      </c>
      <c r="F5538" s="3">
        <v>100998</v>
      </c>
      <c r="G5538" s="4" t="str">
        <f>IF(LEN(F5538)=6,( LEFT(F5538,2)&amp;"/"&amp;MID(F5538,3,2)&amp;"/"&amp;RIGHT(F5538,2)),F5538)</f>
        <v>10/09/98</v>
      </c>
      <c r="H5538" s="3">
        <v>2016</v>
      </c>
      <c r="I5538" s="3" t="s">
        <v>4</v>
      </c>
      <c r="J5538" s="3" t="s">
        <v>12406</v>
      </c>
      <c r="K5538" s="3" t="s">
        <v>12405</v>
      </c>
      <c r="L5538" s="3" t="s">
        <v>12404</v>
      </c>
      <c r="M5538" s="3">
        <v>933854896</v>
      </c>
      <c r="N5538" s="3">
        <v>31198001800</v>
      </c>
      <c r="O5538" s="3">
        <v>7932289596</v>
      </c>
      <c r="P5538" s="3">
        <v>7997366388</v>
      </c>
      <c r="Q5538" s="3" t="s">
        <v>127</v>
      </c>
      <c r="R5538" s="3" t="s">
        <v>11558</v>
      </c>
      <c r="S5538" s="3"/>
    </row>
    <row r="5539" spans="1:19" x14ac:dyDescent="0.25">
      <c r="A5539" s="3">
        <v>5525</v>
      </c>
      <c r="B5539" s="7">
        <v>1654070096</v>
      </c>
      <c r="C5539" s="6" t="s">
        <v>9569</v>
      </c>
      <c r="D5539" s="5" t="s">
        <v>12403</v>
      </c>
      <c r="E5539" s="3" t="s">
        <v>21</v>
      </c>
      <c r="F5539" s="3">
        <v>100298</v>
      </c>
      <c r="G5539" s="4" t="str">
        <f>IF(LEN(F5539)=6,( LEFT(F5539,2)&amp;"/"&amp;MID(F5539,3,2)&amp;"/"&amp;RIGHT(F5539,2)),F5539)</f>
        <v>10/02/98</v>
      </c>
      <c r="H5539" s="3">
        <v>2016</v>
      </c>
      <c r="I5539" s="3" t="s">
        <v>4</v>
      </c>
      <c r="J5539" s="3" t="s">
        <v>12402</v>
      </c>
      <c r="K5539" s="3" t="s">
        <v>12401</v>
      </c>
      <c r="L5539" s="3" t="s">
        <v>12400</v>
      </c>
      <c r="M5539" s="3">
        <v>1663929998</v>
      </c>
      <c r="N5539" s="3">
        <v>231189969</v>
      </c>
      <c r="O5539" s="3">
        <v>7932263978</v>
      </c>
      <c r="P5539" s="3">
        <v>7997366388</v>
      </c>
      <c r="Q5539" s="3" t="s">
        <v>80</v>
      </c>
      <c r="R5539" s="3" t="s">
        <v>1202</v>
      </c>
      <c r="S5539" s="3"/>
    </row>
    <row r="5540" spans="1:19" x14ac:dyDescent="0.25">
      <c r="A5540" s="3">
        <v>5526</v>
      </c>
      <c r="B5540" s="7">
        <v>1654070099</v>
      </c>
      <c r="C5540" s="6" t="s">
        <v>198</v>
      </c>
      <c r="D5540" s="5" t="s">
        <v>4625</v>
      </c>
      <c r="E5540" s="3" t="s">
        <v>5</v>
      </c>
      <c r="F5540" s="3">
        <v>110498</v>
      </c>
      <c r="G5540" s="4" t="str">
        <f>IF(LEN(F5540)=6,( LEFT(F5540,2)&amp;"/"&amp;MID(F5540,3,2)&amp;"/"&amp;RIGHT(F5540,2)),F5540)</f>
        <v>11/04/98</v>
      </c>
      <c r="H5540" s="3">
        <v>2016</v>
      </c>
      <c r="I5540" s="3" t="s">
        <v>4</v>
      </c>
      <c r="J5540" s="3" t="s">
        <v>12399</v>
      </c>
      <c r="K5540" s="3" t="s">
        <v>12398</v>
      </c>
      <c r="L5540" s="3" t="s">
        <v>12397</v>
      </c>
      <c r="M5540" s="3">
        <v>1655891100</v>
      </c>
      <c r="N5540" s="3">
        <v>241746892</v>
      </c>
      <c r="O5540" s="3">
        <v>6622968372</v>
      </c>
      <c r="P5540" s="3">
        <v>6699659474</v>
      </c>
      <c r="Q5540" s="3" t="s">
        <v>12396</v>
      </c>
      <c r="R5540" s="3" t="s">
        <v>2169</v>
      </c>
      <c r="S5540" s="3"/>
    </row>
    <row r="5541" spans="1:19" x14ac:dyDescent="0.25">
      <c r="A5541" s="3">
        <v>5527</v>
      </c>
      <c r="B5541" s="7">
        <v>1654070100</v>
      </c>
      <c r="C5541" s="6" t="s">
        <v>4951</v>
      </c>
      <c r="D5541" s="5" t="s">
        <v>1496</v>
      </c>
      <c r="E5541" s="3" t="s">
        <v>21</v>
      </c>
      <c r="F5541" s="3">
        <v>170598</v>
      </c>
      <c r="G5541" s="4" t="str">
        <f>IF(LEN(F5541)=6,( LEFT(F5541,2)&amp;"/"&amp;MID(F5541,3,2)&amp;"/"&amp;RIGHT(F5541,2)),F5541)</f>
        <v>17/05/98</v>
      </c>
      <c r="H5541" s="3">
        <v>2016</v>
      </c>
      <c r="I5541" s="3" t="s">
        <v>4</v>
      </c>
      <c r="J5541" s="3" t="s">
        <v>12395</v>
      </c>
      <c r="K5541" s="3" t="s">
        <v>12394</v>
      </c>
      <c r="L5541" s="3" t="s">
        <v>12393</v>
      </c>
      <c r="M5541" s="3">
        <v>1234499822</v>
      </c>
      <c r="N5541" s="3">
        <v>371894382</v>
      </c>
      <c r="O5541" s="3">
        <v>7932259744</v>
      </c>
      <c r="P5541" s="3">
        <v>7997366388</v>
      </c>
      <c r="Q5541" s="3" t="s">
        <v>554</v>
      </c>
      <c r="R5541" s="3" t="s">
        <v>12392</v>
      </c>
      <c r="S5541" s="3"/>
    </row>
    <row r="5542" spans="1:19" x14ac:dyDescent="0.25">
      <c r="A5542" s="3">
        <v>5528</v>
      </c>
      <c r="B5542" s="7">
        <v>1654070101</v>
      </c>
      <c r="C5542" s="6" t="s">
        <v>10570</v>
      </c>
      <c r="D5542" s="5" t="s">
        <v>568</v>
      </c>
      <c r="E5542" s="3" t="s">
        <v>5</v>
      </c>
      <c r="F5542" s="3">
        <v>100295</v>
      </c>
      <c r="G5542" s="4" t="str">
        <f>IF(LEN(F5542)=6,( LEFT(F5542,2)&amp;"/"&amp;MID(F5542,3,2)&amp;"/"&amp;RIGHT(F5542,2)),F5542)</f>
        <v>10/02/95</v>
      </c>
      <c r="H5542" s="3">
        <v>2016</v>
      </c>
      <c r="I5542" s="3" t="s">
        <v>4</v>
      </c>
      <c r="J5542" s="3" t="s">
        <v>12391</v>
      </c>
      <c r="K5542" s="3" t="s">
        <v>12391</v>
      </c>
      <c r="L5542" s="3" t="s">
        <v>12390</v>
      </c>
      <c r="M5542" s="3">
        <v>969032996</v>
      </c>
      <c r="N5542" s="3">
        <v>197321485</v>
      </c>
      <c r="O5542" s="3">
        <v>7932292355</v>
      </c>
      <c r="P5542" s="3">
        <v>7997308559</v>
      </c>
      <c r="Q5542" s="3" t="s">
        <v>12389</v>
      </c>
      <c r="R5542" s="3" t="s">
        <v>753</v>
      </c>
      <c r="S5542" s="3"/>
    </row>
    <row r="5543" spans="1:19" x14ac:dyDescent="0.25">
      <c r="A5543" s="3">
        <v>5529</v>
      </c>
      <c r="B5543" s="7">
        <v>1654070102</v>
      </c>
      <c r="C5543" s="6" t="s">
        <v>814</v>
      </c>
      <c r="D5543" s="5" t="s">
        <v>1486</v>
      </c>
      <c r="E5543" s="3" t="s">
        <v>5</v>
      </c>
      <c r="F5543" s="3">
        <v>190798</v>
      </c>
      <c r="G5543" s="4" t="str">
        <f>IF(LEN(F5543)=6,( LEFT(F5543,2)&amp;"/"&amp;MID(F5543,3,2)&amp;"/"&amp;RIGHT(F5543,2)),F5543)</f>
        <v>19/07/98</v>
      </c>
      <c r="H5543" s="3">
        <v>2016</v>
      </c>
      <c r="I5543" s="3" t="s">
        <v>4</v>
      </c>
      <c r="J5543" s="3" t="s">
        <v>12388</v>
      </c>
      <c r="K5543" s="3" t="s">
        <v>12387</v>
      </c>
      <c r="L5543" s="3" t="s">
        <v>12386</v>
      </c>
      <c r="M5543" s="3">
        <v>1698193503</v>
      </c>
      <c r="N5543" s="3">
        <v>233242835</v>
      </c>
      <c r="O5543" s="3">
        <v>6220957287</v>
      </c>
      <c r="P5543" s="3">
        <v>6299951762</v>
      </c>
      <c r="Q5543" s="3" t="s">
        <v>271</v>
      </c>
      <c r="R5543" s="3" t="s">
        <v>2087</v>
      </c>
      <c r="S5543" s="3" t="s">
        <v>2087</v>
      </c>
    </row>
    <row r="5544" spans="1:19" x14ac:dyDescent="0.25">
      <c r="A5544" s="3">
        <v>5530</v>
      </c>
      <c r="B5544" s="7">
        <v>1654070105</v>
      </c>
      <c r="C5544" s="6" t="s">
        <v>4607</v>
      </c>
      <c r="D5544" s="5" t="s">
        <v>345</v>
      </c>
      <c r="E5544" s="3" t="s">
        <v>21</v>
      </c>
      <c r="F5544" s="3">
        <v>190698</v>
      </c>
      <c r="G5544" s="4" t="str">
        <f>IF(LEN(F5544)=6,( LEFT(F5544,2)&amp;"/"&amp;MID(F5544,3,2)&amp;"/"&amp;RIGHT(F5544,2)),F5544)</f>
        <v>19/06/98</v>
      </c>
      <c r="H5544" s="3">
        <v>2016</v>
      </c>
      <c r="I5544" s="3" t="s">
        <v>4</v>
      </c>
      <c r="J5544" s="3" t="s">
        <v>12385</v>
      </c>
      <c r="K5544" s="3" t="s">
        <v>12385</v>
      </c>
      <c r="L5544" s="3" t="s">
        <v>12384</v>
      </c>
      <c r="M5544" s="3">
        <v>945293539</v>
      </c>
      <c r="N5544" s="3">
        <v>231197937</v>
      </c>
      <c r="O5544" s="3">
        <v>6421409139</v>
      </c>
      <c r="P5544" s="3">
        <v>6499721977</v>
      </c>
      <c r="Q5544" s="3" t="s">
        <v>887</v>
      </c>
      <c r="R5544" s="3"/>
      <c r="S5544" s="3"/>
    </row>
    <row r="5545" spans="1:19" x14ac:dyDescent="0.25">
      <c r="A5545" s="3">
        <v>5531</v>
      </c>
      <c r="B5545" s="7">
        <v>1654070108</v>
      </c>
      <c r="C5545" s="6" t="s">
        <v>1525</v>
      </c>
      <c r="D5545" s="5" t="s">
        <v>334</v>
      </c>
      <c r="E5545" s="3" t="s">
        <v>5</v>
      </c>
      <c r="F5545" s="3">
        <v>30298</v>
      </c>
      <c r="G5545" s="4">
        <f>IF(LEN(F5545)=6,( LEFT(F5545,2)&amp;"/"&amp;MID(F5545,3,2)&amp;"/"&amp;RIGHT(F5545,2)),F5545)</f>
        <v>30298</v>
      </c>
      <c r="H5545" s="3">
        <v>2016</v>
      </c>
      <c r="I5545" s="3" t="s">
        <v>4</v>
      </c>
      <c r="J5545" s="3" t="s">
        <v>12383</v>
      </c>
      <c r="K5545" s="3" t="s">
        <v>12383</v>
      </c>
      <c r="L5545" s="3" t="s">
        <v>12382</v>
      </c>
      <c r="M5545" s="3">
        <v>982218580</v>
      </c>
      <c r="N5545" s="3">
        <v>197403212</v>
      </c>
      <c r="O5545" s="3">
        <v>4520450105</v>
      </c>
      <c r="P5545" s="3">
        <v>4599899032</v>
      </c>
      <c r="Q5545" s="3" t="s">
        <v>3644</v>
      </c>
      <c r="R5545" s="3" t="s">
        <v>242</v>
      </c>
      <c r="S5545" s="3" t="s">
        <v>242</v>
      </c>
    </row>
    <row r="5546" spans="1:19" x14ac:dyDescent="0.25">
      <c r="A5546" s="3">
        <v>5532</v>
      </c>
      <c r="B5546" s="7">
        <v>1654070109</v>
      </c>
      <c r="C5546" s="6" t="s">
        <v>2339</v>
      </c>
      <c r="D5546" s="5" t="s">
        <v>1156</v>
      </c>
      <c r="E5546" s="3" t="s">
        <v>5</v>
      </c>
      <c r="F5546" s="3">
        <v>81197</v>
      </c>
      <c r="G5546" s="4">
        <f>IF(LEN(F5546)=6,( LEFT(F5546,2)&amp;"/"&amp;MID(F5546,3,2)&amp;"/"&amp;RIGHT(F5546,2)),F5546)</f>
        <v>81197</v>
      </c>
      <c r="H5546" s="3">
        <v>2016</v>
      </c>
      <c r="I5546" s="3" t="s">
        <v>4</v>
      </c>
      <c r="J5546" s="3" t="s">
        <v>12381</v>
      </c>
      <c r="K5546" s="3" t="s">
        <v>12381</v>
      </c>
      <c r="L5546" s="3" t="s">
        <v>12380</v>
      </c>
      <c r="M5546" s="3">
        <v>1206997312</v>
      </c>
      <c r="N5546" s="3">
        <v>381901860</v>
      </c>
      <c r="O5546" s="3">
        <v>7932280876</v>
      </c>
      <c r="P5546" s="3">
        <v>7997366388</v>
      </c>
      <c r="Q5546" s="3" t="s">
        <v>80</v>
      </c>
      <c r="R5546" s="3" t="s">
        <v>11558</v>
      </c>
      <c r="S5546" s="3"/>
    </row>
    <row r="5547" spans="1:19" x14ac:dyDescent="0.25">
      <c r="A5547" s="3">
        <v>5533</v>
      </c>
      <c r="B5547" s="7">
        <v>1654070110</v>
      </c>
      <c r="C5547" s="6" t="s">
        <v>12379</v>
      </c>
      <c r="D5547" s="5" t="s">
        <v>1156</v>
      </c>
      <c r="E5547" s="3" t="s">
        <v>5</v>
      </c>
      <c r="F5547" s="3">
        <v>160598</v>
      </c>
      <c r="G5547" s="4" t="str">
        <f>IF(LEN(F5547)=6,( LEFT(F5547,2)&amp;"/"&amp;MID(F5547,3,2)&amp;"/"&amp;RIGHT(F5547,2)),F5547)</f>
        <v>16/05/98</v>
      </c>
      <c r="H5547" s="3">
        <v>2016</v>
      </c>
      <c r="I5547" s="3" t="s">
        <v>4</v>
      </c>
      <c r="J5547" s="3" t="s">
        <v>12378</v>
      </c>
      <c r="K5547" s="3" t="s">
        <v>12378</v>
      </c>
      <c r="L5547" s="3" t="s">
        <v>3746</v>
      </c>
      <c r="M5547" s="3">
        <v>903877802</v>
      </c>
      <c r="N5547" s="3">
        <v>25724813</v>
      </c>
      <c r="O5547" s="3">
        <v>7933826032</v>
      </c>
      <c r="P5547" s="3">
        <v>7999896376</v>
      </c>
      <c r="Q5547" s="3" t="s">
        <v>45</v>
      </c>
      <c r="R5547" s="3"/>
      <c r="S5547" s="3"/>
    </row>
    <row r="5548" spans="1:19" x14ac:dyDescent="0.25">
      <c r="A5548" s="3">
        <v>5534</v>
      </c>
      <c r="B5548" s="7">
        <v>1654070112</v>
      </c>
      <c r="C5548" s="6" t="s">
        <v>2091</v>
      </c>
      <c r="D5548" s="5" t="s">
        <v>329</v>
      </c>
      <c r="E5548" s="3" t="s">
        <v>5</v>
      </c>
      <c r="F5548" s="3">
        <v>160697</v>
      </c>
      <c r="G5548" s="4" t="str">
        <f>IF(LEN(F5548)=6,( LEFT(F5548,2)&amp;"/"&amp;MID(F5548,3,2)&amp;"/"&amp;RIGHT(F5548,2)),F5548)</f>
        <v>16/06/97</v>
      </c>
      <c r="H5548" s="3">
        <v>2016</v>
      </c>
      <c r="I5548" s="3" t="s">
        <v>4</v>
      </c>
      <c r="J5548" s="3" t="s">
        <v>12377</v>
      </c>
      <c r="K5548" s="3" t="s">
        <v>12377</v>
      </c>
      <c r="L5548" s="3" t="s">
        <v>12376</v>
      </c>
      <c r="M5548" s="3">
        <v>1629755343</v>
      </c>
      <c r="N5548" s="3">
        <v>174914165</v>
      </c>
      <c r="O5548" s="3">
        <v>7932292360</v>
      </c>
      <c r="P5548" s="3">
        <v>7997308559</v>
      </c>
      <c r="Q5548" s="3" t="s">
        <v>10465</v>
      </c>
      <c r="R5548" s="3" t="s">
        <v>12375</v>
      </c>
      <c r="S5548" s="3"/>
    </row>
    <row r="5549" spans="1:19" x14ac:dyDescent="0.25">
      <c r="A5549" s="3">
        <v>5535</v>
      </c>
      <c r="B5549" s="7">
        <v>1654070117</v>
      </c>
      <c r="C5549" s="6" t="s">
        <v>3629</v>
      </c>
      <c r="D5549" s="5" t="s">
        <v>3858</v>
      </c>
      <c r="E5549" s="3" t="s">
        <v>5</v>
      </c>
      <c r="F5549" s="3">
        <v>240896</v>
      </c>
      <c r="G5549" s="4" t="str">
        <f>IF(LEN(F5549)=6,( LEFT(F5549,2)&amp;"/"&amp;MID(F5549,3,2)&amp;"/"&amp;RIGHT(F5549,2)),F5549)</f>
        <v>24/08/96</v>
      </c>
      <c r="H5549" s="3">
        <v>2016</v>
      </c>
      <c r="I5549" s="3" t="s">
        <v>4</v>
      </c>
      <c r="J5549" s="3" t="s">
        <v>12374</v>
      </c>
      <c r="K5549" s="3" t="s">
        <v>12373</v>
      </c>
      <c r="L5549" s="3" t="s">
        <v>12372</v>
      </c>
      <c r="M5549" s="3">
        <v>906230400</v>
      </c>
      <c r="N5549" s="3">
        <v>25357463</v>
      </c>
      <c r="O5549" s="3">
        <v>7932289571</v>
      </c>
      <c r="P5549" s="3">
        <v>7997366388</v>
      </c>
      <c r="Q5549" s="3" t="s">
        <v>93</v>
      </c>
      <c r="R5549" s="3" t="s">
        <v>4298</v>
      </c>
      <c r="S5549" s="3"/>
    </row>
    <row r="5550" spans="1:19" x14ac:dyDescent="0.25">
      <c r="A5550" s="3">
        <v>5536</v>
      </c>
      <c r="B5550" s="7">
        <v>1654070122</v>
      </c>
      <c r="C5550" s="6" t="s">
        <v>12371</v>
      </c>
      <c r="D5550" s="5" t="s">
        <v>1418</v>
      </c>
      <c r="E5550" s="3" t="s">
        <v>21</v>
      </c>
      <c r="F5550" s="3">
        <v>250296</v>
      </c>
      <c r="G5550" s="4" t="str">
        <f>IF(LEN(F5550)=6,( LEFT(F5550,2)&amp;"/"&amp;MID(F5550,3,2)&amp;"/"&amp;RIGHT(F5550,2)),F5550)</f>
        <v>25/02/96</v>
      </c>
      <c r="H5550" s="3">
        <v>2016</v>
      </c>
      <c r="I5550" s="3" t="s">
        <v>4</v>
      </c>
      <c r="J5550" s="3" t="s">
        <v>12370</v>
      </c>
      <c r="K5550" s="3" t="s">
        <v>12369</v>
      </c>
      <c r="L5550" s="3" t="s">
        <v>12368</v>
      </c>
      <c r="M5550" s="3">
        <v>1672295224</v>
      </c>
      <c r="N5550" s="3">
        <v>215357158</v>
      </c>
      <c r="O5550" s="3">
        <v>5220016972</v>
      </c>
      <c r="P5550" s="3">
        <v>5299920495</v>
      </c>
      <c r="Q5550" s="3" t="s">
        <v>6471</v>
      </c>
      <c r="R5550" s="3"/>
      <c r="S5550" s="3"/>
    </row>
    <row r="5551" spans="1:19" x14ac:dyDescent="0.25">
      <c r="A5551" s="3">
        <v>5537</v>
      </c>
      <c r="B5551" s="7">
        <v>1654070124</v>
      </c>
      <c r="C5551" s="6" t="s">
        <v>12367</v>
      </c>
      <c r="D5551" s="5" t="s">
        <v>10267</v>
      </c>
      <c r="E5551" s="3" t="s">
        <v>21</v>
      </c>
      <c r="F5551" s="3">
        <v>190397</v>
      </c>
      <c r="G5551" s="4" t="str">
        <f>IF(LEN(F5551)=6,( LEFT(F5551,2)&amp;"/"&amp;MID(F5551,3,2)&amp;"/"&amp;RIGHT(F5551,2)),F5551)</f>
        <v>19/03/97</v>
      </c>
      <c r="H5551" s="3">
        <v>2016</v>
      </c>
      <c r="I5551" s="3" t="s">
        <v>4</v>
      </c>
      <c r="J5551" s="3" t="s">
        <v>12366</v>
      </c>
      <c r="K5551" s="3" t="s">
        <v>12365</v>
      </c>
      <c r="L5551" s="3" t="s">
        <v>12364</v>
      </c>
      <c r="M5551" s="3" t="s">
        <v>12363</v>
      </c>
      <c r="N5551" s="3">
        <v>371774679</v>
      </c>
      <c r="O5551" s="3">
        <v>7932283124</v>
      </c>
      <c r="P5551" s="3">
        <v>7997366388</v>
      </c>
      <c r="Q5551" s="3" t="s">
        <v>318</v>
      </c>
      <c r="R5551" s="3"/>
      <c r="S5551" s="3"/>
    </row>
    <row r="5552" spans="1:19" x14ac:dyDescent="0.25">
      <c r="A5552" s="3">
        <v>5538</v>
      </c>
      <c r="B5552" s="7">
        <v>1654070127</v>
      </c>
      <c r="C5552" s="6" t="s">
        <v>12362</v>
      </c>
      <c r="D5552" s="5" t="s">
        <v>1399</v>
      </c>
      <c r="E5552" s="3" t="s">
        <v>5</v>
      </c>
      <c r="F5552" s="3">
        <v>40497</v>
      </c>
      <c r="G5552" s="4">
        <f>IF(LEN(F5552)=6,( LEFT(F5552,2)&amp;"/"&amp;MID(F5552,3,2)&amp;"/"&amp;RIGHT(F5552,2)),F5552)</f>
        <v>40497</v>
      </c>
      <c r="H5552" s="3">
        <v>2016</v>
      </c>
      <c r="I5552" s="3" t="s">
        <v>4</v>
      </c>
      <c r="J5552" s="3" t="s">
        <v>12361</v>
      </c>
      <c r="K5552" s="3" t="s">
        <v>12360</v>
      </c>
      <c r="L5552" s="3" t="s">
        <v>12359</v>
      </c>
      <c r="M5552" s="3">
        <v>1673546622</v>
      </c>
      <c r="N5552" s="3">
        <v>72197001294</v>
      </c>
      <c r="O5552" s="3">
        <v>7222068093</v>
      </c>
      <c r="P5552" s="3">
        <v>7299774855</v>
      </c>
      <c r="Q5552" s="3" t="s">
        <v>12358</v>
      </c>
      <c r="R5552" s="3"/>
      <c r="S5552" s="3"/>
    </row>
    <row r="5553" spans="1:19" x14ac:dyDescent="0.25">
      <c r="A5553" s="3">
        <v>5539</v>
      </c>
      <c r="B5553" s="7">
        <v>1654070129</v>
      </c>
      <c r="C5553" s="6" t="s">
        <v>297</v>
      </c>
      <c r="D5553" s="5" t="s">
        <v>3371</v>
      </c>
      <c r="E5553" s="3" t="s">
        <v>5</v>
      </c>
      <c r="F5553" s="3">
        <v>180698</v>
      </c>
      <c r="G5553" s="4" t="str">
        <f>IF(LEN(F5553)=6,( LEFT(F5553,2)&amp;"/"&amp;MID(F5553,3,2)&amp;"/"&amp;RIGHT(F5553,2)),F5553)</f>
        <v>18/06/98</v>
      </c>
      <c r="H5553" s="3">
        <v>2016</v>
      </c>
      <c r="I5553" s="3" t="s">
        <v>4</v>
      </c>
      <c r="J5553" s="3" t="s">
        <v>12357</v>
      </c>
      <c r="K5553" s="3" t="s">
        <v>12357</v>
      </c>
      <c r="L5553" s="3" t="s">
        <v>1817</v>
      </c>
      <c r="M5553" s="3">
        <v>1633133247</v>
      </c>
      <c r="N5553" s="3">
        <v>174520567</v>
      </c>
      <c r="O5553" s="3">
        <v>7932294150</v>
      </c>
      <c r="P5553" s="3">
        <v>7997366388</v>
      </c>
      <c r="Q5553" s="3" t="s">
        <v>80</v>
      </c>
      <c r="R5553" s="3" t="s">
        <v>12356</v>
      </c>
      <c r="S5553" s="3"/>
    </row>
    <row r="5554" spans="1:19" x14ac:dyDescent="0.25">
      <c r="A5554" s="3">
        <v>5540</v>
      </c>
      <c r="B5554" s="7">
        <v>1654070130</v>
      </c>
      <c r="C5554" s="6" t="s">
        <v>615</v>
      </c>
      <c r="D5554" s="5" t="s">
        <v>3371</v>
      </c>
      <c r="E5554" s="3" t="s">
        <v>5</v>
      </c>
      <c r="F5554" s="3">
        <v>210298</v>
      </c>
      <c r="G5554" s="4" t="str">
        <f>IF(LEN(F5554)=6,( LEFT(F5554,2)&amp;"/"&amp;MID(F5554,3,2)&amp;"/"&amp;RIGHT(F5554,2)),F5554)</f>
        <v>21/02/98</v>
      </c>
      <c r="H5554" s="3">
        <v>2016</v>
      </c>
      <c r="I5554" s="3" t="s">
        <v>4</v>
      </c>
      <c r="J5554" s="3" t="s">
        <v>12355</v>
      </c>
      <c r="K5554" s="3" t="s">
        <v>12354</v>
      </c>
      <c r="L5554" s="3" t="s">
        <v>12353</v>
      </c>
      <c r="M5554" s="3">
        <v>1688742846</v>
      </c>
      <c r="N5554" s="3">
        <v>245297577</v>
      </c>
      <c r="O5554" s="3">
        <v>7932294127</v>
      </c>
      <c r="P5554" s="3">
        <v>7997366388</v>
      </c>
      <c r="Q5554" s="3" t="s">
        <v>12352</v>
      </c>
      <c r="R5554" s="3" t="s">
        <v>12351</v>
      </c>
      <c r="S5554" s="3"/>
    </row>
    <row r="5555" spans="1:19" x14ac:dyDescent="0.25">
      <c r="A5555" s="3">
        <v>5541</v>
      </c>
      <c r="B5555" s="7">
        <v>1654070131</v>
      </c>
      <c r="C5555" s="6" t="s">
        <v>12350</v>
      </c>
      <c r="D5555" s="5" t="s">
        <v>4094</v>
      </c>
      <c r="E5555" s="3" t="s">
        <v>5</v>
      </c>
      <c r="F5555" s="3">
        <v>130498</v>
      </c>
      <c r="G5555" s="4" t="str">
        <f>IF(LEN(F5555)=6,( LEFT(F5555,2)&amp;"/"&amp;MID(F5555,3,2)&amp;"/"&amp;RIGHT(F5555,2)),F5555)</f>
        <v>13/04/98</v>
      </c>
      <c r="H5555" s="3">
        <v>2016</v>
      </c>
      <c r="I5555" s="3" t="s">
        <v>3370</v>
      </c>
      <c r="J5555" s="3" t="s">
        <v>12349</v>
      </c>
      <c r="K5555" s="3" t="s">
        <v>12348</v>
      </c>
      <c r="L5555" s="3" t="s">
        <v>12347</v>
      </c>
      <c r="M5555" s="3">
        <v>1652551405</v>
      </c>
      <c r="N5555" s="3">
        <v>272761929</v>
      </c>
      <c r="O5555" s="3">
        <v>7524243358</v>
      </c>
      <c r="P5555" s="3">
        <v>7599712528</v>
      </c>
      <c r="Q5555" s="3" t="s">
        <v>887</v>
      </c>
      <c r="R5555" s="3"/>
      <c r="S5555" s="3"/>
    </row>
    <row r="5556" spans="1:19" x14ac:dyDescent="0.25">
      <c r="A5556" s="3">
        <v>5542</v>
      </c>
      <c r="B5556" s="7">
        <v>1654070132</v>
      </c>
      <c r="C5556" s="6" t="s">
        <v>12346</v>
      </c>
      <c r="D5556" s="5" t="s">
        <v>4531</v>
      </c>
      <c r="E5556" s="3" t="s">
        <v>21</v>
      </c>
      <c r="F5556" s="3">
        <v>81198</v>
      </c>
      <c r="G5556" s="4">
        <f>IF(LEN(F5556)=6,( LEFT(F5556,2)&amp;"/"&amp;MID(F5556,3,2)&amp;"/"&amp;RIGHT(F5556,2)),F5556)</f>
        <v>81198</v>
      </c>
      <c r="H5556" s="3">
        <v>2016</v>
      </c>
      <c r="I5556" s="3" t="s">
        <v>90</v>
      </c>
      <c r="J5556" s="3" t="s">
        <v>12345</v>
      </c>
      <c r="K5556" s="3" t="s">
        <v>12345</v>
      </c>
      <c r="L5556" s="3" t="s">
        <v>12344</v>
      </c>
      <c r="M5556" s="3">
        <v>1223784868</v>
      </c>
      <c r="N5556" s="3">
        <v>25673835</v>
      </c>
      <c r="O5556" s="3">
        <v>7929148580</v>
      </c>
      <c r="P5556" s="3">
        <v>31150002775</v>
      </c>
      <c r="Q5556" s="3" t="s">
        <v>63</v>
      </c>
      <c r="R5556" s="3"/>
      <c r="S5556" s="3"/>
    </row>
    <row r="5557" spans="1:19" x14ac:dyDescent="0.25">
      <c r="A5557" s="3">
        <v>5543</v>
      </c>
      <c r="B5557" s="7">
        <v>1654070133</v>
      </c>
      <c r="C5557" s="6" t="s">
        <v>12343</v>
      </c>
      <c r="D5557" s="5" t="s">
        <v>307</v>
      </c>
      <c r="E5557" s="3" t="s">
        <v>5</v>
      </c>
      <c r="F5557" s="3">
        <v>90198</v>
      </c>
      <c r="G5557" s="4">
        <f>IF(LEN(F5557)=6,( LEFT(F5557,2)&amp;"/"&amp;MID(F5557,3,2)&amp;"/"&amp;RIGHT(F5557,2)),F5557)</f>
        <v>90198</v>
      </c>
      <c r="H5557" s="3">
        <v>2016</v>
      </c>
      <c r="I5557" s="3" t="s">
        <v>4</v>
      </c>
      <c r="J5557" s="3" t="s">
        <v>12342</v>
      </c>
      <c r="K5557" s="3" t="s">
        <v>12341</v>
      </c>
      <c r="L5557" s="3" t="s">
        <v>12340</v>
      </c>
      <c r="M5557" s="3">
        <v>927955626</v>
      </c>
      <c r="N5557" s="3">
        <v>352415718</v>
      </c>
      <c r="O5557" s="3">
        <v>7932275894</v>
      </c>
      <c r="P5557" s="3">
        <v>7997366388</v>
      </c>
      <c r="Q5557" s="3" t="s">
        <v>372</v>
      </c>
      <c r="R5557" s="3" t="s">
        <v>12339</v>
      </c>
      <c r="S5557" s="3"/>
    </row>
    <row r="5558" spans="1:19" x14ac:dyDescent="0.25">
      <c r="A5558" s="3">
        <v>5544</v>
      </c>
      <c r="B5558" s="7">
        <v>1654070136</v>
      </c>
      <c r="C5558" s="6" t="s">
        <v>5755</v>
      </c>
      <c r="D5558" s="5" t="s">
        <v>307</v>
      </c>
      <c r="E5558" s="3" t="s">
        <v>5</v>
      </c>
      <c r="F5558" s="3">
        <v>60298</v>
      </c>
      <c r="G5558" s="4">
        <f>IF(LEN(F5558)=6,( LEFT(F5558,2)&amp;"/"&amp;MID(F5558,3,2)&amp;"/"&amp;RIGHT(F5558,2)),F5558)</f>
        <v>60298</v>
      </c>
      <c r="H5558" s="3">
        <v>2016</v>
      </c>
      <c r="I5558" s="3" t="s">
        <v>4</v>
      </c>
      <c r="J5558" s="3" t="s">
        <v>12338</v>
      </c>
      <c r="K5558" s="3" t="s">
        <v>12338</v>
      </c>
      <c r="L5558" s="3" t="s">
        <v>12337</v>
      </c>
      <c r="M5558" s="3">
        <v>909419247</v>
      </c>
      <c r="N5558" s="3">
        <v>261575133</v>
      </c>
      <c r="O5558" s="3">
        <v>7932294076</v>
      </c>
      <c r="P5558" s="3">
        <v>7997366388</v>
      </c>
      <c r="Q5558" s="3" t="s">
        <v>80</v>
      </c>
      <c r="R5558" s="3"/>
      <c r="S5558" s="3"/>
    </row>
    <row r="5559" spans="1:19" x14ac:dyDescent="0.25">
      <c r="A5559" s="3">
        <v>5545</v>
      </c>
      <c r="B5559" s="7">
        <v>1654070138</v>
      </c>
      <c r="C5559" s="6" t="s">
        <v>4658</v>
      </c>
      <c r="D5559" s="5" t="s">
        <v>307</v>
      </c>
      <c r="E5559" s="3" t="s">
        <v>5</v>
      </c>
      <c r="F5559" s="3">
        <v>50296</v>
      </c>
      <c r="G5559" s="4">
        <f>IF(LEN(F5559)=6,( LEFT(F5559,2)&amp;"/"&amp;MID(F5559,3,2)&amp;"/"&amp;RIGHT(F5559,2)),F5559)</f>
        <v>50296</v>
      </c>
      <c r="H5559" s="3">
        <v>2016</v>
      </c>
      <c r="I5559" s="3" t="s">
        <v>4</v>
      </c>
      <c r="J5559" s="3" t="s">
        <v>12336</v>
      </c>
      <c r="K5559" s="3" t="s">
        <v>12335</v>
      </c>
      <c r="L5559" s="3" t="s">
        <v>6716</v>
      </c>
      <c r="M5559" s="3">
        <v>971429967</v>
      </c>
      <c r="N5559" s="3">
        <v>241635692</v>
      </c>
      <c r="O5559" s="3">
        <v>7932276014</v>
      </c>
      <c r="P5559" s="3">
        <v>7997366388</v>
      </c>
      <c r="Q5559" s="3" t="s">
        <v>39</v>
      </c>
      <c r="R5559" s="3" t="s">
        <v>271</v>
      </c>
      <c r="S5559" s="3"/>
    </row>
    <row r="5560" spans="1:19" x14ac:dyDescent="0.25">
      <c r="A5560" s="3">
        <v>5546</v>
      </c>
      <c r="B5560" s="7">
        <v>1654070141</v>
      </c>
      <c r="C5560" s="6" t="s">
        <v>12334</v>
      </c>
      <c r="D5560" s="5" t="s">
        <v>307</v>
      </c>
      <c r="E5560" s="3" t="s">
        <v>5</v>
      </c>
      <c r="F5560" s="3">
        <v>140196</v>
      </c>
      <c r="G5560" s="4" t="str">
        <f>IF(LEN(F5560)=6,( LEFT(F5560,2)&amp;"/"&amp;MID(F5560,3,2)&amp;"/"&amp;RIGHT(F5560,2)),F5560)</f>
        <v>14/01/96</v>
      </c>
      <c r="H5560" s="3">
        <v>2016</v>
      </c>
      <c r="I5560" s="3" t="s">
        <v>4</v>
      </c>
      <c r="J5560" s="3" t="s">
        <v>12333</v>
      </c>
      <c r="K5560" s="3" t="s">
        <v>12333</v>
      </c>
      <c r="L5560" s="3"/>
      <c r="M5560" s="3">
        <v>961454547</v>
      </c>
      <c r="N5560" s="3">
        <v>25655189</v>
      </c>
      <c r="O5560" s="3">
        <v>7928740497</v>
      </c>
      <c r="P5560" s="3">
        <v>7998975699</v>
      </c>
      <c r="Q5560" s="3" t="s">
        <v>372</v>
      </c>
      <c r="R5560" s="3" t="s">
        <v>12332</v>
      </c>
      <c r="S5560" s="3"/>
    </row>
    <row r="5561" spans="1:19" x14ac:dyDescent="0.25">
      <c r="A5561" s="3">
        <v>5547</v>
      </c>
      <c r="B5561" s="7">
        <v>1654070143</v>
      </c>
      <c r="C5561" s="6" t="s">
        <v>6062</v>
      </c>
      <c r="D5561" s="5" t="s">
        <v>302</v>
      </c>
      <c r="E5561" s="3" t="s">
        <v>21</v>
      </c>
      <c r="F5561" s="3">
        <v>151198</v>
      </c>
      <c r="G5561" s="4" t="str">
        <f>IF(LEN(F5561)=6,( LEFT(F5561,2)&amp;"/"&amp;MID(F5561,3,2)&amp;"/"&amp;RIGHT(F5561,2)),F5561)</f>
        <v>15/11/98</v>
      </c>
      <c r="H5561" s="3">
        <v>2016</v>
      </c>
      <c r="I5561" s="3" t="s">
        <v>90</v>
      </c>
      <c r="J5561" s="3" t="s">
        <v>12331</v>
      </c>
      <c r="K5561" s="3" t="s">
        <v>12330</v>
      </c>
      <c r="L5561" s="3" t="s">
        <v>5116</v>
      </c>
      <c r="M5561" s="3">
        <v>1688136811</v>
      </c>
      <c r="N5561" s="3">
        <v>215464691</v>
      </c>
      <c r="O5561" s="3">
        <v>5220432018</v>
      </c>
      <c r="P5561" s="3">
        <v>5299881219</v>
      </c>
      <c r="Q5561" s="3" t="s">
        <v>690</v>
      </c>
      <c r="R5561" s="3" t="s">
        <v>1202</v>
      </c>
      <c r="S5561" s="3"/>
    </row>
    <row r="5562" spans="1:19" x14ac:dyDescent="0.25">
      <c r="A5562" s="3">
        <v>5548</v>
      </c>
      <c r="B5562" s="7">
        <v>1654070144</v>
      </c>
      <c r="C5562" s="6" t="s">
        <v>12217</v>
      </c>
      <c r="D5562" s="5" t="s">
        <v>11241</v>
      </c>
      <c r="E5562" s="3" t="s">
        <v>21</v>
      </c>
      <c r="F5562" s="3">
        <v>30297</v>
      </c>
      <c r="G5562" s="4">
        <f>IF(LEN(F5562)=6,( LEFT(F5562,2)&amp;"/"&amp;MID(F5562,3,2)&amp;"/"&amp;RIGHT(F5562,2)),F5562)</f>
        <v>30297</v>
      </c>
      <c r="H5562" s="3">
        <v>2016</v>
      </c>
      <c r="I5562" s="3" t="s">
        <v>4</v>
      </c>
      <c r="J5562" s="3" t="s">
        <v>12329</v>
      </c>
      <c r="K5562" s="3" t="s">
        <v>12328</v>
      </c>
      <c r="L5562" s="3" t="s">
        <v>12327</v>
      </c>
      <c r="M5562" s="3">
        <v>1655962828</v>
      </c>
      <c r="N5562" s="3">
        <v>301628336</v>
      </c>
      <c r="O5562" s="3">
        <v>8022940285</v>
      </c>
      <c r="P5562" s="3">
        <v>8099762168</v>
      </c>
      <c r="Q5562" s="3" t="s">
        <v>372</v>
      </c>
      <c r="R5562" s="3" t="s">
        <v>7063</v>
      </c>
      <c r="S5562" s="3"/>
    </row>
    <row r="5563" spans="1:19" x14ac:dyDescent="0.25">
      <c r="A5563" s="3">
        <v>5549</v>
      </c>
      <c r="B5563" s="7">
        <v>1654070145</v>
      </c>
      <c r="C5563" s="6" t="s">
        <v>12326</v>
      </c>
      <c r="D5563" s="5" t="s">
        <v>1340</v>
      </c>
      <c r="E5563" s="3" t="s">
        <v>5</v>
      </c>
      <c r="F5563" s="3">
        <v>110698</v>
      </c>
      <c r="G5563" s="4" t="str">
        <f>IF(LEN(F5563)=6,( LEFT(F5563,2)&amp;"/"&amp;MID(F5563,3,2)&amp;"/"&amp;RIGHT(F5563,2)),F5563)</f>
        <v>11/06/98</v>
      </c>
      <c r="H5563" s="3">
        <v>2016</v>
      </c>
      <c r="I5563" s="3" t="s">
        <v>4</v>
      </c>
      <c r="J5563" s="3" t="s">
        <v>12325</v>
      </c>
      <c r="K5563" s="3" t="s">
        <v>12324</v>
      </c>
      <c r="L5563" s="3" t="s">
        <v>12323</v>
      </c>
      <c r="M5563" s="3">
        <v>933361723</v>
      </c>
      <c r="N5563" s="3">
        <v>341884186</v>
      </c>
      <c r="O5563" s="3">
        <v>7930342500</v>
      </c>
      <c r="P5563" s="3">
        <v>7999553888</v>
      </c>
      <c r="Q5563" s="3" t="s">
        <v>263</v>
      </c>
      <c r="R5563" s="3" t="s">
        <v>242</v>
      </c>
      <c r="S5563" s="3"/>
    </row>
    <row r="5564" spans="1:19" x14ac:dyDescent="0.25">
      <c r="A5564" s="3">
        <v>5550</v>
      </c>
      <c r="B5564" s="7">
        <v>1654070147</v>
      </c>
      <c r="C5564" s="6" t="s">
        <v>12322</v>
      </c>
      <c r="D5564" s="5" t="s">
        <v>274</v>
      </c>
      <c r="E5564" s="3" t="s">
        <v>21</v>
      </c>
      <c r="F5564" s="3">
        <v>200998</v>
      </c>
      <c r="G5564" s="4" t="str">
        <f>IF(LEN(F5564)=6,( LEFT(F5564,2)&amp;"/"&amp;MID(F5564,3,2)&amp;"/"&amp;RIGHT(F5564,2)),F5564)</f>
        <v>20/09/98</v>
      </c>
      <c r="H5564" s="3">
        <v>2016</v>
      </c>
      <c r="I5564" s="3" t="s">
        <v>4</v>
      </c>
      <c r="J5564" s="3" t="s">
        <v>12321</v>
      </c>
      <c r="K5564" s="3" t="s">
        <v>12321</v>
      </c>
      <c r="L5564" s="3" t="s">
        <v>12320</v>
      </c>
      <c r="M5564" s="3">
        <v>972608308</v>
      </c>
      <c r="N5564" s="3">
        <v>285613699</v>
      </c>
      <c r="O5564" s="3">
        <v>7021513534</v>
      </c>
      <c r="P5564" s="3">
        <v>7099759634</v>
      </c>
      <c r="Q5564" s="3" t="s">
        <v>372</v>
      </c>
      <c r="R5564" s="3"/>
      <c r="S5564" s="3"/>
    </row>
    <row r="5565" spans="1:19" x14ac:dyDescent="0.25">
      <c r="A5565" s="3">
        <v>5551</v>
      </c>
      <c r="B5565" s="7">
        <v>1654070148</v>
      </c>
      <c r="C5565" s="6" t="s">
        <v>12319</v>
      </c>
      <c r="D5565" s="5" t="s">
        <v>266</v>
      </c>
      <c r="E5565" s="3" t="s">
        <v>5</v>
      </c>
      <c r="F5565" s="3">
        <v>20497</v>
      </c>
      <c r="G5565" s="4">
        <f>IF(LEN(F5565)=6,( LEFT(F5565,2)&amp;"/"&amp;MID(F5565,3,2)&amp;"/"&amp;RIGHT(F5565,2)),F5565)</f>
        <v>20497</v>
      </c>
      <c r="H5565" s="3">
        <v>2016</v>
      </c>
      <c r="I5565" s="3" t="s">
        <v>4</v>
      </c>
      <c r="J5565" s="3" t="s">
        <v>12318</v>
      </c>
      <c r="K5565" s="3" t="s">
        <v>12317</v>
      </c>
      <c r="L5565" s="3" t="s">
        <v>12316</v>
      </c>
      <c r="M5565" s="3">
        <v>982340810</v>
      </c>
      <c r="N5565" s="3">
        <v>233270751</v>
      </c>
      <c r="O5565" s="3">
        <v>6221058169</v>
      </c>
      <c r="P5565" s="3">
        <v>6299933906</v>
      </c>
      <c r="Q5565" s="3" t="s">
        <v>2783</v>
      </c>
      <c r="R5565" s="3" t="s">
        <v>12315</v>
      </c>
      <c r="S5565" s="3"/>
    </row>
    <row r="5566" spans="1:19" x14ac:dyDescent="0.25">
      <c r="A5566" s="3">
        <v>5552</v>
      </c>
      <c r="B5566" s="7">
        <v>1654070151</v>
      </c>
      <c r="C5566" s="6" t="s">
        <v>709</v>
      </c>
      <c r="D5566" s="5" t="s">
        <v>1934</v>
      </c>
      <c r="E5566" s="3" t="s">
        <v>5</v>
      </c>
      <c r="F5566" s="3">
        <v>260698</v>
      </c>
      <c r="G5566" s="4" t="str">
        <f>IF(LEN(F5566)=6,( LEFT(F5566,2)&amp;"/"&amp;MID(F5566,3,2)&amp;"/"&amp;RIGHT(F5566,2)),F5566)</f>
        <v>26/06/98</v>
      </c>
      <c r="H5566" s="3">
        <v>2016</v>
      </c>
      <c r="I5566" s="3" t="s">
        <v>4</v>
      </c>
      <c r="J5566" s="3" t="s">
        <v>12314</v>
      </c>
      <c r="K5566" s="3" t="s">
        <v>12314</v>
      </c>
      <c r="L5566" s="3" t="s">
        <v>12313</v>
      </c>
      <c r="M5566" s="3">
        <v>908847469</v>
      </c>
      <c r="N5566" s="3">
        <v>25641246</v>
      </c>
      <c r="O5566" s="3">
        <v>7932206945</v>
      </c>
      <c r="P5566" s="3">
        <v>7999966339</v>
      </c>
      <c r="Q5566" s="3" t="s">
        <v>243</v>
      </c>
      <c r="R5566" s="3"/>
      <c r="S5566" s="3"/>
    </row>
    <row r="5567" spans="1:19" x14ac:dyDescent="0.25">
      <c r="A5567" s="3">
        <v>5553</v>
      </c>
      <c r="B5567" s="7">
        <v>1654070152</v>
      </c>
      <c r="C5567" s="6" t="s">
        <v>2242</v>
      </c>
      <c r="D5567" s="5" t="s">
        <v>12312</v>
      </c>
      <c r="E5567" s="3" t="s">
        <v>5</v>
      </c>
      <c r="F5567" s="3">
        <v>211098</v>
      </c>
      <c r="G5567" s="4" t="str">
        <f>IF(LEN(F5567)=6,( LEFT(F5567,2)&amp;"/"&amp;MID(F5567,3,2)&amp;"/"&amp;RIGHT(F5567,2)),F5567)</f>
        <v>21/10/98</v>
      </c>
      <c r="H5567" s="3">
        <v>2016</v>
      </c>
      <c r="I5567" s="3"/>
      <c r="J5567" s="3" t="s">
        <v>12311</v>
      </c>
      <c r="K5567" s="3" t="s">
        <v>12310</v>
      </c>
      <c r="L5567" s="3"/>
      <c r="M5567" s="3"/>
      <c r="N5567" s="3">
        <v>225713367</v>
      </c>
      <c r="O5567" s="3"/>
      <c r="P5567" s="3"/>
      <c r="Q5567" s="3"/>
      <c r="R5567" s="3"/>
      <c r="S5567" s="3"/>
    </row>
    <row r="5568" spans="1:19" x14ac:dyDescent="0.25">
      <c r="A5568" s="3">
        <v>5554</v>
      </c>
      <c r="B5568" s="7">
        <v>1654070153</v>
      </c>
      <c r="C5568" s="6" t="s">
        <v>12309</v>
      </c>
      <c r="D5568" s="5" t="s">
        <v>533</v>
      </c>
      <c r="E5568" s="3" t="s">
        <v>5</v>
      </c>
      <c r="F5568" s="3">
        <v>130498</v>
      </c>
      <c r="G5568" s="4" t="str">
        <f>IF(LEN(F5568)=6,( LEFT(F5568,2)&amp;"/"&amp;MID(F5568,3,2)&amp;"/"&amp;RIGHT(F5568,2)),F5568)</f>
        <v>13/04/98</v>
      </c>
      <c r="H5568" s="3">
        <v>2016</v>
      </c>
      <c r="I5568" s="3" t="s">
        <v>12308</v>
      </c>
      <c r="J5568" s="3" t="s">
        <v>3560</v>
      </c>
      <c r="K5568" s="3" t="s">
        <v>12307</v>
      </c>
      <c r="L5568" s="3" t="s">
        <v>12306</v>
      </c>
      <c r="M5568" s="3">
        <v>945410015</v>
      </c>
      <c r="N5568" s="3">
        <v>381854542</v>
      </c>
      <c r="O5568" s="3">
        <v>7932263886</v>
      </c>
      <c r="P5568" s="3">
        <v>7997366388</v>
      </c>
      <c r="Q5568" s="3" t="s">
        <v>660</v>
      </c>
      <c r="R5568" s="3" t="s">
        <v>318</v>
      </c>
      <c r="S5568" s="3"/>
    </row>
    <row r="5569" spans="1:19" x14ac:dyDescent="0.25">
      <c r="A5569" s="3">
        <v>5555</v>
      </c>
      <c r="B5569" s="7">
        <v>1654070154</v>
      </c>
      <c r="C5569" s="6" t="s">
        <v>611</v>
      </c>
      <c r="D5569" s="5" t="s">
        <v>1258</v>
      </c>
      <c r="E5569" s="3" t="s">
        <v>21</v>
      </c>
      <c r="F5569" s="3">
        <v>121198</v>
      </c>
      <c r="G5569" s="4" t="str">
        <f>IF(LEN(F5569)=6,( LEFT(F5569,2)&amp;"/"&amp;MID(F5569,3,2)&amp;"/"&amp;RIGHT(F5569,2)),F5569)</f>
        <v>12/11/98</v>
      </c>
      <c r="H5569" s="3">
        <v>2016</v>
      </c>
      <c r="I5569" s="3" t="s">
        <v>4</v>
      </c>
      <c r="J5569" s="3" t="s">
        <v>12305</v>
      </c>
      <c r="K5569" s="3" t="s">
        <v>12305</v>
      </c>
      <c r="L5569" s="3" t="s">
        <v>12304</v>
      </c>
      <c r="M5569" s="3">
        <v>962322075</v>
      </c>
      <c r="N5569" s="3">
        <v>175017074</v>
      </c>
      <c r="O5569" s="3">
        <v>3823205710</v>
      </c>
      <c r="P5569" s="3">
        <v>3898982079</v>
      </c>
      <c r="Q5569" s="3" t="s">
        <v>2169</v>
      </c>
      <c r="R5569" s="3"/>
      <c r="S5569" s="3"/>
    </row>
    <row r="5570" spans="1:19" x14ac:dyDescent="0.25">
      <c r="A5570" s="3">
        <v>5556</v>
      </c>
      <c r="B5570" s="7">
        <v>1654070155</v>
      </c>
      <c r="C5570" s="6" t="s">
        <v>12303</v>
      </c>
      <c r="D5570" s="5" t="s">
        <v>246</v>
      </c>
      <c r="E5570" s="3" t="s">
        <v>5</v>
      </c>
      <c r="F5570" s="3">
        <v>60498</v>
      </c>
      <c r="G5570" s="4">
        <f>IF(LEN(F5570)=6,( LEFT(F5570,2)&amp;"/"&amp;MID(F5570,3,2)&amp;"/"&amp;RIGHT(F5570,2)),F5570)</f>
        <v>60498</v>
      </c>
      <c r="H5570" s="3">
        <v>2016</v>
      </c>
      <c r="I5570" s="3" t="s">
        <v>4</v>
      </c>
      <c r="J5570" s="3" t="s">
        <v>12302</v>
      </c>
      <c r="K5570" s="3" t="s">
        <v>12301</v>
      </c>
      <c r="L5570" s="3" t="s">
        <v>12300</v>
      </c>
      <c r="M5570" s="3">
        <v>1213298488</v>
      </c>
      <c r="N5570" s="3">
        <v>31975116</v>
      </c>
      <c r="O5570" s="3">
        <v>3120575870</v>
      </c>
      <c r="P5570" s="3">
        <v>3199848661</v>
      </c>
      <c r="Q5570" s="3" t="s">
        <v>80</v>
      </c>
      <c r="R5570" s="3"/>
      <c r="S5570" s="3"/>
    </row>
    <row r="5571" spans="1:19" x14ac:dyDescent="0.25">
      <c r="A5571" s="3">
        <v>5557</v>
      </c>
      <c r="B5571" s="7">
        <v>1654070156</v>
      </c>
      <c r="C5571" s="6" t="s">
        <v>23</v>
      </c>
      <c r="D5571" s="5" t="s">
        <v>246</v>
      </c>
      <c r="E5571" s="3" t="s">
        <v>21</v>
      </c>
      <c r="F5571" s="3">
        <v>270497</v>
      </c>
      <c r="G5571" s="4" t="str">
        <f>IF(LEN(F5571)=6,( LEFT(F5571,2)&amp;"/"&amp;MID(F5571,3,2)&amp;"/"&amp;RIGHT(F5571,2)),F5571)</f>
        <v>27/04/97</v>
      </c>
      <c r="H5571" s="3">
        <v>2016</v>
      </c>
      <c r="I5571" s="3" t="s">
        <v>4</v>
      </c>
      <c r="J5571" s="3" t="s">
        <v>12299</v>
      </c>
      <c r="K5571" s="3" t="s">
        <v>12298</v>
      </c>
      <c r="L5571" s="3" t="s">
        <v>12297</v>
      </c>
      <c r="M5571" s="3">
        <v>1682778989</v>
      </c>
      <c r="N5571" s="3">
        <v>212474637</v>
      </c>
      <c r="O5571" s="3">
        <v>7932286721</v>
      </c>
      <c r="P5571" s="3"/>
      <c r="Q5571" s="3" t="s">
        <v>318</v>
      </c>
      <c r="R5571" s="3" t="s">
        <v>11340</v>
      </c>
      <c r="S5571" s="3"/>
    </row>
    <row r="5572" spans="1:19" x14ac:dyDescent="0.25">
      <c r="A5572" s="3">
        <v>5558</v>
      </c>
      <c r="B5572" s="7">
        <v>1654070158</v>
      </c>
      <c r="C5572" s="6" t="s">
        <v>814</v>
      </c>
      <c r="D5572" s="5" t="s">
        <v>246</v>
      </c>
      <c r="E5572" s="3" t="s">
        <v>5</v>
      </c>
      <c r="F5572" s="3">
        <v>61298</v>
      </c>
      <c r="G5572" s="4">
        <f>IF(LEN(F5572)=6,( LEFT(F5572,2)&amp;"/"&amp;MID(F5572,3,2)&amp;"/"&amp;RIGHT(F5572,2)),F5572)</f>
        <v>61298</v>
      </c>
      <c r="H5572" s="3">
        <v>2016</v>
      </c>
      <c r="I5572" s="3" t="s">
        <v>4</v>
      </c>
      <c r="J5572" s="3" t="s">
        <v>12296</v>
      </c>
      <c r="K5572" s="3" t="s">
        <v>12296</v>
      </c>
      <c r="L5572" s="3" t="s">
        <v>12295</v>
      </c>
      <c r="M5572" s="3">
        <v>961215241</v>
      </c>
      <c r="N5572" s="3">
        <v>231083937</v>
      </c>
      <c r="O5572" s="3">
        <v>7932289570</v>
      </c>
      <c r="P5572" s="3">
        <v>7997366388</v>
      </c>
      <c r="Q5572" s="3" t="s">
        <v>80</v>
      </c>
      <c r="R5572" s="3"/>
      <c r="S5572" s="3"/>
    </row>
    <row r="5573" spans="1:19" x14ac:dyDescent="0.25">
      <c r="A5573" s="3">
        <v>5559</v>
      </c>
      <c r="B5573" s="7">
        <v>1654070160</v>
      </c>
      <c r="C5573" s="6" t="s">
        <v>12055</v>
      </c>
      <c r="D5573" s="5" t="s">
        <v>246</v>
      </c>
      <c r="E5573" s="3" t="s">
        <v>5</v>
      </c>
      <c r="F5573" s="3">
        <v>290398</v>
      </c>
      <c r="G5573" s="4" t="str">
        <f>IF(LEN(F5573)=6,( LEFT(F5573,2)&amp;"/"&amp;MID(F5573,3,2)&amp;"/"&amp;RIGHT(F5573,2)),F5573)</f>
        <v>29/03/98</v>
      </c>
      <c r="H5573" s="3">
        <v>2016</v>
      </c>
      <c r="I5573" s="3" t="s">
        <v>4</v>
      </c>
      <c r="J5573" s="3" t="s">
        <v>12294</v>
      </c>
      <c r="K5573" s="3" t="s">
        <v>12293</v>
      </c>
      <c r="L5573" s="3" t="s">
        <v>12292</v>
      </c>
      <c r="M5573" s="3">
        <v>1627832103</v>
      </c>
      <c r="N5573" s="3">
        <v>331855736</v>
      </c>
      <c r="O5573" s="3">
        <v>8621605762</v>
      </c>
      <c r="P5573" s="3">
        <v>8699852437</v>
      </c>
      <c r="Q5573" s="3" t="s">
        <v>318</v>
      </c>
      <c r="R5573" s="3"/>
      <c r="S5573" s="3"/>
    </row>
    <row r="5574" spans="1:19" x14ac:dyDescent="0.25">
      <c r="A5574" s="3">
        <v>5560</v>
      </c>
      <c r="B5574" s="7">
        <v>1654070167</v>
      </c>
      <c r="C5574" s="6" t="s">
        <v>1866</v>
      </c>
      <c r="D5574" s="5" t="s">
        <v>226</v>
      </c>
      <c r="E5574" s="3" t="s">
        <v>5</v>
      </c>
      <c r="F5574" s="3">
        <v>250398</v>
      </c>
      <c r="G5574" s="4" t="str">
        <f>IF(LEN(F5574)=6,( LEFT(F5574,2)&amp;"/"&amp;MID(F5574,3,2)&amp;"/"&amp;RIGHT(F5574,2)),F5574)</f>
        <v>25/03/98</v>
      </c>
      <c r="H5574" s="3">
        <v>2016</v>
      </c>
      <c r="I5574" s="3" t="s">
        <v>4</v>
      </c>
      <c r="J5574" s="3" t="s">
        <v>12291</v>
      </c>
      <c r="K5574" s="3" t="s">
        <v>12291</v>
      </c>
      <c r="L5574" s="3" t="s">
        <v>12290</v>
      </c>
      <c r="M5574" s="3">
        <v>1274291999</v>
      </c>
      <c r="N5574" s="3">
        <v>281147162</v>
      </c>
      <c r="O5574" s="3">
        <v>7932277333</v>
      </c>
      <c r="P5574" s="3">
        <v>7997366388</v>
      </c>
      <c r="Q5574" s="3" t="s">
        <v>372</v>
      </c>
      <c r="R5574" s="3"/>
      <c r="S5574" s="3"/>
    </row>
    <row r="5575" spans="1:19" x14ac:dyDescent="0.25">
      <c r="A5575" s="3">
        <v>5561</v>
      </c>
      <c r="B5575" s="7">
        <v>1654070169</v>
      </c>
      <c r="C5575" s="6" t="s">
        <v>12289</v>
      </c>
      <c r="D5575" s="5" t="s">
        <v>226</v>
      </c>
      <c r="E5575" s="3" t="s">
        <v>5</v>
      </c>
      <c r="F5575" s="3">
        <v>251298</v>
      </c>
      <c r="G5575" s="4" t="str">
        <f>IF(LEN(F5575)=6,( LEFT(F5575,2)&amp;"/"&amp;MID(F5575,3,2)&amp;"/"&amp;RIGHT(F5575,2)),F5575)</f>
        <v>25/12/98</v>
      </c>
      <c r="H5575" s="3">
        <v>2016</v>
      </c>
      <c r="I5575" s="3" t="s">
        <v>4</v>
      </c>
      <c r="J5575" s="3" t="s">
        <v>12288</v>
      </c>
      <c r="K5575" s="3" t="s">
        <v>12057</v>
      </c>
      <c r="L5575" s="3" t="s">
        <v>12287</v>
      </c>
      <c r="M5575" s="3">
        <v>938703718</v>
      </c>
      <c r="N5575" s="3">
        <v>25983794</v>
      </c>
      <c r="O5575" s="3">
        <v>7932259770</v>
      </c>
      <c r="P5575" s="3">
        <v>7997366388</v>
      </c>
      <c r="Q5575" s="3" t="s">
        <v>3163</v>
      </c>
      <c r="R5575" s="3" t="s">
        <v>10484</v>
      </c>
      <c r="S5575" s="3"/>
    </row>
    <row r="5576" spans="1:19" x14ac:dyDescent="0.25">
      <c r="A5576" s="3">
        <v>5562</v>
      </c>
      <c r="B5576" s="7">
        <v>1654070172</v>
      </c>
      <c r="C5576" s="6" t="s">
        <v>7687</v>
      </c>
      <c r="D5576" s="5" t="s">
        <v>226</v>
      </c>
      <c r="E5576" s="3" t="s">
        <v>5</v>
      </c>
      <c r="F5576" s="3">
        <v>180198</v>
      </c>
      <c r="G5576" s="4" t="str">
        <f>IF(LEN(F5576)=6,( LEFT(F5576,2)&amp;"/"&amp;MID(F5576,3,2)&amp;"/"&amp;RIGHT(F5576,2)),F5576)</f>
        <v>18/01/98</v>
      </c>
      <c r="H5576" s="3">
        <v>2016</v>
      </c>
      <c r="I5576" s="3" t="s">
        <v>4</v>
      </c>
      <c r="J5576" s="3" t="s">
        <v>12286</v>
      </c>
      <c r="K5576" s="3" t="s">
        <v>12285</v>
      </c>
      <c r="L5576" s="3" t="s">
        <v>10674</v>
      </c>
      <c r="M5576" s="3">
        <v>1676723227</v>
      </c>
      <c r="N5576" s="3">
        <v>251101137</v>
      </c>
      <c r="O5576" s="3">
        <v>7932300713</v>
      </c>
      <c r="P5576" s="3">
        <v>7997308559</v>
      </c>
      <c r="Q5576" s="3" t="s">
        <v>887</v>
      </c>
      <c r="R5576" s="3" t="s">
        <v>12284</v>
      </c>
      <c r="S5576" s="3"/>
    </row>
    <row r="5577" spans="1:19" x14ac:dyDescent="0.25">
      <c r="A5577" s="3">
        <v>5563</v>
      </c>
      <c r="B5577" s="7">
        <v>1654070173</v>
      </c>
      <c r="C5577" s="6" t="s">
        <v>12283</v>
      </c>
      <c r="D5577" s="5" t="s">
        <v>12282</v>
      </c>
      <c r="E5577" s="3" t="s">
        <v>5</v>
      </c>
      <c r="F5577" s="3">
        <v>70598</v>
      </c>
      <c r="G5577" s="4">
        <f>IF(LEN(F5577)=6,( LEFT(F5577,2)&amp;"/"&amp;MID(F5577,3,2)&amp;"/"&amp;RIGHT(F5577,2)),F5577)</f>
        <v>70598</v>
      </c>
      <c r="H5577" s="3">
        <v>2016</v>
      </c>
      <c r="I5577" s="3" t="s">
        <v>4</v>
      </c>
      <c r="J5577" s="3" t="s">
        <v>12281</v>
      </c>
      <c r="K5577" s="3" t="s">
        <v>12281</v>
      </c>
      <c r="L5577" s="3" t="s">
        <v>12280</v>
      </c>
      <c r="M5577" s="3">
        <v>1214991919</v>
      </c>
      <c r="N5577" s="3">
        <v>321591452</v>
      </c>
      <c r="O5577" s="3">
        <v>8321331774</v>
      </c>
      <c r="P5577" s="3">
        <v>8399692312</v>
      </c>
      <c r="Q5577" s="3" t="s">
        <v>831</v>
      </c>
      <c r="R5577" s="3"/>
      <c r="S5577" s="3"/>
    </row>
    <row r="5578" spans="1:19" x14ac:dyDescent="0.25">
      <c r="A5578" s="3">
        <v>5564</v>
      </c>
      <c r="B5578" s="7">
        <v>1654070175</v>
      </c>
      <c r="C5578" s="6" t="s">
        <v>4828</v>
      </c>
      <c r="D5578" s="5" t="s">
        <v>211</v>
      </c>
      <c r="E5578" s="3" t="s">
        <v>5</v>
      </c>
      <c r="F5578" s="3">
        <v>201198</v>
      </c>
      <c r="G5578" s="4" t="str">
        <f>IF(LEN(F5578)=6,( LEFT(F5578,2)&amp;"/"&amp;MID(F5578,3,2)&amp;"/"&amp;RIGHT(F5578,2)),F5578)</f>
        <v>20/11/98</v>
      </c>
      <c r="H5578" s="3">
        <v>2016</v>
      </c>
      <c r="I5578" s="3" t="s">
        <v>4</v>
      </c>
      <c r="J5578" s="3" t="s">
        <v>12279</v>
      </c>
      <c r="K5578" s="3" t="s">
        <v>12278</v>
      </c>
      <c r="L5578" s="3" t="s">
        <v>12277</v>
      </c>
      <c r="M5578" s="3">
        <v>1673251525</v>
      </c>
      <c r="N5578" s="3">
        <v>272620022</v>
      </c>
      <c r="O5578" s="3">
        <v>7525738965</v>
      </c>
      <c r="P5578" s="3">
        <v>7599537474</v>
      </c>
      <c r="Q5578" s="3" t="s">
        <v>12276</v>
      </c>
      <c r="R5578" s="3" t="s">
        <v>80</v>
      </c>
      <c r="S5578" s="3"/>
    </row>
    <row r="5579" spans="1:19" x14ac:dyDescent="0.25">
      <c r="A5579" s="3">
        <v>5565</v>
      </c>
      <c r="B5579" s="7">
        <v>1654070176</v>
      </c>
      <c r="C5579" s="6" t="s">
        <v>859</v>
      </c>
      <c r="D5579" s="5" t="s">
        <v>211</v>
      </c>
      <c r="E5579" s="3" t="s">
        <v>5</v>
      </c>
      <c r="F5579" s="3">
        <v>211198</v>
      </c>
      <c r="G5579" s="4" t="str">
        <f>IF(LEN(F5579)=6,( LEFT(F5579,2)&amp;"/"&amp;MID(F5579,3,2)&amp;"/"&amp;RIGHT(F5579,2)),F5579)</f>
        <v>21/11/98</v>
      </c>
      <c r="H5579" s="3">
        <v>2016</v>
      </c>
      <c r="I5579" s="3" t="s">
        <v>4</v>
      </c>
      <c r="J5579" s="3" t="s">
        <v>12275</v>
      </c>
      <c r="K5579" s="3" t="s">
        <v>12275</v>
      </c>
      <c r="L5579" s="3" t="s">
        <v>12274</v>
      </c>
      <c r="M5579" s="3">
        <v>901037184</v>
      </c>
      <c r="N5579" s="3">
        <v>341917336</v>
      </c>
      <c r="O5579" s="3">
        <v>8722290005</v>
      </c>
      <c r="P5579" s="3">
        <v>8799851380</v>
      </c>
      <c r="Q5579" s="3" t="s">
        <v>2032</v>
      </c>
      <c r="R5579" s="3" t="s">
        <v>318</v>
      </c>
      <c r="S5579" s="3"/>
    </row>
    <row r="5580" spans="1:19" x14ac:dyDescent="0.25">
      <c r="A5580" s="3">
        <v>5566</v>
      </c>
      <c r="B5580" s="7">
        <v>1654070180</v>
      </c>
      <c r="C5580" s="6" t="s">
        <v>12273</v>
      </c>
      <c r="D5580" s="5" t="s">
        <v>10521</v>
      </c>
      <c r="E5580" s="3" t="s">
        <v>5</v>
      </c>
      <c r="F5580" s="3">
        <v>100598</v>
      </c>
      <c r="G5580" s="4" t="str">
        <f>IF(LEN(F5580)=6,( LEFT(F5580,2)&amp;"/"&amp;MID(F5580,3,2)&amp;"/"&amp;RIGHT(F5580,2)),F5580)</f>
        <v>10/05/98</v>
      </c>
      <c r="H5580" s="3">
        <v>2016</v>
      </c>
      <c r="I5580" s="3" t="s">
        <v>4</v>
      </c>
      <c r="J5580" s="3" t="s">
        <v>12272</v>
      </c>
      <c r="K5580" s="3" t="s">
        <v>12271</v>
      </c>
      <c r="L5580" s="3" t="s">
        <v>12270</v>
      </c>
      <c r="M5580" s="3">
        <v>1643330123</v>
      </c>
      <c r="N5580" s="3">
        <v>261509601</v>
      </c>
      <c r="O5580" s="3">
        <v>6021094703</v>
      </c>
      <c r="P5580" s="3">
        <v>6099889658</v>
      </c>
      <c r="Q5580" s="3" t="s">
        <v>10452</v>
      </c>
      <c r="R5580" s="3"/>
      <c r="S5580" s="3"/>
    </row>
    <row r="5581" spans="1:19" x14ac:dyDescent="0.25">
      <c r="A5581" s="3">
        <v>5567</v>
      </c>
      <c r="B5581" s="7">
        <v>1654070181</v>
      </c>
      <c r="C5581" s="6" t="s">
        <v>12269</v>
      </c>
      <c r="D5581" s="5" t="s">
        <v>10521</v>
      </c>
      <c r="E5581" s="3" t="s">
        <v>5</v>
      </c>
      <c r="F5581" s="3">
        <v>180898</v>
      </c>
      <c r="G5581" s="4" t="str">
        <f>IF(LEN(F5581)=6,( LEFT(F5581,2)&amp;"/"&amp;MID(F5581,3,2)&amp;"/"&amp;RIGHT(F5581,2)),F5581)</f>
        <v>18/08/98</v>
      </c>
      <c r="H5581" s="3">
        <v>2016</v>
      </c>
      <c r="I5581" s="3" t="s">
        <v>4</v>
      </c>
      <c r="J5581" s="3" t="s">
        <v>12268</v>
      </c>
      <c r="K5581" s="3" t="s">
        <v>12267</v>
      </c>
      <c r="L5581" s="3" t="s">
        <v>11064</v>
      </c>
      <c r="M5581" s="3">
        <v>1645308703</v>
      </c>
      <c r="N5581" s="3">
        <v>301671949</v>
      </c>
      <c r="O5581" s="3">
        <v>7932283149</v>
      </c>
      <c r="P5581" s="3">
        <v>7997366388</v>
      </c>
      <c r="Q5581" s="3" t="s">
        <v>80</v>
      </c>
      <c r="R5581" s="3" t="s">
        <v>12266</v>
      </c>
      <c r="S5581" s="3"/>
    </row>
    <row r="5582" spans="1:19" x14ac:dyDescent="0.25">
      <c r="A5582" s="3">
        <v>5568</v>
      </c>
      <c r="B5582" s="7">
        <v>1654070182</v>
      </c>
      <c r="C5582" s="6" t="s">
        <v>12265</v>
      </c>
      <c r="D5582" s="5" t="s">
        <v>192</v>
      </c>
      <c r="E5582" s="3" t="s">
        <v>5</v>
      </c>
      <c r="F5582" s="3">
        <v>10398</v>
      </c>
      <c r="G5582" s="4">
        <f>IF(LEN(F5582)=6,( LEFT(F5582,2)&amp;"/"&amp;MID(F5582,3,2)&amp;"/"&amp;RIGHT(F5582,2)),F5582)</f>
        <v>10398</v>
      </c>
      <c r="H5582" s="3">
        <v>2016</v>
      </c>
      <c r="I5582" s="3" t="s">
        <v>256</v>
      </c>
      <c r="J5582" s="3" t="s">
        <v>12264</v>
      </c>
      <c r="K5582" s="3" t="s">
        <v>12263</v>
      </c>
      <c r="L5582" s="3" t="s">
        <v>12262</v>
      </c>
      <c r="M5582" s="3">
        <v>1637944999</v>
      </c>
      <c r="N5582" s="3">
        <v>321709214</v>
      </c>
      <c r="O5582" s="3">
        <v>8322263259</v>
      </c>
      <c r="P5582" s="3">
        <v>8399726303</v>
      </c>
      <c r="Q5582" s="3" t="s">
        <v>12261</v>
      </c>
      <c r="R5582" s="3" t="s">
        <v>318</v>
      </c>
      <c r="S5582" s="3"/>
    </row>
    <row r="5583" spans="1:19" x14ac:dyDescent="0.25">
      <c r="A5583" s="3">
        <v>5569</v>
      </c>
      <c r="B5583" s="7">
        <v>1654070183</v>
      </c>
      <c r="C5583" s="6" t="s">
        <v>12260</v>
      </c>
      <c r="D5583" s="5" t="s">
        <v>192</v>
      </c>
      <c r="E5583" s="3" t="s">
        <v>5</v>
      </c>
      <c r="F5583" s="3">
        <v>170798</v>
      </c>
      <c r="G5583" s="4" t="str">
        <f>IF(LEN(F5583)=6,( LEFT(F5583,2)&amp;"/"&amp;MID(F5583,3,2)&amp;"/"&amp;RIGHT(F5583,2)),F5583)</f>
        <v>17/07/98</v>
      </c>
      <c r="H5583" s="3">
        <v>2016</v>
      </c>
      <c r="I5583" s="3" t="s">
        <v>4</v>
      </c>
      <c r="J5583" s="3" t="s">
        <v>12259</v>
      </c>
      <c r="K5583" s="3" t="s">
        <v>12258</v>
      </c>
      <c r="L5583" s="3" t="s">
        <v>12257</v>
      </c>
      <c r="M5583" s="3">
        <v>987463659</v>
      </c>
      <c r="N5583" s="3">
        <v>272639572</v>
      </c>
      <c r="O5583" s="3">
        <v>7525200056</v>
      </c>
      <c r="P5583" s="3">
        <v>7599880838</v>
      </c>
      <c r="Q5583" s="3" t="s">
        <v>2150</v>
      </c>
      <c r="R5583" s="3" t="s">
        <v>12256</v>
      </c>
      <c r="S5583" s="3"/>
    </row>
    <row r="5584" spans="1:19" x14ac:dyDescent="0.25">
      <c r="A5584" s="3">
        <v>5570</v>
      </c>
      <c r="B5584" s="7">
        <v>1654070184</v>
      </c>
      <c r="C5584" s="6" t="s">
        <v>1075</v>
      </c>
      <c r="D5584" s="5" t="s">
        <v>3085</v>
      </c>
      <c r="E5584" s="3" t="s">
        <v>21</v>
      </c>
      <c r="F5584" s="3">
        <v>300498</v>
      </c>
      <c r="G5584" s="4" t="str">
        <f>IF(LEN(F5584)=6,( LEFT(F5584,2)&amp;"/"&amp;MID(F5584,3,2)&amp;"/"&amp;RIGHT(F5584,2)),F5584)</f>
        <v>30/04/98</v>
      </c>
      <c r="H5584" s="3">
        <v>2016</v>
      </c>
      <c r="I5584" s="3" t="s">
        <v>4</v>
      </c>
      <c r="J5584" s="3" t="s">
        <v>12255</v>
      </c>
      <c r="K5584" s="3" t="s">
        <v>12254</v>
      </c>
      <c r="L5584" s="3" t="s">
        <v>2226</v>
      </c>
      <c r="M5584" s="3">
        <v>1625448999</v>
      </c>
      <c r="N5584" s="3">
        <v>291146186</v>
      </c>
      <c r="O5584" s="3">
        <v>0</v>
      </c>
      <c r="P5584" s="3">
        <v>0</v>
      </c>
      <c r="Q5584" s="3" t="s">
        <v>887</v>
      </c>
      <c r="R5584" s="3"/>
      <c r="S5584" s="3"/>
    </row>
    <row r="5585" spans="1:19" x14ac:dyDescent="0.25">
      <c r="A5585" s="3">
        <v>5571</v>
      </c>
      <c r="B5585" s="7">
        <v>1654070188</v>
      </c>
      <c r="C5585" s="6" t="s">
        <v>6860</v>
      </c>
      <c r="D5585" s="5" t="s">
        <v>1109</v>
      </c>
      <c r="E5585" s="3" t="s">
        <v>21</v>
      </c>
      <c r="F5585" s="3">
        <v>60898</v>
      </c>
      <c r="G5585" s="4">
        <f>IF(LEN(F5585)=6,( LEFT(F5585,2)&amp;"/"&amp;MID(F5585,3,2)&amp;"/"&amp;RIGHT(F5585,2)),F5585)</f>
        <v>60898</v>
      </c>
      <c r="H5585" s="3">
        <v>2016</v>
      </c>
      <c r="I5585" s="3" t="s">
        <v>4</v>
      </c>
      <c r="J5585" s="3" t="s">
        <v>12253</v>
      </c>
      <c r="K5585" s="3" t="s">
        <v>12253</v>
      </c>
      <c r="L5585" s="3" t="s">
        <v>12252</v>
      </c>
      <c r="M5585" s="3">
        <v>1643080512</v>
      </c>
      <c r="N5585" s="3">
        <v>331809684</v>
      </c>
      <c r="O5585" s="3">
        <v>8621746517</v>
      </c>
      <c r="P5585" s="3">
        <v>8699941244</v>
      </c>
      <c r="Q5585" s="3" t="s">
        <v>243</v>
      </c>
      <c r="R5585" s="3"/>
      <c r="S5585" s="3"/>
    </row>
    <row r="5586" spans="1:19" x14ac:dyDescent="0.25">
      <c r="A5586" s="3">
        <v>5572</v>
      </c>
      <c r="B5586" s="7">
        <v>1654070189</v>
      </c>
      <c r="C5586" s="6" t="s">
        <v>12251</v>
      </c>
      <c r="D5586" s="5" t="s">
        <v>1104</v>
      </c>
      <c r="E5586" s="3" t="s">
        <v>5</v>
      </c>
      <c r="F5586" s="3">
        <v>200397</v>
      </c>
      <c r="G5586" s="4" t="str">
        <f>IF(LEN(F5586)=6,( LEFT(F5586,2)&amp;"/"&amp;MID(F5586,3,2)&amp;"/"&amp;RIGHT(F5586,2)),F5586)</f>
        <v>20/03/97</v>
      </c>
      <c r="H5586" s="3">
        <v>2016</v>
      </c>
      <c r="I5586" s="3" t="s">
        <v>4</v>
      </c>
      <c r="J5586" s="3" t="s">
        <v>12250</v>
      </c>
      <c r="K5586" s="3" t="s">
        <v>12250</v>
      </c>
      <c r="L5586" s="3" t="s">
        <v>12249</v>
      </c>
      <c r="M5586" s="3">
        <v>1658058080</v>
      </c>
      <c r="N5586" s="3">
        <v>215432182</v>
      </c>
      <c r="O5586" s="3">
        <v>7932283153</v>
      </c>
      <c r="P5586" s="3">
        <v>7997366388</v>
      </c>
      <c r="Q5586" s="3" t="s">
        <v>12248</v>
      </c>
      <c r="R5586" s="3" t="s">
        <v>12247</v>
      </c>
      <c r="S5586" s="3"/>
    </row>
    <row r="5587" spans="1:19" x14ac:dyDescent="0.25">
      <c r="A5587" s="3">
        <v>5573</v>
      </c>
      <c r="B5587" s="7">
        <v>1654070190</v>
      </c>
      <c r="C5587" s="6" t="s">
        <v>4217</v>
      </c>
      <c r="D5587" s="5" t="s">
        <v>186</v>
      </c>
      <c r="E5587" s="3" t="s">
        <v>21</v>
      </c>
      <c r="F5587" s="3">
        <v>221098</v>
      </c>
      <c r="G5587" s="4" t="str">
        <f>IF(LEN(F5587)=6,( LEFT(F5587,2)&amp;"/"&amp;MID(F5587,3,2)&amp;"/"&amp;RIGHT(F5587,2)),F5587)</f>
        <v>22/10/98</v>
      </c>
      <c r="H5587" s="3">
        <v>2016</v>
      </c>
      <c r="I5587" s="3" t="s">
        <v>4</v>
      </c>
      <c r="J5587" s="3" t="s">
        <v>12246</v>
      </c>
      <c r="K5587" s="3" t="s">
        <v>12245</v>
      </c>
      <c r="L5587" s="3" t="s">
        <v>12244</v>
      </c>
      <c r="M5587" s="3">
        <v>907550903</v>
      </c>
      <c r="N5587" s="3">
        <v>122261740</v>
      </c>
      <c r="O5587" s="3">
        <v>7932275899</v>
      </c>
      <c r="P5587" s="3">
        <v>79973766388</v>
      </c>
      <c r="Q5587" s="3" t="s">
        <v>764</v>
      </c>
      <c r="R5587" s="3" t="s">
        <v>12243</v>
      </c>
      <c r="S5587" s="3"/>
    </row>
    <row r="5588" spans="1:19" x14ac:dyDescent="0.25">
      <c r="A5588" s="3">
        <v>5574</v>
      </c>
      <c r="B5588" s="7">
        <v>1654070193</v>
      </c>
      <c r="C5588" s="6" t="s">
        <v>1374</v>
      </c>
      <c r="D5588" s="5" t="s">
        <v>186</v>
      </c>
      <c r="E5588" s="3" t="s">
        <v>5</v>
      </c>
      <c r="F5588" s="3">
        <v>101097</v>
      </c>
      <c r="G5588" s="4" t="str">
        <f>IF(LEN(F5588)=6,( LEFT(F5588,2)&amp;"/"&amp;MID(F5588,3,2)&amp;"/"&amp;RIGHT(F5588,2)),F5588)</f>
        <v>10/10/97</v>
      </c>
      <c r="H5588" s="3">
        <v>2016</v>
      </c>
      <c r="I5588" s="3" t="s">
        <v>4</v>
      </c>
      <c r="J5588" s="3" t="s">
        <v>12242</v>
      </c>
      <c r="K5588" s="3" t="s">
        <v>12241</v>
      </c>
      <c r="L5588" s="3" t="s">
        <v>12240</v>
      </c>
      <c r="M5588" s="3">
        <v>1657227217</v>
      </c>
      <c r="N5588" s="3">
        <v>261511398</v>
      </c>
      <c r="O5588" s="3">
        <v>6020383357</v>
      </c>
      <c r="P5588" s="3">
        <v>6099893558</v>
      </c>
      <c r="Q5588" s="3" t="s">
        <v>318</v>
      </c>
      <c r="R5588" s="3"/>
      <c r="S5588" s="3"/>
    </row>
    <row r="5589" spans="1:19" x14ac:dyDescent="0.25">
      <c r="A5589" s="3">
        <v>5575</v>
      </c>
      <c r="B5589" s="7">
        <v>1654070195</v>
      </c>
      <c r="C5589" s="6" t="s">
        <v>12239</v>
      </c>
      <c r="D5589" s="5" t="s">
        <v>186</v>
      </c>
      <c r="E5589" s="3" t="s">
        <v>5</v>
      </c>
      <c r="F5589" s="3">
        <v>180298</v>
      </c>
      <c r="G5589" s="4" t="str">
        <f>IF(LEN(F5589)=6,( LEFT(F5589,2)&amp;"/"&amp;MID(F5589,3,2)&amp;"/"&amp;RIGHT(F5589,2)),F5589)</f>
        <v>18/02/98</v>
      </c>
      <c r="H5589" s="3">
        <v>2016</v>
      </c>
      <c r="I5589" s="3" t="s">
        <v>4</v>
      </c>
      <c r="J5589" s="3" t="s">
        <v>12238</v>
      </c>
      <c r="K5589" s="3" t="s">
        <v>12238</v>
      </c>
      <c r="L5589" s="3" t="s">
        <v>12237</v>
      </c>
      <c r="M5589" s="3">
        <v>1626942753</v>
      </c>
      <c r="N5589" s="3">
        <v>341925712</v>
      </c>
      <c r="O5589" s="3">
        <v>7932286795</v>
      </c>
      <c r="P5589" s="3">
        <v>7997366388</v>
      </c>
      <c r="Q5589" s="3" t="s">
        <v>1124</v>
      </c>
      <c r="R5589" s="3" t="s">
        <v>4298</v>
      </c>
      <c r="S5589" s="3"/>
    </row>
    <row r="5590" spans="1:19" x14ac:dyDescent="0.25">
      <c r="A5590" s="3">
        <v>5576</v>
      </c>
      <c r="B5590" s="7">
        <v>1654070196</v>
      </c>
      <c r="C5590" s="6" t="s">
        <v>5755</v>
      </c>
      <c r="D5590" s="5" t="s">
        <v>1074</v>
      </c>
      <c r="E5590" s="3" t="s">
        <v>5</v>
      </c>
      <c r="F5590" s="3">
        <v>100698</v>
      </c>
      <c r="G5590" s="4" t="str">
        <f>IF(LEN(F5590)=6,( LEFT(F5590,2)&amp;"/"&amp;MID(F5590,3,2)&amp;"/"&amp;RIGHT(F5590,2)),F5590)</f>
        <v>10/06/98</v>
      </c>
      <c r="H5590" s="3">
        <v>2016</v>
      </c>
      <c r="I5590" s="3" t="s">
        <v>4</v>
      </c>
      <c r="J5590" s="3" t="s">
        <v>12236</v>
      </c>
      <c r="K5590" s="3" t="s">
        <v>12236</v>
      </c>
      <c r="L5590" s="3" t="s">
        <v>12235</v>
      </c>
      <c r="M5590" s="3">
        <v>1693376560</v>
      </c>
      <c r="N5590" s="3">
        <v>212674826</v>
      </c>
      <c r="O5590" s="3">
        <v>5120162813</v>
      </c>
      <c r="P5590" s="3">
        <v>5199737934</v>
      </c>
      <c r="Q5590" s="3" t="s">
        <v>2300</v>
      </c>
      <c r="R5590" s="3" t="s">
        <v>1202</v>
      </c>
      <c r="S5590" s="3"/>
    </row>
    <row r="5591" spans="1:19" x14ac:dyDescent="0.25">
      <c r="A5591" s="3">
        <v>5577</v>
      </c>
      <c r="B5591" s="7">
        <v>1654070197</v>
      </c>
      <c r="C5591" s="6" t="s">
        <v>216</v>
      </c>
      <c r="D5591" s="5" t="s">
        <v>2867</v>
      </c>
      <c r="E5591" s="3" t="s">
        <v>5</v>
      </c>
      <c r="F5591" s="3">
        <v>280998</v>
      </c>
      <c r="G5591" s="4" t="str">
        <f>IF(LEN(F5591)=6,( LEFT(F5591,2)&amp;"/"&amp;MID(F5591,3,2)&amp;"/"&amp;RIGHT(F5591,2)),F5591)</f>
        <v>28/09/98</v>
      </c>
      <c r="H5591" s="3">
        <v>2016</v>
      </c>
      <c r="I5591" s="3" t="s">
        <v>4</v>
      </c>
      <c r="J5591" s="3" t="s">
        <v>12234</v>
      </c>
      <c r="K5591" s="3" t="s">
        <v>12234</v>
      </c>
      <c r="L5591" s="3" t="s">
        <v>12233</v>
      </c>
      <c r="M5591" s="3">
        <v>917902924</v>
      </c>
      <c r="N5591" s="3">
        <v>194586218</v>
      </c>
      <c r="O5591" s="3">
        <v>4420081026</v>
      </c>
      <c r="P5591" s="3">
        <v>4499912341</v>
      </c>
      <c r="Q5591" s="3" t="s">
        <v>10452</v>
      </c>
      <c r="R5591" s="3" t="s">
        <v>80</v>
      </c>
      <c r="S5591" s="3"/>
    </row>
    <row r="5592" spans="1:19" x14ac:dyDescent="0.25">
      <c r="A5592" s="3">
        <v>5578</v>
      </c>
      <c r="B5592" s="7">
        <v>1654070198</v>
      </c>
      <c r="C5592" s="6" t="s">
        <v>12232</v>
      </c>
      <c r="D5592" s="5" t="s">
        <v>28</v>
      </c>
      <c r="E5592" s="3" t="s">
        <v>21</v>
      </c>
      <c r="F5592" s="3">
        <v>201098</v>
      </c>
      <c r="G5592" s="4" t="str">
        <f>IF(LEN(F5592)=6,( LEFT(F5592,2)&amp;"/"&amp;MID(F5592,3,2)&amp;"/"&amp;RIGHT(F5592,2)),F5592)</f>
        <v>20/10/98</v>
      </c>
      <c r="H5592" s="3">
        <v>2016</v>
      </c>
      <c r="I5592" s="3" t="s">
        <v>4</v>
      </c>
      <c r="J5592" s="3" t="s">
        <v>12231</v>
      </c>
      <c r="K5592" s="3" t="s">
        <v>12231</v>
      </c>
      <c r="L5592" s="3" t="s">
        <v>12230</v>
      </c>
      <c r="M5592" s="3">
        <v>945005616</v>
      </c>
      <c r="N5592" s="3">
        <v>25902322</v>
      </c>
      <c r="O5592" s="3">
        <v>7931984761</v>
      </c>
      <c r="P5592" s="3">
        <v>7999561274</v>
      </c>
      <c r="Q5592" s="3" t="s">
        <v>12229</v>
      </c>
      <c r="R5592" s="3"/>
      <c r="S5592" s="3"/>
    </row>
    <row r="5593" spans="1:19" x14ac:dyDescent="0.25">
      <c r="A5593" s="3">
        <v>5579</v>
      </c>
      <c r="B5593" s="7">
        <v>1654070199</v>
      </c>
      <c r="C5593" s="6" t="s">
        <v>12228</v>
      </c>
      <c r="D5593" s="5" t="s">
        <v>28</v>
      </c>
      <c r="E5593" s="3" t="s">
        <v>21</v>
      </c>
      <c r="F5593" s="3">
        <v>151098</v>
      </c>
      <c r="G5593" s="4" t="str">
        <f>IF(LEN(F5593)=6,( LEFT(F5593,2)&amp;"/"&amp;MID(F5593,3,2)&amp;"/"&amp;RIGHT(F5593,2)),F5593)</f>
        <v>15/10/98</v>
      </c>
      <c r="H5593" s="3">
        <v>2016</v>
      </c>
      <c r="I5593" s="3" t="s">
        <v>4</v>
      </c>
      <c r="J5593" s="3" t="s">
        <v>12227</v>
      </c>
      <c r="K5593" s="3" t="s">
        <v>12226</v>
      </c>
      <c r="L5593" s="3" t="s">
        <v>12225</v>
      </c>
      <c r="M5593" s="3">
        <v>1666397306</v>
      </c>
      <c r="N5593" s="3">
        <v>291196088</v>
      </c>
      <c r="O5593" s="3">
        <v>7221960635</v>
      </c>
      <c r="P5593" s="3">
        <v>7299791167</v>
      </c>
      <c r="Q5593" s="3" t="s">
        <v>80</v>
      </c>
      <c r="R5593" s="3"/>
      <c r="S5593" s="3"/>
    </row>
    <row r="5594" spans="1:19" x14ac:dyDescent="0.25">
      <c r="A5594" s="3">
        <v>5580</v>
      </c>
      <c r="B5594" s="7">
        <v>1654070201</v>
      </c>
      <c r="C5594" s="6" t="s">
        <v>1384</v>
      </c>
      <c r="D5594" s="5" t="s">
        <v>1039</v>
      </c>
      <c r="E5594" s="3" t="s">
        <v>5</v>
      </c>
      <c r="F5594" s="3">
        <v>140298</v>
      </c>
      <c r="G5594" s="4" t="str">
        <f>IF(LEN(F5594)=6,( LEFT(F5594,2)&amp;"/"&amp;MID(F5594,3,2)&amp;"/"&amp;RIGHT(F5594,2)),F5594)</f>
        <v>14/02/98</v>
      </c>
      <c r="H5594" s="3">
        <v>2016</v>
      </c>
      <c r="I5594" s="3" t="s">
        <v>4</v>
      </c>
      <c r="J5594" s="3" t="s">
        <v>12224</v>
      </c>
      <c r="K5594" s="3" t="s">
        <v>12224</v>
      </c>
      <c r="L5594" s="3" t="s">
        <v>12223</v>
      </c>
      <c r="M5594" s="3">
        <v>943951951</v>
      </c>
      <c r="N5594" s="3">
        <v>301644851</v>
      </c>
      <c r="O5594" s="3">
        <v>7932294086</v>
      </c>
      <c r="P5594" s="3">
        <v>7997366388</v>
      </c>
      <c r="Q5594" s="3" t="s">
        <v>31</v>
      </c>
      <c r="R5594" s="3" t="s">
        <v>12222</v>
      </c>
      <c r="S5594" s="3"/>
    </row>
    <row r="5595" spans="1:19" x14ac:dyDescent="0.25">
      <c r="A5595" s="3">
        <v>5581</v>
      </c>
      <c r="B5595" s="7">
        <v>1654070206</v>
      </c>
      <c r="C5595" s="6" t="s">
        <v>297</v>
      </c>
      <c r="D5595" s="5" t="s">
        <v>6688</v>
      </c>
      <c r="E5595" s="3" t="s">
        <v>5</v>
      </c>
      <c r="F5595" s="3">
        <v>290798</v>
      </c>
      <c r="G5595" s="4" t="str">
        <f>IF(LEN(F5595)=6,( LEFT(F5595,2)&amp;"/"&amp;MID(F5595,3,2)&amp;"/"&amp;RIGHT(F5595,2)),F5595)</f>
        <v>29/07/98</v>
      </c>
      <c r="H5595" s="3">
        <v>2016</v>
      </c>
      <c r="I5595" s="3" t="s">
        <v>4</v>
      </c>
      <c r="J5595" s="3" t="s">
        <v>12221</v>
      </c>
      <c r="K5595" s="3" t="s">
        <v>12220</v>
      </c>
      <c r="L5595" s="3" t="s">
        <v>12219</v>
      </c>
      <c r="M5595" s="3">
        <v>987371613</v>
      </c>
      <c r="N5595" s="3">
        <v>241612459</v>
      </c>
      <c r="O5595" s="3">
        <v>6623302862</v>
      </c>
      <c r="P5595" s="3">
        <v>6699856508</v>
      </c>
      <c r="Q5595" s="3" t="s">
        <v>12218</v>
      </c>
      <c r="R5595" s="3" t="s">
        <v>12126</v>
      </c>
      <c r="S5595" s="3"/>
    </row>
    <row r="5596" spans="1:19" x14ac:dyDescent="0.25">
      <c r="A5596" s="3">
        <v>5582</v>
      </c>
      <c r="B5596" s="7">
        <v>1654070207</v>
      </c>
      <c r="C5596" s="6" t="s">
        <v>12217</v>
      </c>
      <c r="D5596" s="5" t="s">
        <v>6688</v>
      </c>
      <c r="E5596" s="3" t="s">
        <v>21</v>
      </c>
      <c r="F5596" s="3">
        <v>111297</v>
      </c>
      <c r="G5596" s="4" t="str">
        <f>IF(LEN(F5596)=6,( LEFT(F5596,2)&amp;"/"&amp;MID(F5596,3,2)&amp;"/"&amp;RIGHT(F5596,2)),F5596)</f>
        <v>11/12/97</v>
      </c>
      <c r="H5596" s="3">
        <v>2016</v>
      </c>
      <c r="I5596" s="3" t="s">
        <v>256</v>
      </c>
      <c r="J5596" s="3" t="s">
        <v>12216</v>
      </c>
      <c r="K5596" s="3" t="s">
        <v>12215</v>
      </c>
      <c r="L5596" s="3" t="s">
        <v>12214</v>
      </c>
      <c r="M5596" s="3">
        <v>1676023170</v>
      </c>
      <c r="N5596" s="3">
        <v>321564978</v>
      </c>
      <c r="O5596" s="3">
        <v>8322548953</v>
      </c>
      <c r="P5596" s="3">
        <v>8399812064</v>
      </c>
      <c r="Q5596" s="3" t="s">
        <v>310</v>
      </c>
      <c r="R5596" s="3"/>
      <c r="S5596" s="3"/>
    </row>
    <row r="5597" spans="1:19" x14ac:dyDescent="0.25">
      <c r="A5597" s="3">
        <v>5583</v>
      </c>
      <c r="B5597" s="7">
        <v>1654070212</v>
      </c>
      <c r="C5597" s="6" t="s">
        <v>241</v>
      </c>
      <c r="D5597" s="5" t="s">
        <v>60</v>
      </c>
      <c r="E5597" s="3" t="s">
        <v>21</v>
      </c>
      <c r="F5597" s="3">
        <v>70998</v>
      </c>
      <c r="G5597" s="4">
        <f>IF(LEN(F5597)=6,( LEFT(F5597,2)&amp;"/"&amp;MID(F5597,3,2)&amp;"/"&amp;RIGHT(F5597,2)),F5597)</f>
        <v>70998</v>
      </c>
      <c r="H5597" s="3">
        <v>2016</v>
      </c>
      <c r="I5597" s="3" t="s">
        <v>4</v>
      </c>
      <c r="J5597" s="3" t="s">
        <v>12213</v>
      </c>
      <c r="K5597" s="3" t="s">
        <v>12213</v>
      </c>
      <c r="L5597" s="3" t="s">
        <v>11834</v>
      </c>
      <c r="M5597" s="3">
        <v>1693560333</v>
      </c>
      <c r="N5597" s="3">
        <v>312407850</v>
      </c>
      <c r="O5597" s="3">
        <v>8222708480</v>
      </c>
      <c r="P5597" s="3">
        <v>8299683211</v>
      </c>
      <c r="Q5597" s="3" t="s">
        <v>12212</v>
      </c>
      <c r="R5597" s="3"/>
      <c r="S5597" s="3"/>
    </row>
    <row r="5598" spans="1:19" x14ac:dyDescent="0.25">
      <c r="A5598" s="3">
        <v>5584</v>
      </c>
      <c r="B5598" s="7">
        <v>1654070214</v>
      </c>
      <c r="C5598" s="6" t="s">
        <v>5335</v>
      </c>
      <c r="D5598" s="5" t="s">
        <v>180</v>
      </c>
      <c r="E5598" s="3" t="s">
        <v>21</v>
      </c>
      <c r="F5598" s="3">
        <v>91295</v>
      </c>
      <c r="G5598" s="4">
        <f>IF(LEN(F5598)=6,( LEFT(F5598,2)&amp;"/"&amp;MID(F5598,3,2)&amp;"/"&amp;RIGHT(F5598,2)),F5598)</f>
        <v>91295</v>
      </c>
      <c r="H5598" s="3">
        <v>2016</v>
      </c>
      <c r="I5598" s="3" t="s">
        <v>4</v>
      </c>
      <c r="J5598" s="3" t="s">
        <v>12211</v>
      </c>
      <c r="K5598" s="3" t="s">
        <v>12210</v>
      </c>
      <c r="L5598" s="3" t="s">
        <v>12209</v>
      </c>
      <c r="M5598" s="3">
        <v>1628587373</v>
      </c>
      <c r="N5598" s="3">
        <v>312253699</v>
      </c>
      <c r="O5598" s="3">
        <v>7932276002</v>
      </c>
      <c r="P5598" s="3">
        <v>7997366388</v>
      </c>
      <c r="Q5598" s="3" t="s">
        <v>80</v>
      </c>
      <c r="R5598" s="3" t="s">
        <v>1202</v>
      </c>
      <c r="S5598" s="3"/>
    </row>
    <row r="5599" spans="1:19" x14ac:dyDescent="0.25">
      <c r="A5599" s="3">
        <v>5585</v>
      </c>
      <c r="B5599" s="7">
        <v>1654070215</v>
      </c>
      <c r="C5599" s="6" t="s">
        <v>953</v>
      </c>
      <c r="D5599" s="5" t="s">
        <v>180</v>
      </c>
      <c r="E5599" s="3" t="s">
        <v>21</v>
      </c>
      <c r="F5599" s="3">
        <v>10298</v>
      </c>
      <c r="G5599" s="4">
        <f>IF(LEN(F5599)=6,( LEFT(F5599,2)&amp;"/"&amp;MID(F5599,3,2)&amp;"/"&amp;RIGHT(F5599,2)),F5599)</f>
        <v>10298</v>
      </c>
      <c r="H5599" s="3">
        <v>2016</v>
      </c>
      <c r="I5599" s="3" t="s">
        <v>4</v>
      </c>
      <c r="J5599" s="3" t="s">
        <v>12208</v>
      </c>
      <c r="K5599" s="3" t="s">
        <v>12208</v>
      </c>
      <c r="L5599" s="3" t="s">
        <v>12207</v>
      </c>
      <c r="M5599" s="3">
        <v>1694457429</v>
      </c>
      <c r="N5599" s="3">
        <v>241612974</v>
      </c>
      <c r="O5599" s="3">
        <v>6623341297</v>
      </c>
      <c r="P5599" s="3">
        <v>6699912451</v>
      </c>
      <c r="Q5599" s="3" t="s">
        <v>80</v>
      </c>
      <c r="R5599" s="3" t="s">
        <v>12206</v>
      </c>
      <c r="S5599" s="3"/>
    </row>
    <row r="5600" spans="1:19" x14ac:dyDescent="0.25">
      <c r="A5600" s="3">
        <v>5586</v>
      </c>
      <c r="B5600" s="7">
        <v>1654070217</v>
      </c>
      <c r="C5600" s="6" t="s">
        <v>953</v>
      </c>
      <c r="D5600" s="5" t="s">
        <v>166</v>
      </c>
      <c r="E5600" s="3" t="s">
        <v>21</v>
      </c>
      <c r="F5600" s="3">
        <v>10197</v>
      </c>
      <c r="G5600" s="4">
        <f>IF(LEN(F5600)=6,( LEFT(F5600,2)&amp;"/"&amp;MID(F5600,3,2)&amp;"/"&amp;RIGHT(F5600,2)),F5600)</f>
        <v>10197</v>
      </c>
      <c r="H5600" s="3">
        <v>2016</v>
      </c>
      <c r="I5600" s="3" t="s">
        <v>4</v>
      </c>
      <c r="J5600" s="3" t="s">
        <v>12205</v>
      </c>
      <c r="K5600" s="3" t="s">
        <v>12205</v>
      </c>
      <c r="L5600" s="3" t="s">
        <v>12204</v>
      </c>
      <c r="M5600" s="3">
        <v>1239398316</v>
      </c>
      <c r="N5600" s="3">
        <v>381858230</v>
      </c>
      <c r="O5600" s="3">
        <v>7932284727</v>
      </c>
      <c r="P5600" s="3">
        <v>7997366388</v>
      </c>
      <c r="Q5600" s="3" t="s">
        <v>31</v>
      </c>
      <c r="R5600" s="3" t="s">
        <v>12203</v>
      </c>
      <c r="S5600" s="3"/>
    </row>
    <row r="5601" spans="1:19" x14ac:dyDescent="0.25">
      <c r="A5601" s="3">
        <v>5587</v>
      </c>
      <c r="B5601" s="7">
        <v>1654070219</v>
      </c>
      <c r="C5601" s="6" t="s">
        <v>5869</v>
      </c>
      <c r="D5601" s="5" t="s">
        <v>155</v>
      </c>
      <c r="E5601" s="3" t="s">
        <v>5</v>
      </c>
      <c r="F5601" s="3">
        <v>90497</v>
      </c>
      <c r="G5601" s="4">
        <f>IF(LEN(F5601)=6,( LEFT(F5601,2)&amp;"/"&amp;MID(F5601,3,2)&amp;"/"&amp;RIGHT(F5601,2)),F5601)</f>
        <v>90497</v>
      </c>
      <c r="H5601" s="3">
        <v>2016</v>
      </c>
      <c r="I5601" s="3" t="s">
        <v>4</v>
      </c>
      <c r="J5601" s="3" t="s">
        <v>12202</v>
      </c>
      <c r="K5601" s="3" t="s">
        <v>12202</v>
      </c>
      <c r="L5601" s="3" t="s">
        <v>12201</v>
      </c>
      <c r="M5601" s="3">
        <v>901525372</v>
      </c>
      <c r="N5601" s="3">
        <v>79197002166</v>
      </c>
      <c r="O5601" s="3">
        <v>7932344588</v>
      </c>
      <c r="P5601" s="3">
        <v>7997366388</v>
      </c>
      <c r="Q5601" s="3" t="s">
        <v>12200</v>
      </c>
      <c r="R5601" s="3" t="s">
        <v>10893</v>
      </c>
      <c r="S5601" s="3"/>
    </row>
    <row r="5602" spans="1:19" x14ac:dyDescent="0.25">
      <c r="A5602" s="3">
        <v>5588</v>
      </c>
      <c r="B5602" s="7">
        <v>1654070220</v>
      </c>
      <c r="C5602" s="6" t="s">
        <v>297</v>
      </c>
      <c r="D5602" s="5" t="s">
        <v>155</v>
      </c>
      <c r="E5602" s="3" t="s">
        <v>5</v>
      </c>
      <c r="F5602" s="3">
        <v>260798</v>
      </c>
      <c r="G5602" s="4" t="str">
        <f>IF(LEN(F5602)=6,( LEFT(F5602,2)&amp;"/"&amp;MID(F5602,3,2)&amp;"/"&amp;RIGHT(F5602,2)),F5602)</f>
        <v>26/07/98</v>
      </c>
      <c r="H5602" s="3">
        <v>2016</v>
      </c>
      <c r="I5602" s="3" t="s">
        <v>4</v>
      </c>
      <c r="J5602" s="3" t="s">
        <v>12199</v>
      </c>
      <c r="K5602" s="3" t="s">
        <v>12198</v>
      </c>
      <c r="L5602" s="3" t="s">
        <v>12197</v>
      </c>
      <c r="M5602" s="3">
        <v>869645343</v>
      </c>
      <c r="N5602" s="3">
        <v>285584579</v>
      </c>
      <c r="O5602" s="3">
        <v>7021299614</v>
      </c>
      <c r="P5602" s="3">
        <v>7099802834</v>
      </c>
      <c r="Q5602" s="3" t="s">
        <v>5029</v>
      </c>
      <c r="R5602" s="3"/>
      <c r="S5602" s="3"/>
    </row>
    <row r="5603" spans="1:19" x14ac:dyDescent="0.25">
      <c r="A5603" s="3">
        <v>5589</v>
      </c>
      <c r="B5603" s="7">
        <v>1654070223</v>
      </c>
      <c r="C5603" s="6" t="s">
        <v>4725</v>
      </c>
      <c r="D5603" s="5" t="s">
        <v>10082</v>
      </c>
      <c r="E5603" s="3" t="s">
        <v>21</v>
      </c>
      <c r="F5603" s="3">
        <v>100298</v>
      </c>
      <c r="G5603" s="4" t="str">
        <f>IF(LEN(F5603)=6,( LEFT(F5603,2)&amp;"/"&amp;MID(F5603,3,2)&amp;"/"&amp;RIGHT(F5603,2)),F5603)</f>
        <v>10/02/98</v>
      </c>
      <c r="H5603" s="3">
        <v>2016</v>
      </c>
      <c r="I5603" s="3" t="s">
        <v>4</v>
      </c>
      <c r="J5603" s="3" t="s">
        <v>12196</v>
      </c>
      <c r="K5603" s="3" t="s">
        <v>12195</v>
      </c>
      <c r="L5603" s="3" t="s">
        <v>2949</v>
      </c>
      <c r="M5603" s="3">
        <v>1663444636</v>
      </c>
      <c r="N5603" s="3">
        <v>241614396</v>
      </c>
      <c r="O5603" s="3">
        <v>6623400821</v>
      </c>
      <c r="P5603" s="3">
        <v>6699789963</v>
      </c>
      <c r="Q5603" s="3" t="s">
        <v>318</v>
      </c>
      <c r="R5603" s="3" t="s">
        <v>753</v>
      </c>
      <c r="S5603" s="3"/>
    </row>
    <row r="5604" spans="1:19" x14ac:dyDescent="0.25">
      <c r="A5604" s="3">
        <v>5590</v>
      </c>
      <c r="B5604" s="7">
        <v>1654070227</v>
      </c>
      <c r="C5604" s="6" t="s">
        <v>12194</v>
      </c>
      <c r="D5604" s="5" t="s">
        <v>2206</v>
      </c>
      <c r="E5604" s="3" t="s">
        <v>5</v>
      </c>
      <c r="F5604" s="3">
        <v>11097</v>
      </c>
      <c r="G5604" s="4">
        <f>IF(LEN(F5604)=6,( LEFT(F5604,2)&amp;"/"&amp;MID(F5604,3,2)&amp;"/"&amp;RIGHT(F5604,2)),F5604)</f>
        <v>11097</v>
      </c>
      <c r="H5604" s="3">
        <v>2016</v>
      </c>
      <c r="I5604" s="3" t="s">
        <v>4</v>
      </c>
      <c r="J5604" s="3" t="s">
        <v>12193</v>
      </c>
      <c r="K5604" s="3" t="s">
        <v>12193</v>
      </c>
      <c r="L5604" s="3" t="s">
        <v>12192</v>
      </c>
      <c r="M5604" s="3">
        <v>1686192656</v>
      </c>
      <c r="N5604" s="3">
        <v>241703178</v>
      </c>
      <c r="O5604" s="3">
        <v>6623424015</v>
      </c>
      <c r="P5604" s="3">
        <v>6699897958</v>
      </c>
      <c r="Q5604" s="3" t="s">
        <v>831</v>
      </c>
      <c r="R5604" s="3" t="s">
        <v>75</v>
      </c>
      <c r="S5604" s="3"/>
    </row>
    <row r="5605" spans="1:19" x14ac:dyDescent="0.25">
      <c r="A5605" s="3">
        <v>5591</v>
      </c>
      <c r="B5605" s="7">
        <v>1654070228</v>
      </c>
      <c r="C5605" s="6" t="s">
        <v>408</v>
      </c>
      <c r="D5605" s="5" t="s">
        <v>2206</v>
      </c>
      <c r="E5605" s="3" t="s">
        <v>5</v>
      </c>
      <c r="F5605" s="3">
        <v>40997</v>
      </c>
      <c r="G5605" s="4">
        <f>IF(LEN(F5605)=6,( LEFT(F5605,2)&amp;"/"&amp;MID(F5605,3,2)&amp;"/"&amp;RIGHT(F5605,2)),F5605)</f>
        <v>40997</v>
      </c>
      <c r="H5605" s="3">
        <v>2016</v>
      </c>
      <c r="I5605" s="3" t="s">
        <v>4</v>
      </c>
      <c r="J5605" s="3" t="s">
        <v>12191</v>
      </c>
      <c r="K5605" s="3" t="s">
        <v>12191</v>
      </c>
      <c r="L5605" s="3" t="s">
        <v>12189</v>
      </c>
      <c r="M5605" s="3">
        <v>1206771185</v>
      </c>
      <c r="N5605" s="3">
        <v>312331426</v>
      </c>
      <c r="O5605" s="3">
        <v>7932298004</v>
      </c>
      <c r="P5605" s="3">
        <v>7997366388</v>
      </c>
      <c r="Q5605" s="3" t="s">
        <v>4049</v>
      </c>
      <c r="R5605" s="3" t="s">
        <v>10505</v>
      </c>
      <c r="S5605" s="3"/>
    </row>
    <row r="5606" spans="1:19" x14ac:dyDescent="0.25">
      <c r="A5606" s="3">
        <v>5592</v>
      </c>
      <c r="B5606" s="7">
        <v>1654070229</v>
      </c>
      <c r="C5606" s="6" t="s">
        <v>2194</v>
      </c>
      <c r="D5606" s="5" t="s">
        <v>2206</v>
      </c>
      <c r="E5606" s="3" t="s">
        <v>5</v>
      </c>
      <c r="F5606" s="3">
        <v>40997</v>
      </c>
      <c r="G5606" s="4">
        <f>IF(LEN(F5606)=6,( LEFT(F5606,2)&amp;"/"&amp;MID(F5606,3,2)&amp;"/"&amp;RIGHT(F5606,2)),F5606)</f>
        <v>40997</v>
      </c>
      <c r="H5606" s="3">
        <v>2016</v>
      </c>
      <c r="I5606" s="3" t="s">
        <v>4</v>
      </c>
      <c r="J5606" s="3" t="s">
        <v>12191</v>
      </c>
      <c r="K5606" s="3" t="s">
        <v>12190</v>
      </c>
      <c r="L5606" s="3" t="s">
        <v>12189</v>
      </c>
      <c r="M5606" s="3">
        <v>1682394343</v>
      </c>
      <c r="N5606" s="3">
        <v>312331427</v>
      </c>
      <c r="O5606" s="3">
        <v>7932284771</v>
      </c>
      <c r="P5606" s="3">
        <v>7997366388</v>
      </c>
      <c r="Q5606" s="3" t="s">
        <v>4049</v>
      </c>
      <c r="R5606" s="3" t="s">
        <v>10505</v>
      </c>
      <c r="S5606" s="3"/>
    </row>
    <row r="5607" spans="1:19" x14ac:dyDescent="0.25">
      <c r="A5607" s="3">
        <v>5593</v>
      </c>
      <c r="B5607" s="7">
        <v>1654070231</v>
      </c>
      <c r="C5607" s="6" t="s">
        <v>12188</v>
      </c>
      <c r="D5607" s="5" t="s">
        <v>2206</v>
      </c>
      <c r="E5607" s="3" t="s">
        <v>5</v>
      </c>
      <c r="F5607" s="3">
        <v>110898</v>
      </c>
      <c r="G5607" s="4" t="str">
        <f>IF(LEN(F5607)=6,( LEFT(F5607,2)&amp;"/"&amp;MID(F5607,3,2)&amp;"/"&amp;RIGHT(F5607,2)),F5607)</f>
        <v>11/08/98</v>
      </c>
      <c r="H5607" s="3">
        <v>2016</v>
      </c>
      <c r="I5607" s="3" t="s">
        <v>4</v>
      </c>
      <c r="J5607" s="3" t="s">
        <v>12187</v>
      </c>
      <c r="K5607" s="3" t="s">
        <v>12186</v>
      </c>
      <c r="L5607" s="3" t="s">
        <v>12185</v>
      </c>
      <c r="M5607" s="3">
        <v>1688315513</v>
      </c>
      <c r="N5607" s="3">
        <v>261457999</v>
      </c>
      <c r="O5607" s="3">
        <v>6020238579</v>
      </c>
      <c r="P5607" s="3">
        <v>6099811581</v>
      </c>
      <c r="Q5607" s="3" t="s">
        <v>80</v>
      </c>
      <c r="R5607" s="3"/>
      <c r="S5607" s="3"/>
    </row>
    <row r="5608" spans="1:19" x14ac:dyDescent="0.25">
      <c r="A5608" s="3">
        <v>5594</v>
      </c>
      <c r="B5608" s="7">
        <v>1654070232</v>
      </c>
      <c r="C5608" s="6" t="s">
        <v>4563</v>
      </c>
      <c r="D5608" s="5" t="s">
        <v>1805</v>
      </c>
      <c r="E5608" s="3" t="s">
        <v>21</v>
      </c>
      <c r="F5608" s="3">
        <v>111298</v>
      </c>
      <c r="G5608" s="4" t="str">
        <f>IF(LEN(F5608)=6,( LEFT(F5608,2)&amp;"/"&amp;MID(F5608,3,2)&amp;"/"&amp;RIGHT(F5608,2)),F5608)</f>
        <v>11/12/98</v>
      </c>
      <c r="H5608" s="3">
        <v>2016</v>
      </c>
      <c r="I5608" s="3" t="s">
        <v>4</v>
      </c>
      <c r="J5608" s="3" t="s">
        <v>12184</v>
      </c>
      <c r="K5608" s="3" t="s">
        <v>12183</v>
      </c>
      <c r="L5608" s="3" t="s">
        <v>12182</v>
      </c>
      <c r="M5608" s="3">
        <v>1633705774</v>
      </c>
      <c r="N5608" s="3">
        <v>241723371</v>
      </c>
      <c r="O5608" s="3">
        <v>6622554017</v>
      </c>
      <c r="P5608" s="3">
        <v>6699799461</v>
      </c>
      <c r="Q5608" s="3" t="s">
        <v>6825</v>
      </c>
      <c r="R5608" s="3"/>
      <c r="S5608" s="3"/>
    </row>
    <row r="5609" spans="1:19" x14ac:dyDescent="0.25">
      <c r="A5609" s="3">
        <v>5595</v>
      </c>
      <c r="B5609" s="7">
        <v>1654070234</v>
      </c>
      <c r="C5609" s="6" t="s">
        <v>12181</v>
      </c>
      <c r="D5609" s="5" t="s">
        <v>941</v>
      </c>
      <c r="E5609" s="3" t="s">
        <v>21</v>
      </c>
      <c r="F5609" s="3">
        <v>131198</v>
      </c>
      <c r="G5609" s="4" t="str">
        <f>IF(LEN(F5609)=6,( LEFT(F5609,2)&amp;"/"&amp;MID(F5609,3,2)&amp;"/"&amp;RIGHT(F5609,2)),F5609)</f>
        <v>13/11/98</v>
      </c>
      <c r="H5609" s="3">
        <v>2016</v>
      </c>
      <c r="I5609" s="3" t="s">
        <v>4</v>
      </c>
      <c r="J5609" s="3" t="s">
        <v>12180</v>
      </c>
      <c r="K5609" s="3" t="s">
        <v>12179</v>
      </c>
      <c r="L5609" s="3" t="s">
        <v>12178</v>
      </c>
      <c r="M5609" s="3">
        <v>943842176</v>
      </c>
      <c r="N5609" s="3">
        <v>264520538</v>
      </c>
      <c r="O5609" s="3">
        <v>7932278941</v>
      </c>
      <c r="P5609" s="3">
        <v>7997366388</v>
      </c>
      <c r="Q5609" s="3" t="s">
        <v>80</v>
      </c>
      <c r="R5609" s="3" t="s">
        <v>1202</v>
      </c>
      <c r="S5609" s="3"/>
    </row>
    <row r="5610" spans="1:19" x14ac:dyDescent="0.25">
      <c r="A5610" s="3">
        <v>5596</v>
      </c>
      <c r="B5610" s="7">
        <v>1654070235</v>
      </c>
      <c r="C5610" s="6" t="s">
        <v>12177</v>
      </c>
      <c r="D5610" s="5" t="s">
        <v>921</v>
      </c>
      <c r="E5610" s="3" t="s">
        <v>5</v>
      </c>
      <c r="F5610" s="3">
        <v>160798</v>
      </c>
      <c r="G5610" s="4" t="str">
        <f>IF(LEN(F5610)=6,( LEFT(F5610,2)&amp;"/"&amp;MID(F5610,3,2)&amp;"/"&amp;RIGHT(F5610,2)),F5610)</f>
        <v>16/07/98</v>
      </c>
      <c r="H5610" s="3">
        <v>2016</v>
      </c>
      <c r="I5610" s="3" t="s">
        <v>90</v>
      </c>
      <c r="J5610" s="3" t="s">
        <v>12176</v>
      </c>
      <c r="K5610" s="3" t="s">
        <v>12176</v>
      </c>
      <c r="L5610" s="3" t="s">
        <v>12175</v>
      </c>
      <c r="M5610" s="3">
        <v>981837661</v>
      </c>
      <c r="N5610" s="3">
        <v>352552135</v>
      </c>
      <c r="O5610" s="3">
        <v>8923306348</v>
      </c>
      <c r="P5610" s="3">
        <v>8999608558</v>
      </c>
      <c r="Q5610" s="3" t="s">
        <v>3785</v>
      </c>
      <c r="R5610" s="3" t="s">
        <v>12174</v>
      </c>
      <c r="S5610" s="3"/>
    </row>
    <row r="5611" spans="1:19" x14ac:dyDescent="0.25">
      <c r="A5611" s="3">
        <v>5597</v>
      </c>
      <c r="B5611" s="7">
        <v>1654070237</v>
      </c>
      <c r="C5611" s="6" t="s">
        <v>12173</v>
      </c>
      <c r="D5611" s="5" t="s">
        <v>906</v>
      </c>
      <c r="E5611" s="3" t="s">
        <v>5</v>
      </c>
      <c r="F5611" s="3">
        <v>270497</v>
      </c>
      <c r="G5611" s="4" t="str">
        <f>IF(LEN(F5611)=6,( LEFT(F5611,2)&amp;"/"&amp;MID(F5611,3,2)&amp;"/"&amp;RIGHT(F5611,2)),F5611)</f>
        <v>27/04/97</v>
      </c>
      <c r="H5611" s="3">
        <v>2016</v>
      </c>
      <c r="I5611" s="3" t="s">
        <v>4</v>
      </c>
      <c r="J5611" s="3" t="s">
        <v>12172</v>
      </c>
      <c r="K5611" s="3" t="s">
        <v>12172</v>
      </c>
      <c r="L5611" s="3" t="s">
        <v>12171</v>
      </c>
      <c r="M5611" s="3">
        <v>964435604</v>
      </c>
      <c r="N5611" s="3">
        <v>245285835</v>
      </c>
      <c r="O5611" s="3">
        <v>6720920037</v>
      </c>
      <c r="P5611" s="3">
        <v>6799957514</v>
      </c>
      <c r="Q5611" s="3" t="s">
        <v>318</v>
      </c>
      <c r="R5611" s="3"/>
      <c r="S5611" s="3"/>
    </row>
    <row r="5612" spans="1:19" x14ac:dyDescent="0.25">
      <c r="A5612" s="3">
        <v>5598</v>
      </c>
      <c r="B5612" s="7">
        <v>1654070238</v>
      </c>
      <c r="C5612" s="6" t="s">
        <v>12170</v>
      </c>
      <c r="D5612" s="5" t="s">
        <v>131</v>
      </c>
      <c r="E5612" s="3" t="s">
        <v>5</v>
      </c>
      <c r="F5612" s="3">
        <v>120997</v>
      </c>
      <c r="G5612" s="4" t="str">
        <f>IF(LEN(F5612)=6,( LEFT(F5612,2)&amp;"/"&amp;MID(F5612,3,2)&amp;"/"&amp;RIGHT(F5612,2)),F5612)</f>
        <v>12/09/97</v>
      </c>
      <c r="H5612" s="3">
        <v>2016</v>
      </c>
      <c r="I5612" s="3" t="s">
        <v>3370</v>
      </c>
      <c r="J5612" s="3" t="s">
        <v>6936</v>
      </c>
      <c r="K5612" s="3" t="s">
        <v>12169</v>
      </c>
      <c r="L5612" s="3" t="s">
        <v>12168</v>
      </c>
      <c r="M5612" s="3">
        <v>1697362766</v>
      </c>
      <c r="N5612" s="3">
        <v>245335885</v>
      </c>
      <c r="O5612" s="3">
        <v>6720990043</v>
      </c>
      <c r="P5612" s="3">
        <v>6799868622</v>
      </c>
      <c r="Q5612" s="3" t="s">
        <v>80</v>
      </c>
      <c r="R5612" s="3" t="s">
        <v>12167</v>
      </c>
      <c r="S5612" s="3"/>
    </row>
    <row r="5613" spans="1:19" x14ac:dyDescent="0.25">
      <c r="A5613" s="3">
        <v>5599</v>
      </c>
      <c r="B5613" s="7">
        <v>1654070241</v>
      </c>
      <c r="C5613" s="6" t="s">
        <v>453</v>
      </c>
      <c r="D5613" s="5" t="s">
        <v>131</v>
      </c>
      <c r="E5613" s="3" t="s">
        <v>5</v>
      </c>
      <c r="F5613" s="3">
        <v>71297</v>
      </c>
      <c r="G5613" s="4">
        <f>IF(LEN(F5613)=6,( LEFT(F5613,2)&amp;"/"&amp;MID(F5613,3,2)&amp;"/"&amp;RIGHT(F5613,2)),F5613)</f>
        <v>71297</v>
      </c>
      <c r="H5613" s="3">
        <v>2016</v>
      </c>
      <c r="I5613" s="3" t="s">
        <v>4</v>
      </c>
      <c r="J5613" s="3" t="s">
        <v>999</v>
      </c>
      <c r="K5613" s="3" t="s">
        <v>12166</v>
      </c>
      <c r="L5613" s="3" t="s">
        <v>12165</v>
      </c>
      <c r="M5613" s="3">
        <v>976107480</v>
      </c>
      <c r="N5613" s="3">
        <v>251162514</v>
      </c>
      <c r="O5613" s="3">
        <v>6822048782</v>
      </c>
      <c r="P5613" s="3">
        <v>6899775052</v>
      </c>
      <c r="Q5613" s="3" t="s">
        <v>5156</v>
      </c>
      <c r="R5613" s="3" t="s">
        <v>753</v>
      </c>
      <c r="S5613" s="3"/>
    </row>
    <row r="5614" spans="1:19" x14ac:dyDescent="0.25">
      <c r="A5614" s="3">
        <v>5600</v>
      </c>
      <c r="B5614" s="7">
        <v>1654070243</v>
      </c>
      <c r="C5614" s="6" t="s">
        <v>12164</v>
      </c>
      <c r="D5614" s="5" t="s">
        <v>121</v>
      </c>
      <c r="E5614" s="3" t="s">
        <v>5</v>
      </c>
      <c r="F5614" s="3">
        <v>261098</v>
      </c>
      <c r="G5614" s="4" t="str">
        <f>IF(LEN(F5614)=6,( LEFT(F5614,2)&amp;"/"&amp;MID(F5614,3,2)&amp;"/"&amp;RIGHT(F5614,2)),F5614)</f>
        <v>26/10/98</v>
      </c>
      <c r="H5614" s="3">
        <v>2016</v>
      </c>
      <c r="I5614" s="3" t="s">
        <v>4</v>
      </c>
      <c r="J5614" s="3" t="s">
        <v>12163</v>
      </c>
      <c r="K5614" s="3" t="s">
        <v>12163</v>
      </c>
      <c r="L5614" s="3" t="s">
        <v>6340</v>
      </c>
      <c r="M5614" s="3">
        <v>969016317</v>
      </c>
      <c r="N5614" s="3">
        <v>25677195</v>
      </c>
      <c r="O5614" s="3">
        <v>7932280893</v>
      </c>
      <c r="P5614" s="3">
        <v>7997366388</v>
      </c>
      <c r="Q5614" s="3" t="s">
        <v>3372</v>
      </c>
      <c r="R5614" s="3" t="s">
        <v>1202</v>
      </c>
      <c r="S5614" s="3"/>
    </row>
    <row r="5615" spans="1:19" x14ac:dyDescent="0.25">
      <c r="A5615" s="3">
        <v>5601</v>
      </c>
      <c r="B5615" s="7">
        <v>1654070246</v>
      </c>
      <c r="C5615" s="6" t="s">
        <v>2771</v>
      </c>
      <c r="D5615" s="5" t="s">
        <v>479</v>
      </c>
      <c r="E5615" s="3" t="s">
        <v>5</v>
      </c>
      <c r="F5615" s="3">
        <v>90797</v>
      </c>
      <c r="G5615" s="4">
        <f>IF(LEN(F5615)=6,( LEFT(F5615,2)&amp;"/"&amp;MID(F5615,3,2)&amp;"/"&amp;RIGHT(F5615,2)),F5615)</f>
        <v>90797</v>
      </c>
      <c r="H5615" s="3">
        <v>2016</v>
      </c>
      <c r="I5615" s="3" t="s">
        <v>4</v>
      </c>
      <c r="J5615" s="3" t="s">
        <v>12162</v>
      </c>
      <c r="K5615" s="3" t="s">
        <v>12161</v>
      </c>
      <c r="L5615" s="3" t="s">
        <v>12160</v>
      </c>
      <c r="M5615" s="3">
        <v>976094783</v>
      </c>
      <c r="N5615" s="3">
        <v>174686283</v>
      </c>
      <c r="O5615" s="3">
        <v>3821373732</v>
      </c>
      <c r="P5615" s="3">
        <v>3899253895</v>
      </c>
      <c r="Q5615" s="3" t="s">
        <v>4233</v>
      </c>
      <c r="R5615" s="3" t="s">
        <v>1202</v>
      </c>
      <c r="S5615" s="3"/>
    </row>
    <row r="5616" spans="1:19" x14ac:dyDescent="0.25">
      <c r="A5616" s="3">
        <v>5602</v>
      </c>
      <c r="B5616" s="7">
        <v>1654070251</v>
      </c>
      <c r="C5616" s="6" t="s">
        <v>1546</v>
      </c>
      <c r="D5616" s="5" t="s">
        <v>6</v>
      </c>
      <c r="E5616" s="3" t="s">
        <v>5</v>
      </c>
      <c r="F5616" s="3">
        <v>120497</v>
      </c>
      <c r="G5616" s="4" t="str">
        <f>IF(LEN(F5616)=6,( LEFT(F5616,2)&amp;"/"&amp;MID(F5616,3,2)&amp;"/"&amp;RIGHT(F5616,2)),F5616)</f>
        <v>12/04/97</v>
      </c>
      <c r="H5616" s="3">
        <v>2016</v>
      </c>
      <c r="I5616" s="3" t="s">
        <v>4</v>
      </c>
      <c r="J5616" s="3" t="s">
        <v>12159</v>
      </c>
      <c r="K5616" s="3" t="s">
        <v>12158</v>
      </c>
      <c r="L5616" s="3" t="s">
        <v>1298</v>
      </c>
      <c r="M5616" s="3">
        <v>964106682</v>
      </c>
      <c r="N5616" s="3">
        <v>321584022</v>
      </c>
      <c r="O5616" s="3">
        <v>7932344624</v>
      </c>
      <c r="P5616" s="3">
        <v>7997366388</v>
      </c>
      <c r="Q5616" s="3" t="s">
        <v>12157</v>
      </c>
      <c r="R5616" s="3" t="s">
        <v>10893</v>
      </c>
      <c r="S5616" s="3"/>
    </row>
    <row r="5617" spans="1:19" x14ac:dyDescent="0.25">
      <c r="A5617" s="3">
        <v>5603</v>
      </c>
      <c r="B5617" s="7">
        <v>1654070252</v>
      </c>
      <c r="C5617" s="6" t="s">
        <v>1144</v>
      </c>
      <c r="D5617" s="5" t="s">
        <v>6</v>
      </c>
      <c r="E5617" s="3" t="s">
        <v>5</v>
      </c>
      <c r="F5617" s="3">
        <v>50498</v>
      </c>
      <c r="G5617" s="4">
        <f>IF(LEN(F5617)=6,( LEFT(F5617,2)&amp;"/"&amp;MID(F5617,3,2)&amp;"/"&amp;RIGHT(F5617,2)),F5617)</f>
        <v>50498</v>
      </c>
      <c r="H5617" s="3">
        <v>2016</v>
      </c>
      <c r="I5617" s="3" t="s">
        <v>4</v>
      </c>
      <c r="J5617" s="3" t="s">
        <v>12156</v>
      </c>
      <c r="K5617" s="3" t="s">
        <v>12155</v>
      </c>
      <c r="L5617" s="3" t="s">
        <v>12154</v>
      </c>
      <c r="M5617" s="3">
        <v>1655195500</v>
      </c>
      <c r="N5617" s="3">
        <v>261487987</v>
      </c>
      <c r="O5617" s="3">
        <v>6020608835</v>
      </c>
      <c r="P5617" s="3">
        <v>6099925704</v>
      </c>
      <c r="Q5617" s="3" t="s">
        <v>144</v>
      </c>
      <c r="R5617" s="3"/>
      <c r="S5617" s="3"/>
    </row>
    <row r="5618" spans="1:19" x14ac:dyDescent="0.25">
      <c r="A5618" s="3">
        <v>5604</v>
      </c>
      <c r="B5618" s="7">
        <v>1654070256</v>
      </c>
      <c r="C5618" s="6" t="s">
        <v>6820</v>
      </c>
      <c r="D5618" s="5" t="s">
        <v>848</v>
      </c>
      <c r="E5618" s="3" t="s">
        <v>21</v>
      </c>
      <c r="F5618" s="3">
        <v>31298</v>
      </c>
      <c r="G5618" s="4">
        <f>IF(LEN(F5618)=6,( LEFT(F5618,2)&amp;"/"&amp;MID(F5618,3,2)&amp;"/"&amp;RIGHT(F5618,2)),F5618)</f>
        <v>31298</v>
      </c>
      <c r="H5618" s="3">
        <v>2016</v>
      </c>
      <c r="I5618" s="3" t="s">
        <v>4</v>
      </c>
      <c r="J5618" s="3" t="s">
        <v>12153</v>
      </c>
      <c r="K5618" s="3" t="s">
        <v>12152</v>
      </c>
      <c r="L5618" s="3" t="s">
        <v>12151</v>
      </c>
      <c r="M5618" s="3">
        <v>949994447</v>
      </c>
      <c r="N5618" s="3">
        <v>352461888</v>
      </c>
      <c r="O5618" s="3">
        <v>8922925209</v>
      </c>
      <c r="P5618" s="3">
        <v>8999865663</v>
      </c>
      <c r="Q5618" s="3" t="s">
        <v>660</v>
      </c>
      <c r="R5618" s="3" t="s">
        <v>12150</v>
      </c>
      <c r="S5618" s="3"/>
    </row>
    <row r="5619" spans="1:19" x14ac:dyDescent="0.25">
      <c r="A5619" s="3">
        <v>5605</v>
      </c>
      <c r="B5619" s="7">
        <v>1654070258</v>
      </c>
      <c r="C5619" s="6" t="s">
        <v>4658</v>
      </c>
      <c r="D5619" s="5" t="s">
        <v>48</v>
      </c>
      <c r="E5619" s="3" t="s">
        <v>5</v>
      </c>
      <c r="F5619" s="3">
        <v>50698</v>
      </c>
      <c r="G5619" s="4">
        <f>IF(LEN(F5619)=6,( LEFT(F5619,2)&amp;"/"&amp;MID(F5619,3,2)&amp;"/"&amp;RIGHT(F5619,2)),F5619)</f>
        <v>50698</v>
      </c>
      <c r="H5619" s="3">
        <v>2016</v>
      </c>
      <c r="I5619" s="3" t="s">
        <v>4</v>
      </c>
      <c r="J5619" s="3" t="s">
        <v>12149</v>
      </c>
      <c r="K5619" s="3" t="s">
        <v>12148</v>
      </c>
      <c r="L5619" s="3" t="s">
        <v>12147</v>
      </c>
      <c r="M5619" s="3">
        <v>939540097</v>
      </c>
      <c r="N5619" s="3">
        <v>285611380</v>
      </c>
      <c r="O5619" s="3">
        <v>7021480032</v>
      </c>
      <c r="P5619" s="3">
        <v>7099828577</v>
      </c>
      <c r="Q5619" s="3" t="s">
        <v>12146</v>
      </c>
      <c r="R5619" s="3"/>
      <c r="S5619" s="3"/>
    </row>
    <row r="5620" spans="1:19" x14ac:dyDescent="0.25">
      <c r="A5620" s="3">
        <v>5606</v>
      </c>
      <c r="B5620" s="7">
        <v>1654070262</v>
      </c>
      <c r="C5620" s="6" t="s">
        <v>3575</v>
      </c>
      <c r="D5620" s="5" t="s">
        <v>48</v>
      </c>
      <c r="E5620" s="3" t="s">
        <v>5</v>
      </c>
      <c r="F5620" s="3">
        <v>221198</v>
      </c>
      <c r="G5620" s="4" t="str">
        <f>IF(LEN(F5620)=6,( LEFT(F5620,2)&amp;"/"&amp;MID(F5620,3,2)&amp;"/"&amp;RIGHT(F5620,2)),F5620)</f>
        <v>22/11/98</v>
      </c>
      <c r="H5620" s="3">
        <v>2016</v>
      </c>
      <c r="I5620" s="3" t="s">
        <v>4</v>
      </c>
      <c r="J5620" s="3" t="s">
        <v>12145</v>
      </c>
      <c r="K5620" s="3" t="s">
        <v>12145</v>
      </c>
      <c r="L5620" s="3" t="s">
        <v>12144</v>
      </c>
      <c r="M5620" s="3">
        <v>981249110</v>
      </c>
      <c r="N5620" s="3">
        <v>245327391</v>
      </c>
      <c r="O5620" s="3">
        <v>7932294109</v>
      </c>
      <c r="P5620" s="3">
        <v>7997366388</v>
      </c>
      <c r="Q5620" s="3" t="s">
        <v>7190</v>
      </c>
      <c r="R5620" s="3" t="s">
        <v>764</v>
      </c>
      <c r="S5620" s="3"/>
    </row>
    <row r="5621" spans="1:19" x14ac:dyDescent="0.25">
      <c r="A5621" s="3">
        <v>5607</v>
      </c>
      <c r="B5621" s="7">
        <v>1654070265</v>
      </c>
      <c r="C5621" s="6" t="s">
        <v>11749</v>
      </c>
      <c r="D5621" s="5" t="s">
        <v>48</v>
      </c>
      <c r="E5621" s="3" t="s">
        <v>5</v>
      </c>
      <c r="F5621" s="3">
        <v>130798</v>
      </c>
      <c r="G5621" s="4" t="str">
        <f>IF(LEN(F5621)=6,( LEFT(F5621,2)&amp;"/"&amp;MID(F5621,3,2)&amp;"/"&amp;RIGHT(F5621,2)),F5621)</f>
        <v>13/07/98</v>
      </c>
      <c r="H5621" s="3">
        <v>2016</v>
      </c>
      <c r="I5621" s="3" t="s">
        <v>4</v>
      </c>
      <c r="J5621" s="3" t="s">
        <v>12143</v>
      </c>
      <c r="K5621" s="3" t="s">
        <v>12142</v>
      </c>
      <c r="L5621" s="3" t="s">
        <v>12141</v>
      </c>
      <c r="M5621" s="3">
        <v>1652281597</v>
      </c>
      <c r="N5621" s="3">
        <v>321761660</v>
      </c>
      <c r="O5621" s="3">
        <v>8322461465</v>
      </c>
      <c r="P5621" s="3">
        <v>8399789163</v>
      </c>
      <c r="Q5621" s="3" t="s">
        <v>554</v>
      </c>
      <c r="R5621" s="3" t="s">
        <v>2060</v>
      </c>
      <c r="S5621" s="3"/>
    </row>
    <row r="5622" spans="1:19" x14ac:dyDescent="0.25">
      <c r="A5622" s="3">
        <v>5608</v>
      </c>
      <c r="B5622" s="7">
        <v>1654070266</v>
      </c>
      <c r="C5622" s="6" t="s">
        <v>4699</v>
      </c>
      <c r="D5622" s="5" t="s">
        <v>7309</v>
      </c>
      <c r="E5622" s="3" t="s">
        <v>5</v>
      </c>
      <c r="F5622" s="3">
        <v>170898</v>
      </c>
      <c r="G5622" s="4" t="str">
        <f>IF(LEN(F5622)=6,( LEFT(F5622,2)&amp;"/"&amp;MID(F5622,3,2)&amp;"/"&amp;RIGHT(F5622,2)),F5622)</f>
        <v>17/08/98</v>
      </c>
      <c r="H5622" s="3">
        <v>2016</v>
      </c>
      <c r="I5622" s="3" t="s">
        <v>4</v>
      </c>
      <c r="J5622" s="3" t="s">
        <v>12140</v>
      </c>
      <c r="K5622" s="3" t="s">
        <v>12139</v>
      </c>
      <c r="L5622" s="3" t="s">
        <v>12138</v>
      </c>
      <c r="M5622" s="3">
        <v>1654229898</v>
      </c>
      <c r="N5622" s="3">
        <v>241750695</v>
      </c>
      <c r="O5622" s="3">
        <v>7932294107</v>
      </c>
      <c r="P5622" s="3">
        <v>7997366388</v>
      </c>
      <c r="Q5622" s="3" t="s">
        <v>887</v>
      </c>
      <c r="R5622" s="3" t="s">
        <v>75</v>
      </c>
      <c r="S5622" s="3"/>
    </row>
    <row r="5623" spans="1:19" x14ac:dyDescent="0.25">
      <c r="A5623" s="3">
        <v>5609</v>
      </c>
      <c r="B5623" s="7">
        <v>1654070268</v>
      </c>
      <c r="C5623" s="6" t="s">
        <v>2180</v>
      </c>
      <c r="D5623" s="5" t="s">
        <v>107</v>
      </c>
      <c r="E5623" s="3" t="s">
        <v>5</v>
      </c>
      <c r="F5623" s="3">
        <v>191298</v>
      </c>
      <c r="G5623" s="4" t="str">
        <f>IF(LEN(F5623)=6,( LEFT(F5623,2)&amp;"/"&amp;MID(F5623,3,2)&amp;"/"&amp;RIGHT(F5623,2)),F5623)</f>
        <v>19/12/98</v>
      </c>
      <c r="H5623" s="3">
        <v>2016</v>
      </c>
      <c r="I5623" s="3" t="s">
        <v>4</v>
      </c>
      <c r="J5623" s="3" t="s">
        <v>12137</v>
      </c>
      <c r="K5623" s="3" t="s">
        <v>12137</v>
      </c>
      <c r="L5623" s="3" t="s">
        <v>12136</v>
      </c>
      <c r="M5623" s="3">
        <v>1633719793</v>
      </c>
      <c r="N5623" s="3">
        <v>221460459</v>
      </c>
      <c r="O5623" s="3">
        <v>7932281178</v>
      </c>
      <c r="P5623" s="3">
        <v>7997366388</v>
      </c>
      <c r="Q5623" s="3" t="s">
        <v>80</v>
      </c>
      <c r="R5623" s="3" t="s">
        <v>12135</v>
      </c>
      <c r="S5623" s="3"/>
    </row>
    <row r="5624" spans="1:19" x14ac:dyDescent="0.25">
      <c r="A5624" s="3">
        <v>5610</v>
      </c>
      <c r="B5624" s="7">
        <v>1654070269</v>
      </c>
      <c r="C5624" s="6" t="s">
        <v>108</v>
      </c>
      <c r="D5624" s="5" t="s">
        <v>107</v>
      </c>
      <c r="E5624" s="3" t="s">
        <v>5</v>
      </c>
      <c r="F5624" s="3">
        <v>200998</v>
      </c>
      <c r="G5624" s="4" t="str">
        <f>IF(LEN(F5624)=6,( LEFT(F5624,2)&amp;"/"&amp;MID(F5624,3,2)&amp;"/"&amp;RIGHT(F5624,2)),F5624)</f>
        <v>20/09/98</v>
      </c>
      <c r="H5624" s="3">
        <v>2016</v>
      </c>
      <c r="I5624" s="3" t="s">
        <v>4</v>
      </c>
      <c r="J5624" s="3" t="s">
        <v>12134</v>
      </c>
      <c r="K5624" s="3" t="s">
        <v>12134</v>
      </c>
      <c r="L5624" s="3" t="s">
        <v>12133</v>
      </c>
      <c r="M5624" s="3">
        <v>1677053691</v>
      </c>
      <c r="N5624" s="3">
        <v>221435790</v>
      </c>
      <c r="O5624" s="3">
        <v>7932276009</v>
      </c>
      <c r="P5624" s="3">
        <v>7997366388</v>
      </c>
      <c r="Q5624" s="3" t="s">
        <v>80</v>
      </c>
      <c r="R5624" s="3" t="s">
        <v>10552</v>
      </c>
      <c r="S5624" s="3"/>
    </row>
    <row r="5625" spans="1:19" x14ac:dyDescent="0.25">
      <c r="A5625" s="3">
        <v>5611</v>
      </c>
      <c r="B5625" s="7">
        <v>1654070270</v>
      </c>
      <c r="C5625" s="6" t="s">
        <v>3705</v>
      </c>
      <c r="D5625" s="5" t="s">
        <v>107</v>
      </c>
      <c r="E5625" s="3" t="s">
        <v>5</v>
      </c>
      <c r="F5625" s="3">
        <v>300497</v>
      </c>
      <c r="G5625" s="4" t="str">
        <f>IF(LEN(F5625)=6,( LEFT(F5625,2)&amp;"/"&amp;MID(F5625,3,2)&amp;"/"&amp;RIGHT(F5625,2)),F5625)</f>
        <v>30/04/97</v>
      </c>
      <c r="H5625" s="3">
        <v>2016</v>
      </c>
      <c r="I5625" s="3" t="s">
        <v>4</v>
      </c>
      <c r="J5625" s="3" t="s">
        <v>12132</v>
      </c>
      <c r="K5625" s="3" t="s">
        <v>12132</v>
      </c>
      <c r="L5625" s="3" t="s">
        <v>12131</v>
      </c>
      <c r="M5625" s="3">
        <v>1213421411</v>
      </c>
      <c r="N5625" s="3">
        <v>25589912</v>
      </c>
      <c r="O5625" s="3">
        <v>7933727820</v>
      </c>
      <c r="P5625" s="3">
        <v>7999322431</v>
      </c>
      <c r="Q5625" s="3" t="s">
        <v>9524</v>
      </c>
      <c r="R5625" s="3" t="s">
        <v>9524</v>
      </c>
      <c r="S5625" s="3"/>
    </row>
    <row r="5626" spans="1:19" x14ac:dyDescent="0.25">
      <c r="A5626" s="3">
        <v>5612</v>
      </c>
      <c r="B5626" s="7">
        <v>1654070271</v>
      </c>
      <c r="C5626" s="6" t="s">
        <v>12130</v>
      </c>
      <c r="D5626" s="5" t="s">
        <v>107</v>
      </c>
      <c r="E5626" s="3" t="s">
        <v>5</v>
      </c>
      <c r="F5626" s="3">
        <v>181298</v>
      </c>
      <c r="G5626" s="4" t="str">
        <f>IF(LEN(F5626)=6,( LEFT(F5626,2)&amp;"/"&amp;MID(F5626,3,2)&amp;"/"&amp;RIGHT(F5626,2)),F5626)</f>
        <v>18/12/98</v>
      </c>
      <c r="H5626" s="3">
        <v>2016</v>
      </c>
      <c r="I5626" s="3" t="s">
        <v>4</v>
      </c>
      <c r="J5626" s="3" t="s">
        <v>12129</v>
      </c>
      <c r="K5626" s="3" t="s">
        <v>12128</v>
      </c>
      <c r="L5626" s="3" t="s">
        <v>12127</v>
      </c>
      <c r="M5626" s="3">
        <v>1256996298</v>
      </c>
      <c r="N5626" s="3">
        <v>215457277</v>
      </c>
      <c r="O5626" s="3">
        <v>5221440423</v>
      </c>
      <c r="P5626" s="3">
        <v>5299698064</v>
      </c>
      <c r="Q5626" s="3" t="s">
        <v>31</v>
      </c>
      <c r="R5626" s="3" t="s">
        <v>12126</v>
      </c>
      <c r="S5626" s="3"/>
    </row>
    <row r="5627" spans="1:19" x14ac:dyDescent="0.25">
      <c r="A5627" s="3">
        <v>5613</v>
      </c>
      <c r="B5627" s="7">
        <v>1654070273</v>
      </c>
      <c r="C5627" s="6" t="s">
        <v>8122</v>
      </c>
      <c r="D5627" s="5" t="s">
        <v>796</v>
      </c>
      <c r="E5627" s="3" t="s">
        <v>5</v>
      </c>
      <c r="F5627" s="3">
        <v>31298</v>
      </c>
      <c r="G5627" s="4">
        <f>IF(LEN(F5627)=6,( LEFT(F5627,2)&amp;"/"&amp;MID(F5627,3,2)&amp;"/"&amp;RIGHT(F5627,2)),F5627)</f>
        <v>31298</v>
      </c>
      <c r="H5627" s="3">
        <v>2016</v>
      </c>
      <c r="I5627" s="3" t="s">
        <v>90</v>
      </c>
      <c r="J5627" s="3" t="s">
        <v>12125</v>
      </c>
      <c r="K5627" s="3" t="s">
        <v>12124</v>
      </c>
      <c r="L5627" s="3" t="s">
        <v>12123</v>
      </c>
      <c r="M5627" s="3">
        <v>1699781616</v>
      </c>
      <c r="N5627" s="3">
        <v>352564683</v>
      </c>
      <c r="O5627" s="3">
        <v>0</v>
      </c>
      <c r="P5627" s="3">
        <v>0</v>
      </c>
      <c r="Q5627" s="3" t="s">
        <v>3785</v>
      </c>
      <c r="R5627" s="3" t="s">
        <v>2300</v>
      </c>
      <c r="S5627" s="3"/>
    </row>
    <row r="5628" spans="1:19" x14ac:dyDescent="0.25">
      <c r="A5628" s="3">
        <v>5614</v>
      </c>
      <c r="B5628" s="7">
        <v>1654070274</v>
      </c>
      <c r="C5628" s="6" t="s">
        <v>12122</v>
      </c>
      <c r="D5628" s="5" t="s">
        <v>796</v>
      </c>
      <c r="E5628" s="3" t="s">
        <v>5</v>
      </c>
      <c r="F5628" s="3">
        <v>130798</v>
      </c>
      <c r="G5628" s="4" t="str">
        <f>IF(LEN(F5628)=6,( LEFT(F5628,2)&amp;"/"&amp;MID(F5628,3,2)&amp;"/"&amp;RIGHT(F5628,2)),F5628)</f>
        <v>13/07/98</v>
      </c>
      <c r="H5628" s="3">
        <v>2016</v>
      </c>
      <c r="I5628" s="3" t="s">
        <v>4</v>
      </c>
      <c r="J5628" s="3" t="s">
        <v>12121</v>
      </c>
      <c r="K5628" s="3" t="s">
        <v>12120</v>
      </c>
      <c r="L5628" s="3" t="s">
        <v>12119</v>
      </c>
      <c r="M5628" s="3">
        <v>1678447443</v>
      </c>
      <c r="N5628" s="3">
        <v>334931833</v>
      </c>
      <c r="O5628" s="3">
        <v>8421146281</v>
      </c>
      <c r="P5628" s="3">
        <v>8499827413</v>
      </c>
      <c r="Q5628" s="3" t="s">
        <v>887</v>
      </c>
      <c r="R5628" s="3" t="s">
        <v>80</v>
      </c>
      <c r="S5628" s="3"/>
    </row>
    <row r="5629" spans="1:19" x14ac:dyDescent="0.25">
      <c r="A5629" s="3">
        <v>5615</v>
      </c>
      <c r="B5629" s="7">
        <v>1654070277</v>
      </c>
      <c r="C5629" s="6" t="s">
        <v>3324</v>
      </c>
      <c r="D5629" s="5" t="s">
        <v>101</v>
      </c>
      <c r="E5629" s="3" t="s">
        <v>5</v>
      </c>
      <c r="F5629" s="3">
        <v>181297</v>
      </c>
      <c r="G5629" s="4" t="str">
        <f>IF(LEN(F5629)=6,( LEFT(F5629,2)&amp;"/"&amp;MID(F5629,3,2)&amp;"/"&amp;RIGHT(F5629,2)),F5629)</f>
        <v>18/12/97</v>
      </c>
      <c r="H5629" s="3">
        <v>2016</v>
      </c>
      <c r="I5629" s="3" t="s">
        <v>4</v>
      </c>
      <c r="J5629" s="3" t="s">
        <v>12118</v>
      </c>
      <c r="K5629" s="3" t="s">
        <v>12117</v>
      </c>
      <c r="L5629" s="3" t="s">
        <v>12116</v>
      </c>
      <c r="M5629" s="3">
        <v>1678020100</v>
      </c>
      <c r="N5629" s="3">
        <v>291146503</v>
      </c>
      <c r="O5629" s="3">
        <v>7932285040</v>
      </c>
      <c r="P5629" s="3">
        <v>7997366388</v>
      </c>
      <c r="Q5629" s="3" t="s">
        <v>2295</v>
      </c>
      <c r="R5629" s="3" t="s">
        <v>12115</v>
      </c>
      <c r="S5629" s="3"/>
    </row>
    <row r="5630" spans="1:19" x14ac:dyDescent="0.25">
      <c r="A5630" s="3">
        <v>5616</v>
      </c>
      <c r="B5630" s="7">
        <v>1654070278</v>
      </c>
      <c r="C5630" s="6" t="s">
        <v>615</v>
      </c>
      <c r="D5630" s="5" t="s">
        <v>101</v>
      </c>
      <c r="E5630" s="3" t="s">
        <v>5</v>
      </c>
      <c r="F5630" s="3">
        <v>100798</v>
      </c>
      <c r="G5630" s="4" t="str">
        <f>IF(LEN(F5630)=6,( LEFT(F5630,2)&amp;"/"&amp;MID(F5630,3,2)&amp;"/"&amp;RIGHT(F5630,2)),F5630)</f>
        <v>10/07/98</v>
      </c>
      <c r="H5630" s="3">
        <v>2016</v>
      </c>
      <c r="I5630" s="3" t="s">
        <v>4</v>
      </c>
      <c r="J5630" s="3" t="s">
        <v>12114</v>
      </c>
      <c r="K5630" s="3" t="s">
        <v>12114</v>
      </c>
      <c r="L5630" s="3" t="s">
        <v>12113</v>
      </c>
      <c r="M5630" s="3">
        <v>1642252247</v>
      </c>
      <c r="N5630" s="3">
        <v>212812494</v>
      </c>
      <c r="O5630" s="3">
        <v>5120913609</v>
      </c>
      <c r="P5630" s="3">
        <v>5199653647</v>
      </c>
      <c r="Q5630" s="3" t="s">
        <v>2476</v>
      </c>
      <c r="R5630" s="3" t="s">
        <v>10552</v>
      </c>
      <c r="S5630" s="3"/>
    </row>
    <row r="5631" spans="1:19" x14ac:dyDescent="0.25">
      <c r="A5631" s="3">
        <v>5617</v>
      </c>
      <c r="B5631" s="7">
        <v>1654070279</v>
      </c>
      <c r="C5631" s="6" t="s">
        <v>15</v>
      </c>
      <c r="D5631" s="5" t="s">
        <v>101</v>
      </c>
      <c r="E5631" s="3" t="s">
        <v>5</v>
      </c>
      <c r="F5631" s="3">
        <v>20398</v>
      </c>
      <c r="G5631" s="4">
        <f>IF(LEN(F5631)=6,( LEFT(F5631,2)&amp;"/"&amp;MID(F5631,3,2)&amp;"/"&amp;RIGHT(F5631,2)),F5631)</f>
        <v>20398</v>
      </c>
      <c r="H5631" s="3">
        <v>2016</v>
      </c>
      <c r="I5631" s="3" t="s">
        <v>4</v>
      </c>
      <c r="J5631" s="3" t="s">
        <v>12112</v>
      </c>
      <c r="K5631" s="3" t="s">
        <v>12111</v>
      </c>
      <c r="L5631" s="3" t="s">
        <v>12110</v>
      </c>
      <c r="M5631" s="3">
        <v>977767752</v>
      </c>
      <c r="N5631" s="3">
        <v>321589893</v>
      </c>
      <c r="O5631" s="3">
        <v>8322527544</v>
      </c>
      <c r="P5631" s="3">
        <v>8399710428</v>
      </c>
      <c r="Q5631" s="3" t="s">
        <v>75</v>
      </c>
      <c r="R5631" s="3"/>
      <c r="S5631" s="3"/>
    </row>
    <row r="5632" spans="1:19" x14ac:dyDescent="0.25">
      <c r="A5632" s="3">
        <v>5618</v>
      </c>
      <c r="B5632" s="7">
        <v>1654070280</v>
      </c>
      <c r="C5632" s="6" t="s">
        <v>12109</v>
      </c>
      <c r="D5632" s="5" t="s">
        <v>101</v>
      </c>
      <c r="E5632" s="3" t="s">
        <v>5</v>
      </c>
      <c r="F5632" s="3">
        <v>10198</v>
      </c>
      <c r="G5632" s="4">
        <f>IF(LEN(F5632)=6,( LEFT(F5632,2)&amp;"/"&amp;MID(F5632,3,2)&amp;"/"&amp;RIGHT(F5632,2)),F5632)</f>
        <v>10198</v>
      </c>
      <c r="H5632" s="3">
        <v>2016</v>
      </c>
      <c r="I5632" s="3" t="s">
        <v>4</v>
      </c>
      <c r="J5632" s="3" t="s">
        <v>12108</v>
      </c>
      <c r="K5632" s="3" t="s">
        <v>12108</v>
      </c>
      <c r="L5632" s="3" t="s">
        <v>12107</v>
      </c>
      <c r="M5632" s="3">
        <v>918121758</v>
      </c>
      <c r="N5632" s="3">
        <v>72198000582</v>
      </c>
      <c r="O5632" s="3">
        <v>7221144663</v>
      </c>
      <c r="P5632" s="3">
        <v>7299703739</v>
      </c>
      <c r="Q5632" s="3" t="s">
        <v>690</v>
      </c>
      <c r="R5632" s="3"/>
      <c r="S5632" s="3"/>
    </row>
    <row r="5633" spans="1:19" x14ac:dyDescent="0.25">
      <c r="A5633" s="3">
        <v>5619</v>
      </c>
      <c r="B5633" s="7">
        <v>1654070282</v>
      </c>
      <c r="C5633" s="6" t="s">
        <v>1695</v>
      </c>
      <c r="D5633" s="5" t="s">
        <v>101</v>
      </c>
      <c r="E5633" s="3" t="s">
        <v>5</v>
      </c>
      <c r="F5633" s="3">
        <v>241098</v>
      </c>
      <c r="G5633" s="4" t="str">
        <f>IF(LEN(F5633)=6,( LEFT(F5633,2)&amp;"/"&amp;MID(F5633,3,2)&amp;"/"&amp;RIGHT(F5633,2)),F5633)</f>
        <v>24/10/98</v>
      </c>
      <c r="H5633" s="3">
        <v>2016</v>
      </c>
      <c r="I5633" s="3" t="s">
        <v>4</v>
      </c>
      <c r="J5633" s="3" t="s">
        <v>12106</v>
      </c>
      <c r="K5633" s="3" t="s">
        <v>12105</v>
      </c>
      <c r="L5633" s="3" t="s">
        <v>12104</v>
      </c>
      <c r="M5633" s="3">
        <v>1225066255</v>
      </c>
      <c r="N5633" s="3">
        <v>371868106</v>
      </c>
      <c r="O5633" s="3">
        <v>9122222913</v>
      </c>
      <c r="P5633" s="3">
        <v>9199753241</v>
      </c>
      <c r="Q5633" s="3" t="s">
        <v>3151</v>
      </c>
      <c r="R5633" s="3"/>
      <c r="S5633" s="3"/>
    </row>
    <row r="5634" spans="1:19" x14ac:dyDescent="0.25">
      <c r="A5634" s="3">
        <v>5620</v>
      </c>
      <c r="B5634" s="7">
        <v>1654070284</v>
      </c>
      <c r="C5634" s="6" t="s">
        <v>953</v>
      </c>
      <c r="D5634" s="5" t="s">
        <v>4820</v>
      </c>
      <c r="E5634" s="3" t="s">
        <v>21</v>
      </c>
      <c r="F5634" s="3">
        <v>10498</v>
      </c>
      <c r="G5634" s="4">
        <f>IF(LEN(F5634)=6,( LEFT(F5634,2)&amp;"/"&amp;MID(F5634,3,2)&amp;"/"&amp;RIGHT(F5634,2)),F5634)</f>
        <v>10498</v>
      </c>
      <c r="H5634" s="3">
        <v>2016</v>
      </c>
      <c r="I5634" s="3" t="s">
        <v>4</v>
      </c>
      <c r="J5634" s="3" t="s">
        <v>12103</v>
      </c>
      <c r="K5634" s="3" t="s">
        <v>12103</v>
      </c>
      <c r="L5634" s="3" t="s">
        <v>6952</v>
      </c>
      <c r="M5634" s="3">
        <v>927362382</v>
      </c>
      <c r="N5634" s="3">
        <v>261481429</v>
      </c>
      <c r="O5634" s="3">
        <v>6020649506</v>
      </c>
      <c r="P5634" s="3">
        <v>6099951992</v>
      </c>
      <c r="Q5634" s="3" t="s">
        <v>3260</v>
      </c>
      <c r="R5634" s="3" t="s">
        <v>12102</v>
      </c>
      <c r="S5634" s="3"/>
    </row>
    <row r="5635" spans="1:19" x14ac:dyDescent="0.25">
      <c r="A5635" s="3">
        <v>5621</v>
      </c>
      <c r="B5635" s="7">
        <v>1654070285</v>
      </c>
      <c r="C5635" s="6" t="s">
        <v>5489</v>
      </c>
      <c r="D5635" s="5" t="s">
        <v>4820</v>
      </c>
      <c r="E5635" s="3" t="s">
        <v>21</v>
      </c>
      <c r="F5635" s="3">
        <v>240798</v>
      </c>
      <c r="G5635" s="4" t="str">
        <f>IF(LEN(F5635)=6,( LEFT(F5635,2)&amp;"/"&amp;MID(F5635,3,2)&amp;"/"&amp;RIGHT(F5635,2)),F5635)</f>
        <v>24/07/98</v>
      </c>
      <c r="H5635" s="3">
        <v>2016</v>
      </c>
      <c r="I5635" s="3" t="s">
        <v>90</v>
      </c>
      <c r="J5635" s="3" t="s">
        <v>12101</v>
      </c>
      <c r="K5635" s="3" t="s">
        <v>12101</v>
      </c>
      <c r="L5635" s="3" t="s">
        <v>12100</v>
      </c>
      <c r="M5635" s="3">
        <v>1222114884</v>
      </c>
      <c r="N5635" s="3">
        <v>341958077</v>
      </c>
      <c r="O5635" s="3">
        <v>0</v>
      </c>
      <c r="P5635" s="3">
        <v>0</v>
      </c>
      <c r="Q5635" s="3" t="s">
        <v>12099</v>
      </c>
      <c r="R5635" s="3" t="s">
        <v>3448</v>
      </c>
      <c r="S5635" s="3"/>
    </row>
    <row r="5636" spans="1:19" x14ac:dyDescent="0.25">
      <c r="A5636" s="3">
        <v>5622</v>
      </c>
      <c r="B5636" s="7">
        <v>1654070286</v>
      </c>
      <c r="C5636" s="6" t="s">
        <v>3230</v>
      </c>
      <c r="D5636" s="5" t="s">
        <v>4820</v>
      </c>
      <c r="E5636" s="3" t="s">
        <v>21</v>
      </c>
      <c r="F5636" s="3">
        <v>291098</v>
      </c>
      <c r="G5636" s="4" t="str">
        <f>IF(LEN(F5636)=6,( LEFT(F5636,2)&amp;"/"&amp;MID(F5636,3,2)&amp;"/"&amp;RIGHT(F5636,2)),F5636)</f>
        <v>29/10/98</v>
      </c>
      <c r="H5636" s="3">
        <v>2016</v>
      </c>
      <c r="I5636" s="3" t="s">
        <v>4</v>
      </c>
      <c r="J5636" s="3" t="s">
        <v>12098</v>
      </c>
      <c r="K5636" s="3" t="s">
        <v>12098</v>
      </c>
      <c r="L5636" s="3" t="s">
        <v>12097</v>
      </c>
      <c r="M5636" s="3">
        <v>1228215559</v>
      </c>
      <c r="N5636" s="3">
        <v>301656903</v>
      </c>
      <c r="O5636" s="3">
        <v>7932271718</v>
      </c>
      <c r="P5636" s="3">
        <v>7997366388</v>
      </c>
      <c r="Q5636" s="3" t="s">
        <v>243</v>
      </c>
      <c r="R5636" s="3" t="s">
        <v>11904</v>
      </c>
      <c r="S5636" s="3"/>
    </row>
    <row r="5637" spans="1:19" x14ac:dyDescent="0.25">
      <c r="A5637" s="3">
        <v>5623</v>
      </c>
      <c r="B5637" s="7">
        <v>1654070292</v>
      </c>
      <c r="C5637" s="6" t="s">
        <v>12096</v>
      </c>
      <c r="D5637" s="5" t="s">
        <v>3543</v>
      </c>
      <c r="E5637" s="3" t="s">
        <v>21</v>
      </c>
      <c r="F5637" s="3">
        <v>11197</v>
      </c>
      <c r="G5637" s="4">
        <f>IF(LEN(F5637)=6,( LEFT(F5637,2)&amp;"/"&amp;MID(F5637,3,2)&amp;"/"&amp;RIGHT(F5637,2)),F5637)</f>
        <v>11197</v>
      </c>
      <c r="H5637" s="3">
        <v>2016</v>
      </c>
      <c r="I5637" s="3" t="s">
        <v>4</v>
      </c>
      <c r="J5637" s="3" t="s">
        <v>12095</v>
      </c>
      <c r="K5637" s="3" t="s">
        <v>12094</v>
      </c>
      <c r="L5637" s="3" t="s">
        <v>12093</v>
      </c>
      <c r="M5637" s="3">
        <v>1655507969</v>
      </c>
      <c r="N5637" s="3">
        <v>221443489</v>
      </c>
      <c r="O5637" s="3">
        <v>5420608076</v>
      </c>
      <c r="P5637" s="3">
        <v>5499793124</v>
      </c>
      <c r="Q5637" s="3" t="s">
        <v>80</v>
      </c>
      <c r="R5637" s="3"/>
      <c r="S5637" s="3"/>
    </row>
    <row r="5638" spans="1:19" x14ac:dyDescent="0.25">
      <c r="A5638" s="3">
        <v>5624</v>
      </c>
      <c r="B5638" s="7">
        <v>1654070293</v>
      </c>
      <c r="C5638" s="6" t="s">
        <v>9274</v>
      </c>
      <c r="D5638" s="5" t="s">
        <v>452</v>
      </c>
      <c r="E5638" s="3" t="s">
        <v>21</v>
      </c>
      <c r="F5638" s="3">
        <v>140398</v>
      </c>
      <c r="G5638" s="4" t="str">
        <f>IF(LEN(F5638)=6,( LEFT(F5638,2)&amp;"/"&amp;MID(F5638,3,2)&amp;"/"&amp;RIGHT(F5638,2)),F5638)</f>
        <v>14/03/98</v>
      </c>
      <c r="H5638" s="3">
        <v>2016</v>
      </c>
      <c r="I5638" s="3" t="s">
        <v>4</v>
      </c>
      <c r="J5638" s="3" t="s">
        <v>12092</v>
      </c>
      <c r="K5638" s="3" t="s">
        <v>12092</v>
      </c>
      <c r="L5638" s="3" t="s">
        <v>12091</v>
      </c>
      <c r="M5638" s="3">
        <v>972773818</v>
      </c>
      <c r="N5638" s="3">
        <v>241671537</v>
      </c>
      <c r="O5638" s="3">
        <v>7932263838</v>
      </c>
      <c r="P5638" s="3">
        <v>7997366388</v>
      </c>
      <c r="Q5638" s="3" t="s">
        <v>243</v>
      </c>
      <c r="R5638" s="3" t="s">
        <v>12090</v>
      </c>
      <c r="S5638" s="3"/>
    </row>
    <row r="5639" spans="1:19" x14ac:dyDescent="0.25">
      <c r="A5639" s="3">
        <v>5625</v>
      </c>
      <c r="B5639" s="7">
        <v>1654070294</v>
      </c>
      <c r="C5639" s="6" t="s">
        <v>12089</v>
      </c>
      <c r="D5639" s="5" t="s">
        <v>452</v>
      </c>
      <c r="E5639" s="3" t="s">
        <v>5</v>
      </c>
      <c r="F5639" s="3">
        <v>100298</v>
      </c>
      <c r="G5639" s="4" t="str">
        <f>IF(LEN(F5639)=6,( LEFT(F5639,2)&amp;"/"&amp;MID(F5639,3,2)&amp;"/"&amp;RIGHT(F5639,2)),F5639)</f>
        <v>10/02/98</v>
      </c>
      <c r="H5639" s="3">
        <v>2016</v>
      </c>
      <c r="I5639" s="3" t="s">
        <v>4</v>
      </c>
      <c r="J5639" s="3" t="s">
        <v>1597</v>
      </c>
      <c r="K5639" s="3" t="s">
        <v>1597</v>
      </c>
      <c r="L5639" s="3" t="s">
        <v>12088</v>
      </c>
      <c r="M5639" s="3">
        <v>1653288833</v>
      </c>
      <c r="N5639" s="3">
        <v>301663149</v>
      </c>
      <c r="O5639" s="3">
        <v>8022751271</v>
      </c>
      <c r="P5639" s="3">
        <v>8099728506</v>
      </c>
      <c r="Q5639" s="3" t="s">
        <v>80</v>
      </c>
      <c r="R5639" s="3"/>
      <c r="S5639" s="3"/>
    </row>
    <row r="5640" spans="1:19" x14ac:dyDescent="0.25">
      <c r="A5640" s="3">
        <v>5626</v>
      </c>
      <c r="B5640" s="7">
        <v>1654070297</v>
      </c>
      <c r="C5640" s="6" t="s">
        <v>12087</v>
      </c>
      <c r="D5640" s="5" t="s">
        <v>84</v>
      </c>
      <c r="E5640" s="3" t="s">
        <v>5</v>
      </c>
      <c r="F5640" s="3">
        <v>170598</v>
      </c>
      <c r="G5640" s="4" t="str">
        <f>IF(LEN(F5640)=6,( LEFT(F5640,2)&amp;"/"&amp;MID(F5640,3,2)&amp;"/"&amp;RIGHT(F5640,2)),F5640)</f>
        <v>17/05/98</v>
      </c>
      <c r="H5640" s="3">
        <v>2016</v>
      </c>
      <c r="I5640" s="3" t="s">
        <v>4</v>
      </c>
      <c r="J5640" s="3" t="s">
        <v>12086</v>
      </c>
      <c r="K5640" s="3" t="s">
        <v>12085</v>
      </c>
      <c r="L5640" s="3" t="s">
        <v>12084</v>
      </c>
      <c r="M5640" s="3">
        <v>1683887171</v>
      </c>
      <c r="N5640" s="3">
        <v>206312906</v>
      </c>
      <c r="O5640" s="3">
        <v>4920024846</v>
      </c>
      <c r="P5640" s="3">
        <v>4999691518</v>
      </c>
      <c r="Q5640" s="3" t="s">
        <v>673</v>
      </c>
      <c r="R5640" s="3" t="s">
        <v>764</v>
      </c>
      <c r="S5640" s="3"/>
    </row>
    <row r="5641" spans="1:19" x14ac:dyDescent="0.25">
      <c r="A5641" s="3">
        <v>5627</v>
      </c>
      <c r="B5641" s="7">
        <v>1654070299</v>
      </c>
      <c r="C5641" s="6" t="s">
        <v>8142</v>
      </c>
      <c r="D5641" s="5" t="s">
        <v>78</v>
      </c>
      <c r="E5641" s="3" t="s">
        <v>5</v>
      </c>
      <c r="F5641" s="3">
        <v>30198</v>
      </c>
      <c r="G5641" s="4">
        <f>IF(LEN(F5641)=6,( LEFT(F5641,2)&amp;"/"&amp;MID(F5641,3,2)&amp;"/"&amp;RIGHT(F5641,2)),F5641)</f>
        <v>30198</v>
      </c>
      <c r="H5641" s="3">
        <v>2016</v>
      </c>
      <c r="I5641" s="3" t="s">
        <v>4</v>
      </c>
      <c r="J5641" s="3" t="s">
        <v>12083</v>
      </c>
      <c r="K5641" s="3" t="s">
        <v>12082</v>
      </c>
      <c r="L5641" s="3" t="s">
        <v>12081</v>
      </c>
      <c r="M5641" s="3">
        <v>1669185208</v>
      </c>
      <c r="N5641" s="3">
        <v>312363189</v>
      </c>
      <c r="O5641" s="3">
        <v>8223364850</v>
      </c>
      <c r="P5641" s="3">
        <v>8299700885</v>
      </c>
      <c r="Q5641" s="3" t="s">
        <v>12080</v>
      </c>
      <c r="R5641" s="3"/>
      <c r="S5641" s="3"/>
    </row>
    <row r="5642" spans="1:19" x14ac:dyDescent="0.25">
      <c r="A5642" s="3">
        <v>5628</v>
      </c>
      <c r="B5642" s="7">
        <v>1654070301</v>
      </c>
      <c r="C5642" s="6" t="s">
        <v>12079</v>
      </c>
      <c r="D5642" s="5" t="s">
        <v>73</v>
      </c>
      <c r="E5642" s="3" t="s">
        <v>5</v>
      </c>
      <c r="F5642" s="3">
        <v>70398</v>
      </c>
      <c r="G5642" s="4">
        <f>IF(LEN(F5642)=6,( LEFT(F5642,2)&amp;"/"&amp;MID(F5642,3,2)&amp;"/"&amp;RIGHT(F5642,2)),F5642)</f>
        <v>70398</v>
      </c>
      <c r="H5642" s="3">
        <v>2016</v>
      </c>
      <c r="I5642" s="3" t="s">
        <v>4</v>
      </c>
      <c r="J5642" s="3" t="s">
        <v>12078</v>
      </c>
      <c r="K5642" s="3" t="s">
        <v>12077</v>
      </c>
      <c r="L5642" s="3" t="s">
        <v>12076</v>
      </c>
      <c r="M5642" s="3">
        <v>961660256</v>
      </c>
      <c r="N5642" s="3">
        <v>192179733</v>
      </c>
      <c r="O5642" s="3">
        <v>7932295380</v>
      </c>
      <c r="P5642" s="3">
        <v>7997366388</v>
      </c>
      <c r="Q5642" s="3" t="s">
        <v>12075</v>
      </c>
      <c r="R5642" s="3" t="s">
        <v>2594</v>
      </c>
      <c r="S5642" s="3"/>
    </row>
    <row r="5643" spans="1:19" x14ac:dyDescent="0.25">
      <c r="A5643" s="3">
        <v>5629</v>
      </c>
      <c r="B5643" s="7">
        <v>1654070302</v>
      </c>
      <c r="C5643" s="6" t="s">
        <v>12074</v>
      </c>
      <c r="D5643" s="5" t="s">
        <v>73</v>
      </c>
      <c r="E5643" s="3" t="s">
        <v>5</v>
      </c>
      <c r="F5643" s="3">
        <v>300197</v>
      </c>
      <c r="G5643" s="4" t="str">
        <f>IF(LEN(F5643)=6,( LEFT(F5643,2)&amp;"/"&amp;MID(F5643,3,2)&amp;"/"&amp;RIGHT(F5643,2)),F5643)</f>
        <v>30/01/97</v>
      </c>
      <c r="H5643" s="3">
        <v>2016</v>
      </c>
      <c r="I5643" s="3" t="s">
        <v>4</v>
      </c>
      <c r="J5643" s="3" t="s">
        <v>12073</v>
      </c>
      <c r="K5643" s="3" t="s">
        <v>12072</v>
      </c>
      <c r="L5643" s="3" t="s">
        <v>12071</v>
      </c>
      <c r="M5643" s="3">
        <v>974407356</v>
      </c>
      <c r="N5643" s="3">
        <v>241572282</v>
      </c>
      <c r="O5643" s="3">
        <v>7932271781</v>
      </c>
      <c r="P5643" s="3">
        <v>7997366388</v>
      </c>
      <c r="Q5643" s="3" t="s">
        <v>80</v>
      </c>
      <c r="R5643" s="3" t="s">
        <v>12070</v>
      </c>
      <c r="S5643" s="3"/>
    </row>
    <row r="5644" spans="1:19" x14ac:dyDescent="0.25">
      <c r="A5644" s="3">
        <v>5630</v>
      </c>
      <c r="B5644" s="7">
        <v>1654070303</v>
      </c>
      <c r="C5644" s="6" t="s">
        <v>12069</v>
      </c>
      <c r="D5644" s="5" t="s">
        <v>73</v>
      </c>
      <c r="E5644" s="3" t="s">
        <v>5</v>
      </c>
      <c r="F5644" s="3">
        <v>40798</v>
      </c>
      <c r="G5644" s="4">
        <f>IF(LEN(F5644)=6,( LEFT(F5644,2)&amp;"/"&amp;MID(F5644,3,2)&amp;"/"&amp;RIGHT(F5644,2)),F5644)</f>
        <v>40798</v>
      </c>
      <c r="H5644" s="3">
        <v>2016</v>
      </c>
      <c r="I5644" s="3" t="s">
        <v>4</v>
      </c>
      <c r="J5644" s="3" t="s">
        <v>12068</v>
      </c>
      <c r="K5644" s="3" t="s">
        <v>12067</v>
      </c>
      <c r="L5644" s="3" t="s">
        <v>12066</v>
      </c>
      <c r="M5644" s="3">
        <v>1205853435</v>
      </c>
      <c r="N5644" s="3">
        <v>79198003302</v>
      </c>
      <c r="O5644" s="3">
        <v>7930815486</v>
      </c>
      <c r="P5644" s="3">
        <v>7999981027</v>
      </c>
      <c r="Q5644" s="3" t="s">
        <v>412</v>
      </c>
      <c r="R5644" s="3" t="s">
        <v>12065</v>
      </c>
      <c r="S5644" s="3"/>
    </row>
    <row r="5645" spans="1:19" x14ac:dyDescent="0.25">
      <c r="A5645" s="3">
        <v>5631</v>
      </c>
      <c r="B5645" s="7">
        <v>1654070306</v>
      </c>
      <c r="C5645" s="6" t="s">
        <v>7032</v>
      </c>
      <c r="D5645" s="5" t="s">
        <v>42</v>
      </c>
      <c r="E5645" s="3" t="s">
        <v>5</v>
      </c>
      <c r="F5645" s="3">
        <v>40398</v>
      </c>
      <c r="G5645" s="4">
        <f>IF(LEN(F5645)=6,( LEFT(F5645,2)&amp;"/"&amp;MID(F5645,3,2)&amp;"/"&amp;RIGHT(F5645,2)),F5645)</f>
        <v>40398</v>
      </c>
      <c r="H5645" s="3">
        <v>2016</v>
      </c>
      <c r="I5645" s="3" t="s">
        <v>4</v>
      </c>
      <c r="J5645" s="3" t="s">
        <v>12064</v>
      </c>
      <c r="K5645" s="3" t="s">
        <v>12064</v>
      </c>
      <c r="L5645" s="3" t="s">
        <v>12063</v>
      </c>
      <c r="M5645" s="3">
        <v>1263545442</v>
      </c>
      <c r="N5645" s="3">
        <v>25590062</v>
      </c>
      <c r="O5645" s="3">
        <v>7932267745</v>
      </c>
      <c r="P5645" s="3">
        <v>7997366388</v>
      </c>
      <c r="Q5645" s="3" t="s">
        <v>2199</v>
      </c>
      <c r="R5645" s="3"/>
      <c r="S5645" s="3"/>
    </row>
    <row r="5646" spans="1:19" x14ac:dyDescent="0.25">
      <c r="A5646" s="3">
        <v>5632</v>
      </c>
      <c r="B5646" s="7">
        <v>1654070308</v>
      </c>
      <c r="C5646" s="6" t="s">
        <v>340</v>
      </c>
      <c r="D5646" s="5" t="s">
        <v>42</v>
      </c>
      <c r="E5646" s="3" t="s">
        <v>5</v>
      </c>
      <c r="F5646" s="3">
        <v>201095</v>
      </c>
      <c r="G5646" s="4" t="str">
        <f>IF(LEN(F5646)=6,( LEFT(F5646,2)&amp;"/"&amp;MID(F5646,3,2)&amp;"/"&amp;RIGHT(F5646,2)),F5646)</f>
        <v>20/10/95</v>
      </c>
      <c r="H5646" s="3">
        <v>2016</v>
      </c>
      <c r="I5646" s="3" t="s">
        <v>4</v>
      </c>
      <c r="J5646" s="3" t="s">
        <v>12062</v>
      </c>
      <c r="K5646" s="3" t="s">
        <v>12062</v>
      </c>
      <c r="L5646" s="3" t="s">
        <v>12061</v>
      </c>
      <c r="M5646" s="3">
        <v>924673239</v>
      </c>
      <c r="N5646" s="3">
        <v>79195002234</v>
      </c>
      <c r="O5646" s="3">
        <v>7934921653</v>
      </c>
      <c r="P5646" s="3">
        <v>7999369574</v>
      </c>
      <c r="Q5646" s="3" t="s">
        <v>12060</v>
      </c>
      <c r="R5646" s="3"/>
      <c r="S5646" s="3"/>
    </row>
    <row r="5647" spans="1:19" x14ac:dyDescent="0.25">
      <c r="A5647" s="3">
        <v>5633</v>
      </c>
      <c r="B5647" s="7">
        <v>1654070309</v>
      </c>
      <c r="C5647" s="6" t="s">
        <v>12059</v>
      </c>
      <c r="D5647" s="5" t="s">
        <v>1784</v>
      </c>
      <c r="E5647" s="3" t="s">
        <v>5</v>
      </c>
      <c r="F5647" s="3">
        <v>261298</v>
      </c>
      <c r="G5647" s="4" t="str">
        <f>IF(LEN(F5647)=6,( LEFT(F5647,2)&amp;"/"&amp;MID(F5647,3,2)&amp;"/"&amp;RIGHT(F5647,2)),F5647)</f>
        <v>26/12/98</v>
      </c>
      <c r="H5647" s="3">
        <v>2016</v>
      </c>
      <c r="I5647" s="3" t="s">
        <v>4</v>
      </c>
      <c r="J5647" s="3" t="s">
        <v>12058</v>
      </c>
      <c r="K5647" s="3" t="s">
        <v>12057</v>
      </c>
      <c r="L5647" s="3" t="s">
        <v>12056</v>
      </c>
      <c r="M5647" s="3">
        <v>1654565533</v>
      </c>
      <c r="N5647" s="3">
        <v>285580056</v>
      </c>
      <c r="O5647" s="3">
        <v>7932271669</v>
      </c>
      <c r="P5647" s="3">
        <v>7997366388</v>
      </c>
      <c r="Q5647" s="3" t="s">
        <v>10</v>
      </c>
      <c r="R5647" s="3" t="s">
        <v>10484</v>
      </c>
      <c r="S5647" s="3"/>
    </row>
    <row r="5648" spans="1:19" x14ac:dyDescent="0.25">
      <c r="A5648" s="3">
        <v>5634</v>
      </c>
      <c r="B5648" s="7">
        <v>1654070311</v>
      </c>
      <c r="C5648" s="6" t="s">
        <v>12055</v>
      </c>
      <c r="D5648" s="5" t="s">
        <v>2159</v>
      </c>
      <c r="E5648" s="3" t="s">
        <v>21</v>
      </c>
      <c r="F5648" s="3">
        <v>160795</v>
      </c>
      <c r="G5648" s="4" t="str">
        <f>IF(LEN(F5648)=6,( LEFT(F5648,2)&amp;"/"&amp;MID(F5648,3,2)&amp;"/"&amp;RIGHT(F5648,2)),F5648)</f>
        <v>16/07/95</v>
      </c>
      <c r="H5648" s="3">
        <v>2016</v>
      </c>
      <c r="I5648" s="3" t="s">
        <v>4</v>
      </c>
      <c r="J5648" s="3" t="s">
        <v>12054</v>
      </c>
      <c r="K5648" s="3" t="s">
        <v>12053</v>
      </c>
      <c r="L5648" s="3" t="s">
        <v>12052</v>
      </c>
      <c r="M5648" s="3">
        <v>915539870</v>
      </c>
      <c r="N5648" s="3">
        <v>261369139</v>
      </c>
      <c r="O5648" s="3">
        <v>7932267832</v>
      </c>
      <c r="P5648" s="3">
        <v>7997366388</v>
      </c>
      <c r="Q5648" s="3" t="s">
        <v>12051</v>
      </c>
      <c r="R5648" s="3"/>
      <c r="S5648" s="3"/>
    </row>
    <row r="5649" spans="1:19" x14ac:dyDescent="0.25">
      <c r="A5649" s="3">
        <v>5635</v>
      </c>
      <c r="B5649" s="7">
        <v>1654070313</v>
      </c>
      <c r="C5649" s="6" t="s">
        <v>7600</v>
      </c>
      <c r="D5649" s="5" t="s">
        <v>9611</v>
      </c>
      <c r="E5649" s="3" t="s">
        <v>21</v>
      </c>
      <c r="F5649" s="3">
        <v>180297</v>
      </c>
      <c r="G5649" s="4" t="str">
        <f>IF(LEN(F5649)=6,( LEFT(F5649,2)&amp;"/"&amp;MID(F5649,3,2)&amp;"/"&amp;RIGHT(F5649,2)),F5649)</f>
        <v>18/02/97</v>
      </c>
      <c r="H5649" s="3">
        <v>2016</v>
      </c>
      <c r="I5649" s="3" t="s">
        <v>4</v>
      </c>
      <c r="J5649" s="3" t="s">
        <v>12050</v>
      </c>
      <c r="K5649" s="3" t="s">
        <v>12049</v>
      </c>
      <c r="L5649" s="3" t="s">
        <v>2800</v>
      </c>
      <c r="M5649" s="3">
        <v>962039314</v>
      </c>
      <c r="N5649" s="3">
        <v>285663630</v>
      </c>
      <c r="O5649" s="3">
        <v>7021001931</v>
      </c>
      <c r="P5649" s="3">
        <v>7099915014</v>
      </c>
      <c r="Q5649" s="3" t="s">
        <v>12048</v>
      </c>
      <c r="R5649" s="3"/>
      <c r="S5649" s="3"/>
    </row>
    <row r="5650" spans="1:19" x14ac:dyDescent="0.25">
      <c r="A5650" s="3">
        <v>5636</v>
      </c>
      <c r="B5650" s="7">
        <v>1654070315</v>
      </c>
      <c r="C5650" s="6" t="s">
        <v>12047</v>
      </c>
      <c r="D5650" s="5" t="s">
        <v>429</v>
      </c>
      <c r="E5650" s="3" t="s">
        <v>5</v>
      </c>
      <c r="F5650" s="3">
        <v>150298</v>
      </c>
      <c r="G5650" s="4" t="str">
        <f>IF(LEN(F5650)=6,( LEFT(F5650,2)&amp;"/"&amp;MID(F5650,3,2)&amp;"/"&amp;RIGHT(F5650,2)),F5650)</f>
        <v>15/02/98</v>
      </c>
      <c r="H5650" s="3">
        <v>2016</v>
      </c>
      <c r="I5650" s="3" t="s">
        <v>90</v>
      </c>
      <c r="J5650" s="3" t="s">
        <v>12046</v>
      </c>
      <c r="K5650" s="3" t="s">
        <v>12046</v>
      </c>
      <c r="L5650" s="3" t="s">
        <v>12045</v>
      </c>
      <c r="M5650" s="3">
        <v>1638189653</v>
      </c>
      <c r="N5650" s="3">
        <v>212359020</v>
      </c>
      <c r="O5650" s="3">
        <v>7932344606</v>
      </c>
      <c r="P5650" s="3">
        <v>7997366388</v>
      </c>
      <c r="Q5650" s="3" t="s">
        <v>10736</v>
      </c>
      <c r="R5650" s="3"/>
      <c r="S5650" s="3"/>
    </row>
    <row r="5651" spans="1:19" x14ac:dyDescent="0.25">
      <c r="A5651" s="3">
        <v>5637</v>
      </c>
      <c r="B5651" s="7">
        <v>1654070318</v>
      </c>
      <c r="C5651" s="6" t="s">
        <v>12044</v>
      </c>
      <c r="D5651" s="5" t="s">
        <v>429</v>
      </c>
      <c r="E5651" s="3" t="s">
        <v>5</v>
      </c>
      <c r="F5651" s="3">
        <v>290698</v>
      </c>
      <c r="G5651" s="4" t="str">
        <f>IF(LEN(F5651)=6,( LEFT(F5651,2)&amp;"/"&amp;MID(F5651,3,2)&amp;"/"&amp;RIGHT(F5651,2)),F5651)</f>
        <v>29/06/98</v>
      </c>
      <c r="H5651" s="3">
        <v>2016</v>
      </c>
      <c r="I5651" s="3" t="s">
        <v>4</v>
      </c>
      <c r="J5651" s="3" t="s">
        <v>12043</v>
      </c>
      <c r="K5651" s="3" t="s">
        <v>12043</v>
      </c>
      <c r="L5651" s="3" t="s">
        <v>12042</v>
      </c>
      <c r="M5651" s="3">
        <v>941512931</v>
      </c>
      <c r="N5651" s="3">
        <v>385797967</v>
      </c>
      <c r="O5651" s="3">
        <v>7932201929</v>
      </c>
      <c r="P5651" s="3">
        <v>7997366388</v>
      </c>
      <c r="Q5651" s="3" t="s">
        <v>80</v>
      </c>
      <c r="R5651" s="3"/>
      <c r="S5651" s="3"/>
    </row>
    <row r="5652" spans="1:19" x14ac:dyDescent="0.25">
      <c r="A5652" s="3">
        <v>5638</v>
      </c>
      <c r="B5652" s="7">
        <v>1654070319</v>
      </c>
      <c r="C5652" s="6" t="s">
        <v>12041</v>
      </c>
      <c r="D5652" s="5" t="s">
        <v>12040</v>
      </c>
      <c r="E5652" s="3" t="s">
        <v>5</v>
      </c>
      <c r="F5652" s="3">
        <v>120998</v>
      </c>
      <c r="G5652" s="4" t="str">
        <f>IF(LEN(F5652)=6,( LEFT(F5652,2)&amp;"/"&amp;MID(F5652,3,2)&amp;"/"&amp;RIGHT(F5652,2)),F5652)</f>
        <v>12/09/98</v>
      </c>
      <c r="H5652" s="3">
        <v>2016</v>
      </c>
      <c r="I5652" s="3" t="s">
        <v>4</v>
      </c>
      <c r="J5652" s="3" t="s">
        <v>12039</v>
      </c>
      <c r="K5652" s="3" t="s">
        <v>12039</v>
      </c>
      <c r="L5652" s="3" t="s">
        <v>11326</v>
      </c>
      <c r="M5652" s="3">
        <v>1249044244</v>
      </c>
      <c r="N5652" s="3">
        <v>371855504</v>
      </c>
      <c r="O5652" s="3">
        <v>9121747347</v>
      </c>
      <c r="P5652" s="3">
        <v>9199848418</v>
      </c>
      <c r="Q5652" s="3" t="s">
        <v>10171</v>
      </c>
      <c r="R5652" s="3" t="s">
        <v>5819</v>
      </c>
      <c r="S5652" s="3"/>
    </row>
    <row r="5653" spans="1:19" x14ac:dyDescent="0.25">
      <c r="A5653" s="3">
        <v>5639</v>
      </c>
      <c r="B5653" s="7">
        <v>1654070321</v>
      </c>
      <c r="C5653" s="6" t="s">
        <v>453</v>
      </c>
      <c r="D5653" s="5" t="s">
        <v>1778</v>
      </c>
      <c r="E5653" s="3" t="s">
        <v>5</v>
      </c>
      <c r="F5653" s="3">
        <v>10998</v>
      </c>
      <c r="G5653" s="4">
        <f>IF(LEN(F5653)=6,( LEFT(F5653,2)&amp;"/"&amp;MID(F5653,3,2)&amp;"/"&amp;RIGHT(F5653,2)),F5653)</f>
        <v>10998</v>
      </c>
      <c r="H5653" s="3">
        <v>2016</v>
      </c>
      <c r="I5653" s="3" t="s">
        <v>4</v>
      </c>
      <c r="J5653" s="3" t="s">
        <v>12038</v>
      </c>
      <c r="K5653" s="3" t="s">
        <v>12037</v>
      </c>
      <c r="L5653" s="3" t="s">
        <v>12036</v>
      </c>
      <c r="M5653" s="3">
        <v>982465750</v>
      </c>
      <c r="N5653" s="3">
        <v>301659630</v>
      </c>
      <c r="O5653" s="3">
        <v>8022345651</v>
      </c>
      <c r="P5653" s="3">
        <v>8022423169</v>
      </c>
      <c r="Q5653" s="3" t="s">
        <v>80</v>
      </c>
      <c r="R5653" s="3"/>
      <c r="S5653" s="3"/>
    </row>
    <row r="5654" spans="1:19" x14ac:dyDescent="0.25">
      <c r="A5654" s="3">
        <v>5640</v>
      </c>
      <c r="B5654" s="7">
        <v>1655010001</v>
      </c>
      <c r="C5654" s="6" t="s">
        <v>1464</v>
      </c>
      <c r="D5654" s="5" t="s">
        <v>1764</v>
      </c>
      <c r="E5654" s="3" t="s">
        <v>5</v>
      </c>
      <c r="F5654" s="3">
        <v>100398</v>
      </c>
      <c r="G5654" s="4" t="str">
        <f>IF(LEN(F5654)=6,( LEFT(F5654,2)&amp;"/"&amp;MID(F5654,3,2)&amp;"/"&amp;RIGHT(F5654,2)),F5654)</f>
        <v>10/03/98</v>
      </c>
      <c r="H5654" s="3">
        <v>2016</v>
      </c>
      <c r="I5654" s="3" t="s">
        <v>4</v>
      </c>
      <c r="J5654" s="3" t="s">
        <v>12035</v>
      </c>
      <c r="K5654" s="3" t="s">
        <v>12035</v>
      </c>
      <c r="L5654" s="3" t="s">
        <v>12034</v>
      </c>
      <c r="M5654" s="3">
        <v>1665002861</v>
      </c>
      <c r="N5654" s="3">
        <v>285587792</v>
      </c>
      <c r="O5654" s="3">
        <v>0</v>
      </c>
      <c r="P5654" s="3">
        <v>0</v>
      </c>
      <c r="Q5654" s="3" t="s">
        <v>80</v>
      </c>
      <c r="R5654" s="3"/>
      <c r="S5654" s="3"/>
    </row>
    <row r="5655" spans="1:19" x14ac:dyDescent="0.25">
      <c r="A5655" s="3">
        <v>5641</v>
      </c>
      <c r="B5655" s="7">
        <v>1655010002</v>
      </c>
      <c r="C5655" s="6" t="s">
        <v>5367</v>
      </c>
      <c r="D5655" s="5" t="s">
        <v>424</v>
      </c>
      <c r="E5655" s="3" t="s">
        <v>5</v>
      </c>
      <c r="F5655" s="3">
        <v>191198</v>
      </c>
      <c r="G5655" s="4" t="str">
        <f>IF(LEN(F5655)=6,( LEFT(F5655,2)&amp;"/"&amp;MID(F5655,3,2)&amp;"/"&amp;RIGHT(F5655,2)),F5655)</f>
        <v>19/11/98</v>
      </c>
      <c r="H5655" s="3">
        <v>2016</v>
      </c>
      <c r="I5655" s="3" t="s">
        <v>4</v>
      </c>
      <c r="J5655" s="3" t="s">
        <v>12033</v>
      </c>
      <c r="K5655" s="3" t="s">
        <v>12032</v>
      </c>
      <c r="L5655" s="3" t="s">
        <v>12031</v>
      </c>
      <c r="M5655" s="3">
        <v>1625166266</v>
      </c>
      <c r="N5655" s="3">
        <v>291187598</v>
      </c>
      <c r="O5655" s="3">
        <v>0</v>
      </c>
      <c r="P5655" s="3">
        <v>0</v>
      </c>
      <c r="Q5655" s="3" t="s">
        <v>75</v>
      </c>
      <c r="R5655" s="3"/>
      <c r="S5655" s="3"/>
    </row>
    <row r="5656" spans="1:19" x14ac:dyDescent="0.25">
      <c r="A5656" s="3">
        <v>5642</v>
      </c>
      <c r="B5656" s="7">
        <v>1655010004</v>
      </c>
      <c r="C5656" s="6" t="s">
        <v>12030</v>
      </c>
      <c r="D5656" s="5" t="s">
        <v>424</v>
      </c>
      <c r="E5656" s="3" t="s">
        <v>5</v>
      </c>
      <c r="F5656" s="3">
        <v>171098</v>
      </c>
      <c r="G5656" s="4" t="str">
        <f>IF(LEN(F5656)=6,( LEFT(F5656,2)&amp;"/"&amp;MID(F5656,3,2)&amp;"/"&amp;RIGHT(F5656,2)),F5656)</f>
        <v>17/10/98</v>
      </c>
      <c r="H5656" s="3">
        <v>2016</v>
      </c>
      <c r="I5656" s="3" t="s">
        <v>4</v>
      </c>
      <c r="J5656" s="3" t="s">
        <v>12029</v>
      </c>
      <c r="K5656" s="3" t="s">
        <v>12029</v>
      </c>
      <c r="L5656" s="3" t="s">
        <v>12028</v>
      </c>
      <c r="M5656" s="3">
        <v>903946444</v>
      </c>
      <c r="N5656" s="3">
        <v>25699046</v>
      </c>
      <c r="O5656" s="3">
        <v>7931261740</v>
      </c>
      <c r="P5656" s="3">
        <v>7998324611</v>
      </c>
      <c r="Q5656" s="3" t="s">
        <v>12027</v>
      </c>
      <c r="R5656" s="3"/>
      <c r="S5656" s="3"/>
    </row>
    <row r="5657" spans="1:19" x14ac:dyDescent="0.25">
      <c r="A5657" s="3">
        <v>5643</v>
      </c>
      <c r="B5657" s="7">
        <v>1655010006</v>
      </c>
      <c r="C5657" s="6" t="s">
        <v>12026</v>
      </c>
      <c r="D5657" s="5" t="s">
        <v>424</v>
      </c>
      <c r="E5657" s="3" t="s">
        <v>5</v>
      </c>
      <c r="F5657" s="3">
        <v>281198</v>
      </c>
      <c r="G5657" s="4" t="str">
        <f>IF(LEN(F5657)=6,( LEFT(F5657,2)&amp;"/"&amp;MID(F5657,3,2)&amp;"/"&amp;RIGHT(F5657,2)),F5657)</f>
        <v>28/11/98</v>
      </c>
      <c r="H5657" s="3">
        <v>2016</v>
      </c>
      <c r="I5657" s="3" t="s">
        <v>11983</v>
      </c>
      <c r="J5657" s="3" t="s">
        <v>12025</v>
      </c>
      <c r="K5657" s="3" t="s">
        <v>12024</v>
      </c>
      <c r="L5657" s="3" t="s">
        <v>12023</v>
      </c>
      <c r="M5657" s="3">
        <v>984841201</v>
      </c>
      <c r="N5657" s="3">
        <v>291205784</v>
      </c>
      <c r="O5657" s="3">
        <v>7932263882</v>
      </c>
      <c r="P5657" s="3">
        <v>7997366388</v>
      </c>
      <c r="Q5657" s="3" t="s">
        <v>10736</v>
      </c>
      <c r="R5657" s="3"/>
      <c r="S5657" s="3"/>
    </row>
    <row r="5658" spans="1:19" x14ac:dyDescent="0.25">
      <c r="A5658" s="3">
        <v>5644</v>
      </c>
      <c r="B5658" s="7">
        <v>1655010007</v>
      </c>
      <c r="C5658" s="6" t="s">
        <v>15</v>
      </c>
      <c r="D5658" s="5" t="s">
        <v>1711</v>
      </c>
      <c r="E5658" s="3" t="s">
        <v>5</v>
      </c>
      <c r="F5658" s="3">
        <v>310898</v>
      </c>
      <c r="G5658" s="4" t="str">
        <f>IF(LEN(F5658)=6,( LEFT(F5658,2)&amp;"/"&amp;MID(F5658,3,2)&amp;"/"&amp;RIGHT(F5658,2)),F5658)</f>
        <v>31/08/98</v>
      </c>
      <c r="H5658" s="3">
        <v>2016</v>
      </c>
      <c r="I5658" s="3" t="s">
        <v>4</v>
      </c>
      <c r="J5658" s="3" t="s">
        <v>12022</v>
      </c>
      <c r="K5658" s="3" t="s">
        <v>12022</v>
      </c>
      <c r="L5658" s="3" t="s">
        <v>12021</v>
      </c>
      <c r="M5658" s="3">
        <v>1629104817</v>
      </c>
      <c r="N5658" s="3">
        <v>272630939</v>
      </c>
      <c r="O5658" s="3">
        <v>7524257425</v>
      </c>
      <c r="P5658" s="3">
        <v>7599624258</v>
      </c>
      <c r="Q5658" s="3" t="s">
        <v>783</v>
      </c>
      <c r="R5658" s="3"/>
      <c r="S5658" s="3"/>
    </row>
    <row r="5659" spans="1:19" x14ac:dyDescent="0.25">
      <c r="A5659" s="3">
        <v>5645</v>
      </c>
      <c r="B5659" s="7">
        <v>1655010008</v>
      </c>
      <c r="C5659" s="6" t="s">
        <v>4828</v>
      </c>
      <c r="D5659" s="5" t="s">
        <v>1708</v>
      </c>
      <c r="E5659" s="3" t="s">
        <v>5</v>
      </c>
      <c r="F5659" s="3">
        <v>130398</v>
      </c>
      <c r="G5659" s="4" t="str">
        <f>IF(LEN(F5659)=6,( LEFT(F5659,2)&amp;"/"&amp;MID(F5659,3,2)&amp;"/"&amp;RIGHT(F5659,2)),F5659)</f>
        <v>13/03/98</v>
      </c>
      <c r="H5659" s="3">
        <v>2016</v>
      </c>
      <c r="I5659" s="3" t="s">
        <v>4</v>
      </c>
      <c r="J5659" s="3" t="s">
        <v>12020</v>
      </c>
      <c r="K5659" s="3" t="s">
        <v>12020</v>
      </c>
      <c r="L5659" s="3" t="s">
        <v>12019</v>
      </c>
      <c r="M5659" s="3">
        <v>1667082897</v>
      </c>
      <c r="N5659" s="3">
        <v>231063687</v>
      </c>
      <c r="O5659" s="3">
        <v>6421419950</v>
      </c>
      <c r="P5659" s="3">
        <v>6499995614</v>
      </c>
      <c r="Q5659" s="3" t="s">
        <v>80</v>
      </c>
      <c r="R5659" s="3"/>
      <c r="S5659" s="3"/>
    </row>
    <row r="5660" spans="1:19" x14ac:dyDescent="0.25">
      <c r="A5660" s="3">
        <v>5646</v>
      </c>
      <c r="B5660" s="7">
        <v>1655010010</v>
      </c>
      <c r="C5660" s="6" t="s">
        <v>12018</v>
      </c>
      <c r="D5660" s="5" t="s">
        <v>5293</v>
      </c>
      <c r="E5660" s="3" t="s">
        <v>5</v>
      </c>
      <c r="F5660" s="3">
        <v>41198</v>
      </c>
      <c r="G5660" s="4">
        <f>IF(LEN(F5660)=6,( LEFT(F5660,2)&amp;"/"&amp;MID(F5660,3,2)&amp;"/"&amp;RIGHT(F5660,2)),F5660)</f>
        <v>41198</v>
      </c>
      <c r="H5660" s="3">
        <v>2016</v>
      </c>
      <c r="I5660" s="3" t="s">
        <v>4</v>
      </c>
      <c r="J5660" s="3" t="s">
        <v>12017</v>
      </c>
      <c r="K5660" s="3" t="s">
        <v>12016</v>
      </c>
      <c r="L5660" s="3" t="s">
        <v>12015</v>
      </c>
      <c r="M5660" s="3">
        <v>1998985299</v>
      </c>
      <c r="N5660" s="3">
        <v>92198000530</v>
      </c>
      <c r="O5660" s="3">
        <v>7932267811</v>
      </c>
      <c r="P5660" s="3">
        <v>7997366388</v>
      </c>
      <c r="Q5660" s="3" t="s">
        <v>440</v>
      </c>
      <c r="R5660" s="3" t="s">
        <v>753</v>
      </c>
      <c r="S5660" s="3"/>
    </row>
    <row r="5661" spans="1:19" x14ac:dyDescent="0.25">
      <c r="A5661" s="3">
        <v>5647</v>
      </c>
      <c r="B5661" s="7">
        <v>1655010011</v>
      </c>
      <c r="C5661" s="6" t="s">
        <v>15</v>
      </c>
      <c r="D5661" s="5" t="s">
        <v>2758</v>
      </c>
      <c r="E5661" s="3" t="s">
        <v>5</v>
      </c>
      <c r="F5661" s="3">
        <v>41097</v>
      </c>
      <c r="G5661" s="4">
        <f>IF(LEN(F5661)=6,( LEFT(F5661,2)&amp;"/"&amp;MID(F5661,3,2)&amp;"/"&amp;RIGHT(F5661,2)),F5661)</f>
        <v>41097</v>
      </c>
      <c r="H5661" s="3">
        <v>2016</v>
      </c>
      <c r="I5661" s="3" t="s">
        <v>4</v>
      </c>
      <c r="J5661" s="3" t="s">
        <v>12014</v>
      </c>
      <c r="K5661" s="3" t="s">
        <v>12014</v>
      </c>
      <c r="L5661" s="3" t="s">
        <v>12013</v>
      </c>
      <c r="M5661" s="3">
        <v>945540592</v>
      </c>
      <c r="N5661" s="3">
        <v>371775918</v>
      </c>
      <c r="O5661" s="3">
        <v>9121663214</v>
      </c>
      <c r="P5661" s="3">
        <v>9199768368</v>
      </c>
      <c r="Q5661" s="3" t="s">
        <v>887</v>
      </c>
      <c r="R5661" s="3"/>
      <c r="S5661" s="3"/>
    </row>
    <row r="5662" spans="1:19" x14ac:dyDescent="0.25">
      <c r="A5662" s="3">
        <v>5648</v>
      </c>
      <c r="B5662" s="7">
        <v>1655010013</v>
      </c>
      <c r="C5662" s="6" t="s">
        <v>297</v>
      </c>
      <c r="D5662" s="5" t="s">
        <v>12012</v>
      </c>
      <c r="E5662" s="3" t="s">
        <v>5</v>
      </c>
      <c r="F5662" s="3">
        <v>20298</v>
      </c>
      <c r="G5662" s="4">
        <f>IF(LEN(F5662)=6,( LEFT(F5662,2)&amp;"/"&amp;MID(F5662,3,2)&amp;"/"&amp;RIGHT(F5662,2)),F5662)</f>
        <v>20298</v>
      </c>
      <c r="H5662" s="3">
        <v>2016</v>
      </c>
      <c r="I5662" s="3" t="s">
        <v>4</v>
      </c>
      <c r="J5662" s="3" t="s">
        <v>12011</v>
      </c>
      <c r="K5662" s="3" t="s">
        <v>12010</v>
      </c>
      <c r="L5662" s="3" t="s">
        <v>12009</v>
      </c>
      <c r="M5662" s="3">
        <v>966714125</v>
      </c>
      <c r="N5662" s="3">
        <v>261485453</v>
      </c>
      <c r="O5662" s="3">
        <v>6020635288</v>
      </c>
      <c r="P5662" s="3">
        <v>6099882099</v>
      </c>
      <c r="Q5662" s="3" t="s">
        <v>5061</v>
      </c>
      <c r="R5662" s="3"/>
      <c r="S5662" s="3"/>
    </row>
    <row r="5663" spans="1:19" x14ac:dyDescent="0.25">
      <c r="A5663" s="3">
        <v>5649</v>
      </c>
      <c r="B5663" s="7">
        <v>1655010015</v>
      </c>
      <c r="C5663" s="6" t="s">
        <v>6820</v>
      </c>
      <c r="D5663" s="5" t="s">
        <v>415</v>
      </c>
      <c r="E5663" s="3" t="s">
        <v>5</v>
      </c>
      <c r="F5663" s="3">
        <v>260598</v>
      </c>
      <c r="G5663" s="4" t="str">
        <f>IF(LEN(F5663)=6,( LEFT(F5663,2)&amp;"/"&amp;MID(F5663,3,2)&amp;"/"&amp;RIGHT(F5663,2)),F5663)</f>
        <v>26/05/98</v>
      </c>
      <c r="H5663" s="3">
        <v>2016</v>
      </c>
      <c r="I5663" s="3" t="s">
        <v>4</v>
      </c>
      <c r="J5663" s="3" t="s">
        <v>12008</v>
      </c>
      <c r="K5663" s="3" t="s">
        <v>12007</v>
      </c>
      <c r="L5663" s="3" t="s">
        <v>10485</v>
      </c>
      <c r="M5663" s="3">
        <v>1239708375</v>
      </c>
      <c r="N5663" s="3">
        <v>264507051</v>
      </c>
      <c r="O5663" s="3">
        <v>5820054059</v>
      </c>
      <c r="P5663" s="3">
        <v>5899928806</v>
      </c>
      <c r="Q5663" s="3" t="s">
        <v>1</v>
      </c>
      <c r="R5663" s="3"/>
      <c r="S5663" s="3"/>
    </row>
    <row r="5664" spans="1:19" x14ac:dyDescent="0.25">
      <c r="A5664" s="3">
        <v>5650</v>
      </c>
      <c r="B5664" s="7">
        <v>1655010017</v>
      </c>
      <c r="C5664" s="6" t="s">
        <v>12006</v>
      </c>
      <c r="D5664" s="5" t="s">
        <v>399</v>
      </c>
      <c r="E5664" s="3" t="s">
        <v>5</v>
      </c>
      <c r="F5664" s="3">
        <v>291297</v>
      </c>
      <c r="G5664" s="4" t="str">
        <f>IF(LEN(F5664)=6,( LEFT(F5664,2)&amp;"/"&amp;MID(F5664,3,2)&amp;"/"&amp;RIGHT(F5664,2)),F5664)</f>
        <v>29/12/97</v>
      </c>
      <c r="H5664" s="3">
        <v>2016</v>
      </c>
      <c r="I5664" s="3" t="s">
        <v>4</v>
      </c>
      <c r="J5664" s="3" t="s">
        <v>9670</v>
      </c>
      <c r="K5664" s="3" t="s">
        <v>12005</v>
      </c>
      <c r="L5664" s="3" t="s">
        <v>12004</v>
      </c>
      <c r="M5664" s="3">
        <v>986017192</v>
      </c>
      <c r="N5664" s="3">
        <v>272660561</v>
      </c>
      <c r="O5664" s="3">
        <v>7525702038</v>
      </c>
      <c r="P5664" s="3">
        <v>7599666203</v>
      </c>
      <c r="Q5664" s="3" t="s">
        <v>887</v>
      </c>
      <c r="R5664" s="3" t="s">
        <v>7063</v>
      </c>
      <c r="S5664" s="3"/>
    </row>
    <row r="5665" spans="1:19" x14ac:dyDescent="0.25">
      <c r="A5665" s="3">
        <v>5651</v>
      </c>
      <c r="B5665" s="7">
        <v>1655010027</v>
      </c>
      <c r="C5665" s="6" t="s">
        <v>12003</v>
      </c>
      <c r="D5665" s="5" t="s">
        <v>1564</v>
      </c>
      <c r="E5665" s="3" t="s">
        <v>5</v>
      </c>
      <c r="F5665" s="3">
        <v>160998</v>
      </c>
      <c r="G5665" s="4" t="str">
        <f>IF(LEN(F5665)=6,( LEFT(F5665,2)&amp;"/"&amp;MID(F5665,3,2)&amp;"/"&amp;RIGHT(F5665,2)),F5665)</f>
        <v>16/09/98</v>
      </c>
      <c r="H5665" s="3">
        <v>2016</v>
      </c>
      <c r="I5665" s="3" t="s">
        <v>4</v>
      </c>
      <c r="J5665" s="3" t="s">
        <v>2495</v>
      </c>
      <c r="K5665" s="3" t="s">
        <v>2495</v>
      </c>
      <c r="L5665" s="3" t="s">
        <v>12002</v>
      </c>
      <c r="M5665" s="3">
        <v>1684797580</v>
      </c>
      <c r="N5665" s="3">
        <v>221433276</v>
      </c>
      <c r="O5665" s="3">
        <v>5420806085</v>
      </c>
      <c r="P5665" s="3">
        <v>5499962215</v>
      </c>
      <c r="Q5665" s="3" t="s">
        <v>12001</v>
      </c>
      <c r="R5665" s="3"/>
      <c r="S5665" s="3"/>
    </row>
    <row r="5666" spans="1:19" x14ac:dyDescent="0.25">
      <c r="A5666" s="3">
        <v>5652</v>
      </c>
      <c r="B5666" s="7">
        <v>1655010028</v>
      </c>
      <c r="C5666" s="6" t="s">
        <v>5424</v>
      </c>
      <c r="D5666" s="5" t="s">
        <v>577</v>
      </c>
      <c r="E5666" s="3" t="s">
        <v>5</v>
      </c>
      <c r="F5666" s="3">
        <v>220898</v>
      </c>
      <c r="G5666" s="4" t="str">
        <f>IF(LEN(F5666)=6,( LEFT(F5666,2)&amp;"/"&amp;MID(F5666,3,2)&amp;"/"&amp;RIGHT(F5666,2)),F5666)</f>
        <v>22/08/98</v>
      </c>
      <c r="H5666" s="3">
        <v>2016</v>
      </c>
      <c r="I5666" s="3" t="s">
        <v>4</v>
      </c>
      <c r="J5666" s="3" t="s">
        <v>12000</v>
      </c>
      <c r="K5666" s="3" t="s">
        <v>11999</v>
      </c>
      <c r="L5666" s="3" t="s">
        <v>11998</v>
      </c>
      <c r="M5666" s="3">
        <v>1222952432</v>
      </c>
      <c r="N5666" s="3">
        <v>25728667</v>
      </c>
      <c r="O5666" s="3">
        <v>7930702069</v>
      </c>
      <c r="P5666" s="3">
        <v>7999951399</v>
      </c>
      <c r="Q5666" s="3" t="s">
        <v>412</v>
      </c>
      <c r="R5666" s="3" t="s">
        <v>11997</v>
      </c>
      <c r="S5666" s="3"/>
    </row>
    <row r="5667" spans="1:19" x14ac:dyDescent="0.25">
      <c r="A5667" s="3">
        <v>5653</v>
      </c>
      <c r="B5667" s="7">
        <v>1655010029</v>
      </c>
      <c r="C5667" s="6" t="s">
        <v>11996</v>
      </c>
      <c r="D5667" s="5" t="s">
        <v>577</v>
      </c>
      <c r="E5667" s="3" t="s">
        <v>5</v>
      </c>
      <c r="F5667" s="3">
        <v>270798</v>
      </c>
      <c r="G5667" s="4" t="str">
        <f>IF(LEN(F5667)=6,( LEFT(F5667,2)&amp;"/"&amp;MID(F5667,3,2)&amp;"/"&amp;RIGHT(F5667,2)),F5667)</f>
        <v>27/07/98</v>
      </c>
      <c r="H5667" s="3">
        <v>2016</v>
      </c>
      <c r="I5667" s="3" t="s">
        <v>4</v>
      </c>
      <c r="J5667" s="3" t="s">
        <v>11995</v>
      </c>
      <c r="K5667" s="3" t="s">
        <v>11995</v>
      </c>
      <c r="L5667" s="3" t="s">
        <v>2154</v>
      </c>
      <c r="M5667" s="3">
        <v>1625024999</v>
      </c>
      <c r="N5667" s="3">
        <v>331867500</v>
      </c>
      <c r="O5667" s="3">
        <v>8621769265</v>
      </c>
      <c r="P5667" s="3">
        <v>8699945445</v>
      </c>
      <c r="Q5667" s="3" t="s">
        <v>1828</v>
      </c>
      <c r="R5667" s="3"/>
      <c r="S5667" s="3"/>
    </row>
    <row r="5668" spans="1:19" x14ac:dyDescent="0.25">
      <c r="A5668" s="3">
        <v>5654</v>
      </c>
      <c r="B5668" s="7">
        <v>1655010031</v>
      </c>
      <c r="C5668" s="6" t="s">
        <v>11994</v>
      </c>
      <c r="D5668" s="5" t="s">
        <v>365</v>
      </c>
      <c r="E5668" s="3" t="s">
        <v>5</v>
      </c>
      <c r="F5668" s="3">
        <v>290498</v>
      </c>
      <c r="G5668" s="4" t="str">
        <f>IF(LEN(F5668)=6,( LEFT(F5668,2)&amp;"/"&amp;MID(F5668,3,2)&amp;"/"&amp;RIGHT(F5668,2)),F5668)</f>
        <v>29/04/98</v>
      </c>
      <c r="H5668" s="3">
        <v>2016</v>
      </c>
      <c r="I5668" s="3" t="s">
        <v>4</v>
      </c>
      <c r="J5668" s="3" t="s">
        <v>11993</v>
      </c>
      <c r="K5668" s="3" t="s">
        <v>11992</v>
      </c>
      <c r="L5668" s="3" t="s">
        <v>6414</v>
      </c>
      <c r="M5668" s="3">
        <v>1648606078</v>
      </c>
      <c r="N5668" s="3">
        <v>291152608</v>
      </c>
      <c r="O5668" s="3">
        <v>7221591158</v>
      </c>
      <c r="P5668" s="3">
        <v>7299896807</v>
      </c>
      <c r="Q5668" s="3" t="s">
        <v>318</v>
      </c>
      <c r="R5668" s="3"/>
      <c r="S5668" s="3"/>
    </row>
    <row r="5669" spans="1:19" x14ac:dyDescent="0.25">
      <c r="A5669" s="3">
        <v>5655</v>
      </c>
      <c r="B5669" s="7">
        <v>1655010032</v>
      </c>
      <c r="C5669" s="6" t="s">
        <v>11991</v>
      </c>
      <c r="D5669" s="5" t="s">
        <v>351</v>
      </c>
      <c r="E5669" s="3" t="s">
        <v>5</v>
      </c>
      <c r="F5669" s="3">
        <v>300698</v>
      </c>
      <c r="G5669" s="4" t="str">
        <f>IF(LEN(F5669)=6,( LEFT(F5669,2)&amp;"/"&amp;MID(F5669,3,2)&amp;"/"&amp;RIGHT(F5669,2)),F5669)</f>
        <v>30/06/98</v>
      </c>
      <c r="H5669" s="3">
        <v>2016</v>
      </c>
      <c r="I5669" s="3" t="s">
        <v>4</v>
      </c>
      <c r="J5669" s="3" t="s">
        <v>11990</v>
      </c>
      <c r="K5669" s="3" t="s">
        <v>11989</v>
      </c>
      <c r="L5669" s="3" t="s">
        <v>11988</v>
      </c>
      <c r="M5669" s="3">
        <v>1667404183</v>
      </c>
      <c r="N5669" s="3">
        <v>233270422</v>
      </c>
      <c r="O5669" s="3">
        <v>7932278962</v>
      </c>
      <c r="P5669" s="3">
        <v>7997366388</v>
      </c>
      <c r="Q5669" s="3" t="s">
        <v>80</v>
      </c>
      <c r="R5669" s="3"/>
      <c r="S5669" s="3"/>
    </row>
    <row r="5670" spans="1:19" x14ac:dyDescent="0.25">
      <c r="A5670" s="3">
        <v>5656</v>
      </c>
      <c r="B5670" s="7">
        <v>1655010037</v>
      </c>
      <c r="C5670" s="6" t="s">
        <v>2160</v>
      </c>
      <c r="D5670" s="5" t="s">
        <v>345</v>
      </c>
      <c r="E5670" s="3" t="s">
        <v>21</v>
      </c>
      <c r="F5670" s="3">
        <v>200398</v>
      </c>
      <c r="G5670" s="4" t="str">
        <f>IF(LEN(F5670)=6,( LEFT(F5670,2)&amp;"/"&amp;MID(F5670,3,2)&amp;"/"&amp;RIGHT(F5670,2)),F5670)</f>
        <v>20/03/98</v>
      </c>
      <c r="H5670" s="3">
        <v>2016</v>
      </c>
      <c r="I5670" s="3" t="s">
        <v>4</v>
      </c>
      <c r="J5670" s="3" t="s">
        <v>11987</v>
      </c>
      <c r="K5670" s="3" t="s">
        <v>11987</v>
      </c>
      <c r="L5670" s="3" t="s">
        <v>11986</v>
      </c>
      <c r="M5670" s="3">
        <v>1208737369</v>
      </c>
      <c r="N5670" s="3">
        <v>25692622</v>
      </c>
      <c r="O5670" s="3">
        <v>7933208354</v>
      </c>
      <c r="P5670" s="3">
        <v>7999479114</v>
      </c>
      <c r="Q5670" s="3" t="s">
        <v>11985</v>
      </c>
      <c r="R5670" s="3"/>
      <c r="S5670" s="3"/>
    </row>
    <row r="5671" spans="1:19" x14ac:dyDescent="0.25">
      <c r="A5671" s="3">
        <v>5657</v>
      </c>
      <c r="B5671" s="7">
        <v>1655010040</v>
      </c>
      <c r="C5671" s="6" t="s">
        <v>11984</v>
      </c>
      <c r="D5671" s="5" t="s">
        <v>329</v>
      </c>
      <c r="E5671" s="3" t="s">
        <v>5</v>
      </c>
      <c r="F5671" s="3">
        <v>220198</v>
      </c>
      <c r="G5671" s="4" t="str">
        <f>IF(LEN(F5671)=6,( LEFT(F5671,2)&amp;"/"&amp;MID(F5671,3,2)&amp;"/"&amp;RIGHT(F5671,2)),F5671)</f>
        <v>22/01/98</v>
      </c>
      <c r="H5671" s="3">
        <v>2016</v>
      </c>
      <c r="I5671" s="3" t="s">
        <v>11983</v>
      </c>
      <c r="J5671" s="3" t="s">
        <v>11982</v>
      </c>
      <c r="K5671" s="3" t="s">
        <v>11982</v>
      </c>
      <c r="L5671" s="3" t="s">
        <v>11981</v>
      </c>
      <c r="M5671" s="3">
        <v>966152513</v>
      </c>
      <c r="N5671" s="3">
        <v>25851609</v>
      </c>
      <c r="O5671" s="3">
        <v>7932271634</v>
      </c>
      <c r="P5671" s="3">
        <v>7997366388</v>
      </c>
      <c r="Q5671" s="3" t="s">
        <v>11980</v>
      </c>
      <c r="R5671" s="3" t="s">
        <v>11979</v>
      </c>
      <c r="S5671" s="3"/>
    </row>
    <row r="5672" spans="1:19" x14ac:dyDescent="0.25">
      <c r="A5672" s="3">
        <v>5658</v>
      </c>
      <c r="B5672" s="7">
        <v>1655010047</v>
      </c>
      <c r="C5672" s="6" t="s">
        <v>611</v>
      </c>
      <c r="D5672" s="5" t="s">
        <v>1418</v>
      </c>
      <c r="E5672" s="3" t="s">
        <v>21</v>
      </c>
      <c r="F5672" s="3">
        <v>121297</v>
      </c>
      <c r="G5672" s="4" t="str">
        <f>IF(LEN(F5672)=6,( LEFT(F5672,2)&amp;"/"&amp;MID(F5672,3,2)&amp;"/"&amp;RIGHT(F5672,2)),F5672)</f>
        <v>12/12/97</v>
      </c>
      <c r="H5672" s="3">
        <v>2016</v>
      </c>
      <c r="I5672" s="3" t="s">
        <v>4</v>
      </c>
      <c r="J5672" s="3" t="s">
        <v>11978</v>
      </c>
      <c r="K5672" s="3" t="s">
        <v>11977</v>
      </c>
      <c r="L5672" s="3" t="s">
        <v>8854</v>
      </c>
      <c r="M5672" s="3">
        <v>964450002</v>
      </c>
      <c r="N5672" s="3">
        <v>261458236</v>
      </c>
      <c r="O5672" s="3">
        <v>6020223639</v>
      </c>
      <c r="P5672" s="3">
        <v>6099827284</v>
      </c>
      <c r="Q5672" s="3" t="s">
        <v>887</v>
      </c>
      <c r="R5672" s="3"/>
      <c r="S5672" s="3"/>
    </row>
    <row r="5673" spans="1:19" x14ac:dyDescent="0.25">
      <c r="A5673" s="3">
        <v>5659</v>
      </c>
      <c r="B5673" s="7">
        <v>1655010050</v>
      </c>
      <c r="C5673" s="6" t="s">
        <v>11976</v>
      </c>
      <c r="D5673" s="5" t="s">
        <v>3364</v>
      </c>
      <c r="E5673" s="3" t="s">
        <v>5</v>
      </c>
      <c r="F5673" s="3">
        <v>20298</v>
      </c>
      <c r="G5673" s="4">
        <f>IF(LEN(F5673)=6,( LEFT(F5673,2)&amp;"/"&amp;MID(F5673,3,2)&amp;"/"&amp;RIGHT(F5673,2)),F5673)</f>
        <v>20298</v>
      </c>
      <c r="H5673" s="3">
        <v>2016</v>
      </c>
      <c r="I5673" s="3" t="s">
        <v>3370</v>
      </c>
      <c r="J5673" s="3" t="s">
        <v>11975</v>
      </c>
      <c r="K5673" s="3" t="s">
        <v>11975</v>
      </c>
      <c r="L5673" s="3" t="s">
        <v>11974</v>
      </c>
      <c r="M5673" s="3">
        <v>1658199960</v>
      </c>
      <c r="N5673" s="3">
        <v>241608726</v>
      </c>
      <c r="O5673" s="3">
        <v>6622841304</v>
      </c>
      <c r="P5673" s="3">
        <v>6699770578</v>
      </c>
      <c r="Q5673" s="3" t="s">
        <v>11973</v>
      </c>
      <c r="R5673" s="3"/>
      <c r="S5673" s="3"/>
    </row>
    <row r="5674" spans="1:19" x14ac:dyDescent="0.25">
      <c r="A5674" s="3">
        <v>5660</v>
      </c>
      <c r="B5674" s="7">
        <v>1655010052</v>
      </c>
      <c r="C5674" s="6" t="s">
        <v>11972</v>
      </c>
      <c r="D5674" s="5" t="s">
        <v>307</v>
      </c>
      <c r="E5674" s="3" t="s">
        <v>5</v>
      </c>
      <c r="F5674" s="3">
        <v>50197</v>
      </c>
      <c r="G5674" s="4">
        <f>IF(LEN(F5674)=6,( LEFT(F5674,2)&amp;"/"&amp;MID(F5674,3,2)&amp;"/"&amp;RIGHT(F5674,2)),F5674)</f>
        <v>50197</v>
      </c>
      <c r="H5674" s="3">
        <v>2016</v>
      </c>
      <c r="I5674" s="3" t="s">
        <v>4</v>
      </c>
      <c r="J5674" s="3" t="s">
        <v>11971</v>
      </c>
      <c r="K5674" s="3" t="s">
        <v>11971</v>
      </c>
      <c r="L5674" s="3" t="s">
        <v>11970</v>
      </c>
      <c r="M5674" s="3">
        <v>964088261</v>
      </c>
      <c r="N5674" s="3">
        <v>363960820</v>
      </c>
      <c r="O5674" s="3">
        <v>7932292172</v>
      </c>
      <c r="P5674" s="3">
        <v>7997308559</v>
      </c>
      <c r="Q5674" s="3" t="s">
        <v>11969</v>
      </c>
      <c r="R5674" s="3" t="s">
        <v>9126</v>
      </c>
      <c r="S5674" s="3"/>
    </row>
    <row r="5675" spans="1:19" x14ac:dyDescent="0.25">
      <c r="A5675" s="3">
        <v>5661</v>
      </c>
      <c r="B5675" s="7">
        <v>1655010055</v>
      </c>
      <c r="C5675" s="6" t="s">
        <v>11295</v>
      </c>
      <c r="D5675" s="5" t="s">
        <v>11968</v>
      </c>
      <c r="E5675" s="3" t="s">
        <v>5</v>
      </c>
      <c r="F5675" s="3">
        <v>250498</v>
      </c>
      <c r="G5675" s="4" t="str">
        <f>IF(LEN(F5675)=6,( LEFT(F5675,2)&amp;"/"&amp;MID(F5675,3,2)&amp;"/"&amp;RIGHT(F5675,2)),F5675)</f>
        <v>25/04/98</v>
      </c>
      <c r="H5675" s="3">
        <v>2016</v>
      </c>
      <c r="I5675" s="3" t="s">
        <v>4</v>
      </c>
      <c r="J5675" s="3" t="s">
        <v>11967</v>
      </c>
      <c r="K5675" s="3" t="s">
        <v>11967</v>
      </c>
      <c r="L5675" s="3" t="s">
        <v>11966</v>
      </c>
      <c r="M5675" s="3">
        <v>1693166072</v>
      </c>
      <c r="N5675" s="3">
        <v>241719462</v>
      </c>
      <c r="O5675" s="3">
        <v>6622918329</v>
      </c>
      <c r="P5675" s="3">
        <v>6699740901</v>
      </c>
      <c r="Q5675" s="3" t="s">
        <v>11965</v>
      </c>
      <c r="R5675" s="3"/>
      <c r="S5675" s="3"/>
    </row>
    <row r="5676" spans="1:19" x14ac:dyDescent="0.25">
      <c r="A5676" s="3">
        <v>5662</v>
      </c>
      <c r="B5676" s="7">
        <v>1655010056</v>
      </c>
      <c r="C5676" s="6" t="s">
        <v>2406</v>
      </c>
      <c r="D5676" s="5" t="s">
        <v>11964</v>
      </c>
      <c r="E5676" s="3" t="s">
        <v>5</v>
      </c>
      <c r="F5676" s="3">
        <v>170498</v>
      </c>
      <c r="G5676" s="4" t="str">
        <f>IF(LEN(F5676)=6,( LEFT(F5676,2)&amp;"/"&amp;MID(F5676,3,2)&amp;"/"&amp;RIGHT(F5676,2)),F5676)</f>
        <v>17/04/98</v>
      </c>
      <c r="H5676" s="3">
        <v>2016</v>
      </c>
      <c r="I5676" s="3" t="s">
        <v>4</v>
      </c>
      <c r="J5676" s="3" t="s">
        <v>11963</v>
      </c>
      <c r="K5676" s="3" t="s">
        <v>11963</v>
      </c>
      <c r="L5676" s="3" t="s">
        <v>11962</v>
      </c>
      <c r="M5676" s="3">
        <v>1648758994</v>
      </c>
      <c r="N5676" s="3">
        <v>25717513</v>
      </c>
      <c r="O5676" s="3">
        <v>7929776391</v>
      </c>
      <c r="P5676" s="3">
        <v>7999605935</v>
      </c>
      <c r="Q5676" s="3" t="s">
        <v>11961</v>
      </c>
      <c r="R5676" s="3"/>
      <c r="S5676" s="3"/>
    </row>
    <row r="5677" spans="1:19" x14ac:dyDescent="0.25">
      <c r="A5677" s="3">
        <v>5663</v>
      </c>
      <c r="B5677" s="7">
        <v>1655010063</v>
      </c>
      <c r="C5677" s="6" t="s">
        <v>1048</v>
      </c>
      <c r="D5677" s="5" t="s">
        <v>266</v>
      </c>
      <c r="E5677" s="3" t="s">
        <v>5</v>
      </c>
      <c r="F5677" s="3">
        <v>20898</v>
      </c>
      <c r="G5677" s="4">
        <f>IF(LEN(F5677)=6,( LEFT(F5677,2)&amp;"/"&amp;MID(F5677,3,2)&amp;"/"&amp;RIGHT(F5677,2)),F5677)</f>
        <v>20898</v>
      </c>
      <c r="H5677" s="3">
        <v>2016</v>
      </c>
      <c r="I5677" s="3" t="s">
        <v>256</v>
      </c>
      <c r="J5677" s="3" t="s">
        <v>11960</v>
      </c>
      <c r="K5677" s="3" t="s">
        <v>11960</v>
      </c>
      <c r="L5677" s="3" t="s">
        <v>11959</v>
      </c>
      <c r="M5677" s="3">
        <v>1229533746</v>
      </c>
      <c r="N5677" s="3">
        <v>221467528</v>
      </c>
      <c r="O5677" s="3">
        <v>7932259741</v>
      </c>
      <c r="P5677" s="3">
        <v>7997366388</v>
      </c>
      <c r="Q5677" s="3" t="s">
        <v>252</v>
      </c>
      <c r="R5677" s="3"/>
      <c r="S5677" s="3"/>
    </row>
    <row r="5678" spans="1:19" x14ac:dyDescent="0.25">
      <c r="A5678" s="3">
        <v>5664</v>
      </c>
      <c r="B5678" s="7">
        <v>1655010064</v>
      </c>
      <c r="C5678" s="6" t="s">
        <v>11958</v>
      </c>
      <c r="D5678" s="5" t="s">
        <v>2679</v>
      </c>
      <c r="E5678" s="3" t="s">
        <v>5</v>
      </c>
      <c r="F5678" s="3">
        <v>10798</v>
      </c>
      <c r="G5678" s="4">
        <f>IF(LEN(F5678)=6,( LEFT(F5678,2)&amp;"/"&amp;MID(F5678,3,2)&amp;"/"&amp;RIGHT(F5678,2)),F5678)</f>
        <v>10798</v>
      </c>
      <c r="H5678" s="3">
        <v>2016</v>
      </c>
      <c r="I5678" s="3" t="s">
        <v>4</v>
      </c>
      <c r="J5678" s="3" t="s">
        <v>11957</v>
      </c>
      <c r="K5678" s="3" t="s">
        <v>11957</v>
      </c>
      <c r="L5678" s="3" t="s">
        <v>11956</v>
      </c>
      <c r="M5678" s="3">
        <v>1253360006</v>
      </c>
      <c r="N5678" s="3">
        <v>272582213</v>
      </c>
      <c r="O5678" s="3">
        <v>7932297992</v>
      </c>
      <c r="P5678" s="3">
        <v>7997366388</v>
      </c>
      <c r="Q5678" s="3" t="s">
        <v>554</v>
      </c>
      <c r="R5678" s="3"/>
      <c r="S5678" s="3"/>
    </row>
    <row r="5679" spans="1:19" x14ac:dyDescent="0.25">
      <c r="A5679" s="3">
        <v>5665</v>
      </c>
      <c r="B5679" s="7">
        <v>1655010067</v>
      </c>
      <c r="C5679" s="6" t="s">
        <v>2286</v>
      </c>
      <c r="D5679" s="5" t="s">
        <v>257</v>
      </c>
      <c r="E5679" s="3" t="s">
        <v>5</v>
      </c>
      <c r="F5679" s="3">
        <v>20498</v>
      </c>
      <c r="G5679" s="4">
        <f>IF(LEN(F5679)=6,( LEFT(F5679,2)&amp;"/"&amp;MID(F5679,3,2)&amp;"/"&amp;RIGHT(F5679,2)),F5679)</f>
        <v>20498</v>
      </c>
      <c r="H5679" s="3">
        <v>2016</v>
      </c>
      <c r="I5679" s="3" t="s">
        <v>4</v>
      </c>
      <c r="J5679" s="3" t="s">
        <v>11955</v>
      </c>
      <c r="K5679" s="3" t="s">
        <v>11955</v>
      </c>
      <c r="L5679" s="3" t="s">
        <v>11954</v>
      </c>
      <c r="M5679" s="3">
        <v>1636430777</v>
      </c>
      <c r="N5679" s="3">
        <v>321761614</v>
      </c>
      <c r="O5679" s="3">
        <v>8322478982</v>
      </c>
      <c r="P5679" s="3">
        <v>8399718485</v>
      </c>
      <c r="Q5679" s="3" t="s">
        <v>11953</v>
      </c>
      <c r="R5679" s="3"/>
      <c r="S5679" s="3"/>
    </row>
    <row r="5680" spans="1:19" x14ac:dyDescent="0.25">
      <c r="A5680" s="3">
        <v>5666</v>
      </c>
      <c r="B5680" s="7">
        <v>1655010068</v>
      </c>
      <c r="C5680" s="6" t="s">
        <v>11952</v>
      </c>
      <c r="D5680" s="5" t="s">
        <v>1258</v>
      </c>
      <c r="E5680" s="3" t="s">
        <v>21</v>
      </c>
      <c r="F5680" s="3">
        <v>40498</v>
      </c>
      <c r="G5680" s="4">
        <f>IF(LEN(F5680)=6,( LEFT(F5680,2)&amp;"/"&amp;MID(F5680,3,2)&amp;"/"&amp;RIGHT(F5680,2)),F5680)</f>
        <v>40498</v>
      </c>
      <c r="H5680" s="3">
        <v>2016</v>
      </c>
      <c r="I5680" s="3" t="s">
        <v>90</v>
      </c>
      <c r="J5680" s="3" t="s">
        <v>11951</v>
      </c>
      <c r="K5680" s="3" t="s">
        <v>11951</v>
      </c>
      <c r="L5680" s="3" t="s">
        <v>11950</v>
      </c>
      <c r="M5680" s="3">
        <v>1203890926</v>
      </c>
      <c r="N5680" s="3">
        <v>25973361</v>
      </c>
      <c r="O5680" s="3">
        <v>7932278930</v>
      </c>
      <c r="P5680" s="3">
        <v>7997366388</v>
      </c>
      <c r="Q5680" s="3" t="s">
        <v>3413</v>
      </c>
      <c r="R5680" s="3" t="s">
        <v>10484</v>
      </c>
      <c r="S5680" s="3"/>
    </row>
    <row r="5681" spans="1:19" x14ac:dyDescent="0.25">
      <c r="A5681" s="3">
        <v>5667</v>
      </c>
      <c r="B5681" s="7">
        <v>1655010070</v>
      </c>
      <c r="C5681" s="6" t="s">
        <v>275</v>
      </c>
      <c r="D5681" s="5" t="s">
        <v>36</v>
      </c>
      <c r="E5681" s="3" t="s">
        <v>5</v>
      </c>
      <c r="F5681" s="3">
        <v>30498</v>
      </c>
      <c r="G5681" s="4">
        <f>IF(LEN(F5681)=6,( LEFT(F5681,2)&amp;"/"&amp;MID(F5681,3,2)&amp;"/"&amp;RIGHT(F5681,2)),F5681)</f>
        <v>30498</v>
      </c>
      <c r="H5681" s="3">
        <v>2016</v>
      </c>
      <c r="I5681" s="3" t="s">
        <v>4</v>
      </c>
      <c r="J5681" s="3" t="s">
        <v>11949</v>
      </c>
      <c r="K5681" s="3" t="s">
        <v>11948</v>
      </c>
      <c r="L5681" s="3" t="s">
        <v>11947</v>
      </c>
      <c r="M5681" s="3">
        <v>1253023290</v>
      </c>
      <c r="N5681" s="3">
        <v>25763849</v>
      </c>
      <c r="O5681" s="3">
        <v>7928984173</v>
      </c>
      <c r="P5681" s="3">
        <v>7999800181</v>
      </c>
      <c r="Q5681" s="3" t="s">
        <v>93</v>
      </c>
      <c r="R5681" s="3"/>
      <c r="S5681" s="3"/>
    </row>
    <row r="5682" spans="1:19" x14ac:dyDescent="0.25">
      <c r="A5682" s="3">
        <v>5668</v>
      </c>
      <c r="B5682" s="7">
        <v>1655010071</v>
      </c>
      <c r="C5682" s="6" t="s">
        <v>2242</v>
      </c>
      <c r="D5682" s="5" t="s">
        <v>36</v>
      </c>
      <c r="E5682" s="3" t="s">
        <v>5</v>
      </c>
      <c r="F5682" s="3">
        <v>280298</v>
      </c>
      <c r="G5682" s="4" t="str">
        <f>IF(LEN(F5682)=6,( LEFT(F5682,2)&amp;"/"&amp;MID(F5682,3,2)&amp;"/"&amp;RIGHT(F5682,2)),F5682)</f>
        <v>28/02/98</v>
      </c>
      <c r="H5682" s="3">
        <v>2016</v>
      </c>
      <c r="I5682" s="3" t="s">
        <v>4</v>
      </c>
      <c r="J5682" s="3" t="s">
        <v>11946</v>
      </c>
      <c r="K5682" s="3" t="s">
        <v>11945</v>
      </c>
      <c r="L5682" s="3" t="s">
        <v>11944</v>
      </c>
      <c r="M5682" s="3">
        <v>1663328334</v>
      </c>
      <c r="N5682" s="3">
        <v>285731007</v>
      </c>
      <c r="O5682" s="3">
        <v>7021109712</v>
      </c>
      <c r="P5682" s="3">
        <v>7099859196</v>
      </c>
      <c r="Q5682" s="3" t="s">
        <v>2607</v>
      </c>
      <c r="R5682" s="3"/>
      <c r="S5682" s="3"/>
    </row>
    <row r="5683" spans="1:19" x14ac:dyDescent="0.25">
      <c r="A5683" s="3">
        <v>5669</v>
      </c>
      <c r="B5683" s="7">
        <v>1655010072</v>
      </c>
      <c r="C5683" s="6" t="s">
        <v>2320</v>
      </c>
      <c r="D5683" s="5" t="s">
        <v>3112</v>
      </c>
      <c r="E5683" s="3" t="s">
        <v>5</v>
      </c>
      <c r="F5683" s="3">
        <v>11198</v>
      </c>
      <c r="G5683" s="4">
        <f>IF(LEN(F5683)=6,( LEFT(F5683,2)&amp;"/"&amp;MID(F5683,3,2)&amp;"/"&amp;RIGHT(F5683,2)),F5683)</f>
        <v>11198</v>
      </c>
      <c r="H5683" s="3">
        <v>2016</v>
      </c>
      <c r="I5683" s="3" t="s">
        <v>4</v>
      </c>
      <c r="J5683" s="3" t="s">
        <v>11943</v>
      </c>
      <c r="K5683" s="3" t="s">
        <v>11942</v>
      </c>
      <c r="L5683" s="3" t="s">
        <v>11941</v>
      </c>
      <c r="M5683" s="3">
        <v>1646306786</v>
      </c>
      <c r="N5683" s="3">
        <v>291153027</v>
      </c>
      <c r="O5683" s="3">
        <v>7221543102</v>
      </c>
      <c r="P5683" s="3">
        <v>7299946510</v>
      </c>
      <c r="Q5683" s="3" t="s">
        <v>887</v>
      </c>
      <c r="R5683" s="3"/>
      <c r="S5683" s="3"/>
    </row>
    <row r="5684" spans="1:19" x14ac:dyDescent="0.25">
      <c r="A5684" s="3">
        <v>5670</v>
      </c>
      <c r="B5684" s="7">
        <v>1655010073</v>
      </c>
      <c r="C5684" s="6" t="s">
        <v>11940</v>
      </c>
      <c r="D5684" s="5" t="s">
        <v>519</v>
      </c>
      <c r="E5684" s="3" t="s">
        <v>5</v>
      </c>
      <c r="F5684" s="3">
        <v>120798</v>
      </c>
      <c r="G5684" s="4" t="str">
        <f>IF(LEN(F5684)=6,( LEFT(F5684,2)&amp;"/"&amp;MID(F5684,3,2)&amp;"/"&amp;RIGHT(F5684,2)),F5684)</f>
        <v>12/07/98</v>
      </c>
      <c r="H5684" s="3">
        <v>2016</v>
      </c>
      <c r="I5684" s="3" t="s">
        <v>90</v>
      </c>
      <c r="J5684" s="3" t="s">
        <v>11939</v>
      </c>
      <c r="K5684" s="3" t="s">
        <v>11939</v>
      </c>
      <c r="L5684" s="3" t="s">
        <v>11938</v>
      </c>
      <c r="M5684" s="3">
        <v>1632635544</v>
      </c>
      <c r="N5684" s="3">
        <v>261496294</v>
      </c>
      <c r="O5684" s="3">
        <v>6021118778</v>
      </c>
      <c r="P5684" s="3">
        <v>6099733796</v>
      </c>
      <c r="Q5684" s="3" t="s">
        <v>318</v>
      </c>
      <c r="R5684" s="3"/>
      <c r="S5684" s="3"/>
    </row>
    <row r="5685" spans="1:19" x14ac:dyDescent="0.25">
      <c r="A5685" s="3">
        <v>5671</v>
      </c>
      <c r="B5685" s="7">
        <v>1655010074</v>
      </c>
      <c r="C5685" s="6" t="s">
        <v>11937</v>
      </c>
      <c r="D5685" s="5" t="s">
        <v>226</v>
      </c>
      <c r="E5685" s="3" t="s">
        <v>5</v>
      </c>
      <c r="F5685" s="3">
        <v>120895</v>
      </c>
      <c r="G5685" s="4" t="str">
        <f>IF(LEN(F5685)=6,( LEFT(F5685,2)&amp;"/"&amp;MID(F5685,3,2)&amp;"/"&amp;RIGHT(F5685,2)),F5685)</f>
        <v>12/08/95</v>
      </c>
      <c r="H5685" s="3">
        <v>2016</v>
      </c>
      <c r="I5685" s="3" t="s">
        <v>4</v>
      </c>
      <c r="J5685" s="3" t="s">
        <v>11936</v>
      </c>
      <c r="K5685" s="3" t="s">
        <v>11935</v>
      </c>
      <c r="L5685" s="3" t="s">
        <v>8782</v>
      </c>
      <c r="M5685" s="3">
        <v>1698367597</v>
      </c>
      <c r="N5685" s="3">
        <v>215303349</v>
      </c>
      <c r="O5685" s="3">
        <v>7932271663</v>
      </c>
      <c r="P5685" s="3">
        <v>7997366388</v>
      </c>
      <c r="Q5685" s="3" t="s">
        <v>5607</v>
      </c>
      <c r="R5685" s="3"/>
      <c r="S5685" s="3"/>
    </row>
    <row r="5686" spans="1:19" x14ac:dyDescent="0.25">
      <c r="A5686" s="3">
        <v>5672</v>
      </c>
      <c r="B5686" s="7">
        <v>1655010080</v>
      </c>
      <c r="C5686" s="6" t="s">
        <v>10021</v>
      </c>
      <c r="D5686" s="5" t="s">
        <v>197</v>
      </c>
      <c r="E5686" s="3" t="s">
        <v>5</v>
      </c>
      <c r="F5686" s="3">
        <v>260198</v>
      </c>
      <c r="G5686" s="4" t="str">
        <f>IF(LEN(F5686)=6,( LEFT(F5686,2)&amp;"/"&amp;MID(F5686,3,2)&amp;"/"&amp;RIGHT(F5686,2)),F5686)</f>
        <v>26/01/98</v>
      </c>
      <c r="H5686" s="3">
        <v>2016</v>
      </c>
      <c r="I5686" s="3" t="s">
        <v>4</v>
      </c>
      <c r="J5686" s="3" t="s">
        <v>11934</v>
      </c>
      <c r="K5686" s="3" t="s">
        <v>11934</v>
      </c>
      <c r="L5686" s="3" t="s">
        <v>11933</v>
      </c>
      <c r="M5686" s="3">
        <v>1259167239</v>
      </c>
      <c r="N5686" s="3">
        <v>371933256</v>
      </c>
      <c r="O5686" s="3">
        <v>9121712612</v>
      </c>
      <c r="P5686" s="3">
        <v>9199675205</v>
      </c>
      <c r="Q5686" s="3" t="s">
        <v>2183</v>
      </c>
      <c r="R5686" s="3" t="s">
        <v>10893</v>
      </c>
      <c r="S5686" s="3"/>
    </row>
    <row r="5687" spans="1:19" x14ac:dyDescent="0.25">
      <c r="A5687" s="3">
        <v>5673</v>
      </c>
      <c r="B5687" s="7">
        <v>1655010081</v>
      </c>
      <c r="C5687" s="6" t="s">
        <v>1712</v>
      </c>
      <c r="D5687" s="5" t="s">
        <v>197</v>
      </c>
      <c r="E5687" s="3" t="s">
        <v>5</v>
      </c>
      <c r="F5687" s="3">
        <v>280398</v>
      </c>
      <c r="G5687" s="4" t="str">
        <f>IF(LEN(F5687)=6,( LEFT(F5687,2)&amp;"/"&amp;MID(F5687,3,2)&amp;"/"&amp;RIGHT(F5687,2)),F5687)</f>
        <v>28/03/98</v>
      </c>
      <c r="H5687" s="3">
        <v>2016</v>
      </c>
      <c r="I5687" s="3" t="s">
        <v>256</v>
      </c>
      <c r="J5687" s="3" t="s">
        <v>11932</v>
      </c>
      <c r="K5687" s="3" t="s">
        <v>11932</v>
      </c>
      <c r="L5687" s="3" t="s">
        <v>11931</v>
      </c>
      <c r="M5687" s="3">
        <v>902440635</v>
      </c>
      <c r="N5687" s="3">
        <v>25790540</v>
      </c>
      <c r="O5687" s="3">
        <v>7932420767</v>
      </c>
      <c r="P5687" s="3">
        <v>7999921731</v>
      </c>
      <c r="Q5687" s="3" t="s">
        <v>11930</v>
      </c>
      <c r="R5687" s="3"/>
      <c r="S5687" s="3"/>
    </row>
    <row r="5688" spans="1:19" x14ac:dyDescent="0.25">
      <c r="A5688" s="3">
        <v>5674</v>
      </c>
      <c r="B5688" s="7">
        <v>1655010083</v>
      </c>
      <c r="C5688" s="6" t="s">
        <v>11929</v>
      </c>
      <c r="D5688" s="5" t="s">
        <v>2255</v>
      </c>
      <c r="E5688" s="3" t="s">
        <v>21</v>
      </c>
      <c r="F5688" s="3">
        <v>290998</v>
      </c>
      <c r="G5688" s="4" t="str">
        <f>IF(LEN(F5688)=6,( LEFT(F5688,2)&amp;"/"&amp;MID(F5688,3,2)&amp;"/"&amp;RIGHT(F5688,2)),F5688)</f>
        <v>29/09/98</v>
      </c>
      <c r="H5688" s="3">
        <v>2016</v>
      </c>
      <c r="I5688" s="3" t="s">
        <v>4</v>
      </c>
      <c r="J5688" s="3" t="s">
        <v>11928</v>
      </c>
      <c r="K5688" s="3" t="s">
        <v>11928</v>
      </c>
      <c r="L5688" s="3" t="s">
        <v>11927</v>
      </c>
      <c r="M5688" s="3">
        <v>961039057</v>
      </c>
      <c r="N5688" s="3">
        <v>291158690</v>
      </c>
      <c r="O5688" s="3">
        <v>7221856670</v>
      </c>
      <c r="P5688" s="3">
        <v>7299908702</v>
      </c>
      <c r="Q5688" s="3" t="s">
        <v>3342</v>
      </c>
      <c r="R5688" s="3"/>
      <c r="S5688" s="3"/>
    </row>
    <row r="5689" spans="1:19" x14ac:dyDescent="0.25">
      <c r="A5689" s="3">
        <v>5675</v>
      </c>
      <c r="B5689" s="7">
        <v>1655010086</v>
      </c>
      <c r="C5689" s="6" t="s">
        <v>11926</v>
      </c>
      <c r="D5689" s="5" t="s">
        <v>1104</v>
      </c>
      <c r="E5689" s="3" t="s">
        <v>5</v>
      </c>
      <c r="F5689" s="3">
        <v>100298</v>
      </c>
      <c r="G5689" s="4" t="str">
        <f>IF(LEN(F5689)=6,( LEFT(F5689,2)&amp;"/"&amp;MID(F5689,3,2)&amp;"/"&amp;RIGHT(F5689,2)),F5689)</f>
        <v>10/02/98</v>
      </c>
      <c r="H5689" s="3">
        <v>2016</v>
      </c>
      <c r="I5689" s="3" t="s">
        <v>4</v>
      </c>
      <c r="J5689" s="3" t="s">
        <v>11925</v>
      </c>
      <c r="K5689" s="3" t="s">
        <v>11925</v>
      </c>
      <c r="L5689" s="3" t="s">
        <v>11924</v>
      </c>
      <c r="M5689" s="3">
        <v>1629552022</v>
      </c>
      <c r="N5689" s="3">
        <v>272660260</v>
      </c>
      <c r="O5689" s="3">
        <v>7525728454</v>
      </c>
      <c r="P5689" s="3">
        <v>7599251509</v>
      </c>
      <c r="Q5689" s="3" t="s">
        <v>208</v>
      </c>
      <c r="R5689" s="3" t="s">
        <v>11923</v>
      </c>
      <c r="S5689" s="3"/>
    </row>
    <row r="5690" spans="1:19" x14ac:dyDescent="0.25">
      <c r="A5690" s="3">
        <v>5676</v>
      </c>
      <c r="B5690" s="7">
        <v>1655010096</v>
      </c>
      <c r="C5690" s="6" t="s">
        <v>5215</v>
      </c>
      <c r="D5690" s="5" t="s">
        <v>2644</v>
      </c>
      <c r="E5690" s="3" t="s">
        <v>5</v>
      </c>
      <c r="F5690" s="3">
        <v>290198</v>
      </c>
      <c r="G5690" s="4" t="str">
        <f>IF(LEN(F5690)=6,( LEFT(F5690,2)&amp;"/"&amp;MID(F5690,3,2)&amp;"/"&amp;RIGHT(F5690,2)),F5690)</f>
        <v>29/01/98</v>
      </c>
      <c r="H5690" s="3">
        <v>2016</v>
      </c>
      <c r="I5690" s="3" t="s">
        <v>90</v>
      </c>
      <c r="J5690" s="3" t="s">
        <v>11922</v>
      </c>
      <c r="K5690" s="3" t="s">
        <v>11921</v>
      </c>
      <c r="L5690" s="3" t="s">
        <v>11920</v>
      </c>
      <c r="M5690" s="3">
        <v>1672828291</v>
      </c>
      <c r="N5690" s="3">
        <v>233242243</v>
      </c>
      <c r="O5690" s="3">
        <v>7932286797</v>
      </c>
      <c r="P5690" s="3">
        <v>7997366388</v>
      </c>
      <c r="Q5690" s="3" t="s">
        <v>11217</v>
      </c>
      <c r="R5690" s="3"/>
      <c r="S5690" s="3"/>
    </row>
    <row r="5691" spans="1:19" x14ac:dyDescent="0.25">
      <c r="A5691" s="3">
        <v>5677</v>
      </c>
      <c r="B5691" s="7">
        <v>1655010099</v>
      </c>
      <c r="C5691" s="6" t="s">
        <v>11919</v>
      </c>
      <c r="D5691" s="5" t="s">
        <v>11918</v>
      </c>
      <c r="E5691" s="3" t="s">
        <v>21</v>
      </c>
      <c r="F5691" s="3">
        <v>150598</v>
      </c>
      <c r="G5691" s="4" t="str">
        <f>IF(LEN(F5691)=6,( LEFT(F5691,2)&amp;"/"&amp;MID(F5691,3,2)&amp;"/"&amp;RIGHT(F5691,2)),F5691)</f>
        <v>15/05/98</v>
      </c>
      <c r="H5691" s="3">
        <v>2016</v>
      </c>
      <c r="I5691" s="3" t="s">
        <v>4</v>
      </c>
      <c r="J5691" s="3" t="s">
        <v>11917</v>
      </c>
      <c r="K5691" s="3" t="s">
        <v>11917</v>
      </c>
      <c r="L5691" s="3" t="s">
        <v>11916</v>
      </c>
      <c r="M5691" s="3">
        <v>1297254313</v>
      </c>
      <c r="N5691" s="3">
        <v>385779974</v>
      </c>
      <c r="O5691" s="3">
        <v>9521327715</v>
      </c>
      <c r="P5691" s="3">
        <v>9599875210</v>
      </c>
      <c r="Q5691" s="3" t="s">
        <v>11915</v>
      </c>
      <c r="R5691" s="3"/>
      <c r="S5691" s="3"/>
    </row>
    <row r="5692" spans="1:19" x14ac:dyDescent="0.25">
      <c r="A5692" s="3">
        <v>5678</v>
      </c>
      <c r="B5692" s="7">
        <v>1655010100</v>
      </c>
      <c r="C5692" s="6" t="s">
        <v>2944</v>
      </c>
      <c r="D5692" s="5" t="s">
        <v>1028</v>
      </c>
      <c r="E5692" s="3" t="s">
        <v>5</v>
      </c>
      <c r="F5692" s="3">
        <v>21298</v>
      </c>
      <c r="G5692" s="4">
        <f>IF(LEN(F5692)=6,( LEFT(F5692,2)&amp;"/"&amp;MID(F5692,3,2)&amp;"/"&amp;RIGHT(F5692,2)),F5692)</f>
        <v>21298</v>
      </c>
      <c r="H5692" s="3">
        <v>2016</v>
      </c>
      <c r="I5692" s="3" t="s">
        <v>4</v>
      </c>
      <c r="J5692" s="3" t="s">
        <v>11914</v>
      </c>
      <c r="K5692" s="3" t="s">
        <v>11913</v>
      </c>
      <c r="L5692" s="3" t="s">
        <v>894</v>
      </c>
      <c r="M5692" s="3">
        <v>1632271166</v>
      </c>
      <c r="N5692" s="3">
        <v>272620007</v>
      </c>
      <c r="O5692" s="3">
        <v>7525662753</v>
      </c>
      <c r="P5692" s="3">
        <v>7599649389</v>
      </c>
      <c r="Q5692" s="3" t="s">
        <v>80</v>
      </c>
      <c r="R5692" s="3" t="s">
        <v>11912</v>
      </c>
      <c r="S5692" s="3"/>
    </row>
    <row r="5693" spans="1:19" x14ac:dyDescent="0.25">
      <c r="A5693" s="3">
        <v>5679</v>
      </c>
      <c r="B5693" s="7">
        <v>1655010102</v>
      </c>
      <c r="C5693" s="6" t="s">
        <v>11911</v>
      </c>
      <c r="D5693" s="5" t="s">
        <v>60</v>
      </c>
      <c r="E5693" s="3" t="s">
        <v>5</v>
      </c>
      <c r="F5693" s="3">
        <v>290698</v>
      </c>
      <c r="G5693" s="4" t="str">
        <f>IF(LEN(F5693)=6,( LEFT(F5693,2)&amp;"/"&amp;MID(F5693,3,2)&amp;"/"&amp;RIGHT(F5693,2)),F5693)</f>
        <v>29/06/98</v>
      </c>
      <c r="H5693" s="3">
        <v>2016</v>
      </c>
      <c r="I5693" s="3" t="s">
        <v>4</v>
      </c>
      <c r="J5693" s="3" t="s">
        <v>11910</v>
      </c>
      <c r="K5693" s="3" t="s">
        <v>11910</v>
      </c>
      <c r="L5693" s="3" t="s">
        <v>11909</v>
      </c>
      <c r="M5693" s="3">
        <v>1682550696</v>
      </c>
      <c r="N5693" s="3">
        <v>26105504</v>
      </c>
      <c r="O5693" s="3">
        <v>7935686019</v>
      </c>
      <c r="P5693" s="3">
        <v>7999464489</v>
      </c>
      <c r="Q5693" s="3" t="s">
        <v>827</v>
      </c>
      <c r="R5693" s="3"/>
      <c r="S5693" s="3"/>
    </row>
    <row r="5694" spans="1:19" x14ac:dyDescent="0.25">
      <c r="A5694" s="3">
        <v>5680</v>
      </c>
      <c r="B5694" s="7">
        <v>1655010106</v>
      </c>
      <c r="C5694" s="6" t="s">
        <v>11908</v>
      </c>
      <c r="D5694" s="5" t="s">
        <v>172</v>
      </c>
      <c r="E5694" s="3" t="s">
        <v>5</v>
      </c>
      <c r="F5694" s="3">
        <v>160797</v>
      </c>
      <c r="G5694" s="4" t="str">
        <f>IF(LEN(F5694)=6,( LEFT(F5694,2)&amp;"/"&amp;MID(F5694,3,2)&amp;"/"&amp;RIGHT(F5694,2)),F5694)</f>
        <v>16/07/97</v>
      </c>
      <c r="H5694" s="3">
        <v>2016</v>
      </c>
      <c r="I5694" s="3" t="s">
        <v>4</v>
      </c>
      <c r="J5694" s="3" t="s">
        <v>11907</v>
      </c>
      <c r="K5694" s="3" t="s">
        <v>11906</v>
      </c>
      <c r="L5694" s="3" t="s">
        <v>11905</v>
      </c>
      <c r="M5694" s="3">
        <v>1695791805</v>
      </c>
      <c r="N5694" s="3">
        <v>206110096</v>
      </c>
      <c r="O5694" s="3">
        <v>7932286808</v>
      </c>
      <c r="P5694" s="3">
        <v>7997366388</v>
      </c>
      <c r="Q5694" s="3" t="s">
        <v>93</v>
      </c>
      <c r="R5694" s="3" t="s">
        <v>11904</v>
      </c>
      <c r="S5694" s="3"/>
    </row>
    <row r="5695" spans="1:19" x14ac:dyDescent="0.25">
      <c r="A5695" s="3">
        <v>5681</v>
      </c>
      <c r="B5695" s="7">
        <v>1655010109</v>
      </c>
      <c r="C5695" s="6" t="s">
        <v>810</v>
      </c>
      <c r="D5695" s="5" t="s">
        <v>2206</v>
      </c>
      <c r="E5695" s="3" t="s">
        <v>5</v>
      </c>
      <c r="F5695" s="3">
        <v>200998</v>
      </c>
      <c r="G5695" s="4" t="str">
        <f>IF(LEN(F5695)=6,( LEFT(F5695,2)&amp;"/"&amp;MID(F5695,3,2)&amp;"/"&amp;RIGHT(F5695,2)),F5695)</f>
        <v>20/09/98</v>
      </c>
      <c r="H5695" s="3">
        <v>2016</v>
      </c>
      <c r="I5695" s="3" t="s">
        <v>4</v>
      </c>
      <c r="J5695" s="3" t="s">
        <v>10140</v>
      </c>
      <c r="K5695" s="3" t="s">
        <v>10140</v>
      </c>
      <c r="L5695" s="3" t="s">
        <v>11903</v>
      </c>
      <c r="M5695" s="3">
        <v>1687413296</v>
      </c>
      <c r="N5695" s="3">
        <v>264485824</v>
      </c>
      <c r="O5695" s="3">
        <v>5820339943</v>
      </c>
      <c r="P5695" s="3">
        <v>5899932563</v>
      </c>
      <c r="Q5695" s="3" t="s">
        <v>3151</v>
      </c>
      <c r="R5695" s="3"/>
      <c r="S5695" s="3"/>
    </row>
    <row r="5696" spans="1:19" x14ac:dyDescent="0.25">
      <c r="A5696" s="3">
        <v>5682</v>
      </c>
      <c r="B5696" s="7">
        <v>1655010110</v>
      </c>
      <c r="C5696" s="6" t="s">
        <v>11902</v>
      </c>
      <c r="D5696" s="5" t="s">
        <v>11901</v>
      </c>
      <c r="E5696" s="3" t="s">
        <v>5</v>
      </c>
      <c r="F5696" s="3">
        <v>110898</v>
      </c>
      <c r="G5696" s="4" t="str">
        <f>IF(LEN(F5696)=6,( LEFT(F5696,2)&amp;"/"&amp;MID(F5696,3,2)&amp;"/"&amp;RIGHT(F5696,2)),F5696)</f>
        <v>11/08/98</v>
      </c>
      <c r="H5696" s="3">
        <v>2016</v>
      </c>
      <c r="I5696" s="3" t="s">
        <v>4</v>
      </c>
      <c r="J5696" s="3" t="s">
        <v>11900</v>
      </c>
      <c r="K5696" s="3" t="s">
        <v>11900</v>
      </c>
      <c r="L5696" s="3" t="s">
        <v>11899</v>
      </c>
      <c r="M5696" s="3">
        <v>964450150</v>
      </c>
      <c r="N5696" s="3">
        <v>261511896</v>
      </c>
      <c r="O5696" s="3">
        <v>7932201768</v>
      </c>
      <c r="P5696" s="3">
        <v>7997366388</v>
      </c>
      <c r="Q5696" s="3" t="s">
        <v>362</v>
      </c>
      <c r="R5696" s="3"/>
      <c r="S5696" s="3"/>
    </row>
    <row r="5697" spans="1:19" x14ac:dyDescent="0.25">
      <c r="A5697" s="3">
        <v>5683</v>
      </c>
      <c r="B5697" s="7">
        <v>1655010112</v>
      </c>
      <c r="C5697" s="6" t="s">
        <v>280</v>
      </c>
      <c r="D5697" s="5" t="s">
        <v>906</v>
      </c>
      <c r="E5697" s="3" t="s">
        <v>5</v>
      </c>
      <c r="F5697" s="3">
        <v>300498</v>
      </c>
      <c r="G5697" s="4" t="str">
        <f>IF(LEN(F5697)=6,( LEFT(F5697,2)&amp;"/"&amp;MID(F5697,3,2)&amp;"/"&amp;RIGHT(F5697,2)),F5697)</f>
        <v>30/04/98</v>
      </c>
      <c r="H5697" s="3">
        <v>2016</v>
      </c>
      <c r="I5697" s="3" t="s">
        <v>4</v>
      </c>
      <c r="J5697" s="3" t="s">
        <v>11898</v>
      </c>
      <c r="K5697" s="3" t="s">
        <v>11898</v>
      </c>
      <c r="L5697" s="3" t="s">
        <v>11897</v>
      </c>
      <c r="M5697" s="3">
        <v>1692513667</v>
      </c>
      <c r="N5697" s="3">
        <v>261571322</v>
      </c>
      <c r="O5697" s="3">
        <v>6020837414</v>
      </c>
      <c r="P5697" s="3">
        <v>6099748367</v>
      </c>
      <c r="Q5697" s="3" t="s">
        <v>318</v>
      </c>
      <c r="R5697" s="3"/>
      <c r="S5697" s="3"/>
    </row>
    <row r="5698" spans="1:19" x14ac:dyDescent="0.25">
      <c r="A5698" s="3">
        <v>5684</v>
      </c>
      <c r="B5698" s="7">
        <v>1655010113</v>
      </c>
      <c r="C5698" s="6" t="s">
        <v>11896</v>
      </c>
      <c r="D5698" s="5" t="s">
        <v>902</v>
      </c>
      <c r="E5698" s="3" t="s">
        <v>5</v>
      </c>
      <c r="F5698" s="3">
        <v>10196</v>
      </c>
      <c r="G5698" s="4">
        <f>IF(LEN(F5698)=6,( LEFT(F5698,2)&amp;"/"&amp;MID(F5698,3,2)&amp;"/"&amp;RIGHT(F5698,2)),F5698)</f>
        <v>10196</v>
      </c>
      <c r="H5698" s="3">
        <v>2016</v>
      </c>
      <c r="I5698" s="3" t="s">
        <v>256</v>
      </c>
      <c r="J5698" s="3" t="s">
        <v>11895</v>
      </c>
      <c r="K5698" s="3" t="s">
        <v>11894</v>
      </c>
      <c r="L5698" s="3" t="s">
        <v>11893</v>
      </c>
      <c r="M5698" s="3">
        <v>943326505</v>
      </c>
      <c r="N5698" s="3">
        <v>381858753</v>
      </c>
      <c r="O5698" s="3">
        <v>7932278970</v>
      </c>
      <c r="P5698" s="3">
        <v>9622113772</v>
      </c>
      <c r="Q5698" s="3" t="s">
        <v>10837</v>
      </c>
      <c r="R5698" s="3"/>
      <c r="S5698" s="3"/>
    </row>
    <row r="5699" spans="1:19" x14ac:dyDescent="0.25">
      <c r="A5699" s="3">
        <v>5685</v>
      </c>
      <c r="B5699" s="7">
        <v>1655010114</v>
      </c>
      <c r="C5699" s="6" t="s">
        <v>2606</v>
      </c>
      <c r="D5699" s="5" t="s">
        <v>131</v>
      </c>
      <c r="E5699" s="3" t="s">
        <v>5</v>
      </c>
      <c r="F5699" s="3">
        <v>61198</v>
      </c>
      <c r="G5699" s="4">
        <f>IF(LEN(F5699)=6,( LEFT(F5699,2)&amp;"/"&amp;MID(F5699,3,2)&amp;"/"&amp;RIGHT(F5699,2)),F5699)</f>
        <v>61198</v>
      </c>
      <c r="H5699" s="3">
        <v>2016</v>
      </c>
      <c r="I5699" s="3" t="s">
        <v>4</v>
      </c>
      <c r="J5699" s="3" t="s">
        <v>11892</v>
      </c>
      <c r="K5699" s="3" t="s">
        <v>11891</v>
      </c>
      <c r="L5699" s="3" t="s">
        <v>2139</v>
      </c>
      <c r="M5699" s="3">
        <v>1665390400</v>
      </c>
      <c r="N5699" s="3">
        <v>245378560</v>
      </c>
      <c r="O5699" s="3">
        <v>7932279227</v>
      </c>
      <c r="P5699" s="3">
        <v>7997366388</v>
      </c>
      <c r="Q5699" s="3" t="s">
        <v>31</v>
      </c>
      <c r="R5699" s="3"/>
      <c r="S5699" s="3"/>
    </row>
    <row r="5700" spans="1:19" x14ac:dyDescent="0.25">
      <c r="A5700" s="3">
        <v>5686</v>
      </c>
      <c r="B5700" s="7">
        <v>1655010117</v>
      </c>
      <c r="C5700" s="6" t="s">
        <v>2194</v>
      </c>
      <c r="D5700" s="5" t="s">
        <v>121</v>
      </c>
      <c r="E5700" s="3" t="s">
        <v>5</v>
      </c>
      <c r="F5700" s="3">
        <v>220897</v>
      </c>
      <c r="G5700" s="4" t="str">
        <f>IF(LEN(F5700)=6,( LEFT(F5700,2)&amp;"/"&amp;MID(F5700,3,2)&amp;"/"&amp;RIGHT(F5700,2)),F5700)</f>
        <v>22/08/97</v>
      </c>
      <c r="H5700" s="3">
        <v>2016</v>
      </c>
      <c r="I5700" s="3" t="s">
        <v>4</v>
      </c>
      <c r="J5700" s="3" t="s">
        <v>11890</v>
      </c>
      <c r="K5700" s="3" t="s">
        <v>11890</v>
      </c>
      <c r="L5700" s="3" t="s">
        <v>4719</v>
      </c>
      <c r="M5700" s="3">
        <v>1647850328</v>
      </c>
      <c r="N5700" s="3">
        <v>312354020</v>
      </c>
      <c r="O5700" s="3">
        <v>8222594253</v>
      </c>
      <c r="P5700" s="3">
        <v>8299688864</v>
      </c>
      <c r="Q5700" s="3" t="s">
        <v>80</v>
      </c>
      <c r="R5700" s="3"/>
      <c r="S5700" s="3"/>
    </row>
    <row r="5701" spans="1:19" x14ac:dyDescent="0.25">
      <c r="A5701" s="3">
        <v>5687</v>
      </c>
      <c r="B5701" s="7">
        <v>1655010118</v>
      </c>
      <c r="C5701" s="6" t="s">
        <v>408</v>
      </c>
      <c r="D5701" s="5" t="s">
        <v>121</v>
      </c>
      <c r="E5701" s="3" t="s">
        <v>5</v>
      </c>
      <c r="F5701" s="3">
        <v>251298</v>
      </c>
      <c r="G5701" s="4" t="str">
        <f>IF(LEN(F5701)=6,( LEFT(F5701,2)&amp;"/"&amp;MID(F5701,3,2)&amp;"/"&amp;RIGHT(F5701,2)),F5701)</f>
        <v>25/12/98</v>
      </c>
      <c r="H5701" s="3">
        <v>2016</v>
      </c>
      <c r="I5701" s="3" t="s">
        <v>4</v>
      </c>
      <c r="J5701" s="3" t="s">
        <v>11889</v>
      </c>
      <c r="K5701" s="3" t="s">
        <v>11888</v>
      </c>
      <c r="L5701" s="3" t="s">
        <v>11887</v>
      </c>
      <c r="M5701" s="3">
        <v>941609548</v>
      </c>
      <c r="N5701" s="3">
        <v>362491972</v>
      </c>
      <c r="O5701" s="3">
        <v>7932298007</v>
      </c>
      <c r="P5701" s="3">
        <v>7997366388</v>
      </c>
      <c r="Q5701" s="3" t="s">
        <v>1</v>
      </c>
      <c r="R5701" s="3"/>
      <c r="S5701" s="3"/>
    </row>
    <row r="5702" spans="1:19" x14ac:dyDescent="0.25">
      <c r="A5702" s="3">
        <v>5688</v>
      </c>
      <c r="B5702" s="7">
        <v>1655010119</v>
      </c>
      <c r="C5702" s="6" t="s">
        <v>11886</v>
      </c>
      <c r="D5702" s="5" t="s">
        <v>121</v>
      </c>
      <c r="E5702" s="3" t="s">
        <v>5</v>
      </c>
      <c r="F5702" s="3">
        <v>191098</v>
      </c>
      <c r="G5702" s="4" t="str">
        <f>IF(LEN(F5702)=6,( LEFT(F5702,2)&amp;"/"&amp;MID(F5702,3,2)&amp;"/"&amp;RIGHT(F5702,2)),F5702)</f>
        <v>19/10/98</v>
      </c>
      <c r="H5702" s="3">
        <v>2016</v>
      </c>
      <c r="I5702" s="3" t="s">
        <v>4</v>
      </c>
      <c r="J5702" s="3" t="s">
        <v>11885</v>
      </c>
      <c r="K5702" s="3" t="s">
        <v>11884</v>
      </c>
      <c r="L5702" s="3" t="s">
        <v>11883</v>
      </c>
      <c r="M5702" s="3">
        <v>1207221944</v>
      </c>
      <c r="N5702" s="3">
        <v>25858363</v>
      </c>
      <c r="O5702" s="3">
        <v>7930525036</v>
      </c>
      <c r="P5702" s="3">
        <v>7999997490</v>
      </c>
      <c r="Q5702" s="3" t="s">
        <v>63</v>
      </c>
      <c r="R5702" s="3"/>
      <c r="S5702" s="3"/>
    </row>
    <row r="5703" spans="1:19" x14ac:dyDescent="0.25">
      <c r="A5703" s="3">
        <v>5689</v>
      </c>
      <c r="B5703" s="7">
        <v>1655010122</v>
      </c>
      <c r="C5703" s="6" t="s">
        <v>11882</v>
      </c>
      <c r="D5703" s="5" t="s">
        <v>48</v>
      </c>
      <c r="E5703" s="3" t="s">
        <v>5</v>
      </c>
      <c r="F5703" s="3">
        <v>181098</v>
      </c>
      <c r="G5703" s="4" t="str">
        <f>IF(LEN(F5703)=6,( LEFT(F5703,2)&amp;"/"&amp;MID(F5703,3,2)&amp;"/"&amp;RIGHT(F5703,2)),F5703)</f>
        <v>18/10/98</v>
      </c>
      <c r="H5703" s="3">
        <v>2016</v>
      </c>
      <c r="I5703" s="3" t="s">
        <v>4</v>
      </c>
      <c r="J5703" s="3" t="s">
        <v>11881</v>
      </c>
      <c r="K5703" s="3" t="s">
        <v>11880</v>
      </c>
      <c r="L5703" s="3" t="s">
        <v>11879</v>
      </c>
      <c r="M5703" s="3">
        <v>914588957</v>
      </c>
      <c r="N5703" s="3">
        <v>241711111</v>
      </c>
      <c r="O5703" s="3">
        <v>7932277629</v>
      </c>
      <c r="P5703" s="3">
        <v>7997366388</v>
      </c>
      <c r="Q5703" s="3" t="s">
        <v>318</v>
      </c>
      <c r="R5703" s="3"/>
      <c r="S5703" s="3"/>
    </row>
    <row r="5704" spans="1:19" x14ac:dyDescent="0.25">
      <c r="A5704" s="3">
        <v>5690</v>
      </c>
      <c r="B5704" s="7">
        <v>1655010123</v>
      </c>
      <c r="C5704" s="6" t="s">
        <v>408</v>
      </c>
      <c r="D5704" s="5" t="s">
        <v>48</v>
      </c>
      <c r="E5704" s="3" t="s">
        <v>5</v>
      </c>
      <c r="F5704" s="3">
        <v>21297</v>
      </c>
      <c r="G5704" s="4">
        <f>IF(LEN(F5704)=6,( LEFT(F5704,2)&amp;"/"&amp;MID(F5704,3,2)&amp;"/"&amp;RIGHT(F5704,2)),F5704)</f>
        <v>21297</v>
      </c>
      <c r="H5704" s="3">
        <v>2016</v>
      </c>
      <c r="I5704" s="3" t="s">
        <v>4</v>
      </c>
      <c r="J5704" s="3" t="s">
        <v>11878</v>
      </c>
      <c r="K5704" s="3" t="s">
        <v>11878</v>
      </c>
      <c r="L5704" s="3" t="s">
        <v>11877</v>
      </c>
      <c r="M5704" s="3">
        <v>908477364</v>
      </c>
      <c r="N5704" s="3">
        <v>25645265</v>
      </c>
      <c r="O5704" s="3">
        <v>7928982357</v>
      </c>
      <c r="P5704" s="3">
        <v>7999210087</v>
      </c>
      <c r="Q5704" s="3" t="s">
        <v>11876</v>
      </c>
      <c r="R5704" s="3"/>
      <c r="S5704" s="3"/>
    </row>
    <row r="5705" spans="1:19" x14ac:dyDescent="0.25">
      <c r="A5705" s="3">
        <v>5691</v>
      </c>
      <c r="B5705" s="7">
        <v>1655010125</v>
      </c>
      <c r="C5705" s="6" t="s">
        <v>965</v>
      </c>
      <c r="D5705" s="5" t="s">
        <v>107</v>
      </c>
      <c r="E5705" s="3" t="s">
        <v>5</v>
      </c>
      <c r="F5705" s="3">
        <v>50298</v>
      </c>
      <c r="G5705" s="4">
        <f>IF(LEN(F5705)=6,( LEFT(F5705,2)&amp;"/"&amp;MID(F5705,3,2)&amp;"/"&amp;RIGHT(F5705,2)),F5705)</f>
        <v>50298</v>
      </c>
      <c r="H5705" s="3">
        <v>2016</v>
      </c>
      <c r="I5705" s="3" t="s">
        <v>4</v>
      </c>
      <c r="J5705" s="3" t="s">
        <v>11875</v>
      </c>
      <c r="K5705" s="3" t="s">
        <v>11875</v>
      </c>
      <c r="L5705" s="3" t="s">
        <v>11874</v>
      </c>
      <c r="M5705" s="3">
        <v>982855314</v>
      </c>
      <c r="N5705" s="3">
        <v>261471136</v>
      </c>
      <c r="O5705" s="3">
        <v>6020809239</v>
      </c>
      <c r="P5705" s="3">
        <v>6099845610</v>
      </c>
      <c r="Q5705" s="3" t="s">
        <v>75</v>
      </c>
      <c r="R5705" s="3"/>
      <c r="S5705" s="3"/>
    </row>
    <row r="5706" spans="1:19" x14ac:dyDescent="0.25">
      <c r="A5706" s="3">
        <v>5692</v>
      </c>
      <c r="B5706" s="7">
        <v>1655010128</v>
      </c>
      <c r="C5706" s="6" t="s">
        <v>3347</v>
      </c>
      <c r="D5706" s="5" t="s">
        <v>101</v>
      </c>
      <c r="E5706" s="3" t="s">
        <v>5</v>
      </c>
      <c r="F5706" s="3">
        <v>101198</v>
      </c>
      <c r="G5706" s="4" t="str">
        <f>IF(LEN(F5706)=6,( LEFT(F5706,2)&amp;"/"&amp;MID(F5706,3,2)&amp;"/"&amp;RIGHT(F5706,2)),F5706)</f>
        <v>10/11/98</v>
      </c>
      <c r="H5706" s="3">
        <v>2016</v>
      </c>
      <c r="I5706" s="3" t="s">
        <v>4</v>
      </c>
      <c r="J5706" s="3" t="s">
        <v>11873</v>
      </c>
      <c r="K5706" s="3" t="s">
        <v>11873</v>
      </c>
      <c r="L5706" s="3" t="s">
        <v>11872</v>
      </c>
      <c r="M5706" s="3">
        <v>1268920267</v>
      </c>
      <c r="N5706" s="3">
        <v>273705042</v>
      </c>
      <c r="O5706" s="3">
        <v>7721749842</v>
      </c>
      <c r="P5706" s="3">
        <v>7799795430</v>
      </c>
      <c r="Q5706" s="3" t="s">
        <v>11871</v>
      </c>
      <c r="R5706" s="3"/>
      <c r="S5706" s="3"/>
    </row>
    <row r="5707" spans="1:19" x14ac:dyDescent="0.25">
      <c r="A5707" s="3">
        <v>5693</v>
      </c>
      <c r="B5707" s="7">
        <v>1655010134</v>
      </c>
      <c r="C5707" s="6" t="s">
        <v>11870</v>
      </c>
      <c r="D5707" s="5" t="s">
        <v>42</v>
      </c>
      <c r="E5707" s="3" t="s">
        <v>5</v>
      </c>
      <c r="F5707" s="3">
        <v>90498</v>
      </c>
      <c r="G5707" s="4">
        <f>IF(LEN(F5707)=6,( LEFT(F5707,2)&amp;"/"&amp;MID(F5707,3,2)&amp;"/"&amp;RIGHT(F5707,2)),F5707)</f>
        <v>90498</v>
      </c>
      <c r="H5707" s="3">
        <v>2016</v>
      </c>
      <c r="I5707" s="3" t="s">
        <v>4</v>
      </c>
      <c r="J5707" s="3" t="s">
        <v>11869</v>
      </c>
      <c r="K5707" s="3" t="s">
        <v>11869</v>
      </c>
      <c r="L5707" s="3" t="s">
        <v>11868</v>
      </c>
      <c r="M5707" s="3">
        <v>1256268562</v>
      </c>
      <c r="N5707" s="3">
        <v>261416049</v>
      </c>
      <c r="O5707" s="3">
        <v>6020569096</v>
      </c>
      <c r="P5707" s="3">
        <v>6099862561</v>
      </c>
      <c r="Q5707" s="3" t="s">
        <v>10452</v>
      </c>
      <c r="R5707" s="3"/>
      <c r="S5707" s="3"/>
    </row>
    <row r="5708" spans="1:19" x14ac:dyDescent="0.25">
      <c r="A5708" s="3">
        <v>5694</v>
      </c>
      <c r="B5708" s="7">
        <v>1655010135</v>
      </c>
      <c r="C5708" s="6" t="s">
        <v>859</v>
      </c>
      <c r="D5708" s="5" t="s">
        <v>42</v>
      </c>
      <c r="E5708" s="3" t="s">
        <v>5</v>
      </c>
      <c r="F5708" s="3">
        <v>190298</v>
      </c>
      <c r="G5708" s="4" t="str">
        <f>IF(LEN(F5708)=6,( LEFT(F5708,2)&amp;"/"&amp;MID(F5708,3,2)&amp;"/"&amp;RIGHT(F5708,2)),F5708)</f>
        <v>19/02/98</v>
      </c>
      <c r="H5708" s="3">
        <v>2016</v>
      </c>
      <c r="I5708" s="3" t="s">
        <v>4</v>
      </c>
      <c r="J5708" s="3" t="s">
        <v>11867</v>
      </c>
      <c r="K5708" s="3" t="s">
        <v>11866</v>
      </c>
      <c r="L5708" s="3" t="s">
        <v>11865</v>
      </c>
      <c r="M5708" s="3">
        <v>1638611493</v>
      </c>
      <c r="N5708" s="3">
        <v>187573368</v>
      </c>
      <c r="O5708" s="3">
        <v>4024854052</v>
      </c>
      <c r="P5708" s="3">
        <v>4099957014</v>
      </c>
      <c r="Q5708" s="3" t="s">
        <v>208</v>
      </c>
      <c r="R5708" s="3" t="s">
        <v>2087</v>
      </c>
      <c r="S5708" s="3"/>
    </row>
    <row r="5709" spans="1:19" x14ac:dyDescent="0.25">
      <c r="A5709" s="3">
        <v>5695</v>
      </c>
      <c r="B5709" s="7">
        <v>1655010138</v>
      </c>
      <c r="C5709" s="6" t="s">
        <v>11864</v>
      </c>
      <c r="D5709" s="5" t="s">
        <v>1784</v>
      </c>
      <c r="E5709" s="3" t="s">
        <v>5</v>
      </c>
      <c r="F5709" s="3">
        <v>250998</v>
      </c>
      <c r="G5709" s="4" t="str">
        <f>IF(LEN(F5709)=6,( LEFT(F5709,2)&amp;"/"&amp;MID(F5709,3,2)&amp;"/"&amp;RIGHT(F5709,2)),F5709)</f>
        <v>25/09/98</v>
      </c>
      <c r="H5709" s="3">
        <v>2016</v>
      </c>
      <c r="I5709" s="3" t="s">
        <v>4</v>
      </c>
      <c r="J5709" s="3" t="s">
        <v>11863</v>
      </c>
      <c r="K5709" s="3" t="s">
        <v>11863</v>
      </c>
      <c r="L5709" s="3" t="s">
        <v>11862</v>
      </c>
      <c r="M5709" s="3">
        <v>933713805</v>
      </c>
      <c r="N5709" s="3">
        <v>25663198</v>
      </c>
      <c r="O5709" s="3">
        <v>7931918187</v>
      </c>
      <c r="P5709" s="3">
        <v>7999909725</v>
      </c>
      <c r="Q5709" s="3" t="s">
        <v>412</v>
      </c>
      <c r="R5709" s="3"/>
      <c r="S5709" s="3"/>
    </row>
    <row r="5710" spans="1:19" x14ac:dyDescent="0.25">
      <c r="A5710" s="3">
        <v>5696</v>
      </c>
      <c r="B5710" s="7">
        <v>1655010140</v>
      </c>
      <c r="C5710" s="6" t="s">
        <v>735</v>
      </c>
      <c r="D5710" s="5" t="s">
        <v>2159</v>
      </c>
      <c r="E5710" s="3" t="s">
        <v>21</v>
      </c>
      <c r="F5710" s="3">
        <v>290798</v>
      </c>
      <c r="G5710" s="4" t="str">
        <f>IF(LEN(F5710)=6,( LEFT(F5710,2)&amp;"/"&amp;MID(F5710,3,2)&amp;"/"&amp;RIGHT(F5710,2)),F5710)</f>
        <v>29/07/98</v>
      </c>
      <c r="H5710" s="3">
        <v>2016</v>
      </c>
      <c r="I5710" s="3" t="s">
        <v>4</v>
      </c>
      <c r="J5710" s="3" t="s">
        <v>11861</v>
      </c>
      <c r="K5710" s="3" t="s">
        <v>11861</v>
      </c>
      <c r="L5710" s="3" t="s">
        <v>3339</v>
      </c>
      <c r="M5710" s="3">
        <v>632198833</v>
      </c>
      <c r="N5710" s="3">
        <v>352388646</v>
      </c>
      <c r="O5710" s="3">
        <v>8923653622</v>
      </c>
      <c r="P5710" s="3">
        <v>8999582065</v>
      </c>
      <c r="Q5710" s="3" t="s">
        <v>11860</v>
      </c>
      <c r="R5710" s="3"/>
      <c r="S5710" s="3"/>
    </row>
    <row r="5711" spans="1:19" x14ac:dyDescent="0.25">
      <c r="A5711" s="3">
        <v>5697</v>
      </c>
      <c r="B5711" s="7">
        <v>1655010143</v>
      </c>
      <c r="C5711" s="6" t="s">
        <v>615</v>
      </c>
      <c r="D5711" s="5" t="s">
        <v>622</v>
      </c>
      <c r="E5711" s="3" t="s">
        <v>5</v>
      </c>
      <c r="F5711" s="3">
        <v>160497</v>
      </c>
      <c r="G5711" s="4" t="str">
        <f>IF(LEN(F5711)=6,( LEFT(F5711,2)&amp;"/"&amp;MID(F5711,3,2)&amp;"/"&amp;RIGHT(F5711,2)),F5711)</f>
        <v>16/04/97</v>
      </c>
      <c r="H5711" s="3">
        <v>2016</v>
      </c>
      <c r="I5711" s="3" t="s">
        <v>4</v>
      </c>
      <c r="J5711" s="3" t="s">
        <v>11859</v>
      </c>
      <c r="K5711" s="3" t="s">
        <v>11858</v>
      </c>
      <c r="L5711" s="3" t="s">
        <v>11857</v>
      </c>
      <c r="M5711" s="3">
        <v>909364720</v>
      </c>
      <c r="N5711" s="3">
        <v>25568971</v>
      </c>
      <c r="O5711" s="3">
        <v>7932294145</v>
      </c>
      <c r="P5711" s="3">
        <v>7997366388</v>
      </c>
      <c r="Q5711" s="3" t="s">
        <v>3163</v>
      </c>
      <c r="R5711" s="3"/>
      <c r="S5711" s="3"/>
    </row>
    <row r="5712" spans="1:19" x14ac:dyDescent="0.25">
      <c r="A5712" s="3">
        <v>5698</v>
      </c>
      <c r="B5712" s="7">
        <v>1655012003</v>
      </c>
      <c r="C5712" s="6" t="s">
        <v>9970</v>
      </c>
      <c r="D5712" s="5" t="s">
        <v>11856</v>
      </c>
      <c r="E5712" s="3" t="s">
        <v>21</v>
      </c>
      <c r="F5712" s="3">
        <v>250698</v>
      </c>
      <c r="G5712" s="4" t="str">
        <f>IF(LEN(F5712)=6,( LEFT(F5712,2)&amp;"/"&amp;MID(F5712,3,2)&amp;"/"&amp;RIGHT(F5712,2)),F5712)</f>
        <v>25/06/98</v>
      </c>
      <c r="H5712" s="3">
        <v>2016</v>
      </c>
      <c r="I5712" s="3" t="s">
        <v>4</v>
      </c>
      <c r="J5712" s="3" t="s">
        <v>11855</v>
      </c>
      <c r="K5712" s="3" t="s">
        <v>11855</v>
      </c>
      <c r="L5712" s="3" t="s">
        <v>11854</v>
      </c>
      <c r="M5712" s="3">
        <v>1648709210</v>
      </c>
      <c r="N5712" s="3">
        <v>321702876</v>
      </c>
      <c r="O5712" s="3">
        <v>8322203755</v>
      </c>
      <c r="P5712" s="3">
        <v>8399811629</v>
      </c>
      <c r="Q5712" s="3" t="s">
        <v>2300</v>
      </c>
      <c r="R5712" s="3"/>
      <c r="S5712" s="3"/>
    </row>
    <row r="5713" spans="1:19" x14ac:dyDescent="0.25">
      <c r="A5713" s="3">
        <v>5699</v>
      </c>
      <c r="B5713" s="7">
        <v>1655012015</v>
      </c>
      <c r="C5713" s="6" t="s">
        <v>11853</v>
      </c>
      <c r="D5713" s="5" t="s">
        <v>587</v>
      </c>
      <c r="E5713" s="3" t="s">
        <v>5</v>
      </c>
      <c r="F5713" s="3">
        <v>10498</v>
      </c>
      <c r="G5713" s="4">
        <f>IF(LEN(F5713)=6,( LEFT(F5713,2)&amp;"/"&amp;MID(F5713,3,2)&amp;"/"&amp;RIGHT(F5713,2)),F5713)</f>
        <v>10498</v>
      </c>
      <c r="H5713" s="3">
        <v>2016</v>
      </c>
      <c r="I5713" s="3" t="s">
        <v>4</v>
      </c>
      <c r="J5713" s="3" t="s">
        <v>11852</v>
      </c>
      <c r="K5713" s="3" t="s">
        <v>11851</v>
      </c>
      <c r="L5713" s="3" t="s">
        <v>7230</v>
      </c>
      <c r="M5713" s="3">
        <v>1696477849</v>
      </c>
      <c r="N5713" s="3">
        <v>17357993</v>
      </c>
      <c r="O5713" s="3">
        <v>7932292165</v>
      </c>
      <c r="P5713" s="3">
        <v>7997308559</v>
      </c>
      <c r="Q5713" s="3" t="s">
        <v>80</v>
      </c>
      <c r="R5713" s="3" t="s">
        <v>10916</v>
      </c>
      <c r="S5713" s="3"/>
    </row>
    <row r="5714" spans="1:19" x14ac:dyDescent="0.25">
      <c r="A5714" s="3">
        <v>5700</v>
      </c>
      <c r="B5714" s="7">
        <v>1655012021</v>
      </c>
      <c r="C5714" s="6" t="s">
        <v>340</v>
      </c>
      <c r="D5714" s="5" t="s">
        <v>4625</v>
      </c>
      <c r="E5714" s="3" t="s">
        <v>5</v>
      </c>
      <c r="F5714" s="3">
        <v>120298</v>
      </c>
      <c r="G5714" s="4" t="str">
        <f>IF(LEN(F5714)=6,( LEFT(F5714,2)&amp;"/"&amp;MID(F5714,3,2)&amp;"/"&amp;RIGHT(F5714,2)),F5714)</f>
        <v>12/02/98</v>
      </c>
      <c r="H5714" s="3">
        <v>2016</v>
      </c>
      <c r="I5714" s="3" t="s">
        <v>90</v>
      </c>
      <c r="J5714" s="3" t="s">
        <v>11850</v>
      </c>
      <c r="K5714" s="3" t="s">
        <v>11849</v>
      </c>
      <c r="L5714" s="3" t="s">
        <v>11848</v>
      </c>
      <c r="M5714" s="3">
        <v>1627498998</v>
      </c>
      <c r="N5714" s="3">
        <v>31198001686</v>
      </c>
      <c r="O5714" s="3">
        <v>7932292168</v>
      </c>
      <c r="P5714" s="3">
        <v>7997308559</v>
      </c>
      <c r="Q5714" s="3" t="s">
        <v>7815</v>
      </c>
      <c r="R5714" s="3"/>
      <c r="S5714" s="3"/>
    </row>
    <row r="5715" spans="1:19" x14ac:dyDescent="0.25">
      <c r="A5715" s="3">
        <v>5701</v>
      </c>
      <c r="B5715" s="7">
        <v>1655012022</v>
      </c>
      <c r="C5715" s="6" t="s">
        <v>11847</v>
      </c>
      <c r="D5715" s="5" t="s">
        <v>334</v>
      </c>
      <c r="E5715" s="3" t="s">
        <v>5</v>
      </c>
      <c r="F5715" s="3">
        <v>241298</v>
      </c>
      <c r="G5715" s="4" t="str">
        <f>IF(LEN(F5715)=6,( LEFT(F5715,2)&amp;"/"&amp;MID(F5715,3,2)&amp;"/"&amp;RIGHT(F5715,2)),F5715)</f>
        <v>24/12/98</v>
      </c>
      <c r="H5715" s="3">
        <v>2016</v>
      </c>
      <c r="I5715" s="3" t="s">
        <v>4</v>
      </c>
      <c r="J5715" s="3" t="s">
        <v>11846</v>
      </c>
      <c r="K5715" s="3" t="s">
        <v>11845</v>
      </c>
      <c r="L5715" s="3" t="s">
        <v>5717</v>
      </c>
      <c r="M5715" s="3">
        <v>1204922630</v>
      </c>
      <c r="N5715" s="3">
        <v>25712762</v>
      </c>
      <c r="O5715" s="3">
        <v>7930395584</v>
      </c>
      <c r="P5715" s="3">
        <v>7998791755</v>
      </c>
      <c r="Q5715" s="3" t="s">
        <v>39</v>
      </c>
      <c r="R5715" s="3"/>
      <c r="S5715" s="3"/>
    </row>
    <row r="5716" spans="1:19" x14ac:dyDescent="0.25">
      <c r="A5716" s="3">
        <v>5702</v>
      </c>
      <c r="B5716" s="7">
        <v>1655012023</v>
      </c>
      <c r="C5716" s="6" t="s">
        <v>1838</v>
      </c>
      <c r="D5716" s="5" t="s">
        <v>1156</v>
      </c>
      <c r="E5716" s="3" t="s">
        <v>5</v>
      </c>
      <c r="F5716" s="3">
        <v>140798</v>
      </c>
      <c r="G5716" s="4" t="str">
        <f>IF(LEN(F5716)=6,( LEFT(F5716,2)&amp;"/"&amp;MID(F5716,3,2)&amp;"/"&amp;RIGHT(F5716,2)),F5716)</f>
        <v>14/07/98</v>
      </c>
      <c r="H5716" s="3">
        <v>2016</v>
      </c>
      <c r="I5716" s="3" t="s">
        <v>4</v>
      </c>
      <c r="J5716" s="3" t="s">
        <v>11844</v>
      </c>
      <c r="K5716" s="3" t="s">
        <v>11844</v>
      </c>
      <c r="L5716" s="3" t="s">
        <v>11843</v>
      </c>
      <c r="M5716" s="3">
        <v>1678802266</v>
      </c>
      <c r="N5716" s="3">
        <v>331833237</v>
      </c>
      <c r="O5716" s="3">
        <v>8621549679</v>
      </c>
      <c r="P5716" s="3">
        <v>8699977037</v>
      </c>
      <c r="Q5716" s="3" t="s">
        <v>80</v>
      </c>
      <c r="R5716" s="3"/>
      <c r="S5716" s="3"/>
    </row>
    <row r="5717" spans="1:19" x14ac:dyDescent="0.25">
      <c r="A5717" s="3">
        <v>5703</v>
      </c>
      <c r="B5717" s="7">
        <v>1655012027</v>
      </c>
      <c r="C5717" s="6" t="s">
        <v>346</v>
      </c>
      <c r="D5717" s="5" t="s">
        <v>307</v>
      </c>
      <c r="E5717" s="3" t="s">
        <v>5</v>
      </c>
      <c r="F5717" s="3">
        <v>100898</v>
      </c>
      <c r="G5717" s="4" t="str">
        <f>IF(LEN(F5717)=6,( LEFT(F5717,2)&amp;"/"&amp;MID(F5717,3,2)&amp;"/"&amp;RIGHT(F5717,2)),F5717)</f>
        <v>10/08/98</v>
      </c>
      <c r="H5717" s="3">
        <v>2016</v>
      </c>
      <c r="I5717" s="3" t="s">
        <v>4</v>
      </c>
      <c r="J5717" s="3" t="s">
        <v>11842</v>
      </c>
      <c r="K5717" s="3" t="s">
        <v>11841</v>
      </c>
      <c r="L5717" s="3" t="s">
        <v>11840</v>
      </c>
      <c r="M5717" s="3">
        <v>1228933793</v>
      </c>
      <c r="N5717" s="3">
        <v>192128959</v>
      </c>
      <c r="O5717" s="3">
        <v>0</v>
      </c>
      <c r="P5717" s="3">
        <v>0</v>
      </c>
      <c r="Q5717" s="3" t="s">
        <v>2150</v>
      </c>
      <c r="R5717" s="3"/>
      <c r="S5717" s="3"/>
    </row>
    <row r="5718" spans="1:19" x14ac:dyDescent="0.25">
      <c r="A5718" s="3">
        <v>5704</v>
      </c>
      <c r="B5718" s="7">
        <v>1655012029</v>
      </c>
      <c r="C5718" s="6" t="s">
        <v>7251</v>
      </c>
      <c r="D5718" s="5" t="s">
        <v>5879</v>
      </c>
      <c r="E5718" s="3" t="s">
        <v>5</v>
      </c>
      <c r="F5718" s="3">
        <v>11098</v>
      </c>
      <c r="G5718" s="4">
        <f>IF(LEN(F5718)=6,( LEFT(F5718,2)&amp;"/"&amp;MID(F5718,3,2)&amp;"/"&amp;RIGHT(F5718,2)),F5718)</f>
        <v>11098</v>
      </c>
      <c r="H5718" s="3">
        <v>2016</v>
      </c>
      <c r="I5718" s="3" t="s">
        <v>4</v>
      </c>
      <c r="J5718" s="3" t="s">
        <v>11839</v>
      </c>
      <c r="K5718" s="3" t="s">
        <v>11839</v>
      </c>
      <c r="L5718" s="3" t="s">
        <v>4799</v>
      </c>
      <c r="M5718" s="3">
        <v>901255147</v>
      </c>
      <c r="N5718" s="3">
        <v>272607199</v>
      </c>
      <c r="O5718" s="3">
        <v>7525875934</v>
      </c>
      <c r="P5718" s="3">
        <v>7599813458</v>
      </c>
      <c r="Q5718" s="3" t="s">
        <v>6487</v>
      </c>
      <c r="R5718" s="3"/>
      <c r="S5718" s="3"/>
    </row>
    <row r="5719" spans="1:19" x14ac:dyDescent="0.25">
      <c r="A5719" s="3">
        <v>5705</v>
      </c>
      <c r="B5719" s="7">
        <v>1655012030</v>
      </c>
      <c r="C5719" s="6" t="s">
        <v>3329</v>
      </c>
      <c r="D5719" s="5" t="s">
        <v>257</v>
      </c>
      <c r="E5719" s="3" t="s">
        <v>5</v>
      </c>
      <c r="F5719" s="3">
        <v>221298</v>
      </c>
      <c r="G5719" s="4" t="str">
        <f>IF(LEN(F5719)=6,( LEFT(F5719,2)&amp;"/"&amp;MID(F5719,3,2)&amp;"/"&amp;RIGHT(F5719,2)),F5719)</f>
        <v>22/12/98</v>
      </c>
      <c r="H5719" s="3">
        <v>2016</v>
      </c>
      <c r="I5719" s="3" t="s">
        <v>4</v>
      </c>
      <c r="J5719" s="3" t="s">
        <v>11838</v>
      </c>
      <c r="K5719" s="3" t="s">
        <v>11837</v>
      </c>
      <c r="L5719" s="3" t="s">
        <v>11836</v>
      </c>
      <c r="M5719" s="3">
        <v>1287112960</v>
      </c>
      <c r="N5719" s="3">
        <v>212844338</v>
      </c>
      <c r="O5719" s="3">
        <v>7928903900</v>
      </c>
      <c r="P5719" s="3">
        <v>7999359475</v>
      </c>
      <c r="Q5719" s="3" t="s">
        <v>887</v>
      </c>
      <c r="R5719" s="3" t="s">
        <v>887</v>
      </c>
      <c r="S5719" s="3"/>
    </row>
    <row r="5720" spans="1:19" x14ac:dyDescent="0.25">
      <c r="A5720" s="3">
        <v>5706</v>
      </c>
      <c r="B5720" s="7">
        <v>1655012033</v>
      </c>
      <c r="C5720" s="6" t="s">
        <v>227</v>
      </c>
      <c r="D5720" s="5" t="s">
        <v>226</v>
      </c>
      <c r="E5720" s="3" t="s">
        <v>5</v>
      </c>
      <c r="F5720" s="3">
        <v>70298</v>
      </c>
      <c r="G5720" s="4">
        <f>IF(LEN(F5720)=6,( LEFT(F5720,2)&amp;"/"&amp;MID(F5720,3,2)&amp;"/"&amp;RIGHT(F5720,2)),F5720)</f>
        <v>70298</v>
      </c>
      <c r="H5720" s="3">
        <v>2016</v>
      </c>
      <c r="I5720" s="3" t="s">
        <v>4</v>
      </c>
      <c r="J5720" s="3" t="s">
        <v>11835</v>
      </c>
      <c r="K5720" s="3" t="s">
        <v>11835</v>
      </c>
      <c r="L5720" s="3" t="s">
        <v>11834</v>
      </c>
      <c r="M5720" s="3">
        <v>1686683434</v>
      </c>
      <c r="N5720" s="3">
        <v>273662251</v>
      </c>
      <c r="O5720" s="3">
        <v>7721254557</v>
      </c>
      <c r="P5720" s="3">
        <v>7799888985</v>
      </c>
      <c r="Q5720" s="3" t="s">
        <v>11833</v>
      </c>
      <c r="R5720" s="3"/>
      <c r="S5720" s="3"/>
    </row>
    <row r="5721" spans="1:19" x14ac:dyDescent="0.25">
      <c r="A5721" s="3">
        <v>5707</v>
      </c>
      <c r="B5721" s="7">
        <v>1655012034</v>
      </c>
      <c r="C5721" s="6" t="s">
        <v>11832</v>
      </c>
      <c r="D5721" s="5" t="s">
        <v>211</v>
      </c>
      <c r="E5721" s="3" t="s">
        <v>5</v>
      </c>
      <c r="F5721" s="3">
        <v>160998</v>
      </c>
      <c r="G5721" s="4" t="str">
        <f>IF(LEN(F5721)=6,( LEFT(F5721,2)&amp;"/"&amp;MID(F5721,3,2)&amp;"/"&amp;RIGHT(F5721,2)),F5721)</f>
        <v>16/09/98</v>
      </c>
      <c r="H5721" s="3">
        <v>2016</v>
      </c>
      <c r="I5721" s="3" t="s">
        <v>4</v>
      </c>
      <c r="J5721" s="3" t="s">
        <v>11831</v>
      </c>
      <c r="K5721" s="3" t="s">
        <v>11831</v>
      </c>
      <c r="L5721" s="3" t="s">
        <v>11830</v>
      </c>
      <c r="M5721" s="3">
        <v>1669263921</v>
      </c>
      <c r="N5721" s="3">
        <v>221462163</v>
      </c>
      <c r="O5721" s="3">
        <v>7932292170</v>
      </c>
      <c r="P5721" s="3">
        <v>7997308559</v>
      </c>
      <c r="Q5721" s="3" t="s">
        <v>31</v>
      </c>
      <c r="R5721" s="3"/>
      <c r="S5721" s="3"/>
    </row>
    <row r="5722" spans="1:19" x14ac:dyDescent="0.25">
      <c r="A5722" s="3">
        <v>5708</v>
      </c>
      <c r="B5722" s="7">
        <v>1655012047</v>
      </c>
      <c r="C5722" s="6" t="s">
        <v>7622</v>
      </c>
      <c r="D5722" s="5" t="s">
        <v>155</v>
      </c>
      <c r="E5722" s="3" t="s">
        <v>5</v>
      </c>
      <c r="F5722" s="3">
        <v>211296</v>
      </c>
      <c r="G5722" s="4" t="str">
        <f>IF(LEN(F5722)=6,( LEFT(F5722,2)&amp;"/"&amp;MID(F5722,3,2)&amp;"/"&amp;RIGHT(F5722,2)),F5722)</f>
        <v>21/12/96</v>
      </c>
      <c r="H5722" s="3">
        <v>2016</v>
      </c>
      <c r="I5722" s="3" t="s">
        <v>4</v>
      </c>
      <c r="J5722" s="3" t="s">
        <v>11829</v>
      </c>
      <c r="K5722" s="3" t="s">
        <v>11828</v>
      </c>
      <c r="L5722" s="3" t="s">
        <v>11827</v>
      </c>
      <c r="M5722" s="3">
        <v>97213362</v>
      </c>
      <c r="N5722" s="3">
        <v>291128126</v>
      </c>
      <c r="O5722" s="3">
        <v>7932292163</v>
      </c>
      <c r="P5722" s="3">
        <v>7997308559</v>
      </c>
      <c r="Q5722" s="3" t="s">
        <v>362</v>
      </c>
      <c r="R5722" s="3"/>
      <c r="S5722" s="3"/>
    </row>
    <row r="5723" spans="1:19" x14ac:dyDescent="0.25">
      <c r="A5723" s="3">
        <v>5709</v>
      </c>
      <c r="B5723" s="7">
        <v>1655012048</v>
      </c>
      <c r="C5723" s="6" t="s">
        <v>15</v>
      </c>
      <c r="D5723" s="5" t="s">
        <v>10082</v>
      </c>
      <c r="E5723" s="3" t="s">
        <v>5</v>
      </c>
      <c r="F5723" s="3">
        <v>220198</v>
      </c>
      <c r="G5723" s="4" t="str">
        <f>IF(LEN(F5723)=6,( LEFT(F5723,2)&amp;"/"&amp;MID(F5723,3,2)&amp;"/"&amp;RIGHT(F5723,2)),F5723)</f>
        <v>22/01/98</v>
      </c>
      <c r="H5723" s="3">
        <v>2016</v>
      </c>
      <c r="I5723" s="3" t="s">
        <v>90</v>
      </c>
      <c r="J5723" s="3" t="s">
        <v>11826</v>
      </c>
      <c r="K5723" s="3" t="s">
        <v>11826</v>
      </c>
      <c r="L5723" s="3" t="s">
        <v>11825</v>
      </c>
      <c r="M5723" s="3">
        <v>1634858562</v>
      </c>
      <c r="N5723" s="3">
        <v>371824451</v>
      </c>
      <c r="O5723" s="3">
        <v>9122074586</v>
      </c>
      <c r="P5723" s="3">
        <v>9199710500</v>
      </c>
      <c r="Q5723" s="3" t="s">
        <v>11824</v>
      </c>
      <c r="R5723" s="3"/>
      <c r="S5723" s="3"/>
    </row>
    <row r="5724" spans="1:19" x14ac:dyDescent="0.25">
      <c r="A5724" s="3">
        <v>5710</v>
      </c>
      <c r="B5724" s="7">
        <v>1655012049</v>
      </c>
      <c r="C5724" s="6" t="s">
        <v>11823</v>
      </c>
      <c r="D5724" s="5" t="s">
        <v>957</v>
      </c>
      <c r="E5724" s="3" t="s">
        <v>5</v>
      </c>
      <c r="F5724" s="3">
        <v>100598</v>
      </c>
      <c r="G5724" s="4" t="str">
        <f>IF(LEN(F5724)=6,( LEFT(F5724,2)&amp;"/"&amp;MID(F5724,3,2)&amp;"/"&amp;RIGHT(F5724,2)),F5724)</f>
        <v>10/05/98</v>
      </c>
      <c r="H5724" s="3">
        <v>2016</v>
      </c>
      <c r="I5724" s="3" t="s">
        <v>4</v>
      </c>
      <c r="J5724" s="3" t="s">
        <v>11822</v>
      </c>
      <c r="K5724" s="3" t="s">
        <v>11822</v>
      </c>
      <c r="L5724" s="3" t="s">
        <v>11821</v>
      </c>
      <c r="M5724" s="3">
        <v>1694754584</v>
      </c>
      <c r="N5724" s="3">
        <v>261482680</v>
      </c>
      <c r="O5724" s="3">
        <v>6020650330</v>
      </c>
      <c r="P5724" s="3">
        <v>6099838008</v>
      </c>
      <c r="Q5724" s="3" t="s">
        <v>80</v>
      </c>
      <c r="R5724" s="3"/>
      <c r="S5724" s="3"/>
    </row>
    <row r="5725" spans="1:19" x14ac:dyDescent="0.25">
      <c r="A5725" s="3">
        <v>5711</v>
      </c>
      <c r="B5725" s="7">
        <v>1655012050</v>
      </c>
      <c r="C5725" s="6" t="s">
        <v>5317</v>
      </c>
      <c r="D5725" s="5" t="s">
        <v>2206</v>
      </c>
      <c r="E5725" s="3" t="s">
        <v>5</v>
      </c>
      <c r="F5725" s="3">
        <v>181198</v>
      </c>
      <c r="G5725" s="4" t="str">
        <f>IF(LEN(F5725)=6,( LEFT(F5725,2)&amp;"/"&amp;MID(F5725,3,2)&amp;"/"&amp;RIGHT(F5725,2)),F5725)</f>
        <v>18/11/98</v>
      </c>
      <c r="H5725" s="3">
        <v>2016</v>
      </c>
      <c r="I5725" s="3" t="s">
        <v>4</v>
      </c>
      <c r="J5725" s="3" t="s">
        <v>11820</v>
      </c>
      <c r="K5725" s="3" t="s">
        <v>11820</v>
      </c>
      <c r="L5725" s="3" t="s">
        <v>11819</v>
      </c>
      <c r="M5725" s="3">
        <v>1632882923</v>
      </c>
      <c r="N5725" s="3">
        <v>312359792</v>
      </c>
      <c r="O5725" s="3">
        <v>7932292166</v>
      </c>
      <c r="P5725" s="3">
        <v>7997308559</v>
      </c>
      <c r="Q5725" s="3" t="s">
        <v>80</v>
      </c>
      <c r="R5725" s="3"/>
      <c r="S5725" s="3"/>
    </row>
    <row r="5726" spans="1:19" x14ac:dyDescent="0.25">
      <c r="A5726" s="3">
        <v>5712</v>
      </c>
      <c r="B5726" s="7">
        <v>1655012051</v>
      </c>
      <c r="C5726" s="6" t="s">
        <v>4221</v>
      </c>
      <c r="D5726" s="5" t="s">
        <v>131</v>
      </c>
      <c r="E5726" s="3" t="s">
        <v>5</v>
      </c>
      <c r="F5726" s="3">
        <v>250297</v>
      </c>
      <c r="G5726" s="4" t="str">
        <f>IF(LEN(F5726)=6,( LEFT(F5726,2)&amp;"/"&amp;MID(F5726,3,2)&amp;"/"&amp;RIGHT(F5726,2)),F5726)</f>
        <v>25/02/97</v>
      </c>
      <c r="H5726" s="3">
        <v>2016</v>
      </c>
      <c r="I5726" s="3" t="s">
        <v>4</v>
      </c>
      <c r="J5726" s="3" t="s">
        <v>11818</v>
      </c>
      <c r="K5726" s="3" t="s">
        <v>11817</v>
      </c>
      <c r="L5726" s="3" t="s">
        <v>11816</v>
      </c>
      <c r="M5726" s="3">
        <v>938606032</v>
      </c>
      <c r="N5726" s="3">
        <v>241521239</v>
      </c>
      <c r="O5726" s="3">
        <v>7932292162</v>
      </c>
      <c r="P5726" s="3">
        <v>7997308559</v>
      </c>
      <c r="Q5726" s="3" t="s">
        <v>11815</v>
      </c>
      <c r="R5726" s="3"/>
      <c r="S5726" s="3"/>
    </row>
    <row r="5727" spans="1:19" x14ac:dyDescent="0.25">
      <c r="A5727" s="3">
        <v>5713</v>
      </c>
      <c r="B5727" s="7">
        <v>1655012052</v>
      </c>
      <c r="C5727" s="6" t="s">
        <v>11814</v>
      </c>
      <c r="D5727" s="5" t="s">
        <v>121</v>
      </c>
      <c r="E5727" s="3" t="s">
        <v>5</v>
      </c>
      <c r="F5727" s="3">
        <v>160398</v>
      </c>
      <c r="G5727" s="4" t="str">
        <f>IF(LEN(F5727)=6,( LEFT(F5727,2)&amp;"/"&amp;MID(F5727,3,2)&amp;"/"&amp;RIGHT(F5727,2)),F5727)</f>
        <v>16/03/98</v>
      </c>
      <c r="H5727" s="3">
        <v>2016</v>
      </c>
      <c r="I5727" s="3" t="s">
        <v>4</v>
      </c>
      <c r="J5727" s="3" t="s">
        <v>11813</v>
      </c>
      <c r="K5727" s="3" t="s">
        <v>11813</v>
      </c>
      <c r="L5727" s="3" t="s">
        <v>11812</v>
      </c>
      <c r="M5727" s="3">
        <v>1207528027</v>
      </c>
      <c r="N5727" s="3">
        <v>25686793</v>
      </c>
      <c r="O5727" s="3">
        <v>7930841048</v>
      </c>
      <c r="P5727" s="3">
        <v>7999939514</v>
      </c>
      <c r="Q5727" s="3" t="s">
        <v>412</v>
      </c>
      <c r="R5727" s="3"/>
      <c r="S5727" s="3"/>
    </row>
    <row r="5728" spans="1:19" x14ac:dyDescent="0.25">
      <c r="A5728" s="3">
        <v>5714</v>
      </c>
      <c r="B5728" s="7">
        <v>1655012057</v>
      </c>
      <c r="C5728" s="6" t="s">
        <v>7138</v>
      </c>
      <c r="D5728" s="5" t="s">
        <v>107</v>
      </c>
      <c r="E5728" s="3" t="s">
        <v>5</v>
      </c>
      <c r="F5728" s="3">
        <v>180598</v>
      </c>
      <c r="G5728" s="4" t="str">
        <f>IF(LEN(F5728)=6,( LEFT(F5728,2)&amp;"/"&amp;MID(F5728,3,2)&amp;"/"&amp;RIGHT(F5728,2)),F5728)</f>
        <v>18/05/98</v>
      </c>
      <c r="H5728" s="3">
        <v>2016</v>
      </c>
      <c r="I5728" s="3" t="s">
        <v>4</v>
      </c>
      <c r="J5728" s="3" t="s">
        <v>11811</v>
      </c>
      <c r="K5728" s="3" t="s">
        <v>11811</v>
      </c>
      <c r="L5728" s="3" t="s">
        <v>11810</v>
      </c>
      <c r="M5728" s="3">
        <v>1269607816</v>
      </c>
      <c r="N5728" s="3">
        <v>25778727</v>
      </c>
      <c r="O5728" s="3">
        <v>7933729007</v>
      </c>
      <c r="P5728" s="3">
        <v>7998968935</v>
      </c>
      <c r="Q5728" s="3" t="s">
        <v>45</v>
      </c>
      <c r="R5728" s="3" t="s">
        <v>242</v>
      </c>
      <c r="S5728" s="3"/>
    </row>
    <row r="5729" spans="1:19" x14ac:dyDescent="0.25">
      <c r="A5729" s="3">
        <v>5715</v>
      </c>
      <c r="B5729" s="7">
        <v>1655012063</v>
      </c>
      <c r="C5729" s="6" t="s">
        <v>1298</v>
      </c>
      <c r="D5729" s="5" t="s">
        <v>42</v>
      </c>
      <c r="E5729" s="3" t="s">
        <v>5</v>
      </c>
      <c r="F5729" s="3">
        <v>271098</v>
      </c>
      <c r="G5729" s="4" t="str">
        <f>IF(LEN(F5729)=6,( LEFT(F5729,2)&amp;"/"&amp;MID(F5729,3,2)&amp;"/"&amp;RIGHT(F5729,2)),F5729)</f>
        <v>27/10/98</v>
      </c>
      <c r="H5729" s="3">
        <v>2016</v>
      </c>
      <c r="I5729" s="3" t="s">
        <v>4</v>
      </c>
      <c r="J5729" s="3" t="s">
        <v>11809</v>
      </c>
      <c r="K5729" s="3" t="s">
        <v>11808</v>
      </c>
      <c r="L5729" s="3" t="s">
        <v>11807</v>
      </c>
      <c r="M5729" s="3">
        <v>1672870594</v>
      </c>
      <c r="N5729" s="3">
        <v>231063088</v>
      </c>
      <c r="O5729" s="3">
        <v>6421398141</v>
      </c>
      <c r="P5729" s="3">
        <v>6499983395</v>
      </c>
      <c r="Q5729" s="3" t="s">
        <v>1669</v>
      </c>
      <c r="R5729" s="3"/>
      <c r="S5729" s="3"/>
    </row>
    <row r="5730" spans="1:19" x14ac:dyDescent="0.25">
      <c r="A5730" s="3">
        <v>5716</v>
      </c>
      <c r="B5730" s="7">
        <v>1655012065</v>
      </c>
      <c r="C5730" s="6" t="s">
        <v>11806</v>
      </c>
      <c r="D5730" s="5" t="s">
        <v>42</v>
      </c>
      <c r="E5730" s="3" t="s">
        <v>5</v>
      </c>
      <c r="F5730" s="3">
        <v>81298</v>
      </c>
      <c r="G5730" s="4">
        <f>IF(LEN(F5730)=6,( LEFT(F5730,2)&amp;"/"&amp;MID(F5730,3,2)&amp;"/"&amp;RIGHT(F5730,2)),F5730)</f>
        <v>81298</v>
      </c>
      <c r="H5730" s="3">
        <v>2016</v>
      </c>
      <c r="I5730" s="3" t="s">
        <v>11805</v>
      </c>
      <c r="J5730" s="3" t="s">
        <v>11804</v>
      </c>
      <c r="K5730" s="3" t="s">
        <v>11804</v>
      </c>
      <c r="L5730" s="3" t="s">
        <v>11803</v>
      </c>
      <c r="M5730" s="3">
        <v>1216532920</v>
      </c>
      <c r="N5730" s="3">
        <v>79198003437</v>
      </c>
      <c r="O5730" s="3">
        <v>7932292167</v>
      </c>
      <c r="P5730" s="3">
        <v>7997308559</v>
      </c>
      <c r="Q5730" s="3" t="s">
        <v>2295</v>
      </c>
      <c r="R5730" s="3" t="s">
        <v>11802</v>
      </c>
      <c r="S5730" s="3"/>
    </row>
    <row r="5731" spans="1:19" x14ac:dyDescent="0.25">
      <c r="A5731" s="3">
        <v>5717</v>
      </c>
      <c r="B5731" s="7">
        <v>1656010004</v>
      </c>
      <c r="C5731" s="6" t="s">
        <v>11801</v>
      </c>
      <c r="D5731" s="5" t="s">
        <v>424</v>
      </c>
      <c r="E5731" s="3" t="s">
        <v>5</v>
      </c>
      <c r="F5731" s="3">
        <v>290197</v>
      </c>
      <c r="G5731" s="4" t="str">
        <f>IF(LEN(F5731)=6,( LEFT(F5731,2)&amp;"/"&amp;MID(F5731,3,2)&amp;"/"&amp;RIGHT(F5731,2)),F5731)</f>
        <v>29/01/97</v>
      </c>
      <c r="H5731" s="3">
        <v>2016</v>
      </c>
      <c r="I5731" s="3" t="s">
        <v>4</v>
      </c>
      <c r="J5731" s="3" t="s">
        <v>11800</v>
      </c>
      <c r="K5731" s="3" t="s">
        <v>11800</v>
      </c>
      <c r="L5731" s="3" t="s">
        <v>11799</v>
      </c>
      <c r="M5731" s="3">
        <v>901467770</v>
      </c>
      <c r="N5731" s="3">
        <v>25606782</v>
      </c>
      <c r="O5731" s="3">
        <v>7932259684</v>
      </c>
      <c r="P5731" s="3">
        <v>7997366388</v>
      </c>
      <c r="Q5731" s="3" t="s">
        <v>9524</v>
      </c>
      <c r="R5731" s="3"/>
      <c r="S5731" s="3"/>
    </row>
    <row r="5732" spans="1:19" x14ac:dyDescent="0.25">
      <c r="A5732" s="3">
        <v>5718</v>
      </c>
      <c r="B5732" s="7">
        <v>1656010006</v>
      </c>
      <c r="C5732" s="6" t="s">
        <v>216</v>
      </c>
      <c r="D5732" s="5" t="s">
        <v>1708</v>
      </c>
      <c r="E5732" s="3" t="s">
        <v>5</v>
      </c>
      <c r="F5732" s="3">
        <v>51098</v>
      </c>
      <c r="G5732" s="4">
        <f>IF(LEN(F5732)=6,( LEFT(F5732,2)&amp;"/"&amp;MID(F5732,3,2)&amp;"/"&amp;RIGHT(F5732,2)),F5732)</f>
        <v>51098</v>
      </c>
      <c r="H5732" s="3">
        <v>2016</v>
      </c>
      <c r="I5732" s="3" t="s">
        <v>4</v>
      </c>
      <c r="J5732" s="3" t="s">
        <v>11798</v>
      </c>
      <c r="K5732" s="3" t="s">
        <v>11798</v>
      </c>
      <c r="L5732" s="3" t="s">
        <v>11797</v>
      </c>
      <c r="M5732" s="3">
        <v>1639722193</v>
      </c>
      <c r="N5732" s="3">
        <v>301656301</v>
      </c>
      <c r="O5732" s="3">
        <v>7932275943</v>
      </c>
      <c r="P5732" s="3">
        <v>7997366388</v>
      </c>
      <c r="Q5732" s="3" t="s">
        <v>3899</v>
      </c>
      <c r="R5732" s="3" t="s">
        <v>11796</v>
      </c>
      <c r="S5732" s="3"/>
    </row>
    <row r="5733" spans="1:19" x14ac:dyDescent="0.25">
      <c r="A5733" s="3">
        <v>5719</v>
      </c>
      <c r="B5733" s="7">
        <v>1656010007</v>
      </c>
      <c r="C5733" s="6" t="s">
        <v>2767</v>
      </c>
      <c r="D5733" s="5" t="s">
        <v>2758</v>
      </c>
      <c r="E5733" s="3" t="s">
        <v>5</v>
      </c>
      <c r="F5733" s="3">
        <v>50898</v>
      </c>
      <c r="G5733" s="4">
        <f>IF(LEN(F5733)=6,( LEFT(F5733,2)&amp;"/"&amp;MID(F5733,3,2)&amp;"/"&amp;RIGHT(F5733,2)),F5733)</f>
        <v>50898</v>
      </c>
      <c r="H5733" s="3">
        <v>2016</v>
      </c>
      <c r="I5733" s="3" t="s">
        <v>3370</v>
      </c>
      <c r="J5733" s="3" t="s">
        <v>11795</v>
      </c>
      <c r="K5733" s="3" t="s">
        <v>11795</v>
      </c>
      <c r="L5733" s="3" t="s">
        <v>453</v>
      </c>
      <c r="M5733" s="3">
        <v>968229562</v>
      </c>
      <c r="N5733" s="3">
        <v>251055394</v>
      </c>
      <c r="O5733" s="3">
        <v>7932271756</v>
      </c>
      <c r="P5733" s="3">
        <v>7997366388</v>
      </c>
      <c r="Q5733" s="3" t="s">
        <v>31</v>
      </c>
      <c r="R5733" s="3" t="s">
        <v>11794</v>
      </c>
      <c r="S5733" s="3"/>
    </row>
    <row r="5734" spans="1:19" x14ac:dyDescent="0.25">
      <c r="A5734" s="3">
        <v>5720</v>
      </c>
      <c r="B5734" s="7">
        <v>1656010012</v>
      </c>
      <c r="C5734" s="6" t="s">
        <v>810</v>
      </c>
      <c r="D5734" s="5" t="s">
        <v>11793</v>
      </c>
      <c r="E5734" s="3" t="s">
        <v>5</v>
      </c>
      <c r="F5734" s="3">
        <v>270598</v>
      </c>
      <c r="G5734" s="4" t="str">
        <f>IF(LEN(F5734)=6,( LEFT(F5734,2)&amp;"/"&amp;MID(F5734,3,2)&amp;"/"&amp;RIGHT(F5734,2)),F5734)</f>
        <v>27/05/98</v>
      </c>
      <c r="H5734" s="3">
        <v>2016</v>
      </c>
      <c r="I5734" s="3" t="s">
        <v>4</v>
      </c>
      <c r="J5734" s="3" t="s">
        <v>11792</v>
      </c>
      <c r="K5734" s="3" t="s">
        <v>11792</v>
      </c>
      <c r="L5734" s="3" t="s">
        <v>11791</v>
      </c>
      <c r="M5734" s="3">
        <v>1696021010</v>
      </c>
      <c r="N5734" s="3">
        <v>212810477</v>
      </c>
      <c r="O5734" s="3">
        <v>7932294116</v>
      </c>
      <c r="P5734" s="3">
        <v>7997366388</v>
      </c>
      <c r="Q5734" s="3" t="s">
        <v>8330</v>
      </c>
      <c r="R5734" s="3" t="s">
        <v>1997</v>
      </c>
      <c r="S5734" s="3"/>
    </row>
    <row r="5735" spans="1:19" x14ac:dyDescent="0.25">
      <c r="A5735" s="3">
        <v>5721</v>
      </c>
      <c r="B5735" s="7">
        <v>1656010015</v>
      </c>
      <c r="C5735" s="6" t="s">
        <v>11790</v>
      </c>
      <c r="D5735" s="5" t="s">
        <v>1657</v>
      </c>
      <c r="E5735" s="3" t="s">
        <v>21</v>
      </c>
      <c r="F5735" s="3">
        <v>280298</v>
      </c>
      <c r="G5735" s="4" t="str">
        <f>IF(LEN(F5735)=6,( LEFT(F5735,2)&amp;"/"&amp;MID(F5735,3,2)&amp;"/"&amp;RIGHT(F5735,2)),F5735)</f>
        <v>28/02/98</v>
      </c>
      <c r="H5735" s="3">
        <v>2016</v>
      </c>
      <c r="I5735" s="3" t="s">
        <v>4</v>
      </c>
      <c r="J5735" s="3" t="s">
        <v>11789</v>
      </c>
      <c r="K5735" s="3" t="s">
        <v>11789</v>
      </c>
      <c r="L5735" s="3" t="s">
        <v>11788</v>
      </c>
      <c r="M5735" s="3">
        <v>938175337</v>
      </c>
      <c r="N5735" s="3">
        <v>341980715</v>
      </c>
      <c r="O5735" s="3">
        <v>8721693762</v>
      </c>
      <c r="P5735" s="3">
        <v>879995804</v>
      </c>
      <c r="Q5735" s="3" t="s">
        <v>80</v>
      </c>
      <c r="R5735" s="3" t="s">
        <v>9126</v>
      </c>
      <c r="S5735" s="3"/>
    </row>
    <row r="5736" spans="1:19" x14ac:dyDescent="0.25">
      <c r="A5736" s="3">
        <v>5722</v>
      </c>
      <c r="B5736" s="7">
        <v>1656010016</v>
      </c>
      <c r="C5736" s="6" t="s">
        <v>11787</v>
      </c>
      <c r="D5736" s="5" t="s">
        <v>1657</v>
      </c>
      <c r="E5736" s="3" t="s">
        <v>5</v>
      </c>
      <c r="F5736" s="3">
        <v>290498</v>
      </c>
      <c r="G5736" s="4" t="str">
        <f>IF(LEN(F5736)=6,( LEFT(F5736,2)&amp;"/"&amp;MID(F5736,3,2)&amp;"/"&amp;RIGHT(F5736,2)),F5736)</f>
        <v>29/04/98</v>
      </c>
      <c r="H5736" s="3">
        <v>2016</v>
      </c>
      <c r="I5736" s="3" t="s">
        <v>4</v>
      </c>
      <c r="J5736" s="3" t="s">
        <v>11786</v>
      </c>
      <c r="K5736" s="3" t="s">
        <v>11786</v>
      </c>
      <c r="L5736" s="3" t="s">
        <v>11785</v>
      </c>
      <c r="M5736" s="3">
        <v>902902661</v>
      </c>
      <c r="N5736" s="3">
        <v>25790594</v>
      </c>
      <c r="O5736" s="3">
        <v>7932450696</v>
      </c>
      <c r="P5736" s="3">
        <v>7999285988</v>
      </c>
      <c r="Q5736" s="3" t="s">
        <v>11784</v>
      </c>
      <c r="R5736" s="3"/>
      <c r="S5736" s="3"/>
    </row>
    <row r="5737" spans="1:19" x14ac:dyDescent="0.25">
      <c r="A5737" s="3">
        <v>5723</v>
      </c>
      <c r="B5737" s="7">
        <v>1656010029</v>
      </c>
      <c r="C5737" s="6" t="s">
        <v>11783</v>
      </c>
      <c r="D5737" s="5" t="s">
        <v>577</v>
      </c>
      <c r="E5737" s="3" t="s">
        <v>5</v>
      </c>
      <c r="F5737" s="3">
        <v>281098</v>
      </c>
      <c r="G5737" s="4" t="str">
        <f>IF(LEN(F5737)=6,( LEFT(F5737,2)&amp;"/"&amp;MID(F5737,3,2)&amp;"/"&amp;RIGHT(F5737,2)),F5737)</f>
        <v>28/10/98</v>
      </c>
      <c r="H5737" s="3">
        <v>2016</v>
      </c>
      <c r="I5737" s="3" t="s">
        <v>4</v>
      </c>
      <c r="J5737" s="3" t="s">
        <v>11782</v>
      </c>
      <c r="K5737" s="3" t="s">
        <v>11782</v>
      </c>
      <c r="L5737" s="3" t="s">
        <v>11781</v>
      </c>
      <c r="M5737" s="3">
        <v>985554757</v>
      </c>
      <c r="N5737" s="3">
        <v>264448651</v>
      </c>
      <c r="O5737" s="3">
        <v>5820138290</v>
      </c>
      <c r="P5737" s="3">
        <v>5899852614</v>
      </c>
      <c r="Q5737" s="3" t="s">
        <v>3448</v>
      </c>
      <c r="R5737" s="3" t="s">
        <v>63</v>
      </c>
      <c r="S5737" s="3"/>
    </row>
    <row r="5738" spans="1:19" x14ac:dyDescent="0.25">
      <c r="A5738" s="3">
        <v>5724</v>
      </c>
      <c r="B5738" s="7">
        <v>1656010033</v>
      </c>
      <c r="C5738" s="6" t="s">
        <v>11780</v>
      </c>
      <c r="D5738" s="5" t="s">
        <v>351</v>
      </c>
      <c r="E5738" s="3" t="s">
        <v>21</v>
      </c>
      <c r="F5738" s="3">
        <v>100393</v>
      </c>
      <c r="G5738" s="4" t="str">
        <f>IF(LEN(F5738)=6,( LEFT(F5738,2)&amp;"/"&amp;MID(F5738,3,2)&amp;"/"&amp;RIGHT(F5738,2)),F5738)</f>
        <v>10/03/93</v>
      </c>
      <c r="H5738" s="3">
        <v>2016</v>
      </c>
      <c r="I5738" s="3" t="s">
        <v>4</v>
      </c>
      <c r="J5738" s="3" t="s">
        <v>11779</v>
      </c>
      <c r="K5738" s="3" t="s">
        <v>11778</v>
      </c>
      <c r="L5738" s="3" t="s">
        <v>11777</v>
      </c>
      <c r="M5738" s="3">
        <v>1635044066</v>
      </c>
      <c r="N5738" s="3">
        <v>24990958</v>
      </c>
      <c r="O5738" s="3">
        <v>7933267883</v>
      </c>
      <c r="P5738" s="3">
        <v>7997918347</v>
      </c>
      <c r="Q5738" s="3" t="s">
        <v>1902</v>
      </c>
      <c r="R5738" s="3"/>
      <c r="S5738" s="3"/>
    </row>
    <row r="5739" spans="1:19" x14ac:dyDescent="0.25">
      <c r="A5739" s="3">
        <v>5725</v>
      </c>
      <c r="B5739" s="7">
        <v>1656010035</v>
      </c>
      <c r="C5739" s="6" t="s">
        <v>810</v>
      </c>
      <c r="D5739" s="5" t="s">
        <v>11776</v>
      </c>
      <c r="E5739" s="3" t="s">
        <v>5</v>
      </c>
      <c r="F5739" s="3">
        <v>290198</v>
      </c>
      <c r="G5739" s="4" t="str">
        <f>IF(LEN(F5739)=6,( LEFT(F5739,2)&amp;"/"&amp;MID(F5739,3,2)&amp;"/"&amp;RIGHT(F5739,2)),F5739)</f>
        <v>29/01/98</v>
      </c>
      <c r="H5739" s="3">
        <v>2016</v>
      </c>
      <c r="I5739" s="3" t="s">
        <v>4</v>
      </c>
      <c r="J5739" s="3" t="s">
        <v>11775</v>
      </c>
      <c r="K5739" s="3" t="s">
        <v>11775</v>
      </c>
      <c r="L5739" s="3" t="s">
        <v>11774</v>
      </c>
      <c r="M5739" s="3">
        <v>1674263528</v>
      </c>
      <c r="N5739" s="3">
        <v>215399924</v>
      </c>
      <c r="O5739" s="3">
        <v>5220850959</v>
      </c>
      <c r="P5739" s="3">
        <v>5299803927</v>
      </c>
      <c r="Q5739" s="3" t="s">
        <v>7609</v>
      </c>
      <c r="R5739" s="3" t="s">
        <v>318</v>
      </c>
      <c r="S5739" s="3"/>
    </row>
    <row r="5740" spans="1:19" x14ac:dyDescent="0.25">
      <c r="A5740" s="3">
        <v>5726</v>
      </c>
      <c r="B5740" s="7">
        <v>1656010036</v>
      </c>
      <c r="C5740" s="6" t="s">
        <v>11773</v>
      </c>
      <c r="D5740" s="5" t="s">
        <v>1496</v>
      </c>
      <c r="E5740" s="3" t="s">
        <v>21</v>
      </c>
      <c r="F5740" s="3">
        <v>240598</v>
      </c>
      <c r="G5740" s="4" t="str">
        <f>IF(LEN(F5740)=6,( LEFT(F5740,2)&amp;"/"&amp;MID(F5740,3,2)&amp;"/"&amp;RIGHT(F5740,2)),F5740)</f>
        <v>24/05/98</v>
      </c>
      <c r="H5740" s="3">
        <v>2016</v>
      </c>
      <c r="I5740" s="3" t="s">
        <v>4</v>
      </c>
      <c r="J5740" s="3" t="s">
        <v>11772</v>
      </c>
      <c r="K5740" s="3" t="s">
        <v>11772</v>
      </c>
      <c r="L5740" s="3" t="s">
        <v>11771</v>
      </c>
      <c r="M5740" s="3">
        <v>901209924</v>
      </c>
      <c r="N5740" s="3">
        <v>264493824</v>
      </c>
      <c r="O5740" s="3">
        <v>5820352133</v>
      </c>
      <c r="P5740" s="3">
        <v>5899878414</v>
      </c>
      <c r="Q5740" s="3" t="s">
        <v>10794</v>
      </c>
      <c r="R5740" s="3"/>
      <c r="S5740" s="3"/>
    </row>
    <row r="5741" spans="1:19" x14ac:dyDescent="0.25">
      <c r="A5741" s="3">
        <v>5727</v>
      </c>
      <c r="B5741" s="7">
        <v>1656010042</v>
      </c>
      <c r="C5741" s="6" t="s">
        <v>11770</v>
      </c>
      <c r="D5741" s="5" t="s">
        <v>3861</v>
      </c>
      <c r="E5741" s="3" t="s">
        <v>21</v>
      </c>
      <c r="F5741" s="3">
        <v>131297</v>
      </c>
      <c r="G5741" s="4" t="str">
        <f>IF(LEN(F5741)=6,( LEFT(F5741,2)&amp;"/"&amp;MID(F5741,3,2)&amp;"/"&amp;RIGHT(F5741,2)),F5741)</f>
        <v>13/12/97</v>
      </c>
      <c r="H5741" s="3">
        <v>2016</v>
      </c>
      <c r="I5741" s="3" t="s">
        <v>4</v>
      </c>
      <c r="J5741" s="3" t="s">
        <v>11769</v>
      </c>
      <c r="K5741" s="3" t="s">
        <v>11769</v>
      </c>
      <c r="L5741" s="3" t="s">
        <v>11768</v>
      </c>
      <c r="M5741" s="3">
        <v>1217118833</v>
      </c>
      <c r="N5741" s="3">
        <v>225591074</v>
      </c>
      <c r="O5741" s="3">
        <v>5620180029</v>
      </c>
      <c r="P5741" s="3">
        <v>5699837649</v>
      </c>
      <c r="Q5741" s="3" t="s">
        <v>3151</v>
      </c>
      <c r="R5741" s="3"/>
      <c r="S5741" s="3"/>
    </row>
    <row r="5742" spans="1:19" x14ac:dyDescent="0.25">
      <c r="A5742" s="3">
        <v>5728</v>
      </c>
      <c r="B5742" s="7">
        <v>1656010043</v>
      </c>
      <c r="C5742" s="6" t="s">
        <v>15</v>
      </c>
      <c r="D5742" s="5" t="s">
        <v>329</v>
      </c>
      <c r="E5742" s="3" t="s">
        <v>5</v>
      </c>
      <c r="F5742" s="3">
        <v>240397</v>
      </c>
      <c r="G5742" s="4" t="str">
        <f>IF(LEN(F5742)=6,( LEFT(F5742,2)&amp;"/"&amp;MID(F5742,3,2)&amp;"/"&amp;RIGHT(F5742,2)),F5742)</f>
        <v>24/03/97</v>
      </c>
      <c r="H5742" s="3">
        <v>2016</v>
      </c>
      <c r="I5742" s="3" t="s">
        <v>4</v>
      </c>
      <c r="J5742" s="3" t="s">
        <v>11767</v>
      </c>
      <c r="K5742" s="3" t="s">
        <v>11767</v>
      </c>
      <c r="L5742" s="3" t="s">
        <v>11766</v>
      </c>
      <c r="M5742" s="3">
        <v>1638630801</v>
      </c>
      <c r="N5742" s="3">
        <v>231000910</v>
      </c>
      <c r="O5742" s="3">
        <v>6421666397</v>
      </c>
      <c r="P5742" s="3">
        <v>6499690043</v>
      </c>
      <c r="Q5742" s="3" t="s">
        <v>4078</v>
      </c>
      <c r="R5742" s="3"/>
      <c r="S5742" s="3"/>
    </row>
    <row r="5743" spans="1:19" x14ac:dyDescent="0.25">
      <c r="A5743" s="3">
        <v>5729</v>
      </c>
      <c r="B5743" s="7">
        <v>1656010046</v>
      </c>
      <c r="C5743" s="6" t="s">
        <v>11765</v>
      </c>
      <c r="D5743" s="5" t="s">
        <v>1428</v>
      </c>
      <c r="E5743" s="3" t="s">
        <v>5</v>
      </c>
      <c r="F5743" s="3">
        <v>130898</v>
      </c>
      <c r="G5743" s="4" t="str">
        <f>IF(LEN(F5743)=6,( LEFT(F5743,2)&amp;"/"&amp;MID(F5743,3,2)&amp;"/"&amp;RIGHT(F5743,2)),F5743)</f>
        <v>13/08/98</v>
      </c>
      <c r="H5743" s="3">
        <v>2016</v>
      </c>
      <c r="I5743" s="3" t="s">
        <v>4</v>
      </c>
      <c r="J5743" s="3" t="s">
        <v>11764</v>
      </c>
      <c r="K5743" s="3" t="s">
        <v>11763</v>
      </c>
      <c r="L5743" s="3" t="s">
        <v>11762</v>
      </c>
      <c r="M5743" s="3">
        <v>912103485</v>
      </c>
      <c r="N5743" s="3">
        <v>341931258</v>
      </c>
      <c r="O5743" s="3">
        <v>8721710393</v>
      </c>
      <c r="P5743" s="3">
        <v>8799703035</v>
      </c>
      <c r="Q5743" s="3" t="s">
        <v>80</v>
      </c>
      <c r="R5743" s="3" t="s">
        <v>9126</v>
      </c>
      <c r="S5743" s="3"/>
    </row>
    <row r="5744" spans="1:19" x14ac:dyDescent="0.25">
      <c r="A5744" s="3">
        <v>5730</v>
      </c>
      <c r="B5744" s="7">
        <v>1656010049</v>
      </c>
      <c r="C5744" s="6" t="s">
        <v>11761</v>
      </c>
      <c r="D5744" s="5" t="s">
        <v>307</v>
      </c>
      <c r="E5744" s="3" t="s">
        <v>5</v>
      </c>
      <c r="F5744" s="3">
        <v>100497</v>
      </c>
      <c r="G5744" s="4" t="str">
        <f>IF(LEN(F5744)=6,( LEFT(F5744,2)&amp;"/"&amp;MID(F5744,3,2)&amp;"/"&amp;RIGHT(F5744,2)),F5744)</f>
        <v>10/04/97</v>
      </c>
      <c r="H5744" s="3">
        <v>2016</v>
      </c>
      <c r="I5744" s="3" t="s">
        <v>4</v>
      </c>
      <c r="J5744" s="3" t="s">
        <v>11760</v>
      </c>
      <c r="K5744" s="3" t="s">
        <v>11760</v>
      </c>
      <c r="L5744" s="3" t="s">
        <v>11759</v>
      </c>
      <c r="M5744" s="3">
        <v>1648735673</v>
      </c>
      <c r="N5744" s="3">
        <v>221429999</v>
      </c>
      <c r="O5744" s="3">
        <v>5420018604</v>
      </c>
      <c r="P5744" s="3">
        <v>5499839112</v>
      </c>
      <c r="Q5744" s="3" t="s">
        <v>8151</v>
      </c>
      <c r="R5744" s="3"/>
      <c r="S5744" s="3"/>
    </row>
    <row r="5745" spans="1:19" x14ac:dyDescent="0.25">
      <c r="A5745" s="3">
        <v>5731</v>
      </c>
      <c r="B5745" s="7">
        <v>1656010060</v>
      </c>
      <c r="C5745" s="6" t="s">
        <v>11758</v>
      </c>
      <c r="D5745" s="5" t="s">
        <v>11757</v>
      </c>
      <c r="E5745" s="3" t="s">
        <v>21</v>
      </c>
      <c r="F5745" s="3">
        <v>71098</v>
      </c>
      <c r="G5745" s="4">
        <f>IF(LEN(F5745)=6,( LEFT(F5745,2)&amp;"/"&amp;MID(F5745,3,2)&amp;"/"&amp;RIGHT(F5745,2)),F5745)</f>
        <v>71098</v>
      </c>
      <c r="H5745" s="3">
        <v>2016</v>
      </c>
      <c r="I5745" s="3" t="s">
        <v>4</v>
      </c>
      <c r="J5745" s="3" t="s">
        <v>11756</v>
      </c>
      <c r="K5745" s="3" t="s">
        <v>11756</v>
      </c>
      <c r="L5745" s="3" t="s">
        <v>11755</v>
      </c>
      <c r="M5745" s="3">
        <v>1646445230</v>
      </c>
      <c r="N5745" s="3">
        <v>231086200</v>
      </c>
      <c r="O5745" s="3">
        <v>6421613617</v>
      </c>
      <c r="P5745" s="3">
        <v>6499744066</v>
      </c>
      <c r="Q5745" s="3" t="s">
        <v>11754</v>
      </c>
      <c r="R5745" s="3"/>
      <c r="S5745" s="3"/>
    </row>
    <row r="5746" spans="1:19" x14ac:dyDescent="0.25">
      <c r="A5746" s="3">
        <v>5732</v>
      </c>
      <c r="B5746" s="7">
        <v>1656010068</v>
      </c>
      <c r="C5746" s="6" t="s">
        <v>11753</v>
      </c>
      <c r="D5746" s="5" t="s">
        <v>36</v>
      </c>
      <c r="E5746" s="3" t="s">
        <v>5</v>
      </c>
      <c r="F5746" s="3">
        <v>220498</v>
      </c>
      <c r="G5746" s="4" t="str">
        <f>IF(LEN(F5746)=6,( LEFT(F5746,2)&amp;"/"&amp;MID(F5746,3,2)&amp;"/"&amp;RIGHT(F5746,2)),F5746)</f>
        <v>22/04/98</v>
      </c>
      <c r="H5746" s="3">
        <v>2016</v>
      </c>
      <c r="I5746" s="3" t="s">
        <v>4</v>
      </c>
      <c r="J5746" s="3" t="s">
        <v>11752</v>
      </c>
      <c r="K5746" s="3" t="s">
        <v>11751</v>
      </c>
      <c r="L5746" s="3" t="s">
        <v>11750</v>
      </c>
      <c r="M5746" s="3">
        <v>1864541016</v>
      </c>
      <c r="N5746" s="3">
        <v>341828848</v>
      </c>
      <c r="O5746" s="3">
        <v>8721650851</v>
      </c>
      <c r="P5746" s="3">
        <v>8799997270</v>
      </c>
      <c r="Q5746" s="3" t="s">
        <v>298</v>
      </c>
      <c r="R5746" s="3"/>
      <c r="S5746" s="3"/>
    </row>
    <row r="5747" spans="1:19" x14ac:dyDescent="0.25">
      <c r="A5747" s="3">
        <v>5733</v>
      </c>
      <c r="B5747" s="7">
        <v>1656010069</v>
      </c>
      <c r="C5747" s="6" t="s">
        <v>11749</v>
      </c>
      <c r="D5747" s="5" t="s">
        <v>36</v>
      </c>
      <c r="E5747" s="3" t="s">
        <v>5</v>
      </c>
      <c r="F5747" s="3">
        <v>100598</v>
      </c>
      <c r="G5747" s="4" t="str">
        <f>IF(LEN(F5747)=6,( LEFT(F5747,2)&amp;"/"&amp;MID(F5747,3,2)&amp;"/"&amp;RIGHT(F5747,2)),F5747)</f>
        <v>10/05/98</v>
      </c>
      <c r="H5747" s="3">
        <v>2016</v>
      </c>
      <c r="I5747" s="3" t="s">
        <v>4</v>
      </c>
      <c r="J5747" s="3" t="s">
        <v>11748</v>
      </c>
      <c r="K5747" s="3" t="s">
        <v>11747</v>
      </c>
      <c r="L5747" s="3" t="s">
        <v>11746</v>
      </c>
      <c r="M5747" s="3">
        <v>903536737</v>
      </c>
      <c r="N5747" s="3">
        <v>221462918</v>
      </c>
      <c r="O5747" s="3">
        <v>5420137847</v>
      </c>
      <c r="P5747" s="3">
        <v>5499916489</v>
      </c>
      <c r="Q5747" s="3" t="s">
        <v>372</v>
      </c>
      <c r="R5747" s="3"/>
      <c r="S5747" s="3"/>
    </row>
    <row r="5748" spans="1:19" x14ac:dyDescent="0.25">
      <c r="A5748" s="3">
        <v>5734</v>
      </c>
      <c r="B5748" s="7">
        <v>1656010072</v>
      </c>
      <c r="C5748" s="6" t="s">
        <v>1612</v>
      </c>
      <c r="D5748" s="5" t="s">
        <v>519</v>
      </c>
      <c r="E5748" s="3" t="s">
        <v>21</v>
      </c>
      <c r="F5748" s="3">
        <v>11098</v>
      </c>
      <c r="G5748" s="4">
        <f>IF(LEN(F5748)=6,( LEFT(F5748,2)&amp;"/"&amp;MID(F5748,3,2)&amp;"/"&amp;RIGHT(F5748,2)),F5748)</f>
        <v>11098</v>
      </c>
      <c r="H5748" s="3">
        <v>2016</v>
      </c>
      <c r="I5748" s="3" t="s">
        <v>90</v>
      </c>
      <c r="J5748" s="3" t="s">
        <v>11745</v>
      </c>
      <c r="K5748" s="3" t="s">
        <v>11744</v>
      </c>
      <c r="L5748" s="3" t="s">
        <v>11743</v>
      </c>
      <c r="M5748" s="3">
        <v>1868533673</v>
      </c>
      <c r="N5748" s="3">
        <v>25735738</v>
      </c>
      <c r="O5748" s="3">
        <v>7934938829</v>
      </c>
      <c r="P5748" s="3">
        <v>7999637786</v>
      </c>
      <c r="Q5748" s="3" t="s">
        <v>815</v>
      </c>
      <c r="R5748" s="3"/>
      <c r="S5748" s="3"/>
    </row>
    <row r="5749" spans="1:19" x14ac:dyDescent="0.25">
      <c r="A5749" s="3">
        <v>5735</v>
      </c>
      <c r="B5749" s="7">
        <v>1656010073</v>
      </c>
      <c r="C5749" s="6" t="s">
        <v>1500</v>
      </c>
      <c r="D5749" s="5" t="s">
        <v>519</v>
      </c>
      <c r="E5749" s="3" t="s">
        <v>21</v>
      </c>
      <c r="F5749" s="3">
        <v>250698</v>
      </c>
      <c r="G5749" s="4" t="str">
        <f>IF(LEN(F5749)=6,( LEFT(F5749,2)&amp;"/"&amp;MID(F5749,3,2)&amp;"/"&amp;RIGHT(F5749,2)),F5749)</f>
        <v>25/06/98</v>
      </c>
      <c r="H5749" s="3">
        <v>2016</v>
      </c>
      <c r="I5749" s="3" t="s">
        <v>4</v>
      </c>
      <c r="J5749" s="3" t="s">
        <v>11742</v>
      </c>
      <c r="K5749" s="3" t="s">
        <v>11741</v>
      </c>
      <c r="L5749" s="3" t="s">
        <v>11740</v>
      </c>
      <c r="M5749" s="3">
        <v>1684764343</v>
      </c>
      <c r="N5749" s="3">
        <v>291183415</v>
      </c>
      <c r="O5749" s="3">
        <v>7221171416</v>
      </c>
      <c r="P5749" s="3">
        <v>7299697659</v>
      </c>
      <c r="Q5749" s="3" t="s">
        <v>80</v>
      </c>
      <c r="R5749" s="3"/>
      <c r="S5749" s="3"/>
    </row>
    <row r="5750" spans="1:19" x14ac:dyDescent="0.25">
      <c r="A5750" s="3">
        <v>5736</v>
      </c>
      <c r="B5750" s="7">
        <v>1656010076</v>
      </c>
      <c r="C5750" s="6" t="s">
        <v>859</v>
      </c>
      <c r="D5750" s="5" t="s">
        <v>211</v>
      </c>
      <c r="E5750" s="3" t="s">
        <v>5</v>
      </c>
      <c r="F5750" s="3">
        <v>221298</v>
      </c>
      <c r="G5750" s="4" t="str">
        <f>IF(LEN(F5750)=6,( LEFT(F5750,2)&amp;"/"&amp;MID(F5750,3,2)&amp;"/"&amp;RIGHT(F5750,2)),F5750)</f>
        <v>22/12/98</v>
      </c>
      <c r="H5750" s="3">
        <v>2016</v>
      </c>
      <c r="I5750" s="3" t="s">
        <v>4</v>
      </c>
      <c r="J5750" s="3" t="s">
        <v>11739</v>
      </c>
      <c r="K5750" s="3" t="s">
        <v>11738</v>
      </c>
      <c r="L5750" s="3" t="s">
        <v>11737</v>
      </c>
      <c r="M5750" s="3">
        <v>901224127</v>
      </c>
      <c r="N5750" s="3">
        <v>341946905</v>
      </c>
      <c r="O5750" s="3">
        <v>8722354944</v>
      </c>
      <c r="P5750" s="3">
        <v>8799906937</v>
      </c>
      <c r="Q5750" s="3" t="s">
        <v>80</v>
      </c>
      <c r="R5750" s="3"/>
      <c r="S5750" s="3"/>
    </row>
    <row r="5751" spans="1:19" x14ac:dyDescent="0.25">
      <c r="A5751" s="3">
        <v>5737</v>
      </c>
      <c r="B5751" s="7">
        <v>1656010078</v>
      </c>
      <c r="C5751" s="6" t="s">
        <v>11736</v>
      </c>
      <c r="D5751" s="5" t="s">
        <v>197</v>
      </c>
      <c r="E5751" s="3" t="s">
        <v>5</v>
      </c>
      <c r="F5751" s="3">
        <v>60398</v>
      </c>
      <c r="G5751" s="4">
        <f>IF(LEN(F5751)=6,( LEFT(F5751,2)&amp;"/"&amp;MID(F5751,3,2)&amp;"/"&amp;RIGHT(F5751,2)),F5751)</f>
        <v>60398</v>
      </c>
      <c r="H5751" s="3">
        <v>2016</v>
      </c>
      <c r="I5751" s="3" t="s">
        <v>4</v>
      </c>
      <c r="J5751" s="3" t="s">
        <v>11735</v>
      </c>
      <c r="K5751" s="3" t="s">
        <v>11735</v>
      </c>
      <c r="L5751" s="3" t="s">
        <v>11734</v>
      </c>
      <c r="M5751" s="3">
        <v>906862979</v>
      </c>
      <c r="N5751" s="3">
        <v>25776103</v>
      </c>
      <c r="O5751" s="3">
        <v>7932281168</v>
      </c>
      <c r="P5751" s="3">
        <v>7997366388</v>
      </c>
      <c r="Q5751" s="3" t="s">
        <v>440</v>
      </c>
      <c r="R5751" s="3" t="s">
        <v>11733</v>
      </c>
      <c r="S5751" s="3"/>
    </row>
    <row r="5752" spans="1:19" x14ac:dyDescent="0.25">
      <c r="A5752" s="3">
        <v>5738</v>
      </c>
      <c r="B5752" s="7">
        <v>1656010082</v>
      </c>
      <c r="C5752" s="6" t="s">
        <v>11732</v>
      </c>
      <c r="D5752" s="5" t="s">
        <v>3085</v>
      </c>
      <c r="E5752" s="3" t="s">
        <v>21</v>
      </c>
      <c r="F5752" s="3">
        <v>151198</v>
      </c>
      <c r="G5752" s="4" t="str">
        <f>IF(LEN(F5752)=6,( LEFT(F5752,2)&amp;"/"&amp;MID(F5752,3,2)&amp;"/"&amp;RIGHT(F5752,2)),F5752)</f>
        <v>15/11/98</v>
      </c>
      <c r="H5752" s="3">
        <v>2016</v>
      </c>
      <c r="I5752" s="3" t="s">
        <v>4</v>
      </c>
      <c r="J5752" s="3" t="s">
        <v>11731</v>
      </c>
      <c r="K5752" s="3" t="s">
        <v>11730</v>
      </c>
      <c r="L5752" s="3" t="s">
        <v>11729</v>
      </c>
      <c r="M5752" s="3">
        <v>974864314</v>
      </c>
      <c r="N5752" s="3">
        <v>291184642</v>
      </c>
      <c r="O5752" s="3">
        <v>7221204239</v>
      </c>
      <c r="P5752" s="3">
        <v>7299996891</v>
      </c>
      <c r="Q5752" s="3" t="s">
        <v>887</v>
      </c>
      <c r="R5752" s="3"/>
      <c r="S5752" s="3"/>
    </row>
    <row r="5753" spans="1:19" x14ac:dyDescent="0.25">
      <c r="A5753" s="3">
        <v>5739</v>
      </c>
      <c r="B5753" s="7">
        <v>1656010091</v>
      </c>
      <c r="C5753" s="6" t="s">
        <v>11728</v>
      </c>
      <c r="D5753" s="5" t="s">
        <v>60</v>
      </c>
      <c r="E5753" s="3" t="s">
        <v>21</v>
      </c>
      <c r="F5753" s="3">
        <v>180898</v>
      </c>
      <c r="G5753" s="4" t="str">
        <f>IF(LEN(F5753)=6,( LEFT(F5753,2)&amp;"/"&amp;MID(F5753,3,2)&amp;"/"&amp;RIGHT(F5753,2)),F5753)</f>
        <v>18/08/98</v>
      </c>
      <c r="H5753" s="3">
        <v>2016</v>
      </c>
      <c r="I5753" s="3" t="s">
        <v>4</v>
      </c>
      <c r="J5753" s="3" t="s">
        <v>11727</v>
      </c>
      <c r="K5753" s="3" t="s">
        <v>11727</v>
      </c>
      <c r="L5753" s="3" t="s">
        <v>11726</v>
      </c>
      <c r="M5753" s="3">
        <v>1677788253</v>
      </c>
      <c r="N5753" s="3">
        <v>321702801</v>
      </c>
      <c r="O5753" s="3">
        <v>8322183759</v>
      </c>
      <c r="P5753" s="3">
        <v>8399671151</v>
      </c>
      <c r="Q5753" s="3" t="s">
        <v>243</v>
      </c>
      <c r="R5753" s="3"/>
      <c r="S5753" s="3"/>
    </row>
    <row r="5754" spans="1:19" x14ac:dyDescent="0.25">
      <c r="A5754" s="3">
        <v>5740</v>
      </c>
      <c r="B5754" s="7">
        <v>1656010094</v>
      </c>
      <c r="C5754" s="6" t="s">
        <v>11725</v>
      </c>
      <c r="D5754" s="5" t="s">
        <v>11724</v>
      </c>
      <c r="E5754" s="3" t="s">
        <v>21</v>
      </c>
      <c r="F5754" s="3">
        <v>150897</v>
      </c>
      <c r="G5754" s="4" t="str">
        <f>IF(LEN(F5754)=6,( LEFT(F5754,2)&amp;"/"&amp;MID(F5754,3,2)&amp;"/"&amp;RIGHT(F5754,2)),F5754)</f>
        <v>15/08/97</v>
      </c>
      <c r="H5754" s="3">
        <v>2016</v>
      </c>
      <c r="I5754" s="3" t="s">
        <v>4</v>
      </c>
      <c r="J5754" s="3" t="s">
        <v>11723</v>
      </c>
      <c r="K5754" s="3" t="s">
        <v>11723</v>
      </c>
      <c r="L5754" s="3" t="s">
        <v>11722</v>
      </c>
      <c r="M5754" s="3">
        <v>1243334858</v>
      </c>
      <c r="N5754" s="3">
        <v>381844621</v>
      </c>
      <c r="O5754" s="3">
        <v>9621296337</v>
      </c>
      <c r="P5754" s="3">
        <v>9699803783</v>
      </c>
      <c r="Q5754" s="3" t="s">
        <v>80</v>
      </c>
      <c r="R5754" s="3" t="s">
        <v>10505</v>
      </c>
      <c r="S5754" s="3"/>
    </row>
    <row r="5755" spans="1:19" x14ac:dyDescent="0.25">
      <c r="A5755" s="3">
        <v>5741</v>
      </c>
      <c r="B5755" s="7">
        <v>1656010099</v>
      </c>
      <c r="C5755" s="6" t="s">
        <v>11721</v>
      </c>
      <c r="D5755" s="5" t="s">
        <v>941</v>
      </c>
      <c r="E5755" s="3" t="s">
        <v>21</v>
      </c>
      <c r="F5755" s="3">
        <v>160498</v>
      </c>
      <c r="G5755" s="4" t="str">
        <f>IF(LEN(F5755)=6,( LEFT(F5755,2)&amp;"/"&amp;MID(F5755,3,2)&amp;"/"&amp;RIGHT(F5755,2)),F5755)</f>
        <v>16/04/98</v>
      </c>
      <c r="H5755" s="3">
        <v>2016</v>
      </c>
      <c r="I5755" s="3" t="s">
        <v>4</v>
      </c>
      <c r="J5755" s="3" t="s">
        <v>11720</v>
      </c>
      <c r="K5755" s="3" t="s">
        <v>11720</v>
      </c>
      <c r="L5755" s="3" t="s">
        <v>11719</v>
      </c>
      <c r="M5755" s="3">
        <v>946910604</v>
      </c>
      <c r="N5755" s="3">
        <v>341869696</v>
      </c>
      <c r="O5755" s="3">
        <v>8721719318</v>
      </c>
      <c r="P5755" s="3">
        <v>8799611632</v>
      </c>
      <c r="Q5755" s="3" t="s">
        <v>80</v>
      </c>
      <c r="R5755" s="3" t="s">
        <v>10484</v>
      </c>
      <c r="S5755" s="3"/>
    </row>
    <row r="5756" spans="1:19" x14ac:dyDescent="0.25">
      <c r="A5756" s="3">
        <v>5742</v>
      </c>
      <c r="B5756" s="7">
        <v>1656010100</v>
      </c>
      <c r="C5756" s="6" t="s">
        <v>11718</v>
      </c>
      <c r="D5756" s="5" t="s">
        <v>487</v>
      </c>
      <c r="E5756" s="3" t="s">
        <v>5</v>
      </c>
      <c r="F5756" s="3">
        <v>200198</v>
      </c>
      <c r="G5756" s="4" t="str">
        <f>IF(LEN(F5756)=6,( LEFT(F5756,2)&amp;"/"&amp;MID(F5756,3,2)&amp;"/"&amp;RIGHT(F5756,2)),F5756)</f>
        <v>20/01/98</v>
      </c>
      <c r="H5756" s="3">
        <v>2016</v>
      </c>
      <c r="I5756" s="3" t="s">
        <v>4</v>
      </c>
      <c r="J5756" s="3" t="s">
        <v>11717</v>
      </c>
      <c r="K5756" s="3" t="s">
        <v>11717</v>
      </c>
      <c r="L5756" s="3" t="s">
        <v>11716</v>
      </c>
      <c r="M5756" s="3">
        <v>1627790777</v>
      </c>
      <c r="N5756" s="3">
        <v>321721885</v>
      </c>
      <c r="O5756" s="3">
        <v>0</v>
      </c>
      <c r="P5756" s="3">
        <v>0</v>
      </c>
      <c r="Q5756" s="3" t="s">
        <v>11715</v>
      </c>
      <c r="R5756" s="3" t="s">
        <v>11714</v>
      </c>
      <c r="S5756" s="3"/>
    </row>
    <row r="5757" spans="1:19" x14ac:dyDescent="0.25">
      <c r="A5757" s="3">
        <v>5743</v>
      </c>
      <c r="B5757" s="7">
        <v>1656010105</v>
      </c>
      <c r="C5757" s="6" t="s">
        <v>11713</v>
      </c>
      <c r="D5757" s="5" t="s">
        <v>121</v>
      </c>
      <c r="E5757" s="3" t="s">
        <v>5</v>
      </c>
      <c r="F5757" s="3">
        <v>250798</v>
      </c>
      <c r="G5757" s="4" t="str">
        <f>IF(LEN(F5757)=6,( LEFT(F5757,2)&amp;"/"&amp;MID(F5757,3,2)&amp;"/"&amp;RIGHT(F5757,2)),F5757)</f>
        <v>25/07/98</v>
      </c>
      <c r="H5757" s="3">
        <v>2016</v>
      </c>
      <c r="I5757" s="3" t="s">
        <v>4</v>
      </c>
      <c r="J5757" s="3" t="s">
        <v>11712</v>
      </c>
      <c r="K5757" s="3" t="s">
        <v>11711</v>
      </c>
      <c r="L5757" s="3" t="s">
        <v>11710</v>
      </c>
      <c r="M5757" s="3">
        <v>1295250798</v>
      </c>
      <c r="N5757" s="3">
        <v>25872251</v>
      </c>
      <c r="O5757" s="3">
        <v>7934010356</v>
      </c>
      <c r="P5757" s="3">
        <v>7998806325</v>
      </c>
      <c r="Q5757" s="3" t="s">
        <v>815</v>
      </c>
      <c r="R5757" s="3" t="s">
        <v>1431</v>
      </c>
      <c r="S5757" s="3"/>
    </row>
    <row r="5758" spans="1:19" x14ac:dyDescent="0.25">
      <c r="A5758" s="3">
        <v>5744</v>
      </c>
      <c r="B5758" s="7">
        <v>1656010108</v>
      </c>
      <c r="C5758" s="6" t="s">
        <v>5109</v>
      </c>
      <c r="D5758" s="5" t="s">
        <v>121</v>
      </c>
      <c r="E5758" s="3" t="s">
        <v>5</v>
      </c>
      <c r="F5758" s="3">
        <v>220498</v>
      </c>
      <c r="G5758" s="4" t="str">
        <f>IF(LEN(F5758)=6,( LEFT(F5758,2)&amp;"/"&amp;MID(F5758,3,2)&amp;"/"&amp;RIGHT(F5758,2)),F5758)</f>
        <v>22/04/98</v>
      </c>
      <c r="H5758" s="3">
        <v>2016</v>
      </c>
      <c r="I5758" s="3" t="s">
        <v>90</v>
      </c>
      <c r="J5758" s="3" t="s">
        <v>11709</v>
      </c>
      <c r="K5758" s="3" t="s">
        <v>11708</v>
      </c>
      <c r="L5758" s="3" t="s">
        <v>11707</v>
      </c>
      <c r="M5758" s="3">
        <v>903932956</v>
      </c>
      <c r="N5758" s="3">
        <v>25912286</v>
      </c>
      <c r="O5758" s="3">
        <v>7932201941</v>
      </c>
      <c r="P5758" s="3">
        <v>7997366388</v>
      </c>
      <c r="Q5758" s="3" t="s">
        <v>1346</v>
      </c>
      <c r="R5758" s="3" t="s">
        <v>11706</v>
      </c>
      <c r="S5758" s="3"/>
    </row>
    <row r="5759" spans="1:19" x14ac:dyDescent="0.25">
      <c r="A5759" s="3">
        <v>5745</v>
      </c>
      <c r="B5759" s="7">
        <v>1656010110</v>
      </c>
      <c r="C5759" s="6" t="s">
        <v>1982</v>
      </c>
      <c r="D5759" s="5" t="s">
        <v>479</v>
      </c>
      <c r="E5759" s="3" t="s">
        <v>5</v>
      </c>
      <c r="F5759" s="3">
        <v>140998</v>
      </c>
      <c r="G5759" s="4" t="str">
        <f>IF(LEN(F5759)=6,( LEFT(F5759,2)&amp;"/"&amp;MID(F5759,3,2)&amp;"/"&amp;RIGHT(F5759,2)),F5759)</f>
        <v>14/09/98</v>
      </c>
      <c r="H5759" s="3">
        <v>2016</v>
      </c>
      <c r="I5759" s="3" t="s">
        <v>4</v>
      </c>
      <c r="J5759" s="3" t="s">
        <v>11705</v>
      </c>
      <c r="K5759" s="3" t="s">
        <v>11704</v>
      </c>
      <c r="L5759" s="3" t="s">
        <v>11703</v>
      </c>
      <c r="M5759" s="3">
        <v>1699936888</v>
      </c>
      <c r="N5759" s="3">
        <v>272589734</v>
      </c>
      <c r="O5759" s="3">
        <v>7523929614</v>
      </c>
      <c r="P5759" s="3">
        <v>7599961123</v>
      </c>
      <c r="Q5759" s="3" t="s">
        <v>80</v>
      </c>
      <c r="R5759" s="3"/>
      <c r="S5759" s="3"/>
    </row>
    <row r="5760" spans="1:19" x14ac:dyDescent="0.25">
      <c r="A5760" s="3">
        <v>5746</v>
      </c>
      <c r="B5760" s="7">
        <v>1656010112</v>
      </c>
      <c r="C5760" s="6" t="s">
        <v>11702</v>
      </c>
      <c r="D5760" s="5" t="s">
        <v>6</v>
      </c>
      <c r="E5760" s="3" t="s">
        <v>5</v>
      </c>
      <c r="F5760" s="3">
        <v>301198</v>
      </c>
      <c r="G5760" s="4" t="str">
        <f>IF(LEN(F5760)=6,( LEFT(F5760,2)&amp;"/"&amp;MID(F5760,3,2)&amp;"/"&amp;RIGHT(F5760,2)),F5760)</f>
        <v>30/11/98</v>
      </c>
      <c r="H5760" s="3">
        <v>2016</v>
      </c>
      <c r="I5760" s="3" t="s">
        <v>256</v>
      </c>
      <c r="J5760" s="3" t="s">
        <v>11701</v>
      </c>
      <c r="K5760" s="3" t="s">
        <v>11701</v>
      </c>
      <c r="L5760" s="3" t="s">
        <v>11700</v>
      </c>
      <c r="M5760" s="3">
        <v>1643660280</v>
      </c>
      <c r="N5760" s="3">
        <v>25806535</v>
      </c>
      <c r="O5760" s="3">
        <v>7930800302</v>
      </c>
      <c r="P5760" s="3">
        <v>7999962802</v>
      </c>
      <c r="Q5760" s="3" t="s">
        <v>6501</v>
      </c>
      <c r="R5760" s="3"/>
      <c r="S5760" s="3"/>
    </row>
    <row r="5761" spans="1:19" x14ac:dyDescent="0.25">
      <c r="A5761" s="3">
        <v>5747</v>
      </c>
      <c r="B5761" s="7">
        <v>1656010113</v>
      </c>
      <c r="C5761" s="6" t="s">
        <v>953</v>
      </c>
      <c r="D5761" s="5" t="s">
        <v>853</v>
      </c>
      <c r="E5761" s="3" t="s">
        <v>21</v>
      </c>
      <c r="F5761" s="3">
        <v>10498</v>
      </c>
      <c r="G5761" s="4">
        <f>IF(LEN(F5761)=6,( LEFT(F5761,2)&amp;"/"&amp;MID(F5761,3,2)&amp;"/"&amp;RIGHT(F5761,2)),F5761)</f>
        <v>10498</v>
      </c>
      <c r="H5761" s="3">
        <v>2016</v>
      </c>
      <c r="I5761" s="3" t="s">
        <v>4</v>
      </c>
      <c r="J5761" s="3" t="s">
        <v>11699</v>
      </c>
      <c r="K5761" s="3" t="s">
        <v>11699</v>
      </c>
      <c r="L5761" s="3"/>
      <c r="M5761" s="3">
        <v>938630465</v>
      </c>
      <c r="N5761" s="3">
        <v>25709960</v>
      </c>
      <c r="O5761" s="3">
        <v>7931349721</v>
      </c>
      <c r="P5761" s="3">
        <v>7999228935</v>
      </c>
      <c r="Q5761" s="3"/>
      <c r="R5761" s="3"/>
      <c r="S5761" s="3"/>
    </row>
    <row r="5762" spans="1:19" x14ac:dyDescent="0.25">
      <c r="A5762" s="3">
        <v>5748</v>
      </c>
      <c r="B5762" s="7">
        <v>1656010115</v>
      </c>
      <c r="C5762" s="6" t="s">
        <v>8221</v>
      </c>
      <c r="D5762" s="5" t="s">
        <v>848</v>
      </c>
      <c r="E5762" s="3" t="s">
        <v>21</v>
      </c>
      <c r="F5762" s="3">
        <v>150997</v>
      </c>
      <c r="G5762" s="4" t="str">
        <f>IF(LEN(F5762)=6,( LEFT(F5762,2)&amp;"/"&amp;MID(F5762,3,2)&amp;"/"&amp;RIGHT(F5762,2)),F5762)</f>
        <v>15/09/97</v>
      </c>
      <c r="H5762" s="3">
        <v>2016</v>
      </c>
      <c r="I5762" s="3" t="s">
        <v>4</v>
      </c>
      <c r="J5762" s="3" t="s">
        <v>11698</v>
      </c>
      <c r="K5762" s="3" t="s">
        <v>11697</v>
      </c>
      <c r="L5762" s="3" t="s">
        <v>11696</v>
      </c>
      <c r="M5762" s="3">
        <v>925410764</v>
      </c>
      <c r="N5762" s="3">
        <v>301727112</v>
      </c>
      <c r="O5762" s="3">
        <v>7932300705</v>
      </c>
      <c r="P5762" s="3">
        <v>7997308559</v>
      </c>
      <c r="Q5762" s="3" t="s">
        <v>2412</v>
      </c>
      <c r="R5762" s="3" t="s">
        <v>1202</v>
      </c>
      <c r="S5762" s="3"/>
    </row>
    <row r="5763" spans="1:19" x14ac:dyDescent="0.25">
      <c r="A5763" s="3">
        <v>5749</v>
      </c>
      <c r="B5763" s="7">
        <v>1656010117</v>
      </c>
      <c r="C5763" s="6" t="s">
        <v>1370</v>
      </c>
      <c r="D5763" s="5" t="s">
        <v>107</v>
      </c>
      <c r="E5763" s="3" t="s">
        <v>5</v>
      </c>
      <c r="F5763" s="3">
        <v>240397</v>
      </c>
      <c r="G5763" s="4" t="str">
        <f>IF(LEN(F5763)=6,( LEFT(F5763,2)&amp;"/"&amp;MID(F5763,3,2)&amp;"/"&amp;RIGHT(F5763,2)),F5763)</f>
        <v>24/03/97</v>
      </c>
      <c r="H5763" s="3">
        <v>2016</v>
      </c>
      <c r="I5763" s="3" t="s">
        <v>4</v>
      </c>
      <c r="J5763" s="3" t="s">
        <v>11695</v>
      </c>
      <c r="K5763" s="3" t="s">
        <v>11694</v>
      </c>
      <c r="L5763" s="3" t="s">
        <v>11693</v>
      </c>
      <c r="M5763" s="3">
        <v>932667812</v>
      </c>
      <c r="N5763" s="3">
        <v>25614327</v>
      </c>
      <c r="O5763" s="3">
        <v>7929390785</v>
      </c>
      <c r="P5763" s="3">
        <v>7999731180</v>
      </c>
      <c r="Q5763" s="3" t="s">
        <v>699</v>
      </c>
      <c r="R5763" s="3"/>
      <c r="S5763" s="3"/>
    </row>
    <row r="5764" spans="1:19" x14ac:dyDescent="0.25">
      <c r="A5764" s="3">
        <v>5750</v>
      </c>
      <c r="B5764" s="7">
        <v>1656010118</v>
      </c>
      <c r="C5764" s="6" t="s">
        <v>11692</v>
      </c>
      <c r="D5764" s="5" t="s">
        <v>107</v>
      </c>
      <c r="E5764" s="3" t="s">
        <v>5</v>
      </c>
      <c r="F5764" s="3">
        <v>60598</v>
      </c>
      <c r="G5764" s="4">
        <f>IF(LEN(F5764)=6,( LEFT(F5764,2)&amp;"/"&amp;MID(F5764,3,2)&amp;"/"&amp;RIGHT(F5764,2)),F5764)</f>
        <v>60598</v>
      </c>
      <c r="H5764" s="3">
        <v>2016</v>
      </c>
      <c r="I5764" s="3" t="s">
        <v>4</v>
      </c>
      <c r="J5764" s="3" t="s">
        <v>11691</v>
      </c>
      <c r="K5764" s="3" t="s">
        <v>11690</v>
      </c>
      <c r="L5764" s="3" t="s">
        <v>11689</v>
      </c>
      <c r="M5764" s="3">
        <v>1653056165</v>
      </c>
      <c r="N5764" s="3">
        <v>51198000049</v>
      </c>
      <c r="O5764" s="3">
        <v>7930294931</v>
      </c>
      <c r="P5764" s="3">
        <v>7998047377</v>
      </c>
      <c r="Q5764" s="3" t="s">
        <v>11688</v>
      </c>
      <c r="R5764" s="3"/>
      <c r="S5764" s="3"/>
    </row>
    <row r="5765" spans="1:19" x14ac:dyDescent="0.25">
      <c r="A5765" s="3">
        <v>5751</v>
      </c>
      <c r="B5765" s="7">
        <v>1656010119</v>
      </c>
      <c r="C5765" s="6" t="s">
        <v>11687</v>
      </c>
      <c r="D5765" s="5" t="s">
        <v>101</v>
      </c>
      <c r="E5765" s="3" t="s">
        <v>5</v>
      </c>
      <c r="F5765" s="3">
        <v>210998</v>
      </c>
      <c r="G5765" s="4" t="str">
        <f>IF(LEN(F5765)=6,( LEFT(F5765,2)&amp;"/"&amp;MID(F5765,3,2)&amp;"/"&amp;RIGHT(F5765,2)),F5765)</f>
        <v>21/09/98</v>
      </c>
      <c r="H5765" s="3">
        <v>2016</v>
      </c>
      <c r="I5765" s="3" t="s">
        <v>1138</v>
      </c>
      <c r="J5765" s="3" t="s">
        <v>11686</v>
      </c>
      <c r="K5765" s="3" t="s">
        <v>11685</v>
      </c>
      <c r="L5765" s="3" t="s">
        <v>11684</v>
      </c>
      <c r="M5765" s="3">
        <v>1882504837</v>
      </c>
      <c r="N5765" s="3">
        <v>25762367</v>
      </c>
      <c r="O5765" s="3">
        <v>7932267725</v>
      </c>
      <c r="P5765" s="3">
        <v>7997366388</v>
      </c>
      <c r="Q5765" s="3" t="s">
        <v>694</v>
      </c>
      <c r="R5765" s="3"/>
      <c r="S5765" s="3"/>
    </row>
    <row r="5766" spans="1:19" x14ac:dyDescent="0.25">
      <c r="A5766" s="3">
        <v>5752</v>
      </c>
      <c r="B5766" s="7">
        <v>1656010120</v>
      </c>
      <c r="C5766" s="6" t="s">
        <v>810</v>
      </c>
      <c r="D5766" s="5" t="s">
        <v>101</v>
      </c>
      <c r="E5766" s="3" t="s">
        <v>5</v>
      </c>
      <c r="F5766" s="3">
        <v>190498</v>
      </c>
      <c r="G5766" s="4" t="str">
        <f>IF(LEN(F5766)=6,( LEFT(F5766,2)&amp;"/"&amp;MID(F5766,3,2)&amp;"/"&amp;RIGHT(F5766,2)),F5766)</f>
        <v>19/04/98</v>
      </c>
      <c r="H5766" s="3">
        <v>2016</v>
      </c>
      <c r="I5766" s="3" t="s">
        <v>4</v>
      </c>
      <c r="J5766" s="3" t="s">
        <v>11683</v>
      </c>
      <c r="K5766" s="3" t="s">
        <v>11683</v>
      </c>
      <c r="L5766" s="3" t="s">
        <v>11682</v>
      </c>
      <c r="M5766" s="3">
        <v>1642230099</v>
      </c>
      <c r="N5766" s="3">
        <v>301671950</v>
      </c>
      <c r="O5766" s="3">
        <v>7932294120</v>
      </c>
      <c r="P5766" s="3">
        <v>7997366388</v>
      </c>
      <c r="Q5766" s="3" t="s">
        <v>11681</v>
      </c>
      <c r="R5766" s="3" t="s">
        <v>11680</v>
      </c>
      <c r="S5766" s="3"/>
    </row>
    <row r="5767" spans="1:19" x14ac:dyDescent="0.25">
      <c r="A5767" s="3">
        <v>5753</v>
      </c>
      <c r="B5767" s="7">
        <v>1656010127</v>
      </c>
      <c r="C5767" s="6" t="s">
        <v>9262</v>
      </c>
      <c r="D5767" s="5" t="s">
        <v>73</v>
      </c>
      <c r="E5767" s="3" t="s">
        <v>5</v>
      </c>
      <c r="F5767" s="3">
        <v>261098</v>
      </c>
      <c r="G5767" s="4" t="str">
        <f>IF(LEN(F5767)=6,( LEFT(F5767,2)&amp;"/"&amp;MID(F5767,3,2)&amp;"/"&amp;RIGHT(F5767,2)),F5767)</f>
        <v>26/10/98</v>
      </c>
      <c r="H5767" s="3">
        <v>2016</v>
      </c>
      <c r="I5767" s="3" t="s">
        <v>4</v>
      </c>
      <c r="J5767" s="3" t="s">
        <v>9599</v>
      </c>
      <c r="K5767" s="3" t="s">
        <v>11679</v>
      </c>
      <c r="L5767" s="3" t="s">
        <v>11678</v>
      </c>
      <c r="M5767" s="3">
        <v>1675907963</v>
      </c>
      <c r="N5767" s="3">
        <v>261580084</v>
      </c>
      <c r="O5767" s="3">
        <v>6020294550</v>
      </c>
      <c r="P5767" s="3">
        <v>6099774870</v>
      </c>
      <c r="Q5767" s="3" t="s">
        <v>1124</v>
      </c>
      <c r="R5767" s="3" t="s">
        <v>11677</v>
      </c>
      <c r="S5767" s="3"/>
    </row>
    <row r="5768" spans="1:19" x14ac:dyDescent="0.25">
      <c r="A5768" s="3">
        <v>5754</v>
      </c>
      <c r="B5768" s="7">
        <v>1656010131</v>
      </c>
      <c r="C5768" s="6" t="s">
        <v>3705</v>
      </c>
      <c r="D5768" s="5" t="s">
        <v>429</v>
      </c>
      <c r="E5768" s="3" t="s">
        <v>5</v>
      </c>
      <c r="F5768" s="3">
        <v>160498</v>
      </c>
      <c r="G5768" s="4" t="str">
        <f>IF(LEN(F5768)=6,( LEFT(F5768,2)&amp;"/"&amp;MID(F5768,3,2)&amp;"/"&amp;RIGHT(F5768,2)),F5768)</f>
        <v>16/04/98</v>
      </c>
      <c r="H5768" s="3">
        <v>2016</v>
      </c>
      <c r="I5768" s="3" t="s">
        <v>4</v>
      </c>
      <c r="J5768" s="3" t="s">
        <v>11676</v>
      </c>
      <c r="K5768" s="3" t="s">
        <v>11675</v>
      </c>
      <c r="L5768" s="3" t="s">
        <v>11674</v>
      </c>
      <c r="M5768" s="3">
        <v>938806798</v>
      </c>
      <c r="N5768" s="3">
        <v>291146599</v>
      </c>
      <c r="O5768" s="3">
        <v>7932280868</v>
      </c>
      <c r="P5768" s="3">
        <v>7997366388</v>
      </c>
      <c r="Q5768" s="3" t="s">
        <v>11673</v>
      </c>
      <c r="R5768" s="3" t="s">
        <v>11672</v>
      </c>
      <c r="S5768" s="3"/>
    </row>
    <row r="5769" spans="1:19" x14ac:dyDescent="0.25">
      <c r="A5769" s="3">
        <v>5755</v>
      </c>
      <c r="B5769" s="7">
        <v>1656010132</v>
      </c>
      <c r="C5769" s="6" t="s">
        <v>1658</v>
      </c>
      <c r="D5769" s="5" t="s">
        <v>429</v>
      </c>
      <c r="E5769" s="3" t="s">
        <v>5</v>
      </c>
      <c r="F5769" s="3">
        <v>260898</v>
      </c>
      <c r="G5769" s="4" t="str">
        <f>IF(LEN(F5769)=6,( LEFT(F5769,2)&amp;"/"&amp;MID(F5769,3,2)&amp;"/"&amp;RIGHT(F5769,2)),F5769)</f>
        <v>26/08/98</v>
      </c>
      <c r="H5769" s="3">
        <v>2016</v>
      </c>
      <c r="I5769" s="3" t="s">
        <v>4</v>
      </c>
      <c r="J5769" s="3" t="s">
        <v>11671</v>
      </c>
      <c r="K5769" s="3" t="s">
        <v>11671</v>
      </c>
      <c r="L5769" s="3" t="s">
        <v>11670</v>
      </c>
      <c r="M5769" s="3">
        <v>1639236524</v>
      </c>
      <c r="N5769" s="3">
        <v>281184482</v>
      </c>
      <c r="O5769" s="3">
        <v>9103135979</v>
      </c>
      <c r="P5769" s="3">
        <v>7499441437</v>
      </c>
      <c r="Q5769" s="3" t="s">
        <v>11669</v>
      </c>
      <c r="R5769" s="3"/>
      <c r="S5769" s="3"/>
    </row>
    <row r="5770" spans="1:19" x14ac:dyDescent="0.25">
      <c r="A5770" s="3">
        <v>5756</v>
      </c>
      <c r="B5770" s="7">
        <v>1656012008</v>
      </c>
      <c r="C5770" s="6" t="s">
        <v>11668</v>
      </c>
      <c r="D5770" s="5" t="s">
        <v>351</v>
      </c>
      <c r="E5770" s="3" t="s">
        <v>5</v>
      </c>
      <c r="F5770" s="3">
        <v>101298</v>
      </c>
      <c r="G5770" s="4" t="str">
        <f>IF(LEN(F5770)=6,( LEFT(F5770,2)&amp;"/"&amp;MID(F5770,3,2)&amp;"/"&amp;RIGHT(F5770,2)),F5770)</f>
        <v>10/12/98</v>
      </c>
      <c r="H5770" s="3">
        <v>2016</v>
      </c>
      <c r="I5770" s="3" t="s">
        <v>4</v>
      </c>
      <c r="J5770" s="3" t="s">
        <v>11667</v>
      </c>
      <c r="K5770" s="3" t="s">
        <v>11667</v>
      </c>
      <c r="L5770" s="3" t="s">
        <v>11666</v>
      </c>
      <c r="M5770" s="3">
        <v>868468805</v>
      </c>
      <c r="N5770" s="3">
        <v>25677752</v>
      </c>
      <c r="O5770" s="3">
        <v>7932300710</v>
      </c>
      <c r="P5770" s="3">
        <v>7997308559</v>
      </c>
      <c r="Q5770" s="3" t="s">
        <v>2002</v>
      </c>
      <c r="R5770" s="3"/>
      <c r="S5770" s="3"/>
    </row>
    <row r="5771" spans="1:19" x14ac:dyDescent="0.25">
      <c r="A5771" s="3">
        <v>5757</v>
      </c>
      <c r="B5771" s="7">
        <v>1656012014</v>
      </c>
      <c r="C5771" s="6" t="s">
        <v>8258</v>
      </c>
      <c r="D5771" s="5" t="s">
        <v>266</v>
      </c>
      <c r="E5771" s="3" t="s">
        <v>5</v>
      </c>
      <c r="F5771" s="3">
        <v>240598</v>
      </c>
      <c r="G5771" s="4" t="str">
        <f>IF(LEN(F5771)=6,( LEFT(F5771,2)&amp;"/"&amp;MID(F5771,3,2)&amp;"/"&amp;RIGHT(F5771,2)),F5771)</f>
        <v>24/05/98</v>
      </c>
      <c r="H5771" s="3">
        <v>2016</v>
      </c>
      <c r="I5771" s="3" t="s">
        <v>4</v>
      </c>
      <c r="J5771" s="3" t="s">
        <v>11665</v>
      </c>
      <c r="K5771" s="3" t="s">
        <v>11664</v>
      </c>
      <c r="L5771" s="3" t="s">
        <v>11663</v>
      </c>
      <c r="M5771" s="3">
        <v>963384556</v>
      </c>
      <c r="N5771" s="3">
        <v>301658685</v>
      </c>
      <c r="O5771" s="3">
        <v>7932300706</v>
      </c>
      <c r="P5771" s="3">
        <v>7997308559</v>
      </c>
      <c r="Q5771" s="3" t="s">
        <v>9418</v>
      </c>
      <c r="R5771" s="3" t="s">
        <v>11662</v>
      </c>
      <c r="S5771" s="3"/>
    </row>
    <row r="5772" spans="1:19" x14ac:dyDescent="0.25">
      <c r="A5772" s="3">
        <v>5758</v>
      </c>
      <c r="B5772" s="7">
        <v>1656012016</v>
      </c>
      <c r="C5772" s="6" t="s">
        <v>11661</v>
      </c>
      <c r="D5772" s="5" t="s">
        <v>533</v>
      </c>
      <c r="E5772" s="3" t="s">
        <v>5</v>
      </c>
      <c r="F5772" s="3">
        <v>310198</v>
      </c>
      <c r="G5772" s="4" t="str">
        <f>IF(LEN(F5772)=6,( LEFT(F5772,2)&amp;"/"&amp;MID(F5772,3,2)&amp;"/"&amp;RIGHT(F5772,2)),F5772)</f>
        <v>31/01/98</v>
      </c>
      <c r="H5772" s="3">
        <v>2016</v>
      </c>
      <c r="I5772" s="3" t="s">
        <v>4</v>
      </c>
      <c r="J5772" s="3" t="s">
        <v>11660</v>
      </c>
      <c r="K5772" s="3" t="s">
        <v>11659</v>
      </c>
      <c r="L5772" s="3" t="s">
        <v>11658</v>
      </c>
      <c r="M5772" s="3">
        <v>904293046</v>
      </c>
      <c r="N5772" s="3">
        <v>79198002034</v>
      </c>
      <c r="O5772" s="3">
        <v>7931638451</v>
      </c>
      <c r="P5772" s="3">
        <v>7999320768</v>
      </c>
      <c r="Q5772" s="3" t="s">
        <v>3163</v>
      </c>
      <c r="R5772" s="3" t="s">
        <v>11657</v>
      </c>
      <c r="S5772" s="3"/>
    </row>
    <row r="5773" spans="1:19" x14ac:dyDescent="0.25">
      <c r="A5773" s="3">
        <v>5759</v>
      </c>
      <c r="B5773" s="7">
        <v>1656012028</v>
      </c>
      <c r="C5773" s="6" t="s">
        <v>11656</v>
      </c>
      <c r="D5773" s="5" t="s">
        <v>186</v>
      </c>
      <c r="E5773" s="3" t="s">
        <v>5</v>
      </c>
      <c r="F5773" s="3">
        <v>70298</v>
      </c>
      <c r="G5773" s="4">
        <f>IF(LEN(F5773)=6,( LEFT(F5773,2)&amp;"/"&amp;MID(F5773,3,2)&amp;"/"&amp;RIGHT(F5773,2)),F5773)</f>
        <v>70298</v>
      </c>
      <c r="H5773" s="3">
        <v>2016</v>
      </c>
      <c r="I5773" s="3" t="s">
        <v>4</v>
      </c>
      <c r="J5773" s="3" t="s">
        <v>11655</v>
      </c>
      <c r="K5773" s="3" t="s">
        <v>11654</v>
      </c>
      <c r="L5773" s="3" t="s">
        <v>11653</v>
      </c>
      <c r="M5773" s="3">
        <v>948769937</v>
      </c>
      <c r="N5773" s="3">
        <v>381871264</v>
      </c>
      <c r="O5773" s="3">
        <v>9621269032</v>
      </c>
      <c r="P5773" s="3">
        <v>9699768979</v>
      </c>
      <c r="Q5773" s="3" t="s">
        <v>80</v>
      </c>
      <c r="R5773" s="3"/>
      <c r="S5773" s="3"/>
    </row>
    <row r="5774" spans="1:19" x14ac:dyDescent="0.25">
      <c r="A5774" s="3">
        <v>5760</v>
      </c>
      <c r="B5774" s="7">
        <v>1656012039</v>
      </c>
      <c r="C5774" s="6" t="s">
        <v>11652</v>
      </c>
      <c r="D5774" s="5" t="s">
        <v>73</v>
      </c>
      <c r="E5774" s="3" t="s">
        <v>5</v>
      </c>
      <c r="F5774" s="3">
        <v>160598</v>
      </c>
      <c r="G5774" s="4" t="str">
        <f>IF(LEN(F5774)=6,( LEFT(F5774,2)&amp;"/"&amp;MID(F5774,3,2)&amp;"/"&amp;RIGHT(F5774,2)),F5774)</f>
        <v>16/05/98</v>
      </c>
      <c r="H5774" s="3">
        <v>2016</v>
      </c>
      <c r="I5774" s="3" t="s">
        <v>5041</v>
      </c>
      <c r="J5774" s="3" t="s">
        <v>11651</v>
      </c>
      <c r="K5774" s="3" t="s">
        <v>11650</v>
      </c>
      <c r="L5774" s="3" t="s">
        <v>11649</v>
      </c>
      <c r="M5774" s="3">
        <v>1694031133</v>
      </c>
      <c r="N5774" s="3">
        <v>285711451</v>
      </c>
      <c r="O5774" s="3">
        <v>4396059336</v>
      </c>
      <c r="P5774" s="3">
        <v>7099883762</v>
      </c>
      <c r="Q5774" s="3" t="s">
        <v>372</v>
      </c>
      <c r="R5774" s="3"/>
      <c r="S5774" s="3"/>
    </row>
    <row r="5775" spans="1:19" x14ac:dyDescent="0.25">
      <c r="A5775" s="3">
        <v>5761</v>
      </c>
      <c r="B5775" s="7">
        <v>1656020001</v>
      </c>
      <c r="C5775" s="6" t="s">
        <v>4465</v>
      </c>
      <c r="D5775" s="5" t="s">
        <v>1764</v>
      </c>
      <c r="E5775" s="3" t="s">
        <v>5</v>
      </c>
      <c r="F5775" s="3">
        <v>250298</v>
      </c>
      <c r="G5775" s="4" t="str">
        <f>IF(LEN(F5775)=6,( LEFT(F5775,2)&amp;"/"&amp;MID(F5775,3,2)&amp;"/"&amp;RIGHT(F5775,2)),F5775)</f>
        <v>25/02/98</v>
      </c>
      <c r="H5775" s="3">
        <v>2016</v>
      </c>
      <c r="I5775" s="3" t="s">
        <v>4</v>
      </c>
      <c r="J5775" s="3" t="s">
        <v>11648</v>
      </c>
      <c r="K5775" s="3" t="s">
        <v>11648</v>
      </c>
      <c r="L5775" s="3" t="s">
        <v>3965</v>
      </c>
      <c r="M5775" s="3">
        <v>1227052898</v>
      </c>
      <c r="N5775" s="3">
        <v>191903430</v>
      </c>
      <c r="O5775" s="3">
        <v>4620048146</v>
      </c>
      <c r="P5775" s="3">
        <v>4699979262</v>
      </c>
      <c r="Q5775" s="3" t="s">
        <v>11647</v>
      </c>
      <c r="R5775" s="3"/>
      <c r="S5775" s="3"/>
    </row>
    <row r="5776" spans="1:19" x14ac:dyDescent="0.25">
      <c r="A5776" s="3">
        <v>5762</v>
      </c>
      <c r="B5776" s="7">
        <v>1656020015</v>
      </c>
      <c r="C5776" s="6" t="s">
        <v>297</v>
      </c>
      <c r="D5776" s="5" t="s">
        <v>375</v>
      </c>
      <c r="E5776" s="3" t="s">
        <v>5</v>
      </c>
      <c r="F5776" s="3">
        <v>161298</v>
      </c>
      <c r="G5776" s="4" t="str">
        <f>IF(LEN(F5776)=6,( LEFT(F5776,2)&amp;"/"&amp;MID(F5776,3,2)&amp;"/"&amp;RIGHT(F5776,2)),F5776)</f>
        <v>16/12/98</v>
      </c>
      <c r="H5776" s="3">
        <v>2016</v>
      </c>
      <c r="I5776" s="3" t="s">
        <v>4</v>
      </c>
      <c r="J5776" s="3" t="s">
        <v>11646</v>
      </c>
      <c r="K5776" s="3" t="s">
        <v>11646</v>
      </c>
      <c r="L5776" s="3" t="s">
        <v>1464</v>
      </c>
      <c r="M5776" s="3">
        <v>1692981010</v>
      </c>
      <c r="N5776" s="3">
        <v>215463006</v>
      </c>
      <c r="O5776" s="3">
        <v>5220335831</v>
      </c>
      <c r="P5776" s="3">
        <v>5299984943</v>
      </c>
      <c r="Q5776" s="3" t="s">
        <v>318</v>
      </c>
      <c r="R5776" s="3" t="s">
        <v>318</v>
      </c>
      <c r="S5776" s="3"/>
    </row>
    <row r="5777" spans="1:19" x14ac:dyDescent="0.25">
      <c r="A5777" s="3">
        <v>5763</v>
      </c>
      <c r="B5777" s="7">
        <v>1656020016</v>
      </c>
      <c r="C5777" s="6" t="s">
        <v>3122</v>
      </c>
      <c r="D5777" s="5" t="s">
        <v>370</v>
      </c>
      <c r="E5777" s="3" t="s">
        <v>5</v>
      </c>
      <c r="F5777" s="3">
        <v>60598</v>
      </c>
      <c r="G5777" s="4">
        <f>IF(LEN(F5777)=6,( LEFT(F5777,2)&amp;"/"&amp;MID(F5777,3,2)&amp;"/"&amp;RIGHT(F5777,2)),F5777)</f>
        <v>60598</v>
      </c>
      <c r="H5777" s="3">
        <v>2016</v>
      </c>
      <c r="I5777" s="3" t="s">
        <v>4</v>
      </c>
      <c r="J5777" s="3" t="s">
        <v>11645</v>
      </c>
      <c r="K5777" s="3" t="s">
        <v>11644</v>
      </c>
      <c r="L5777" s="3" t="s">
        <v>11643</v>
      </c>
      <c r="M5777" s="3">
        <v>924058698</v>
      </c>
      <c r="N5777" s="3">
        <v>25749287</v>
      </c>
      <c r="O5777" s="3">
        <v>7928674630</v>
      </c>
      <c r="P5777" s="3">
        <v>7998715906</v>
      </c>
      <c r="Q5777" s="3" t="s">
        <v>554</v>
      </c>
      <c r="R5777" s="3" t="s">
        <v>11642</v>
      </c>
      <c r="S5777" s="3"/>
    </row>
    <row r="5778" spans="1:19" x14ac:dyDescent="0.25">
      <c r="A5778" s="3">
        <v>5764</v>
      </c>
      <c r="B5778" s="7">
        <v>1656020022</v>
      </c>
      <c r="C5778" s="6" t="s">
        <v>2091</v>
      </c>
      <c r="D5778" s="5" t="s">
        <v>334</v>
      </c>
      <c r="E5778" s="3" t="s">
        <v>5</v>
      </c>
      <c r="F5778" s="3">
        <v>280590</v>
      </c>
      <c r="G5778" s="4" t="str">
        <f>IF(LEN(F5778)=6,( LEFT(F5778,2)&amp;"/"&amp;MID(F5778,3,2)&amp;"/"&amp;RIGHT(F5778,2)),F5778)</f>
        <v>28/05/90</v>
      </c>
      <c r="H5778" s="3">
        <v>2016</v>
      </c>
      <c r="I5778" s="3" t="s">
        <v>4</v>
      </c>
      <c r="J5778" s="3" t="s">
        <v>11641</v>
      </c>
      <c r="K5778" s="3" t="s">
        <v>11640</v>
      </c>
      <c r="L5778" s="3" t="s">
        <v>11639</v>
      </c>
      <c r="M5778" s="3">
        <v>862935292</v>
      </c>
      <c r="N5778" s="3">
        <v>60903591</v>
      </c>
      <c r="O5778" s="3">
        <v>7932271743</v>
      </c>
      <c r="P5778" s="3">
        <v>7997366388</v>
      </c>
      <c r="Q5778" s="3" t="s">
        <v>11597</v>
      </c>
      <c r="R5778" s="3" t="s">
        <v>11597</v>
      </c>
      <c r="S5778" s="3"/>
    </row>
    <row r="5779" spans="1:19" x14ac:dyDescent="0.25">
      <c r="A5779" s="3">
        <v>5765</v>
      </c>
      <c r="B5779" s="7">
        <v>1656020025</v>
      </c>
      <c r="C5779" s="6" t="s">
        <v>615</v>
      </c>
      <c r="D5779" s="5" t="s">
        <v>1399</v>
      </c>
      <c r="E5779" s="3" t="s">
        <v>5</v>
      </c>
      <c r="F5779" s="3">
        <v>130198</v>
      </c>
      <c r="G5779" s="4" t="str">
        <f>IF(LEN(F5779)=6,( LEFT(F5779,2)&amp;"/"&amp;MID(F5779,3,2)&amp;"/"&amp;RIGHT(F5779,2)),F5779)</f>
        <v>13/01/98</v>
      </c>
      <c r="H5779" s="3">
        <v>2016</v>
      </c>
      <c r="I5779" s="3" t="s">
        <v>4</v>
      </c>
      <c r="J5779" s="3" t="s">
        <v>11638</v>
      </c>
      <c r="K5779" s="3" t="s">
        <v>11638</v>
      </c>
      <c r="L5779" s="3" t="s">
        <v>11637</v>
      </c>
      <c r="M5779" s="3">
        <v>945367877</v>
      </c>
      <c r="N5779" s="3">
        <v>241686634</v>
      </c>
      <c r="O5779" s="3">
        <v>6622151477</v>
      </c>
      <c r="P5779" s="3">
        <v>6699963558</v>
      </c>
      <c r="Q5779" s="3" t="s">
        <v>3523</v>
      </c>
      <c r="R5779" s="3" t="s">
        <v>1669</v>
      </c>
      <c r="S5779" s="3"/>
    </row>
    <row r="5780" spans="1:19" x14ac:dyDescent="0.25">
      <c r="A5780" s="3">
        <v>5766</v>
      </c>
      <c r="B5780" s="7">
        <v>1656020030</v>
      </c>
      <c r="C5780" s="6" t="s">
        <v>11636</v>
      </c>
      <c r="D5780" s="5" t="s">
        <v>307</v>
      </c>
      <c r="E5780" s="3" t="s">
        <v>5</v>
      </c>
      <c r="F5780" s="3">
        <v>60198</v>
      </c>
      <c r="G5780" s="4">
        <f>IF(LEN(F5780)=6,( LEFT(F5780,2)&amp;"/"&amp;MID(F5780,3,2)&amp;"/"&amp;RIGHT(F5780,2)),F5780)</f>
        <v>60198</v>
      </c>
      <c r="H5780" s="3">
        <v>2016</v>
      </c>
      <c r="I5780" s="3" t="s">
        <v>4</v>
      </c>
      <c r="J5780" s="3" t="s">
        <v>11635</v>
      </c>
      <c r="K5780" s="3" t="s">
        <v>11635</v>
      </c>
      <c r="L5780" s="3" t="s">
        <v>11634</v>
      </c>
      <c r="M5780" s="3">
        <v>1648491810</v>
      </c>
      <c r="N5780" s="3">
        <v>272499442</v>
      </c>
      <c r="O5780" s="3">
        <v>7523504923</v>
      </c>
      <c r="P5780" s="3">
        <v>7599862116</v>
      </c>
      <c r="Q5780" s="3" t="s">
        <v>318</v>
      </c>
      <c r="R5780" s="3"/>
      <c r="S5780" s="3"/>
    </row>
    <row r="5781" spans="1:19" x14ac:dyDescent="0.25">
      <c r="A5781" s="3">
        <v>5767</v>
      </c>
      <c r="B5781" s="7">
        <v>1656020032</v>
      </c>
      <c r="C5781" s="6" t="s">
        <v>346</v>
      </c>
      <c r="D5781" s="5" t="s">
        <v>307</v>
      </c>
      <c r="E5781" s="3" t="s">
        <v>5</v>
      </c>
      <c r="F5781" s="3">
        <v>90997</v>
      </c>
      <c r="G5781" s="4">
        <f>IF(LEN(F5781)=6,( LEFT(F5781,2)&amp;"/"&amp;MID(F5781,3,2)&amp;"/"&amp;RIGHT(F5781,2)),F5781)</f>
        <v>90997</v>
      </c>
      <c r="H5781" s="3">
        <v>2016</v>
      </c>
      <c r="I5781" s="3" t="s">
        <v>4</v>
      </c>
      <c r="J5781" s="3" t="s">
        <v>11633</v>
      </c>
      <c r="K5781" s="3" t="s">
        <v>11632</v>
      </c>
      <c r="L5781" s="3" t="s">
        <v>11631</v>
      </c>
      <c r="M5781" s="3">
        <v>1636188167</v>
      </c>
      <c r="N5781" s="3">
        <v>241672356</v>
      </c>
      <c r="O5781" s="3">
        <v>7932269902</v>
      </c>
      <c r="P5781" s="3">
        <v>7997366388</v>
      </c>
      <c r="Q5781" s="3" t="s">
        <v>11630</v>
      </c>
      <c r="R5781" s="3" t="s">
        <v>11629</v>
      </c>
      <c r="S5781" s="3"/>
    </row>
    <row r="5782" spans="1:19" x14ac:dyDescent="0.25">
      <c r="A5782" s="3">
        <v>5768</v>
      </c>
      <c r="B5782" s="7">
        <v>1656020039</v>
      </c>
      <c r="C5782" s="6" t="s">
        <v>11628</v>
      </c>
      <c r="D5782" s="5" t="s">
        <v>246</v>
      </c>
      <c r="E5782" s="3" t="s">
        <v>5</v>
      </c>
      <c r="F5782" s="3">
        <v>190598</v>
      </c>
      <c r="G5782" s="4" t="str">
        <f>IF(LEN(F5782)=6,( LEFT(F5782,2)&amp;"/"&amp;MID(F5782,3,2)&amp;"/"&amp;RIGHT(F5782,2)),F5782)</f>
        <v>19/05/98</v>
      </c>
      <c r="H5782" s="3">
        <v>2016</v>
      </c>
      <c r="I5782" s="3" t="s">
        <v>4</v>
      </c>
      <c r="J5782" s="3" t="s">
        <v>11627</v>
      </c>
      <c r="K5782" s="3" t="s">
        <v>11626</v>
      </c>
      <c r="L5782" s="3" t="s">
        <v>11625</v>
      </c>
      <c r="M5782" s="3">
        <v>1264395373</v>
      </c>
      <c r="N5782" s="3">
        <v>25755139</v>
      </c>
      <c r="O5782" s="3">
        <v>7933460177</v>
      </c>
      <c r="P5782" s="3">
        <v>7999059760</v>
      </c>
      <c r="Q5782" s="3" t="s">
        <v>11624</v>
      </c>
      <c r="R5782" s="3" t="s">
        <v>11623</v>
      </c>
      <c r="S5782" s="3"/>
    </row>
    <row r="5783" spans="1:19" x14ac:dyDescent="0.25">
      <c r="A5783" s="3">
        <v>5769</v>
      </c>
      <c r="B5783" s="7">
        <v>1656020041</v>
      </c>
      <c r="C5783" s="6" t="s">
        <v>11622</v>
      </c>
      <c r="D5783" s="5" t="s">
        <v>36</v>
      </c>
      <c r="E5783" s="3" t="s">
        <v>5</v>
      </c>
      <c r="F5783" s="3">
        <v>200296</v>
      </c>
      <c r="G5783" s="4" t="str">
        <f>IF(LEN(F5783)=6,( LEFT(F5783,2)&amp;"/"&amp;MID(F5783,3,2)&amp;"/"&amp;RIGHT(F5783,2)),F5783)</f>
        <v>20/02/96</v>
      </c>
      <c r="H5783" s="3">
        <v>2016</v>
      </c>
      <c r="I5783" s="3" t="s">
        <v>4</v>
      </c>
      <c r="J5783" s="3" t="s">
        <v>11621</v>
      </c>
      <c r="K5783" s="3" t="s">
        <v>11609</v>
      </c>
      <c r="L5783" s="3" t="s">
        <v>11620</v>
      </c>
      <c r="M5783" s="3">
        <v>909882857</v>
      </c>
      <c r="N5783" s="3">
        <v>261451201</v>
      </c>
      <c r="O5783" s="3">
        <v>6020317263</v>
      </c>
      <c r="P5783" s="3">
        <v>6099813209</v>
      </c>
      <c r="Q5783" s="3" t="s">
        <v>8425</v>
      </c>
      <c r="R5783" s="3" t="s">
        <v>242</v>
      </c>
      <c r="S5783" s="3"/>
    </row>
    <row r="5784" spans="1:19" x14ac:dyDescent="0.25">
      <c r="A5784" s="3">
        <v>5770</v>
      </c>
      <c r="B5784" s="7">
        <v>1656020044</v>
      </c>
      <c r="C5784" s="6" t="s">
        <v>1925</v>
      </c>
      <c r="D5784" s="5" t="s">
        <v>226</v>
      </c>
      <c r="E5784" s="3" t="s">
        <v>5</v>
      </c>
      <c r="F5784" s="3">
        <v>101198</v>
      </c>
      <c r="G5784" s="4" t="str">
        <f>IF(LEN(F5784)=6,( LEFT(F5784,2)&amp;"/"&amp;MID(F5784,3,2)&amp;"/"&amp;RIGHT(F5784,2)),F5784)</f>
        <v>10/11/98</v>
      </c>
      <c r="H5784" s="3">
        <v>2016</v>
      </c>
      <c r="I5784" s="3" t="s">
        <v>4</v>
      </c>
      <c r="J5784" s="3" t="s">
        <v>11619</v>
      </c>
      <c r="K5784" s="3" t="s">
        <v>11619</v>
      </c>
      <c r="L5784" s="3" t="s">
        <v>11618</v>
      </c>
      <c r="M5784" s="3">
        <v>1682668385</v>
      </c>
      <c r="N5784" s="3">
        <v>321595421</v>
      </c>
      <c r="O5784" s="3">
        <v>7932286789</v>
      </c>
      <c r="P5784" s="3">
        <v>7997366388</v>
      </c>
      <c r="Q5784" s="3" t="s">
        <v>80</v>
      </c>
      <c r="R5784" s="3" t="s">
        <v>9126</v>
      </c>
      <c r="S5784" s="3"/>
    </row>
    <row r="5785" spans="1:19" x14ac:dyDescent="0.25">
      <c r="A5785" s="3">
        <v>5771</v>
      </c>
      <c r="B5785" s="7">
        <v>1656020045</v>
      </c>
      <c r="C5785" s="6" t="s">
        <v>11617</v>
      </c>
      <c r="D5785" s="5" t="s">
        <v>226</v>
      </c>
      <c r="E5785" s="3" t="s">
        <v>5</v>
      </c>
      <c r="F5785" s="3">
        <v>191198</v>
      </c>
      <c r="G5785" s="4" t="str">
        <f>IF(LEN(F5785)=6,( LEFT(F5785,2)&amp;"/"&amp;MID(F5785,3,2)&amp;"/"&amp;RIGHT(F5785,2)),F5785)</f>
        <v>19/11/98</v>
      </c>
      <c r="H5785" s="3">
        <v>2016</v>
      </c>
      <c r="I5785" s="3" t="s">
        <v>4</v>
      </c>
      <c r="J5785" s="3" t="s">
        <v>11616</v>
      </c>
      <c r="K5785" s="3" t="s">
        <v>11616</v>
      </c>
      <c r="L5785" s="3" t="s">
        <v>11615</v>
      </c>
      <c r="M5785" s="3">
        <v>909234799</v>
      </c>
      <c r="N5785" s="3">
        <v>25689941</v>
      </c>
      <c r="O5785" s="3">
        <v>7932201766</v>
      </c>
      <c r="P5785" s="3">
        <v>7997366388</v>
      </c>
      <c r="Q5785" s="3" t="s">
        <v>2295</v>
      </c>
      <c r="R5785" s="3" t="s">
        <v>11558</v>
      </c>
      <c r="S5785" s="3" t="s">
        <v>2087</v>
      </c>
    </row>
    <row r="5786" spans="1:19" x14ac:dyDescent="0.25">
      <c r="A5786" s="3">
        <v>5772</v>
      </c>
      <c r="B5786" s="7">
        <v>1656020047</v>
      </c>
      <c r="C5786" s="6" t="s">
        <v>7778</v>
      </c>
      <c r="D5786" s="5" t="s">
        <v>197</v>
      </c>
      <c r="E5786" s="3" t="s">
        <v>5</v>
      </c>
      <c r="F5786" s="3">
        <v>80498</v>
      </c>
      <c r="G5786" s="4">
        <f>IF(LEN(F5786)=6,( LEFT(F5786,2)&amp;"/"&amp;MID(F5786,3,2)&amp;"/"&amp;RIGHT(F5786,2)),F5786)</f>
        <v>80498</v>
      </c>
      <c r="H5786" s="3">
        <v>2016</v>
      </c>
      <c r="I5786" s="3" t="s">
        <v>4</v>
      </c>
      <c r="J5786" s="3" t="s">
        <v>11614</v>
      </c>
      <c r="K5786" s="3" t="s">
        <v>11613</v>
      </c>
      <c r="L5786" s="3" t="s">
        <v>11612</v>
      </c>
      <c r="M5786" s="3">
        <v>1297036531</v>
      </c>
      <c r="N5786" s="3">
        <v>341852902</v>
      </c>
      <c r="O5786" s="3">
        <v>7932275916</v>
      </c>
      <c r="P5786" s="3">
        <v>7997366388</v>
      </c>
      <c r="Q5786" s="3" t="s">
        <v>80</v>
      </c>
      <c r="R5786" s="3" t="s">
        <v>1202</v>
      </c>
      <c r="S5786" s="3"/>
    </row>
    <row r="5787" spans="1:19" x14ac:dyDescent="0.25">
      <c r="A5787" s="3">
        <v>5773</v>
      </c>
      <c r="B5787" s="7">
        <v>1656020049</v>
      </c>
      <c r="C5787" s="6" t="s">
        <v>11611</v>
      </c>
      <c r="D5787" s="5" t="s">
        <v>192</v>
      </c>
      <c r="E5787" s="3" t="s">
        <v>5</v>
      </c>
      <c r="F5787" s="3">
        <v>190397</v>
      </c>
      <c r="G5787" s="4" t="str">
        <f>IF(LEN(F5787)=6,( LEFT(F5787,2)&amp;"/"&amp;MID(F5787,3,2)&amp;"/"&amp;RIGHT(F5787,2)),F5787)</f>
        <v>19/03/97</v>
      </c>
      <c r="H5787" s="3">
        <v>2016</v>
      </c>
      <c r="I5787" s="3" t="s">
        <v>4</v>
      </c>
      <c r="J5787" s="3" t="s">
        <v>11610</v>
      </c>
      <c r="K5787" s="3" t="s">
        <v>11609</v>
      </c>
      <c r="L5787" s="3" t="s">
        <v>11608</v>
      </c>
      <c r="M5787" s="3">
        <v>909882857</v>
      </c>
      <c r="N5787" s="3">
        <v>261451625</v>
      </c>
      <c r="O5787" s="3">
        <v>6020249995</v>
      </c>
      <c r="P5787" s="3">
        <v>6099917517</v>
      </c>
      <c r="Q5787" s="3" t="s">
        <v>45</v>
      </c>
      <c r="R5787" s="3" t="s">
        <v>45</v>
      </c>
      <c r="S5787" s="3"/>
    </row>
    <row r="5788" spans="1:19" x14ac:dyDescent="0.25">
      <c r="A5788" s="3">
        <v>5774</v>
      </c>
      <c r="B5788" s="7">
        <v>1656020051</v>
      </c>
      <c r="C5788" s="6" t="s">
        <v>9766</v>
      </c>
      <c r="D5788" s="5" t="s">
        <v>1127</v>
      </c>
      <c r="E5788" s="3" t="s">
        <v>21</v>
      </c>
      <c r="F5788" s="3">
        <v>150298</v>
      </c>
      <c r="G5788" s="4" t="str">
        <f>IF(LEN(F5788)=6,( LEFT(F5788,2)&amp;"/"&amp;MID(F5788,3,2)&amp;"/"&amp;RIGHT(F5788,2)),F5788)</f>
        <v>15/02/98</v>
      </c>
      <c r="H5788" s="3">
        <v>2016</v>
      </c>
      <c r="I5788" s="3" t="s">
        <v>4</v>
      </c>
      <c r="J5788" s="3" t="s">
        <v>11607</v>
      </c>
      <c r="K5788" s="3" t="s">
        <v>11607</v>
      </c>
      <c r="L5788" s="3" t="s">
        <v>11606</v>
      </c>
      <c r="M5788" s="3">
        <v>1627280535</v>
      </c>
      <c r="N5788" s="3">
        <v>212460263</v>
      </c>
      <c r="O5788" s="3">
        <v>5120887280</v>
      </c>
      <c r="P5788" s="3">
        <v>5199967575</v>
      </c>
      <c r="Q5788" s="3" t="s">
        <v>5495</v>
      </c>
      <c r="R5788" s="3"/>
      <c r="S5788" s="3"/>
    </row>
    <row r="5789" spans="1:19" x14ac:dyDescent="0.25">
      <c r="A5789" s="3">
        <v>5775</v>
      </c>
      <c r="B5789" s="7">
        <v>1656020053</v>
      </c>
      <c r="C5789" s="6" t="s">
        <v>615</v>
      </c>
      <c r="D5789" s="5" t="s">
        <v>1104</v>
      </c>
      <c r="E5789" s="3" t="s">
        <v>5</v>
      </c>
      <c r="F5789" s="3">
        <v>110998</v>
      </c>
      <c r="G5789" s="4" t="str">
        <f>IF(LEN(F5789)=6,( LEFT(F5789,2)&amp;"/"&amp;MID(F5789,3,2)&amp;"/"&amp;RIGHT(F5789,2)),F5789)</f>
        <v>11/09/98</v>
      </c>
      <c r="H5789" s="3">
        <v>2016</v>
      </c>
      <c r="I5789" s="3" t="s">
        <v>4</v>
      </c>
      <c r="J5789" s="3" t="s">
        <v>11605</v>
      </c>
      <c r="K5789" s="3" t="s">
        <v>11605</v>
      </c>
      <c r="L5789" s="3" t="s">
        <v>9494</v>
      </c>
      <c r="M5789" s="3">
        <v>1207047829</v>
      </c>
      <c r="N5789" s="3">
        <v>25917124</v>
      </c>
      <c r="O5789" s="3">
        <v>7932294137</v>
      </c>
      <c r="P5789" s="3">
        <v>7997366388</v>
      </c>
      <c r="Q5789" s="3" t="s">
        <v>3994</v>
      </c>
      <c r="R5789" s="3"/>
      <c r="S5789" s="3"/>
    </row>
    <row r="5790" spans="1:19" x14ac:dyDescent="0.25">
      <c r="A5790" s="3">
        <v>5776</v>
      </c>
      <c r="B5790" s="7">
        <v>1656020058</v>
      </c>
      <c r="C5790" s="6" t="s">
        <v>2154</v>
      </c>
      <c r="D5790" s="5" t="s">
        <v>6688</v>
      </c>
      <c r="E5790" s="3" t="s">
        <v>5</v>
      </c>
      <c r="F5790" s="3">
        <v>101098</v>
      </c>
      <c r="G5790" s="4" t="str">
        <f>IF(LEN(F5790)=6,( LEFT(F5790,2)&amp;"/"&amp;MID(F5790,3,2)&amp;"/"&amp;RIGHT(F5790,2)),F5790)</f>
        <v>10/10/98</v>
      </c>
      <c r="H5790" s="3">
        <v>2016</v>
      </c>
      <c r="I5790" s="3" t="s">
        <v>4</v>
      </c>
      <c r="J5790" s="3" t="s">
        <v>11604</v>
      </c>
      <c r="K5790" s="3" t="s">
        <v>11603</v>
      </c>
      <c r="L5790" s="3" t="s">
        <v>11602</v>
      </c>
      <c r="M5790" s="3">
        <v>1645983742</v>
      </c>
      <c r="N5790" s="3">
        <v>212487426</v>
      </c>
      <c r="O5790" s="3">
        <v>7932298002</v>
      </c>
      <c r="P5790" s="3">
        <v>7997366388</v>
      </c>
      <c r="Q5790" s="3" t="s">
        <v>660</v>
      </c>
      <c r="R5790" s="3" t="s">
        <v>11601</v>
      </c>
      <c r="S5790" s="3"/>
    </row>
    <row r="5791" spans="1:19" x14ac:dyDescent="0.25">
      <c r="A5791" s="3">
        <v>5777</v>
      </c>
      <c r="B5791" s="7">
        <v>1656020061</v>
      </c>
      <c r="C5791" s="6" t="s">
        <v>10338</v>
      </c>
      <c r="D5791" s="5" t="s">
        <v>60</v>
      </c>
      <c r="E5791" s="3" t="s">
        <v>5</v>
      </c>
      <c r="F5791" s="3">
        <v>161188</v>
      </c>
      <c r="G5791" s="4" t="str">
        <f>IF(LEN(F5791)=6,( LEFT(F5791,2)&amp;"/"&amp;MID(F5791,3,2)&amp;"/"&amp;RIGHT(F5791,2)),F5791)</f>
        <v>16/11/88</v>
      </c>
      <c r="H5791" s="3">
        <v>2016</v>
      </c>
      <c r="I5791" s="3" t="s">
        <v>4</v>
      </c>
      <c r="J5791" s="3" t="s">
        <v>11600</v>
      </c>
      <c r="K5791" s="3" t="s">
        <v>11599</v>
      </c>
      <c r="L5791" s="3" t="s">
        <v>11598</v>
      </c>
      <c r="M5791" s="3">
        <v>971138644</v>
      </c>
      <c r="N5791" s="3">
        <v>1188001483</v>
      </c>
      <c r="O5791" s="3">
        <v>7932267788</v>
      </c>
      <c r="P5791" s="3">
        <v>7997366388</v>
      </c>
      <c r="Q5791" s="3" t="s">
        <v>11597</v>
      </c>
      <c r="R5791" s="3" t="s">
        <v>11596</v>
      </c>
      <c r="S5791" s="3"/>
    </row>
    <row r="5792" spans="1:19" x14ac:dyDescent="0.25">
      <c r="A5792" s="3">
        <v>5778</v>
      </c>
      <c r="B5792" s="7">
        <v>1656020063</v>
      </c>
      <c r="C5792" s="6" t="s">
        <v>739</v>
      </c>
      <c r="D5792" s="5" t="s">
        <v>2597</v>
      </c>
      <c r="E5792" s="3" t="s">
        <v>21</v>
      </c>
      <c r="F5792" s="3">
        <v>30598</v>
      </c>
      <c r="G5792" s="4">
        <f>IF(LEN(F5792)=6,( LEFT(F5792,2)&amp;"/"&amp;MID(F5792,3,2)&amp;"/"&amp;RIGHT(F5792,2)),F5792)</f>
        <v>30598</v>
      </c>
      <c r="H5792" s="3">
        <v>2016</v>
      </c>
      <c r="I5792" s="3" t="s">
        <v>4</v>
      </c>
      <c r="J5792" s="3" t="s">
        <v>11595</v>
      </c>
      <c r="K5792" s="3" t="s">
        <v>11595</v>
      </c>
      <c r="L5792" s="3" t="s">
        <v>11594</v>
      </c>
      <c r="M5792" s="3">
        <v>902438181</v>
      </c>
      <c r="N5792" s="3">
        <v>25777175</v>
      </c>
      <c r="O5792" s="3">
        <v>7932003529</v>
      </c>
      <c r="P5792" s="3">
        <v>7998102908</v>
      </c>
      <c r="Q5792" s="3" t="s">
        <v>11593</v>
      </c>
      <c r="R5792" s="3"/>
      <c r="S5792" s="3"/>
    </row>
    <row r="5793" spans="1:19" x14ac:dyDescent="0.25">
      <c r="A5793" s="3">
        <v>5779</v>
      </c>
      <c r="B5793" s="7">
        <v>1656020069</v>
      </c>
      <c r="C5793" s="6" t="s">
        <v>11592</v>
      </c>
      <c r="D5793" s="5" t="s">
        <v>2206</v>
      </c>
      <c r="E5793" s="3" t="s">
        <v>5</v>
      </c>
      <c r="F5793" s="3">
        <v>90998</v>
      </c>
      <c r="G5793" s="4">
        <f>IF(LEN(F5793)=6,( LEFT(F5793,2)&amp;"/"&amp;MID(F5793,3,2)&amp;"/"&amp;RIGHT(F5793,2)),F5793)</f>
        <v>90998</v>
      </c>
      <c r="H5793" s="3">
        <v>2016</v>
      </c>
      <c r="I5793" s="3" t="s">
        <v>4</v>
      </c>
      <c r="J5793" s="3" t="s">
        <v>11591</v>
      </c>
      <c r="K5793" s="3" t="s">
        <v>11590</v>
      </c>
      <c r="L5793" s="3" t="s">
        <v>2192</v>
      </c>
      <c r="M5793" s="3">
        <v>1674467799</v>
      </c>
      <c r="N5793" s="3">
        <v>231269277</v>
      </c>
      <c r="O5793" s="3">
        <v>7932283140</v>
      </c>
      <c r="P5793" s="3">
        <v>7997366388</v>
      </c>
      <c r="Q5793" s="3" t="s">
        <v>11589</v>
      </c>
      <c r="R5793" s="3" t="s">
        <v>11588</v>
      </c>
      <c r="S5793" s="3"/>
    </row>
    <row r="5794" spans="1:19" x14ac:dyDescent="0.25">
      <c r="A5794" s="3">
        <v>5780</v>
      </c>
      <c r="B5794" s="7">
        <v>1656020070</v>
      </c>
      <c r="C5794" s="6" t="s">
        <v>11587</v>
      </c>
      <c r="D5794" s="5" t="s">
        <v>151</v>
      </c>
      <c r="E5794" s="3" t="s">
        <v>21</v>
      </c>
      <c r="F5794" s="3">
        <v>141098</v>
      </c>
      <c r="G5794" s="4" t="str">
        <f>IF(LEN(F5794)=6,( LEFT(F5794,2)&amp;"/"&amp;MID(F5794,3,2)&amp;"/"&amp;RIGHT(F5794,2)),F5794)</f>
        <v>14/10/98</v>
      </c>
      <c r="H5794" s="3">
        <v>2016</v>
      </c>
      <c r="I5794" s="3" t="s">
        <v>4</v>
      </c>
      <c r="J5794" s="3" t="s">
        <v>11586</v>
      </c>
      <c r="K5794" s="3" t="s">
        <v>11585</v>
      </c>
      <c r="L5794" s="3" t="s">
        <v>11584</v>
      </c>
      <c r="M5794" s="3">
        <v>909364682</v>
      </c>
      <c r="N5794" s="3">
        <v>25760060</v>
      </c>
      <c r="O5794" s="3">
        <v>7932280896</v>
      </c>
      <c r="P5794" s="3">
        <v>7997366388</v>
      </c>
      <c r="Q5794" s="3" t="s">
        <v>2368</v>
      </c>
      <c r="R5794" s="3" t="s">
        <v>10916</v>
      </c>
      <c r="S5794" s="3"/>
    </row>
    <row r="5795" spans="1:19" x14ac:dyDescent="0.25">
      <c r="A5795" s="3">
        <v>5781</v>
      </c>
      <c r="B5795" s="7">
        <v>1656020071</v>
      </c>
      <c r="C5795" s="6" t="s">
        <v>868</v>
      </c>
      <c r="D5795" s="5" t="s">
        <v>141</v>
      </c>
      <c r="E5795" s="3" t="s">
        <v>5</v>
      </c>
      <c r="F5795" s="3">
        <v>10998</v>
      </c>
      <c r="G5795" s="4">
        <f>IF(LEN(F5795)=6,( LEFT(F5795,2)&amp;"/"&amp;MID(F5795,3,2)&amp;"/"&amp;RIGHT(F5795,2)),F5795)</f>
        <v>10998</v>
      </c>
      <c r="H5795" s="3">
        <v>2016</v>
      </c>
      <c r="I5795" s="3" t="s">
        <v>4</v>
      </c>
      <c r="J5795" s="3" t="s">
        <v>11583</v>
      </c>
      <c r="K5795" s="3" t="s">
        <v>11582</v>
      </c>
      <c r="L5795" s="3" t="s">
        <v>11581</v>
      </c>
      <c r="M5795" s="3">
        <v>1693152352</v>
      </c>
      <c r="N5795" s="3">
        <v>152270860</v>
      </c>
      <c r="O5795" s="3">
        <v>7932271623</v>
      </c>
      <c r="P5795" s="3">
        <v>7997366388</v>
      </c>
      <c r="Q5795" s="3" t="s">
        <v>372</v>
      </c>
      <c r="R5795" s="3"/>
      <c r="S5795" s="3"/>
    </row>
    <row r="5796" spans="1:19" x14ac:dyDescent="0.25">
      <c r="A5796" s="3">
        <v>5782</v>
      </c>
      <c r="B5796" s="7">
        <v>1656020074</v>
      </c>
      <c r="C5796" s="6" t="s">
        <v>2586</v>
      </c>
      <c r="D5796" s="5" t="s">
        <v>121</v>
      </c>
      <c r="E5796" s="3" t="s">
        <v>5</v>
      </c>
      <c r="F5796" s="3">
        <v>121298</v>
      </c>
      <c r="G5796" s="4" t="str">
        <f>IF(LEN(F5796)=6,( LEFT(F5796,2)&amp;"/"&amp;MID(F5796,3,2)&amp;"/"&amp;RIGHT(F5796,2)),F5796)</f>
        <v>12/12/98</v>
      </c>
      <c r="H5796" s="3">
        <v>2016</v>
      </c>
      <c r="I5796" s="3" t="s">
        <v>4</v>
      </c>
      <c r="J5796" s="3" t="s">
        <v>11580</v>
      </c>
      <c r="K5796" s="3" t="s">
        <v>11579</v>
      </c>
      <c r="L5796" s="3" t="s">
        <v>11578</v>
      </c>
      <c r="M5796" s="3">
        <v>1286750515</v>
      </c>
      <c r="N5796" s="3">
        <v>25738327</v>
      </c>
      <c r="O5796" s="3">
        <v>7930079079</v>
      </c>
      <c r="P5796" s="3">
        <v>7999395786</v>
      </c>
      <c r="Q5796" s="3" t="s">
        <v>168</v>
      </c>
      <c r="R5796" s="3" t="s">
        <v>2087</v>
      </c>
      <c r="S5796" s="3" t="s">
        <v>2087</v>
      </c>
    </row>
    <row r="5797" spans="1:19" x14ac:dyDescent="0.25">
      <c r="A5797" s="3">
        <v>5783</v>
      </c>
      <c r="B5797" s="7">
        <v>1656020079</v>
      </c>
      <c r="C5797" s="6" t="s">
        <v>453</v>
      </c>
      <c r="D5797" s="5" t="s">
        <v>7309</v>
      </c>
      <c r="E5797" s="3" t="s">
        <v>5</v>
      </c>
      <c r="F5797" s="3">
        <v>20198</v>
      </c>
      <c r="G5797" s="4">
        <f>IF(LEN(F5797)=6,( LEFT(F5797,2)&amp;"/"&amp;MID(F5797,3,2)&amp;"/"&amp;RIGHT(F5797,2)),F5797)</f>
        <v>20198</v>
      </c>
      <c r="H5797" s="3">
        <v>2016</v>
      </c>
      <c r="I5797" s="3" t="s">
        <v>90</v>
      </c>
      <c r="J5797" s="3" t="s">
        <v>11577</v>
      </c>
      <c r="K5797" s="3" t="s">
        <v>11576</v>
      </c>
      <c r="L5797" s="3" t="s">
        <v>11575</v>
      </c>
      <c r="M5797" s="3">
        <v>965735004</v>
      </c>
      <c r="N5797" s="3">
        <v>251159199</v>
      </c>
      <c r="O5797" s="3">
        <v>6822534892</v>
      </c>
      <c r="P5797" s="3">
        <v>6899820616</v>
      </c>
      <c r="Q5797" s="3" t="s">
        <v>11574</v>
      </c>
      <c r="R5797" s="3" t="s">
        <v>11573</v>
      </c>
      <c r="S5797" s="3"/>
    </row>
    <row r="5798" spans="1:19" x14ac:dyDescent="0.25">
      <c r="A5798" s="3">
        <v>5784</v>
      </c>
      <c r="B5798" s="7">
        <v>1656020083</v>
      </c>
      <c r="C5798" s="6" t="s">
        <v>3705</v>
      </c>
      <c r="D5798" s="5" t="s">
        <v>96</v>
      </c>
      <c r="E5798" s="3" t="s">
        <v>5</v>
      </c>
      <c r="F5798" s="3">
        <v>10198</v>
      </c>
      <c r="G5798" s="4">
        <f>IF(LEN(F5798)=6,( LEFT(F5798,2)&amp;"/"&amp;MID(F5798,3,2)&amp;"/"&amp;RIGHT(F5798,2)),F5798)</f>
        <v>10198</v>
      </c>
      <c r="H5798" s="3">
        <v>2016</v>
      </c>
      <c r="I5798" s="3" t="s">
        <v>4</v>
      </c>
      <c r="J5798" s="3" t="s">
        <v>11572</v>
      </c>
      <c r="K5798" s="3" t="s">
        <v>11572</v>
      </c>
      <c r="L5798" s="3" t="s">
        <v>11571</v>
      </c>
      <c r="M5798" s="3">
        <v>982419940</v>
      </c>
      <c r="N5798" s="3">
        <v>281139833</v>
      </c>
      <c r="O5798" s="3">
        <v>7932280865</v>
      </c>
      <c r="P5798" s="3">
        <v>7997366388</v>
      </c>
      <c r="Q5798" s="3" t="s">
        <v>318</v>
      </c>
      <c r="R5798" s="3" t="s">
        <v>4298</v>
      </c>
      <c r="S5798" s="3"/>
    </row>
    <row r="5799" spans="1:19" x14ac:dyDescent="0.25">
      <c r="A5799" s="3">
        <v>5785</v>
      </c>
      <c r="B5799" s="7">
        <v>1656020088</v>
      </c>
      <c r="C5799" s="6" t="s">
        <v>11570</v>
      </c>
      <c r="D5799" s="5" t="s">
        <v>703</v>
      </c>
      <c r="E5799" s="3" t="s">
        <v>5</v>
      </c>
      <c r="F5799" s="3">
        <v>91198</v>
      </c>
      <c r="G5799" s="4">
        <f>IF(LEN(F5799)=6,( LEFT(F5799,2)&amp;"/"&amp;MID(F5799,3,2)&amp;"/"&amp;RIGHT(F5799,2)),F5799)</f>
        <v>91198</v>
      </c>
      <c r="H5799" s="3">
        <v>2016</v>
      </c>
      <c r="I5799" s="3" t="s">
        <v>4</v>
      </c>
      <c r="J5799" s="3" t="s">
        <v>11569</v>
      </c>
      <c r="K5799" s="3" t="s">
        <v>11568</v>
      </c>
      <c r="L5799" s="3" t="s">
        <v>11567</v>
      </c>
      <c r="M5799" s="3">
        <v>909703099</v>
      </c>
      <c r="N5799" s="3">
        <v>25873344</v>
      </c>
      <c r="O5799" s="3">
        <v>7932259603</v>
      </c>
      <c r="P5799" s="3">
        <v>7999803712</v>
      </c>
      <c r="Q5799" s="3" t="s">
        <v>7579</v>
      </c>
      <c r="R5799" s="3"/>
      <c r="S5799" s="3"/>
    </row>
    <row r="5800" spans="1:19" x14ac:dyDescent="0.25">
      <c r="A5800" s="3">
        <v>5786</v>
      </c>
      <c r="B5800" s="7">
        <v>1656020089</v>
      </c>
      <c r="C5800" s="6" t="s">
        <v>400</v>
      </c>
      <c r="D5800" s="5" t="s">
        <v>42</v>
      </c>
      <c r="E5800" s="3" t="s">
        <v>5</v>
      </c>
      <c r="F5800" s="3">
        <v>161098</v>
      </c>
      <c r="G5800" s="4" t="str">
        <f>IF(LEN(F5800)=6,( LEFT(F5800,2)&amp;"/"&amp;MID(F5800,3,2)&amp;"/"&amp;RIGHT(F5800,2)),F5800)</f>
        <v>16/10/98</v>
      </c>
      <c r="H5800" s="3">
        <v>2016</v>
      </c>
      <c r="I5800" s="3" t="s">
        <v>4</v>
      </c>
      <c r="J5800" s="3" t="s">
        <v>11566</v>
      </c>
      <c r="K5800" s="3" t="s">
        <v>11566</v>
      </c>
      <c r="L5800" s="3" t="s">
        <v>11565</v>
      </c>
      <c r="M5800" s="3">
        <v>1626783087</v>
      </c>
      <c r="N5800" s="3">
        <v>231115898</v>
      </c>
      <c r="O5800" s="3">
        <v>7932201789</v>
      </c>
      <c r="P5800" s="3">
        <v>7997366388</v>
      </c>
      <c r="Q5800" s="3" t="s">
        <v>11564</v>
      </c>
      <c r="R5800" s="3"/>
      <c r="S5800" s="3"/>
    </row>
    <row r="5801" spans="1:19" x14ac:dyDescent="0.25">
      <c r="A5801" s="3">
        <v>5787</v>
      </c>
      <c r="B5801" s="7">
        <v>1656020091</v>
      </c>
      <c r="C5801" s="6" t="s">
        <v>2850</v>
      </c>
      <c r="D5801" s="5" t="s">
        <v>3502</v>
      </c>
      <c r="E5801" s="3" t="s">
        <v>21</v>
      </c>
      <c r="F5801" s="3">
        <v>140198</v>
      </c>
      <c r="G5801" s="4" t="str">
        <f>IF(LEN(F5801)=6,( LEFT(F5801,2)&amp;"/"&amp;MID(F5801,3,2)&amp;"/"&amp;RIGHT(F5801,2)),F5801)</f>
        <v>14/01/98</v>
      </c>
      <c r="H5801" s="3">
        <v>2016</v>
      </c>
      <c r="I5801" s="3" t="s">
        <v>4</v>
      </c>
      <c r="J5801" s="3" t="s">
        <v>11563</v>
      </c>
      <c r="K5801" s="3" t="s">
        <v>11563</v>
      </c>
      <c r="L5801" s="3" t="s">
        <v>11562</v>
      </c>
      <c r="M5801" s="3">
        <v>907764608</v>
      </c>
      <c r="N5801" s="3">
        <v>25806283</v>
      </c>
      <c r="O5801" s="3">
        <v>7932281179</v>
      </c>
      <c r="P5801" s="3">
        <v>7997366388</v>
      </c>
      <c r="Q5801" s="3" t="s">
        <v>362</v>
      </c>
      <c r="R5801" s="3"/>
      <c r="S5801" s="3"/>
    </row>
    <row r="5802" spans="1:19" x14ac:dyDescent="0.25">
      <c r="A5802" s="3">
        <v>5788</v>
      </c>
      <c r="B5802" s="7">
        <v>1656020092</v>
      </c>
      <c r="C5802" s="6" t="s">
        <v>11561</v>
      </c>
      <c r="D5802" s="5" t="s">
        <v>429</v>
      </c>
      <c r="E5802" s="3" t="s">
        <v>5</v>
      </c>
      <c r="F5802" s="3">
        <v>211097</v>
      </c>
      <c r="G5802" s="4" t="str">
        <f>IF(LEN(F5802)=6,( LEFT(F5802,2)&amp;"/"&amp;MID(F5802,3,2)&amp;"/"&amp;RIGHT(F5802,2)),F5802)</f>
        <v>21/10/97</v>
      </c>
      <c r="H5802" s="3">
        <v>2016</v>
      </c>
      <c r="I5802" s="3" t="s">
        <v>4</v>
      </c>
      <c r="J5802" s="3" t="s">
        <v>11560</v>
      </c>
      <c r="K5802" s="3" t="s">
        <v>11560</v>
      </c>
      <c r="L5802" s="3" t="s">
        <v>11559</v>
      </c>
      <c r="M5802" s="3">
        <v>1693658560</v>
      </c>
      <c r="N5802" s="3">
        <v>352345280</v>
      </c>
      <c r="O5802" s="3">
        <v>7932201773</v>
      </c>
      <c r="P5802" s="3">
        <v>7997366388</v>
      </c>
      <c r="Q5802" s="3" t="s">
        <v>3151</v>
      </c>
      <c r="R5802" s="3" t="s">
        <v>11558</v>
      </c>
      <c r="S5802" s="3" t="s">
        <v>1901</v>
      </c>
    </row>
    <row r="5803" spans="1:19" x14ac:dyDescent="0.25">
      <c r="A5803" s="3">
        <v>5789</v>
      </c>
      <c r="B5803" s="7">
        <v>1656022001</v>
      </c>
      <c r="C5803" s="6" t="s">
        <v>11557</v>
      </c>
      <c r="D5803" s="5" t="s">
        <v>424</v>
      </c>
      <c r="E5803" s="3" t="s">
        <v>5</v>
      </c>
      <c r="F5803" s="3">
        <v>180397</v>
      </c>
      <c r="G5803" s="4" t="str">
        <f>IF(LEN(F5803)=6,( LEFT(F5803,2)&amp;"/"&amp;MID(F5803,3,2)&amp;"/"&amp;RIGHT(F5803,2)),F5803)</f>
        <v>18/03/97</v>
      </c>
      <c r="H5803" s="3">
        <v>2016</v>
      </c>
      <c r="I5803" s="3" t="s">
        <v>4</v>
      </c>
      <c r="J5803" s="3" t="s">
        <v>11556</v>
      </c>
      <c r="K5803" s="3" t="s">
        <v>11555</v>
      </c>
      <c r="L5803" s="3" t="s">
        <v>11554</v>
      </c>
      <c r="M5803" s="3">
        <v>901143270</v>
      </c>
      <c r="N5803" s="3">
        <v>241661963</v>
      </c>
      <c r="O5803" s="3">
        <v>6621889042</v>
      </c>
      <c r="P5803" s="3">
        <v>6699754037</v>
      </c>
      <c r="Q5803" s="3" t="s">
        <v>887</v>
      </c>
      <c r="R5803" s="3" t="s">
        <v>2163</v>
      </c>
      <c r="S5803" s="3"/>
    </row>
    <row r="5804" spans="1:19" x14ac:dyDescent="0.25">
      <c r="A5804" s="3">
        <v>5790</v>
      </c>
      <c r="B5804" s="7">
        <v>1656022009</v>
      </c>
      <c r="C5804" s="6" t="s">
        <v>15</v>
      </c>
      <c r="D5804" s="5" t="s">
        <v>11553</v>
      </c>
      <c r="E5804" s="3" t="s">
        <v>5</v>
      </c>
      <c r="F5804" s="3">
        <v>220598</v>
      </c>
      <c r="G5804" s="4" t="str">
        <f>IF(LEN(F5804)=6,( LEFT(F5804,2)&amp;"/"&amp;MID(F5804,3,2)&amp;"/"&amp;RIGHT(F5804,2)),F5804)</f>
        <v>22/05/98</v>
      </c>
      <c r="H5804" s="3">
        <v>2016</v>
      </c>
      <c r="I5804" s="3" t="s">
        <v>4</v>
      </c>
      <c r="J5804" s="3" t="s">
        <v>11552</v>
      </c>
      <c r="K5804" s="3" t="s">
        <v>11551</v>
      </c>
      <c r="L5804" s="3" t="s">
        <v>10139</v>
      </c>
      <c r="M5804" s="3">
        <v>937597514</v>
      </c>
      <c r="N5804" s="3">
        <v>251081927</v>
      </c>
      <c r="O5804" s="3">
        <v>6822361611</v>
      </c>
      <c r="P5804" s="3">
        <v>6899778154</v>
      </c>
      <c r="Q5804" s="3" t="s">
        <v>11550</v>
      </c>
      <c r="R5804" s="3" t="s">
        <v>1</v>
      </c>
      <c r="S5804" s="3" t="s">
        <v>242</v>
      </c>
    </row>
    <row r="5805" spans="1:19" x14ac:dyDescent="0.25">
      <c r="A5805" s="3">
        <v>5791</v>
      </c>
      <c r="B5805" s="7">
        <v>1656022024</v>
      </c>
      <c r="C5805" s="6" t="s">
        <v>1334</v>
      </c>
      <c r="D5805" s="5" t="s">
        <v>3371</v>
      </c>
      <c r="E5805" s="3" t="s">
        <v>5</v>
      </c>
      <c r="F5805" s="3">
        <v>160198</v>
      </c>
      <c r="G5805" s="4" t="str">
        <f>IF(LEN(F5805)=6,( LEFT(F5805,2)&amp;"/"&amp;MID(F5805,3,2)&amp;"/"&amp;RIGHT(F5805,2)),F5805)</f>
        <v>16/01/98</v>
      </c>
      <c r="H5805" s="3">
        <v>2016</v>
      </c>
      <c r="I5805" s="3" t="s">
        <v>4</v>
      </c>
      <c r="J5805" s="3" t="s">
        <v>11549</v>
      </c>
      <c r="K5805" s="3" t="s">
        <v>11548</v>
      </c>
      <c r="L5805" s="3" t="s">
        <v>11547</v>
      </c>
      <c r="M5805" s="3">
        <v>1667885097</v>
      </c>
      <c r="N5805" s="3">
        <v>25735751</v>
      </c>
      <c r="O5805" s="3">
        <v>7935002592</v>
      </c>
      <c r="P5805" s="3">
        <v>7999549418</v>
      </c>
      <c r="Q5805" s="3" t="s">
        <v>11546</v>
      </c>
      <c r="R5805" s="3"/>
      <c r="S5805" s="3"/>
    </row>
    <row r="5806" spans="1:19" x14ac:dyDescent="0.25">
      <c r="A5806" s="3">
        <v>5792</v>
      </c>
      <c r="B5806" s="7">
        <v>1656022026</v>
      </c>
      <c r="C5806" s="6" t="s">
        <v>11545</v>
      </c>
      <c r="D5806" s="5" t="s">
        <v>307</v>
      </c>
      <c r="E5806" s="3" t="s">
        <v>5</v>
      </c>
      <c r="F5806" s="3">
        <v>60698</v>
      </c>
      <c r="G5806" s="4">
        <f>IF(LEN(F5806)=6,( LEFT(F5806,2)&amp;"/"&amp;MID(F5806,3,2)&amp;"/"&amp;RIGHT(F5806,2)),F5806)</f>
        <v>60698</v>
      </c>
      <c r="H5806" s="3">
        <v>2016</v>
      </c>
      <c r="I5806" s="3" t="s">
        <v>4</v>
      </c>
      <c r="J5806" s="3" t="s">
        <v>11544</v>
      </c>
      <c r="K5806" s="3" t="s">
        <v>11543</v>
      </c>
      <c r="L5806" s="3" t="s">
        <v>11542</v>
      </c>
      <c r="M5806" s="3">
        <v>961602700</v>
      </c>
      <c r="N5806" s="3">
        <v>215438654</v>
      </c>
      <c r="O5806" s="3">
        <v>7932292157</v>
      </c>
      <c r="P5806" s="3">
        <v>7997308559</v>
      </c>
      <c r="Q5806" s="3" t="s">
        <v>11541</v>
      </c>
      <c r="R5806" s="3" t="s">
        <v>11540</v>
      </c>
      <c r="S5806" s="3"/>
    </row>
    <row r="5807" spans="1:19" x14ac:dyDescent="0.25">
      <c r="A5807" s="3">
        <v>5793</v>
      </c>
      <c r="B5807" s="7">
        <v>1656022036</v>
      </c>
      <c r="C5807" s="6" t="s">
        <v>4699</v>
      </c>
      <c r="D5807" s="5" t="s">
        <v>1039</v>
      </c>
      <c r="E5807" s="3" t="s">
        <v>5</v>
      </c>
      <c r="F5807" s="3">
        <v>130498</v>
      </c>
      <c r="G5807" s="4" t="str">
        <f>IF(LEN(F5807)=6,( LEFT(F5807,2)&amp;"/"&amp;MID(F5807,3,2)&amp;"/"&amp;RIGHT(F5807,2)),F5807)</f>
        <v>13/04/98</v>
      </c>
      <c r="H5807" s="3">
        <v>2016</v>
      </c>
      <c r="I5807" s="3" t="s">
        <v>4</v>
      </c>
      <c r="J5807" s="3" t="s">
        <v>11539</v>
      </c>
      <c r="K5807" s="3" t="s">
        <v>11538</v>
      </c>
      <c r="L5807" s="3" t="s">
        <v>11537</v>
      </c>
      <c r="M5807" s="3">
        <v>1634176412</v>
      </c>
      <c r="N5807" s="3">
        <v>231127822</v>
      </c>
      <c r="O5807" s="3">
        <v>6421558460</v>
      </c>
      <c r="P5807" s="3">
        <v>6499966357</v>
      </c>
      <c r="Q5807" s="3" t="s">
        <v>144</v>
      </c>
      <c r="R5807" s="3" t="s">
        <v>2163</v>
      </c>
      <c r="S5807" s="3"/>
    </row>
    <row r="5808" spans="1:19" x14ac:dyDescent="0.25">
      <c r="A5808" s="3">
        <v>5794</v>
      </c>
      <c r="B5808" s="7">
        <v>1656022041</v>
      </c>
      <c r="C5808" s="6" t="s">
        <v>507</v>
      </c>
      <c r="D5808" s="5" t="s">
        <v>155</v>
      </c>
      <c r="E5808" s="3" t="s">
        <v>5</v>
      </c>
      <c r="F5808" s="3">
        <v>310598</v>
      </c>
      <c r="G5808" s="4" t="str">
        <f>IF(LEN(F5808)=6,( LEFT(F5808,2)&amp;"/"&amp;MID(F5808,3,2)&amp;"/"&amp;RIGHT(F5808,2)),F5808)</f>
        <v>31/05/98</v>
      </c>
      <c r="H5808" s="3">
        <v>2016</v>
      </c>
      <c r="I5808" s="3" t="s">
        <v>4</v>
      </c>
      <c r="J5808" s="3" t="s">
        <v>11536</v>
      </c>
      <c r="K5808" s="3" t="s">
        <v>11535</v>
      </c>
      <c r="L5808" s="3" t="s">
        <v>11534</v>
      </c>
      <c r="M5808" s="3">
        <v>1673509931</v>
      </c>
      <c r="N5808" s="3">
        <v>251172606</v>
      </c>
      <c r="O5808" s="3">
        <v>6822397222</v>
      </c>
      <c r="P5808" s="3">
        <v>6899924120</v>
      </c>
      <c r="Q5808" s="3" t="s">
        <v>11533</v>
      </c>
      <c r="R5808" s="3"/>
      <c r="S5808" s="3"/>
    </row>
    <row r="5809" spans="1:19" x14ac:dyDescent="0.25">
      <c r="A5809" s="3">
        <v>5795</v>
      </c>
      <c r="B5809" s="7">
        <v>1657010001</v>
      </c>
      <c r="C5809" s="6" t="s">
        <v>11532</v>
      </c>
      <c r="D5809" s="5" t="s">
        <v>1764</v>
      </c>
      <c r="E5809" s="3" t="s">
        <v>21</v>
      </c>
      <c r="F5809" s="3">
        <v>10198</v>
      </c>
      <c r="G5809" s="4">
        <f>IF(LEN(F5809)=6,( LEFT(F5809,2)&amp;"/"&amp;MID(F5809,3,2)&amp;"/"&amp;RIGHT(F5809,2)),F5809)</f>
        <v>10198</v>
      </c>
      <c r="H5809" s="3">
        <v>2016</v>
      </c>
      <c r="I5809" s="3" t="s">
        <v>4</v>
      </c>
      <c r="J5809" s="3" t="s">
        <v>11531</v>
      </c>
      <c r="K5809" s="3" t="s">
        <v>11530</v>
      </c>
      <c r="L5809" s="3" t="s">
        <v>9891</v>
      </c>
      <c r="M5809" s="3">
        <v>932814061</v>
      </c>
      <c r="N5809" s="3">
        <v>321710195</v>
      </c>
      <c r="O5809" s="3">
        <v>8321809743</v>
      </c>
      <c r="P5809" s="3">
        <v>8399943349</v>
      </c>
      <c r="Q5809" s="3" t="s">
        <v>3372</v>
      </c>
      <c r="R5809" s="3"/>
      <c r="S5809" s="3"/>
    </row>
    <row r="5810" spans="1:19" x14ac:dyDescent="0.25">
      <c r="A5810" s="3">
        <v>5796</v>
      </c>
      <c r="B5810" s="7">
        <v>1657010003</v>
      </c>
      <c r="C5810" s="6" t="s">
        <v>11529</v>
      </c>
      <c r="D5810" s="5" t="s">
        <v>424</v>
      </c>
      <c r="E5810" s="3" t="s">
        <v>5</v>
      </c>
      <c r="F5810" s="3">
        <v>101298</v>
      </c>
      <c r="G5810" s="4" t="str">
        <f>IF(LEN(F5810)=6,( LEFT(F5810,2)&amp;"/"&amp;MID(F5810,3,2)&amp;"/"&amp;RIGHT(F5810,2)),F5810)</f>
        <v>10/12/98</v>
      </c>
      <c r="H5810" s="3">
        <v>2016</v>
      </c>
      <c r="I5810" s="3" t="s">
        <v>90</v>
      </c>
      <c r="J5810" s="3" t="s">
        <v>11528</v>
      </c>
      <c r="K5810" s="3" t="s">
        <v>11528</v>
      </c>
      <c r="L5810" s="3" t="s">
        <v>11527</v>
      </c>
      <c r="M5810" s="3">
        <v>963256230</v>
      </c>
      <c r="N5810" s="3">
        <v>341947379</v>
      </c>
      <c r="O5810" s="3">
        <v>7932259669</v>
      </c>
      <c r="P5810" s="3">
        <v>7997366388</v>
      </c>
      <c r="Q5810" s="3" t="s">
        <v>80</v>
      </c>
      <c r="R5810" s="3"/>
      <c r="S5810" s="3"/>
    </row>
    <row r="5811" spans="1:19" x14ac:dyDescent="0.25">
      <c r="A5811" s="3">
        <v>5797</v>
      </c>
      <c r="B5811" s="7">
        <v>1657010004</v>
      </c>
      <c r="C5811" s="6" t="s">
        <v>11526</v>
      </c>
      <c r="D5811" s="5" t="s">
        <v>424</v>
      </c>
      <c r="E5811" s="3" t="s">
        <v>5</v>
      </c>
      <c r="F5811" s="3">
        <v>170798</v>
      </c>
      <c r="G5811" s="4" t="str">
        <f>IF(LEN(F5811)=6,( LEFT(F5811,2)&amp;"/"&amp;MID(F5811,3,2)&amp;"/"&amp;RIGHT(F5811,2)),F5811)</f>
        <v>17/07/98</v>
      </c>
      <c r="H5811" s="3">
        <v>2016</v>
      </c>
      <c r="I5811" s="3" t="s">
        <v>4</v>
      </c>
      <c r="J5811" s="3" t="s">
        <v>11525</v>
      </c>
      <c r="K5811" s="3" t="s">
        <v>11525</v>
      </c>
      <c r="L5811" s="3" t="s">
        <v>7211</v>
      </c>
      <c r="M5811" s="3">
        <v>1694969615</v>
      </c>
      <c r="N5811" s="3">
        <v>352491886</v>
      </c>
      <c r="O5811" s="3">
        <v>7932267746</v>
      </c>
      <c r="P5811" s="3">
        <v>7997366388</v>
      </c>
      <c r="Q5811" s="3" t="s">
        <v>5061</v>
      </c>
      <c r="R5811" s="3" t="s">
        <v>1202</v>
      </c>
      <c r="S5811" s="3"/>
    </row>
    <row r="5812" spans="1:19" x14ac:dyDescent="0.25">
      <c r="A5812" s="3">
        <v>5798</v>
      </c>
      <c r="B5812" s="7">
        <v>1657010005</v>
      </c>
      <c r="C5812" s="6" t="s">
        <v>11524</v>
      </c>
      <c r="D5812" s="5" t="s">
        <v>424</v>
      </c>
      <c r="E5812" s="3" t="s">
        <v>5</v>
      </c>
      <c r="F5812" s="3">
        <v>80298</v>
      </c>
      <c r="G5812" s="4">
        <f>IF(LEN(F5812)=6,( LEFT(F5812,2)&amp;"/"&amp;MID(F5812,3,2)&amp;"/"&amp;RIGHT(F5812,2)),F5812)</f>
        <v>80298</v>
      </c>
      <c r="H5812" s="3">
        <v>2016</v>
      </c>
      <c r="I5812" s="3" t="s">
        <v>10796</v>
      </c>
      <c r="J5812" s="3" t="s">
        <v>11523</v>
      </c>
      <c r="K5812" s="3" t="s">
        <v>11522</v>
      </c>
      <c r="L5812" s="3" t="s">
        <v>11521</v>
      </c>
      <c r="M5812" s="3">
        <v>1663562428</v>
      </c>
      <c r="N5812" s="3">
        <v>192100995</v>
      </c>
      <c r="O5812" s="3">
        <v>7932271630</v>
      </c>
      <c r="P5812" s="3">
        <v>7997366388</v>
      </c>
      <c r="Q5812" s="3" t="s">
        <v>11520</v>
      </c>
      <c r="R5812" s="3" t="s">
        <v>1202</v>
      </c>
      <c r="S5812" s="3"/>
    </row>
    <row r="5813" spans="1:19" x14ac:dyDescent="0.25">
      <c r="A5813" s="3">
        <v>5799</v>
      </c>
      <c r="B5813" s="7">
        <v>1657010008</v>
      </c>
      <c r="C5813" s="6" t="s">
        <v>11519</v>
      </c>
      <c r="D5813" s="5" t="s">
        <v>424</v>
      </c>
      <c r="E5813" s="3" t="s">
        <v>5</v>
      </c>
      <c r="F5813" s="3">
        <v>190498</v>
      </c>
      <c r="G5813" s="4" t="str">
        <f>IF(LEN(F5813)=6,( LEFT(F5813,2)&amp;"/"&amp;MID(F5813,3,2)&amp;"/"&amp;RIGHT(F5813,2)),F5813)</f>
        <v>19/04/98</v>
      </c>
      <c r="H5813" s="3">
        <v>2016</v>
      </c>
      <c r="I5813" s="3" t="s">
        <v>4</v>
      </c>
      <c r="J5813" s="3" t="s">
        <v>11518</v>
      </c>
      <c r="K5813" s="3" t="s">
        <v>11517</v>
      </c>
      <c r="L5813" s="3" t="s">
        <v>11516</v>
      </c>
      <c r="M5813" s="3">
        <v>1214996997</v>
      </c>
      <c r="N5813" s="3">
        <v>25713653</v>
      </c>
      <c r="O5813" s="3">
        <v>7929950814</v>
      </c>
      <c r="P5813" s="3">
        <v>7999572543</v>
      </c>
      <c r="Q5813" s="3" t="s">
        <v>1019</v>
      </c>
      <c r="R5813" s="3" t="s">
        <v>10484</v>
      </c>
      <c r="S5813" s="3"/>
    </row>
    <row r="5814" spans="1:19" x14ac:dyDescent="0.25">
      <c r="A5814" s="3">
        <v>5800</v>
      </c>
      <c r="B5814" s="7">
        <v>1657010015</v>
      </c>
      <c r="C5814" s="6" t="s">
        <v>7230</v>
      </c>
      <c r="D5814" s="5" t="s">
        <v>424</v>
      </c>
      <c r="E5814" s="3" t="s">
        <v>5</v>
      </c>
      <c r="F5814" s="3">
        <v>101098</v>
      </c>
      <c r="G5814" s="4" t="str">
        <f>IF(LEN(F5814)=6,( LEFT(F5814,2)&amp;"/"&amp;MID(F5814,3,2)&amp;"/"&amp;RIGHT(F5814,2)),F5814)</f>
        <v>10/10/98</v>
      </c>
      <c r="H5814" s="3">
        <v>2016</v>
      </c>
      <c r="I5814" s="3" t="s">
        <v>4</v>
      </c>
      <c r="J5814" s="3" t="s">
        <v>11334</v>
      </c>
      <c r="K5814" s="3" t="s">
        <v>11334</v>
      </c>
      <c r="L5814" s="3" t="s">
        <v>11515</v>
      </c>
      <c r="M5814" s="3">
        <v>935144652</v>
      </c>
      <c r="N5814" s="3">
        <v>241524551</v>
      </c>
      <c r="O5814" s="3">
        <v>7932255595</v>
      </c>
      <c r="P5814" s="3">
        <v>7997366388</v>
      </c>
      <c r="Q5814" s="3" t="s">
        <v>75</v>
      </c>
      <c r="R5814" s="3" t="s">
        <v>11514</v>
      </c>
      <c r="S5814" s="3"/>
    </row>
    <row r="5815" spans="1:19" x14ac:dyDescent="0.25">
      <c r="A5815" s="3">
        <v>5801</v>
      </c>
      <c r="B5815" s="7">
        <v>1657010018</v>
      </c>
      <c r="C5815" s="6" t="s">
        <v>3230</v>
      </c>
      <c r="D5815" s="5" t="s">
        <v>424</v>
      </c>
      <c r="E5815" s="3" t="s">
        <v>5</v>
      </c>
      <c r="F5815" s="3">
        <v>181098</v>
      </c>
      <c r="G5815" s="4" t="str">
        <f>IF(LEN(F5815)=6,( LEFT(F5815,2)&amp;"/"&amp;MID(F5815,3,2)&amp;"/"&amp;RIGHT(F5815,2)),F5815)</f>
        <v>18/10/98</v>
      </c>
      <c r="H5815" s="3">
        <v>2016</v>
      </c>
      <c r="I5815" s="3" t="s">
        <v>4</v>
      </c>
      <c r="J5815" s="3" t="s">
        <v>11513</v>
      </c>
      <c r="K5815" s="3" t="s">
        <v>11513</v>
      </c>
      <c r="L5815" s="3" t="s">
        <v>11512</v>
      </c>
      <c r="M5815" s="3">
        <v>915999040</v>
      </c>
      <c r="N5815" s="3">
        <v>25713908</v>
      </c>
      <c r="O5815" s="3">
        <v>7932271711</v>
      </c>
      <c r="P5815" s="3">
        <v>7997366388</v>
      </c>
      <c r="Q5815" s="3" t="s">
        <v>10</v>
      </c>
      <c r="R5815" s="3"/>
      <c r="S5815" s="3"/>
    </row>
    <row r="5816" spans="1:19" x14ac:dyDescent="0.25">
      <c r="A5816" s="3">
        <v>5802</v>
      </c>
      <c r="B5816" s="7">
        <v>1657010019</v>
      </c>
      <c r="C5816" s="6" t="s">
        <v>11511</v>
      </c>
      <c r="D5816" s="5" t="s">
        <v>424</v>
      </c>
      <c r="E5816" s="3" t="s">
        <v>5</v>
      </c>
      <c r="F5816" s="3">
        <v>280398</v>
      </c>
      <c r="G5816" s="4" t="str">
        <f>IF(LEN(F5816)=6,( LEFT(F5816,2)&amp;"/"&amp;MID(F5816,3,2)&amp;"/"&amp;RIGHT(F5816,2)),F5816)</f>
        <v>28/03/98</v>
      </c>
      <c r="H5816" s="3">
        <v>2016</v>
      </c>
      <c r="I5816" s="3" t="s">
        <v>4</v>
      </c>
      <c r="J5816" s="3" t="s">
        <v>11510</v>
      </c>
      <c r="K5816" s="3" t="s">
        <v>11509</v>
      </c>
      <c r="L5816" s="3" t="s">
        <v>11508</v>
      </c>
      <c r="M5816" s="3">
        <v>1646093018</v>
      </c>
      <c r="N5816" s="3">
        <v>25713634</v>
      </c>
      <c r="O5816" s="3">
        <v>7929804514</v>
      </c>
      <c r="P5816" s="3">
        <v>7999668739</v>
      </c>
      <c r="Q5816" s="3" t="s">
        <v>2300</v>
      </c>
      <c r="R5816" s="3" t="s">
        <v>11416</v>
      </c>
      <c r="S5816" s="3"/>
    </row>
    <row r="5817" spans="1:19" x14ac:dyDescent="0.25">
      <c r="A5817" s="3">
        <v>5803</v>
      </c>
      <c r="B5817" s="7">
        <v>1657010020</v>
      </c>
      <c r="C5817" s="6" t="s">
        <v>11507</v>
      </c>
      <c r="D5817" s="5" t="s">
        <v>424</v>
      </c>
      <c r="E5817" s="3" t="s">
        <v>5</v>
      </c>
      <c r="F5817" s="3">
        <v>31098</v>
      </c>
      <c r="G5817" s="4">
        <f>IF(LEN(F5817)=6,( LEFT(F5817,2)&amp;"/"&amp;MID(F5817,3,2)&amp;"/"&amp;RIGHT(F5817,2)),F5817)</f>
        <v>31098</v>
      </c>
      <c r="H5817" s="3">
        <v>2016</v>
      </c>
      <c r="I5817" s="3" t="s">
        <v>4</v>
      </c>
      <c r="J5817" s="3" t="s">
        <v>11506</v>
      </c>
      <c r="K5817" s="3" t="s">
        <v>11505</v>
      </c>
      <c r="L5817" s="3" t="s">
        <v>11504</v>
      </c>
      <c r="M5817" s="3">
        <v>1882200375</v>
      </c>
      <c r="N5817" s="3">
        <v>142910765</v>
      </c>
      <c r="O5817" s="3">
        <v>7932283204</v>
      </c>
      <c r="P5817" s="3">
        <v>7997366388</v>
      </c>
      <c r="Q5817" s="3" t="s">
        <v>80</v>
      </c>
      <c r="R5817" s="3"/>
      <c r="S5817" s="3"/>
    </row>
    <row r="5818" spans="1:19" x14ac:dyDescent="0.25">
      <c r="A5818" s="3">
        <v>5804</v>
      </c>
      <c r="B5818" s="7">
        <v>1657010023</v>
      </c>
      <c r="C5818" s="6" t="s">
        <v>11503</v>
      </c>
      <c r="D5818" s="5" t="s">
        <v>424</v>
      </c>
      <c r="E5818" s="3" t="s">
        <v>5</v>
      </c>
      <c r="F5818" s="3">
        <v>310198</v>
      </c>
      <c r="G5818" s="4" t="str">
        <f>IF(LEN(F5818)=6,( LEFT(F5818,2)&amp;"/"&amp;MID(F5818,3,2)&amp;"/"&amp;RIGHT(F5818,2)),F5818)</f>
        <v>31/01/98</v>
      </c>
      <c r="H5818" s="3">
        <v>2016</v>
      </c>
      <c r="I5818" s="3" t="s">
        <v>4</v>
      </c>
      <c r="J5818" s="3" t="s">
        <v>11502</v>
      </c>
      <c r="K5818" s="3" t="s">
        <v>11501</v>
      </c>
      <c r="L5818" s="3" t="s">
        <v>11500</v>
      </c>
      <c r="M5818" s="3">
        <v>948664032</v>
      </c>
      <c r="N5818" s="3">
        <v>215496032</v>
      </c>
      <c r="O5818" s="3">
        <v>7932286810</v>
      </c>
      <c r="P5818" s="3">
        <v>7997366388</v>
      </c>
      <c r="Q5818" s="3" t="s">
        <v>5156</v>
      </c>
      <c r="R5818" s="3"/>
      <c r="S5818" s="3"/>
    </row>
    <row r="5819" spans="1:19" x14ac:dyDescent="0.25">
      <c r="A5819" s="3">
        <v>5805</v>
      </c>
      <c r="B5819" s="7">
        <v>1657010024</v>
      </c>
      <c r="C5819" s="6" t="s">
        <v>10913</v>
      </c>
      <c r="D5819" s="5" t="s">
        <v>424</v>
      </c>
      <c r="E5819" s="3" t="s">
        <v>5</v>
      </c>
      <c r="F5819" s="3">
        <v>260398</v>
      </c>
      <c r="G5819" s="4" t="str">
        <f>IF(LEN(F5819)=6,( LEFT(F5819,2)&amp;"/"&amp;MID(F5819,3,2)&amp;"/"&amp;RIGHT(F5819,2)),F5819)</f>
        <v>26/03/98</v>
      </c>
      <c r="H5819" s="3">
        <v>2016</v>
      </c>
      <c r="I5819" s="3" t="s">
        <v>4</v>
      </c>
      <c r="J5819" s="3" t="s">
        <v>11499</v>
      </c>
      <c r="K5819" s="3" t="s">
        <v>11498</v>
      </c>
      <c r="L5819" s="3" t="s">
        <v>11497</v>
      </c>
      <c r="M5819" s="3">
        <v>1227760641</v>
      </c>
      <c r="N5819" s="3">
        <v>25731601</v>
      </c>
      <c r="O5819" s="3">
        <v>7932199550</v>
      </c>
      <c r="P5819" s="3">
        <v>7997644893</v>
      </c>
      <c r="Q5819" s="3" t="s">
        <v>2183</v>
      </c>
      <c r="R5819" s="3"/>
      <c r="S5819" s="3"/>
    </row>
    <row r="5820" spans="1:19" x14ac:dyDescent="0.25">
      <c r="A5820" s="3">
        <v>5806</v>
      </c>
      <c r="B5820" s="7">
        <v>1657010025</v>
      </c>
      <c r="C5820" s="6" t="s">
        <v>11496</v>
      </c>
      <c r="D5820" s="5" t="s">
        <v>7718</v>
      </c>
      <c r="E5820" s="3" t="s">
        <v>5</v>
      </c>
      <c r="F5820" s="3">
        <v>50798</v>
      </c>
      <c r="G5820" s="4">
        <f>IF(LEN(F5820)=6,( LEFT(F5820,2)&amp;"/"&amp;MID(F5820,3,2)&amp;"/"&amp;RIGHT(F5820,2)),F5820)</f>
        <v>50798</v>
      </c>
      <c r="H5820" s="3">
        <v>2016</v>
      </c>
      <c r="I5820" s="3" t="s">
        <v>4</v>
      </c>
      <c r="J5820" s="3" t="s">
        <v>11495</v>
      </c>
      <c r="K5820" s="3" t="s">
        <v>11494</v>
      </c>
      <c r="L5820" s="3" t="s">
        <v>11493</v>
      </c>
      <c r="M5820" s="3">
        <v>1672773896</v>
      </c>
      <c r="N5820" s="3">
        <v>312350972</v>
      </c>
      <c r="O5820" s="3">
        <v>8222155413</v>
      </c>
      <c r="P5820" s="3">
        <v>8299912290</v>
      </c>
      <c r="Q5820" s="3" t="s">
        <v>80</v>
      </c>
      <c r="R5820" s="3"/>
      <c r="S5820" s="3"/>
    </row>
    <row r="5821" spans="1:19" x14ac:dyDescent="0.25">
      <c r="A5821" s="3">
        <v>5807</v>
      </c>
      <c r="B5821" s="7">
        <v>1657010026</v>
      </c>
      <c r="C5821" s="6" t="s">
        <v>3010</v>
      </c>
      <c r="D5821" s="5" t="s">
        <v>1711</v>
      </c>
      <c r="E5821" s="3" t="s">
        <v>5</v>
      </c>
      <c r="F5821" s="3">
        <v>40498</v>
      </c>
      <c r="G5821" s="4">
        <f>IF(LEN(F5821)=6,( LEFT(F5821,2)&amp;"/"&amp;MID(F5821,3,2)&amp;"/"&amp;RIGHT(F5821,2)),F5821)</f>
        <v>40498</v>
      </c>
      <c r="H5821" s="3">
        <v>2016</v>
      </c>
      <c r="I5821" s="3" t="s">
        <v>4</v>
      </c>
      <c r="J5821" s="3" t="s">
        <v>11492</v>
      </c>
      <c r="K5821" s="3" t="s">
        <v>11492</v>
      </c>
      <c r="L5821" s="3" t="s">
        <v>11491</v>
      </c>
      <c r="M5821" s="3">
        <v>1212376661</v>
      </c>
      <c r="N5821" s="3">
        <v>273669787</v>
      </c>
      <c r="O5821" s="3">
        <v>7721482192</v>
      </c>
      <c r="P5821" s="3">
        <v>7799790686</v>
      </c>
      <c r="Q5821" s="3" t="s">
        <v>2543</v>
      </c>
      <c r="R5821" s="3"/>
      <c r="S5821" s="3"/>
    </row>
    <row r="5822" spans="1:19" x14ac:dyDescent="0.25">
      <c r="A5822" s="3">
        <v>5808</v>
      </c>
      <c r="B5822" s="7">
        <v>1657010027</v>
      </c>
      <c r="C5822" s="6" t="s">
        <v>3705</v>
      </c>
      <c r="D5822" s="5" t="s">
        <v>1711</v>
      </c>
      <c r="E5822" s="3" t="s">
        <v>5</v>
      </c>
      <c r="F5822" s="3">
        <v>151198</v>
      </c>
      <c r="G5822" s="4" t="str">
        <f>IF(LEN(F5822)=6,( LEFT(F5822,2)&amp;"/"&amp;MID(F5822,3,2)&amp;"/"&amp;RIGHT(F5822,2)),F5822)</f>
        <v>15/11/98</v>
      </c>
      <c r="H5822" s="3">
        <v>2016</v>
      </c>
      <c r="I5822" s="3" t="s">
        <v>4</v>
      </c>
      <c r="J5822" s="3" t="s">
        <v>11490</v>
      </c>
      <c r="K5822" s="3" t="s">
        <v>11490</v>
      </c>
      <c r="L5822" s="3" t="s">
        <v>11489</v>
      </c>
      <c r="M5822" s="3">
        <v>1228082248</v>
      </c>
      <c r="N5822" s="3">
        <v>25882797</v>
      </c>
      <c r="O5822" s="3">
        <v>7933974962</v>
      </c>
      <c r="P5822" s="3">
        <v>7999094817</v>
      </c>
      <c r="Q5822" s="3" t="s">
        <v>11488</v>
      </c>
      <c r="R5822" s="3"/>
      <c r="S5822" s="3"/>
    </row>
    <row r="5823" spans="1:19" x14ac:dyDescent="0.25">
      <c r="A5823" s="3">
        <v>5809</v>
      </c>
      <c r="B5823" s="7">
        <v>1657010029</v>
      </c>
      <c r="C5823" s="6" t="s">
        <v>11487</v>
      </c>
      <c r="D5823" s="5" t="s">
        <v>1708</v>
      </c>
      <c r="E5823" s="3" t="s">
        <v>5</v>
      </c>
      <c r="F5823" s="3">
        <v>300798</v>
      </c>
      <c r="G5823" s="4" t="str">
        <f>IF(LEN(F5823)=6,( LEFT(F5823,2)&amp;"/"&amp;MID(F5823,3,2)&amp;"/"&amp;RIGHT(F5823,2)),F5823)</f>
        <v>30/07/98</v>
      </c>
      <c r="H5823" s="3">
        <v>2016</v>
      </c>
      <c r="I5823" s="3" t="s">
        <v>4</v>
      </c>
      <c r="J5823" s="3" t="s">
        <v>11486</v>
      </c>
      <c r="K5823" s="3" t="s">
        <v>11485</v>
      </c>
      <c r="L5823" s="3" t="s">
        <v>11484</v>
      </c>
      <c r="M5823" s="3">
        <v>1215058257</v>
      </c>
      <c r="N5823" s="3">
        <v>25727464</v>
      </c>
      <c r="O5823" s="3">
        <v>7932259740</v>
      </c>
      <c r="P5823" s="3">
        <v>7997366388</v>
      </c>
      <c r="Q5823" s="3" t="s">
        <v>11483</v>
      </c>
      <c r="R5823" s="3"/>
      <c r="S5823" s="3"/>
    </row>
    <row r="5824" spans="1:19" x14ac:dyDescent="0.25">
      <c r="A5824" s="3">
        <v>5810</v>
      </c>
      <c r="B5824" s="7">
        <v>1657010031</v>
      </c>
      <c r="C5824" s="6" t="s">
        <v>11482</v>
      </c>
      <c r="D5824" s="5" t="s">
        <v>11481</v>
      </c>
      <c r="E5824" s="3" t="s">
        <v>21</v>
      </c>
      <c r="F5824" s="3">
        <v>191097</v>
      </c>
      <c r="G5824" s="4" t="str">
        <f>IF(LEN(F5824)=6,( LEFT(F5824,2)&amp;"/"&amp;MID(F5824,3,2)&amp;"/"&amp;RIGHT(F5824,2)),F5824)</f>
        <v>19/10/97</v>
      </c>
      <c r="H5824" s="3">
        <v>2016</v>
      </c>
      <c r="I5824" s="3" t="s">
        <v>11480</v>
      </c>
      <c r="J5824" s="3" t="s">
        <v>11479</v>
      </c>
      <c r="K5824" s="3" t="s">
        <v>11479</v>
      </c>
      <c r="L5824" s="3" t="s">
        <v>4776</v>
      </c>
      <c r="M5824" s="3">
        <v>1627438989</v>
      </c>
      <c r="N5824" s="3">
        <v>251039023</v>
      </c>
      <c r="O5824" s="3">
        <v>7932259759</v>
      </c>
      <c r="P5824" s="3">
        <v>7997366388</v>
      </c>
      <c r="Q5824" s="3" t="s">
        <v>372</v>
      </c>
      <c r="R5824" s="3"/>
      <c r="S5824" s="3"/>
    </row>
    <row r="5825" spans="1:19" x14ac:dyDescent="0.25">
      <c r="A5825" s="3">
        <v>5811</v>
      </c>
      <c r="B5825" s="7">
        <v>1657010038</v>
      </c>
      <c r="C5825" s="6" t="s">
        <v>11478</v>
      </c>
      <c r="D5825" s="5" t="s">
        <v>2758</v>
      </c>
      <c r="E5825" s="3" t="s">
        <v>5</v>
      </c>
      <c r="F5825" s="3">
        <v>251198</v>
      </c>
      <c r="G5825" s="4" t="str">
        <f>IF(LEN(F5825)=6,( LEFT(F5825,2)&amp;"/"&amp;MID(F5825,3,2)&amp;"/"&amp;RIGHT(F5825,2)),F5825)</f>
        <v>25/11/98</v>
      </c>
      <c r="H5825" s="3">
        <v>2016</v>
      </c>
      <c r="I5825" s="3" t="s">
        <v>4</v>
      </c>
      <c r="J5825" s="3" t="s">
        <v>11477</v>
      </c>
      <c r="K5825" s="3" t="s">
        <v>11477</v>
      </c>
      <c r="L5825" s="3" t="s">
        <v>11476</v>
      </c>
      <c r="M5825" s="3">
        <v>1289831232</v>
      </c>
      <c r="N5825" s="3">
        <v>25763036</v>
      </c>
      <c r="O5825" s="3">
        <v>7929090371</v>
      </c>
      <c r="P5825" s="3">
        <v>7999686052</v>
      </c>
      <c r="Q5825" s="3" t="s">
        <v>93</v>
      </c>
      <c r="R5825" s="3"/>
      <c r="S5825" s="3"/>
    </row>
    <row r="5826" spans="1:19" x14ac:dyDescent="0.25">
      <c r="A5826" s="3">
        <v>5812</v>
      </c>
      <c r="B5826" s="7">
        <v>1657010039</v>
      </c>
      <c r="C5826" s="6" t="s">
        <v>1071</v>
      </c>
      <c r="D5826" s="5" t="s">
        <v>415</v>
      </c>
      <c r="E5826" s="3" t="s">
        <v>5</v>
      </c>
      <c r="F5826" s="3">
        <v>240498</v>
      </c>
      <c r="G5826" s="4" t="str">
        <f>IF(LEN(F5826)=6,( LEFT(F5826,2)&amp;"/"&amp;MID(F5826,3,2)&amp;"/"&amp;RIGHT(F5826,2)),F5826)</f>
        <v>24/04/98</v>
      </c>
      <c r="H5826" s="3">
        <v>2016</v>
      </c>
      <c r="I5826" s="3" t="s">
        <v>4</v>
      </c>
      <c r="J5826" s="3" t="s">
        <v>11475</v>
      </c>
      <c r="K5826" s="3" t="s">
        <v>11475</v>
      </c>
      <c r="L5826" s="3" t="s">
        <v>11474</v>
      </c>
      <c r="M5826" s="3">
        <v>906757248</v>
      </c>
      <c r="N5826" s="3">
        <v>79198002580</v>
      </c>
      <c r="O5826" s="3">
        <v>7929774889</v>
      </c>
      <c r="P5826" s="3">
        <v>7998023849</v>
      </c>
      <c r="Q5826" s="3" t="s">
        <v>882</v>
      </c>
      <c r="R5826" s="3"/>
      <c r="S5826" s="3"/>
    </row>
    <row r="5827" spans="1:19" x14ac:dyDescent="0.25">
      <c r="A5827" s="3">
        <v>5813</v>
      </c>
      <c r="B5827" s="7">
        <v>1657010040</v>
      </c>
      <c r="C5827" s="6" t="s">
        <v>6097</v>
      </c>
      <c r="D5827" s="5" t="s">
        <v>415</v>
      </c>
      <c r="E5827" s="3" t="s">
        <v>5</v>
      </c>
      <c r="F5827" s="3">
        <v>310898</v>
      </c>
      <c r="G5827" s="4" t="str">
        <f>IF(LEN(F5827)=6,( LEFT(F5827,2)&amp;"/"&amp;MID(F5827,3,2)&amp;"/"&amp;RIGHT(F5827,2)),F5827)</f>
        <v>31/08/98</v>
      </c>
      <c r="H5827" s="3">
        <v>2016</v>
      </c>
      <c r="I5827" s="3" t="s">
        <v>4</v>
      </c>
      <c r="J5827" s="3" t="s">
        <v>11473</v>
      </c>
      <c r="K5827" s="3" t="s">
        <v>11473</v>
      </c>
      <c r="L5827" s="3" t="s">
        <v>11472</v>
      </c>
      <c r="M5827" s="3">
        <v>909603294</v>
      </c>
      <c r="N5827" s="3">
        <v>25693573</v>
      </c>
      <c r="O5827" s="3">
        <v>7933063869</v>
      </c>
      <c r="P5827" s="3">
        <v>7998946677</v>
      </c>
      <c r="Q5827" s="3" t="s">
        <v>783</v>
      </c>
      <c r="R5827" s="3"/>
      <c r="S5827" s="3"/>
    </row>
    <row r="5828" spans="1:19" x14ac:dyDescent="0.25">
      <c r="A5828" s="3">
        <v>5814</v>
      </c>
      <c r="B5828" s="7">
        <v>1657010042</v>
      </c>
      <c r="C5828" s="6" t="s">
        <v>5755</v>
      </c>
      <c r="D5828" s="5" t="s">
        <v>415</v>
      </c>
      <c r="E5828" s="3" t="s">
        <v>5</v>
      </c>
      <c r="F5828" s="3">
        <v>260598</v>
      </c>
      <c r="G5828" s="4" t="str">
        <f>IF(LEN(F5828)=6,( LEFT(F5828,2)&amp;"/"&amp;MID(F5828,3,2)&amp;"/"&amp;RIGHT(F5828,2)),F5828)</f>
        <v>26/05/98</v>
      </c>
      <c r="H5828" s="3">
        <v>2016</v>
      </c>
      <c r="I5828" s="3" t="s">
        <v>4</v>
      </c>
      <c r="J5828" s="3" t="s">
        <v>11471</v>
      </c>
      <c r="K5828" s="3" t="s">
        <v>11470</v>
      </c>
      <c r="L5828" s="3" t="s">
        <v>11469</v>
      </c>
      <c r="M5828" s="3">
        <v>932950855</v>
      </c>
      <c r="N5828" s="3">
        <v>25600608</v>
      </c>
      <c r="O5828" s="3">
        <v>7934790515</v>
      </c>
      <c r="P5828" s="3">
        <v>7999294023</v>
      </c>
      <c r="Q5828" s="3" t="s">
        <v>2903</v>
      </c>
      <c r="R5828" s="3"/>
      <c r="S5828" s="3"/>
    </row>
    <row r="5829" spans="1:19" x14ac:dyDescent="0.25">
      <c r="A5829" s="3">
        <v>5815</v>
      </c>
      <c r="B5829" s="7">
        <v>1657010046</v>
      </c>
      <c r="C5829" s="6" t="s">
        <v>3329</v>
      </c>
      <c r="D5829" s="5" t="s">
        <v>410</v>
      </c>
      <c r="E5829" s="3" t="s">
        <v>5</v>
      </c>
      <c r="F5829" s="3">
        <v>130998</v>
      </c>
      <c r="G5829" s="4" t="str">
        <f>IF(LEN(F5829)=6,( LEFT(F5829,2)&amp;"/"&amp;MID(F5829,3,2)&amp;"/"&amp;RIGHT(F5829,2)),F5829)</f>
        <v>13/09/98</v>
      </c>
      <c r="H5829" s="3">
        <v>2016</v>
      </c>
      <c r="I5829" s="3" t="s">
        <v>4</v>
      </c>
      <c r="J5829" s="3" t="s">
        <v>11468</v>
      </c>
      <c r="K5829" s="3" t="s">
        <v>11468</v>
      </c>
      <c r="L5829" s="3" t="s">
        <v>919</v>
      </c>
      <c r="M5829" s="3">
        <v>1677227916</v>
      </c>
      <c r="N5829" s="3">
        <v>312359794</v>
      </c>
      <c r="O5829" s="3">
        <v>8223159287</v>
      </c>
      <c r="P5829" s="3">
        <v>8299638715</v>
      </c>
      <c r="Q5829" s="3" t="s">
        <v>80</v>
      </c>
      <c r="R5829" s="3"/>
      <c r="S5829" s="3"/>
    </row>
    <row r="5830" spans="1:19" x14ac:dyDescent="0.25">
      <c r="A5830" s="3">
        <v>5816</v>
      </c>
      <c r="B5830" s="7">
        <v>1657010047</v>
      </c>
      <c r="C5830" s="6" t="s">
        <v>11467</v>
      </c>
      <c r="D5830" s="5" t="s">
        <v>410</v>
      </c>
      <c r="E5830" s="3" t="s">
        <v>5</v>
      </c>
      <c r="F5830" s="3">
        <v>291098</v>
      </c>
      <c r="G5830" s="4" t="str">
        <f>IF(LEN(F5830)=6,( LEFT(F5830,2)&amp;"/"&amp;MID(F5830,3,2)&amp;"/"&amp;RIGHT(F5830,2)),F5830)</f>
        <v>29/10/98</v>
      </c>
      <c r="H5830" s="3">
        <v>2016</v>
      </c>
      <c r="I5830" s="3" t="s">
        <v>4</v>
      </c>
      <c r="J5830" s="3" t="s">
        <v>11466</v>
      </c>
      <c r="K5830" s="3" t="s">
        <v>11466</v>
      </c>
      <c r="L5830" s="3" t="s">
        <v>11465</v>
      </c>
      <c r="M5830" s="3">
        <v>1657175135</v>
      </c>
      <c r="N5830" s="3">
        <v>272900042</v>
      </c>
      <c r="O5830" s="3">
        <v>7524883435</v>
      </c>
      <c r="P5830" s="3">
        <v>7599906446</v>
      </c>
      <c r="Q5830" s="3" t="s">
        <v>11464</v>
      </c>
      <c r="R5830" s="3"/>
      <c r="S5830" s="3"/>
    </row>
    <row r="5831" spans="1:19" x14ac:dyDescent="0.25">
      <c r="A5831" s="3">
        <v>5817</v>
      </c>
      <c r="B5831" s="7">
        <v>1657010048</v>
      </c>
      <c r="C5831" s="6" t="s">
        <v>1105</v>
      </c>
      <c r="D5831" s="5" t="s">
        <v>410</v>
      </c>
      <c r="E5831" s="3" t="s">
        <v>5</v>
      </c>
      <c r="F5831" s="3">
        <v>220198</v>
      </c>
      <c r="G5831" s="4" t="str">
        <f>IF(LEN(F5831)=6,( LEFT(F5831,2)&amp;"/"&amp;MID(F5831,3,2)&amp;"/"&amp;RIGHT(F5831,2)),F5831)</f>
        <v>22/01/98</v>
      </c>
      <c r="H5831" s="3">
        <v>2016</v>
      </c>
      <c r="I5831" s="3" t="s">
        <v>4</v>
      </c>
      <c r="J5831" s="3" t="s">
        <v>11463</v>
      </c>
      <c r="K5831" s="3" t="s">
        <v>11463</v>
      </c>
      <c r="L5831" s="3" t="s">
        <v>11462</v>
      </c>
      <c r="M5831" s="3">
        <v>1682312118</v>
      </c>
      <c r="N5831" s="3">
        <v>272709132</v>
      </c>
      <c r="O5831" s="3">
        <v>7523404040</v>
      </c>
      <c r="P5831" s="3">
        <v>7599967876</v>
      </c>
      <c r="Q5831" s="3" t="s">
        <v>80</v>
      </c>
      <c r="R5831" s="3"/>
      <c r="S5831" s="3"/>
    </row>
    <row r="5832" spans="1:19" x14ac:dyDescent="0.25">
      <c r="A5832" s="3">
        <v>5818</v>
      </c>
      <c r="B5832" s="7">
        <v>1657010051</v>
      </c>
      <c r="C5832" s="6" t="s">
        <v>126</v>
      </c>
      <c r="D5832" s="5" t="s">
        <v>9797</v>
      </c>
      <c r="E5832" s="3" t="s">
        <v>5</v>
      </c>
      <c r="F5832" s="3">
        <v>140598</v>
      </c>
      <c r="G5832" s="4" t="str">
        <f>IF(LEN(F5832)=6,( LEFT(F5832,2)&amp;"/"&amp;MID(F5832,3,2)&amp;"/"&amp;RIGHT(F5832,2)),F5832)</f>
        <v>14/05/98</v>
      </c>
      <c r="H5832" s="3">
        <v>2016</v>
      </c>
      <c r="I5832" s="3" t="s">
        <v>4</v>
      </c>
      <c r="J5832" s="3" t="s">
        <v>11461</v>
      </c>
      <c r="K5832" s="3" t="s">
        <v>11461</v>
      </c>
      <c r="L5832" s="3" t="s">
        <v>11460</v>
      </c>
      <c r="M5832" s="3">
        <v>1692959998</v>
      </c>
      <c r="N5832" s="3">
        <v>25690795</v>
      </c>
      <c r="O5832" s="3">
        <v>7932286695</v>
      </c>
      <c r="P5832" s="3">
        <v>7997366388</v>
      </c>
      <c r="Q5832" s="3" t="s">
        <v>11459</v>
      </c>
      <c r="R5832" s="3"/>
      <c r="S5832" s="3"/>
    </row>
    <row r="5833" spans="1:19" x14ac:dyDescent="0.25">
      <c r="A5833" s="3">
        <v>5819</v>
      </c>
      <c r="B5833" s="7">
        <v>1657010052</v>
      </c>
      <c r="C5833" s="6" t="s">
        <v>4833</v>
      </c>
      <c r="D5833" s="5" t="s">
        <v>11458</v>
      </c>
      <c r="E5833" s="3" t="s">
        <v>21</v>
      </c>
      <c r="F5833" s="3">
        <v>230898</v>
      </c>
      <c r="G5833" s="4" t="str">
        <f>IF(LEN(F5833)=6,( LEFT(F5833,2)&amp;"/"&amp;MID(F5833,3,2)&amp;"/"&amp;RIGHT(F5833,2)),F5833)</f>
        <v>23/08/98</v>
      </c>
      <c r="H5833" s="3">
        <v>2016</v>
      </c>
      <c r="I5833" s="3" t="s">
        <v>4</v>
      </c>
      <c r="J5833" s="3" t="s">
        <v>11457</v>
      </c>
      <c r="K5833" s="3" t="s">
        <v>11457</v>
      </c>
      <c r="L5833" s="3" t="s">
        <v>11456</v>
      </c>
      <c r="M5833" s="3">
        <v>906632860</v>
      </c>
      <c r="N5833" s="3">
        <v>25656059</v>
      </c>
      <c r="O5833" s="3">
        <v>7932267823</v>
      </c>
      <c r="P5833" s="3">
        <v>7997366388</v>
      </c>
      <c r="Q5833" s="3" t="s">
        <v>6353</v>
      </c>
      <c r="R5833" s="3"/>
      <c r="S5833" s="3"/>
    </row>
    <row r="5834" spans="1:19" x14ac:dyDescent="0.25">
      <c r="A5834" s="3">
        <v>5820</v>
      </c>
      <c r="B5834" s="7">
        <v>1657010053</v>
      </c>
      <c r="C5834" s="6" t="s">
        <v>11455</v>
      </c>
      <c r="D5834" s="5" t="s">
        <v>54</v>
      </c>
      <c r="E5834" s="3" t="s">
        <v>21</v>
      </c>
      <c r="F5834" s="3">
        <v>140498</v>
      </c>
      <c r="G5834" s="4" t="str">
        <f>IF(LEN(F5834)=6,( LEFT(F5834,2)&amp;"/"&amp;MID(F5834,3,2)&amp;"/"&amp;RIGHT(F5834,2)),F5834)</f>
        <v>14/04/98</v>
      </c>
      <c r="H5834" s="3">
        <v>2016</v>
      </c>
      <c r="I5834" s="3" t="s">
        <v>4</v>
      </c>
      <c r="J5834" s="3" t="s">
        <v>11454</v>
      </c>
      <c r="K5834" s="3" t="s">
        <v>11453</v>
      </c>
      <c r="L5834" s="3" t="s">
        <v>11452</v>
      </c>
      <c r="M5834" s="3">
        <v>938486435</v>
      </c>
      <c r="N5834" s="3">
        <v>272636518</v>
      </c>
      <c r="O5834" s="3">
        <v>7932275883</v>
      </c>
      <c r="P5834" s="3">
        <v>7997366388</v>
      </c>
      <c r="Q5834" s="3" t="s">
        <v>11451</v>
      </c>
      <c r="R5834" s="3"/>
      <c r="S5834" s="3"/>
    </row>
    <row r="5835" spans="1:19" x14ac:dyDescent="0.25">
      <c r="A5835" s="3">
        <v>5821</v>
      </c>
      <c r="B5835" s="7">
        <v>1657010054</v>
      </c>
      <c r="C5835" s="6" t="s">
        <v>11450</v>
      </c>
      <c r="D5835" s="5" t="s">
        <v>54</v>
      </c>
      <c r="E5835" s="3" t="s">
        <v>21</v>
      </c>
      <c r="F5835" s="3">
        <v>120498</v>
      </c>
      <c r="G5835" s="4" t="str">
        <f>IF(LEN(F5835)=6,( LEFT(F5835,2)&amp;"/"&amp;MID(F5835,3,2)&amp;"/"&amp;RIGHT(F5835,2)),F5835)</f>
        <v>12/04/98</v>
      </c>
      <c r="H5835" s="3">
        <v>2016</v>
      </c>
      <c r="I5835" s="3" t="s">
        <v>4</v>
      </c>
      <c r="J5835" s="3" t="s">
        <v>11449</v>
      </c>
      <c r="K5835" s="3" t="s">
        <v>11449</v>
      </c>
      <c r="L5835" s="3" t="s">
        <v>11448</v>
      </c>
      <c r="M5835" s="3">
        <v>1653627676</v>
      </c>
      <c r="N5835" s="3">
        <v>251049849</v>
      </c>
      <c r="O5835" s="3">
        <v>6821538223</v>
      </c>
      <c r="P5835" s="3">
        <v>6899793041</v>
      </c>
      <c r="Q5835" s="3" t="s">
        <v>80</v>
      </c>
      <c r="R5835" s="3"/>
      <c r="S5835" s="3"/>
    </row>
    <row r="5836" spans="1:19" x14ac:dyDescent="0.25">
      <c r="A5836" s="3">
        <v>5822</v>
      </c>
      <c r="B5836" s="7">
        <v>1657010055</v>
      </c>
      <c r="C5836" s="6" t="s">
        <v>1075</v>
      </c>
      <c r="D5836" s="5" t="s">
        <v>54</v>
      </c>
      <c r="E5836" s="3" t="s">
        <v>21</v>
      </c>
      <c r="F5836" s="3">
        <v>10998</v>
      </c>
      <c r="G5836" s="4">
        <f>IF(LEN(F5836)=6,( LEFT(F5836,2)&amp;"/"&amp;MID(F5836,3,2)&amp;"/"&amp;RIGHT(F5836,2)),F5836)</f>
        <v>10998</v>
      </c>
      <c r="H5836" s="3">
        <v>2016</v>
      </c>
      <c r="I5836" s="3" t="s">
        <v>4</v>
      </c>
      <c r="J5836" s="3" t="s">
        <v>11447</v>
      </c>
      <c r="K5836" s="3" t="s">
        <v>11447</v>
      </c>
      <c r="L5836" s="3" t="s">
        <v>1296</v>
      </c>
      <c r="M5836" s="3">
        <v>911530217</v>
      </c>
      <c r="N5836" s="3">
        <v>251095193</v>
      </c>
      <c r="O5836" s="3">
        <v>6821378015</v>
      </c>
      <c r="P5836" s="3">
        <v>6899988338</v>
      </c>
      <c r="Q5836" s="3" t="s">
        <v>298</v>
      </c>
      <c r="R5836" s="3" t="s">
        <v>1613</v>
      </c>
      <c r="S5836" s="3" t="s">
        <v>2594</v>
      </c>
    </row>
    <row r="5837" spans="1:19" x14ac:dyDescent="0.25">
      <c r="A5837" s="3">
        <v>5823</v>
      </c>
      <c r="B5837" s="7">
        <v>1657010056</v>
      </c>
      <c r="C5837" s="6" t="s">
        <v>507</v>
      </c>
      <c r="D5837" s="5" t="s">
        <v>54</v>
      </c>
      <c r="E5837" s="3" t="s">
        <v>21</v>
      </c>
      <c r="F5837" s="3">
        <v>121298</v>
      </c>
      <c r="G5837" s="4" t="str">
        <f>IF(LEN(F5837)=6,( LEFT(F5837,2)&amp;"/"&amp;MID(F5837,3,2)&amp;"/"&amp;RIGHT(F5837,2)),F5837)</f>
        <v>12/12/98</v>
      </c>
      <c r="H5837" s="3">
        <v>2016</v>
      </c>
      <c r="I5837" s="3" t="s">
        <v>90</v>
      </c>
      <c r="J5837" s="3" t="s">
        <v>11446</v>
      </c>
      <c r="K5837" s="3" t="s">
        <v>11445</v>
      </c>
      <c r="L5837" s="3" t="s">
        <v>7068</v>
      </c>
      <c r="M5837" s="3">
        <v>915873827</v>
      </c>
      <c r="N5837" s="3">
        <v>312371387</v>
      </c>
      <c r="O5837" s="3">
        <v>8222501311</v>
      </c>
      <c r="P5837" s="3">
        <v>8299801631</v>
      </c>
      <c r="Q5837" s="3" t="s">
        <v>11444</v>
      </c>
      <c r="R5837" s="3"/>
      <c r="S5837" s="3"/>
    </row>
    <row r="5838" spans="1:19" x14ac:dyDescent="0.25">
      <c r="A5838" s="3">
        <v>5824</v>
      </c>
      <c r="B5838" s="7">
        <v>1657010057</v>
      </c>
      <c r="C5838" s="6" t="s">
        <v>10348</v>
      </c>
      <c r="D5838" s="5" t="s">
        <v>11443</v>
      </c>
      <c r="E5838" s="3" t="s">
        <v>5</v>
      </c>
      <c r="F5838" s="3">
        <v>261198</v>
      </c>
      <c r="G5838" s="4" t="str">
        <f>IF(LEN(F5838)=6,( LEFT(F5838,2)&amp;"/"&amp;MID(F5838,3,2)&amp;"/"&amp;RIGHT(F5838,2)),F5838)</f>
        <v>26/11/98</v>
      </c>
      <c r="H5838" s="3">
        <v>2016</v>
      </c>
      <c r="I5838" s="3" t="s">
        <v>4</v>
      </c>
      <c r="J5838" s="3" t="s">
        <v>11442</v>
      </c>
      <c r="K5838" s="3" t="s">
        <v>11441</v>
      </c>
      <c r="L5838" s="3" t="s">
        <v>1817</v>
      </c>
      <c r="M5838" s="3">
        <v>1239950357</v>
      </c>
      <c r="N5838" s="3">
        <v>312358441</v>
      </c>
      <c r="O5838" s="3">
        <v>8222212518</v>
      </c>
      <c r="P5838" s="3">
        <v>8299952826</v>
      </c>
      <c r="Q5838" s="3" t="s">
        <v>11440</v>
      </c>
      <c r="R5838" s="3"/>
      <c r="S5838" s="3"/>
    </row>
    <row r="5839" spans="1:19" x14ac:dyDescent="0.25">
      <c r="A5839" s="3">
        <v>5825</v>
      </c>
      <c r="B5839" s="7">
        <v>1657010058</v>
      </c>
      <c r="C5839" s="6" t="s">
        <v>3705</v>
      </c>
      <c r="D5839" s="5" t="s">
        <v>399</v>
      </c>
      <c r="E5839" s="3" t="s">
        <v>5</v>
      </c>
      <c r="F5839" s="3">
        <v>260998</v>
      </c>
      <c r="G5839" s="4" t="str">
        <f>IF(LEN(F5839)=6,( LEFT(F5839,2)&amp;"/"&amp;MID(F5839,3,2)&amp;"/"&amp;RIGHT(F5839,2)),F5839)</f>
        <v>26/09/98</v>
      </c>
      <c r="H5839" s="3">
        <v>2016</v>
      </c>
      <c r="I5839" s="3" t="s">
        <v>4</v>
      </c>
      <c r="J5839" s="3" t="s">
        <v>11439</v>
      </c>
      <c r="K5839" s="3" t="s">
        <v>11439</v>
      </c>
      <c r="L5839" s="3" t="s">
        <v>1334</v>
      </c>
      <c r="M5839" s="3">
        <v>1212568391</v>
      </c>
      <c r="N5839" s="3">
        <v>25749542</v>
      </c>
      <c r="O5839" s="3">
        <v>7934199173</v>
      </c>
      <c r="P5839" s="3">
        <v>7998413221</v>
      </c>
      <c r="Q5839" s="3" t="s">
        <v>11438</v>
      </c>
      <c r="R5839" s="3"/>
      <c r="S5839" s="3"/>
    </row>
    <row r="5840" spans="1:19" x14ac:dyDescent="0.25">
      <c r="A5840" s="3">
        <v>5826</v>
      </c>
      <c r="B5840" s="7">
        <v>1657010060</v>
      </c>
      <c r="C5840" s="6" t="s">
        <v>371</v>
      </c>
      <c r="D5840" s="5" t="s">
        <v>399</v>
      </c>
      <c r="E5840" s="3" t="s">
        <v>5</v>
      </c>
      <c r="F5840" s="3">
        <v>280898</v>
      </c>
      <c r="G5840" s="4" t="str">
        <f>IF(LEN(F5840)=6,( LEFT(F5840,2)&amp;"/"&amp;MID(F5840,3,2)&amp;"/"&amp;RIGHT(F5840,2)),F5840)</f>
        <v>28/08/98</v>
      </c>
      <c r="H5840" s="3">
        <v>2016</v>
      </c>
      <c r="I5840" s="3" t="s">
        <v>4</v>
      </c>
      <c r="J5840" s="3" t="s">
        <v>11437</v>
      </c>
      <c r="K5840" s="3" t="s">
        <v>11437</v>
      </c>
      <c r="L5840" s="3" t="s">
        <v>11436</v>
      </c>
      <c r="M5840" s="3">
        <v>1268704254</v>
      </c>
      <c r="N5840" s="3">
        <v>26057975</v>
      </c>
      <c r="O5840" s="3">
        <v>7935702735</v>
      </c>
      <c r="P5840" s="3">
        <v>7999472075</v>
      </c>
      <c r="Q5840" s="3" t="s">
        <v>3260</v>
      </c>
      <c r="R5840" s="3" t="s">
        <v>11435</v>
      </c>
      <c r="S5840" s="3"/>
    </row>
    <row r="5841" spans="1:19" x14ac:dyDescent="0.25">
      <c r="A5841" s="3">
        <v>5827</v>
      </c>
      <c r="B5841" s="7">
        <v>1657010061</v>
      </c>
      <c r="C5841" s="6" t="s">
        <v>11434</v>
      </c>
      <c r="D5841" s="5" t="s">
        <v>394</v>
      </c>
      <c r="E5841" s="3" t="s">
        <v>5</v>
      </c>
      <c r="F5841" s="3">
        <v>210998</v>
      </c>
      <c r="G5841" s="4" t="str">
        <f>IF(LEN(F5841)=6,( LEFT(F5841,2)&amp;"/"&amp;MID(F5841,3,2)&amp;"/"&amp;RIGHT(F5841,2)),F5841)</f>
        <v>21/09/98</v>
      </c>
      <c r="H5841" s="3">
        <v>2016</v>
      </c>
      <c r="I5841" s="3" t="s">
        <v>4</v>
      </c>
      <c r="J5841" s="3" t="s">
        <v>11433</v>
      </c>
      <c r="K5841" s="3" t="s">
        <v>11432</v>
      </c>
      <c r="L5841" s="3" t="s">
        <v>11431</v>
      </c>
      <c r="M5841" s="3">
        <v>978544156</v>
      </c>
      <c r="N5841" s="3">
        <v>241678548</v>
      </c>
      <c r="O5841" s="3">
        <v>6622143459</v>
      </c>
      <c r="P5841" s="3">
        <v>6699636602</v>
      </c>
      <c r="Q5841" s="3" t="s">
        <v>80</v>
      </c>
      <c r="R5841" s="3"/>
      <c r="S5841" s="3"/>
    </row>
    <row r="5842" spans="1:19" x14ac:dyDescent="0.25">
      <c r="A5842" s="3">
        <v>5828</v>
      </c>
      <c r="B5842" s="7">
        <v>1657010062</v>
      </c>
      <c r="C5842" s="6" t="s">
        <v>11430</v>
      </c>
      <c r="D5842" s="5" t="s">
        <v>394</v>
      </c>
      <c r="E5842" s="3" t="s">
        <v>5</v>
      </c>
      <c r="F5842" s="3">
        <v>260498</v>
      </c>
      <c r="G5842" s="4" t="str">
        <f>IF(LEN(F5842)=6,( LEFT(F5842,2)&amp;"/"&amp;MID(F5842,3,2)&amp;"/"&amp;RIGHT(F5842,2)),F5842)</f>
        <v>26/04/98</v>
      </c>
      <c r="H5842" s="3">
        <v>2016</v>
      </c>
      <c r="I5842" s="3" t="s">
        <v>4</v>
      </c>
      <c r="J5842" s="3" t="s">
        <v>11429</v>
      </c>
      <c r="K5842" s="3" t="s">
        <v>11428</v>
      </c>
      <c r="L5842" s="3" t="s">
        <v>11427</v>
      </c>
      <c r="M5842" s="3">
        <v>1227719296</v>
      </c>
      <c r="N5842" s="3">
        <v>25692321</v>
      </c>
      <c r="O5842" s="3">
        <v>7932710088</v>
      </c>
      <c r="P5842" s="3">
        <v>7999556612</v>
      </c>
      <c r="Q5842" s="3" t="s">
        <v>11426</v>
      </c>
      <c r="R5842" s="3" t="s">
        <v>11425</v>
      </c>
      <c r="S5842" s="3"/>
    </row>
    <row r="5843" spans="1:19" x14ac:dyDescent="0.25">
      <c r="A5843" s="3">
        <v>5829</v>
      </c>
      <c r="B5843" s="7">
        <v>1657010063</v>
      </c>
      <c r="C5843" s="6" t="s">
        <v>6073</v>
      </c>
      <c r="D5843" s="5" t="s">
        <v>394</v>
      </c>
      <c r="E5843" s="3" t="s">
        <v>5</v>
      </c>
      <c r="F5843" s="3">
        <v>80898</v>
      </c>
      <c r="G5843" s="4">
        <f>IF(LEN(F5843)=6,( LEFT(F5843,2)&amp;"/"&amp;MID(F5843,3,2)&amp;"/"&amp;RIGHT(F5843,2)),F5843)</f>
        <v>80898</v>
      </c>
      <c r="H5843" s="3">
        <v>2016</v>
      </c>
      <c r="I5843" s="3" t="s">
        <v>4</v>
      </c>
      <c r="J5843" s="3" t="s">
        <v>11424</v>
      </c>
      <c r="K5843" s="3" t="s">
        <v>11424</v>
      </c>
      <c r="L5843" s="3" t="s">
        <v>11423</v>
      </c>
      <c r="M5843" s="3">
        <v>1665455829</v>
      </c>
      <c r="N5843" s="3">
        <v>26034675</v>
      </c>
      <c r="O5843" s="3">
        <v>7932277330</v>
      </c>
      <c r="P5843" s="3">
        <v>7997366388</v>
      </c>
      <c r="Q5843" s="3" t="s">
        <v>7656</v>
      </c>
      <c r="R5843" s="3"/>
      <c r="S5843" s="3"/>
    </row>
    <row r="5844" spans="1:19" x14ac:dyDescent="0.25">
      <c r="A5844" s="3">
        <v>5830</v>
      </c>
      <c r="B5844" s="7">
        <v>1657010064</v>
      </c>
      <c r="C5844" s="6" t="s">
        <v>2541</v>
      </c>
      <c r="D5844" s="5" t="s">
        <v>394</v>
      </c>
      <c r="E5844" s="3" t="s">
        <v>5</v>
      </c>
      <c r="F5844" s="3">
        <v>310598</v>
      </c>
      <c r="G5844" s="4" t="str">
        <f>IF(LEN(F5844)=6,( LEFT(F5844,2)&amp;"/"&amp;MID(F5844,3,2)&amp;"/"&amp;RIGHT(F5844,2)),F5844)</f>
        <v>31/05/98</v>
      </c>
      <c r="H5844" s="3">
        <v>2016</v>
      </c>
      <c r="I5844" s="3" t="s">
        <v>4</v>
      </c>
      <c r="J5844" s="3" t="s">
        <v>11422</v>
      </c>
      <c r="K5844" s="3" t="s">
        <v>11421</v>
      </c>
      <c r="L5844" s="3" t="s">
        <v>11420</v>
      </c>
      <c r="M5844" s="3">
        <v>1646598503</v>
      </c>
      <c r="N5844" s="3">
        <v>77198000373</v>
      </c>
      <c r="O5844" s="3">
        <v>7721721005</v>
      </c>
      <c r="P5844" s="3">
        <v>7799757527</v>
      </c>
      <c r="Q5844" s="3" t="s">
        <v>80</v>
      </c>
      <c r="R5844" s="3"/>
      <c r="S5844" s="3"/>
    </row>
    <row r="5845" spans="1:19" x14ac:dyDescent="0.25">
      <c r="A5845" s="3">
        <v>5831</v>
      </c>
      <c r="B5845" s="7">
        <v>1657010065</v>
      </c>
      <c r="C5845" s="6" t="s">
        <v>4728</v>
      </c>
      <c r="D5845" s="5" t="s">
        <v>1657</v>
      </c>
      <c r="E5845" s="3" t="s">
        <v>5</v>
      </c>
      <c r="F5845" s="3">
        <v>50598</v>
      </c>
      <c r="G5845" s="4">
        <f>IF(LEN(F5845)=6,( LEFT(F5845,2)&amp;"/"&amp;MID(F5845,3,2)&amp;"/"&amp;RIGHT(F5845,2)),F5845)</f>
        <v>50598</v>
      </c>
      <c r="H5845" s="3">
        <v>2016</v>
      </c>
      <c r="I5845" s="3" t="s">
        <v>4</v>
      </c>
      <c r="J5845" s="3" t="s">
        <v>11419</v>
      </c>
      <c r="K5845" s="3" t="s">
        <v>11418</v>
      </c>
      <c r="L5845" s="3" t="s">
        <v>11417</v>
      </c>
      <c r="M5845" s="3">
        <v>1215955849</v>
      </c>
      <c r="N5845" s="3">
        <v>312463658</v>
      </c>
      <c r="O5845" s="3">
        <v>7932275982</v>
      </c>
      <c r="P5845" s="3">
        <v>7997366388</v>
      </c>
      <c r="Q5845" s="3" t="s">
        <v>690</v>
      </c>
      <c r="R5845" s="3" t="s">
        <v>11416</v>
      </c>
      <c r="S5845" s="3"/>
    </row>
    <row r="5846" spans="1:19" x14ac:dyDescent="0.25">
      <c r="A5846" s="3">
        <v>5832</v>
      </c>
      <c r="B5846" s="7">
        <v>1657010071</v>
      </c>
      <c r="C5846" s="6" t="s">
        <v>11415</v>
      </c>
      <c r="D5846" s="5" t="s">
        <v>386</v>
      </c>
      <c r="E5846" s="3" t="s">
        <v>5</v>
      </c>
      <c r="F5846" s="3">
        <v>10398</v>
      </c>
      <c r="G5846" s="4">
        <f>IF(LEN(F5846)=6,( LEFT(F5846,2)&amp;"/"&amp;MID(F5846,3,2)&amp;"/"&amp;RIGHT(F5846,2)),F5846)</f>
        <v>10398</v>
      </c>
      <c r="H5846" s="3">
        <v>2016</v>
      </c>
      <c r="I5846" s="3" t="s">
        <v>4</v>
      </c>
      <c r="J5846" s="3" t="s">
        <v>11414</v>
      </c>
      <c r="K5846" s="3" t="s">
        <v>11413</v>
      </c>
      <c r="L5846" s="3" t="s">
        <v>11412</v>
      </c>
      <c r="M5846" s="3" t="s">
        <v>11411</v>
      </c>
      <c r="N5846" s="3">
        <v>25752442</v>
      </c>
      <c r="O5846" s="3">
        <v>7932344571</v>
      </c>
      <c r="P5846" s="3">
        <v>7997308559</v>
      </c>
      <c r="Q5846" s="3" t="s">
        <v>204</v>
      </c>
      <c r="R5846" s="3" t="s">
        <v>11410</v>
      </c>
      <c r="S5846" s="3"/>
    </row>
    <row r="5847" spans="1:19" x14ac:dyDescent="0.25">
      <c r="A5847" s="3">
        <v>5833</v>
      </c>
      <c r="B5847" s="7">
        <v>1657010075</v>
      </c>
      <c r="C5847" s="6" t="s">
        <v>5290</v>
      </c>
      <c r="D5847" s="5" t="s">
        <v>386</v>
      </c>
      <c r="E5847" s="3" t="s">
        <v>5</v>
      </c>
      <c r="F5847" s="3">
        <v>40498</v>
      </c>
      <c r="G5847" s="4">
        <f>IF(LEN(F5847)=6,( LEFT(F5847,2)&amp;"/"&amp;MID(F5847,3,2)&amp;"/"&amp;RIGHT(F5847,2)),F5847)</f>
        <v>40498</v>
      </c>
      <c r="H5847" s="3">
        <v>2016</v>
      </c>
      <c r="I5847" s="3" t="s">
        <v>4</v>
      </c>
      <c r="J5847" s="3" t="s">
        <v>11409</v>
      </c>
      <c r="K5847" s="3" t="s">
        <v>11408</v>
      </c>
      <c r="L5847" s="3" t="s">
        <v>11407</v>
      </c>
      <c r="M5847" s="3">
        <v>1666110047</v>
      </c>
      <c r="N5847" s="3">
        <v>25749489</v>
      </c>
      <c r="O5847" s="3">
        <v>7932271689</v>
      </c>
      <c r="P5847" s="3">
        <v>7999258822</v>
      </c>
      <c r="Q5847" s="3" t="s">
        <v>1194</v>
      </c>
      <c r="R5847" s="3" t="s">
        <v>9126</v>
      </c>
      <c r="S5847" s="3"/>
    </row>
    <row r="5848" spans="1:19" x14ac:dyDescent="0.25">
      <c r="A5848" s="3">
        <v>5834</v>
      </c>
      <c r="B5848" s="7">
        <v>1657010081</v>
      </c>
      <c r="C5848" s="6" t="s">
        <v>5450</v>
      </c>
      <c r="D5848" s="5" t="s">
        <v>4686</v>
      </c>
      <c r="E5848" s="3" t="s">
        <v>5</v>
      </c>
      <c r="F5848" s="3">
        <v>140698</v>
      </c>
      <c r="G5848" s="4" t="str">
        <f>IF(LEN(F5848)=6,( LEFT(F5848,2)&amp;"/"&amp;MID(F5848,3,2)&amp;"/"&amp;RIGHT(F5848,2)),F5848)</f>
        <v>14/06/98</v>
      </c>
      <c r="H5848" s="3">
        <v>2016</v>
      </c>
      <c r="I5848" s="3" t="s">
        <v>4</v>
      </c>
      <c r="J5848" s="3" t="s">
        <v>11406</v>
      </c>
      <c r="K5848" s="3" t="s">
        <v>11406</v>
      </c>
      <c r="L5848" s="3" t="s">
        <v>11405</v>
      </c>
      <c r="M5848" s="3">
        <v>995669690</v>
      </c>
      <c r="N5848" s="3">
        <v>25569942</v>
      </c>
      <c r="O5848" s="3">
        <v>7933105379</v>
      </c>
      <c r="P5848" s="3">
        <v>7999299226</v>
      </c>
      <c r="Q5848" s="3" t="s">
        <v>1732</v>
      </c>
      <c r="R5848" s="3"/>
      <c r="S5848" s="3"/>
    </row>
    <row r="5849" spans="1:19" x14ac:dyDescent="0.25">
      <c r="A5849" s="3">
        <v>5835</v>
      </c>
      <c r="B5849" s="7">
        <v>1657010085</v>
      </c>
      <c r="C5849" s="6" t="s">
        <v>11404</v>
      </c>
      <c r="D5849" s="5" t="s">
        <v>1602</v>
      </c>
      <c r="E5849" s="3" t="s">
        <v>21</v>
      </c>
      <c r="F5849" s="3">
        <v>50998</v>
      </c>
      <c r="G5849" s="4">
        <f>IF(LEN(F5849)=6,( LEFT(F5849,2)&amp;"/"&amp;MID(F5849,3,2)&amp;"/"&amp;RIGHT(F5849,2)),F5849)</f>
        <v>50998</v>
      </c>
      <c r="H5849" s="3">
        <v>2016</v>
      </c>
      <c r="I5849" s="3" t="s">
        <v>4</v>
      </c>
      <c r="J5849" s="3" t="s">
        <v>11403</v>
      </c>
      <c r="K5849" s="3" t="s">
        <v>11403</v>
      </c>
      <c r="L5849" s="3" t="s">
        <v>11402</v>
      </c>
      <c r="M5849" s="3">
        <v>963899967</v>
      </c>
      <c r="N5849" s="3">
        <v>25712241</v>
      </c>
      <c r="O5849" s="3">
        <v>7929796029</v>
      </c>
      <c r="P5849" s="3">
        <v>7998006365</v>
      </c>
      <c r="Q5849" s="3" t="s">
        <v>11401</v>
      </c>
      <c r="R5849" s="3"/>
      <c r="S5849" s="3"/>
    </row>
    <row r="5850" spans="1:19" x14ac:dyDescent="0.25">
      <c r="A5850" s="3">
        <v>5836</v>
      </c>
      <c r="B5850" s="7">
        <v>1657010089</v>
      </c>
      <c r="C5850" s="6" t="s">
        <v>241</v>
      </c>
      <c r="D5850" s="5" t="s">
        <v>11400</v>
      </c>
      <c r="E5850" s="3" t="s">
        <v>21</v>
      </c>
      <c r="F5850" s="3">
        <v>250398</v>
      </c>
      <c r="G5850" s="4" t="str">
        <f>IF(LEN(F5850)=6,( LEFT(F5850,2)&amp;"/"&amp;MID(F5850,3,2)&amp;"/"&amp;RIGHT(F5850,2)),F5850)</f>
        <v>25/03/98</v>
      </c>
      <c r="H5850" s="3">
        <v>2016</v>
      </c>
      <c r="I5850" s="3" t="s">
        <v>4</v>
      </c>
      <c r="J5850" s="3" t="s">
        <v>11399</v>
      </c>
      <c r="K5850" s="3" t="s">
        <v>11398</v>
      </c>
      <c r="L5850" s="3" t="s">
        <v>11397</v>
      </c>
      <c r="M5850" s="3">
        <v>947402911</v>
      </c>
      <c r="N5850" s="3">
        <v>301656656</v>
      </c>
      <c r="O5850" s="3">
        <v>8022067757</v>
      </c>
      <c r="P5850" s="3">
        <v>8099685140</v>
      </c>
      <c r="Q5850" s="3" t="s">
        <v>80</v>
      </c>
      <c r="R5850" s="3"/>
      <c r="S5850" s="3"/>
    </row>
    <row r="5851" spans="1:19" x14ac:dyDescent="0.25">
      <c r="A5851" s="3">
        <v>5837</v>
      </c>
      <c r="B5851" s="7">
        <v>1657010099</v>
      </c>
      <c r="C5851" s="6" t="s">
        <v>11396</v>
      </c>
      <c r="D5851" s="5" t="s">
        <v>587</v>
      </c>
      <c r="E5851" s="3" t="s">
        <v>21</v>
      </c>
      <c r="F5851" s="3">
        <v>120198</v>
      </c>
      <c r="G5851" s="4" t="str">
        <f>IF(LEN(F5851)=6,( LEFT(F5851,2)&amp;"/"&amp;MID(F5851,3,2)&amp;"/"&amp;RIGHT(F5851,2)),F5851)</f>
        <v>12/01/98</v>
      </c>
      <c r="H5851" s="3">
        <v>2016</v>
      </c>
      <c r="I5851" s="3" t="s">
        <v>4</v>
      </c>
      <c r="J5851" s="3" t="s">
        <v>11395</v>
      </c>
      <c r="K5851" s="3" t="s">
        <v>11395</v>
      </c>
      <c r="L5851" s="3" t="s">
        <v>11394</v>
      </c>
      <c r="M5851" s="3">
        <v>938938081</v>
      </c>
      <c r="N5851" s="3">
        <v>231140121</v>
      </c>
      <c r="O5851" s="3">
        <v>7932267862</v>
      </c>
      <c r="P5851" s="3">
        <v>7997366388</v>
      </c>
      <c r="Q5851" s="3" t="s">
        <v>554</v>
      </c>
      <c r="R5851" s="3" t="s">
        <v>7063</v>
      </c>
      <c r="S5851" s="3"/>
    </row>
    <row r="5852" spans="1:19" x14ac:dyDescent="0.25">
      <c r="A5852" s="3">
        <v>5838</v>
      </c>
      <c r="B5852" s="7">
        <v>1657010101</v>
      </c>
      <c r="C5852" s="6" t="s">
        <v>453</v>
      </c>
      <c r="D5852" s="5" t="s">
        <v>1575</v>
      </c>
      <c r="E5852" s="3" t="s">
        <v>5</v>
      </c>
      <c r="F5852" s="3">
        <v>50498</v>
      </c>
      <c r="G5852" s="4">
        <f>IF(LEN(F5852)=6,( LEFT(F5852,2)&amp;"/"&amp;MID(F5852,3,2)&amp;"/"&amp;RIGHT(F5852,2)),F5852)</f>
        <v>50498</v>
      </c>
      <c r="H5852" s="3">
        <v>2016</v>
      </c>
      <c r="I5852" s="3" t="s">
        <v>4</v>
      </c>
      <c r="J5852" s="3" t="s">
        <v>11393</v>
      </c>
      <c r="K5852" s="3" t="s">
        <v>11393</v>
      </c>
      <c r="L5852" s="3" t="s">
        <v>11392</v>
      </c>
      <c r="M5852" s="3">
        <v>989953652</v>
      </c>
      <c r="N5852" s="3">
        <v>273702743</v>
      </c>
      <c r="O5852" s="3">
        <v>7932344657</v>
      </c>
      <c r="P5852" s="3">
        <v>7997366388</v>
      </c>
      <c r="Q5852" s="3"/>
      <c r="R5852" s="3" t="s">
        <v>11340</v>
      </c>
      <c r="S5852" s="3"/>
    </row>
    <row r="5853" spans="1:19" x14ac:dyDescent="0.25">
      <c r="A5853" s="3">
        <v>5839</v>
      </c>
      <c r="B5853" s="7">
        <v>1657010103</v>
      </c>
      <c r="C5853" s="6" t="s">
        <v>2850</v>
      </c>
      <c r="D5853" s="5" t="s">
        <v>2946</v>
      </c>
      <c r="E5853" s="3" t="s">
        <v>21</v>
      </c>
      <c r="F5853" s="3">
        <v>280998</v>
      </c>
      <c r="G5853" s="4" t="str">
        <f>IF(LEN(F5853)=6,( LEFT(F5853,2)&amp;"/"&amp;MID(F5853,3,2)&amp;"/"&amp;RIGHT(F5853,2)),F5853)</f>
        <v>28/09/98</v>
      </c>
      <c r="H5853" s="3">
        <v>2016</v>
      </c>
      <c r="I5853" s="3" t="s">
        <v>4</v>
      </c>
      <c r="J5853" s="3" t="s">
        <v>11391</v>
      </c>
      <c r="K5853" s="3" t="s">
        <v>11390</v>
      </c>
      <c r="L5853" s="3" t="s">
        <v>11389</v>
      </c>
      <c r="M5853" s="3">
        <v>1228787835</v>
      </c>
      <c r="N5853" s="3">
        <v>25713021</v>
      </c>
      <c r="O5853" s="3">
        <v>7932280900</v>
      </c>
      <c r="P5853" s="3">
        <v>7997366388</v>
      </c>
      <c r="Q5853" s="3" t="s">
        <v>11388</v>
      </c>
      <c r="R5853" s="3" t="s">
        <v>753</v>
      </c>
      <c r="S5853" s="3"/>
    </row>
    <row r="5854" spans="1:19" x14ac:dyDescent="0.25">
      <c r="A5854" s="3">
        <v>5840</v>
      </c>
      <c r="B5854" s="7">
        <v>1657010105</v>
      </c>
      <c r="C5854" s="6" t="s">
        <v>1982</v>
      </c>
      <c r="D5854" s="5" t="s">
        <v>1564</v>
      </c>
      <c r="E5854" s="3" t="s">
        <v>5</v>
      </c>
      <c r="F5854" s="3">
        <v>241098</v>
      </c>
      <c r="G5854" s="4" t="str">
        <f>IF(LEN(F5854)=6,( LEFT(F5854,2)&amp;"/"&amp;MID(F5854,3,2)&amp;"/"&amp;RIGHT(F5854,2)),F5854)</f>
        <v>24/10/98</v>
      </c>
      <c r="H5854" s="3">
        <v>2016</v>
      </c>
      <c r="I5854" s="3" t="s">
        <v>4</v>
      </c>
      <c r="J5854" s="3" t="s">
        <v>11387</v>
      </c>
      <c r="K5854" s="3" t="s">
        <v>11386</v>
      </c>
      <c r="L5854" s="3" t="s">
        <v>3932</v>
      </c>
      <c r="M5854" s="3">
        <v>1692069767</v>
      </c>
      <c r="N5854" s="3">
        <v>312366476</v>
      </c>
      <c r="O5854" s="3">
        <v>8223066218</v>
      </c>
      <c r="P5854" s="3">
        <v>8299915324</v>
      </c>
      <c r="Q5854" s="3" t="s">
        <v>243</v>
      </c>
      <c r="R5854" s="3"/>
      <c r="S5854" s="3"/>
    </row>
    <row r="5855" spans="1:19" x14ac:dyDescent="0.25">
      <c r="A5855" s="3">
        <v>5841</v>
      </c>
      <c r="B5855" s="7">
        <v>1657010107</v>
      </c>
      <c r="C5855" s="6" t="s">
        <v>5290</v>
      </c>
      <c r="D5855" s="5" t="s">
        <v>1564</v>
      </c>
      <c r="E5855" s="3" t="s">
        <v>5</v>
      </c>
      <c r="F5855" s="3">
        <v>10198</v>
      </c>
      <c r="G5855" s="4">
        <f>IF(LEN(F5855)=6,( LEFT(F5855,2)&amp;"/"&amp;MID(F5855,3,2)&amp;"/"&amp;RIGHT(F5855,2)),F5855)</f>
        <v>10198</v>
      </c>
      <c r="H5855" s="3">
        <v>2016</v>
      </c>
      <c r="I5855" s="3" t="s">
        <v>4</v>
      </c>
      <c r="J5855" s="3" t="s">
        <v>11385</v>
      </c>
      <c r="K5855" s="3" t="s">
        <v>11385</v>
      </c>
      <c r="L5855" s="3" t="s">
        <v>11384</v>
      </c>
      <c r="M5855" s="3">
        <v>935202751</v>
      </c>
      <c r="N5855" s="3">
        <v>241686338</v>
      </c>
      <c r="O5855" s="3">
        <v>7932271690</v>
      </c>
      <c r="P5855" s="3">
        <v>7997366388</v>
      </c>
      <c r="Q5855" s="3" t="s">
        <v>80</v>
      </c>
      <c r="R5855" s="3" t="s">
        <v>11383</v>
      </c>
      <c r="S5855" s="3"/>
    </row>
    <row r="5856" spans="1:19" x14ac:dyDescent="0.25">
      <c r="A5856" s="3">
        <v>5842</v>
      </c>
      <c r="B5856" s="7">
        <v>1657010110</v>
      </c>
      <c r="C5856" s="6" t="s">
        <v>11382</v>
      </c>
      <c r="D5856" s="5" t="s">
        <v>375</v>
      </c>
      <c r="E5856" s="3" t="s">
        <v>5</v>
      </c>
      <c r="F5856" s="3">
        <v>140398</v>
      </c>
      <c r="G5856" s="4" t="str">
        <f>IF(LEN(F5856)=6,( LEFT(F5856,2)&amp;"/"&amp;MID(F5856,3,2)&amp;"/"&amp;RIGHT(F5856,2)),F5856)</f>
        <v>14/03/98</v>
      </c>
      <c r="H5856" s="3">
        <v>2016</v>
      </c>
      <c r="I5856" s="3" t="s">
        <v>4</v>
      </c>
      <c r="J5856" s="3" t="s">
        <v>11381</v>
      </c>
      <c r="K5856" s="3" t="s">
        <v>11380</v>
      </c>
      <c r="L5856" s="3" t="s">
        <v>11379</v>
      </c>
      <c r="M5856" s="3">
        <v>944489194</v>
      </c>
      <c r="N5856" s="3">
        <v>241567871</v>
      </c>
      <c r="O5856" s="3">
        <v>7932263907</v>
      </c>
      <c r="P5856" s="3">
        <v>7997366388</v>
      </c>
      <c r="Q5856" s="3" t="s">
        <v>887</v>
      </c>
      <c r="R5856" s="3" t="s">
        <v>11378</v>
      </c>
      <c r="S5856" s="3"/>
    </row>
    <row r="5857" spans="1:19" x14ac:dyDescent="0.25">
      <c r="A5857" s="3">
        <v>5843</v>
      </c>
      <c r="B5857" s="7">
        <v>1657010115</v>
      </c>
      <c r="C5857" s="6" t="s">
        <v>3705</v>
      </c>
      <c r="D5857" s="5" t="s">
        <v>370</v>
      </c>
      <c r="E5857" s="3" t="s">
        <v>21</v>
      </c>
      <c r="F5857" s="3">
        <v>150398</v>
      </c>
      <c r="G5857" s="4" t="str">
        <f>IF(LEN(F5857)=6,( LEFT(F5857,2)&amp;"/"&amp;MID(F5857,3,2)&amp;"/"&amp;RIGHT(F5857,2)),F5857)</f>
        <v>15/03/98</v>
      </c>
      <c r="H5857" s="3">
        <v>2016</v>
      </c>
      <c r="I5857" s="3" t="s">
        <v>4</v>
      </c>
      <c r="J5857" s="3" t="s">
        <v>11377</v>
      </c>
      <c r="K5857" s="3" t="s">
        <v>11377</v>
      </c>
      <c r="L5857" s="3" t="s">
        <v>11376</v>
      </c>
      <c r="M5857" s="3">
        <v>1644994158</v>
      </c>
      <c r="N5857" s="3">
        <v>25782862</v>
      </c>
      <c r="O5857" s="3">
        <v>7932048919</v>
      </c>
      <c r="P5857" s="3">
        <v>7999638492</v>
      </c>
      <c r="Q5857" s="3" t="s">
        <v>2681</v>
      </c>
      <c r="R5857" s="3"/>
      <c r="S5857" s="3"/>
    </row>
    <row r="5858" spans="1:19" x14ac:dyDescent="0.25">
      <c r="A5858" s="3">
        <v>5844</v>
      </c>
      <c r="B5858" s="7">
        <v>1657010116</v>
      </c>
      <c r="C5858" s="6" t="s">
        <v>2415</v>
      </c>
      <c r="D5858" s="5" t="s">
        <v>370</v>
      </c>
      <c r="E5858" s="3" t="s">
        <v>21</v>
      </c>
      <c r="F5858" s="3">
        <v>301096</v>
      </c>
      <c r="G5858" s="4" t="str">
        <f>IF(LEN(F5858)=6,( LEFT(F5858,2)&amp;"/"&amp;MID(F5858,3,2)&amp;"/"&amp;RIGHT(F5858,2)),F5858)</f>
        <v>30/10/96</v>
      </c>
      <c r="H5858" s="3">
        <v>2016</v>
      </c>
      <c r="I5858" s="3" t="s">
        <v>4</v>
      </c>
      <c r="J5858" s="3" t="s">
        <v>11375</v>
      </c>
      <c r="K5858" s="3" t="s">
        <v>11375</v>
      </c>
      <c r="L5858" s="3" t="s">
        <v>11374</v>
      </c>
      <c r="M5858" s="3">
        <v>985025090</v>
      </c>
      <c r="N5858" s="3">
        <v>301569127</v>
      </c>
      <c r="O5858" s="3">
        <v>7932255496</v>
      </c>
      <c r="P5858" s="3">
        <v>7997366388</v>
      </c>
      <c r="Q5858" s="3" t="s">
        <v>1732</v>
      </c>
      <c r="R5858" s="3" t="s">
        <v>2926</v>
      </c>
      <c r="S5858" s="3"/>
    </row>
    <row r="5859" spans="1:19" x14ac:dyDescent="0.25">
      <c r="A5859" s="3">
        <v>5845</v>
      </c>
      <c r="B5859" s="7">
        <v>1657010117</v>
      </c>
      <c r="C5859" s="6" t="s">
        <v>11373</v>
      </c>
      <c r="D5859" s="5" t="s">
        <v>365</v>
      </c>
      <c r="E5859" s="3" t="s">
        <v>5</v>
      </c>
      <c r="F5859" s="3">
        <v>81198</v>
      </c>
      <c r="G5859" s="4">
        <f>IF(LEN(F5859)=6,( LEFT(F5859,2)&amp;"/"&amp;MID(F5859,3,2)&amp;"/"&amp;RIGHT(F5859,2)),F5859)</f>
        <v>81198</v>
      </c>
      <c r="H5859" s="3">
        <v>2016</v>
      </c>
      <c r="I5859" s="3" t="s">
        <v>4</v>
      </c>
      <c r="J5859" s="3" t="s">
        <v>11372</v>
      </c>
      <c r="K5859" s="3" t="s">
        <v>11371</v>
      </c>
      <c r="L5859" s="3" t="s">
        <v>11370</v>
      </c>
      <c r="M5859" s="3">
        <v>901910530</v>
      </c>
      <c r="N5859" s="3">
        <v>225587300</v>
      </c>
      <c r="O5859" s="3">
        <v>5620009988</v>
      </c>
      <c r="P5859" s="3">
        <v>5699719779</v>
      </c>
      <c r="Q5859" s="3" t="s">
        <v>11369</v>
      </c>
      <c r="R5859" s="3" t="s">
        <v>4298</v>
      </c>
      <c r="S5859" s="3"/>
    </row>
    <row r="5860" spans="1:19" x14ac:dyDescent="0.25">
      <c r="A5860" s="3">
        <v>5846</v>
      </c>
      <c r="B5860" s="7">
        <v>1657010120</v>
      </c>
      <c r="C5860" s="6" t="s">
        <v>1048</v>
      </c>
      <c r="D5860" s="5" t="s">
        <v>365</v>
      </c>
      <c r="E5860" s="3" t="s">
        <v>5</v>
      </c>
      <c r="F5860" s="3">
        <v>110498</v>
      </c>
      <c r="G5860" s="4" t="str">
        <f>IF(LEN(F5860)=6,( LEFT(F5860,2)&amp;"/"&amp;MID(F5860,3,2)&amp;"/"&amp;RIGHT(F5860,2)),F5860)</f>
        <v>11/04/98</v>
      </c>
      <c r="H5860" s="3">
        <v>2016</v>
      </c>
      <c r="I5860" s="3" t="s">
        <v>4</v>
      </c>
      <c r="J5860" s="3" t="s">
        <v>11368</v>
      </c>
      <c r="K5860" s="3" t="s">
        <v>11368</v>
      </c>
      <c r="L5860" s="3" t="s">
        <v>11367</v>
      </c>
      <c r="M5860" s="3">
        <v>1648132773</v>
      </c>
      <c r="N5860" s="3">
        <v>273657360</v>
      </c>
      <c r="O5860" s="3">
        <v>7721829309</v>
      </c>
      <c r="P5860" s="3">
        <v>7799881591</v>
      </c>
      <c r="Q5860" s="3" t="s">
        <v>10534</v>
      </c>
      <c r="R5860" s="3"/>
      <c r="S5860" s="3"/>
    </row>
    <row r="5861" spans="1:19" x14ac:dyDescent="0.25">
      <c r="A5861" s="3">
        <v>5847</v>
      </c>
      <c r="B5861" s="7">
        <v>1657010124</v>
      </c>
      <c r="C5861" s="6" t="s">
        <v>965</v>
      </c>
      <c r="D5861" s="5" t="s">
        <v>355</v>
      </c>
      <c r="E5861" s="3" t="s">
        <v>5</v>
      </c>
      <c r="F5861" s="3">
        <v>101198</v>
      </c>
      <c r="G5861" s="4" t="str">
        <f>IF(LEN(F5861)=6,( LEFT(F5861,2)&amp;"/"&amp;MID(F5861,3,2)&amp;"/"&amp;RIGHT(F5861,2)),F5861)</f>
        <v>10/11/98</v>
      </c>
      <c r="H5861" s="3">
        <v>2016</v>
      </c>
      <c r="I5861" s="3" t="s">
        <v>4</v>
      </c>
      <c r="J5861" s="3" t="s">
        <v>11366</v>
      </c>
      <c r="K5861" s="3" t="s">
        <v>11365</v>
      </c>
      <c r="L5861" s="3" t="s">
        <v>11364</v>
      </c>
      <c r="M5861" s="3">
        <v>1626223227</v>
      </c>
      <c r="N5861" s="3">
        <v>215470415</v>
      </c>
      <c r="O5861" s="3">
        <v>7932271769</v>
      </c>
      <c r="P5861" s="3">
        <v>7997308559</v>
      </c>
      <c r="Q5861" s="3" t="s">
        <v>1477</v>
      </c>
      <c r="R5861" s="3" t="s">
        <v>753</v>
      </c>
      <c r="S5861" s="3"/>
    </row>
    <row r="5862" spans="1:19" x14ac:dyDescent="0.25">
      <c r="A5862" s="3">
        <v>5848</v>
      </c>
      <c r="B5862" s="7">
        <v>1657010125</v>
      </c>
      <c r="C5862" s="6" t="s">
        <v>400</v>
      </c>
      <c r="D5862" s="5" t="s">
        <v>355</v>
      </c>
      <c r="E5862" s="3" t="s">
        <v>5</v>
      </c>
      <c r="F5862" s="3">
        <v>310398</v>
      </c>
      <c r="G5862" s="4" t="str">
        <f>IF(LEN(F5862)=6,( LEFT(F5862,2)&amp;"/"&amp;MID(F5862,3,2)&amp;"/"&amp;RIGHT(F5862,2)),F5862)</f>
        <v>31/03/98</v>
      </c>
      <c r="H5862" s="3">
        <v>2016</v>
      </c>
      <c r="I5862" s="3" t="s">
        <v>4</v>
      </c>
      <c r="J5862" s="3" t="s">
        <v>11363</v>
      </c>
      <c r="K5862" s="3" t="s">
        <v>11362</v>
      </c>
      <c r="L5862" s="3"/>
      <c r="M5862" s="3">
        <v>1626067676</v>
      </c>
      <c r="N5862" s="3">
        <v>285692589</v>
      </c>
      <c r="O5862" s="3">
        <v>7021387088</v>
      </c>
      <c r="P5862" s="3">
        <v>7099882808</v>
      </c>
      <c r="Q5862" s="3" t="s">
        <v>80</v>
      </c>
      <c r="R5862" s="3"/>
      <c r="S5862" s="3"/>
    </row>
    <row r="5863" spans="1:19" x14ac:dyDescent="0.25">
      <c r="A5863" s="3">
        <v>5849</v>
      </c>
      <c r="B5863" s="7">
        <v>1657010126</v>
      </c>
      <c r="C5863" s="6" t="s">
        <v>11142</v>
      </c>
      <c r="D5863" s="5" t="s">
        <v>1513</v>
      </c>
      <c r="E5863" s="3" t="s">
        <v>5</v>
      </c>
      <c r="F5863" s="3">
        <v>180698</v>
      </c>
      <c r="G5863" s="4" t="str">
        <f>IF(LEN(F5863)=6,( LEFT(F5863,2)&amp;"/"&amp;MID(F5863,3,2)&amp;"/"&amp;RIGHT(F5863,2)),F5863)</f>
        <v>18/06/98</v>
      </c>
      <c r="H5863" s="3">
        <v>2016</v>
      </c>
      <c r="I5863" s="3" t="s">
        <v>4</v>
      </c>
      <c r="J5863" s="3" t="s">
        <v>11361</v>
      </c>
      <c r="K5863" s="3" t="s">
        <v>11361</v>
      </c>
      <c r="L5863" s="3" t="s">
        <v>11360</v>
      </c>
      <c r="M5863" s="3">
        <v>969598217</v>
      </c>
      <c r="N5863" s="3">
        <v>312365039</v>
      </c>
      <c r="O5863" s="3">
        <v>7932279224</v>
      </c>
      <c r="P5863" s="3">
        <v>7997366388</v>
      </c>
      <c r="Q5863" s="3" t="s">
        <v>887</v>
      </c>
      <c r="R5863" s="3" t="s">
        <v>10916</v>
      </c>
      <c r="S5863" s="3"/>
    </row>
    <row r="5864" spans="1:19" x14ac:dyDescent="0.25">
      <c r="A5864" s="3">
        <v>5850</v>
      </c>
      <c r="B5864" s="7">
        <v>1657010128</v>
      </c>
      <c r="C5864" s="6" t="s">
        <v>11359</v>
      </c>
      <c r="D5864" s="5" t="s">
        <v>351</v>
      </c>
      <c r="E5864" s="3" t="s">
        <v>5</v>
      </c>
      <c r="F5864" s="3">
        <v>190698</v>
      </c>
      <c r="G5864" s="4" t="str">
        <f>IF(LEN(F5864)=6,( LEFT(F5864,2)&amp;"/"&amp;MID(F5864,3,2)&amp;"/"&amp;RIGHT(F5864,2)),F5864)</f>
        <v>19/06/98</v>
      </c>
      <c r="H5864" s="3">
        <v>2016</v>
      </c>
      <c r="I5864" s="3" t="s">
        <v>4</v>
      </c>
      <c r="J5864" s="3" t="s">
        <v>11358</v>
      </c>
      <c r="K5864" s="3" t="s">
        <v>11357</v>
      </c>
      <c r="L5864" s="3" t="s">
        <v>11356</v>
      </c>
      <c r="M5864" s="3">
        <v>1646456363</v>
      </c>
      <c r="N5864" s="3">
        <v>285693636</v>
      </c>
      <c r="O5864" s="3">
        <v>7932286676</v>
      </c>
      <c r="P5864" s="3">
        <v>7997366388</v>
      </c>
      <c r="Q5864" s="3" t="s">
        <v>80</v>
      </c>
      <c r="R5864" s="3"/>
      <c r="S5864" s="3"/>
    </row>
    <row r="5865" spans="1:19" x14ac:dyDescent="0.25">
      <c r="A5865" s="3">
        <v>5851</v>
      </c>
      <c r="B5865" s="7">
        <v>1657010129</v>
      </c>
      <c r="C5865" s="6" t="s">
        <v>148</v>
      </c>
      <c r="D5865" s="5" t="s">
        <v>351</v>
      </c>
      <c r="E5865" s="3" t="s">
        <v>5</v>
      </c>
      <c r="F5865" s="3">
        <v>291098</v>
      </c>
      <c r="G5865" s="4" t="str">
        <f>IF(LEN(F5865)=6,( LEFT(F5865,2)&amp;"/"&amp;MID(F5865,3,2)&amp;"/"&amp;RIGHT(F5865,2)),F5865)</f>
        <v>29/10/98</v>
      </c>
      <c r="H5865" s="3">
        <v>2016</v>
      </c>
      <c r="I5865" s="3" t="s">
        <v>4</v>
      </c>
      <c r="J5865" s="3" t="s">
        <v>11355</v>
      </c>
      <c r="K5865" s="3" t="s">
        <v>11354</v>
      </c>
      <c r="L5865" s="3" t="s">
        <v>11353</v>
      </c>
      <c r="M5865" s="3">
        <v>1689818180</v>
      </c>
      <c r="N5865" s="3">
        <v>291159855</v>
      </c>
      <c r="O5865" s="3">
        <v>7221811955</v>
      </c>
      <c r="P5865" s="3">
        <v>7299811170</v>
      </c>
      <c r="Q5865" s="3" t="s">
        <v>11352</v>
      </c>
      <c r="R5865" s="3"/>
      <c r="S5865" s="3"/>
    </row>
    <row r="5866" spans="1:19" x14ac:dyDescent="0.25">
      <c r="A5866" s="3">
        <v>5852</v>
      </c>
      <c r="B5866" s="7">
        <v>1657010130</v>
      </c>
      <c r="C5866" s="6" t="s">
        <v>1212</v>
      </c>
      <c r="D5866" s="5" t="s">
        <v>351</v>
      </c>
      <c r="E5866" s="3" t="s">
        <v>5</v>
      </c>
      <c r="F5866" s="3">
        <v>130698</v>
      </c>
      <c r="G5866" s="4" t="str">
        <f>IF(LEN(F5866)=6,( LEFT(F5866,2)&amp;"/"&amp;MID(F5866,3,2)&amp;"/"&amp;RIGHT(F5866,2)),F5866)</f>
        <v>13/06/98</v>
      </c>
      <c r="H5866" s="3">
        <v>2016</v>
      </c>
      <c r="I5866" s="3" t="s">
        <v>4</v>
      </c>
      <c r="J5866" s="3" t="s">
        <v>11351</v>
      </c>
      <c r="K5866" s="3" t="s">
        <v>11350</v>
      </c>
      <c r="L5866" s="3" t="s">
        <v>11349</v>
      </c>
      <c r="M5866" s="3">
        <v>903771530</v>
      </c>
      <c r="N5866" s="3">
        <v>371758251</v>
      </c>
      <c r="O5866" s="3">
        <v>9122120718</v>
      </c>
      <c r="P5866" s="3">
        <v>9199825707</v>
      </c>
      <c r="Q5866" s="3" t="s">
        <v>1916</v>
      </c>
      <c r="R5866" s="3"/>
      <c r="S5866" s="3"/>
    </row>
    <row r="5867" spans="1:19" x14ac:dyDescent="0.25">
      <c r="A5867" s="3">
        <v>5853</v>
      </c>
      <c r="B5867" s="7">
        <v>1657010132</v>
      </c>
      <c r="C5867" s="6" t="s">
        <v>297</v>
      </c>
      <c r="D5867" s="5" t="s">
        <v>568</v>
      </c>
      <c r="E5867" s="3" t="s">
        <v>5</v>
      </c>
      <c r="F5867" s="3">
        <v>131198</v>
      </c>
      <c r="G5867" s="4" t="str">
        <f>IF(LEN(F5867)=6,( LEFT(F5867,2)&amp;"/"&amp;MID(F5867,3,2)&amp;"/"&amp;RIGHT(F5867,2)),F5867)</f>
        <v>13/11/98</v>
      </c>
      <c r="H5867" s="3">
        <v>2016</v>
      </c>
      <c r="I5867" s="3" t="s">
        <v>256</v>
      </c>
      <c r="J5867" s="3" t="s">
        <v>11348</v>
      </c>
      <c r="K5867" s="3" t="s">
        <v>11347</v>
      </c>
      <c r="L5867" s="3" t="s">
        <v>11346</v>
      </c>
      <c r="M5867" s="3">
        <v>1212143651</v>
      </c>
      <c r="N5867" s="3">
        <v>301740199</v>
      </c>
      <c r="O5867" s="3">
        <v>7935972639</v>
      </c>
      <c r="P5867" s="3">
        <v>7999400973</v>
      </c>
      <c r="Q5867" s="3" t="s">
        <v>11345</v>
      </c>
      <c r="R5867" s="3"/>
      <c r="S5867" s="3"/>
    </row>
    <row r="5868" spans="1:19" x14ac:dyDescent="0.25">
      <c r="A5868" s="3">
        <v>5854</v>
      </c>
      <c r="B5868" s="7">
        <v>1657010133</v>
      </c>
      <c r="C5868" s="6" t="s">
        <v>11344</v>
      </c>
      <c r="D5868" s="5" t="s">
        <v>4625</v>
      </c>
      <c r="E5868" s="3" t="s">
        <v>5</v>
      </c>
      <c r="F5868" s="3">
        <v>210398</v>
      </c>
      <c r="G5868" s="4" t="str">
        <f>IF(LEN(F5868)=6,( LEFT(F5868,2)&amp;"/"&amp;MID(F5868,3,2)&amp;"/"&amp;RIGHT(F5868,2)),F5868)</f>
        <v>21/03/98</v>
      </c>
      <c r="H5868" s="3">
        <v>2016</v>
      </c>
      <c r="I5868" s="3" t="s">
        <v>4</v>
      </c>
      <c r="J5868" s="3" t="s">
        <v>11343</v>
      </c>
      <c r="K5868" s="3" t="s">
        <v>11342</v>
      </c>
      <c r="L5868" s="3" t="s">
        <v>11341</v>
      </c>
      <c r="M5868" s="3">
        <v>1627567070</v>
      </c>
      <c r="N5868" s="3">
        <v>241672615</v>
      </c>
      <c r="O5868" s="3">
        <v>7932279235</v>
      </c>
      <c r="P5868" s="3">
        <v>7997366388</v>
      </c>
      <c r="Q5868" s="3" t="s">
        <v>2552</v>
      </c>
      <c r="R5868" s="3" t="s">
        <v>11340</v>
      </c>
      <c r="S5868" s="3"/>
    </row>
    <row r="5869" spans="1:19" x14ac:dyDescent="0.25">
      <c r="A5869" s="3">
        <v>5855</v>
      </c>
      <c r="B5869" s="7">
        <v>1657010135</v>
      </c>
      <c r="C5869" s="6" t="s">
        <v>1334</v>
      </c>
      <c r="D5869" s="5" t="s">
        <v>568</v>
      </c>
      <c r="E5869" s="3" t="s">
        <v>5</v>
      </c>
      <c r="F5869" s="3">
        <v>221097</v>
      </c>
      <c r="G5869" s="4" t="str">
        <f>IF(LEN(F5869)=6,( LEFT(F5869,2)&amp;"/"&amp;MID(F5869,3,2)&amp;"/"&amp;RIGHT(F5869,2)),F5869)</f>
        <v>22/10/97</v>
      </c>
      <c r="H5869" s="3">
        <v>2016</v>
      </c>
      <c r="I5869" s="3" t="s">
        <v>4</v>
      </c>
      <c r="J5869" s="3" t="s">
        <v>11339</v>
      </c>
      <c r="K5869" s="3" t="s">
        <v>11338</v>
      </c>
      <c r="L5869" s="3" t="s">
        <v>11337</v>
      </c>
      <c r="M5869" s="3">
        <v>925239167</v>
      </c>
      <c r="N5869" s="3">
        <v>261396632</v>
      </c>
      <c r="O5869" s="3">
        <v>6020077919</v>
      </c>
      <c r="P5869" s="3">
        <v>6099852269</v>
      </c>
      <c r="Q5869" s="3" t="s">
        <v>690</v>
      </c>
      <c r="R5869" s="3"/>
      <c r="S5869" s="3"/>
    </row>
    <row r="5870" spans="1:19" x14ac:dyDescent="0.25">
      <c r="A5870" s="3">
        <v>5856</v>
      </c>
      <c r="B5870" s="7">
        <v>1657010137</v>
      </c>
      <c r="C5870" s="6" t="s">
        <v>11336</v>
      </c>
      <c r="D5870" s="5" t="s">
        <v>1486</v>
      </c>
      <c r="E5870" s="3" t="s">
        <v>5</v>
      </c>
      <c r="F5870" s="3">
        <v>230698</v>
      </c>
      <c r="G5870" s="4" t="str">
        <f>IF(LEN(F5870)=6,( LEFT(F5870,2)&amp;"/"&amp;MID(F5870,3,2)&amp;"/"&amp;RIGHT(F5870,2)),F5870)</f>
        <v>23/06/98</v>
      </c>
      <c r="H5870" s="3">
        <v>2016</v>
      </c>
      <c r="I5870" s="3" t="s">
        <v>4</v>
      </c>
      <c r="J5870" s="3" t="s">
        <v>11335</v>
      </c>
      <c r="K5870" s="3" t="s">
        <v>11334</v>
      </c>
      <c r="L5870" s="3" t="s">
        <v>11333</v>
      </c>
      <c r="M5870" s="3">
        <v>1634107502</v>
      </c>
      <c r="N5870" s="3">
        <v>241761894</v>
      </c>
      <c r="O5870" s="3">
        <v>6622219683</v>
      </c>
      <c r="P5870" s="3">
        <v>6699851622</v>
      </c>
      <c r="Q5870" s="3" t="s">
        <v>75</v>
      </c>
      <c r="R5870" s="3"/>
      <c r="S5870" s="3"/>
    </row>
    <row r="5871" spans="1:19" x14ac:dyDescent="0.25">
      <c r="A5871" s="3">
        <v>5857</v>
      </c>
      <c r="B5871" s="7">
        <v>1657010140</v>
      </c>
      <c r="C5871" s="6" t="s">
        <v>1298</v>
      </c>
      <c r="D5871" s="5" t="s">
        <v>1486</v>
      </c>
      <c r="E5871" s="3" t="s">
        <v>5</v>
      </c>
      <c r="F5871" s="3">
        <v>151298</v>
      </c>
      <c r="G5871" s="4" t="str">
        <f>IF(LEN(F5871)=6,( LEFT(F5871,2)&amp;"/"&amp;MID(F5871,3,2)&amp;"/"&amp;RIGHT(F5871,2)),F5871)</f>
        <v>15/12/98</v>
      </c>
      <c r="H5871" s="3">
        <v>2016</v>
      </c>
      <c r="I5871" s="3" t="s">
        <v>4</v>
      </c>
      <c r="J5871" s="3" t="s">
        <v>11332</v>
      </c>
      <c r="K5871" s="3" t="s">
        <v>11332</v>
      </c>
      <c r="L5871" s="3" t="s">
        <v>11331</v>
      </c>
      <c r="M5871" s="3">
        <v>1625886262</v>
      </c>
      <c r="N5871" s="3">
        <v>312415481</v>
      </c>
      <c r="O5871" s="3">
        <v>7932255567</v>
      </c>
      <c r="P5871" s="3">
        <v>7997366388</v>
      </c>
      <c r="Q5871" s="3" t="s">
        <v>80</v>
      </c>
      <c r="R5871" s="3"/>
      <c r="S5871" s="3"/>
    </row>
    <row r="5872" spans="1:19" x14ac:dyDescent="0.25">
      <c r="A5872" s="3">
        <v>5858</v>
      </c>
      <c r="B5872" s="7">
        <v>1657010143</v>
      </c>
      <c r="C5872" s="6" t="s">
        <v>965</v>
      </c>
      <c r="D5872" s="5" t="s">
        <v>2349</v>
      </c>
      <c r="E5872" s="3" t="s">
        <v>5</v>
      </c>
      <c r="F5872" s="3">
        <v>250898</v>
      </c>
      <c r="G5872" s="4" t="str">
        <f>IF(LEN(F5872)=6,( LEFT(F5872,2)&amp;"/"&amp;MID(F5872,3,2)&amp;"/"&amp;RIGHT(F5872,2)),F5872)</f>
        <v>25/08/98</v>
      </c>
      <c r="H5872" s="3">
        <v>2016</v>
      </c>
      <c r="I5872" s="3" t="s">
        <v>4</v>
      </c>
      <c r="J5872" s="3" t="s">
        <v>11330</v>
      </c>
      <c r="K5872" s="3" t="s">
        <v>11330</v>
      </c>
      <c r="L5872" s="3" t="s">
        <v>11329</v>
      </c>
      <c r="M5872" s="3">
        <v>988244535</v>
      </c>
      <c r="N5872" s="3">
        <v>25737718</v>
      </c>
      <c r="O5872" s="3">
        <v>7932271770</v>
      </c>
      <c r="P5872" s="3">
        <v>7997366388</v>
      </c>
      <c r="Q5872" s="3" t="s">
        <v>887</v>
      </c>
      <c r="R5872" s="3"/>
      <c r="S5872" s="3"/>
    </row>
    <row r="5873" spans="1:19" x14ac:dyDescent="0.25">
      <c r="A5873" s="3">
        <v>5859</v>
      </c>
      <c r="B5873" s="7">
        <v>1657010147</v>
      </c>
      <c r="C5873" s="6" t="s">
        <v>2160</v>
      </c>
      <c r="D5873" s="5" t="s">
        <v>345</v>
      </c>
      <c r="E5873" s="3" t="s">
        <v>21</v>
      </c>
      <c r="F5873" s="3">
        <v>251198</v>
      </c>
      <c r="G5873" s="4" t="str">
        <f>IF(LEN(F5873)=6,( LEFT(F5873,2)&amp;"/"&amp;MID(F5873,3,2)&amp;"/"&amp;RIGHT(F5873,2)),F5873)</f>
        <v>25/11/98</v>
      </c>
      <c r="H5873" s="3">
        <v>2016</v>
      </c>
      <c r="I5873" s="3" t="s">
        <v>4</v>
      </c>
      <c r="J5873" s="3" t="s">
        <v>11328</v>
      </c>
      <c r="K5873" s="3" t="s">
        <v>11327</v>
      </c>
      <c r="L5873" s="3" t="s">
        <v>11326</v>
      </c>
      <c r="M5873" s="3">
        <v>1228886528</v>
      </c>
      <c r="N5873" s="3">
        <v>25699150</v>
      </c>
      <c r="O5873" s="3">
        <v>7931802698</v>
      </c>
      <c r="P5873" s="3">
        <v>7998219271</v>
      </c>
      <c r="Q5873" s="3" t="s">
        <v>11325</v>
      </c>
      <c r="R5873" s="3"/>
      <c r="S5873" s="3"/>
    </row>
    <row r="5874" spans="1:19" x14ac:dyDescent="0.25">
      <c r="A5874" s="3">
        <v>5860</v>
      </c>
      <c r="B5874" s="7">
        <v>1657010150</v>
      </c>
      <c r="C5874" s="6" t="s">
        <v>7138</v>
      </c>
      <c r="D5874" s="5" t="s">
        <v>334</v>
      </c>
      <c r="E5874" s="3" t="s">
        <v>5</v>
      </c>
      <c r="F5874" s="3">
        <v>210698</v>
      </c>
      <c r="G5874" s="4" t="str">
        <f>IF(LEN(F5874)=6,( LEFT(F5874,2)&amp;"/"&amp;MID(F5874,3,2)&amp;"/"&amp;RIGHT(F5874,2)),F5874)</f>
        <v>21/06/98</v>
      </c>
      <c r="H5874" s="3">
        <v>2016</v>
      </c>
      <c r="I5874" s="3" t="s">
        <v>4</v>
      </c>
      <c r="J5874" s="3" t="s">
        <v>11324</v>
      </c>
      <c r="K5874" s="3" t="s">
        <v>11324</v>
      </c>
      <c r="L5874" s="3" t="s">
        <v>11323</v>
      </c>
      <c r="M5874" s="3">
        <v>1285139800</v>
      </c>
      <c r="N5874" s="3">
        <v>251179757</v>
      </c>
      <c r="O5874" s="3">
        <v>7932285025</v>
      </c>
      <c r="P5874" s="3">
        <v>7997366388</v>
      </c>
      <c r="Q5874" s="3" t="s">
        <v>3539</v>
      </c>
      <c r="R5874" s="3"/>
      <c r="S5874" s="3"/>
    </row>
    <row r="5875" spans="1:19" x14ac:dyDescent="0.25">
      <c r="A5875" s="3">
        <v>5861</v>
      </c>
      <c r="B5875" s="7">
        <v>1657010154</v>
      </c>
      <c r="C5875" s="6" t="s">
        <v>5942</v>
      </c>
      <c r="D5875" s="5" t="s">
        <v>334</v>
      </c>
      <c r="E5875" s="3" t="s">
        <v>5</v>
      </c>
      <c r="F5875" s="3">
        <v>60698</v>
      </c>
      <c r="G5875" s="4">
        <f>IF(LEN(F5875)=6,( LEFT(F5875,2)&amp;"/"&amp;MID(F5875,3,2)&amp;"/"&amp;RIGHT(F5875,2)),F5875)</f>
        <v>60698</v>
      </c>
      <c r="H5875" s="3">
        <v>2016</v>
      </c>
      <c r="I5875" s="3" t="s">
        <v>4</v>
      </c>
      <c r="J5875" s="3" t="s">
        <v>11322</v>
      </c>
      <c r="K5875" s="3" t="s">
        <v>11321</v>
      </c>
      <c r="L5875" s="3" t="s">
        <v>11320</v>
      </c>
      <c r="M5875" s="3">
        <v>966481748</v>
      </c>
      <c r="N5875" s="3">
        <v>25754736</v>
      </c>
      <c r="O5875" s="3">
        <v>7932271745</v>
      </c>
      <c r="P5875" s="3">
        <v>7997366388</v>
      </c>
      <c r="Q5875" s="3" t="s">
        <v>1124</v>
      </c>
      <c r="R5875" s="3" t="s">
        <v>839</v>
      </c>
      <c r="S5875" s="3"/>
    </row>
    <row r="5876" spans="1:19" x14ac:dyDescent="0.25">
      <c r="A5876" s="3">
        <v>5862</v>
      </c>
      <c r="B5876" s="7">
        <v>1657010155</v>
      </c>
      <c r="C5876" s="6" t="s">
        <v>1695</v>
      </c>
      <c r="D5876" s="5" t="s">
        <v>334</v>
      </c>
      <c r="E5876" s="3" t="s">
        <v>5</v>
      </c>
      <c r="F5876" s="3">
        <v>200198</v>
      </c>
      <c r="G5876" s="4" t="str">
        <f>IF(LEN(F5876)=6,( LEFT(F5876,2)&amp;"/"&amp;MID(F5876,3,2)&amp;"/"&amp;RIGHT(F5876,2)),F5876)</f>
        <v>20/01/98</v>
      </c>
      <c r="H5876" s="3">
        <v>2016</v>
      </c>
      <c r="I5876" s="3" t="s">
        <v>4</v>
      </c>
      <c r="J5876" s="3" t="s">
        <v>11319</v>
      </c>
      <c r="K5876" s="3" t="s">
        <v>11319</v>
      </c>
      <c r="L5876" s="3" t="s">
        <v>11318</v>
      </c>
      <c r="M5876" s="3">
        <v>931630309</v>
      </c>
      <c r="N5876" s="3">
        <v>241675655</v>
      </c>
      <c r="O5876" s="3">
        <v>6622123876</v>
      </c>
      <c r="P5876" s="3">
        <v>6699637243</v>
      </c>
      <c r="Q5876" s="3" t="s">
        <v>75</v>
      </c>
      <c r="R5876" s="3"/>
      <c r="S5876" s="3"/>
    </row>
    <row r="5877" spans="1:19" x14ac:dyDescent="0.25">
      <c r="A5877" s="3">
        <v>5863</v>
      </c>
      <c r="B5877" s="7">
        <v>1657010160</v>
      </c>
      <c r="C5877" s="6" t="s">
        <v>11317</v>
      </c>
      <c r="D5877" s="5" t="s">
        <v>329</v>
      </c>
      <c r="E5877" s="3" t="s">
        <v>5</v>
      </c>
      <c r="F5877" s="3">
        <v>110198</v>
      </c>
      <c r="G5877" s="4" t="str">
        <f>IF(LEN(F5877)=6,( LEFT(F5877,2)&amp;"/"&amp;MID(F5877,3,2)&amp;"/"&amp;RIGHT(F5877,2)),F5877)</f>
        <v>11/01/98</v>
      </c>
      <c r="H5877" s="3">
        <v>2016</v>
      </c>
      <c r="I5877" s="3" t="s">
        <v>4</v>
      </c>
      <c r="J5877" s="3" t="s">
        <v>11316</v>
      </c>
      <c r="K5877" s="3" t="s">
        <v>11316</v>
      </c>
      <c r="L5877" s="3" t="s">
        <v>11315</v>
      </c>
      <c r="M5877" s="3">
        <v>968513760</v>
      </c>
      <c r="N5877" s="3">
        <v>25717138</v>
      </c>
      <c r="O5877" s="3">
        <v>7930123263</v>
      </c>
      <c r="P5877" s="3">
        <v>7998954931</v>
      </c>
      <c r="Q5877" s="3" t="s">
        <v>660</v>
      </c>
      <c r="R5877" s="3"/>
      <c r="S5877" s="3"/>
    </row>
    <row r="5878" spans="1:19" x14ac:dyDescent="0.25">
      <c r="A5878" s="3">
        <v>5864</v>
      </c>
      <c r="B5878" s="7">
        <v>1657010162</v>
      </c>
      <c r="C5878" s="6" t="s">
        <v>453</v>
      </c>
      <c r="D5878" s="5" t="s">
        <v>329</v>
      </c>
      <c r="E5878" s="3" t="s">
        <v>5</v>
      </c>
      <c r="F5878" s="3">
        <v>230398</v>
      </c>
      <c r="G5878" s="4" t="str">
        <f>IF(LEN(F5878)=6,( LEFT(F5878,2)&amp;"/"&amp;MID(F5878,3,2)&amp;"/"&amp;RIGHT(F5878,2)),F5878)</f>
        <v>23/03/98</v>
      </c>
      <c r="H5878" s="3">
        <v>2016</v>
      </c>
      <c r="I5878" s="3" t="s">
        <v>4</v>
      </c>
      <c r="J5878" s="3" t="s">
        <v>11314</v>
      </c>
      <c r="K5878" s="3" t="s">
        <v>11314</v>
      </c>
      <c r="L5878" s="3" t="s">
        <v>755</v>
      </c>
      <c r="M5878" s="3">
        <v>1223271428</v>
      </c>
      <c r="N5878" s="3">
        <v>25742430</v>
      </c>
      <c r="O5878" s="3">
        <v>7932344660</v>
      </c>
      <c r="P5878" s="3">
        <v>7997366388</v>
      </c>
      <c r="Q5878" s="3" t="s">
        <v>277</v>
      </c>
      <c r="R5878" s="3" t="s">
        <v>11313</v>
      </c>
      <c r="S5878" s="3"/>
    </row>
    <row r="5879" spans="1:19" x14ac:dyDescent="0.25">
      <c r="A5879" s="3">
        <v>5865</v>
      </c>
      <c r="B5879" s="7">
        <v>1657010163</v>
      </c>
      <c r="C5879" s="6" t="s">
        <v>689</v>
      </c>
      <c r="D5879" s="5" t="s">
        <v>3858</v>
      </c>
      <c r="E5879" s="3" t="s">
        <v>5</v>
      </c>
      <c r="F5879" s="3">
        <v>160698</v>
      </c>
      <c r="G5879" s="4" t="str">
        <f>IF(LEN(F5879)=6,( LEFT(F5879,2)&amp;"/"&amp;MID(F5879,3,2)&amp;"/"&amp;RIGHT(F5879,2)),F5879)</f>
        <v>16/06/98</v>
      </c>
      <c r="H5879" s="3">
        <v>2016</v>
      </c>
      <c r="I5879" s="3" t="s">
        <v>4</v>
      </c>
      <c r="J5879" s="3" t="s">
        <v>11312</v>
      </c>
      <c r="K5879" s="3" t="s">
        <v>11311</v>
      </c>
      <c r="L5879" s="3" t="s">
        <v>11310</v>
      </c>
      <c r="M5879" s="3">
        <v>1657228787</v>
      </c>
      <c r="N5879" s="3">
        <v>285622983</v>
      </c>
      <c r="O5879" s="3">
        <v>7932294093</v>
      </c>
      <c r="P5879" s="3">
        <v>7997366388</v>
      </c>
      <c r="Q5879" s="3" t="s">
        <v>80</v>
      </c>
      <c r="R5879" s="3"/>
      <c r="S5879" s="3"/>
    </row>
    <row r="5880" spans="1:19" x14ac:dyDescent="0.25">
      <c r="A5880" s="3">
        <v>5866</v>
      </c>
      <c r="B5880" s="7">
        <v>1657010165</v>
      </c>
      <c r="C5880" s="6" t="s">
        <v>7794</v>
      </c>
      <c r="D5880" s="5" t="s">
        <v>2332</v>
      </c>
      <c r="E5880" s="3" t="s">
        <v>21</v>
      </c>
      <c r="F5880" s="3">
        <v>230498</v>
      </c>
      <c r="G5880" s="4" t="str">
        <f>IF(LEN(F5880)=6,( LEFT(F5880,2)&amp;"/"&amp;MID(F5880,3,2)&amp;"/"&amp;RIGHT(F5880,2)),F5880)</f>
        <v>23/04/98</v>
      </c>
      <c r="H5880" s="3">
        <v>2016</v>
      </c>
      <c r="I5880" s="3" t="s">
        <v>4</v>
      </c>
      <c r="J5880" s="3" t="s">
        <v>11309</v>
      </c>
      <c r="K5880" s="3" t="s">
        <v>11309</v>
      </c>
      <c r="L5880" s="3" t="s">
        <v>11308</v>
      </c>
      <c r="M5880" s="3">
        <v>908273822</v>
      </c>
      <c r="N5880" s="3">
        <v>25699049</v>
      </c>
      <c r="O5880" s="3">
        <v>7932286725</v>
      </c>
      <c r="P5880" s="3">
        <v>7997366388</v>
      </c>
      <c r="Q5880" s="3" t="s">
        <v>8425</v>
      </c>
      <c r="R5880" s="3"/>
      <c r="S5880" s="3"/>
    </row>
    <row r="5881" spans="1:19" x14ac:dyDescent="0.25">
      <c r="A5881" s="3">
        <v>5867</v>
      </c>
      <c r="B5881" s="7">
        <v>1657010166</v>
      </c>
      <c r="C5881" s="6" t="s">
        <v>11307</v>
      </c>
      <c r="D5881" s="5" t="s">
        <v>1428</v>
      </c>
      <c r="E5881" s="3" t="s">
        <v>5</v>
      </c>
      <c r="F5881" s="3">
        <v>30898</v>
      </c>
      <c r="G5881" s="4">
        <f>IF(LEN(F5881)=6,( LEFT(F5881,2)&amp;"/"&amp;MID(F5881,3,2)&amp;"/"&amp;RIGHT(F5881,2)),F5881)</f>
        <v>30898</v>
      </c>
      <c r="H5881" s="3">
        <v>2016</v>
      </c>
      <c r="I5881" s="3" t="s">
        <v>4</v>
      </c>
      <c r="J5881" s="3" t="s">
        <v>11306</v>
      </c>
      <c r="K5881" s="3" t="s">
        <v>11305</v>
      </c>
      <c r="L5881" s="3" t="s">
        <v>11304</v>
      </c>
      <c r="M5881" s="3">
        <v>969463369</v>
      </c>
      <c r="N5881" s="3">
        <v>251091982</v>
      </c>
      <c r="O5881" s="3">
        <v>7932267714</v>
      </c>
      <c r="P5881" s="3">
        <v>7997366388</v>
      </c>
      <c r="Q5881" s="3" t="s">
        <v>7898</v>
      </c>
      <c r="R5881" s="3"/>
      <c r="S5881" s="3"/>
    </row>
    <row r="5882" spans="1:19" x14ac:dyDescent="0.25">
      <c r="A5882" s="3">
        <v>5868</v>
      </c>
      <c r="B5882" s="7">
        <v>1657010170</v>
      </c>
      <c r="C5882" s="6" t="s">
        <v>11303</v>
      </c>
      <c r="D5882" s="5" t="s">
        <v>5962</v>
      </c>
      <c r="E5882" s="3" t="s">
        <v>21</v>
      </c>
      <c r="F5882" s="3">
        <v>80398</v>
      </c>
      <c r="G5882" s="4">
        <f>IF(LEN(F5882)=6,( LEFT(F5882,2)&amp;"/"&amp;MID(F5882,3,2)&amp;"/"&amp;RIGHT(F5882,2)),F5882)</f>
        <v>80398</v>
      </c>
      <c r="H5882" s="3">
        <v>2016</v>
      </c>
      <c r="I5882" s="3" t="s">
        <v>4</v>
      </c>
      <c r="J5882" s="3" t="s">
        <v>11302</v>
      </c>
      <c r="K5882" s="3" t="s">
        <v>11301</v>
      </c>
      <c r="L5882" s="3" t="s">
        <v>10914</v>
      </c>
      <c r="M5882" s="3">
        <v>938362392</v>
      </c>
      <c r="N5882" s="3">
        <v>25717377</v>
      </c>
      <c r="O5882" s="3">
        <v>7930048913</v>
      </c>
      <c r="P5882" s="3">
        <v>7998021247</v>
      </c>
      <c r="Q5882" s="3" t="s">
        <v>11300</v>
      </c>
      <c r="R5882" s="3" t="s">
        <v>11299</v>
      </c>
      <c r="S5882" s="3"/>
    </row>
    <row r="5883" spans="1:19" x14ac:dyDescent="0.25">
      <c r="A5883" s="3">
        <v>5869</v>
      </c>
      <c r="B5883" s="7">
        <v>1657010171</v>
      </c>
      <c r="C5883" s="6" t="s">
        <v>11298</v>
      </c>
      <c r="D5883" s="5" t="s">
        <v>1418</v>
      </c>
      <c r="E5883" s="3" t="s">
        <v>21</v>
      </c>
      <c r="F5883" s="3">
        <v>170398</v>
      </c>
      <c r="G5883" s="4" t="str">
        <f>IF(LEN(F5883)=6,( LEFT(F5883,2)&amp;"/"&amp;MID(F5883,3,2)&amp;"/"&amp;RIGHT(F5883,2)),F5883)</f>
        <v>17/03/98</v>
      </c>
      <c r="H5883" s="3">
        <v>2016</v>
      </c>
      <c r="I5883" s="3" t="s">
        <v>4</v>
      </c>
      <c r="J5883" s="3" t="s">
        <v>11297</v>
      </c>
      <c r="K5883" s="3" t="s">
        <v>11297</v>
      </c>
      <c r="L5883" s="3" t="s">
        <v>11296</v>
      </c>
      <c r="M5883" s="3">
        <v>983835460</v>
      </c>
      <c r="N5883" s="3">
        <v>25730429</v>
      </c>
      <c r="O5883" s="3">
        <v>7932286707</v>
      </c>
      <c r="P5883" s="3">
        <v>7997366388</v>
      </c>
      <c r="Q5883" s="3" t="s">
        <v>298</v>
      </c>
      <c r="R5883" s="3"/>
      <c r="S5883" s="3"/>
    </row>
    <row r="5884" spans="1:19" x14ac:dyDescent="0.25">
      <c r="A5884" s="3">
        <v>5870</v>
      </c>
      <c r="B5884" s="7">
        <v>1657010175</v>
      </c>
      <c r="C5884" s="6" t="s">
        <v>11295</v>
      </c>
      <c r="D5884" s="5" t="s">
        <v>2915</v>
      </c>
      <c r="E5884" s="3" t="s">
        <v>5</v>
      </c>
      <c r="F5884" s="3">
        <v>200798</v>
      </c>
      <c r="G5884" s="4" t="str">
        <f>IF(LEN(F5884)=6,( LEFT(F5884,2)&amp;"/"&amp;MID(F5884,3,2)&amp;"/"&amp;RIGHT(F5884,2)),F5884)</f>
        <v>20/07/98</v>
      </c>
      <c r="H5884" s="3">
        <v>2016</v>
      </c>
      <c r="I5884" s="3" t="s">
        <v>4</v>
      </c>
      <c r="J5884" s="3" t="s">
        <v>11294</v>
      </c>
      <c r="K5884" s="3" t="s">
        <v>11294</v>
      </c>
      <c r="L5884" s="3" t="s">
        <v>11293</v>
      </c>
      <c r="M5884" s="3">
        <v>1637658555</v>
      </c>
      <c r="N5884" s="3">
        <v>272626148</v>
      </c>
      <c r="O5884" s="3">
        <v>7932267727</v>
      </c>
      <c r="P5884" s="3">
        <v>7997366388</v>
      </c>
      <c r="Q5884" s="3" t="s">
        <v>80</v>
      </c>
      <c r="R5884" s="3" t="s">
        <v>11292</v>
      </c>
      <c r="S5884" s="3"/>
    </row>
    <row r="5885" spans="1:19" x14ac:dyDescent="0.25">
      <c r="A5885" s="3">
        <v>5871</v>
      </c>
      <c r="B5885" s="7">
        <v>1657010176</v>
      </c>
      <c r="C5885" s="6" t="s">
        <v>11291</v>
      </c>
      <c r="D5885" s="5" t="s">
        <v>2915</v>
      </c>
      <c r="E5885" s="3" t="s">
        <v>5</v>
      </c>
      <c r="F5885" s="3">
        <v>291298</v>
      </c>
      <c r="G5885" s="4" t="str">
        <f>IF(LEN(F5885)=6,( LEFT(F5885,2)&amp;"/"&amp;MID(F5885,3,2)&amp;"/"&amp;RIGHT(F5885,2)),F5885)</f>
        <v>29/12/98</v>
      </c>
      <c r="H5885" s="3">
        <v>2016</v>
      </c>
      <c r="I5885" s="3" t="s">
        <v>4</v>
      </c>
      <c r="J5885" s="3" t="s">
        <v>11290</v>
      </c>
      <c r="K5885" s="3" t="s">
        <v>11290</v>
      </c>
      <c r="L5885" s="3" t="s">
        <v>11289</v>
      </c>
      <c r="M5885" s="3">
        <v>906763983</v>
      </c>
      <c r="N5885" s="3">
        <v>25748343</v>
      </c>
      <c r="O5885" s="3">
        <v>7934739846</v>
      </c>
      <c r="P5885" s="3">
        <v>7999529188</v>
      </c>
      <c r="Q5885" s="3" t="s">
        <v>412</v>
      </c>
      <c r="R5885" s="3"/>
      <c r="S5885" s="3"/>
    </row>
    <row r="5886" spans="1:19" x14ac:dyDescent="0.25">
      <c r="A5886" s="3">
        <v>5872</v>
      </c>
      <c r="B5886" s="7">
        <v>1657010177</v>
      </c>
      <c r="C5886" s="6" t="s">
        <v>241</v>
      </c>
      <c r="D5886" s="5" t="s">
        <v>3371</v>
      </c>
      <c r="E5886" s="3" t="s">
        <v>5</v>
      </c>
      <c r="F5886" s="3">
        <v>160298</v>
      </c>
      <c r="G5886" s="4" t="str">
        <f>IF(LEN(F5886)=6,( LEFT(F5886,2)&amp;"/"&amp;MID(F5886,3,2)&amp;"/"&amp;RIGHT(F5886,2)),F5886)</f>
        <v>16/02/98</v>
      </c>
      <c r="H5886" s="3">
        <v>2016</v>
      </c>
      <c r="I5886" s="3" t="s">
        <v>4</v>
      </c>
      <c r="J5886" s="3" t="s">
        <v>11288</v>
      </c>
      <c r="K5886" s="3" t="s">
        <v>11287</v>
      </c>
      <c r="L5886" s="3" t="s">
        <v>11286</v>
      </c>
      <c r="M5886" s="3">
        <v>938684908</v>
      </c>
      <c r="N5886" s="3">
        <v>25907951</v>
      </c>
      <c r="O5886" s="3">
        <v>7930815345</v>
      </c>
      <c r="P5886" s="3">
        <v>7999923233</v>
      </c>
      <c r="Q5886" s="3" t="s">
        <v>63</v>
      </c>
      <c r="R5886" s="3"/>
      <c r="S5886" s="3"/>
    </row>
    <row r="5887" spans="1:19" x14ac:dyDescent="0.25">
      <c r="A5887" s="3">
        <v>5873</v>
      </c>
      <c r="B5887" s="7">
        <v>1657010181</v>
      </c>
      <c r="C5887" s="6" t="s">
        <v>2593</v>
      </c>
      <c r="D5887" s="5" t="s">
        <v>11285</v>
      </c>
      <c r="E5887" s="3" t="s">
        <v>21</v>
      </c>
      <c r="F5887" s="3">
        <v>20596</v>
      </c>
      <c r="G5887" s="4">
        <f>IF(LEN(F5887)=6,( LEFT(F5887,2)&amp;"/"&amp;MID(F5887,3,2)&amp;"/"&amp;RIGHT(F5887,2)),F5887)</f>
        <v>20596</v>
      </c>
      <c r="H5887" s="3">
        <v>2016</v>
      </c>
      <c r="I5887" s="3" t="s">
        <v>4</v>
      </c>
      <c r="J5887" s="3" t="s">
        <v>11284</v>
      </c>
      <c r="K5887" s="3" t="s">
        <v>11284</v>
      </c>
      <c r="L5887" s="3" t="s">
        <v>3496</v>
      </c>
      <c r="M5887" s="3">
        <v>961880517</v>
      </c>
      <c r="N5887" s="3">
        <v>25415636</v>
      </c>
      <c r="O5887" s="3">
        <v>7928603285</v>
      </c>
      <c r="P5887" s="3">
        <v>7998802247</v>
      </c>
      <c r="Q5887" s="3" t="s">
        <v>887</v>
      </c>
      <c r="R5887" s="3"/>
      <c r="S5887" s="3"/>
    </row>
    <row r="5888" spans="1:19" x14ac:dyDescent="0.25">
      <c r="A5888" s="3">
        <v>5874</v>
      </c>
      <c r="B5888" s="7">
        <v>1657010182</v>
      </c>
      <c r="C5888" s="6" t="s">
        <v>11283</v>
      </c>
      <c r="D5888" s="5" t="s">
        <v>11282</v>
      </c>
      <c r="E5888" s="3" t="s">
        <v>21</v>
      </c>
      <c r="F5888" s="3">
        <v>200698</v>
      </c>
      <c r="G5888" s="4" t="str">
        <f>IF(LEN(F5888)=6,( LEFT(F5888,2)&amp;"/"&amp;MID(F5888,3,2)&amp;"/"&amp;RIGHT(F5888,2)),F5888)</f>
        <v>20/06/98</v>
      </c>
      <c r="H5888" s="3">
        <v>2016</v>
      </c>
      <c r="I5888" s="3" t="s">
        <v>4</v>
      </c>
      <c r="J5888" s="3" t="s">
        <v>11281</v>
      </c>
      <c r="K5888" s="3" t="s">
        <v>11281</v>
      </c>
      <c r="L5888" s="3" t="s">
        <v>11280</v>
      </c>
      <c r="M5888" s="3">
        <v>985267269</v>
      </c>
      <c r="N5888" s="3">
        <v>231162174</v>
      </c>
      <c r="O5888" s="3">
        <v>6499856997</v>
      </c>
      <c r="P5888" s="3">
        <v>6421611852</v>
      </c>
      <c r="Q5888" s="3" t="s">
        <v>80</v>
      </c>
      <c r="R5888" s="3"/>
      <c r="S5888" s="3"/>
    </row>
    <row r="5889" spans="1:19" x14ac:dyDescent="0.25">
      <c r="A5889" s="3">
        <v>5875</v>
      </c>
      <c r="B5889" s="7">
        <v>1657010184</v>
      </c>
      <c r="C5889" s="6" t="s">
        <v>11279</v>
      </c>
      <c r="D5889" s="5" t="s">
        <v>321</v>
      </c>
      <c r="E5889" s="3" t="s">
        <v>5</v>
      </c>
      <c r="F5889" s="3">
        <v>101198</v>
      </c>
      <c r="G5889" s="4" t="str">
        <f>IF(LEN(F5889)=6,( LEFT(F5889,2)&amp;"/"&amp;MID(F5889,3,2)&amp;"/"&amp;RIGHT(F5889,2)),F5889)</f>
        <v>10/11/98</v>
      </c>
      <c r="H5889" s="3">
        <v>2016</v>
      </c>
      <c r="I5889" s="3" t="s">
        <v>4</v>
      </c>
      <c r="J5889" s="3" t="s">
        <v>11278</v>
      </c>
      <c r="K5889" s="3" t="s">
        <v>11277</v>
      </c>
      <c r="L5889" s="3" t="s">
        <v>11276</v>
      </c>
      <c r="M5889" s="3">
        <v>1689266376</v>
      </c>
      <c r="N5889" s="3">
        <v>251162827</v>
      </c>
      <c r="O5889" s="3">
        <v>6822023191</v>
      </c>
      <c r="P5889" s="3">
        <v>6899827489</v>
      </c>
      <c r="Q5889" s="3" t="s">
        <v>80</v>
      </c>
      <c r="R5889" s="3" t="s">
        <v>11275</v>
      </c>
      <c r="S5889" s="3"/>
    </row>
    <row r="5890" spans="1:19" x14ac:dyDescent="0.25">
      <c r="A5890" s="3">
        <v>5876</v>
      </c>
      <c r="B5890" s="7">
        <v>1657010189</v>
      </c>
      <c r="C5890" s="6" t="s">
        <v>297</v>
      </c>
      <c r="D5890" s="5" t="s">
        <v>307</v>
      </c>
      <c r="E5890" s="3" t="s">
        <v>5</v>
      </c>
      <c r="F5890" s="3">
        <v>140498</v>
      </c>
      <c r="G5890" s="4" t="str">
        <f>IF(LEN(F5890)=6,( LEFT(F5890,2)&amp;"/"&amp;MID(F5890,3,2)&amp;"/"&amp;RIGHT(F5890,2)),F5890)</f>
        <v>14/04/98</v>
      </c>
      <c r="H5890" s="3">
        <v>2016</v>
      </c>
      <c r="I5890" s="3" t="s">
        <v>1784</v>
      </c>
      <c r="J5890" s="3" t="s">
        <v>11274</v>
      </c>
      <c r="K5890" s="3" t="s">
        <v>11274</v>
      </c>
      <c r="L5890" s="3" t="s">
        <v>11273</v>
      </c>
      <c r="M5890" s="3">
        <v>1278140498</v>
      </c>
      <c r="N5890" s="3">
        <v>187709516</v>
      </c>
      <c r="O5890" s="3">
        <v>4024927614</v>
      </c>
      <c r="P5890" s="3">
        <v>4099858994</v>
      </c>
      <c r="Q5890" s="3" t="s">
        <v>11272</v>
      </c>
      <c r="R5890" s="3" t="s">
        <v>242</v>
      </c>
      <c r="S5890" s="3"/>
    </row>
    <row r="5891" spans="1:19" x14ac:dyDescent="0.25">
      <c r="A5891" s="3">
        <v>5877</v>
      </c>
      <c r="B5891" s="7">
        <v>1657010190</v>
      </c>
      <c r="C5891" s="6" t="s">
        <v>2419</v>
      </c>
      <c r="D5891" s="5" t="s">
        <v>307</v>
      </c>
      <c r="E5891" s="3" t="s">
        <v>5</v>
      </c>
      <c r="F5891" s="3">
        <v>21298</v>
      </c>
      <c r="G5891" s="4">
        <f>IF(LEN(F5891)=6,( LEFT(F5891,2)&amp;"/"&amp;MID(F5891,3,2)&amp;"/"&amp;RIGHT(F5891,2)),F5891)</f>
        <v>21298</v>
      </c>
      <c r="H5891" s="3">
        <v>2016</v>
      </c>
      <c r="I5891" s="3" t="s">
        <v>4</v>
      </c>
      <c r="J5891" s="3" t="s">
        <v>11271</v>
      </c>
      <c r="K5891" s="3" t="s">
        <v>11270</v>
      </c>
      <c r="L5891" s="3" t="s">
        <v>11269</v>
      </c>
      <c r="M5891" s="3">
        <v>1639451555</v>
      </c>
      <c r="N5891" s="3">
        <v>233251658</v>
      </c>
      <c r="O5891" s="3">
        <v>6220972587</v>
      </c>
      <c r="P5891" s="3">
        <v>6299881521</v>
      </c>
      <c r="Q5891" s="3" t="s">
        <v>11217</v>
      </c>
      <c r="R5891" s="3"/>
      <c r="S5891" s="3"/>
    </row>
    <row r="5892" spans="1:19" x14ac:dyDescent="0.25">
      <c r="A5892" s="3">
        <v>5878</v>
      </c>
      <c r="B5892" s="7">
        <v>1657010192</v>
      </c>
      <c r="C5892" s="6" t="s">
        <v>1374</v>
      </c>
      <c r="D5892" s="5" t="s">
        <v>307</v>
      </c>
      <c r="E5892" s="3" t="s">
        <v>5</v>
      </c>
      <c r="F5892" s="3">
        <v>300798</v>
      </c>
      <c r="G5892" s="4" t="str">
        <f>IF(LEN(F5892)=6,( LEFT(F5892,2)&amp;"/"&amp;MID(F5892,3,2)&amp;"/"&amp;RIGHT(F5892,2)),F5892)</f>
        <v>30/07/98</v>
      </c>
      <c r="H5892" s="3">
        <v>2016</v>
      </c>
      <c r="I5892" s="3" t="s">
        <v>4</v>
      </c>
      <c r="J5892" s="3" t="s">
        <v>11268</v>
      </c>
      <c r="K5892" s="3" t="s">
        <v>11267</v>
      </c>
      <c r="L5892" s="3" t="s">
        <v>8713</v>
      </c>
      <c r="M5892" s="3">
        <v>1866183198</v>
      </c>
      <c r="N5892" s="3">
        <v>331835250</v>
      </c>
      <c r="O5892" s="3">
        <v>8621316112</v>
      </c>
      <c r="P5892" s="3">
        <v>8699907145</v>
      </c>
      <c r="Q5892" s="3" t="s">
        <v>80</v>
      </c>
      <c r="R5892" s="3"/>
      <c r="S5892" s="3"/>
    </row>
    <row r="5893" spans="1:19" x14ac:dyDescent="0.25">
      <c r="A5893" s="3">
        <v>5879</v>
      </c>
      <c r="B5893" s="7">
        <v>1657010193</v>
      </c>
      <c r="C5893" s="6" t="s">
        <v>1370</v>
      </c>
      <c r="D5893" s="5" t="s">
        <v>307</v>
      </c>
      <c r="E5893" s="3" t="s">
        <v>5</v>
      </c>
      <c r="F5893" s="3">
        <v>80197</v>
      </c>
      <c r="G5893" s="4">
        <f>IF(LEN(F5893)=6,( LEFT(F5893,2)&amp;"/"&amp;MID(F5893,3,2)&amp;"/"&amp;RIGHT(F5893,2)),F5893)</f>
        <v>80197</v>
      </c>
      <c r="H5893" s="3">
        <v>2016</v>
      </c>
      <c r="I5893" s="3" t="s">
        <v>90</v>
      </c>
      <c r="J5893" s="3" t="s">
        <v>11266</v>
      </c>
      <c r="K5893" s="3" t="s">
        <v>11265</v>
      </c>
      <c r="L5893" s="3" t="s">
        <v>11264</v>
      </c>
      <c r="M5893" s="3">
        <v>1662347555</v>
      </c>
      <c r="N5893" s="3">
        <v>251072843</v>
      </c>
      <c r="O5893" s="3">
        <v>6821519806</v>
      </c>
      <c r="P5893" s="3">
        <v>6899966637</v>
      </c>
      <c r="Q5893" s="3" t="s">
        <v>11263</v>
      </c>
      <c r="R5893" s="3" t="s">
        <v>11262</v>
      </c>
      <c r="S5893" s="3"/>
    </row>
    <row r="5894" spans="1:19" x14ac:dyDescent="0.25">
      <c r="A5894" s="3">
        <v>5880</v>
      </c>
      <c r="B5894" s="7">
        <v>1657010195</v>
      </c>
      <c r="C5894" s="6" t="s">
        <v>11261</v>
      </c>
      <c r="D5894" s="5" t="s">
        <v>307</v>
      </c>
      <c r="E5894" s="3" t="s">
        <v>5</v>
      </c>
      <c r="F5894" s="3">
        <v>311298</v>
      </c>
      <c r="G5894" s="4" t="str">
        <f>IF(LEN(F5894)=6,( LEFT(F5894,2)&amp;"/"&amp;MID(F5894,3,2)&amp;"/"&amp;RIGHT(F5894,2)),F5894)</f>
        <v>31/12/98</v>
      </c>
      <c r="H5894" s="3">
        <v>2016</v>
      </c>
      <c r="I5894" s="3" t="s">
        <v>4</v>
      </c>
      <c r="J5894" s="3" t="s">
        <v>11260</v>
      </c>
      <c r="K5894" s="3" t="s">
        <v>11260</v>
      </c>
      <c r="L5894" s="3" t="s">
        <v>11259</v>
      </c>
      <c r="M5894" s="3">
        <v>1218842862</v>
      </c>
      <c r="N5894" s="3">
        <v>26068309</v>
      </c>
      <c r="O5894" s="3">
        <v>7932267801</v>
      </c>
      <c r="P5894" s="3">
        <v>7997366388</v>
      </c>
      <c r="Q5894" s="3" t="s">
        <v>204</v>
      </c>
      <c r="R5894" s="3" t="s">
        <v>10552</v>
      </c>
      <c r="S5894" s="3"/>
    </row>
    <row r="5895" spans="1:19" x14ac:dyDescent="0.25">
      <c r="A5895" s="3">
        <v>5881</v>
      </c>
      <c r="B5895" s="7">
        <v>1657010197</v>
      </c>
      <c r="C5895" s="6" t="s">
        <v>2627</v>
      </c>
      <c r="D5895" s="5" t="s">
        <v>307</v>
      </c>
      <c r="E5895" s="3" t="s">
        <v>5</v>
      </c>
      <c r="F5895" s="3">
        <v>201098</v>
      </c>
      <c r="G5895" s="4" t="str">
        <f>IF(LEN(F5895)=6,( LEFT(F5895,2)&amp;"/"&amp;MID(F5895,3,2)&amp;"/"&amp;RIGHT(F5895,2)),F5895)</f>
        <v>20/10/98</v>
      </c>
      <c r="H5895" s="3">
        <v>2016</v>
      </c>
      <c r="I5895" s="3" t="s">
        <v>4</v>
      </c>
      <c r="J5895" s="3" t="s">
        <v>11258</v>
      </c>
      <c r="K5895" s="3" t="s">
        <v>11258</v>
      </c>
      <c r="L5895" s="3" t="s">
        <v>11257</v>
      </c>
      <c r="M5895" s="3">
        <v>1636262244</v>
      </c>
      <c r="N5895" s="3">
        <v>301653902</v>
      </c>
      <c r="O5895" s="3">
        <v>8022720441</v>
      </c>
      <c r="P5895" s="3">
        <v>8099898627</v>
      </c>
      <c r="Q5895" s="3" t="s">
        <v>3151</v>
      </c>
      <c r="R5895" s="3"/>
      <c r="S5895" s="3"/>
    </row>
    <row r="5896" spans="1:19" x14ac:dyDescent="0.25">
      <c r="A5896" s="3">
        <v>5882</v>
      </c>
      <c r="B5896" s="7">
        <v>1657010200</v>
      </c>
      <c r="C5896" s="6" t="s">
        <v>5620</v>
      </c>
      <c r="D5896" s="5" t="s">
        <v>1826</v>
      </c>
      <c r="E5896" s="3" t="s">
        <v>5</v>
      </c>
      <c r="F5896" s="3">
        <v>280598</v>
      </c>
      <c r="G5896" s="4" t="str">
        <f>IF(LEN(F5896)=6,( LEFT(F5896,2)&amp;"/"&amp;MID(F5896,3,2)&amp;"/"&amp;RIGHT(F5896,2)),F5896)</f>
        <v>28/05/98</v>
      </c>
      <c r="H5896" s="3">
        <v>2016</v>
      </c>
      <c r="I5896" s="3" t="s">
        <v>4</v>
      </c>
      <c r="J5896" s="3" t="s">
        <v>11256</v>
      </c>
      <c r="K5896" s="3" t="s">
        <v>11256</v>
      </c>
      <c r="L5896" s="3" t="s">
        <v>11255</v>
      </c>
      <c r="M5896" s="3">
        <v>986655667</v>
      </c>
      <c r="N5896" s="3">
        <v>25679327</v>
      </c>
      <c r="O5896" s="3">
        <v>7930358692</v>
      </c>
      <c r="P5896" s="3">
        <v>7998879737</v>
      </c>
      <c r="Q5896" s="3" t="s">
        <v>412</v>
      </c>
      <c r="R5896" s="3"/>
      <c r="S5896" s="3"/>
    </row>
    <row r="5897" spans="1:19" x14ac:dyDescent="0.25">
      <c r="A5897" s="3">
        <v>5883</v>
      </c>
      <c r="B5897" s="7">
        <v>1657010201</v>
      </c>
      <c r="C5897" s="6" t="s">
        <v>2771</v>
      </c>
      <c r="D5897" s="5" t="s">
        <v>1826</v>
      </c>
      <c r="E5897" s="3" t="s">
        <v>5</v>
      </c>
      <c r="F5897" s="3">
        <v>101297</v>
      </c>
      <c r="G5897" s="4" t="str">
        <f>IF(LEN(F5897)=6,( LEFT(F5897,2)&amp;"/"&amp;MID(F5897,3,2)&amp;"/"&amp;RIGHT(F5897,2)),F5897)</f>
        <v>10/12/97</v>
      </c>
      <c r="H5897" s="3">
        <v>2016</v>
      </c>
      <c r="I5897" s="3" t="s">
        <v>4</v>
      </c>
      <c r="J5897" s="3" t="s">
        <v>11254</v>
      </c>
      <c r="K5897" s="3" t="s">
        <v>11253</v>
      </c>
      <c r="L5897" s="3" t="s">
        <v>11252</v>
      </c>
      <c r="M5897" s="3">
        <v>961136196</v>
      </c>
      <c r="N5897" s="3">
        <v>285620609</v>
      </c>
      <c r="O5897" s="3">
        <v>7932294070</v>
      </c>
      <c r="P5897" s="3">
        <v>7997366388</v>
      </c>
      <c r="Q5897" s="3" t="s">
        <v>372</v>
      </c>
      <c r="R5897" s="3" t="s">
        <v>11251</v>
      </c>
      <c r="S5897" s="3"/>
    </row>
    <row r="5898" spans="1:19" x14ac:dyDescent="0.25">
      <c r="A5898" s="3">
        <v>5884</v>
      </c>
      <c r="B5898" s="7">
        <v>1657010202</v>
      </c>
      <c r="C5898" s="6" t="s">
        <v>11250</v>
      </c>
      <c r="D5898" s="5" t="s">
        <v>1826</v>
      </c>
      <c r="E5898" s="3" t="s">
        <v>5</v>
      </c>
      <c r="F5898" s="3">
        <v>130198</v>
      </c>
      <c r="G5898" s="4" t="str">
        <f>IF(LEN(F5898)=6,( LEFT(F5898,2)&amp;"/"&amp;MID(F5898,3,2)&amp;"/"&amp;RIGHT(F5898,2)),F5898)</f>
        <v>13/01/98</v>
      </c>
      <c r="H5898" s="3">
        <v>2016</v>
      </c>
      <c r="I5898" s="3" t="s">
        <v>4</v>
      </c>
      <c r="J5898" s="3" t="s">
        <v>11249</v>
      </c>
      <c r="K5898" s="3" t="s">
        <v>11248</v>
      </c>
      <c r="L5898" s="3" t="s">
        <v>11247</v>
      </c>
      <c r="M5898" s="3">
        <v>966208131</v>
      </c>
      <c r="N5898" s="3">
        <v>25747739</v>
      </c>
      <c r="O5898" s="3">
        <v>7929330799</v>
      </c>
      <c r="P5898" s="3">
        <v>7998867559</v>
      </c>
      <c r="Q5898" s="3" t="s">
        <v>2412</v>
      </c>
      <c r="R5898" s="3" t="s">
        <v>1</v>
      </c>
      <c r="S5898" s="3"/>
    </row>
    <row r="5899" spans="1:19" x14ac:dyDescent="0.25">
      <c r="A5899" s="3">
        <v>5885</v>
      </c>
      <c r="B5899" s="7">
        <v>1657010203</v>
      </c>
      <c r="C5899" s="6" t="s">
        <v>241</v>
      </c>
      <c r="D5899" s="5" t="s">
        <v>302</v>
      </c>
      <c r="E5899" s="3" t="s">
        <v>21</v>
      </c>
      <c r="F5899" s="3">
        <v>80398</v>
      </c>
      <c r="G5899" s="4">
        <f>IF(LEN(F5899)=6,( LEFT(F5899,2)&amp;"/"&amp;MID(F5899,3,2)&amp;"/"&amp;RIGHT(F5899,2)),F5899)</f>
        <v>80398</v>
      </c>
      <c r="H5899" s="3">
        <v>2016</v>
      </c>
      <c r="I5899" s="3" t="s">
        <v>4</v>
      </c>
      <c r="J5899" s="3" t="s">
        <v>11246</v>
      </c>
      <c r="K5899" s="3" t="s">
        <v>11245</v>
      </c>
      <c r="L5899" s="3" t="s">
        <v>3204</v>
      </c>
      <c r="M5899" s="3">
        <v>938988173</v>
      </c>
      <c r="N5899" s="3">
        <v>25569877</v>
      </c>
      <c r="O5899" s="3">
        <v>0</v>
      </c>
      <c r="P5899" s="3">
        <v>7999405332</v>
      </c>
      <c r="Q5899" s="3" t="s">
        <v>10754</v>
      </c>
      <c r="R5899" s="3"/>
      <c r="S5899" s="3"/>
    </row>
    <row r="5900" spans="1:19" x14ac:dyDescent="0.25">
      <c r="A5900" s="3">
        <v>5886</v>
      </c>
      <c r="B5900" s="7">
        <v>1657010204</v>
      </c>
      <c r="C5900" s="6" t="s">
        <v>6248</v>
      </c>
      <c r="D5900" s="5" t="s">
        <v>302</v>
      </c>
      <c r="E5900" s="3" t="s">
        <v>21</v>
      </c>
      <c r="F5900" s="3">
        <v>190498</v>
      </c>
      <c r="G5900" s="4" t="str">
        <f>IF(LEN(F5900)=6,( LEFT(F5900,2)&amp;"/"&amp;MID(F5900,3,2)&amp;"/"&amp;RIGHT(F5900,2)),F5900)</f>
        <v>19/04/98</v>
      </c>
      <c r="H5900" s="3">
        <v>2016</v>
      </c>
      <c r="I5900" s="3" t="s">
        <v>4</v>
      </c>
      <c r="J5900" s="3" t="s">
        <v>11244</v>
      </c>
      <c r="K5900" s="3" t="s">
        <v>11244</v>
      </c>
      <c r="L5900" s="3" t="s">
        <v>11243</v>
      </c>
      <c r="M5900" s="3">
        <v>909023861</v>
      </c>
      <c r="N5900" s="3">
        <v>25724757</v>
      </c>
      <c r="O5900" s="3">
        <v>7932283224</v>
      </c>
      <c r="P5900" s="3">
        <v>7997366388</v>
      </c>
      <c r="Q5900" s="3" t="s">
        <v>11242</v>
      </c>
      <c r="R5900" s="3"/>
      <c r="S5900" s="3"/>
    </row>
    <row r="5901" spans="1:19" x14ac:dyDescent="0.25">
      <c r="A5901" s="3">
        <v>5887</v>
      </c>
      <c r="B5901" s="7">
        <v>1657010205</v>
      </c>
      <c r="C5901" s="6" t="s">
        <v>7052</v>
      </c>
      <c r="D5901" s="5" t="s">
        <v>11241</v>
      </c>
      <c r="E5901" s="3" t="s">
        <v>21</v>
      </c>
      <c r="F5901" s="3">
        <v>170197</v>
      </c>
      <c r="G5901" s="4" t="str">
        <f>IF(LEN(F5901)=6,( LEFT(F5901,2)&amp;"/"&amp;MID(F5901,3,2)&amp;"/"&amp;RIGHT(F5901,2)),F5901)</f>
        <v>17/01/97</v>
      </c>
      <c r="H5901" s="3">
        <v>2016</v>
      </c>
      <c r="I5901" s="3" t="s">
        <v>4</v>
      </c>
      <c r="J5901" s="3" t="s">
        <v>11240</v>
      </c>
      <c r="K5901" s="3" t="s">
        <v>11240</v>
      </c>
      <c r="L5901" s="3" t="s">
        <v>1478</v>
      </c>
      <c r="M5901" s="3">
        <v>1626361717</v>
      </c>
      <c r="N5901" s="3">
        <v>251009682</v>
      </c>
      <c r="O5901" s="3">
        <v>7932269890</v>
      </c>
      <c r="P5901" s="3">
        <v>7997366388</v>
      </c>
      <c r="Q5901" s="3" t="s">
        <v>11239</v>
      </c>
      <c r="R5901" s="3"/>
      <c r="S5901" s="3"/>
    </row>
    <row r="5902" spans="1:19" x14ac:dyDescent="0.25">
      <c r="A5902" s="3">
        <v>5888</v>
      </c>
      <c r="B5902" s="7">
        <v>1657010207</v>
      </c>
      <c r="C5902" s="6" t="s">
        <v>1844</v>
      </c>
      <c r="D5902" s="5" t="s">
        <v>1340</v>
      </c>
      <c r="E5902" s="3" t="s">
        <v>5</v>
      </c>
      <c r="F5902" s="3">
        <v>230398</v>
      </c>
      <c r="G5902" s="4" t="str">
        <f>IF(LEN(F5902)=6,( LEFT(F5902,2)&amp;"/"&amp;MID(F5902,3,2)&amp;"/"&amp;RIGHT(F5902,2)),F5902)</f>
        <v>23/03/98</v>
      </c>
      <c r="H5902" s="3">
        <v>2016</v>
      </c>
      <c r="I5902" s="3" t="s">
        <v>4</v>
      </c>
      <c r="J5902" s="3" t="s">
        <v>11238</v>
      </c>
      <c r="K5902" s="3" t="s">
        <v>11237</v>
      </c>
      <c r="L5902" s="3" t="s">
        <v>11236</v>
      </c>
      <c r="M5902" s="3">
        <v>1693227879</v>
      </c>
      <c r="N5902" s="3">
        <v>241722974</v>
      </c>
      <c r="O5902" s="3">
        <v>7932277630</v>
      </c>
      <c r="P5902" s="3">
        <v>7997366388</v>
      </c>
      <c r="Q5902" s="3" t="s">
        <v>11235</v>
      </c>
      <c r="R5902" s="3"/>
      <c r="S5902" s="3"/>
    </row>
    <row r="5903" spans="1:19" x14ac:dyDescent="0.25">
      <c r="A5903" s="3">
        <v>5889</v>
      </c>
      <c r="B5903" s="7">
        <v>1657010208</v>
      </c>
      <c r="C5903" s="6" t="s">
        <v>11234</v>
      </c>
      <c r="D5903" s="5" t="s">
        <v>1340</v>
      </c>
      <c r="E5903" s="3" t="s">
        <v>5</v>
      </c>
      <c r="F5903" s="3">
        <v>90598</v>
      </c>
      <c r="G5903" s="4">
        <f>IF(LEN(F5903)=6,( LEFT(F5903,2)&amp;"/"&amp;MID(F5903,3,2)&amp;"/"&amp;RIGHT(F5903,2)),F5903)</f>
        <v>90598</v>
      </c>
      <c r="H5903" s="3">
        <v>2016</v>
      </c>
      <c r="I5903" s="3" t="s">
        <v>4</v>
      </c>
      <c r="J5903" s="3" t="s">
        <v>11233</v>
      </c>
      <c r="K5903" s="3" t="s">
        <v>11233</v>
      </c>
      <c r="L5903" s="3" t="s">
        <v>11232</v>
      </c>
      <c r="M5903" s="3">
        <v>1692112245</v>
      </c>
      <c r="N5903" s="3">
        <v>291175976</v>
      </c>
      <c r="O5903" s="3">
        <v>7932276029</v>
      </c>
      <c r="P5903" s="3">
        <v>7997366388</v>
      </c>
      <c r="Q5903" s="3" t="s">
        <v>2295</v>
      </c>
      <c r="R5903" s="3" t="s">
        <v>80</v>
      </c>
      <c r="S5903" s="3"/>
    </row>
    <row r="5904" spans="1:19" x14ac:dyDescent="0.25">
      <c r="A5904" s="3">
        <v>5890</v>
      </c>
      <c r="B5904" s="7">
        <v>1657010211</v>
      </c>
      <c r="C5904" s="6" t="s">
        <v>11231</v>
      </c>
      <c r="D5904" s="5" t="s">
        <v>280</v>
      </c>
      <c r="E5904" s="3" t="s">
        <v>5</v>
      </c>
      <c r="F5904" s="3">
        <v>71198</v>
      </c>
      <c r="G5904" s="4">
        <f>IF(LEN(F5904)=6,( LEFT(F5904,2)&amp;"/"&amp;MID(F5904,3,2)&amp;"/"&amp;RIGHT(F5904,2)),F5904)</f>
        <v>71198</v>
      </c>
      <c r="H5904" s="3">
        <v>2016</v>
      </c>
      <c r="I5904" s="3" t="s">
        <v>4</v>
      </c>
      <c r="J5904" s="3" t="s">
        <v>11230</v>
      </c>
      <c r="K5904" s="3" t="s">
        <v>11230</v>
      </c>
      <c r="L5904" s="3" t="s">
        <v>11229</v>
      </c>
      <c r="M5904" s="3">
        <v>974612513</v>
      </c>
      <c r="N5904" s="3">
        <v>312458262</v>
      </c>
      <c r="O5904" s="3">
        <v>8222439466</v>
      </c>
      <c r="P5904" s="3">
        <v>8299711757</v>
      </c>
      <c r="Q5904" s="3" t="s">
        <v>11228</v>
      </c>
      <c r="R5904" s="3"/>
      <c r="S5904" s="3"/>
    </row>
    <row r="5905" spans="1:19" x14ac:dyDescent="0.25">
      <c r="A5905" s="3">
        <v>5891</v>
      </c>
      <c r="B5905" s="7">
        <v>1657010212</v>
      </c>
      <c r="C5905" s="6" t="s">
        <v>297</v>
      </c>
      <c r="D5905" s="5" t="s">
        <v>280</v>
      </c>
      <c r="E5905" s="3" t="s">
        <v>5</v>
      </c>
      <c r="F5905" s="3">
        <v>301197</v>
      </c>
      <c r="G5905" s="4" t="str">
        <f>IF(LEN(F5905)=6,( LEFT(F5905,2)&amp;"/"&amp;MID(F5905,3,2)&amp;"/"&amp;RIGHT(F5905,2)),F5905)</f>
        <v>30/11/97</v>
      </c>
      <c r="H5905" s="3">
        <v>2016</v>
      </c>
      <c r="I5905" s="3" t="s">
        <v>4</v>
      </c>
      <c r="J5905" s="3" t="s">
        <v>11227</v>
      </c>
      <c r="K5905" s="3" t="s">
        <v>11227</v>
      </c>
      <c r="L5905" s="3" t="s">
        <v>11226</v>
      </c>
      <c r="M5905" s="3">
        <v>1289872097</v>
      </c>
      <c r="N5905" s="3">
        <v>25632856</v>
      </c>
      <c r="O5905" s="3">
        <v>0</v>
      </c>
      <c r="P5905" s="3">
        <v>7998703708</v>
      </c>
      <c r="Q5905" s="3" t="s">
        <v>80</v>
      </c>
      <c r="R5905" s="3"/>
      <c r="S5905" s="3"/>
    </row>
    <row r="5906" spans="1:19" x14ac:dyDescent="0.25">
      <c r="A5906" s="3">
        <v>5892</v>
      </c>
      <c r="B5906" s="7">
        <v>1657010224</v>
      </c>
      <c r="C5906" s="6" t="s">
        <v>793</v>
      </c>
      <c r="D5906" s="5" t="s">
        <v>266</v>
      </c>
      <c r="E5906" s="3" t="s">
        <v>5</v>
      </c>
      <c r="F5906" s="3">
        <v>10598</v>
      </c>
      <c r="G5906" s="4">
        <f>IF(LEN(F5906)=6,( LEFT(F5906,2)&amp;"/"&amp;MID(F5906,3,2)&amp;"/"&amp;RIGHT(F5906,2)),F5906)</f>
        <v>10598</v>
      </c>
      <c r="H5906" s="3">
        <v>2016</v>
      </c>
      <c r="I5906" s="3"/>
      <c r="J5906" s="3" t="s">
        <v>11225</v>
      </c>
      <c r="K5906" s="3" t="s">
        <v>11225</v>
      </c>
      <c r="L5906" s="3"/>
      <c r="M5906" s="3">
        <v>1206132542</v>
      </c>
      <c r="N5906" s="3">
        <v>215446857</v>
      </c>
      <c r="O5906" s="3">
        <v>5220103313</v>
      </c>
      <c r="P5906" s="3">
        <v>5299662267</v>
      </c>
      <c r="Q5906" s="3"/>
      <c r="R5906" s="3"/>
      <c r="S5906" s="3"/>
    </row>
    <row r="5907" spans="1:19" x14ac:dyDescent="0.25">
      <c r="A5907" s="3">
        <v>5893</v>
      </c>
      <c r="B5907" s="7">
        <v>1657010225</v>
      </c>
      <c r="C5907" s="6" t="s">
        <v>3073</v>
      </c>
      <c r="D5907" s="5" t="s">
        <v>266</v>
      </c>
      <c r="E5907" s="3" t="s">
        <v>5</v>
      </c>
      <c r="F5907" s="3">
        <v>70598</v>
      </c>
      <c r="G5907" s="4">
        <f>IF(LEN(F5907)=6,( LEFT(F5907,2)&amp;"/"&amp;MID(F5907,3,2)&amp;"/"&amp;RIGHT(F5907,2)),F5907)</f>
        <v>70598</v>
      </c>
      <c r="H5907" s="3">
        <v>2016</v>
      </c>
      <c r="I5907" s="3" t="s">
        <v>4</v>
      </c>
      <c r="J5907" s="3" t="s">
        <v>11224</v>
      </c>
      <c r="K5907" s="3" t="s">
        <v>11223</v>
      </c>
      <c r="L5907" s="3" t="s">
        <v>11222</v>
      </c>
      <c r="M5907" s="3">
        <v>1643113005</v>
      </c>
      <c r="N5907" s="3">
        <v>362504287</v>
      </c>
      <c r="O5907" s="3">
        <v>9222036919</v>
      </c>
      <c r="P5907" s="3">
        <v>9299929653</v>
      </c>
      <c r="Q5907" s="3" t="s">
        <v>2783</v>
      </c>
      <c r="R5907" s="3"/>
      <c r="S5907" s="3"/>
    </row>
    <row r="5908" spans="1:19" x14ac:dyDescent="0.25">
      <c r="A5908" s="3">
        <v>5894</v>
      </c>
      <c r="B5908" s="7">
        <v>1657010230</v>
      </c>
      <c r="C5908" s="6" t="s">
        <v>11221</v>
      </c>
      <c r="D5908" s="5" t="s">
        <v>21</v>
      </c>
      <c r="E5908" s="3" t="s">
        <v>21</v>
      </c>
      <c r="F5908" s="3">
        <v>190798</v>
      </c>
      <c r="G5908" s="4" t="str">
        <f>IF(LEN(F5908)=6,( LEFT(F5908,2)&amp;"/"&amp;MID(F5908,3,2)&amp;"/"&amp;RIGHT(F5908,2)),F5908)</f>
        <v>19/07/98</v>
      </c>
      <c r="H5908" s="3">
        <v>2016</v>
      </c>
      <c r="I5908" s="3" t="s">
        <v>90</v>
      </c>
      <c r="J5908" s="3" t="s">
        <v>11220</v>
      </c>
      <c r="K5908" s="3" t="s">
        <v>11219</v>
      </c>
      <c r="L5908" s="3" t="s">
        <v>11218</v>
      </c>
      <c r="M5908" s="3">
        <v>1698328492</v>
      </c>
      <c r="N5908" s="3">
        <v>272667604</v>
      </c>
      <c r="O5908" s="3">
        <v>7524958542</v>
      </c>
      <c r="P5908" s="3">
        <v>7599763109</v>
      </c>
      <c r="Q5908" s="3" t="s">
        <v>11217</v>
      </c>
      <c r="R5908" s="3"/>
      <c r="S5908" s="3"/>
    </row>
    <row r="5909" spans="1:19" x14ac:dyDescent="0.25">
      <c r="A5909" s="3">
        <v>5895</v>
      </c>
      <c r="B5909" s="7">
        <v>1657010234</v>
      </c>
      <c r="C5909" s="6" t="s">
        <v>11216</v>
      </c>
      <c r="D5909" s="5" t="s">
        <v>257</v>
      </c>
      <c r="E5909" s="3" t="s">
        <v>5</v>
      </c>
      <c r="F5909" s="3">
        <v>161198</v>
      </c>
      <c r="G5909" s="4" t="str">
        <f>IF(LEN(F5909)=6,( LEFT(F5909,2)&amp;"/"&amp;MID(F5909,3,2)&amp;"/"&amp;RIGHT(F5909,2)),F5909)</f>
        <v>16/11/98</v>
      </c>
      <c r="H5909" s="3">
        <v>2016</v>
      </c>
      <c r="I5909" s="3" t="s">
        <v>4</v>
      </c>
      <c r="J5909" s="3" t="s">
        <v>11215</v>
      </c>
      <c r="K5909" s="3" t="s">
        <v>11215</v>
      </c>
      <c r="L5909" s="3" t="s">
        <v>11214</v>
      </c>
      <c r="M5909" s="3">
        <v>1685873300</v>
      </c>
      <c r="N5909" s="3">
        <v>25738338</v>
      </c>
      <c r="O5909" s="3">
        <v>7931848407</v>
      </c>
      <c r="P5909" s="3">
        <v>7999471922</v>
      </c>
      <c r="Q5909" s="3" t="s">
        <v>2789</v>
      </c>
      <c r="R5909" s="3"/>
      <c r="S5909" s="3"/>
    </row>
    <row r="5910" spans="1:19" x14ac:dyDescent="0.25">
      <c r="A5910" s="3">
        <v>5896</v>
      </c>
      <c r="B5910" s="7">
        <v>1657010236</v>
      </c>
      <c r="C5910" s="6" t="s">
        <v>340</v>
      </c>
      <c r="D5910" s="5" t="s">
        <v>257</v>
      </c>
      <c r="E5910" s="3" t="s">
        <v>5</v>
      </c>
      <c r="F5910" s="3">
        <v>190397</v>
      </c>
      <c r="G5910" s="4" t="str">
        <f>IF(LEN(F5910)=6,( LEFT(F5910,2)&amp;"/"&amp;MID(F5910,3,2)&amp;"/"&amp;RIGHT(F5910,2)),F5910)</f>
        <v>19/03/97</v>
      </c>
      <c r="H5910" s="3">
        <v>2016</v>
      </c>
      <c r="I5910" s="3" t="s">
        <v>4</v>
      </c>
      <c r="J5910" s="3" t="s">
        <v>11213</v>
      </c>
      <c r="K5910" s="3" t="s">
        <v>11213</v>
      </c>
      <c r="L5910" s="3" t="s">
        <v>11212</v>
      </c>
      <c r="M5910" s="3">
        <v>971669194</v>
      </c>
      <c r="N5910" s="3">
        <v>25597216</v>
      </c>
      <c r="O5910" s="3">
        <v>7932255550</v>
      </c>
      <c r="P5910" s="3">
        <v>7997366388</v>
      </c>
      <c r="Q5910" s="3" t="s">
        <v>11211</v>
      </c>
      <c r="R5910" s="3"/>
      <c r="S5910" s="3"/>
    </row>
    <row r="5911" spans="1:19" x14ac:dyDescent="0.25">
      <c r="A5911" s="3">
        <v>5897</v>
      </c>
      <c r="B5911" s="7">
        <v>1657010237</v>
      </c>
      <c r="C5911" s="6" t="s">
        <v>11210</v>
      </c>
      <c r="D5911" s="5" t="s">
        <v>257</v>
      </c>
      <c r="E5911" s="3" t="s">
        <v>5</v>
      </c>
      <c r="F5911" s="3">
        <v>50998</v>
      </c>
      <c r="G5911" s="4">
        <f>IF(LEN(F5911)=6,( LEFT(F5911,2)&amp;"/"&amp;MID(F5911,3,2)&amp;"/"&amp;RIGHT(F5911,2)),F5911)</f>
        <v>50998</v>
      </c>
      <c r="H5911" s="3">
        <v>2016</v>
      </c>
      <c r="I5911" s="3" t="s">
        <v>4</v>
      </c>
      <c r="J5911" s="3" t="s">
        <v>11209</v>
      </c>
      <c r="K5911" s="3" t="s">
        <v>11209</v>
      </c>
      <c r="L5911" s="3" t="s">
        <v>11208</v>
      </c>
      <c r="M5911" s="3">
        <v>926804519</v>
      </c>
      <c r="N5911" s="3">
        <v>25734380</v>
      </c>
      <c r="O5911" s="3">
        <v>7932286726</v>
      </c>
      <c r="P5911" s="3">
        <v>7997366388</v>
      </c>
      <c r="Q5911" s="3" t="s">
        <v>1431</v>
      </c>
      <c r="R5911" s="3" t="s">
        <v>1431</v>
      </c>
      <c r="S5911" s="3"/>
    </row>
    <row r="5912" spans="1:19" x14ac:dyDescent="0.25">
      <c r="A5912" s="3">
        <v>5898</v>
      </c>
      <c r="B5912" s="7">
        <v>1657010238</v>
      </c>
      <c r="C5912" s="6" t="s">
        <v>818</v>
      </c>
      <c r="D5912" s="5" t="s">
        <v>257</v>
      </c>
      <c r="E5912" s="3" t="s">
        <v>5</v>
      </c>
      <c r="F5912" s="3">
        <v>80398</v>
      </c>
      <c r="G5912" s="4">
        <f>IF(LEN(F5912)=6,( LEFT(F5912,2)&amp;"/"&amp;MID(F5912,3,2)&amp;"/"&amp;RIGHT(F5912,2)),F5912)</f>
        <v>80398</v>
      </c>
      <c r="H5912" s="3">
        <v>2016</v>
      </c>
      <c r="I5912" s="3" t="s">
        <v>11207</v>
      </c>
      <c r="J5912" s="3" t="s">
        <v>11206</v>
      </c>
      <c r="K5912" s="3" t="s">
        <v>11206</v>
      </c>
      <c r="L5912" s="3" t="s">
        <v>11205</v>
      </c>
      <c r="M5912" s="3">
        <v>922034251</v>
      </c>
      <c r="N5912" s="3">
        <v>25736647</v>
      </c>
      <c r="O5912" s="3">
        <v>7928872463</v>
      </c>
      <c r="P5912" s="3">
        <v>7998969408</v>
      </c>
      <c r="Q5912" s="3"/>
      <c r="R5912" s="3"/>
      <c r="S5912" s="3"/>
    </row>
    <row r="5913" spans="1:19" x14ac:dyDescent="0.25">
      <c r="A5913" s="3">
        <v>5899</v>
      </c>
      <c r="B5913" s="7">
        <v>1657010239</v>
      </c>
      <c r="C5913" s="6" t="s">
        <v>615</v>
      </c>
      <c r="D5913" s="5" t="s">
        <v>257</v>
      </c>
      <c r="E5913" s="3" t="s">
        <v>5</v>
      </c>
      <c r="F5913" s="3">
        <v>250698</v>
      </c>
      <c r="G5913" s="4" t="str">
        <f>IF(LEN(F5913)=6,( LEFT(F5913,2)&amp;"/"&amp;MID(F5913,3,2)&amp;"/"&amp;RIGHT(F5913,2)),F5913)</f>
        <v>25/06/98</v>
      </c>
      <c r="H5913" s="3">
        <v>2016</v>
      </c>
      <c r="I5913" s="3" t="s">
        <v>4</v>
      </c>
      <c r="J5913" s="3" t="s">
        <v>11204</v>
      </c>
      <c r="K5913" s="3" t="s">
        <v>11203</v>
      </c>
      <c r="L5913" s="3" t="s">
        <v>11202</v>
      </c>
      <c r="M5913" s="3">
        <v>1205545076</v>
      </c>
      <c r="N5913" s="3">
        <v>31198001285</v>
      </c>
      <c r="O5913" s="3">
        <v>7932294132</v>
      </c>
      <c r="P5913" s="3">
        <v>7997366388</v>
      </c>
      <c r="Q5913" s="3" t="s">
        <v>898</v>
      </c>
      <c r="R5913" s="3" t="s">
        <v>11201</v>
      </c>
      <c r="S5913" s="3"/>
    </row>
    <row r="5914" spans="1:19" x14ac:dyDescent="0.25">
      <c r="A5914" s="3">
        <v>5900</v>
      </c>
      <c r="B5914" s="7">
        <v>1657010241</v>
      </c>
      <c r="C5914" s="6" t="s">
        <v>615</v>
      </c>
      <c r="D5914" s="5" t="s">
        <v>257</v>
      </c>
      <c r="E5914" s="3" t="s">
        <v>5</v>
      </c>
      <c r="F5914" s="3">
        <v>160198</v>
      </c>
      <c r="G5914" s="4" t="str">
        <f>IF(LEN(F5914)=6,( LEFT(F5914,2)&amp;"/"&amp;MID(F5914,3,2)&amp;"/"&amp;RIGHT(F5914,2)),F5914)</f>
        <v>16/01/98</v>
      </c>
      <c r="H5914" s="3">
        <v>2016</v>
      </c>
      <c r="I5914" s="3" t="s">
        <v>4</v>
      </c>
      <c r="J5914" s="3" t="s">
        <v>11200</v>
      </c>
      <c r="K5914" s="3" t="s">
        <v>11199</v>
      </c>
      <c r="L5914" s="3" t="s">
        <v>11198</v>
      </c>
      <c r="M5914" s="3">
        <v>1229624389</v>
      </c>
      <c r="N5914" s="3">
        <v>25776086</v>
      </c>
      <c r="O5914" s="3">
        <v>7932294135</v>
      </c>
      <c r="P5914" s="3">
        <v>7997366388</v>
      </c>
      <c r="Q5914" s="3" t="s">
        <v>9462</v>
      </c>
      <c r="R5914" s="3"/>
      <c r="S5914" s="3"/>
    </row>
    <row r="5915" spans="1:19" x14ac:dyDescent="0.25">
      <c r="A5915" s="3">
        <v>5901</v>
      </c>
      <c r="B5915" s="7">
        <v>1657010243</v>
      </c>
      <c r="C5915" s="6" t="s">
        <v>11197</v>
      </c>
      <c r="D5915" s="5" t="s">
        <v>257</v>
      </c>
      <c r="E5915" s="3" t="s">
        <v>5</v>
      </c>
      <c r="F5915" s="3">
        <v>220698</v>
      </c>
      <c r="G5915" s="4" t="str">
        <f>IF(LEN(F5915)=6,( LEFT(F5915,2)&amp;"/"&amp;MID(F5915,3,2)&amp;"/"&amp;RIGHT(F5915,2)),F5915)</f>
        <v>22/06/98</v>
      </c>
      <c r="H5915" s="3">
        <v>2016</v>
      </c>
      <c r="I5915" s="3" t="s">
        <v>4</v>
      </c>
      <c r="J5915" s="3" t="s">
        <v>11196</v>
      </c>
      <c r="K5915" s="3" t="s">
        <v>11196</v>
      </c>
      <c r="L5915" s="3" t="s">
        <v>11195</v>
      </c>
      <c r="M5915" s="3">
        <v>1628937474</v>
      </c>
      <c r="N5915" s="3">
        <v>25680376</v>
      </c>
      <c r="O5915" s="3">
        <v>7934450204</v>
      </c>
      <c r="P5915" s="3">
        <v>7999357220</v>
      </c>
      <c r="Q5915" s="3" t="s">
        <v>11194</v>
      </c>
      <c r="R5915" s="3" t="s">
        <v>11193</v>
      </c>
      <c r="S5915" s="3"/>
    </row>
    <row r="5916" spans="1:19" x14ac:dyDescent="0.25">
      <c r="A5916" s="3">
        <v>5902</v>
      </c>
      <c r="B5916" s="7">
        <v>1657010244</v>
      </c>
      <c r="C5916" s="6" t="s">
        <v>4496</v>
      </c>
      <c r="D5916" s="5" t="s">
        <v>257</v>
      </c>
      <c r="E5916" s="3" t="s">
        <v>5</v>
      </c>
      <c r="F5916" s="3">
        <v>90198</v>
      </c>
      <c r="G5916" s="4">
        <f>IF(LEN(F5916)=6,( LEFT(F5916,2)&amp;"/"&amp;MID(F5916,3,2)&amp;"/"&amp;RIGHT(F5916,2)),F5916)</f>
        <v>90198</v>
      </c>
      <c r="H5916" s="3">
        <v>2016</v>
      </c>
      <c r="I5916" s="3" t="s">
        <v>4</v>
      </c>
      <c r="J5916" s="3" t="s">
        <v>11192</v>
      </c>
      <c r="K5916" s="3" t="s">
        <v>11192</v>
      </c>
      <c r="L5916" s="3" t="s">
        <v>11191</v>
      </c>
      <c r="M5916" s="3">
        <v>1215761755</v>
      </c>
      <c r="N5916" s="3">
        <v>25990419</v>
      </c>
      <c r="O5916" s="3">
        <v>7935566257</v>
      </c>
      <c r="P5916" s="3">
        <v>7999859182</v>
      </c>
      <c r="Q5916" s="3" t="s">
        <v>887</v>
      </c>
      <c r="R5916" s="3"/>
      <c r="S5916" s="3"/>
    </row>
    <row r="5917" spans="1:19" x14ac:dyDescent="0.25">
      <c r="A5917" s="3">
        <v>5903</v>
      </c>
      <c r="B5917" s="7">
        <v>1657010250</v>
      </c>
      <c r="C5917" s="6" t="s">
        <v>4864</v>
      </c>
      <c r="D5917" s="5" t="s">
        <v>246</v>
      </c>
      <c r="E5917" s="3" t="s">
        <v>5</v>
      </c>
      <c r="F5917" s="3">
        <v>140798</v>
      </c>
      <c r="G5917" s="4" t="str">
        <f>IF(LEN(F5917)=6,( LEFT(F5917,2)&amp;"/"&amp;MID(F5917,3,2)&amp;"/"&amp;RIGHT(F5917,2)),F5917)</f>
        <v>14/07/98</v>
      </c>
      <c r="H5917" s="3">
        <v>2016</v>
      </c>
      <c r="I5917" s="3" t="s">
        <v>4</v>
      </c>
      <c r="J5917" s="3" t="s">
        <v>11190</v>
      </c>
      <c r="K5917" s="3" t="s">
        <v>11189</v>
      </c>
      <c r="L5917" s="3" t="s">
        <v>11188</v>
      </c>
      <c r="M5917" s="3">
        <v>1682484264</v>
      </c>
      <c r="N5917" s="3">
        <v>26087677</v>
      </c>
      <c r="O5917" s="3">
        <v>7932271667</v>
      </c>
      <c r="P5917" s="3">
        <v>7997366388</v>
      </c>
      <c r="Q5917" s="3" t="s">
        <v>93</v>
      </c>
      <c r="R5917" s="3"/>
      <c r="S5917" s="3"/>
    </row>
    <row r="5918" spans="1:19" x14ac:dyDescent="0.25">
      <c r="A5918" s="3">
        <v>5904</v>
      </c>
      <c r="B5918" s="7">
        <v>1657010253</v>
      </c>
      <c r="C5918" s="6" t="s">
        <v>11187</v>
      </c>
      <c r="D5918" s="5" t="s">
        <v>246</v>
      </c>
      <c r="E5918" s="3" t="s">
        <v>5</v>
      </c>
      <c r="F5918" s="3">
        <v>81298</v>
      </c>
      <c r="G5918" s="4">
        <f>IF(LEN(F5918)=6,( LEFT(F5918,2)&amp;"/"&amp;MID(F5918,3,2)&amp;"/"&amp;RIGHT(F5918,2)),F5918)</f>
        <v>81298</v>
      </c>
      <c r="H5918" s="3">
        <v>2016</v>
      </c>
      <c r="I5918" s="3" t="s">
        <v>4</v>
      </c>
      <c r="J5918" s="3" t="s">
        <v>11186</v>
      </c>
      <c r="K5918" s="3" t="s">
        <v>11186</v>
      </c>
      <c r="L5918" s="3" t="s">
        <v>11185</v>
      </c>
      <c r="M5918" s="3">
        <v>1689838345</v>
      </c>
      <c r="N5918" s="3">
        <v>281193689</v>
      </c>
      <c r="O5918" s="3">
        <v>7423303179</v>
      </c>
      <c r="P5918" s="3">
        <v>7499946700</v>
      </c>
      <c r="Q5918" s="3" t="s">
        <v>271</v>
      </c>
      <c r="R5918" s="3" t="s">
        <v>11184</v>
      </c>
      <c r="S5918" s="3"/>
    </row>
    <row r="5919" spans="1:19" x14ac:dyDescent="0.25">
      <c r="A5919" s="3">
        <v>5905</v>
      </c>
      <c r="B5919" s="7">
        <v>1657010254</v>
      </c>
      <c r="C5919" s="6" t="s">
        <v>11183</v>
      </c>
      <c r="D5919" s="5" t="s">
        <v>246</v>
      </c>
      <c r="E5919" s="3" t="s">
        <v>5</v>
      </c>
      <c r="F5919" s="3">
        <v>201198</v>
      </c>
      <c r="G5919" s="4" t="str">
        <f>IF(LEN(F5919)=6,( LEFT(F5919,2)&amp;"/"&amp;MID(F5919,3,2)&amp;"/"&amp;RIGHT(F5919,2)),F5919)</f>
        <v>20/11/98</v>
      </c>
      <c r="H5919" s="3">
        <v>2016</v>
      </c>
      <c r="I5919" s="3" t="s">
        <v>4</v>
      </c>
      <c r="J5919" s="3" t="s">
        <v>11182</v>
      </c>
      <c r="K5919" s="3" t="s">
        <v>11182</v>
      </c>
      <c r="L5919" s="3" t="s">
        <v>11181</v>
      </c>
      <c r="M5919" s="3">
        <v>1666204604</v>
      </c>
      <c r="N5919" s="3">
        <v>285587260</v>
      </c>
      <c r="O5919" s="3">
        <v>7021088239</v>
      </c>
      <c r="P5919" s="3">
        <v>7099853815</v>
      </c>
      <c r="Q5919" s="3" t="s">
        <v>31</v>
      </c>
      <c r="R5919" s="3"/>
      <c r="S5919" s="3"/>
    </row>
    <row r="5920" spans="1:19" x14ac:dyDescent="0.25">
      <c r="A5920" s="3">
        <v>5906</v>
      </c>
      <c r="B5920" s="7">
        <v>1657010257</v>
      </c>
      <c r="C5920" s="6" t="s">
        <v>11180</v>
      </c>
      <c r="D5920" s="5" t="s">
        <v>246</v>
      </c>
      <c r="E5920" s="3" t="s">
        <v>5</v>
      </c>
      <c r="F5920" s="3">
        <v>131098</v>
      </c>
      <c r="G5920" s="4" t="str">
        <f>IF(LEN(F5920)=6,( LEFT(F5920,2)&amp;"/"&amp;MID(F5920,3,2)&amp;"/"&amp;RIGHT(F5920,2)),F5920)</f>
        <v>13/10/98</v>
      </c>
      <c r="H5920" s="3">
        <v>2016</v>
      </c>
      <c r="I5920" s="3" t="s">
        <v>4</v>
      </c>
      <c r="J5920" s="3" t="s">
        <v>11179</v>
      </c>
      <c r="K5920" s="3" t="s">
        <v>11179</v>
      </c>
      <c r="L5920" s="3" t="s">
        <v>11178</v>
      </c>
      <c r="M5920" s="3">
        <v>1632938899</v>
      </c>
      <c r="N5920" s="3">
        <v>321721561</v>
      </c>
      <c r="O5920" s="3">
        <v>8322112278</v>
      </c>
      <c r="P5920" s="3">
        <v>8399702535</v>
      </c>
      <c r="Q5920" s="3" t="s">
        <v>1756</v>
      </c>
      <c r="R5920" s="3"/>
      <c r="S5920" s="3"/>
    </row>
    <row r="5921" spans="1:19" x14ac:dyDescent="0.25">
      <c r="A5921" s="3">
        <v>5907</v>
      </c>
      <c r="B5921" s="7">
        <v>1657010265</v>
      </c>
      <c r="C5921" s="6" t="s">
        <v>11177</v>
      </c>
      <c r="D5921" s="5" t="s">
        <v>519</v>
      </c>
      <c r="E5921" s="3" t="s">
        <v>21</v>
      </c>
      <c r="F5921" s="3">
        <v>260498</v>
      </c>
      <c r="G5921" s="4" t="str">
        <f>IF(LEN(F5921)=6,( LEFT(F5921,2)&amp;"/"&amp;MID(F5921,3,2)&amp;"/"&amp;RIGHT(F5921,2)),F5921)</f>
        <v>26/04/98</v>
      </c>
      <c r="H5921" s="3">
        <v>2016</v>
      </c>
      <c r="I5921" s="3" t="s">
        <v>4</v>
      </c>
      <c r="J5921" s="3" t="s">
        <v>11176</v>
      </c>
      <c r="K5921" s="3" t="s">
        <v>11176</v>
      </c>
      <c r="L5921" s="3" t="s">
        <v>11175</v>
      </c>
      <c r="M5921" s="3">
        <v>938081868</v>
      </c>
      <c r="N5921" s="3">
        <v>25691476</v>
      </c>
      <c r="O5921" s="3">
        <v>7932295389</v>
      </c>
      <c r="P5921" s="3">
        <v>7997366388</v>
      </c>
      <c r="Q5921" s="3" t="s">
        <v>11174</v>
      </c>
      <c r="R5921" s="3" t="s">
        <v>1202</v>
      </c>
      <c r="S5921" s="3"/>
    </row>
    <row r="5922" spans="1:19" x14ac:dyDescent="0.25">
      <c r="A5922" s="3">
        <v>5908</v>
      </c>
      <c r="B5922" s="7">
        <v>1657010267</v>
      </c>
      <c r="C5922" s="6" t="s">
        <v>5109</v>
      </c>
      <c r="D5922" s="5" t="s">
        <v>240</v>
      </c>
      <c r="E5922" s="3" t="s">
        <v>21</v>
      </c>
      <c r="F5922" s="3">
        <v>70298</v>
      </c>
      <c r="G5922" s="4">
        <f>IF(LEN(F5922)=6,( LEFT(F5922,2)&amp;"/"&amp;MID(F5922,3,2)&amp;"/"&amp;RIGHT(F5922,2)),F5922)</f>
        <v>70298</v>
      </c>
      <c r="H5922" s="3">
        <v>2016</v>
      </c>
      <c r="I5922" s="3" t="s">
        <v>4</v>
      </c>
      <c r="J5922" s="3" t="s">
        <v>11173</v>
      </c>
      <c r="K5922" s="3" t="s">
        <v>11173</v>
      </c>
      <c r="L5922" s="3" t="s">
        <v>11172</v>
      </c>
      <c r="M5922" s="3">
        <v>1647624342</v>
      </c>
      <c r="N5922" s="3">
        <v>25728777</v>
      </c>
      <c r="O5922" s="3">
        <v>7932201939</v>
      </c>
      <c r="P5922" s="3">
        <v>7997366388</v>
      </c>
      <c r="Q5922" s="3" t="s">
        <v>6313</v>
      </c>
      <c r="R5922" s="3" t="s">
        <v>11171</v>
      </c>
      <c r="S5922" s="3"/>
    </row>
    <row r="5923" spans="1:19" x14ac:dyDescent="0.25">
      <c r="A5923" s="3">
        <v>5909</v>
      </c>
      <c r="B5923" s="7">
        <v>1657010269</v>
      </c>
      <c r="C5923" s="6" t="s">
        <v>11170</v>
      </c>
      <c r="D5923" s="5" t="s">
        <v>226</v>
      </c>
      <c r="E5923" s="3" t="s">
        <v>5</v>
      </c>
      <c r="F5923" s="3">
        <v>91098</v>
      </c>
      <c r="G5923" s="4">
        <f>IF(LEN(F5923)=6,( LEFT(F5923,2)&amp;"/"&amp;MID(F5923,3,2)&amp;"/"&amp;RIGHT(F5923,2)),F5923)</f>
        <v>91098</v>
      </c>
      <c r="H5923" s="3">
        <v>2016</v>
      </c>
      <c r="I5923" s="3" t="s">
        <v>4</v>
      </c>
      <c r="J5923" s="3" t="s">
        <v>11169</v>
      </c>
      <c r="K5923" s="3" t="s">
        <v>5175</v>
      </c>
      <c r="L5923" s="3" t="s">
        <v>11168</v>
      </c>
      <c r="M5923" s="3">
        <v>1258505433</v>
      </c>
      <c r="N5923" s="3">
        <v>321594379</v>
      </c>
      <c r="O5923" s="3">
        <v>7932279210</v>
      </c>
      <c r="P5923" s="3">
        <v>7997366388</v>
      </c>
      <c r="Q5923" s="3" t="s">
        <v>11167</v>
      </c>
      <c r="R5923" s="3"/>
      <c r="S5923" s="3"/>
    </row>
    <row r="5924" spans="1:19" x14ac:dyDescent="0.25">
      <c r="A5924" s="3">
        <v>5910</v>
      </c>
      <c r="B5924" s="7">
        <v>1657010270</v>
      </c>
      <c r="C5924" s="6" t="s">
        <v>11166</v>
      </c>
      <c r="D5924" s="5" t="s">
        <v>226</v>
      </c>
      <c r="E5924" s="3" t="s">
        <v>5</v>
      </c>
      <c r="F5924" s="3">
        <v>261198</v>
      </c>
      <c r="G5924" s="4" t="str">
        <f>IF(LEN(F5924)=6,( LEFT(F5924,2)&amp;"/"&amp;MID(F5924,3,2)&amp;"/"&amp;RIGHT(F5924,2)),F5924)</f>
        <v>26/11/98</v>
      </c>
      <c r="H5924" s="3">
        <v>2016</v>
      </c>
      <c r="I5924" s="3" t="s">
        <v>4</v>
      </c>
      <c r="J5924" s="3" t="s">
        <v>11165</v>
      </c>
      <c r="K5924" s="3" t="s">
        <v>11165</v>
      </c>
      <c r="L5924" s="3" t="s">
        <v>11164</v>
      </c>
      <c r="M5924" s="3">
        <v>935156300</v>
      </c>
      <c r="N5924" s="3">
        <v>25757648</v>
      </c>
      <c r="O5924" s="3">
        <v>7932286678</v>
      </c>
      <c r="P5924" s="3">
        <v>7997366388</v>
      </c>
      <c r="Q5924" s="3" t="s">
        <v>412</v>
      </c>
      <c r="R5924" s="3" t="s">
        <v>10505</v>
      </c>
      <c r="S5924" s="3"/>
    </row>
    <row r="5925" spans="1:19" x14ac:dyDescent="0.25">
      <c r="A5925" s="3">
        <v>5911</v>
      </c>
      <c r="B5925" s="7">
        <v>1657010271</v>
      </c>
      <c r="C5925" s="6" t="s">
        <v>11163</v>
      </c>
      <c r="D5925" s="5" t="s">
        <v>226</v>
      </c>
      <c r="E5925" s="3" t="s">
        <v>5</v>
      </c>
      <c r="F5925" s="3">
        <v>251198</v>
      </c>
      <c r="G5925" s="4" t="str">
        <f>IF(LEN(F5925)=6,( LEFT(F5925,2)&amp;"/"&amp;MID(F5925,3,2)&amp;"/"&amp;RIGHT(F5925,2)),F5925)</f>
        <v>25/11/98</v>
      </c>
      <c r="H5925" s="3">
        <v>2016</v>
      </c>
      <c r="I5925" s="3" t="s">
        <v>4</v>
      </c>
      <c r="J5925" s="3" t="s">
        <v>11162</v>
      </c>
      <c r="K5925" s="3" t="s">
        <v>11162</v>
      </c>
      <c r="L5925" s="3" t="s">
        <v>11161</v>
      </c>
      <c r="M5925" s="3">
        <v>976917930</v>
      </c>
      <c r="N5925" s="3">
        <v>79198000908</v>
      </c>
      <c r="O5925" s="3">
        <v>7936067773</v>
      </c>
      <c r="P5925" s="3">
        <v>7999118163</v>
      </c>
      <c r="Q5925" s="3" t="s">
        <v>11160</v>
      </c>
      <c r="R5925" s="3" t="s">
        <v>11159</v>
      </c>
      <c r="S5925" s="3"/>
    </row>
    <row r="5926" spans="1:19" x14ac:dyDescent="0.25">
      <c r="A5926" s="3">
        <v>5912</v>
      </c>
      <c r="B5926" s="7">
        <v>1657010272</v>
      </c>
      <c r="C5926" s="6" t="s">
        <v>173</v>
      </c>
      <c r="D5926" s="5" t="s">
        <v>226</v>
      </c>
      <c r="E5926" s="3" t="s">
        <v>5</v>
      </c>
      <c r="F5926" s="3">
        <v>60498</v>
      </c>
      <c r="G5926" s="4">
        <f>IF(LEN(F5926)=6,( LEFT(F5926,2)&amp;"/"&amp;MID(F5926,3,2)&amp;"/"&amp;RIGHT(F5926,2)),F5926)</f>
        <v>60498</v>
      </c>
      <c r="H5926" s="3">
        <v>2016</v>
      </c>
      <c r="I5926" s="3" t="s">
        <v>4</v>
      </c>
      <c r="J5926" s="3" t="s">
        <v>11158</v>
      </c>
      <c r="K5926" s="3" t="s">
        <v>11157</v>
      </c>
      <c r="L5926" s="3" t="s">
        <v>11156</v>
      </c>
      <c r="M5926" s="3">
        <v>1649012040</v>
      </c>
      <c r="N5926" s="3">
        <v>245330353</v>
      </c>
      <c r="O5926" s="3">
        <v>7932276015</v>
      </c>
      <c r="P5926" s="3">
        <v>7997366388</v>
      </c>
      <c r="Q5926" s="3" t="s">
        <v>80</v>
      </c>
      <c r="R5926" s="3"/>
      <c r="S5926" s="3"/>
    </row>
    <row r="5927" spans="1:19" x14ac:dyDescent="0.25">
      <c r="A5927" s="3">
        <v>5913</v>
      </c>
      <c r="B5927" s="7">
        <v>1657010274</v>
      </c>
      <c r="C5927" s="6" t="s">
        <v>2541</v>
      </c>
      <c r="D5927" s="5" t="s">
        <v>226</v>
      </c>
      <c r="E5927" s="3" t="s">
        <v>5</v>
      </c>
      <c r="F5927" s="3">
        <v>280298</v>
      </c>
      <c r="G5927" s="4" t="str">
        <f>IF(LEN(F5927)=6,( LEFT(F5927,2)&amp;"/"&amp;MID(F5927,3,2)&amp;"/"&amp;RIGHT(F5927,2)),F5927)</f>
        <v>28/02/98</v>
      </c>
      <c r="H5927" s="3">
        <v>2016</v>
      </c>
      <c r="I5927" s="3" t="s">
        <v>90</v>
      </c>
      <c r="J5927" s="3" t="s">
        <v>11155</v>
      </c>
      <c r="K5927" s="3" t="s">
        <v>11155</v>
      </c>
      <c r="L5927" s="3" t="s">
        <v>11154</v>
      </c>
      <c r="M5927" s="3">
        <v>1299992949</v>
      </c>
      <c r="N5927" s="3">
        <v>25663215</v>
      </c>
      <c r="O5927" s="3">
        <v>7931893698</v>
      </c>
      <c r="P5927" s="3">
        <v>7999428152</v>
      </c>
      <c r="Q5927" s="3" t="s">
        <v>8272</v>
      </c>
      <c r="R5927" s="3"/>
      <c r="S5927" s="3"/>
    </row>
    <row r="5928" spans="1:19" x14ac:dyDescent="0.25">
      <c r="A5928" s="3">
        <v>5914</v>
      </c>
      <c r="B5928" s="7">
        <v>1657010279</v>
      </c>
      <c r="C5928" s="6" t="s">
        <v>2016</v>
      </c>
      <c r="D5928" s="5" t="s">
        <v>226</v>
      </c>
      <c r="E5928" s="3" t="s">
        <v>5</v>
      </c>
      <c r="F5928" s="3">
        <v>280898</v>
      </c>
      <c r="G5928" s="4" t="str">
        <f>IF(LEN(F5928)=6,( LEFT(F5928,2)&amp;"/"&amp;MID(F5928,3,2)&amp;"/"&amp;RIGHT(F5928,2)),F5928)</f>
        <v>28/08/98</v>
      </c>
      <c r="H5928" s="3">
        <v>2016</v>
      </c>
      <c r="I5928" s="3" t="s">
        <v>11153</v>
      </c>
      <c r="J5928" s="3" t="s">
        <v>11152</v>
      </c>
      <c r="K5928" s="3" t="s">
        <v>11152</v>
      </c>
      <c r="L5928" s="3"/>
      <c r="M5928" s="3"/>
      <c r="N5928" s="3">
        <v>26054792</v>
      </c>
      <c r="O5928" s="3"/>
      <c r="P5928" s="3"/>
      <c r="Q5928" s="3"/>
      <c r="R5928" s="3"/>
      <c r="S5928" s="3"/>
    </row>
    <row r="5929" spans="1:19" x14ac:dyDescent="0.25">
      <c r="A5929" s="3">
        <v>5915</v>
      </c>
      <c r="B5929" s="7">
        <v>1657010280</v>
      </c>
      <c r="C5929" s="6" t="s">
        <v>227</v>
      </c>
      <c r="D5929" s="5" t="s">
        <v>226</v>
      </c>
      <c r="E5929" s="3" t="s">
        <v>5</v>
      </c>
      <c r="F5929" s="3">
        <v>290498</v>
      </c>
      <c r="G5929" s="4" t="str">
        <f>IF(LEN(F5929)=6,( LEFT(F5929,2)&amp;"/"&amp;MID(F5929,3,2)&amp;"/"&amp;RIGHT(F5929,2)),F5929)</f>
        <v>29/04/98</v>
      </c>
      <c r="H5929" s="3">
        <v>2016</v>
      </c>
      <c r="I5929" s="3" t="s">
        <v>4</v>
      </c>
      <c r="J5929" s="3" t="s">
        <v>11151</v>
      </c>
      <c r="K5929" s="3" t="s">
        <v>11151</v>
      </c>
      <c r="L5929" s="3" t="s">
        <v>11150</v>
      </c>
      <c r="M5929" s="3">
        <v>1232579128</v>
      </c>
      <c r="N5929" s="3">
        <v>25745472</v>
      </c>
      <c r="O5929" s="3">
        <v>7933909859</v>
      </c>
      <c r="P5929" s="3">
        <v>7998900900</v>
      </c>
      <c r="Q5929" s="3" t="s">
        <v>9524</v>
      </c>
      <c r="R5929" s="3"/>
      <c r="S5929" s="3"/>
    </row>
    <row r="5930" spans="1:19" x14ac:dyDescent="0.25">
      <c r="A5930" s="3">
        <v>5916</v>
      </c>
      <c r="B5930" s="7">
        <v>1657010283</v>
      </c>
      <c r="C5930" s="6" t="s">
        <v>2879</v>
      </c>
      <c r="D5930" s="5" t="s">
        <v>226</v>
      </c>
      <c r="E5930" s="3" t="s">
        <v>5</v>
      </c>
      <c r="F5930" s="3">
        <v>51198</v>
      </c>
      <c r="G5930" s="4">
        <f>IF(LEN(F5930)=6,( LEFT(F5930,2)&amp;"/"&amp;MID(F5930,3,2)&amp;"/"&amp;RIGHT(F5930,2)),F5930)</f>
        <v>51198</v>
      </c>
      <c r="H5930" s="3">
        <v>2016</v>
      </c>
      <c r="I5930" s="3" t="s">
        <v>4</v>
      </c>
      <c r="J5930" s="3" t="s">
        <v>11149</v>
      </c>
      <c r="K5930" s="3" t="s">
        <v>11149</v>
      </c>
      <c r="L5930" s="3" t="s">
        <v>11148</v>
      </c>
      <c r="M5930" s="3">
        <v>1694414025</v>
      </c>
      <c r="N5930" s="3">
        <v>79198002001</v>
      </c>
      <c r="O5930" s="3">
        <v>7932259681</v>
      </c>
      <c r="P5930" s="3">
        <v>7997366388</v>
      </c>
      <c r="Q5930" s="3" t="s">
        <v>898</v>
      </c>
      <c r="R5930" s="3" t="s">
        <v>11147</v>
      </c>
      <c r="S5930" s="3"/>
    </row>
    <row r="5931" spans="1:19" x14ac:dyDescent="0.25">
      <c r="A5931" s="3">
        <v>5917</v>
      </c>
      <c r="B5931" s="7">
        <v>1657010284</v>
      </c>
      <c r="C5931" s="6" t="s">
        <v>11146</v>
      </c>
      <c r="D5931" s="5" t="s">
        <v>226</v>
      </c>
      <c r="E5931" s="3" t="s">
        <v>5</v>
      </c>
      <c r="F5931" s="3">
        <v>70598</v>
      </c>
      <c r="G5931" s="4">
        <f>IF(LEN(F5931)=6,( LEFT(F5931,2)&amp;"/"&amp;MID(F5931,3,2)&amp;"/"&amp;RIGHT(F5931,2)),F5931)</f>
        <v>70598</v>
      </c>
      <c r="H5931" s="3">
        <v>2016</v>
      </c>
      <c r="I5931" s="3" t="s">
        <v>4</v>
      </c>
      <c r="J5931" s="3" t="s">
        <v>11145</v>
      </c>
      <c r="K5931" s="3" t="s">
        <v>11144</v>
      </c>
      <c r="L5931" s="3" t="s">
        <v>11143</v>
      </c>
      <c r="M5931" s="3">
        <v>1219779865</v>
      </c>
      <c r="N5931" s="3">
        <v>25713380</v>
      </c>
      <c r="O5931" s="3">
        <v>7932201956</v>
      </c>
      <c r="P5931" s="3">
        <v>7997366388</v>
      </c>
      <c r="Q5931" s="3" t="s">
        <v>2295</v>
      </c>
      <c r="R5931" s="3"/>
      <c r="S5931" s="3"/>
    </row>
    <row r="5932" spans="1:19" x14ac:dyDescent="0.25">
      <c r="A5932" s="3">
        <v>5918</v>
      </c>
      <c r="B5932" s="7">
        <v>1657010285</v>
      </c>
      <c r="C5932" s="6" t="s">
        <v>11142</v>
      </c>
      <c r="D5932" s="5" t="s">
        <v>211</v>
      </c>
      <c r="E5932" s="3" t="s">
        <v>5</v>
      </c>
      <c r="F5932" s="3">
        <v>210298</v>
      </c>
      <c r="G5932" s="4" t="str">
        <f>IF(LEN(F5932)=6,( LEFT(F5932,2)&amp;"/"&amp;MID(F5932,3,2)&amp;"/"&amp;RIGHT(F5932,2)),F5932)</f>
        <v>21/02/98</v>
      </c>
      <c r="H5932" s="3">
        <v>2016</v>
      </c>
      <c r="I5932" s="3" t="s">
        <v>4</v>
      </c>
      <c r="J5932" s="3" t="s">
        <v>11141</v>
      </c>
      <c r="K5932" s="3" t="s">
        <v>11141</v>
      </c>
      <c r="L5932" s="3" t="s">
        <v>11140</v>
      </c>
      <c r="M5932" s="3">
        <v>1882532462</v>
      </c>
      <c r="N5932" s="3">
        <v>272579469</v>
      </c>
      <c r="O5932" s="3">
        <v>7525770979</v>
      </c>
      <c r="P5932" s="3">
        <v>7599600578</v>
      </c>
      <c r="Q5932" s="3" t="s">
        <v>11139</v>
      </c>
      <c r="R5932" s="3"/>
      <c r="S5932" s="3"/>
    </row>
    <row r="5933" spans="1:19" x14ac:dyDescent="0.25">
      <c r="A5933" s="3">
        <v>5919</v>
      </c>
      <c r="B5933" s="7">
        <v>1657010287</v>
      </c>
      <c r="C5933" s="6" t="s">
        <v>859</v>
      </c>
      <c r="D5933" s="5" t="s">
        <v>211</v>
      </c>
      <c r="E5933" s="3" t="s">
        <v>5</v>
      </c>
      <c r="F5933" s="3">
        <v>161297</v>
      </c>
      <c r="G5933" s="4" t="str">
        <f>IF(LEN(F5933)=6,( LEFT(F5933,2)&amp;"/"&amp;MID(F5933,3,2)&amp;"/"&amp;RIGHT(F5933,2)),F5933)</f>
        <v>16/12/97</v>
      </c>
      <c r="H5933" s="3">
        <v>2016</v>
      </c>
      <c r="I5933" s="3" t="s">
        <v>4</v>
      </c>
      <c r="J5933" s="3" t="s">
        <v>11138</v>
      </c>
      <c r="K5933" s="3" t="s">
        <v>11138</v>
      </c>
      <c r="L5933" s="3" t="s">
        <v>11137</v>
      </c>
      <c r="M5933" s="3">
        <v>1683693737</v>
      </c>
      <c r="N5933" s="3">
        <v>25814725</v>
      </c>
      <c r="O5933" s="3">
        <v>7932289608</v>
      </c>
      <c r="P5933" s="3">
        <v>7997366388</v>
      </c>
      <c r="Q5933" s="3" t="s">
        <v>2183</v>
      </c>
      <c r="R5933" s="3"/>
      <c r="S5933" s="3"/>
    </row>
    <row r="5934" spans="1:19" x14ac:dyDescent="0.25">
      <c r="A5934" s="3">
        <v>5920</v>
      </c>
      <c r="B5934" s="7">
        <v>1657010288</v>
      </c>
      <c r="C5934" s="6" t="s">
        <v>4914</v>
      </c>
      <c r="D5934" s="5" t="s">
        <v>197</v>
      </c>
      <c r="E5934" s="3" t="s">
        <v>5</v>
      </c>
      <c r="F5934" s="3">
        <v>60898</v>
      </c>
      <c r="G5934" s="4">
        <f>IF(LEN(F5934)=6,( LEFT(F5934,2)&amp;"/"&amp;MID(F5934,3,2)&amp;"/"&amp;RIGHT(F5934,2)),F5934)</f>
        <v>60898</v>
      </c>
      <c r="H5934" s="3">
        <v>2016</v>
      </c>
      <c r="I5934" s="3" t="s">
        <v>4</v>
      </c>
      <c r="J5934" s="3" t="s">
        <v>11136</v>
      </c>
      <c r="K5934" s="3" t="s">
        <v>11136</v>
      </c>
      <c r="L5934" s="3" t="s">
        <v>11135</v>
      </c>
      <c r="M5934" s="3">
        <v>969322138</v>
      </c>
      <c r="N5934" s="3">
        <v>215458269</v>
      </c>
      <c r="O5934" s="3">
        <v>5221373605</v>
      </c>
      <c r="P5934" s="3">
        <v>5299929258</v>
      </c>
      <c r="Q5934" s="3" t="s">
        <v>158</v>
      </c>
      <c r="R5934" s="3" t="s">
        <v>80</v>
      </c>
      <c r="S5934" s="3"/>
    </row>
    <row r="5935" spans="1:19" x14ac:dyDescent="0.25">
      <c r="A5935" s="3">
        <v>5921</v>
      </c>
      <c r="B5935" s="7">
        <v>1657010289</v>
      </c>
      <c r="C5935" s="6" t="s">
        <v>11134</v>
      </c>
      <c r="D5935" s="5" t="s">
        <v>197</v>
      </c>
      <c r="E5935" s="3" t="s">
        <v>5</v>
      </c>
      <c r="F5935" s="3">
        <v>290998</v>
      </c>
      <c r="G5935" s="4" t="str">
        <f>IF(LEN(F5935)=6,( LEFT(F5935,2)&amp;"/"&amp;MID(F5935,3,2)&amp;"/"&amp;RIGHT(F5935,2)),F5935)</f>
        <v>29/09/98</v>
      </c>
      <c r="H5935" s="3">
        <v>2016</v>
      </c>
      <c r="I5935" s="3" t="s">
        <v>4</v>
      </c>
      <c r="J5935" s="3" t="s">
        <v>11133</v>
      </c>
      <c r="K5935" s="3" t="s">
        <v>11132</v>
      </c>
      <c r="L5935" s="3" t="s">
        <v>11131</v>
      </c>
      <c r="M5935" s="3">
        <v>1285317663</v>
      </c>
      <c r="N5935" s="3">
        <v>272676551</v>
      </c>
      <c r="O5935" s="3">
        <v>7525548459</v>
      </c>
      <c r="P5935" s="3">
        <v>7599615994</v>
      </c>
      <c r="Q5935" s="3" t="s">
        <v>494</v>
      </c>
      <c r="R5935" s="3"/>
      <c r="S5935" s="3"/>
    </row>
    <row r="5936" spans="1:19" x14ac:dyDescent="0.25">
      <c r="A5936" s="3">
        <v>5922</v>
      </c>
      <c r="B5936" s="7">
        <v>1657010293</v>
      </c>
      <c r="C5936" s="6" t="s">
        <v>11130</v>
      </c>
      <c r="D5936" s="5" t="s">
        <v>197</v>
      </c>
      <c r="E5936" s="3" t="s">
        <v>5</v>
      </c>
      <c r="F5936" s="3">
        <v>130697</v>
      </c>
      <c r="G5936" s="4" t="str">
        <f>IF(LEN(F5936)=6,( LEFT(F5936,2)&amp;"/"&amp;MID(F5936,3,2)&amp;"/"&amp;RIGHT(F5936,2)),F5936)</f>
        <v>13/06/97</v>
      </c>
      <c r="H5936" s="3">
        <v>2016</v>
      </c>
      <c r="I5936" s="3" t="s">
        <v>4</v>
      </c>
      <c r="J5936" s="3" t="s">
        <v>11129</v>
      </c>
      <c r="K5936" s="3" t="s">
        <v>11129</v>
      </c>
      <c r="L5936" s="3" t="s">
        <v>9975</v>
      </c>
      <c r="M5936" s="3">
        <v>1678656839</v>
      </c>
      <c r="N5936" s="3">
        <v>251086312</v>
      </c>
      <c r="O5936" s="3">
        <v>6822145495</v>
      </c>
      <c r="P5936" s="3">
        <v>6899810662</v>
      </c>
      <c r="Q5936" s="3" t="s">
        <v>11128</v>
      </c>
      <c r="R5936" s="3" t="s">
        <v>11127</v>
      </c>
      <c r="S5936" s="3"/>
    </row>
    <row r="5937" spans="1:19" x14ac:dyDescent="0.25">
      <c r="A5937" s="3">
        <v>5923</v>
      </c>
      <c r="B5937" s="7">
        <v>1657010297</v>
      </c>
      <c r="C5937" s="6" t="s">
        <v>11126</v>
      </c>
      <c r="D5937" s="5" t="s">
        <v>3085</v>
      </c>
      <c r="E5937" s="3" t="s">
        <v>21</v>
      </c>
      <c r="F5937" s="3">
        <v>70998</v>
      </c>
      <c r="G5937" s="4">
        <f>IF(LEN(F5937)=6,( LEFT(F5937,2)&amp;"/"&amp;MID(F5937,3,2)&amp;"/"&amp;RIGHT(F5937,2)),F5937)</f>
        <v>70998</v>
      </c>
      <c r="H5937" s="3">
        <v>2016</v>
      </c>
      <c r="I5937" s="3" t="s">
        <v>4</v>
      </c>
      <c r="J5937" s="3" t="s">
        <v>11125</v>
      </c>
      <c r="K5937" s="3" t="s">
        <v>11124</v>
      </c>
      <c r="L5937" s="3" t="s">
        <v>11123</v>
      </c>
      <c r="M5937" s="3">
        <v>901379413</v>
      </c>
      <c r="N5937" s="3">
        <v>25698121</v>
      </c>
      <c r="O5937" s="3">
        <v>793380883</v>
      </c>
      <c r="P5937" s="3">
        <v>7997366388</v>
      </c>
      <c r="Q5937" s="3" t="s">
        <v>660</v>
      </c>
      <c r="R5937" s="3" t="s">
        <v>11122</v>
      </c>
      <c r="S5937" s="3"/>
    </row>
    <row r="5938" spans="1:19" x14ac:dyDescent="0.25">
      <c r="A5938" s="3">
        <v>5924</v>
      </c>
      <c r="B5938" s="7">
        <v>1657010298</v>
      </c>
      <c r="C5938" s="6" t="s">
        <v>11121</v>
      </c>
      <c r="D5938" s="5" t="s">
        <v>3085</v>
      </c>
      <c r="E5938" s="3" t="s">
        <v>21</v>
      </c>
      <c r="F5938" s="3">
        <v>30698</v>
      </c>
      <c r="G5938" s="4">
        <f>IF(LEN(F5938)=6,( LEFT(F5938,2)&amp;"/"&amp;MID(F5938,3,2)&amp;"/"&amp;RIGHT(F5938,2)),F5938)</f>
        <v>30698</v>
      </c>
      <c r="H5938" s="3">
        <v>2016</v>
      </c>
      <c r="I5938" s="3" t="s">
        <v>4</v>
      </c>
      <c r="J5938" s="3" t="s">
        <v>11120</v>
      </c>
      <c r="K5938" s="3" t="s">
        <v>11120</v>
      </c>
      <c r="L5938" s="3" t="s">
        <v>11119</v>
      </c>
      <c r="M5938" s="3">
        <v>1296982179</v>
      </c>
      <c r="N5938" s="3">
        <v>281228026</v>
      </c>
      <c r="O5938" s="3">
        <v>7932259713</v>
      </c>
      <c r="P5938" s="3">
        <v>7997366388</v>
      </c>
      <c r="Q5938" s="3" t="s">
        <v>11118</v>
      </c>
      <c r="R5938" s="3"/>
      <c r="S5938" s="3"/>
    </row>
    <row r="5939" spans="1:19" x14ac:dyDescent="0.25">
      <c r="A5939" s="3">
        <v>5925</v>
      </c>
      <c r="B5939" s="7">
        <v>1657010300</v>
      </c>
      <c r="C5939" s="6" t="s">
        <v>97</v>
      </c>
      <c r="D5939" s="5" t="s">
        <v>1127</v>
      </c>
      <c r="E5939" s="3" t="s">
        <v>21</v>
      </c>
      <c r="F5939" s="3">
        <v>170497</v>
      </c>
      <c r="G5939" s="4" t="str">
        <f>IF(LEN(F5939)=6,( LEFT(F5939,2)&amp;"/"&amp;MID(F5939,3,2)&amp;"/"&amp;RIGHT(F5939,2)),F5939)</f>
        <v>17/04/97</v>
      </c>
      <c r="H5939" s="3">
        <v>2016</v>
      </c>
      <c r="I5939" s="3" t="s">
        <v>4</v>
      </c>
      <c r="J5939" s="3" t="s">
        <v>11117</v>
      </c>
      <c r="K5939" s="3" t="s">
        <v>11117</v>
      </c>
      <c r="L5939" s="3" t="s">
        <v>11116</v>
      </c>
      <c r="M5939" s="3">
        <v>1646192717</v>
      </c>
      <c r="N5939" s="3">
        <v>272531751</v>
      </c>
      <c r="O5939" s="3">
        <v>7524887927</v>
      </c>
      <c r="P5939" s="3">
        <v>7599721832</v>
      </c>
      <c r="Q5939" s="3" t="s">
        <v>2789</v>
      </c>
      <c r="R5939" s="3"/>
      <c r="S5939" s="3"/>
    </row>
    <row r="5940" spans="1:19" x14ac:dyDescent="0.25">
      <c r="A5940" s="3">
        <v>5926</v>
      </c>
      <c r="B5940" s="7">
        <v>1657010301</v>
      </c>
      <c r="C5940" s="6" t="s">
        <v>11115</v>
      </c>
      <c r="D5940" s="5" t="s">
        <v>1109</v>
      </c>
      <c r="E5940" s="3" t="s">
        <v>21</v>
      </c>
      <c r="F5940" s="3">
        <v>190398</v>
      </c>
      <c r="G5940" s="4" t="str">
        <f>IF(LEN(F5940)=6,( LEFT(F5940,2)&amp;"/"&amp;MID(F5940,3,2)&amp;"/"&amp;RIGHT(F5940,2)),F5940)</f>
        <v>19/03/98</v>
      </c>
      <c r="H5940" s="3">
        <v>2016</v>
      </c>
      <c r="I5940" s="3" t="s">
        <v>4</v>
      </c>
      <c r="J5940" s="3" t="s">
        <v>11114</v>
      </c>
      <c r="K5940" s="3" t="s">
        <v>11113</v>
      </c>
      <c r="L5940" s="3" t="s">
        <v>11112</v>
      </c>
      <c r="M5940" s="3">
        <v>1684382727</v>
      </c>
      <c r="N5940" s="3">
        <v>25687120</v>
      </c>
      <c r="O5940" s="3">
        <v>7932275920</v>
      </c>
      <c r="P5940" s="3">
        <v>7997366388</v>
      </c>
      <c r="Q5940" s="3" t="s">
        <v>2295</v>
      </c>
      <c r="R5940" s="3"/>
      <c r="S5940" s="3"/>
    </row>
    <row r="5941" spans="1:19" x14ac:dyDescent="0.25">
      <c r="A5941" s="3">
        <v>5927</v>
      </c>
      <c r="B5941" s="7">
        <v>1657010302</v>
      </c>
      <c r="C5941" s="6" t="s">
        <v>241</v>
      </c>
      <c r="D5941" s="5" t="s">
        <v>1109</v>
      </c>
      <c r="E5941" s="3" t="s">
        <v>21</v>
      </c>
      <c r="F5941" s="3">
        <v>251198</v>
      </c>
      <c r="G5941" s="4" t="str">
        <f>IF(LEN(F5941)=6,( LEFT(F5941,2)&amp;"/"&amp;MID(F5941,3,2)&amp;"/"&amp;RIGHT(F5941,2)),F5941)</f>
        <v>25/11/98</v>
      </c>
      <c r="H5941" s="3">
        <v>2016</v>
      </c>
      <c r="I5941" s="3" t="s">
        <v>4</v>
      </c>
      <c r="J5941" s="3" t="s">
        <v>11111</v>
      </c>
      <c r="K5941" s="3" t="s">
        <v>11111</v>
      </c>
      <c r="L5941" s="3" t="s">
        <v>11110</v>
      </c>
      <c r="M5941" s="3">
        <v>2838608037</v>
      </c>
      <c r="N5941" s="3">
        <v>25870238</v>
      </c>
      <c r="O5941" s="3">
        <v>7931635470</v>
      </c>
      <c r="P5941" s="3">
        <v>7998811840</v>
      </c>
      <c r="Q5941" s="3" t="s">
        <v>204</v>
      </c>
      <c r="R5941" s="3"/>
      <c r="S5941" s="3"/>
    </row>
    <row r="5942" spans="1:19" x14ac:dyDescent="0.25">
      <c r="A5942" s="3">
        <v>5928</v>
      </c>
      <c r="B5942" s="7">
        <v>1657010303</v>
      </c>
      <c r="C5942" s="6" t="s">
        <v>11109</v>
      </c>
      <c r="D5942" s="5" t="s">
        <v>186</v>
      </c>
      <c r="E5942" s="3" t="s">
        <v>5</v>
      </c>
      <c r="F5942" s="3">
        <v>100498</v>
      </c>
      <c r="G5942" s="4" t="str">
        <f>IF(LEN(F5942)=6,( LEFT(F5942,2)&amp;"/"&amp;MID(F5942,3,2)&amp;"/"&amp;RIGHT(F5942,2)),F5942)</f>
        <v>10/04/98</v>
      </c>
      <c r="H5942" s="3">
        <v>2016</v>
      </c>
      <c r="I5942" s="3" t="s">
        <v>4</v>
      </c>
      <c r="J5942" s="3" t="s">
        <v>11108</v>
      </c>
      <c r="K5942" s="3" t="s">
        <v>11108</v>
      </c>
      <c r="L5942" s="3" t="s">
        <v>11107</v>
      </c>
      <c r="M5942" s="3">
        <v>1273039514</v>
      </c>
      <c r="N5942" s="3">
        <v>261398706</v>
      </c>
      <c r="O5942" s="3">
        <v>7932259663</v>
      </c>
      <c r="P5942" s="3">
        <v>7997366388</v>
      </c>
      <c r="Q5942" s="3" t="s">
        <v>243</v>
      </c>
      <c r="R5942" s="3" t="s">
        <v>2087</v>
      </c>
      <c r="S5942" s="3"/>
    </row>
    <row r="5943" spans="1:19" x14ac:dyDescent="0.25">
      <c r="A5943" s="3">
        <v>5929</v>
      </c>
      <c r="B5943" s="7">
        <v>1657010306</v>
      </c>
      <c r="C5943" s="6" t="s">
        <v>11106</v>
      </c>
      <c r="D5943" s="5" t="s">
        <v>186</v>
      </c>
      <c r="E5943" s="3" t="s">
        <v>5</v>
      </c>
      <c r="F5943" s="3">
        <v>180398</v>
      </c>
      <c r="G5943" s="4" t="str">
        <f>IF(LEN(F5943)=6,( LEFT(F5943,2)&amp;"/"&amp;MID(F5943,3,2)&amp;"/"&amp;RIGHT(F5943,2)),F5943)</f>
        <v>18/03/98</v>
      </c>
      <c r="H5943" s="3">
        <v>2016</v>
      </c>
      <c r="I5943" s="3" t="s">
        <v>4</v>
      </c>
      <c r="J5943" s="3" t="s">
        <v>11105</v>
      </c>
      <c r="K5943" s="3" t="s">
        <v>11105</v>
      </c>
      <c r="L5943" s="3" t="s">
        <v>11104</v>
      </c>
      <c r="M5943" s="3">
        <v>985074867</v>
      </c>
      <c r="N5943" s="3">
        <v>25689035</v>
      </c>
      <c r="O5943" s="3">
        <v>7928720881</v>
      </c>
      <c r="P5943" s="3">
        <v>7999025228</v>
      </c>
      <c r="Q5943" s="3" t="s">
        <v>494</v>
      </c>
      <c r="R5943" s="3"/>
      <c r="S5943" s="3"/>
    </row>
    <row r="5944" spans="1:19" x14ac:dyDescent="0.25">
      <c r="A5944" s="3">
        <v>5930</v>
      </c>
      <c r="B5944" s="7">
        <v>1657010312</v>
      </c>
      <c r="C5944" s="6" t="s">
        <v>11103</v>
      </c>
      <c r="D5944" s="5" t="s">
        <v>186</v>
      </c>
      <c r="E5944" s="3" t="s">
        <v>5</v>
      </c>
      <c r="F5944" s="3">
        <v>240498</v>
      </c>
      <c r="G5944" s="4" t="str">
        <f>IF(LEN(F5944)=6,( LEFT(F5944,2)&amp;"/"&amp;MID(F5944,3,2)&amp;"/"&amp;RIGHT(F5944,2)),F5944)</f>
        <v>24/04/98</v>
      </c>
      <c r="H5944" s="3">
        <v>2016</v>
      </c>
      <c r="I5944" s="3" t="s">
        <v>4</v>
      </c>
      <c r="J5944" s="3" t="s">
        <v>11102</v>
      </c>
      <c r="K5944" s="3" t="s">
        <v>11101</v>
      </c>
      <c r="L5944" s="3" t="s">
        <v>11100</v>
      </c>
      <c r="M5944" s="3">
        <v>966499843</v>
      </c>
      <c r="N5944" s="3">
        <v>301679053</v>
      </c>
      <c r="O5944" s="3">
        <v>8021645120</v>
      </c>
      <c r="P5944" s="3">
        <v>8099816384</v>
      </c>
      <c r="Q5944" s="3" t="s">
        <v>118</v>
      </c>
      <c r="R5944" s="3"/>
      <c r="S5944" s="3"/>
    </row>
    <row r="5945" spans="1:19" x14ac:dyDescent="0.25">
      <c r="A5945" s="3">
        <v>5931</v>
      </c>
      <c r="B5945" s="7">
        <v>1657010315</v>
      </c>
      <c r="C5945" s="6" t="s">
        <v>1851</v>
      </c>
      <c r="D5945" s="5" t="s">
        <v>2867</v>
      </c>
      <c r="E5945" s="3" t="s">
        <v>5</v>
      </c>
      <c r="F5945" s="3">
        <v>200498</v>
      </c>
      <c r="G5945" s="4" t="str">
        <f>IF(LEN(F5945)=6,( LEFT(F5945,2)&amp;"/"&amp;MID(F5945,3,2)&amp;"/"&amp;RIGHT(F5945,2)),F5945)</f>
        <v>20/04/98</v>
      </c>
      <c r="H5945" s="3">
        <v>2016</v>
      </c>
      <c r="I5945" s="3" t="s">
        <v>4</v>
      </c>
      <c r="J5945" s="3" t="s">
        <v>11099</v>
      </c>
      <c r="K5945" s="3" t="s">
        <v>11098</v>
      </c>
      <c r="L5945" s="3" t="s">
        <v>11097</v>
      </c>
      <c r="M5945" s="3">
        <v>943278377</v>
      </c>
      <c r="N5945" s="3">
        <v>381821601</v>
      </c>
      <c r="O5945" s="3">
        <v>7932267815</v>
      </c>
      <c r="P5945" s="3">
        <v>7997366388</v>
      </c>
      <c r="Q5945" s="3" t="s">
        <v>144</v>
      </c>
      <c r="R5945" s="3" t="s">
        <v>144</v>
      </c>
      <c r="S5945" s="3"/>
    </row>
    <row r="5946" spans="1:19" x14ac:dyDescent="0.25">
      <c r="A5946" s="3">
        <v>5932</v>
      </c>
      <c r="B5946" s="7">
        <v>1657010316</v>
      </c>
      <c r="C5946" s="6" t="s">
        <v>6248</v>
      </c>
      <c r="D5946" s="5" t="s">
        <v>2867</v>
      </c>
      <c r="E5946" s="3" t="s">
        <v>5</v>
      </c>
      <c r="F5946" s="3">
        <v>290898</v>
      </c>
      <c r="G5946" s="4" t="str">
        <f>IF(LEN(F5946)=6,( LEFT(F5946,2)&amp;"/"&amp;MID(F5946,3,2)&amp;"/"&amp;RIGHT(F5946,2)),F5946)</f>
        <v>29/08/98</v>
      </c>
      <c r="H5946" s="3">
        <v>2016</v>
      </c>
      <c r="I5946" s="3" t="s">
        <v>4</v>
      </c>
      <c r="J5946" s="3" t="s">
        <v>11096</v>
      </c>
      <c r="K5946" s="3" t="s">
        <v>11096</v>
      </c>
      <c r="L5946" s="3" t="s">
        <v>11095</v>
      </c>
      <c r="M5946" s="3">
        <v>1697400945</v>
      </c>
      <c r="N5946" s="3">
        <v>241754745</v>
      </c>
      <c r="O5946" s="3">
        <v>6623364136</v>
      </c>
      <c r="P5946" s="3">
        <v>6699588185</v>
      </c>
      <c r="Q5946" s="3" t="s">
        <v>11094</v>
      </c>
      <c r="R5946" s="3" t="s">
        <v>11093</v>
      </c>
      <c r="S5946" s="3"/>
    </row>
    <row r="5947" spans="1:19" x14ac:dyDescent="0.25">
      <c r="A5947" s="3">
        <v>5933</v>
      </c>
      <c r="B5947" s="7">
        <v>1657010317</v>
      </c>
      <c r="C5947" s="6" t="s">
        <v>1086</v>
      </c>
      <c r="D5947" s="5" t="s">
        <v>2867</v>
      </c>
      <c r="E5947" s="3" t="s">
        <v>5</v>
      </c>
      <c r="F5947" s="3">
        <v>260898</v>
      </c>
      <c r="G5947" s="4" t="str">
        <f>IF(LEN(F5947)=6,( LEFT(F5947,2)&amp;"/"&amp;MID(F5947,3,2)&amp;"/"&amp;RIGHT(F5947,2)),F5947)</f>
        <v>26/08/98</v>
      </c>
      <c r="H5947" s="3">
        <v>2016</v>
      </c>
      <c r="I5947" s="3" t="s">
        <v>4</v>
      </c>
      <c r="J5947" s="3" t="s">
        <v>11092</v>
      </c>
      <c r="K5947" s="3" t="s">
        <v>11092</v>
      </c>
      <c r="L5947" s="3" t="s">
        <v>11091</v>
      </c>
      <c r="M5947" s="3">
        <v>1682534532</v>
      </c>
      <c r="N5947" s="3">
        <v>225618493</v>
      </c>
      <c r="O5947" s="3">
        <v>7932275929</v>
      </c>
      <c r="P5947" s="3">
        <v>7997366388</v>
      </c>
      <c r="Q5947" s="3" t="s">
        <v>318</v>
      </c>
      <c r="R5947" s="3" t="s">
        <v>11090</v>
      </c>
      <c r="S5947" s="3"/>
    </row>
    <row r="5948" spans="1:19" x14ac:dyDescent="0.25">
      <c r="A5948" s="3">
        <v>5934</v>
      </c>
      <c r="B5948" s="7">
        <v>1657010325</v>
      </c>
      <c r="C5948" s="6" t="s">
        <v>1384</v>
      </c>
      <c r="D5948" s="5" t="s">
        <v>2644</v>
      </c>
      <c r="E5948" s="3" t="s">
        <v>5</v>
      </c>
      <c r="F5948" s="3">
        <v>250298</v>
      </c>
      <c r="G5948" s="4" t="str">
        <f>IF(LEN(F5948)=6,( LEFT(F5948,2)&amp;"/"&amp;MID(F5948,3,2)&amp;"/"&amp;RIGHT(F5948,2)),F5948)</f>
        <v>25/02/98</v>
      </c>
      <c r="H5948" s="3">
        <v>2016</v>
      </c>
      <c r="I5948" s="3" t="s">
        <v>4</v>
      </c>
      <c r="J5948" s="3" t="s">
        <v>11089</v>
      </c>
      <c r="K5948" s="3" t="s">
        <v>11089</v>
      </c>
      <c r="L5948" s="3" t="s">
        <v>11088</v>
      </c>
      <c r="M5948" s="3">
        <v>1653345577</v>
      </c>
      <c r="N5948" s="3">
        <v>321706743</v>
      </c>
      <c r="O5948" s="3">
        <v>8322271308</v>
      </c>
      <c r="P5948" s="3">
        <v>8399834382</v>
      </c>
      <c r="Q5948" s="3" t="s">
        <v>11087</v>
      </c>
      <c r="R5948" s="3"/>
      <c r="S5948" s="3"/>
    </row>
    <row r="5949" spans="1:19" x14ac:dyDescent="0.25">
      <c r="A5949" s="3">
        <v>5935</v>
      </c>
      <c r="B5949" s="7">
        <v>1657010326</v>
      </c>
      <c r="C5949" s="6" t="s">
        <v>3530</v>
      </c>
      <c r="D5949" s="5" t="s">
        <v>2644</v>
      </c>
      <c r="E5949" s="3" t="s">
        <v>5</v>
      </c>
      <c r="F5949" s="3">
        <v>70198</v>
      </c>
      <c r="G5949" s="4">
        <f>IF(LEN(F5949)=6,( LEFT(F5949,2)&amp;"/"&amp;MID(F5949,3,2)&amp;"/"&amp;RIGHT(F5949,2)),F5949)</f>
        <v>70198</v>
      </c>
      <c r="H5949" s="3">
        <v>2016</v>
      </c>
      <c r="I5949" s="3" t="s">
        <v>4</v>
      </c>
      <c r="J5949" s="3" t="s">
        <v>11086</v>
      </c>
      <c r="K5949" s="3" t="s">
        <v>11086</v>
      </c>
      <c r="L5949" s="3" t="s">
        <v>11085</v>
      </c>
      <c r="M5949" s="3">
        <v>1646193813</v>
      </c>
      <c r="N5949" s="3">
        <v>215450305</v>
      </c>
      <c r="O5949" s="3">
        <v>5220654404</v>
      </c>
      <c r="P5949" s="3">
        <v>5299794483</v>
      </c>
      <c r="Q5949" s="3" t="s">
        <v>63</v>
      </c>
      <c r="R5949" s="3"/>
      <c r="S5949" s="3"/>
    </row>
    <row r="5950" spans="1:19" x14ac:dyDescent="0.25">
      <c r="A5950" s="3">
        <v>5936</v>
      </c>
      <c r="B5950" s="7">
        <v>1657010328</v>
      </c>
      <c r="C5950" s="6" t="s">
        <v>11084</v>
      </c>
      <c r="D5950" s="5" t="s">
        <v>1039</v>
      </c>
      <c r="E5950" s="3" t="s">
        <v>5</v>
      </c>
      <c r="F5950" s="3">
        <v>260498</v>
      </c>
      <c r="G5950" s="4" t="str">
        <f>IF(LEN(F5950)=6,( LEFT(F5950,2)&amp;"/"&amp;MID(F5950,3,2)&amp;"/"&amp;RIGHT(F5950,2)),F5950)</f>
        <v>26/04/98</v>
      </c>
      <c r="H5950" s="3">
        <v>2016</v>
      </c>
      <c r="I5950" s="3" t="s">
        <v>4</v>
      </c>
      <c r="J5950" s="3" t="s">
        <v>11083</v>
      </c>
      <c r="K5950" s="3" t="s">
        <v>11082</v>
      </c>
      <c r="L5950" s="3" t="s">
        <v>11081</v>
      </c>
      <c r="M5950" s="3">
        <v>1666105094</v>
      </c>
      <c r="N5950" s="3">
        <v>321589158</v>
      </c>
      <c r="O5950" s="3">
        <v>7932295379</v>
      </c>
      <c r="P5950" s="3">
        <v>7997366388</v>
      </c>
      <c r="Q5950" s="3" t="s">
        <v>508</v>
      </c>
      <c r="R5950" s="3" t="s">
        <v>10916</v>
      </c>
      <c r="S5950" s="3"/>
    </row>
    <row r="5951" spans="1:19" x14ac:dyDescent="0.25">
      <c r="A5951" s="3">
        <v>5937</v>
      </c>
      <c r="B5951" s="7">
        <v>1657010333</v>
      </c>
      <c r="C5951" s="6" t="s">
        <v>2339</v>
      </c>
      <c r="D5951" s="5" t="s">
        <v>1039</v>
      </c>
      <c r="E5951" s="3" t="s">
        <v>5</v>
      </c>
      <c r="F5951" s="3">
        <v>170998</v>
      </c>
      <c r="G5951" s="4" t="str">
        <f>IF(LEN(F5951)=6,( LEFT(F5951,2)&amp;"/"&amp;MID(F5951,3,2)&amp;"/"&amp;RIGHT(F5951,2)),F5951)</f>
        <v>17/09/98</v>
      </c>
      <c r="H5951" s="3">
        <v>2016</v>
      </c>
      <c r="I5951" s="3" t="s">
        <v>4</v>
      </c>
      <c r="J5951" s="3" t="s">
        <v>11080</v>
      </c>
      <c r="K5951" s="3" t="s">
        <v>11080</v>
      </c>
      <c r="L5951" s="3"/>
      <c r="M5951" s="3"/>
      <c r="N5951" s="3">
        <v>25859116</v>
      </c>
      <c r="O5951" s="3"/>
      <c r="P5951" s="3"/>
      <c r="Q5951" s="3"/>
      <c r="R5951" s="3"/>
      <c r="S5951" s="3"/>
    </row>
    <row r="5952" spans="1:19" x14ac:dyDescent="0.25">
      <c r="A5952" s="3">
        <v>5938</v>
      </c>
      <c r="B5952" s="7">
        <v>1657010334</v>
      </c>
      <c r="C5952" s="6" t="s">
        <v>297</v>
      </c>
      <c r="D5952" s="5" t="s">
        <v>1039</v>
      </c>
      <c r="E5952" s="3" t="s">
        <v>5</v>
      </c>
      <c r="F5952" s="3">
        <v>240898</v>
      </c>
      <c r="G5952" s="4" t="str">
        <f>IF(LEN(F5952)=6,( LEFT(F5952,2)&amp;"/"&amp;MID(F5952,3,2)&amp;"/"&amp;RIGHT(F5952,2)),F5952)</f>
        <v>24/08/98</v>
      </c>
      <c r="H5952" s="3">
        <v>2016</v>
      </c>
      <c r="I5952" s="3" t="s">
        <v>4</v>
      </c>
      <c r="J5952" s="3" t="s">
        <v>11079</v>
      </c>
      <c r="K5952" s="3" t="s">
        <v>11079</v>
      </c>
      <c r="L5952" s="3" t="s">
        <v>11078</v>
      </c>
      <c r="M5952" s="3">
        <v>972862300</v>
      </c>
      <c r="N5952" s="3">
        <v>174729820</v>
      </c>
      <c r="O5952" s="3">
        <v>7932344649</v>
      </c>
      <c r="P5952" s="3">
        <v>7997366388</v>
      </c>
      <c r="Q5952" s="3" t="s">
        <v>5156</v>
      </c>
      <c r="R5952" s="3" t="s">
        <v>80</v>
      </c>
      <c r="S5952" s="3"/>
    </row>
    <row r="5953" spans="1:19" x14ac:dyDescent="0.25">
      <c r="A5953" s="3">
        <v>5939</v>
      </c>
      <c r="B5953" s="7">
        <v>1657010336</v>
      </c>
      <c r="C5953" s="6" t="s">
        <v>11077</v>
      </c>
      <c r="D5953" s="5" t="s">
        <v>1039</v>
      </c>
      <c r="E5953" s="3" t="s">
        <v>5</v>
      </c>
      <c r="F5953" s="3">
        <v>230598</v>
      </c>
      <c r="G5953" s="4" t="str">
        <f>IF(LEN(F5953)=6,( LEFT(F5953,2)&amp;"/"&amp;MID(F5953,3,2)&amp;"/"&amp;RIGHT(F5953,2)),F5953)</f>
        <v>23/05/98</v>
      </c>
      <c r="H5953" s="3">
        <v>2016</v>
      </c>
      <c r="I5953" s="3" t="s">
        <v>4</v>
      </c>
      <c r="J5953" s="3" t="s">
        <v>11076</v>
      </c>
      <c r="K5953" s="3" t="s">
        <v>11075</v>
      </c>
      <c r="L5953" s="3" t="s">
        <v>11074</v>
      </c>
      <c r="M5953" s="3">
        <v>986202135</v>
      </c>
      <c r="N5953" s="3">
        <v>273627729</v>
      </c>
      <c r="O5953" s="3">
        <v>7932201771</v>
      </c>
      <c r="P5953" s="3">
        <v>7997366388</v>
      </c>
      <c r="Q5953" s="3" t="s">
        <v>554</v>
      </c>
      <c r="R5953" s="3" t="s">
        <v>10916</v>
      </c>
      <c r="S5953" s="3"/>
    </row>
    <row r="5954" spans="1:19" x14ac:dyDescent="0.25">
      <c r="A5954" s="3">
        <v>5940</v>
      </c>
      <c r="B5954" s="7">
        <v>1657010337</v>
      </c>
      <c r="C5954" s="6" t="s">
        <v>8785</v>
      </c>
      <c r="D5954" s="5" t="s">
        <v>6688</v>
      </c>
      <c r="E5954" s="3" t="s">
        <v>21</v>
      </c>
      <c r="F5954" s="3">
        <v>260398</v>
      </c>
      <c r="G5954" s="4" t="str">
        <f>IF(LEN(F5954)=6,( LEFT(F5954,2)&amp;"/"&amp;MID(F5954,3,2)&amp;"/"&amp;RIGHT(F5954,2)),F5954)</f>
        <v>26/03/98</v>
      </c>
      <c r="H5954" s="3">
        <v>2016</v>
      </c>
      <c r="I5954" s="3" t="s">
        <v>4</v>
      </c>
      <c r="J5954" s="3" t="s">
        <v>11073</v>
      </c>
      <c r="K5954" s="3" t="s">
        <v>11073</v>
      </c>
      <c r="L5954" s="3" t="s">
        <v>11072</v>
      </c>
      <c r="M5954" s="3">
        <v>1693520263</v>
      </c>
      <c r="N5954" s="3">
        <v>25702161</v>
      </c>
      <c r="O5954" s="3">
        <v>7932275876</v>
      </c>
      <c r="P5954" s="3">
        <v>7997366388</v>
      </c>
      <c r="Q5954" s="3" t="s">
        <v>887</v>
      </c>
      <c r="R5954" s="3" t="s">
        <v>11071</v>
      </c>
      <c r="S5954" s="3"/>
    </row>
    <row r="5955" spans="1:19" x14ac:dyDescent="0.25">
      <c r="A5955" s="3">
        <v>5941</v>
      </c>
      <c r="B5955" s="7">
        <v>1657010338</v>
      </c>
      <c r="C5955" s="6" t="s">
        <v>11070</v>
      </c>
      <c r="D5955" s="5" t="s">
        <v>6688</v>
      </c>
      <c r="E5955" s="3" t="s">
        <v>21</v>
      </c>
      <c r="F5955" s="3">
        <v>200698</v>
      </c>
      <c r="G5955" s="4" t="str">
        <f>IF(LEN(F5955)=6,( LEFT(F5955,2)&amp;"/"&amp;MID(F5955,3,2)&amp;"/"&amp;RIGHT(F5955,2)),F5955)</f>
        <v>20/06/98</v>
      </c>
      <c r="H5955" s="3">
        <v>2016</v>
      </c>
      <c r="I5955" s="3" t="s">
        <v>4</v>
      </c>
      <c r="J5955" s="3" t="s">
        <v>11069</v>
      </c>
      <c r="K5955" s="3" t="s">
        <v>11069</v>
      </c>
      <c r="L5955" s="3" t="s">
        <v>11068</v>
      </c>
      <c r="M5955" s="3">
        <v>1202355983</v>
      </c>
      <c r="N5955" s="3">
        <v>79098002833</v>
      </c>
      <c r="O5955" s="3">
        <v>7931405773</v>
      </c>
      <c r="P5955" s="3">
        <v>7998181227</v>
      </c>
      <c r="Q5955" s="3"/>
      <c r="R5955" s="3"/>
      <c r="S5955" s="3"/>
    </row>
    <row r="5956" spans="1:19" x14ac:dyDescent="0.25">
      <c r="A5956" s="3">
        <v>5942</v>
      </c>
      <c r="B5956" s="7">
        <v>1657010340</v>
      </c>
      <c r="C5956" s="6" t="s">
        <v>11067</v>
      </c>
      <c r="D5956" s="5" t="s">
        <v>11066</v>
      </c>
      <c r="E5956" s="3" t="s">
        <v>5</v>
      </c>
      <c r="F5956" s="3">
        <v>60898</v>
      </c>
      <c r="G5956" s="4">
        <f>IF(LEN(F5956)=6,( LEFT(F5956,2)&amp;"/"&amp;MID(F5956,3,2)&amp;"/"&amp;RIGHT(F5956,2)),F5956)</f>
        <v>60898</v>
      </c>
      <c r="H5956" s="3">
        <v>2016</v>
      </c>
      <c r="I5956" s="3" t="s">
        <v>4</v>
      </c>
      <c r="J5956" s="3" t="s">
        <v>11065</v>
      </c>
      <c r="K5956" s="3" t="s">
        <v>11065</v>
      </c>
      <c r="L5956" s="3" t="s">
        <v>11064</v>
      </c>
      <c r="M5956" s="3">
        <v>976883298</v>
      </c>
      <c r="N5956" s="3">
        <v>215454365</v>
      </c>
      <c r="O5956" s="3">
        <v>5221095930</v>
      </c>
      <c r="P5956" s="3">
        <v>5299727767</v>
      </c>
      <c r="Q5956" s="3" t="s">
        <v>1756</v>
      </c>
      <c r="R5956" s="3"/>
      <c r="S5956" s="3"/>
    </row>
    <row r="5957" spans="1:19" x14ac:dyDescent="0.25">
      <c r="A5957" s="3">
        <v>5943</v>
      </c>
      <c r="B5957" s="7">
        <v>1657010341</v>
      </c>
      <c r="C5957" s="6" t="s">
        <v>10235</v>
      </c>
      <c r="D5957" s="5" t="s">
        <v>1034</v>
      </c>
      <c r="E5957" s="3" t="s">
        <v>21</v>
      </c>
      <c r="F5957" s="3">
        <v>240198</v>
      </c>
      <c r="G5957" s="4" t="str">
        <f>IF(LEN(F5957)=6,( LEFT(F5957,2)&amp;"/"&amp;MID(F5957,3,2)&amp;"/"&amp;RIGHT(F5957,2)),F5957)</f>
        <v>24/01/98</v>
      </c>
      <c r="H5957" s="3">
        <v>2016</v>
      </c>
      <c r="I5957" s="3" t="s">
        <v>4</v>
      </c>
      <c r="J5957" s="3" t="s">
        <v>11063</v>
      </c>
      <c r="K5957" s="3" t="s">
        <v>11063</v>
      </c>
      <c r="L5957" s="3" t="s">
        <v>11062</v>
      </c>
      <c r="M5957" s="3">
        <v>1885907092</v>
      </c>
      <c r="N5957" s="3">
        <v>225616610</v>
      </c>
      <c r="O5957" s="3">
        <v>5620754276</v>
      </c>
      <c r="P5957" s="3">
        <v>5699864998</v>
      </c>
      <c r="Q5957" s="3" t="s">
        <v>318</v>
      </c>
      <c r="R5957" s="3"/>
      <c r="S5957" s="3"/>
    </row>
    <row r="5958" spans="1:19" x14ac:dyDescent="0.25">
      <c r="A5958" s="3">
        <v>5944</v>
      </c>
      <c r="B5958" s="7">
        <v>1657010346</v>
      </c>
      <c r="C5958" s="6" t="s">
        <v>507</v>
      </c>
      <c r="D5958" s="5" t="s">
        <v>180</v>
      </c>
      <c r="E5958" s="3" t="s">
        <v>21</v>
      </c>
      <c r="F5958" s="3">
        <v>40397</v>
      </c>
      <c r="G5958" s="4">
        <f>IF(LEN(F5958)=6,( LEFT(F5958,2)&amp;"/"&amp;MID(F5958,3,2)&amp;"/"&amp;RIGHT(F5958,2)),F5958)</f>
        <v>40397</v>
      </c>
      <c r="H5958" s="3">
        <v>2016</v>
      </c>
      <c r="I5958" s="3" t="s">
        <v>4</v>
      </c>
      <c r="J5958" s="3" t="s">
        <v>11061</v>
      </c>
      <c r="K5958" s="3" t="s">
        <v>11061</v>
      </c>
      <c r="L5958" s="3" t="s">
        <v>11060</v>
      </c>
      <c r="M5958" s="3">
        <v>1642121654</v>
      </c>
      <c r="N5958" s="3">
        <v>261453936</v>
      </c>
      <c r="O5958" s="3">
        <v>6020254973</v>
      </c>
      <c r="P5958" s="3">
        <v>6099889112</v>
      </c>
      <c r="Q5958" s="3" t="s">
        <v>11059</v>
      </c>
      <c r="R5958" s="3"/>
      <c r="S5958" s="3"/>
    </row>
    <row r="5959" spans="1:19" x14ac:dyDescent="0.25">
      <c r="A5959" s="3">
        <v>5945</v>
      </c>
      <c r="B5959" s="7">
        <v>1657010347</v>
      </c>
      <c r="C5959" s="6" t="s">
        <v>6804</v>
      </c>
      <c r="D5959" s="5" t="s">
        <v>172</v>
      </c>
      <c r="E5959" s="3" t="s">
        <v>5</v>
      </c>
      <c r="F5959" s="3">
        <v>100698</v>
      </c>
      <c r="G5959" s="4" t="str">
        <f>IF(LEN(F5959)=6,( LEFT(F5959,2)&amp;"/"&amp;MID(F5959,3,2)&amp;"/"&amp;RIGHT(F5959,2)),F5959)</f>
        <v>10/06/98</v>
      </c>
      <c r="H5959" s="3">
        <v>2016</v>
      </c>
      <c r="I5959" s="3" t="s">
        <v>4</v>
      </c>
      <c r="J5959" s="3" t="s">
        <v>11058</v>
      </c>
      <c r="K5959" s="3" t="s">
        <v>11057</v>
      </c>
      <c r="L5959" s="3"/>
      <c r="M5959" s="3">
        <v>963340073</v>
      </c>
      <c r="N5959" s="3">
        <v>164633011</v>
      </c>
      <c r="O5959" s="3">
        <v>3720337919</v>
      </c>
      <c r="P5959" s="3">
        <v>3799905507</v>
      </c>
      <c r="Q5959" s="3" t="s">
        <v>5029</v>
      </c>
      <c r="R5959" s="3" t="s">
        <v>318</v>
      </c>
      <c r="S5959" s="3"/>
    </row>
    <row r="5960" spans="1:19" x14ac:dyDescent="0.25">
      <c r="A5960" s="3">
        <v>5946</v>
      </c>
      <c r="B5960" s="7">
        <v>1657010348</v>
      </c>
      <c r="C5960" s="6" t="s">
        <v>11056</v>
      </c>
      <c r="D5960" s="5" t="s">
        <v>172</v>
      </c>
      <c r="E5960" s="3" t="s">
        <v>5</v>
      </c>
      <c r="F5960" s="3">
        <v>181098</v>
      </c>
      <c r="G5960" s="4" t="str">
        <f>IF(LEN(F5960)=6,( LEFT(F5960,2)&amp;"/"&amp;MID(F5960,3,2)&amp;"/"&amp;RIGHT(F5960,2)),F5960)</f>
        <v>18/10/98</v>
      </c>
      <c r="H5960" s="3">
        <v>2016</v>
      </c>
      <c r="I5960" s="3" t="s">
        <v>4</v>
      </c>
      <c r="J5960" s="3" t="s">
        <v>11055</v>
      </c>
      <c r="K5960" s="3" t="s">
        <v>11055</v>
      </c>
      <c r="L5960" s="3" t="s">
        <v>11054</v>
      </c>
      <c r="M5960" s="3">
        <v>1642871023</v>
      </c>
      <c r="N5960" s="3">
        <v>225900642</v>
      </c>
      <c r="O5960" s="3">
        <v>5620025046</v>
      </c>
      <c r="P5960" s="3">
        <v>5699764772</v>
      </c>
      <c r="Q5960" s="3" t="s">
        <v>887</v>
      </c>
      <c r="R5960" s="3"/>
      <c r="S5960" s="3"/>
    </row>
    <row r="5961" spans="1:19" x14ac:dyDescent="0.25">
      <c r="A5961" s="3">
        <v>5947</v>
      </c>
      <c r="B5961" s="7">
        <v>1657010349</v>
      </c>
      <c r="C5961" s="6" t="s">
        <v>11053</v>
      </c>
      <c r="D5961" s="5" t="s">
        <v>172</v>
      </c>
      <c r="E5961" s="3" t="s">
        <v>5</v>
      </c>
      <c r="F5961" s="3">
        <v>151098</v>
      </c>
      <c r="G5961" s="4" t="str">
        <f>IF(LEN(F5961)=6,( LEFT(F5961,2)&amp;"/"&amp;MID(F5961,3,2)&amp;"/"&amp;RIGHT(F5961,2)),F5961)</f>
        <v>15/10/98</v>
      </c>
      <c r="H5961" s="3">
        <v>2016</v>
      </c>
      <c r="I5961" s="3" t="s">
        <v>4</v>
      </c>
      <c r="J5961" s="3" t="s">
        <v>11052</v>
      </c>
      <c r="K5961" s="3" t="s">
        <v>11052</v>
      </c>
      <c r="L5961" s="3" t="s">
        <v>11051</v>
      </c>
      <c r="M5961" s="3">
        <v>1207261882</v>
      </c>
      <c r="N5961" s="3">
        <v>25686591</v>
      </c>
      <c r="O5961" s="3">
        <v>7930467496</v>
      </c>
      <c r="P5961" s="3">
        <v>7999828774</v>
      </c>
      <c r="Q5961" s="3" t="s">
        <v>412</v>
      </c>
      <c r="R5961" s="3"/>
      <c r="S5961" s="3"/>
    </row>
    <row r="5962" spans="1:19" x14ac:dyDescent="0.25">
      <c r="A5962" s="3">
        <v>5948</v>
      </c>
      <c r="B5962" s="7">
        <v>1657010350</v>
      </c>
      <c r="C5962" s="6" t="s">
        <v>11050</v>
      </c>
      <c r="D5962" s="5" t="s">
        <v>172</v>
      </c>
      <c r="E5962" s="3" t="s">
        <v>5</v>
      </c>
      <c r="F5962" s="3">
        <v>140998</v>
      </c>
      <c r="G5962" s="4" t="str">
        <f>IF(LEN(F5962)=6,( LEFT(F5962,2)&amp;"/"&amp;MID(F5962,3,2)&amp;"/"&amp;RIGHT(F5962,2)),F5962)</f>
        <v>14/09/98</v>
      </c>
      <c r="H5962" s="3">
        <v>2016</v>
      </c>
      <c r="I5962" s="3" t="s">
        <v>4</v>
      </c>
      <c r="J5962" s="3" t="s">
        <v>11049</v>
      </c>
      <c r="K5962" s="3" t="s">
        <v>11049</v>
      </c>
      <c r="L5962" s="3" t="s">
        <v>11048</v>
      </c>
      <c r="M5962" s="3">
        <v>902988147</v>
      </c>
      <c r="N5962" s="3">
        <v>26034067</v>
      </c>
      <c r="O5962" s="3">
        <v>7932285019</v>
      </c>
      <c r="P5962" s="3">
        <v>7997366388</v>
      </c>
      <c r="Q5962" s="3" t="s">
        <v>1363</v>
      </c>
      <c r="R5962" s="3" t="s">
        <v>11047</v>
      </c>
      <c r="S5962" s="3"/>
    </row>
    <row r="5963" spans="1:19" x14ac:dyDescent="0.25">
      <c r="A5963" s="3">
        <v>5949</v>
      </c>
      <c r="B5963" s="7">
        <v>1657010352</v>
      </c>
      <c r="C5963" s="6" t="s">
        <v>11046</v>
      </c>
      <c r="D5963" s="5" t="s">
        <v>2597</v>
      </c>
      <c r="E5963" s="3" t="s">
        <v>21</v>
      </c>
      <c r="F5963" s="3">
        <v>80998</v>
      </c>
      <c r="G5963" s="4">
        <f>IF(LEN(F5963)=6,( LEFT(F5963,2)&amp;"/"&amp;MID(F5963,3,2)&amp;"/"&amp;RIGHT(F5963,2)),F5963)</f>
        <v>80998</v>
      </c>
      <c r="H5963" s="3">
        <v>2016</v>
      </c>
      <c r="I5963" s="3" t="s">
        <v>4</v>
      </c>
      <c r="J5963" s="3" t="s">
        <v>11045</v>
      </c>
      <c r="K5963" s="3" t="s">
        <v>11045</v>
      </c>
      <c r="L5963" s="3" t="s">
        <v>11044</v>
      </c>
      <c r="M5963" s="3">
        <v>932484061</v>
      </c>
      <c r="N5963" s="3">
        <v>221409783</v>
      </c>
      <c r="O5963" s="3">
        <v>7932275872</v>
      </c>
      <c r="P5963" s="3">
        <v>7997366388</v>
      </c>
      <c r="Q5963" s="3" t="s">
        <v>11043</v>
      </c>
      <c r="R5963" s="3"/>
      <c r="S5963" s="3"/>
    </row>
    <row r="5964" spans="1:19" x14ac:dyDescent="0.25">
      <c r="A5964" s="3">
        <v>5950</v>
      </c>
      <c r="B5964" s="7">
        <v>1657010354</v>
      </c>
      <c r="C5964" s="6" t="s">
        <v>1384</v>
      </c>
      <c r="D5964" s="5" t="s">
        <v>155</v>
      </c>
      <c r="E5964" s="3" t="s">
        <v>5</v>
      </c>
      <c r="F5964" s="3">
        <v>170198</v>
      </c>
      <c r="G5964" s="4" t="str">
        <f>IF(LEN(F5964)=6,( LEFT(F5964,2)&amp;"/"&amp;MID(F5964,3,2)&amp;"/"&amp;RIGHT(F5964,2)),F5964)</f>
        <v>17/01/98</v>
      </c>
      <c r="H5964" s="3">
        <v>2016</v>
      </c>
      <c r="I5964" s="3" t="s">
        <v>4</v>
      </c>
      <c r="J5964" s="3" t="s">
        <v>11042</v>
      </c>
      <c r="K5964" s="3" t="s">
        <v>11042</v>
      </c>
      <c r="L5964" s="3" t="s">
        <v>11041</v>
      </c>
      <c r="M5964" s="3">
        <v>1252527471</v>
      </c>
      <c r="N5964" s="3">
        <v>25663158</v>
      </c>
      <c r="O5964" s="3">
        <v>7932294087</v>
      </c>
      <c r="P5964" s="3">
        <v>7997366388</v>
      </c>
      <c r="Q5964" s="3" t="s">
        <v>2295</v>
      </c>
      <c r="R5964" s="3" t="s">
        <v>839</v>
      </c>
      <c r="S5964" s="3"/>
    </row>
    <row r="5965" spans="1:19" x14ac:dyDescent="0.25">
      <c r="A5965" s="3">
        <v>5951</v>
      </c>
      <c r="B5965" s="7">
        <v>1657010355</v>
      </c>
      <c r="C5965" s="6" t="s">
        <v>11040</v>
      </c>
      <c r="D5965" s="5" t="s">
        <v>155</v>
      </c>
      <c r="E5965" s="3" t="s">
        <v>5</v>
      </c>
      <c r="F5965" s="3">
        <v>151298</v>
      </c>
      <c r="G5965" s="4" t="str">
        <f>IF(LEN(F5965)=6,( LEFT(F5965,2)&amp;"/"&amp;MID(F5965,3,2)&amp;"/"&amp;RIGHT(F5965,2)),F5965)</f>
        <v>15/12/98</v>
      </c>
      <c r="H5965" s="3">
        <v>2016</v>
      </c>
      <c r="I5965" s="3" t="s">
        <v>4</v>
      </c>
      <c r="J5965" s="3" t="s">
        <v>11039</v>
      </c>
      <c r="K5965" s="3" t="s">
        <v>11038</v>
      </c>
      <c r="L5965" s="3" t="s">
        <v>11037</v>
      </c>
      <c r="M5965" s="3">
        <v>1264495475</v>
      </c>
      <c r="N5965" s="3">
        <v>25757821</v>
      </c>
      <c r="O5965" s="3">
        <v>7930591366</v>
      </c>
      <c r="P5965" s="3">
        <v>7997803277</v>
      </c>
      <c r="Q5965" s="3" t="s">
        <v>494</v>
      </c>
      <c r="R5965" s="3" t="s">
        <v>11036</v>
      </c>
      <c r="S5965" s="3"/>
    </row>
    <row r="5966" spans="1:19" x14ac:dyDescent="0.25">
      <c r="A5966" s="3">
        <v>5952</v>
      </c>
      <c r="B5966" s="7">
        <v>1657010356</v>
      </c>
      <c r="C5966" s="6" t="s">
        <v>2541</v>
      </c>
      <c r="D5966" s="5" t="s">
        <v>155</v>
      </c>
      <c r="E5966" s="3" t="s">
        <v>5</v>
      </c>
      <c r="F5966" s="3">
        <v>311098</v>
      </c>
      <c r="G5966" s="4" t="str">
        <f>IF(LEN(F5966)=6,( LEFT(F5966,2)&amp;"/"&amp;MID(F5966,3,2)&amp;"/"&amp;RIGHT(F5966,2)),F5966)</f>
        <v>31/10/98</v>
      </c>
      <c r="H5966" s="3">
        <v>2016</v>
      </c>
      <c r="I5966" s="3" t="s">
        <v>4</v>
      </c>
      <c r="J5966" s="3" t="s">
        <v>11035</v>
      </c>
      <c r="K5966" s="3" t="s">
        <v>11035</v>
      </c>
      <c r="L5966" s="3" t="s">
        <v>11034</v>
      </c>
      <c r="M5966" s="3">
        <v>1658074787</v>
      </c>
      <c r="N5966" s="3">
        <v>251128627</v>
      </c>
      <c r="O5966" s="3">
        <v>7932277350</v>
      </c>
      <c r="P5966" s="3">
        <v>7997366388</v>
      </c>
      <c r="Q5966" s="3" t="s">
        <v>1669</v>
      </c>
      <c r="R5966" s="3"/>
      <c r="S5966" s="3"/>
    </row>
    <row r="5967" spans="1:19" x14ac:dyDescent="0.25">
      <c r="A5967" s="3">
        <v>5953</v>
      </c>
      <c r="B5967" s="7">
        <v>1657010366</v>
      </c>
      <c r="C5967" s="6" t="s">
        <v>859</v>
      </c>
      <c r="D5967" s="5" t="s">
        <v>957</v>
      </c>
      <c r="E5967" s="3" t="s">
        <v>5</v>
      </c>
      <c r="F5967" s="3">
        <v>160598</v>
      </c>
      <c r="G5967" s="4" t="str">
        <f>IF(LEN(F5967)=6,( LEFT(F5967,2)&amp;"/"&amp;MID(F5967,3,2)&amp;"/"&amp;RIGHT(F5967,2)),F5967)</f>
        <v>16/05/98</v>
      </c>
      <c r="H5967" s="3">
        <v>2016</v>
      </c>
      <c r="I5967" s="3" t="s">
        <v>4</v>
      </c>
      <c r="J5967" s="3" t="s">
        <v>9226</v>
      </c>
      <c r="K5967" s="3" t="s">
        <v>9226</v>
      </c>
      <c r="L5967" s="3" t="s">
        <v>11033</v>
      </c>
      <c r="M5967" s="3">
        <v>1629895202</v>
      </c>
      <c r="N5967" s="3">
        <v>212841825</v>
      </c>
      <c r="O5967" s="3">
        <v>5121094904</v>
      </c>
      <c r="P5967" s="3">
        <v>5199891098</v>
      </c>
      <c r="Q5967" s="3" t="s">
        <v>80</v>
      </c>
      <c r="R5967" s="3"/>
      <c r="S5967" s="3"/>
    </row>
    <row r="5968" spans="1:19" x14ac:dyDescent="0.25">
      <c r="A5968" s="3">
        <v>5954</v>
      </c>
      <c r="B5968" s="7">
        <v>1657010367</v>
      </c>
      <c r="C5968" s="6" t="s">
        <v>11032</v>
      </c>
      <c r="D5968" s="5" t="s">
        <v>947</v>
      </c>
      <c r="E5968" s="3" t="s">
        <v>21</v>
      </c>
      <c r="F5968" s="3">
        <v>210798</v>
      </c>
      <c r="G5968" s="4" t="str">
        <f>IF(LEN(F5968)=6,( LEFT(F5968,2)&amp;"/"&amp;MID(F5968,3,2)&amp;"/"&amp;RIGHT(F5968,2)),F5968)</f>
        <v>21/07/98</v>
      </c>
      <c r="H5968" s="3">
        <v>2016</v>
      </c>
      <c r="I5968" s="3" t="s">
        <v>4</v>
      </c>
      <c r="J5968" s="3" t="s">
        <v>11031</v>
      </c>
      <c r="K5968" s="3" t="s">
        <v>11031</v>
      </c>
      <c r="L5968" s="3" t="s">
        <v>5154</v>
      </c>
      <c r="M5968" s="3">
        <v>932108513</v>
      </c>
      <c r="N5968" s="3">
        <v>79098001619</v>
      </c>
      <c r="O5968" s="3">
        <v>7932283167</v>
      </c>
      <c r="P5968" s="3">
        <v>7997366388</v>
      </c>
      <c r="Q5968" s="3" t="s">
        <v>2115</v>
      </c>
      <c r="R5968" s="3" t="s">
        <v>11030</v>
      </c>
      <c r="S5968" s="3"/>
    </row>
    <row r="5969" spans="1:19" x14ac:dyDescent="0.25">
      <c r="A5969" s="3">
        <v>5955</v>
      </c>
      <c r="B5969" s="7">
        <v>1657010368</v>
      </c>
      <c r="C5969" s="6" t="s">
        <v>11029</v>
      </c>
      <c r="D5969" s="5" t="s">
        <v>2206</v>
      </c>
      <c r="E5969" s="3" t="s">
        <v>5</v>
      </c>
      <c r="F5969" s="3">
        <v>20598</v>
      </c>
      <c r="G5969" s="4">
        <f>IF(LEN(F5969)=6,( LEFT(F5969,2)&amp;"/"&amp;MID(F5969,3,2)&amp;"/"&amp;RIGHT(F5969,2)),F5969)</f>
        <v>20598</v>
      </c>
      <c r="H5969" s="3">
        <v>2016</v>
      </c>
      <c r="I5969" s="3" t="s">
        <v>4</v>
      </c>
      <c r="J5969" s="3" t="s">
        <v>11028</v>
      </c>
      <c r="K5969" s="3" t="s">
        <v>11028</v>
      </c>
      <c r="L5969" s="3" t="s">
        <v>11027</v>
      </c>
      <c r="M5969" s="3">
        <v>1883406948</v>
      </c>
      <c r="N5969" s="3">
        <v>261487808</v>
      </c>
      <c r="O5969" s="3">
        <v>6020755459</v>
      </c>
      <c r="P5969" s="3">
        <v>6099853447</v>
      </c>
      <c r="Q5969" s="3" t="s">
        <v>80</v>
      </c>
      <c r="R5969" s="3"/>
      <c r="S5969" s="3"/>
    </row>
    <row r="5970" spans="1:19" x14ac:dyDescent="0.25">
      <c r="A5970" s="3">
        <v>5956</v>
      </c>
      <c r="B5970" s="7">
        <v>1657010369</v>
      </c>
      <c r="C5970" s="6" t="s">
        <v>227</v>
      </c>
      <c r="D5970" s="5" t="s">
        <v>2206</v>
      </c>
      <c r="E5970" s="3" t="s">
        <v>5</v>
      </c>
      <c r="F5970" s="3">
        <v>150298</v>
      </c>
      <c r="G5970" s="4" t="str">
        <f>IF(LEN(F5970)=6,( LEFT(F5970,2)&amp;"/"&amp;MID(F5970,3,2)&amp;"/"&amp;RIGHT(F5970,2)),F5970)</f>
        <v>15/02/98</v>
      </c>
      <c r="H5970" s="3">
        <v>2016</v>
      </c>
      <c r="I5970" s="3" t="s">
        <v>256</v>
      </c>
      <c r="J5970" s="3" t="s">
        <v>11026</v>
      </c>
      <c r="K5970" s="3" t="s">
        <v>11026</v>
      </c>
      <c r="L5970" s="3" t="s">
        <v>11025</v>
      </c>
      <c r="M5970" s="3">
        <v>962652529</v>
      </c>
      <c r="N5970" s="3">
        <v>312352806</v>
      </c>
      <c r="O5970" s="3">
        <v>8223117522</v>
      </c>
      <c r="P5970" s="3">
        <v>8299889430</v>
      </c>
      <c r="Q5970" s="3" t="s">
        <v>252</v>
      </c>
      <c r="R5970" s="3"/>
      <c r="S5970" s="3"/>
    </row>
    <row r="5971" spans="1:19" x14ac:dyDescent="0.25">
      <c r="A5971" s="3">
        <v>5957</v>
      </c>
      <c r="B5971" s="7">
        <v>1657010370</v>
      </c>
      <c r="C5971" s="6" t="s">
        <v>11024</v>
      </c>
      <c r="D5971" s="5" t="s">
        <v>2206</v>
      </c>
      <c r="E5971" s="3" t="s">
        <v>5</v>
      </c>
      <c r="F5971" s="3">
        <v>280298</v>
      </c>
      <c r="G5971" s="4" t="str">
        <f>IF(LEN(F5971)=6,( LEFT(F5971,2)&amp;"/"&amp;MID(F5971,3,2)&amp;"/"&amp;RIGHT(F5971,2)),F5971)</f>
        <v>28/02/98</v>
      </c>
      <c r="H5971" s="3">
        <v>2016</v>
      </c>
      <c r="I5971" s="3" t="s">
        <v>4</v>
      </c>
      <c r="J5971" s="3" t="s">
        <v>11023</v>
      </c>
      <c r="K5971" s="3" t="s">
        <v>11023</v>
      </c>
      <c r="L5971" s="3" t="s">
        <v>11022</v>
      </c>
      <c r="M5971" s="3">
        <v>906382364</v>
      </c>
      <c r="N5971" s="3">
        <v>25692966</v>
      </c>
      <c r="O5971" s="3">
        <v>7933183313</v>
      </c>
      <c r="P5971" s="3">
        <v>7999158381</v>
      </c>
      <c r="Q5971" s="3" t="s">
        <v>45</v>
      </c>
      <c r="R5971" s="3"/>
      <c r="S5971" s="3"/>
    </row>
    <row r="5972" spans="1:19" x14ac:dyDescent="0.25">
      <c r="A5972" s="3">
        <v>5958</v>
      </c>
      <c r="B5972" s="7">
        <v>1657010371</v>
      </c>
      <c r="C5972" s="6" t="s">
        <v>11021</v>
      </c>
      <c r="D5972" s="5" t="s">
        <v>2206</v>
      </c>
      <c r="E5972" s="3" t="s">
        <v>5</v>
      </c>
      <c r="F5972" s="3">
        <v>50598</v>
      </c>
      <c r="G5972" s="4">
        <f>IF(LEN(F5972)=6,( LEFT(F5972,2)&amp;"/"&amp;MID(F5972,3,2)&amp;"/"&amp;RIGHT(F5972,2)),F5972)</f>
        <v>50598</v>
      </c>
      <c r="H5972" s="3">
        <v>2016</v>
      </c>
      <c r="I5972" s="3" t="s">
        <v>4</v>
      </c>
      <c r="J5972" s="3" t="s">
        <v>11020</v>
      </c>
      <c r="K5972" s="3" t="s">
        <v>11020</v>
      </c>
      <c r="L5972" s="3" t="s">
        <v>11019</v>
      </c>
      <c r="M5972" s="3">
        <v>1696619341</v>
      </c>
      <c r="N5972" s="3">
        <v>273705008</v>
      </c>
      <c r="O5972" s="3">
        <v>7932283195</v>
      </c>
      <c r="P5972" s="3">
        <v>7997366388</v>
      </c>
      <c r="Q5972" s="3" t="s">
        <v>80</v>
      </c>
      <c r="R5972" s="3" t="s">
        <v>7063</v>
      </c>
      <c r="S5972" s="3"/>
    </row>
    <row r="5973" spans="1:19" x14ac:dyDescent="0.25">
      <c r="A5973" s="3">
        <v>5959</v>
      </c>
      <c r="B5973" s="7">
        <v>1657010372</v>
      </c>
      <c r="C5973" s="6" t="s">
        <v>11018</v>
      </c>
      <c r="D5973" s="5" t="s">
        <v>2206</v>
      </c>
      <c r="E5973" s="3" t="s">
        <v>5</v>
      </c>
      <c r="F5973" s="3">
        <v>221198</v>
      </c>
      <c r="G5973" s="4" t="str">
        <f>IF(LEN(F5973)=6,( LEFT(F5973,2)&amp;"/"&amp;MID(F5973,3,2)&amp;"/"&amp;RIGHT(F5973,2)),F5973)</f>
        <v>22/11/98</v>
      </c>
      <c r="H5973" s="3">
        <v>2016</v>
      </c>
      <c r="I5973" s="3" t="s">
        <v>4</v>
      </c>
      <c r="J5973" s="3" t="s">
        <v>11017</v>
      </c>
      <c r="K5973" s="3" t="s">
        <v>11016</v>
      </c>
      <c r="L5973" s="3" t="s">
        <v>11015</v>
      </c>
      <c r="M5973" s="3">
        <v>1636449580</v>
      </c>
      <c r="N5973" s="3">
        <v>272614428</v>
      </c>
      <c r="O5973" s="3">
        <v>7524091364</v>
      </c>
      <c r="P5973" s="3">
        <v>7599672245</v>
      </c>
      <c r="Q5973" s="3" t="s">
        <v>412</v>
      </c>
      <c r="R5973" s="3" t="s">
        <v>494</v>
      </c>
      <c r="S5973" s="3"/>
    </row>
    <row r="5974" spans="1:19" x14ac:dyDescent="0.25">
      <c r="A5974" s="3">
        <v>5960</v>
      </c>
      <c r="B5974" s="7">
        <v>1657010376</v>
      </c>
      <c r="C5974" s="6" t="s">
        <v>4017</v>
      </c>
      <c r="D5974" s="5" t="s">
        <v>941</v>
      </c>
      <c r="E5974" s="3" t="s">
        <v>21</v>
      </c>
      <c r="F5974" s="3">
        <v>231098</v>
      </c>
      <c r="G5974" s="4" t="str">
        <f>IF(LEN(F5974)=6,( LEFT(F5974,2)&amp;"/"&amp;MID(F5974,3,2)&amp;"/"&amp;RIGHT(F5974,2)),F5974)</f>
        <v>23/10/98</v>
      </c>
      <c r="H5974" s="3">
        <v>2016</v>
      </c>
      <c r="I5974" s="3" t="s">
        <v>4</v>
      </c>
      <c r="J5974" s="3" t="s">
        <v>11014</v>
      </c>
      <c r="K5974" s="3" t="s">
        <v>11013</v>
      </c>
      <c r="L5974" s="3" t="s">
        <v>11012</v>
      </c>
      <c r="M5974" s="3" t="s">
        <v>11011</v>
      </c>
      <c r="N5974" s="3">
        <v>25704486</v>
      </c>
      <c r="O5974" s="3">
        <v>7932532620</v>
      </c>
      <c r="P5974" s="3">
        <v>7999235877</v>
      </c>
      <c r="Q5974" s="3" t="s">
        <v>2183</v>
      </c>
      <c r="R5974" s="3"/>
      <c r="S5974" s="3"/>
    </row>
    <row r="5975" spans="1:19" x14ac:dyDescent="0.25">
      <c r="A5975" s="3">
        <v>5961</v>
      </c>
      <c r="B5975" s="7">
        <v>1657010377</v>
      </c>
      <c r="C5975" s="6" t="s">
        <v>9970</v>
      </c>
      <c r="D5975" s="5" t="s">
        <v>941</v>
      </c>
      <c r="E5975" s="3" t="s">
        <v>21</v>
      </c>
      <c r="F5975" s="3">
        <v>130698</v>
      </c>
      <c r="G5975" s="4" t="str">
        <f>IF(LEN(F5975)=6,( LEFT(F5975,2)&amp;"/"&amp;MID(F5975,3,2)&amp;"/"&amp;RIGHT(F5975,2)),F5975)</f>
        <v>13/06/98</v>
      </c>
      <c r="H5975" s="3">
        <v>2016</v>
      </c>
      <c r="I5975" s="3" t="s">
        <v>4</v>
      </c>
      <c r="J5975" s="3" t="s">
        <v>11010</v>
      </c>
      <c r="K5975" s="3" t="s">
        <v>11010</v>
      </c>
      <c r="L5975" s="3" t="s">
        <v>11009</v>
      </c>
      <c r="M5975" s="3">
        <v>986115905</v>
      </c>
      <c r="N5975" s="3">
        <v>371913155</v>
      </c>
      <c r="O5975" s="3">
        <v>7932283215</v>
      </c>
      <c r="P5975" s="3">
        <v>7997366388</v>
      </c>
      <c r="Q5975" s="3" t="s">
        <v>7601</v>
      </c>
      <c r="R5975" s="3"/>
      <c r="S5975" s="3"/>
    </row>
    <row r="5976" spans="1:19" x14ac:dyDescent="0.25">
      <c r="A5976" s="3">
        <v>5962</v>
      </c>
      <c r="B5976" s="7">
        <v>1657010378</v>
      </c>
      <c r="C5976" s="6" t="s">
        <v>275</v>
      </c>
      <c r="D5976" s="5" t="s">
        <v>933</v>
      </c>
      <c r="E5976" s="3" t="s">
        <v>21</v>
      </c>
      <c r="F5976" s="3">
        <v>281198</v>
      </c>
      <c r="G5976" s="4" t="str">
        <f>IF(LEN(F5976)=6,( LEFT(F5976,2)&amp;"/"&amp;MID(F5976,3,2)&amp;"/"&amp;RIGHT(F5976,2)),F5976)</f>
        <v>28/11/98</v>
      </c>
      <c r="H5976" s="3">
        <v>2016</v>
      </c>
      <c r="I5976" s="3" t="s">
        <v>4</v>
      </c>
      <c r="J5976" s="3" t="s">
        <v>11008</v>
      </c>
      <c r="K5976" s="3" t="s">
        <v>11007</v>
      </c>
      <c r="L5976" s="3" t="s">
        <v>2360</v>
      </c>
      <c r="M5976" s="3">
        <v>901412055</v>
      </c>
      <c r="N5976" s="3">
        <v>25717851</v>
      </c>
      <c r="O5976" s="3">
        <v>7932286755</v>
      </c>
      <c r="P5976" s="3">
        <v>7997366388</v>
      </c>
      <c r="Q5976" s="3" t="s">
        <v>2927</v>
      </c>
      <c r="R5976" s="3"/>
      <c r="S5976" s="3"/>
    </row>
    <row r="5977" spans="1:19" x14ac:dyDescent="0.25">
      <c r="A5977" s="3">
        <v>5963</v>
      </c>
      <c r="B5977" s="7">
        <v>1657010380</v>
      </c>
      <c r="C5977" s="6" t="s">
        <v>11006</v>
      </c>
      <c r="D5977" s="5" t="s">
        <v>487</v>
      </c>
      <c r="E5977" s="3" t="s">
        <v>5</v>
      </c>
      <c r="F5977" s="3">
        <v>10198</v>
      </c>
      <c r="G5977" s="4">
        <f>IF(LEN(F5977)=6,( LEFT(F5977,2)&amp;"/"&amp;MID(F5977,3,2)&amp;"/"&amp;RIGHT(F5977,2)),F5977)</f>
        <v>10198</v>
      </c>
      <c r="H5977" s="3">
        <v>2016</v>
      </c>
      <c r="I5977" s="3" t="s">
        <v>4</v>
      </c>
      <c r="J5977" s="3" t="s">
        <v>11005</v>
      </c>
      <c r="K5977" s="3" t="s">
        <v>11005</v>
      </c>
      <c r="L5977" s="3" t="s">
        <v>11004</v>
      </c>
      <c r="M5977" s="3">
        <v>1248489713</v>
      </c>
      <c r="N5977" s="3">
        <v>381849952</v>
      </c>
      <c r="O5977" s="3">
        <v>9622142388</v>
      </c>
      <c r="P5977" s="3">
        <v>9699768604</v>
      </c>
      <c r="Q5977" s="3" t="s">
        <v>11003</v>
      </c>
      <c r="R5977" s="3"/>
      <c r="S5977" s="3"/>
    </row>
    <row r="5978" spans="1:19" x14ac:dyDescent="0.25">
      <c r="A5978" s="3">
        <v>5964</v>
      </c>
      <c r="B5978" s="7">
        <v>1657010381</v>
      </c>
      <c r="C5978" s="6" t="s">
        <v>11002</v>
      </c>
      <c r="D5978" s="5" t="s">
        <v>487</v>
      </c>
      <c r="E5978" s="3" t="s">
        <v>5</v>
      </c>
      <c r="F5978" s="3">
        <v>220298</v>
      </c>
      <c r="G5978" s="4" t="str">
        <f>IF(LEN(F5978)=6,( LEFT(F5978,2)&amp;"/"&amp;MID(F5978,3,2)&amp;"/"&amp;RIGHT(F5978,2)),F5978)</f>
        <v>22/02/98</v>
      </c>
      <c r="H5978" s="3">
        <v>2016</v>
      </c>
      <c r="I5978" s="3" t="s">
        <v>4</v>
      </c>
      <c r="J5978" s="3" t="s">
        <v>11001</v>
      </c>
      <c r="K5978" s="3" t="s">
        <v>11001</v>
      </c>
      <c r="L5978" s="3" t="s">
        <v>11000</v>
      </c>
      <c r="M5978" s="3">
        <v>1255107121</v>
      </c>
      <c r="N5978" s="3">
        <v>26041984</v>
      </c>
      <c r="O5978" s="3">
        <v>7934352161</v>
      </c>
      <c r="P5978" s="3">
        <v>7998936492</v>
      </c>
      <c r="Q5978" s="3" t="s">
        <v>1124</v>
      </c>
      <c r="R5978" s="3"/>
      <c r="S5978" s="3"/>
    </row>
    <row r="5979" spans="1:19" x14ac:dyDescent="0.25">
      <c r="A5979" s="3">
        <v>5965</v>
      </c>
      <c r="B5979" s="7">
        <v>1657010382</v>
      </c>
      <c r="C5979" s="6" t="s">
        <v>10999</v>
      </c>
      <c r="D5979" s="5" t="s">
        <v>4844</v>
      </c>
      <c r="E5979" s="3" t="s">
        <v>21</v>
      </c>
      <c r="F5979" s="3">
        <v>171098</v>
      </c>
      <c r="G5979" s="4" t="str">
        <f>IF(LEN(F5979)=6,( LEFT(F5979,2)&amp;"/"&amp;MID(F5979,3,2)&amp;"/"&amp;RIGHT(F5979,2)),F5979)</f>
        <v>17/10/98</v>
      </c>
      <c r="H5979" s="3">
        <v>2016</v>
      </c>
      <c r="I5979" s="3" t="s">
        <v>4</v>
      </c>
      <c r="J5979" s="3" t="s">
        <v>10998</v>
      </c>
      <c r="K5979" s="3" t="s">
        <v>10998</v>
      </c>
      <c r="L5979" s="3" t="s">
        <v>10997</v>
      </c>
      <c r="M5979" s="3">
        <v>1672111221</v>
      </c>
      <c r="N5979" s="3">
        <v>251049591</v>
      </c>
      <c r="O5979" s="3">
        <v>6821615681</v>
      </c>
      <c r="P5979" s="3">
        <v>6899810049</v>
      </c>
      <c r="Q5979" s="3" t="s">
        <v>10761</v>
      </c>
      <c r="R5979" s="3"/>
      <c r="S5979" s="3"/>
    </row>
    <row r="5980" spans="1:19" x14ac:dyDescent="0.25">
      <c r="A5980" s="3">
        <v>5966</v>
      </c>
      <c r="B5980" s="7">
        <v>1657010383</v>
      </c>
      <c r="C5980" s="6" t="s">
        <v>10996</v>
      </c>
      <c r="D5980" s="5" t="s">
        <v>4844</v>
      </c>
      <c r="E5980" s="3" t="s">
        <v>21</v>
      </c>
      <c r="F5980" s="3">
        <v>261198</v>
      </c>
      <c r="G5980" s="4" t="str">
        <f>IF(LEN(F5980)=6,( LEFT(F5980,2)&amp;"/"&amp;MID(F5980,3,2)&amp;"/"&amp;RIGHT(F5980,2)),F5980)</f>
        <v>26/11/98</v>
      </c>
      <c r="H5980" s="3">
        <v>2016</v>
      </c>
      <c r="I5980" s="3" t="s">
        <v>4</v>
      </c>
      <c r="J5980" s="3" t="s">
        <v>10995</v>
      </c>
      <c r="K5980" s="3" t="s">
        <v>10994</v>
      </c>
      <c r="L5980" s="3" t="s">
        <v>10993</v>
      </c>
      <c r="M5980" s="3">
        <v>906840262</v>
      </c>
      <c r="N5980" s="3">
        <v>272708787</v>
      </c>
      <c r="O5980" s="3">
        <v>7932277595</v>
      </c>
      <c r="P5980" s="3">
        <v>7997308559</v>
      </c>
      <c r="Q5980" s="3" t="s">
        <v>80</v>
      </c>
      <c r="R5980" s="3" t="s">
        <v>2926</v>
      </c>
      <c r="S5980" s="3"/>
    </row>
    <row r="5981" spans="1:19" x14ac:dyDescent="0.25">
      <c r="A5981" s="3">
        <v>5967</v>
      </c>
      <c r="B5981" s="7">
        <v>1657010384</v>
      </c>
      <c r="C5981" s="6" t="s">
        <v>10992</v>
      </c>
      <c r="D5981" s="5" t="s">
        <v>4844</v>
      </c>
      <c r="E5981" s="3" t="s">
        <v>5</v>
      </c>
      <c r="F5981" s="3">
        <v>130898</v>
      </c>
      <c r="G5981" s="4" t="str">
        <f>IF(LEN(F5981)=6,( LEFT(F5981,2)&amp;"/"&amp;MID(F5981,3,2)&amp;"/"&amp;RIGHT(F5981,2)),F5981)</f>
        <v>13/08/98</v>
      </c>
      <c r="H5981" s="3">
        <v>2016</v>
      </c>
      <c r="I5981" s="3" t="s">
        <v>4</v>
      </c>
      <c r="J5981" s="3" t="s">
        <v>10991</v>
      </c>
      <c r="K5981" s="3" t="s">
        <v>10991</v>
      </c>
      <c r="L5981" s="3" t="s">
        <v>9762</v>
      </c>
      <c r="M5981" s="3" t="s">
        <v>10990</v>
      </c>
      <c r="N5981" s="3">
        <v>285699304</v>
      </c>
      <c r="O5981" s="3">
        <v>7932289577</v>
      </c>
      <c r="P5981" s="3">
        <v>7997366388</v>
      </c>
      <c r="Q5981" s="3" t="s">
        <v>1</v>
      </c>
      <c r="R5981" s="3"/>
      <c r="S5981" s="3"/>
    </row>
    <row r="5982" spans="1:19" x14ac:dyDescent="0.25">
      <c r="A5982" s="3">
        <v>5968</v>
      </c>
      <c r="B5982" s="7">
        <v>1657010386</v>
      </c>
      <c r="C5982" s="6" t="s">
        <v>10989</v>
      </c>
      <c r="D5982" s="5" t="s">
        <v>906</v>
      </c>
      <c r="E5982" s="3" t="s">
        <v>5</v>
      </c>
      <c r="F5982" s="3">
        <v>140698</v>
      </c>
      <c r="G5982" s="4" t="str">
        <f>IF(LEN(F5982)=6,( LEFT(F5982,2)&amp;"/"&amp;MID(F5982,3,2)&amp;"/"&amp;RIGHT(F5982,2)),F5982)</f>
        <v>14/06/98</v>
      </c>
      <c r="H5982" s="3">
        <v>2016</v>
      </c>
      <c r="I5982" s="3" t="s">
        <v>90</v>
      </c>
      <c r="J5982" s="3" t="s">
        <v>10988</v>
      </c>
      <c r="K5982" s="3" t="s">
        <v>10987</v>
      </c>
      <c r="L5982" s="3" t="s">
        <v>10986</v>
      </c>
      <c r="M5982" s="3">
        <v>975542919</v>
      </c>
      <c r="N5982" s="3">
        <v>272676290</v>
      </c>
      <c r="O5982" s="3">
        <v>7525682231</v>
      </c>
      <c r="P5982" s="3">
        <v>7599636924</v>
      </c>
      <c r="Q5982" s="3" t="s">
        <v>6207</v>
      </c>
      <c r="R5982" s="3"/>
      <c r="S5982" s="3"/>
    </row>
    <row r="5983" spans="1:19" x14ac:dyDescent="0.25">
      <c r="A5983" s="3">
        <v>5969</v>
      </c>
      <c r="B5983" s="7">
        <v>1657010387</v>
      </c>
      <c r="C5983" s="6" t="s">
        <v>10985</v>
      </c>
      <c r="D5983" s="5" t="s">
        <v>906</v>
      </c>
      <c r="E5983" s="3" t="s">
        <v>5</v>
      </c>
      <c r="F5983" s="3">
        <v>310598</v>
      </c>
      <c r="G5983" s="4" t="str">
        <f>IF(LEN(F5983)=6,( LEFT(F5983,2)&amp;"/"&amp;MID(F5983,3,2)&amp;"/"&amp;RIGHT(F5983,2)),F5983)</f>
        <v>31/05/98</v>
      </c>
      <c r="H5983" s="3">
        <v>2016</v>
      </c>
      <c r="I5983" s="3" t="s">
        <v>90</v>
      </c>
      <c r="J5983" s="3" t="s">
        <v>10984</v>
      </c>
      <c r="K5983" s="3" t="s">
        <v>10984</v>
      </c>
      <c r="L5983" s="3" t="s">
        <v>10983</v>
      </c>
      <c r="M5983" s="3">
        <v>1637031531</v>
      </c>
      <c r="N5983" s="3">
        <v>312360780</v>
      </c>
      <c r="O5983" s="3">
        <v>8222273441</v>
      </c>
      <c r="P5983" s="3">
        <v>8299770312</v>
      </c>
      <c r="Q5983" s="3" t="s">
        <v>673</v>
      </c>
      <c r="R5983" s="3"/>
      <c r="S5983" s="3"/>
    </row>
    <row r="5984" spans="1:19" x14ac:dyDescent="0.25">
      <c r="A5984" s="3">
        <v>5970</v>
      </c>
      <c r="B5984" s="7">
        <v>1657010391</v>
      </c>
      <c r="C5984" s="6" t="s">
        <v>10982</v>
      </c>
      <c r="D5984" s="5" t="s">
        <v>902</v>
      </c>
      <c r="E5984" s="3" t="s">
        <v>5</v>
      </c>
      <c r="F5984" s="3">
        <v>301098</v>
      </c>
      <c r="G5984" s="4" t="str">
        <f>IF(LEN(F5984)=6,( LEFT(F5984,2)&amp;"/"&amp;MID(F5984,3,2)&amp;"/"&amp;RIGHT(F5984,2)),F5984)</f>
        <v>30/10/98</v>
      </c>
      <c r="H5984" s="3">
        <v>2016</v>
      </c>
      <c r="I5984" s="3" t="s">
        <v>4</v>
      </c>
      <c r="J5984" s="3" t="s">
        <v>10981</v>
      </c>
      <c r="K5984" s="3" t="s">
        <v>10981</v>
      </c>
      <c r="L5984" s="3" t="s">
        <v>10980</v>
      </c>
      <c r="M5984" s="3">
        <v>949460211</v>
      </c>
      <c r="N5984" s="3">
        <v>79198000415</v>
      </c>
      <c r="O5984" s="3">
        <v>7930860937</v>
      </c>
      <c r="P5984" s="3">
        <v>7999873087</v>
      </c>
      <c r="Q5984" s="3" t="s">
        <v>362</v>
      </c>
      <c r="R5984" s="3"/>
      <c r="S5984" s="3"/>
    </row>
    <row r="5985" spans="1:19" x14ac:dyDescent="0.25">
      <c r="A5985" s="3">
        <v>5971</v>
      </c>
      <c r="B5985" s="7">
        <v>1657010393</v>
      </c>
      <c r="C5985" s="6" t="s">
        <v>10979</v>
      </c>
      <c r="D5985" s="5" t="s">
        <v>131</v>
      </c>
      <c r="E5985" s="3" t="s">
        <v>5</v>
      </c>
      <c r="F5985" s="3">
        <v>310798</v>
      </c>
      <c r="G5985" s="4" t="str">
        <f>IF(LEN(F5985)=6,( LEFT(F5985,2)&amp;"/"&amp;MID(F5985,3,2)&amp;"/"&amp;RIGHT(F5985,2)),F5985)</f>
        <v>31/07/98</v>
      </c>
      <c r="H5985" s="3">
        <v>2016</v>
      </c>
      <c r="I5985" s="3" t="s">
        <v>4</v>
      </c>
      <c r="J5985" s="3" t="s">
        <v>10978</v>
      </c>
      <c r="K5985" s="3" t="s">
        <v>10977</v>
      </c>
      <c r="L5985" s="3" t="s">
        <v>10976</v>
      </c>
      <c r="M5985" s="3">
        <v>1268245980</v>
      </c>
      <c r="N5985" s="3">
        <v>25934928</v>
      </c>
      <c r="O5985" s="3">
        <v>7935328192</v>
      </c>
      <c r="P5985" s="3">
        <v>7999030012</v>
      </c>
      <c r="Q5985" s="3" t="s">
        <v>827</v>
      </c>
      <c r="R5985" s="3"/>
      <c r="S5985" s="3"/>
    </row>
    <row r="5986" spans="1:19" x14ac:dyDescent="0.25">
      <c r="A5986" s="3">
        <v>5972</v>
      </c>
      <c r="B5986" s="7">
        <v>1657010396</v>
      </c>
      <c r="C5986" s="6" t="s">
        <v>10975</v>
      </c>
      <c r="D5986" s="5" t="s">
        <v>121</v>
      </c>
      <c r="E5986" s="3" t="s">
        <v>5</v>
      </c>
      <c r="F5986" s="3">
        <v>230898</v>
      </c>
      <c r="G5986" s="4" t="str">
        <f>IF(LEN(F5986)=6,( LEFT(F5986,2)&amp;"/"&amp;MID(F5986,3,2)&amp;"/"&amp;RIGHT(F5986,2)),F5986)</f>
        <v>23/08/98</v>
      </c>
      <c r="H5986" s="3">
        <v>2016</v>
      </c>
      <c r="I5986" s="3" t="s">
        <v>4</v>
      </c>
      <c r="J5986" s="3" t="s">
        <v>10974</v>
      </c>
      <c r="K5986" s="3" t="s">
        <v>10974</v>
      </c>
      <c r="L5986" s="3" t="s">
        <v>10973</v>
      </c>
      <c r="M5986" s="3">
        <v>968598103</v>
      </c>
      <c r="N5986" s="3">
        <v>352427030</v>
      </c>
      <c r="O5986" s="3">
        <v>8923930263</v>
      </c>
      <c r="P5986" s="3">
        <v>8999718598</v>
      </c>
      <c r="Q5986" s="3" t="s">
        <v>2300</v>
      </c>
      <c r="R5986" s="3"/>
      <c r="S5986" s="3"/>
    </row>
    <row r="5987" spans="1:19" x14ac:dyDescent="0.25">
      <c r="A5987" s="3">
        <v>5973</v>
      </c>
      <c r="B5987" s="7">
        <v>1657010400</v>
      </c>
      <c r="C5987" s="6" t="s">
        <v>241</v>
      </c>
      <c r="D5987" s="5" t="s">
        <v>121</v>
      </c>
      <c r="E5987" s="3" t="s">
        <v>5</v>
      </c>
      <c r="F5987" s="3">
        <v>31098</v>
      </c>
      <c r="G5987" s="4">
        <f>IF(LEN(F5987)=6,( LEFT(F5987,2)&amp;"/"&amp;MID(F5987,3,2)&amp;"/"&amp;RIGHT(F5987,2)),F5987)</f>
        <v>31098</v>
      </c>
      <c r="H5987" s="3">
        <v>2016</v>
      </c>
      <c r="I5987" s="3" t="s">
        <v>4</v>
      </c>
      <c r="J5987" s="3" t="s">
        <v>10972</v>
      </c>
      <c r="K5987" s="3" t="s">
        <v>10972</v>
      </c>
      <c r="L5987" s="3" t="s">
        <v>10971</v>
      </c>
      <c r="M5987" s="3">
        <v>905801956</v>
      </c>
      <c r="N5987" s="3">
        <v>26022844</v>
      </c>
      <c r="O5987" s="3">
        <v>7932338587</v>
      </c>
      <c r="P5987" s="3">
        <v>7999473927</v>
      </c>
      <c r="Q5987" s="3" t="s">
        <v>10970</v>
      </c>
      <c r="R5987" s="3"/>
      <c r="S5987" s="3"/>
    </row>
    <row r="5988" spans="1:19" x14ac:dyDescent="0.25">
      <c r="A5988" s="3">
        <v>5974</v>
      </c>
      <c r="B5988" s="7">
        <v>1657010404</v>
      </c>
      <c r="C5988" s="6" t="s">
        <v>122</v>
      </c>
      <c r="D5988" s="5" t="s">
        <v>121</v>
      </c>
      <c r="E5988" s="3" t="s">
        <v>5</v>
      </c>
      <c r="F5988" s="3">
        <v>260998</v>
      </c>
      <c r="G5988" s="4" t="str">
        <f>IF(LEN(F5988)=6,( LEFT(F5988,2)&amp;"/"&amp;MID(F5988,3,2)&amp;"/"&amp;RIGHT(F5988,2)),F5988)</f>
        <v>26/09/98</v>
      </c>
      <c r="H5988" s="3">
        <v>2016</v>
      </c>
      <c r="I5988" s="3" t="s">
        <v>1138</v>
      </c>
      <c r="J5988" s="3" t="s">
        <v>10969</v>
      </c>
      <c r="K5988" s="3" t="s">
        <v>10968</v>
      </c>
      <c r="L5988" s="3" t="s">
        <v>10967</v>
      </c>
      <c r="M5988" s="3">
        <v>902717608</v>
      </c>
      <c r="N5988" s="3">
        <v>74198000005</v>
      </c>
      <c r="O5988" s="3">
        <v>0</v>
      </c>
      <c r="P5988" s="3">
        <v>7998713917</v>
      </c>
      <c r="Q5988" s="3" t="s">
        <v>10966</v>
      </c>
      <c r="R5988" s="3"/>
      <c r="S5988" s="3"/>
    </row>
    <row r="5989" spans="1:19" x14ac:dyDescent="0.25">
      <c r="A5989" s="3">
        <v>5975</v>
      </c>
      <c r="B5989" s="7">
        <v>1657010407</v>
      </c>
      <c r="C5989" s="6" t="s">
        <v>3329</v>
      </c>
      <c r="D5989" s="5" t="s">
        <v>479</v>
      </c>
      <c r="E5989" s="3" t="s">
        <v>5</v>
      </c>
      <c r="F5989" s="3">
        <v>81198</v>
      </c>
      <c r="G5989" s="4">
        <f>IF(LEN(F5989)=6,( LEFT(F5989,2)&amp;"/"&amp;MID(F5989,3,2)&amp;"/"&amp;RIGHT(F5989,2)),F5989)</f>
        <v>81198</v>
      </c>
      <c r="H5989" s="3">
        <v>2016</v>
      </c>
      <c r="I5989" s="3" t="s">
        <v>4</v>
      </c>
      <c r="J5989" s="3" t="s">
        <v>10965</v>
      </c>
      <c r="K5989" s="3" t="s">
        <v>10965</v>
      </c>
      <c r="L5989" s="3" t="s">
        <v>10964</v>
      </c>
      <c r="M5989" s="3">
        <v>1669869416</v>
      </c>
      <c r="N5989" s="3">
        <v>261454922</v>
      </c>
      <c r="O5989" s="3">
        <v>7932274400</v>
      </c>
      <c r="P5989" s="3">
        <v>7997366388</v>
      </c>
      <c r="Q5989" s="3" t="s">
        <v>10963</v>
      </c>
      <c r="R5989" s="3" t="s">
        <v>10962</v>
      </c>
      <c r="S5989" s="3"/>
    </row>
    <row r="5990" spans="1:19" x14ac:dyDescent="0.25">
      <c r="A5990" s="3">
        <v>5976</v>
      </c>
      <c r="B5990" s="7">
        <v>1657010409</v>
      </c>
      <c r="C5990" s="6" t="s">
        <v>10961</v>
      </c>
      <c r="D5990" s="5" t="s">
        <v>14</v>
      </c>
      <c r="E5990" s="3" t="s">
        <v>5</v>
      </c>
      <c r="F5990" s="3">
        <v>80998</v>
      </c>
      <c r="G5990" s="4">
        <f>IF(LEN(F5990)=6,( LEFT(F5990,2)&amp;"/"&amp;MID(F5990,3,2)&amp;"/"&amp;RIGHT(F5990,2)),F5990)</f>
        <v>80998</v>
      </c>
      <c r="H5990" s="3">
        <v>2016</v>
      </c>
      <c r="I5990" s="3" t="s">
        <v>4</v>
      </c>
      <c r="J5990" s="3" t="s">
        <v>10960</v>
      </c>
      <c r="K5990" s="3" t="s">
        <v>10960</v>
      </c>
      <c r="L5990" s="3" t="s">
        <v>10959</v>
      </c>
      <c r="M5990" s="3">
        <v>1267021823</v>
      </c>
      <c r="N5990" s="3">
        <v>25690828</v>
      </c>
      <c r="O5990" s="3">
        <v>7932271721</v>
      </c>
      <c r="P5990" s="3">
        <v>7997366388</v>
      </c>
      <c r="Q5990" s="3" t="s">
        <v>10958</v>
      </c>
      <c r="R5990" s="3"/>
      <c r="S5990" s="3"/>
    </row>
    <row r="5991" spans="1:19" x14ac:dyDescent="0.25">
      <c r="A5991" s="3">
        <v>5977</v>
      </c>
      <c r="B5991" s="7">
        <v>1657010410</v>
      </c>
      <c r="C5991" s="6" t="s">
        <v>10957</v>
      </c>
      <c r="D5991" s="5" t="s">
        <v>14</v>
      </c>
      <c r="E5991" s="3" t="s">
        <v>5</v>
      </c>
      <c r="F5991" s="3">
        <v>260798</v>
      </c>
      <c r="G5991" s="4" t="str">
        <f>IF(LEN(F5991)=6,( LEFT(F5991,2)&amp;"/"&amp;MID(F5991,3,2)&amp;"/"&amp;RIGHT(F5991,2)),F5991)</f>
        <v>26/07/98</v>
      </c>
      <c r="H5991" s="3">
        <v>2016</v>
      </c>
      <c r="I5991" s="3" t="s">
        <v>4</v>
      </c>
      <c r="J5991" s="3" t="s">
        <v>10956</v>
      </c>
      <c r="K5991" s="3" t="s">
        <v>10956</v>
      </c>
      <c r="L5991" s="3" t="s">
        <v>10955</v>
      </c>
      <c r="M5991" s="3">
        <v>996707846</v>
      </c>
      <c r="N5991" s="3">
        <v>25603956</v>
      </c>
      <c r="O5991" s="3">
        <v>7932197422</v>
      </c>
      <c r="P5991" s="3">
        <v>7999913338</v>
      </c>
      <c r="Q5991" s="3" t="s">
        <v>1732</v>
      </c>
      <c r="R5991" s="3" t="s">
        <v>7063</v>
      </c>
      <c r="S5991" s="3"/>
    </row>
    <row r="5992" spans="1:19" x14ac:dyDescent="0.25">
      <c r="A5992" s="3">
        <v>5978</v>
      </c>
      <c r="B5992" s="7">
        <v>1657010411</v>
      </c>
      <c r="C5992" s="6" t="s">
        <v>10954</v>
      </c>
      <c r="D5992" s="5" t="s">
        <v>14</v>
      </c>
      <c r="E5992" s="3" t="s">
        <v>5</v>
      </c>
      <c r="F5992" s="3">
        <v>270498</v>
      </c>
      <c r="G5992" s="4" t="str">
        <f>IF(LEN(F5992)=6,( LEFT(F5992,2)&amp;"/"&amp;MID(F5992,3,2)&amp;"/"&amp;RIGHT(F5992,2)),F5992)</f>
        <v>27/04/98</v>
      </c>
      <c r="H5992" s="3">
        <v>2016</v>
      </c>
      <c r="I5992" s="3" t="s">
        <v>4</v>
      </c>
      <c r="J5992" s="3" t="s">
        <v>10953</v>
      </c>
      <c r="K5992" s="3" t="s">
        <v>10952</v>
      </c>
      <c r="L5992" s="3" t="s">
        <v>10951</v>
      </c>
      <c r="M5992" s="3">
        <v>1696356641</v>
      </c>
      <c r="N5992" s="3">
        <v>321583004</v>
      </c>
      <c r="O5992" s="3">
        <v>8321447946</v>
      </c>
      <c r="P5992" s="3">
        <v>8399772157</v>
      </c>
      <c r="Q5992" s="3" t="s">
        <v>7656</v>
      </c>
      <c r="R5992" s="3"/>
      <c r="S5992" s="3"/>
    </row>
    <row r="5993" spans="1:19" x14ac:dyDescent="0.25">
      <c r="A5993" s="3">
        <v>5979</v>
      </c>
      <c r="B5993" s="7">
        <v>1657010414</v>
      </c>
      <c r="C5993" s="6" t="s">
        <v>10950</v>
      </c>
      <c r="D5993" s="5" t="s">
        <v>5665</v>
      </c>
      <c r="E5993" s="3" t="s">
        <v>21</v>
      </c>
      <c r="F5993" s="3">
        <v>270798</v>
      </c>
      <c r="G5993" s="4" t="str">
        <f>IF(LEN(F5993)=6,( LEFT(F5993,2)&amp;"/"&amp;MID(F5993,3,2)&amp;"/"&amp;RIGHT(F5993,2)),F5993)</f>
        <v>27/07/98</v>
      </c>
      <c r="H5993" s="3">
        <v>2016</v>
      </c>
      <c r="I5993" s="3" t="s">
        <v>4</v>
      </c>
      <c r="J5993" s="3" t="s">
        <v>10949</v>
      </c>
      <c r="K5993" s="3" t="s">
        <v>10949</v>
      </c>
      <c r="L5993" s="3" t="s">
        <v>10948</v>
      </c>
      <c r="M5993" s="3">
        <v>1693339472</v>
      </c>
      <c r="N5993" s="3">
        <v>25808484</v>
      </c>
      <c r="O5993" s="3">
        <v>7931641292</v>
      </c>
      <c r="P5993" s="3">
        <v>7999103056</v>
      </c>
      <c r="Q5993" s="3" t="s">
        <v>123</v>
      </c>
      <c r="R5993" s="3"/>
      <c r="S5993" s="3"/>
    </row>
    <row r="5994" spans="1:19" x14ac:dyDescent="0.25">
      <c r="A5994" s="3">
        <v>5980</v>
      </c>
      <c r="B5994" s="7">
        <v>1657010415</v>
      </c>
      <c r="C5994" s="6" t="s">
        <v>611</v>
      </c>
      <c r="D5994" s="5" t="s">
        <v>8130</v>
      </c>
      <c r="E5994" s="3" t="s">
        <v>21</v>
      </c>
      <c r="F5994" s="3">
        <v>50898</v>
      </c>
      <c r="G5994" s="4">
        <f>IF(LEN(F5994)=6,( LEFT(F5994,2)&amp;"/"&amp;MID(F5994,3,2)&amp;"/"&amp;RIGHT(F5994,2)),F5994)</f>
        <v>50898</v>
      </c>
      <c r="H5994" s="3">
        <v>2016</v>
      </c>
      <c r="I5994" s="3" t="s">
        <v>4</v>
      </c>
      <c r="J5994" s="3" t="s">
        <v>10947</v>
      </c>
      <c r="K5994" s="3" t="s">
        <v>10946</v>
      </c>
      <c r="L5994" s="3" t="s">
        <v>10945</v>
      </c>
      <c r="M5994" s="3">
        <v>942205500</v>
      </c>
      <c r="N5994" s="3">
        <v>26062227</v>
      </c>
      <c r="O5994" s="3">
        <v>0</v>
      </c>
      <c r="P5994" s="3">
        <v>0</v>
      </c>
      <c r="Q5994" s="3" t="s">
        <v>5690</v>
      </c>
      <c r="R5994" s="3"/>
      <c r="S5994" s="3"/>
    </row>
    <row r="5995" spans="1:19" x14ac:dyDescent="0.25">
      <c r="A5995" s="3">
        <v>5981</v>
      </c>
      <c r="B5995" s="7">
        <v>1657010416</v>
      </c>
      <c r="C5995" s="6" t="s">
        <v>10944</v>
      </c>
      <c r="D5995" s="5" t="s">
        <v>848</v>
      </c>
      <c r="E5995" s="3" t="s">
        <v>21</v>
      </c>
      <c r="F5995" s="3">
        <v>111298</v>
      </c>
      <c r="G5995" s="4" t="str">
        <f>IF(LEN(F5995)=6,( LEFT(F5995,2)&amp;"/"&amp;MID(F5995,3,2)&amp;"/"&amp;RIGHT(F5995,2)),F5995)</f>
        <v>11/12/98</v>
      </c>
      <c r="H5995" s="3">
        <v>2016</v>
      </c>
      <c r="I5995" s="3" t="s">
        <v>4</v>
      </c>
      <c r="J5995" s="3" t="s">
        <v>10943</v>
      </c>
      <c r="K5995" s="3" t="s">
        <v>10942</v>
      </c>
      <c r="L5995" s="3" t="s">
        <v>10941</v>
      </c>
      <c r="M5995" s="3">
        <v>1224630417</v>
      </c>
      <c r="N5995" s="3">
        <v>352365400</v>
      </c>
      <c r="O5995" s="3">
        <v>8922556609</v>
      </c>
      <c r="P5995" s="3">
        <v>8999806571</v>
      </c>
      <c r="Q5995" s="3" t="s">
        <v>1101</v>
      </c>
      <c r="R5995" s="3"/>
      <c r="S5995" s="3"/>
    </row>
    <row r="5996" spans="1:19" x14ac:dyDescent="0.25">
      <c r="A5996" s="3">
        <v>5982</v>
      </c>
      <c r="B5996" s="7">
        <v>1657010424</v>
      </c>
      <c r="C5996" s="6" t="s">
        <v>8044</v>
      </c>
      <c r="D5996" s="5" t="s">
        <v>48</v>
      </c>
      <c r="E5996" s="3" t="s">
        <v>5</v>
      </c>
      <c r="F5996" s="3">
        <v>270398</v>
      </c>
      <c r="G5996" s="4" t="str">
        <f>IF(LEN(F5996)=6,( LEFT(F5996,2)&amp;"/"&amp;MID(F5996,3,2)&amp;"/"&amp;RIGHT(F5996,2)),F5996)</f>
        <v>27/03/98</v>
      </c>
      <c r="H5996" s="3">
        <v>2016</v>
      </c>
      <c r="I5996" s="3" t="s">
        <v>4</v>
      </c>
      <c r="J5996" s="3" t="s">
        <v>10940</v>
      </c>
      <c r="K5996" s="3" t="s">
        <v>10940</v>
      </c>
      <c r="L5996" s="3" t="s">
        <v>10939</v>
      </c>
      <c r="M5996" s="3">
        <v>909025536</v>
      </c>
      <c r="N5996" s="3">
        <v>25702847</v>
      </c>
      <c r="O5996" s="3">
        <v>7932267852</v>
      </c>
      <c r="P5996" s="3">
        <v>7999318228</v>
      </c>
      <c r="Q5996" s="3" t="s">
        <v>3163</v>
      </c>
      <c r="R5996" s="3" t="s">
        <v>10938</v>
      </c>
      <c r="S5996" s="3"/>
    </row>
    <row r="5997" spans="1:19" x14ac:dyDescent="0.25">
      <c r="A5997" s="3">
        <v>5983</v>
      </c>
      <c r="B5997" s="7">
        <v>1657010430</v>
      </c>
      <c r="C5997" s="6" t="s">
        <v>10937</v>
      </c>
      <c r="D5997" s="5" t="s">
        <v>107</v>
      </c>
      <c r="E5997" s="3" t="s">
        <v>5</v>
      </c>
      <c r="F5997" s="3">
        <v>41098</v>
      </c>
      <c r="G5997" s="4">
        <f>IF(LEN(F5997)=6,( LEFT(F5997,2)&amp;"/"&amp;MID(F5997,3,2)&amp;"/"&amp;RIGHT(F5997,2)),F5997)</f>
        <v>41098</v>
      </c>
      <c r="H5997" s="3">
        <v>2016</v>
      </c>
      <c r="I5997" s="3" t="s">
        <v>1138</v>
      </c>
      <c r="J5997" s="3" t="s">
        <v>10936</v>
      </c>
      <c r="K5997" s="3" t="s">
        <v>10935</v>
      </c>
      <c r="L5997" s="3" t="s">
        <v>10934</v>
      </c>
      <c r="M5997" s="3">
        <v>1672842269</v>
      </c>
      <c r="N5997" s="3">
        <v>225712346</v>
      </c>
      <c r="O5997" s="3">
        <v>5621094021</v>
      </c>
      <c r="P5997" s="3">
        <v>5699954867</v>
      </c>
      <c r="Q5997" s="3"/>
      <c r="R5997" s="3"/>
      <c r="S5997" s="3"/>
    </row>
    <row r="5998" spans="1:19" x14ac:dyDescent="0.25">
      <c r="A5998" s="3">
        <v>5984</v>
      </c>
      <c r="B5998" s="7">
        <v>1657010437</v>
      </c>
      <c r="C5998" s="6" t="s">
        <v>8974</v>
      </c>
      <c r="D5998" s="5" t="s">
        <v>4240</v>
      </c>
      <c r="E5998" s="3" t="s">
        <v>21</v>
      </c>
      <c r="F5998" s="3">
        <v>300998</v>
      </c>
      <c r="G5998" s="4" t="str">
        <f>IF(LEN(F5998)=6,( LEFT(F5998,2)&amp;"/"&amp;MID(F5998,3,2)&amp;"/"&amp;RIGHT(F5998,2)),F5998)</f>
        <v>30/09/98</v>
      </c>
      <c r="H5998" s="3">
        <v>2016</v>
      </c>
      <c r="I5998" s="3" t="s">
        <v>4</v>
      </c>
      <c r="J5998" s="3" t="s">
        <v>10933</v>
      </c>
      <c r="K5998" s="3" t="s">
        <v>10933</v>
      </c>
      <c r="L5998" s="3" t="s">
        <v>10932</v>
      </c>
      <c r="M5998" s="3">
        <v>1634053456</v>
      </c>
      <c r="N5998" s="3">
        <v>72098001392</v>
      </c>
      <c r="O5998" s="3">
        <v>7221312731</v>
      </c>
      <c r="P5998" s="3">
        <v>7299913786</v>
      </c>
      <c r="Q5998" s="3" t="s">
        <v>5507</v>
      </c>
      <c r="R5998" s="3" t="s">
        <v>7163</v>
      </c>
      <c r="S5998" s="3"/>
    </row>
    <row r="5999" spans="1:19" x14ac:dyDescent="0.25">
      <c r="A5999" s="3">
        <v>5985</v>
      </c>
      <c r="B5999" s="7">
        <v>1657010439</v>
      </c>
      <c r="C5999" s="6" t="s">
        <v>10931</v>
      </c>
      <c r="D5999" s="5" t="s">
        <v>101</v>
      </c>
      <c r="E5999" s="3" t="s">
        <v>5</v>
      </c>
      <c r="F5999" s="3">
        <v>111198</v>
      </c>
      <c r="G5999" s="4" t="str">
        <f>IF(LEN(F5999)=6,( LEFT(F5999,2)&amp;"/"&amp;MID(F5999,3,2)&amp;"/"&amp;RIGHT(F5999,2)),F5999)</f>
        <v>11/11/98</v>
      </c>
      <c r="H5999" s="3">
        <v>2016</v>
      </c>
      <c r="I5999" s="3" t="s">
        <v>4</v>
      </c>
      <c r="J5999" s="3" t="s">
        <v>10930</v>
      </c>
      <c r="K5999" s="3" t="s">
        <v>10930</v>
      </c>
      <c r="L5999" s="3" t="s">
        <v>10929</v>
      </c>
      <c r="M5999" s="3">
        <v>1694637877</v>
      </c>
      <c r="N5999" s="3">
        <v>215436478</v>
      </c>
      <c r="O5999" s="3">
        <v>5220486034</v>
      </c>
      <c r="P5999" s="3">
        <v>5299860242</v>
      </c>
      <c r="Q5999" s="3" t="s">
        <v>9779</v>
      </c>
      <c r="R5999" s="3"/>
      <c r="S5999" s="3"/>
    </row>
    <row r="6000" spans="1:19" x14ac:dyDescent="0.25">
      <c r="A6000" s="3">
        <v>5986</v>
      </c>
      <c r="B6000" s="7">
        <v>1657010440</v>
      </c>
      <c r="C6000" s="6" t="s">
        <v>1384</v>
      </c>
      <c r="D6000" s="5" t="s">
        <v>101</v>
      </c>
      <c r="E6000" s="3" t="s">
        <v>5</v>
      </c>
      <c r="F6000" s="3">
        <v>290198</v>
      </c>
      <c r="G6000" s="4" t="str">
        <f>IF(LEN(F6000)=6,( LEFT(F6000,2)&amp;"/"&amp;MID(F6000,3,2)&amp;"/"&amp;RIGHT(F6000,2)),F6000)</f>
        <v>29/01/98</v>
      </c>
      <c r="H6000" s="3">
        <v>2016</v>
      </c>
      <c r="I6000" s="3" t="s">
        <v>4</v>
      </c>
      <c r="J6000" s="3" t="s">
        <v>10928</v>
      </c>
      <c r="K6000" s="3" t="s">
        <v>1490</v>
      </c>
      <c r="L6000" s="3" t="s">
        <v>1489</v>
      </c>
      <c r="M6000" s="3">
        <v>1283944720</v>
      </c>
      <c r="N6000" s="3">
        <v>341945698</v>
      </c>
      <c r="O6000" s="3">
        <v>7932294088</v>
      </c>
      <c r="P6000" s="3">
        <v>7997366388</v>
      </c>
      <c r="Q6000" s="3" t="s">
        <v>1488</v>
      </c>
      <c r="R6000" s="3" t="s">
        <v>10927</v>
      </c>
      <c r="S6000" s="3"/>
    </row>
    <row r="6001" spans="1:19" x14ac:dyDescent="0.25">
      <c r="A6001" s="3">
        <v>5987</v>
      </c>
      <c r="B6001" s="7">
        <v>1657010441</v>
      </c>
      <c r="C6001" s="6" t="s">
        <v>10926</v>
      </c>
      <c r="D6001" s="5" t="s">
        <v>101</v>
      </c>
      <c r="E6001" s="3" t="s">
        <v>5</v>
      </c>
      <c r="F6001" s="3">
        <v>80498</v>
      </c>
      <c r="G6001" s="4">
        <f>IF(LEN(F6001)=6,( LEFT(F6001,2)&amp;"/"&amp;MID(F6001,3,2)&amp;"/"&amp;RIGHT(F6001,2)),F6001)</f>
        <v>80498</v>
      </c>
      <c r="H6001" s="3">
        <v>2016</v>
      </c>
      <c r="I6001" s="3" t="s">
        <v>4</v>
      </c>
      <c r="J6001" s="3" t="s">
        <v>10925</v>
      </c>
      <c r="K6001" s="3" t="s">
        <v>10925</v>
      </c>
      <c r="L6001" s="3" t="s">
        <v>10924</v>
      </c>
      <c r="M6001" s="3">
        <v>973994712</v>
      </c>
      <c r="N6001" s="3">
        <v>72198000627</v>
      </c>
      <c r="O6001" s="3">
        <v>7221859216</v>
      </c>
      <c r="P6001" s="3">
        <v>7299910004</v>
      </c>
      <c r="Q6001" s="3" t="s">
        <v>199</v>
      </c>
      <c r="R6001" s="3"/>
      <c r="S6001" s="3"/>
    </row>
    <row r="6002" spans="1:19" x14ac:dyDescent="0.25">
      <c r="A6002" s="3">
        <v>5988</v>
      </c>
      <c r="B6002" s="7">
        <v>1657010442</v>
      </c>
      <c r="C6002" s="6" t="s">
        <v>3341</v>
      </c>
      <c r="D6002" s="5" t="s">
        <v>101</v>
      </c>
      <c r="E6002" s="3" t="s">
        <v>5</v>
      </c>
      <c r="F6002" s="3">
        <v>160498</v>
      </c>
      <c r="G6002" s="4" t="str">
        <f>IF(LEN(F6002)=6,( LEFT(F6002,2)&amp;"/"&amp;MID(F6002,3,2)&amp;"/"&amp;RIGHT(F6002,2)),F6002)</f>
        <v>16/04/98</v>
      </c>
      <c r="H6002" s="3">
        <v>2016</v>
      </c>
      <c r="I6002" s="3" t="s">
        <v>4</v>
      </c>
      <c r="J6002" s="3" t="s">
        <v>10923</v>
      </c>
      <c r="K6002" s="3" t="s">
        <v>10923</v>
      </c>
      <c r="L6002" s="3" t="s">
        <v>10922</v>
      </c>
      <c r="M6002" s="3">
        <v>908534709</v>
      </c>
      <c r="N6002" s="3">
        <v>221435910</v>
      </c>
      <c r="O6002" s="3">
        <v>7932297991</v>
      </c>
      <c r="P6002" s="3">
        <v>7997366388</v>
      </c>
      <c r="Q6002" s="3" t="s">
        <v>80</v>
      </c>
      <c r="R6002" s="3"/>
      <c r="S6002" s="3"/>
    </row>
    <row r="6003" spans="1:19" x14ac:dyDescent="0.25">
      <c r="A6003" s="3">
        <v>5989</v>
      </c>
      <c r="B6003" s="7">
        <v>1657010443</v>
      </c>
      <c r="C6003" s="6" t="s">
        <v>340</v>
      </c>
      <c r="D6003" s="5" t="s">
        <v>101</v>
      </c>
      <c r="E6003" s="3" t="s">
        <v>5</v>
      </c>
      <c r="F6003" s="3">
        <v>10998</v>
      </c>
      <c r="G6003" s="4">
        <f>IF(LEN(F6003)=6,( LEFT(F6003,2)&amp;"/"&amp;MID(F6003,3,2)&amp;"/"&amp;RIGHT(F6003,2)),F6003)</f>
        <v>10998</v>
      </c>
      <c r="H6003" s="3">
        <v>2016</v>
      </c>
      <c r="I6003" s="3" t="s">
        <v>4</v>
      </c>
      <c r="J6003" s="3" t="s">
        <v>10921</v>
      </c>
      <c r="K6003" s="3" t="s">
        <v>10921</v>
      </c>
      <c r="L6003" s="3" t="s">
        <v>9956</v>
      </c>
      <c r="M6003" s="3">
        <v>934811491</v>
      </c>
      <c r="N6003" s="3">
        <v>273633197</v>
      </c>
      <c r="O6003" s="3">
        <v>7721940066</v>
      </c>
      <c r="P6003" s="3">
        <v>7799807011</v>
      </c>
      <c r="Q6003" s="3" t="s">
        <v>10920</v>
      </c>
      <c r="R6003" s="3"/>
      <c r="S6003" s="3"/>
    </row>
    <row r="6004" spans="1:19" x14ac:dyDescent="0.25">
      <c r="A6004" s="3">
        <v>5990</v>
      </c>
      <c r="B6004" s="7">
        <v>1657010444</v>
      </c>
      <c r="C6004" s="6" t="s">
        <v>4536</v>
      </c>
      <c r="D6004" s="5" t="s">
        <v>101</v>
      </c>
      <c r="E6004" s="3" t="s">
        <v>5</v>
      </c>
      <c r="F6004" s="3">
        <v>100998</v>
      </c>
      <c r="G6004" s="4" t="str">
        <f>IF(LEN(F6004)=6,( LEFT(F6004,2)&amp;"/"&amp;MID(F6004,3,2)&amp;"/"&amp;RIGHT(F6004,2)),F6004)</f>
        <v>10/09/98</v>
      </c>
      <c r="H6004" s="3">
        <v>2016</v>
      </c>
      <c r="I6004" s="3" t="s">
        <v>4</v>
      </c>
      <c r="J6004" s="3" t="s">
        <v>10919</v>
      </c>
      <c r="K6004" s="3" t="s">
        <v>10918</v>
      </c>
      <c r="L6004" s="3" t="s">
        <v>10917</v>
      </c>
      <c r="M6004" s="3">
        <v>936799706</v>
      </c>
      <c r="N6004" s="3">
        <v>25739202</v>
      </c>
      <c r="O6004" s="3">
        <v>7932259773</v>
      </c>
      <c r="P6004" s="3">
        <v>7997366388</v>
      </c>
      <c r="Q6004" s="3" t="s">
        <v>1916</v>
      </c>
      <c r="R6004" s="3" t="s">
        <v>10916</v>
      </c>
      <c r="S6004" s="3"/>
    </row>
    <row r="6005" spans="1:19" x14ac:dyDescent="0.25">
      <c r="A6005" s="3">
        <v>5991</v>
      </c>
      <c r="B6005" s="7">
        <v>1657010445</v>
      </c>
      <c r="C6005" s="6" t="s">
        <v>4118</v>
      </c>
      <c r="D6005" s="5" t="s">
        <v>101</v>
      </c>
      <c r="E6005" s="3" t="s">
        <v>5</v>
      </c>
      <c r="F6005" s="3">
        <v>160398</v>
      </c>
      <c r="G6005" s="4" t="str">
        <f>IF(LEN(F6005)=6,( LEFT(F6005,2)&amp;"/"&amp;MID(F6005,3,2)&amp;"/"&amp;RIGHT(F6005,2)),F6005)</f>
        <v>16/03/98</v>
      </c>
      <c r="H6005" s="3">
        <v>2016</v>
      </c>
      <c r="I6005" s="3" t="s">
        <v>4</v>
      </c>
      <c r="J6005" s="3" t="s">
        <v>10915</v>
      </c>
      <c r="K6005" s="3" t="s">
        <v>10915</v>
      </c>
      <c r="L6005" s="3" t="s">
        <v>10914</v>
      </c>
      <c r="M6005" s="3">
        <v>914656438</v>
      </c>
      <c r="N6005" s="3">
        <v>241609349</v>
      </c>
      <c r="O6005" s="3">
        <v>6622795096</v>
      </c>
      <c r="P6005" s="3">
        <v>6699714391</v>
      </c>
      <c r="Q6005" s="3" t="s">
        <v>80</v>
      </c>
      <c r="R6005" s="3"/>
      <c r="S6005" s="3"/>
    </row>
    <row r="6006" spans="1:19" x14ac:dyDescent="0.25">
      <c r="A6006" s="3">
        <v>5992</v>
      </c>
      <c r="B6006" s="7">
        <v>1657010446</v>
      </c>
      <c r="C6006" s="6" t="s">
        <v>10913</v>
      </c>
      <c r="D6006" s="5" t="s">
        <v>101</v>
      </c>
      <c r="E6006" s="3" t="s">
        <v>5</v>
      </c>
      <c r="F6006" s="3">
        <v>270498</v>
      </c>
      <c r="G6006" s="4" t="str">
        <f>IF(LEN(F6006)=6,( LEFT(F6006,2)&amp;"/"&amp;MID(F6006,3,2)&amp;"/"&amp;RIGHT(F6006,2)),F6006)</f>
        <v>27/04/98</v>
      </c>
      <c r="H6006" s="3">
        <v>2016</v>
      </c>
      <c r="I6006" s="3" t="s">
        <v>4</v>
      </c>
      <c r="J6006" s="3" t="s">
        <v>10912</v>
      </c>
      <c r="K6006" s="3" t="s">
        <v>10911</v>
      </c>
      <c r="L6006" s="3" t="s">
        <v>10910</v>
      </c>
      <c r="M6006" s="3">
        <v>1633009849</v>
      </c>
      <c r="N6006" s="3">
        <v>251182723</v>
      </c>
      <c r="O6006" s="3">
        <v>7932201957</v>
      </c>
      <c r="P6006" s="3">
        <v>7997366388</v>
      </c>
      <c r="Q6006" s="3" t="s">
        <v>10909</v>
      </c>
      <c r="R6006" s="3"/>
      <c r="S6006" s="3"/>
    </row>
    <row r="6007" spans="1:19" x14ac:dyDescent="0.25">
      <c r="A6007" s="3">
        <v>5993</v>
      </c>
      <c r="B6007" s="7">
        <v>1657010455</v>
      </c>
      <c r="C6007" s="6" t="s">
        <v>10908</v>
      </c>
      <c r="D6007" s="5" t="s">
        <v>96</v>
      </c>
      <c r="E6007" s="3" t="s">
        <v>5</v>
      </c>
      <c r="F6007" s="3">
        <v>260898</v>
      </c>
      <c r="G6007" s="4" t="str">
        <f>IF(LEN(F6007)=6,( LEFT(F6007,2)&amp;"/"&amp;MID(F6007,3,2)&amp;"/"&amp;RIGHT(F6007,2)),F6007)</f>
        <v>26/08/98</v>
      </c>
      <c r="H6007" s="3">
        <v>2016</v>
      </c>
      <c r="I6007" s="3" t="s">
        <v>4</v>
      </c>
      <c r="J6007" s="3" t="s">
        <v>10907</v>
      </c>
      <c r="K6007" s="3" t="s">
        <v>10907</v>
      </c>
      <c r="L6007" s="3" t="s">
        <v>10906</v>
      </c>
      <c r="M6007" s="3">
        <v>909785004</v>
      </c>
      <c r="N6007" s="3">
        <v>25657160</v>
      </c>
      <c r="O6007" s="3">
        <v>7933007348</v>
      </c>
      <c r="P6007" s="3">
        <v>7999106242</v>
      </c>
      <c r="Q6007" s="3" t="s">
        <v>2199</v>
      </c>
      <c r="R6007" s="3"/>
      <c r="S6007" s="3"/>
    </row>
    <row r="6008" spans="1:19" x14ac:dyDescent="0.25">
      <c r="A6008" s="3">
        <v>5994</v>
      </c>
      <c r="B6008" s="7">
        <v>1657010457</v>
      </c>
      <c r="C6008" s="6" t="s">
        <v>461</v>
      </c>
      <c r="D6008" s="5" t="s">
        <v>452</v>
      </c>
      <c r="E6008" s="3" t="s">
        <v>5</v>
      </c>
      <c r="F6008" s="3">
        <v>30198</v>
      </c>
      <c r="G6008" s="4">
        <f>IF(LEN(F6008)=6,( LEFT(F6008,2)&amp;"/"&amp;MID(F6008,3,2)&amp;"/"&amp;RIGHT(F6008,2)),F6008)</f>
        <v>30198</v>
      </c>
      <c r="H6008" s="3">
        <v>2016</v>
      </c>
      <c r="I6008" s="3" t="s">
        <v>4</v>
      </c>
      <c r="J6008" s="3" t="s">
        <v>10905</v>
      </c>
      <c r="K6008" s="3" t="s">
        <v>10905</v>
      </c>
      <c r="L6008" s="3" t="s">
        <v>10904</v>
      </c>
      <c r="M6008" s="3">
        <v>988499217</v>
      </c>
      <c r="N6008" s="3">
        <v>312347681</v>
      </c>
      <c r="O6008" s="3">
        <v>8222819097</v>
      </c>
      <c r="P6008" s="3">
        <v>8299612907</v>
      </c>
      <c r="Q6008" s="3" t="s">
        <v>372</v>
      </c>
      <c r="R6008" s="3"/>
      <c r="S6008" s="3"/>
    </row>
    <row r="6009" spans="1:19" x14ac:dyDescent="0.25">
      <c r="A6009" s="3">
        <v>5995</v>
      </c>
      <c r="B6009" s="7">
        <v>1657010458</v>
      </c>
      <c r="C6009" s="6" t="s">
        <v>5317</v>
      </c>
      <c r="D6009" s="5" t="s">
        <v>10903</v>
      </c>
      <c r="E6009" s="3" t="s">
        <v>5</v>
      </c>
      <c r="F6009" s="3">
        <v>100298</v>
      </c>
      <c r="G6009" s="4" t="str">
        <f>IF(LEN(F6009)=6,( LEFT(F6009,2)&amp;"/"&amp;MID(F6009,3,2)&amp;"/"&amp;RIGHT(F6009,2)),F6009)</f>
        <v>10/02/98</v>
      </c>
      <c r="H6009" s="3">
        <v>2016</v>
      </c>
      <c r="I6009" s="3" t="s">
        <v>4</v>
      </c>
      <c r="J6009" s="3" t="s">
        <v>10902</v>
      </c>
      <c r="K6009" s="3" t="s">
        <v>10901</v>
      </c>
      <c r="L6009" s="3" t="s">
        <v>10900</v>
      </c>
      <c r="M6009" s="3">
        <v>1658287165</v>
      </c>
      <c r="N6009" s="3">
        <v>272614204</v>
      </c>
      <c r="O6009" s="3">
        <v>7932276013</v>
      </c>
      <c r="P6009" s="3">
        <v>7997366388</v>
      </c>
      <c r="Q6009" s="3" t="s">
        <v>75</v>
      </c>
      <c r="R6009" s="3" t="s">
        <v>753</v>
      </c>
      <c r="S6009" s="3"/>
    </row>
    <row r="6010" spans="1:19" x14ac:dyDescent="0.25">
      <c r="A6010" s="3">
        <v>5996</v>
      </c>
      <c r="B6010" s="7">
        <v>1657010459</v>
      </c>
      <c r="C6010" s="6" t="s">
        <v>10899</v>
      </c>
      <c r="D6010" s="5" t="s">
        <v>78</v>
      </c>
      <c r="E6010" s="3" t="s">
        <v>5</v>
      </c>
      <c r="F6010" s="3">
        <v>190598</v>
      </c>
      <c r="G6010" s="4" t="str">
        <f>IF(LEN(F6010)=6,( LEFT(F6010,2)&amp;"/"&amp;MID(F6010,3,2)&amp;"/"&amp;RIGHT(F6010,2)),F6010)</f>
        <v>19/05/98</v>
      </c>
      <c r="H6010" s="3">
        <v>2016</v>
      </c>
      <c r="I6010" s="3" t="s">
        <v>4</v>
      </c>
      <c r="J6010" s="3" t="s">
        <v>10898</v>
      </c>
      <c r="K6010" s="3" t="s">
        <v>10898</v>
      </c>
      <c r="L6010" s="3" t="s">
        <v>10897</v>
      </c>
      <c r="M6010" s="3">
        <v>1627467711</v>
      </c>
      <c r="N6010" s="3">
        <v>225900646</v>
      </c>
      <c r="O6010" s="3">
        <v>5620089874</v>
      </c>
      <c r="P6010" s="3">
        <v>5699715027</v>
      </c>
      <c r="Q6010" s="3" t="s">
        <v>1835</v>
      </c>
      <c r="R6010" s="3"/>
      <c r="S6010" s="3"/>
    </row>
    <row r="6011" spans="1:19" x14ac:dyDescent="0.25">
      <c r="A6011" s="3">
        <v>5997</v>
      </c>
      <c r="B6011" s="7">
        <v>1657010464</v>
      </c>
      <c r="C6011" s="6" t="s">
        <v>10896</v>
      </c>
      <c r="D6011" s="5" t="s">
        <v>73</v>
      </c>
      <c r="E6011" s="3" t="s">
        <v>5</v>
      </c>
      <c r="F6011" s="3">
        <v>201098</v>
      </c>
      <c r="G6011" s="4" t="str">
        <f>IF(LEN(F6011)=6,( LEFT(F6011,2)&amp;"/"&amp;MID(F6011,3,2)&amp;"/"&amp;RIGHT(F6011,2)),F6011)</f>
        <v>20/10/98</v>
      </c>
      <c r="H6011" s="3">
        <v>2016</v>
      </c>
      <c r="I6011" s="3" t="s">
        <v>4</v>
      </c>
      <c r="J6011" s="3" t="s">
        <v>10895</v>
      </c>
      <c r="K6011" s="3" t="s">
        <v>10895</v>
      </c>
      <c r="L6011" s="3" t="s">
        <v>6122</v>
      </c>
      <c r="M6011" s="3">
        <v>923953986</v>
      </c>
      <c r="N6011" s="3">
        <v>25692713</v>
      </c>
      <c r="O6011" s="3">
        <v>7932267721</v>
      </c>
      <c r="P6011" s="3">
        <v>7997351026</v>
      </c>
      <c r="Q6011" s="3" t="s">
        <v>10894</v>
      </c>
      <c r="R6011" s="3" t="s">
        <v>10893</v>
      </c>
      <c r="S6011" s="3"/>
    </row>
    <row r="6012" spans="1:19" x14ac:dyDescent="0.25">
      <c r="A6012" s="3">
        <v>5998</v>
      </c>
      <c r="B6012" s="7">
        <v>1657010465</v>
      </c>
      <c r="C6012" s="6" t="s">
        <v>10892</v>
      </c>
      <c r="D6012" s="5" t="s">
        <v>73</v>
      </c>
      <c r="E6012" s="3" t="s">
        <v>5</v>
      </c>
      <c r="F6012" s="3">
        <v>310598</v>
      </c>
      <c r="G6012" s="4" t="str">
        <f>IF(LEN(F6012)=6,( LEFT(F6012,2)&amp;"/"&amp;MID(F6012,3,2)&amp;"/"&amp;RIGHT(F6012,2)),F6012)</f>
        <v>31/05/98</v>
      </c>
      <c r="H6012" s="3">
        <v>2016</v>
      </c>
      <c r="I6012" s="3" t="s">
        <v>4</v>
      </c>
      <c r="J6012" s="3" t="s">
        <v>10891</v>
      </c>
      <c r="K6012" s="3" t="s">
        <v>10891</v>
      </c>
      <c r="L6012" s="3" t="s">
        <v>10890</v>
      </c>
      <c r="M6012" s="3">
        <v>1258963926</v>
      </c>
      <c r="N6012" s="3">
        <v>25814273</v>
      </c>
      <c r="O6012" s="3">
        <v>7934323645</v>
      </c>
      <c r="P6012" s="3">
        <v>7997308196</v>
      </c>
      <c r="Q6012" s="3" t="s">
        <v>2183</v>
      </c>
      <c r="R6012" s="3"/>
      <c r="S6012" s="3"/>
    </row>
    <row r="6013" spans="1:19" x14ac:dyDescent="0.25">
      <c r="A6013" s="3">
        <v>5999</v>
      </c>
      <c r="B6013" s="7">
        <v>1657010468</v>
      </c>
      <c r="C6013" s="6" t="s">
        <v>10889</v>
      </c>
      <c r="D6013" s="5" t="s">
        <v>73</v>
      </c>
      <c r="E6013" s="3" t="s">
        <v>5</v>
      </c>
      <c r="F6013" s="3">
        <v>160798</v>
      </c>
      <c r="G6013" s="4" t="str">
        <f>IF(LEN(F6013)=6,( LEFT(F6013,2)&amp;"/"&amp;MID(F6013,3,2)&amp;"/"&amp;RIGHT(F6013,2)),F6013)</f>
        <v>16/07/98</v>
      </c>
      <c r="H6013" s="3">
        <v>2016</v>
      </c>
      <c r="I6013" s="3" t="s">
        <v>4</v>
      </c>
      <c r="J6013" s="3" t="s">
        <v>10888</v>
      </c>
      <c r="K6013" s="3" t="s">
        <v>10887</v>
      </c>
      <c r="L6013" s="3" t="s">
        <v>10886</v>
      </c>
      <c r="M6013" s="3">
        <v>938964551</v>
      </c>
      <c r="N6013" s="3">
        <v>25708072</v>
      </c>
      <c r="O6013" s="3">
        <v>7932275983</v>
      </c>
      <c r="P6013" s="3">
        <v>7997366388</v>
      </c>
      <c r="Q6013" s="3" t="s">
        <v>690</v>
      </c>
      <c r="R6013" s="3" t="s">
        <v>1202</v>
      </c>
      <c r="S6013" s="3"/>
    </row>
    <row r="6014" spans="1:19" x14ac:dyDescent="0.25">
      <c r="A6014" s="3">
        <v>6000</v>
      </c>
      <c r="B6014" s="7">
        <v>1657010470</v>
      </c>
      <c r="C6014" s="6" t="s">
        <v>10885</v>
      </c>
      <c r="D6014" s="5" t="s">
        <v>73</v>
      </c>
      <c r="E6014" s="3" t="s">
        <v>5</v>
      </c>
      <c r="F6014" s="3">
        <v>40898</v>
      </c>
      <c r="G6014" s="4">
        <f>IF(LEN(F6014)=6,( LEFT(F6014,2)&amp;"/"&amp;MID(F6014,3,2)&amp;"/"&amp;RIGHT(F6014,2)),F6014)</f>
        <v>40898</v>
      </c>
      <c r="H6014" s="3">
        <v>2016</v>
      </c>
      <c r="I6014" s="3" t="s">
        <v>4</v>
      </c>
      <c r="J6014" s="3" t="s">
        <v>10884</v>
      </c>
      <c r="K6014" s="3" t="s">
        <v>10884</v>
      </c>
      <c r="L6014" s="3" t="s">
        <v>10883</v>
      </c>
      <c r="M6014" s="3">
        <v>1203399144</v>
      </c>
      <c r="N6014" s="3">
        <v>25808280</v>
      </c>
      <c r="O6014" s="3">
        <v>7932274103</v>
      </c>
      <c r="P6014" s="3">
        <v>7997366388</v>
      </c>
      <c r="Q6014" s="3" t="s">
        <v>887</v>
      </c>
      <c r="R6014" s="3" t="s">
        <v>10882</v>
      </c>
      <c r="S6014" s="3"/>
    </row>
    <row r="6015" spans="1:19" x14ac:dyDescent="0.25">
      <c r="A6015" s="3">
        <v>6001</v>
      </c>
      <c r="B6015" s="7">
        <v>1657010472</v>
      </c>
      <c r="C6015" s="6" t="s">
        <v>10881</v>
      </c>
      <c r="D6015" s="5" t="s">
        <v>73</v>
      </c>
      <c r="E6015" s="3" t="s">
        <v>5</v>
      </c>
      <c r="F6015" s="3">
        <v>110798</v>
      </c>
      <c r="G6015" s="4" t="str">
        <f>IF(LEN(F6015)=6,( LEFT(F6015,2)&amp;"/"&amp;MID(F6015,3,2)&amp;"/"&amp;RIGHT(F6015,2)),F6015)</f>
        <v>11/07/98</v>
      </c>
      <c r="H6015" s="3">
        <v>2016</v>
      </c>
      <c r="I6015" s="3" t="s">
        <v>4</v>
      </c>
      <c r="J6015" s="3" t="s">
        <v>10880</v>
      </c>
      <c r="K6015" s="3" t="s">
        <v>10879</v>
      </c>
      <c r="L6015" s="3" t="s">
        <v>2907</v>
      </c>
      <c r="M6015" s="3" t="s">
        <v>10878</v>
      </c>
      <c r="N6015" s="3">
        <v>272773188</v>
      </c>
      <c r="O6015" s="3">
        <v>7932278931</v>
      </c>
      <c r="P6015" s="3">
        <v>7997366388</v>
      </c>
      <c r="Q6015" s="3" t="s">
        <v>2227</v>
      </c>
      <c r="R6015" s="3"/>
      <c r="S6015" s="3"/>
    </row>
    <row r="6016" spans="1:19" x14ac:dyDescent="0.25">
      <c r="A6016" s="3">
        <v>6002</v>
      </c>
      <c r="B6016" s="7">
        <v>1657010473</v>
      </c>
      <c r="C6016" s="6" t="s">
        <v>10877</v>
      </c>
      <c r="D6016" s="5" t="s">
        <v>73</v>
      </c>
      <c r="E6016" s="3" t="s">
        <v>5</v>
      </c>
      <c r="F6016" s="3">
        <v>51198</v>
      </c>
      <c r="G6016" s="4">
        <f>IF(LEN(F6016)=6,( LEFT(F6016,2)&amp;"/"&amp;MID(F6016,3,2)&amp;"/"&amp;RIGHT(F6016,2)),F6016)</f>
        <v>51198</v>
      </c>
      <c r="H6016" s="3">
        <v>2016</v>
      </c>
      <c r="I6016" s="3" t="s">
        <v>4</v>
      </c>
      <c r="J6016" s="3" t="s">
        <v>10876</v>
      </c>
      <c r="K6016" s="3" t="s">
        <v>10876</v>
      </c>
      <c r="L6016" s="3" t="s">
        <v>10875</v>
      </c>
      <c r="M6016" s="3">
        <v>1635069588</v>
      </c>
      <c r="N6016" s="3">
        <v>25879837</v>
      </c>
      <c r="O6016" s="3">
        <v>7934633135</v>
      </c>
      <c r="P6016" s="3">
        <v>7998966377</v>
      </c>
      <c r="Q6016" s="3" t="s">
        <v>2122</v>
      </c>
      <c r="R6016" s="3"/>
      <c r="S6016" s="3"/>
    </row>
    <row r="6017" spans="1:19" x14ac:dyDescent="0.25">
      <c r="A6017" s="3">
        <v>6003</v>
      </c>
      <c r="B6017" s="7">
        <v>1657010477</v>
      </c>
      <c r="C6017" s="6" t="s">
        <v>10874</v>
      </c>
      <c r="D6017" s="5" t="s">
        <v>42</v>
      </c>
      <c r="E6017" s="3" t="s">
        <v>5</v>
      </c>
      <c r="F6017" s="3">
        <v>70598</v>
      </c>
      <c r="G6017" s="4">
        <f>IF(LEN(F6017)=6,( LEFT(F6017,2)&amp;"/"&amp;MID(F6017,3,2)&amp;"/"&amp;RIGHT(F6017,2)),F6017)</f>
        <v>70598</v>
      </c>
      <c r="H6017" s="3">
        <v>2016</v>
      </c>
      <c r="I6017" s="3" t="s">
        <v>4</v>
      </c>
      <c r="J6017" s="3" t="s">
        <v>10873</v>
      </c>
      <c r="K6017" s="3" t="s">
        <v>10872</v>
      </c>
      <c r="L6017" s="3" t="s">
        <v>10871</v>
      </c>
      <c r="M6017" s="3">
        <v>1677505359</v>
      </c>
      <c r="N6017" s="3">
        <v>272631073</v>
      </c>
      <c r="O6017" s="3">
        <v>7932274357</v>
      </c>
      <c r="P6017" s="3">
        <v>7997366388</v>
      </c>
      <c r="Q6017" s="3" t="s">
        <v>127</v>
      </c>
      <c r="R6017" s="3" t="s">
        <v>10870</v>
      </c>
      <c r="S6017" s="3"/>
    </row>
    <row r="6018" spans="1:19" x14ac:dyDescent="0.25">
      <c r="A6018" s="3">
        <v>6004</v>
      </c>
      <c r="B6018" s="7">
        <v>1657010478</v>
      </c>
      <c r="C6018" s="6" t="s">
        <v>4828</v>
      </c>
      <c r="D6018" s="5" t="s">
        <v>42</v>
      </c>
      <c r="E6018" s="3" t="s">
        <v>5</v>
      </c>
      <c r="F6018" s="3">
        <v>60298</v>
      </c>
      <c r="G6018" s="4">
        <f>IF(LEN(F6018)=6,( LEFT(F6018,2)&amp;"/"&amp;MID(F6018,3,2)&amp;"/"&amp;RIGHT(F6018,2)),F6018)</f>
        <v>60298</v>
      </c>
      <c r="H6018" s="3">
        <v>2016</v>
      </c>
      <c r="I6018" s="3" t="s">
        <v>4</v>
      </c>
      <c r="J6018" s="3" t="s">
        <v>10869</v>
      </c>
      <c r="K6018" s="3" t="s">
        <v>10868</v>
      </c>
      <c r="L6018" s="3"/>
      <c r="M6018" s="3">
        <v>1202893610</v>
      </c>
      <c r="N6018" s="3">
        <v>312465578</v>
      </c>
      <c r="O6018" s="3">
        <v>8222269202</v>
      </c>
      <c r="P6018" s="3">
        <v>8299702299</v>
      </c>
      <c r="Q6018" s="3"/>
      <c r="R6018" s="3"/>
      <c r="S6018" s="3"/>
    </row>
    <row r="6019" spans="1:19" x14ac:dyDescent="0.25">
      <c r="A6019" s="3">
        <v>6005</v>
      </c>
      <c r="B6019" s="7">
        <v>1657010479</v>
      </c>
      <c r="C6019" s="6" t="s">
        <v>859</v>
      </c>
      <c r="D6019" s="5" t="s">
        <v>42</v>
      </c>
      <c r="E6019" s="3" t="s">
        <v>5</v>
      </c>
      <c r="F6019" s="3">
        <v>80198</v>
      </c>
      <c r="G6019" s="4">
        <f>IF(LEN(F6019)=6,( LEFT(F6019,2)&amp;"/"&amp;MID(F6019,3,2)&amp;"/"&amp;RIGHT(F6019,2)),F6019)</f>
        <v>80198</v>
      </c>
      <c r="H6019" s="3">
        <v>2016</v>
      </c>
      <c r="I6019" s="3" t="s">
        <v>4</v>
      </c>
      <c r="J6019" s="3" t="s">
        <v>10867</v>
      </c>
      <c r="K6019" s="3" t="s">
        <v>10866</v>
      </c>
      <c r="L6019" s="3" t="s">
        <v>10865</v>
      </c>
      <c r="M6019" s="3">
        <v>966583476</v>
      </c>
      <c r="N6019" s="3">
        <v>25750194</v>
      </c>
      <c r="O6019" s="3">
        <v>7932294101</v>
      </c>
      <c r="P6019" s="3">
        <v>7997366388</v>
      </c>
      <c r="Q6019" s="3" t="s">
        <v>1916</v>
      </c>
      <c r="R6019" s="3" t="s">
        <v>1202</v>
      </c>
      <c r="S6019" s="3"/>
    </row>
    <row r="6020" spans="1:19" x14ac:dyDescent="0.25">
      <c r="A6020" s="3">
        <v>6006</v>
      </c>
      <c r="B6020" s="7">
        <v>1657010480</v>
      </c>
      <c r="C6020" s="6" t="s">
        <v>810</v>
      </c>
      <c r="D6020" s="5" t="s">
        <v>42</v>
      </c>
      <c r="E6020" s="3" t="s">
        <v>5</v>
      </c>
      <c r="F6020" s="3">
        <v>151298</v>
      </c>
      <c r="G6020" s="4" t="str">
        <f>IF(LEN(F6020)=6,( LEFT(F6020,2)&amp;"/"&amp;MID(F6020,3,2)&amp;"/"&amp;RIGHT(F6020,2)),F6020)</f>
        <v>15/12/98</v>
      </c>
      <c r="H6020" s="3">
        <v>2016</v>
      </c>
      <c r="I6020" s="3" t="s">
        <v>4</v>
      </c>
      <c r="J6020" s="3" t="s">
        <v>10864</v>
      </c>
      <c r="K6020" s="3" t="s">
        <v>10864</v>
      </c>
      <c r="L6020" s="3" t="s">
        <v>1400</v>
      </c>
      <c r="M6020" s="3">
        <v>1628076554</v>
      </c>
      <c r="N6020" s="3">
        <v>26018195</v>
      </c>
      <c r="O6020" s="3">
        <v>7929321714</v>
      </c>
      <c r="P6020" s="3">
        <v>7998583983</v>
      </c>
      <c r="Q6020" s="3" t="s">
        <v>103</v>
      </c>
      <c r="R6020" s="3"/>
      <c r="S6020" s="3"/>
    </row>
    <row r="6021" spans="1:19" x14ac:dyDescent="0.25">
      <c r="A6021" s="3">
        <v>6007</v>
      </c>
      <c r="B6021" s="7">
        <v>1657010484</v>
      </c>
      <c r="C6021" s="6" t="s">
        <v>4616</v>
      </c>
      <c r="D6021" s="5" t="s">
        <v>1784</v>
      </c>
      <c r="E6021" s="3" t="s">
        <v>5</v>
      </c>
      <c r="F6021" s="3">
        <v>120198</v>
      </c>
      <c r="G6021" s="4" t="str">
        <f>IF(LEN(F6021)=6,( LEFT(F6021,2)&amp;"/"&amp;MID(F6021,3,2)&amp;"/"&amp;RIGHT(F6021,2)),F6021)</f>
        <v>12/01/98</v>
      </c>
      <c r="H6021" s="3">
        <v>2016</v>
      </c>
      <c r="I6021" s="3" t="s">
        <v>4</v>
      </c>
      <c r="J6021" s="3" t="s">
        <v>10863</v>
      </c>
      <c r="K6021" s="3" t="s">
        <v>10862</v>
      </c>
      <c r="L6021" s="3" t="s">
        <v>10861</v>
      </c>
      <c r="M6021" s="3">
        <v>1646673489</v>
      </c>
      <c r="N6021" s="3">
        <v>225616472</v>
      </c>
      <c r="O6021" s="3">
        <v>5620717105</v>
      </c>
      <c r="P6021" s="3">
        <v>5699863284</v>
      </c>
      <c r="Q6021" s="3" t="s">
        <v>3413</v>
      </c>
      <c r="R6021" s="3"/>
      <c r="S6021" s="3"/>
    </row>
    <row r="6022" spans="1:19" x14ac:dyDescent="0.25">
      <c r="A6022" s="3">
        <v>6008</v>
      </c>
      <c r="B6022" s="7">
        <v>1657010486</v>
      </c>
      <c r="C6022" s="6" t="s">
        <v>8685</v>
      </c>
      <c r="D6022" s="5" t="s">
        <v>1784</v>
      </c>
      <c r="E6022" s="3" t="s">
        <v>5</v>
      </c>
      <c r="F6022" s="3">
        <v>70798</v>
      </c>
      <c r="G6022" s="4">
        <f>IF(LEN(F6022)=6,( LEFT(F6022,2)&amp;"/"&amp;MID(F6022,3,2)&amp;"/"&amp;RIGHT(F6022,2)),F6022)</f>
        <v>70798</v>
      </c>
      <c r="H6022" s="3">
        <v>2016</v>
      </c>
      <c r="I6022" s="3" t="s">
        <v>90</v>
      </c>
      <c r="J6022" s="3" t="s">
        <v>10860</v>
      </c>
      <c r="K6022" s="3" t="s">
        <v>10860</v>
      </c>
      <c r="L6022" s="3" t="s">
        <v>4242</v>
      </c>
      <c r="M6022" s="3">
        <v>1687924545</v>
      </c>
      <c r="N6022" s="3">
        <v>241755522</v>
      </c>
      <c r="O6022" s="3">
        <v>7932286729</v>
      </c>
      <c r="P6022" s="3">
        <v>7997366388</v>
      </c>
      <c r="Q6022" s="3" t="s">
        <v>10859</v>
      </c>
      <c r="R6022" s="3" t="s">
        <v>1202</v>
      </c>
      <c r="S6022" s="3"/>
    </row>
    <row r="6023" spans="1:19" x14ac:dyDescent="0.25">
      <c r="A6023" s="3">
        <v>6009</v>
      </c>
      <c r="B6023" s="7">
        <v>1657010492</v>
      </c>
      <c r="C6023" s="6" t="s">
        <v>1618</v>
      </c>
      <c r="D6023" s="5" t="s">
        <v>2159</v>
      </c>
      <c r="E6023" s="3" t="s">
        <v>21</v>
      </c>
      <c r="F6023" s="3">
        <v>41298</v>
      </c>
      <c r="G6023" s="4">
        <f>IF(LEN(F6023)=6,( LEFT(F6023,2)&amp;"/"&amp;MID(F6023,3,2)&amp;"/"&amp;RIGHT(F6023,2)),F6023)</f>
        <v>41298</v>
      </c>
      <c r="H6023" s="3">
        <v>2016</v>
      </c>
      <c r="I6023" s="3" t="s">
        <v>4</v>
      </c>
      <c r="J6023" s="3" t="s">
        <v>10858</v>
      </c>
      <c r="K6023" s="3" t="s">
        <v>10857</v>
      </c>
      <c r="L6023" s="3" t="s">
        <v>9090</v>
      </c>
      <c r="M6023" s="3">
        <v>1659133095</v>
      </c>
      <c r="N6023" s="3">
        <v>221462345</v>
      </c>
      <c r="O6023" s="3">
        <v>7932289547</v>
      </c>
      <c r="P6023" s="3">
        <v>7997366388</v>
      </c>
      <c r="Q6023" s="3" t="s">
        <v>10856</v>
      </c>
      <c r="R6023" s="3" t="s">
        <v>10855</v>
      </c>
      <c r="S6023" s="3"/>
    </row>
    <row r="6024" spans="1:19" x14ac:dyDescent="0.25">
      <c r="A6024" s="3">
        <v>6010</v>
      </c>
      <c r="B6024" s="7">
        <v>1657010494</v>
      </c>
      <c r="C6024" s="6" t="s">
        <v>10854</v>
      </c>
      <c r="D6024" s="5" t="s">
        <v>3502</v>
      </c>
      <c r="E6024" s="3" t="s">
        <v>21</v>
      </c>
      <c r="F6024" s="3">
        <v>90198</v>
      </c>
      <c r="G6024" s="4">
        <f>IF(LEN(F6024)=6,( LEFT(F6024,2)&amp;"/"&amp;MID(F6024,3,2)&amp;"/"&amp;RIGHT(F6024,2)),F6024)</f>
        <v>90198</v>
      </c>
      <c r="H6024" s="3">
        <v>2016</v>
      </c>
      <c r="I6024" s="3" t="s">
        <v>4</v>
      </c>
      <c r="J6024" s="3" t="s">
        <v>10853</v>
      </c>
      <c r="K6024" s="3" t="s">
        <v>10853</v>
      </c>
      <c r="L6024" s="3" t="s">
        <v>10852</v>
      </c>
      <c r="M6024" s="3">
        <v>938456280</v>
      </c>
      <c r="N6024" s="3">
        <v>25851930</v>
      </c>
      <c r="O6024" s="3">
        <v>7932275922</v>
      </c>
      <c r="P6024" s="3">
        <v>7997366388</v>
      </c>
      <c r="Q6024" s="3" t="s">
        <v>93</v>
      </c>
      <c r="R6024" s="3"/>
      <c r="S6024" s="3"/>
    </row>
    <row r="6025" spans="1:19" x14ac:dyDescent="0.25">
      <c r="A6025" s="3">
        <v>6011</v>
      </c>
      <c r="B6025" s="7">
        <v>1657010495</v>
      </c>
      <c r="C6025" s="6" t="s">
        <v>10851</v>
      </c>
      <c r="D6025" s="5" t="s">
        <v>10850</v>
      </c>
      <c r="E6025" s="3" t="s">
        <v>5</v>
      </c>
      <c r="F6025" s="3">
        <v>281198</v>
      </c>
      <c r="G6025" s="4" t="str">
        <f>IF(LEN(F6025)=6,( LEFT(F6025,2)&amp;"/"&amp;MID(F6025,3,2)&amp;"/"&amp;RIGHT(F6025,2)),F6025)</f>
        <v>28/11/98</v>
      </c>
      <c r="H6025" s="3">
        <v>2016</v>
      </c>
      <c r="I6025" s="3" t="s">
        <v>4</v>
      </c>
      <c r="J6025" s="3" t="s">
        <v>10849</v>
      </c>
      <c r="K6025" s="3" t="s">
        <v>10848</v>
      </c>
      <c r="L6025" s="3" t="s">
        <v>10847</v>
      </c>
      <c r="M6025" s="3" t="s">
        <v>10846</v>
      </c>
      <c r="N6025" s="3">
        <v>79198003762</v>
      </c>
      <c r="O6025" s="3">
        <v>7932344612</v>
      </c>
      <c r="P6025" s="3">
        <v>7997366388</v>
      </c>
      <c r="Q6025" s="3" t="s">
        <v>362</v>
      </c>
      <c r="R6025" s="3" t="s">
        <v>753</v>
      </c>
      <c r="S6025" s="3"/>
    </row>
    <row r="6026" spans="1:19" x14ac:dyDescent="0.25">
      <c r="A6026" s="3">
        <v>6012</v>
      </c>
      <c r="B6026" s="7">
        <v>1657010496</v>
      </c>
      <c r="C6026" s="6" t="s">
        <v>10845</v>
      </c>
      <c r="D6026" s="5" t="s">
        <v>429</v>
      </c>
      <c r="E6026" s="3" t="s">
        <v>5</v>
      </c>
      <c r="F6026" s="3">
        <v>91198</v>
      </c>
      <c r="G6026" s="4">
        <f>IF(LEN(F6026)=6,( LEFT(F6026,2)&amp;"/"&amp;MID(F6026,3,2)&amp;"/"&amp;RIGHT(F6026,2)),F6026)</f>
        <v>91198</v>
      </c>
      <c r="H6026" s="3">
        <v>2016</v>
      </c>
      <c r="I6026" s="3" t="s">
        <v>4</v>
      </c>
      <c r="J6026" s="3" t="s">
        <v>10844</v>
      </c>
      <c r="K6026" s="3" t="s">
        <v>10844</v>
      </c>
      <c r="L6026" s="3" t="s">
        <v>10843</v>
      </c>
      <c r="M6026" s="3">
        <v>934067459</v>
      </c>
      <c r="N6026" s="3">
        <v>25749116</v>
      </c>
      <c r="O6026" s="3">
        <v>7931763725</v>
      </c>
      <c r="P6026" s="3">
        <v>7999228886</v>
      </c>
      <c r="Q6026" s="3" t="s">
        <v>2356</v>
      </c>
      <c r="R6026" s="3"/>
      <c r="S6026" s="3"/>
    </row>
    <row r="6027" spans="1:19" x14ac:dyDescent="0.25">
      <c r="A6027" s="3">
        <v>6013</v>
      </c>
      <c r="B6027" s="7">
        <v>1657010497</v>
      </c>
      <c r="C6027" s="6" t="s">
        <v>10441</v>
      </c>
      <c r="D6027" s="5" t="s">
        <v>429</v>
      </c>
      <c r="E6027" s="3" t="s">
        <v>5</v>
      </c>
      <c r="F6027" s="3">
        <v>151298</v>
      </c>
      <c r="G6027" s="4" t="str">
        <f>IF(LEN(F6027)=6,( LEFT(F6027,2)&amp;"/"&amp;MID(F6027,3,2)&amp;"/"&amp;RIGHT(F6027,2)),F6027)</f>
        <v>15/12/98</v>
      </c>
      <c r="H6027" s="3">
        <v>2016</v>
      </c>
      <c r="I6027" s="3" t="s">
        <v>4</v>
      </c>
      <c r="J6027" s="3" t="s">
        <v>10842</v>
      </c>
      <c r="K6027" s="3" t="s">
        <v>10841</v>
      </c>
      <c r="L6027" s="3" t="s">
        <v>10840</v>
      </c>
      <c r="M6027" s="3">
        <v>1216049844</v>
      </c>
      <c r="N6027" s="3">
        <v>25985311</v>
      </c>
      <c r="O6027" s="3">
        <v>7932295403</v>
      </c>
      <c r="P6027" s="3">
        <v>7997366388</v>
      </c>
      <c r="Q6027" s="3" t="s">
        <v>1613</v>
      </c>
      <c r="R6027" s="3"/>
      <c r="S6027" s="3"/>
    </row>
    <row r="6028" spans="1:19" x14ac:dyDescent="0.25">
      <c r="A6028" s="3">
        <v>6014</v>
      </c>
      <c r="B6028" s="7">
        <v>1657010500</v>
      </c>
      <c r="C6028" s="6" t="s">
        <v>620</v>
      </c>
      <c r="D6028" s="5" t="s">
        <v>429</v>
      </c>
      <c r="E6028" s="3" t="s">
        <v>5</v>
      </c>
      <c r="F6028" s="3">
        <v>20398</v>
      </c>
      <c r="G6028" s="4">
        <f>IF(LEN(F6028)=6,( LEFT(F6028,2)&amp;"/"&amp;MID(F6028,3,2)&amp;"/"&amp;RIGHT(F6028,2)),F6028)</f>
        <v>20398</v>
      </c>
      <c r="H6028" s="3">
        <v>2016</v>
      </c>
      <c r="I6028" s="3" t="s">
        <v>256</v>
      </c>
      <c r="J6028" s="3" t="s">
        <v>10839</v>
      </c>
      <c r="K6028" s="3" t="s">
        <v>10839</v>
      </c>
      <c r="L6028" s="3" t="s">
        <v>10838</v>
      </c>
      <c r="M6028" s="3">
        <v>932160551</v>
      </c>
      <c r="N6028" s="3">
        <v>25789162</v>
      </c>
      <c r="O6028" s="3">
        <v>7933640205</v>
      </c>
      <c r="P6028" s="3">
        <v>7998531313</v>
      </c>
      <c r="Q6028" s="3" t="s">
        <v>10837</v>
      </c>
      <c r="R6028" s="3" t="s">
        <v>10836</v>
      </c>
      <c r="S6028" s="3"/>
    </row>
    <row r="6029" spans="1:19" x14ac:dyDescent="0.25">
      <c r="A6029" s="3">
        <v>6015</v>
      </c>
      <c r="B6029" s="7">
        <v>1657010502</v>
      </c>
      <c r="C6029" s="6" t="s">
        <v>1389</v>
      </c>
      <c r="D6029" s="5" t="s">
        <v>429</v>
      </c>
      <c r="E6029" s="3" t="s">
        <v>5</v>
      </c>
      <c r="F6029" s="3">
        <v>21098</v>
      </c>
      <c r="G6029" s="4">
        <f>IF(LEN(F6029)=6,( LEFT(F6029,2)&amp;"/"&amp;MID(F6029,3,2)&amp;"/"&amp;RIGHT(F6029,2)),F6029)</f>
        <v>21098</v>
      </c>
      <c r="H6029" s="3">
        <v>2016</v>
      </c>
      <c r="I6029" s="3" t="s">
        <v>4</v>
      </c>
      <c r="J6029" s="3" t="s">
        <v>10835</v>
      </c>
      <c r="K6029" s="3" t="s">
        <v>10834</v>
      </c>
      <c r="L6029" s="3"/>
      <c r="M6029" s="3">
        <v>1692342627</v>
      </c>
      <c r="N6029" s="3">
        <v>261513476</v>
      </c>
      <c r="O6029" s="3">
        <v>6020387070</v>
      </c>
      <c r="P6029" s="3">
        <v>6099928008</v>
      </c>
      <c r="Q6029" s="3"/>
      <c r="R6029" s="3"/>
      <c r="S6029" s="3"/>
    </row>
    <row r="6030" spans="1:19" x14ac:dyDescent="0.25">
      <c r="A6030" s="3">
        <v>6016</v>
      </c>
      <c r="B6030" s="7">
        <v>1657010505</v>
      </c>
      <c r="C6030" s="6" t="s">
        <v>10833</v>
      </c>
      <c r="D6030" s="5" t="s">
        <v>3220</v>
      </c>
      <c r="E6030" s="3" t="s">
        <v>5</v>
      </c>
      <c r="F6030" s="3">
        <v>100898</v>
      </c>
      <c r="G6030" s="4" t="str">
        <f>IF(LEN(F6030)=6,( LEFT(F6030,2)&amp;"/"&amp;MID(F6030,3,2)&amp;"/"&amp;RIGHT(F6030,2)),F6030)</f>
        <v>10/08/98</v>
      </c>
      <c r="H6030" s="3">
        <v>2016</v>
      </c>
      <c r="I6030" s="3" t="s">
        <v>4</v>
      </c>
      <c r="J6030" s="3" t="s">
        <v>10832</v>
      </c>
      <c r="K6030" s="3" t="s">
        <v>10832</v>
      </c>
      <c r="L6030" s="3" t="s">
        <v>10831</v>
      </c>
      <c r="M6030" s="3">
        <v>1699084773</v>
      </c>
      <c r="N6030" s="3">
        <v>215426011</v>
      </c>
      <c r="O6030" s="3">
        <v>5221110124</v>
      </c>
      <c r="P6030" s="3">
        <v>5299752409</v>
      </c>
      <c r="Q6030" s="3" t="s">
        <v>80</v>
      </c>
      <c r="R6030" s="3"/>
      <c r="S6030" s="3"/>
    </row>
    <row r="6031" spans="1:19" x14ac:dyDescent="0.25">
      <c r="A6031" s="3">
        <v>6017</v>
      </c>
      <c r="B6031" s="7">
        <v>1657010506</v>
      </c>
      <c r="C6031" s="6" t="s">
        <v>291</v>
      </c>
      <c r="D6031" s="5" t="s">
        <v>10830</v>
      </c>
      <c r="E6031" s="3" t="s">
        <v>5</v>
      </c>
      <c r="F6031" s="3">
        <v>220898</v>
      </c>
      <c r="G6031" s="4" t="str">
        <f>IF(LEN(F6031)=6,( LEFT(F6031,2)&amp;"/"&amp;MID(F6031,3,2)&amp;"/"&amp;RIGHT(F6031,2)),F6031)</f>
        <v>22/08/98</v>
      </c>
      <c r="H6031" s="3">
        <v>2016</v>
      </c>
      <c r="I6031" s="3" t="s">
        <v>4</v>
      </c>
      <c r="J6031" s="3" t="s">
        <v>10829</v>
      </c>
      <c r="K6031" s="3" t="s">
        <v>10829</v>
      </c>
      <c r="L6031" s="3" t="s">
        <v>10828</v>
      </c>
      <c r="M6031" s="3">
        <v>1656639988</v>
      </c>
      <c r="N6031" s="3">
        <v>261485492</v>
      </c>
      <c r="O6031" s="3">
        <v>6020608727</v>
      </c>
      <c r="P6031" s="3">
        <v>6099710829</v>
      </c>
      <c r="Q6031" s="3" t="s">
        <v>80</v>
      </c>
      <c r="R6031" s="3"/>
      <c r="S6031" s="3"/>
    </row>
    <row r="6032" spans="1:19" x14ac:dyDescent="0.25">
      <c r="A6032" s="3">
        <v>6018</v>
      </c>
      <c r="B6032" s="7">
        <v>1657010507</v>
      </c>
      <c r="C6032" s="6" t="s">
        <v>8541</v>
      </c>
      <c r="D6032" s="5" t="s">
        <v>622</v>
      </c>
      <c r="E6032" s="3" t="s">
        <v>5</v>
      </c>
      <c r="F6032" s="3">
        <v>251298</v>
      </c>
      <c r="G6032" s="4" t="str">
        <f>IF(LEN(F6032)=6,( LEFT(F6032,2)&amp;"/"&amp;MID(F6032,3,2)&amp;"/"&amp;RIGHT(F6032,2)),F6032)</f>
        <v>25/12/98</v>
      </c>
      <c r="H6032" s="3">
        <v>2016</v>
      </c>
      <c r="I6032" s="3" t="s">
        <v>4</v>
      </c>
      <c r="J6032" s="3" t="s">
        <v>10827</v>
      </c>
      <c r="K6032" s="3" t="s">
        <v>10826</v>
      </c>
      <c r="L6032" s="3" t="s">
        <v>10825</v>
      </c>
      <c r="M6032" s="3">
        <v>901537053</v>
      </c>
      <c r="N6032" s="3">
        <v>285634013</v>
      </c>
      <c r="O6032" s="3">
        <v>7021639090</v>
      </c>
      <c r="P6032" s="3">
        <v>7099899699</v>
      </c>
      <c r="Q6032" s="3" t="s">
        <v>10824</v>
      </c>
      <c r="R6032" s="3"/>
      <c r="S6032" s="3"/>
    </row>
    <row r="6033" spans="1:19" x14ac:dyDescent="0.25">
      <c r="A6033" s="3">
        <v>6019</v>
      </c>
      <c r="B6033" s="7">
        <v>1657010508</v>
      </c>
      <c r="C6033" s="6" t="s">
        <v>615</v>
      </c>
      <c r="D6033" s="5" t="s">
        <v>622</v>
      </c>
      <c r="E6033" s="3" t="s">
        <v>5</v>
      </c>
      <c r="F6033" s="3">
        <v>270698</v>
      </c>
      <c r="G6033" s="4" t="str">
        <f>IF(LEN(F6033)=6,( LEFT(F6033,2)&amp;"/"&amp;MID(F6033,3,2)&amp;"/"&amp;RIGHT(F6033,2)),F6033)</f>
        <v>27/06/98</v>
      </c>
      <c r="H6033" s="3">
        <v>2016</v>
      </c>
      <c r="I6033" s="3" t="s">
        <v>4</v>
      </c>
      <c r="J6033" s="3" t="s">
        <v>10823</v>
      </c>
      <c r="K6033" s="3" t="s">
        <v>10823</v>
      </c>
      <c r="L6033" s="3" t="s">
        <v>10822</v>
      </c>
      <c r="M6033" s="3">
        <v>1264851673</v>
      </c>
      <c r="N6033" s="3">
        <v>301673586</v>
      </c>
      <c r="O6033" s="3">
        <v>7932294144</v>
      </c>
      <c r="P6033" s="3">
        <v>7997366388</v>
      </c>
      <c r="Q6033" s="3" t="s">
        <v>31</v>
      </c>
      <c r="R6033" s="3"/>
      <c r="S6033" s="3"/>
    </row>
    <row r="6034" spans="1:19" x14ac:dyDescent="0.25">
      <c r="A6034" s="3">
        <v>6020</v>
      </c>
      <c r="B6034" s="7">
        <v>1657010509</v>
      </c>
      <c r="C6034" s="6" t="s">
        <v>10821</v>
      </c>
      <c r="D6034" s="5" t="s">
        <v>622</v>
      </c>
      <c r="E6034" s="3" t="s">
        <v>5</v>
      </c>
      <c r="F6034" s="3">
        <v>20298</v>
      </c>
      <c r="G6034" s="4">
        <f>IF(LEN(F6034)=6,( LEFT(F6034,2)&amp;"/"&amp;MID(F6034,3,2)&amp;"/"&amp;RIGHT(F6034,2)),F6034)</f>
        <v>20298</v>
      </c>
      <c r="H6034" s="3">
        <v>2016</v>
      </c>
      <c r="I6034" s="3" t="s">
        <v>4</v>
      </c>
      <c r="J6034" s="3" t="s">
        <v>10820</v>
      </c>
      <c r="K6034" s="3" t="s">
        <v>10820</v>
      </c>
      <c r="L6034" s="3" t="s">
        <v>10819</v>
      </c>
      <c r="M6034" s="3">
        <v>939438977</v>
      </c>
      <c r="N6034" s="3">
        <v>25702751</v>
      </c>
      <c r="O6034" s="3">
        <v>7932201926</v>
      </c>
      <c r="P6034" s="3">
        <v>7997366388</v>
      </c>
      <c r="Q6034" s="3" t="s">
        <v>3163</v>
      </c>
      <c r="R6034" s="3" t="s">
        <v>9126</v>
      </c>
      <c r="S6034" s="3"/>
    </row>
    <row r="6035" spans="1:19" x14ac:dyDescent="0.25">
      <c r="A6035" s="3">
        <v>6021</v>
      </c>
      <c r="B6035" s="7">
        <v>1657010510</v>
      </c>
      <c r="C6035" s="6" t="s">
        <v>569</v>
      </c>
      <c r="D6035" s="5" t="s">
        <v>2144</v>
      </c>
      <c r="E6035" s="3" t="s">
        <v>5</v>
      </c>
      <c r="F6035" s="3">
        <v>150498</v>
      </c>
      <c r="G6035" s="4" t="str">
        <f>IF(LEN(F6035)=6,( LEFT(F6035,2)&amp;"/"&amp;MID(F6035,3,2)&amp;"/"&amp;RIGHT(F6035,2)),F6035)</f>
        <v>15/04/98</v>
      </c>
      <c r="H6035" s="3">
        <v>2016</v>
      </c>
      <c r="I6035" s="3" t="s">
        <v>4</v>
      </c>
      <c r="J6035" s="3" t="s">
        <v>10818</v>
      </c>
      <c r="K6035" s="3" t="s">
        <v>10817</v>
      </c>
      <c r="L6035" s="3" t="s">
        <v>10816</v>
      </c>
      <c r="M6035" s="3">
        <v>905036609</v>
      </c>
      <c r="N6035" s="3">
        <v>241625651</v>
      </c>
      <c r="O6035" s="3">
        <v>6622768870</v>
      </c>
      <c r="P6035" s="3">
        <v>6699728379</v>
      </c>
      <c r="Q6035" s="3" t="s">
        <v>5069</v>
      </c>
      <c r="R6035" s="3" t="s">
        <v>1202</v>
      </c>
      <c r="S6035" s="3"/>
    </row>
    <row r="6036" spans="1:19" x14ac:dyDescent="0.25">
      <c r="A6036" s="3">
        <v>6022</v>
      </c>
      <c r="B6036" s="7">
        <v>1657012005</v>
      </c>
      <c r="C6036" s="6" t="s">
        <v>10815</v>
      </c>
      <c r="D6036" s="5" t="s">
        <v>424</v>
      </c>
      <c r="E6036" s="3" t="s">
        <v>5</v>
      </c>
      <c r="F6036" s="3">
        <v>140298</v>
      </c>
      <c r="G6036" s="4" t="str">
        <f>IF(LEN(F6036)=6,( LEFT(F6036,2)&amp;"/"&amp;MID(F6036,3,2)&amp;"/"&amp;RIGHT(F6036,2)),F6036)</f>
        <v>14/02/98</v>
      </c>
      <c r="H6036" s="3">
        <v>2016</v>
      </c>
      <c r="I6036" s="3" t="s">
        <v>4</v>
      </c>
      <c r="J6036" s="3" t="s">
        <v>10814</v>
      </c>
      <c r="K6036" s="3" t="s">
        <v>10814</v>
      </c>
      <c r="L6036" s="3" t="s">
        <v>10813</v>
      </c>
      <c r="M6036" s="3">
        <v>963094570</v>
      </c>
      <c r="N6036" s="3">
        <v>25804201</v>
      </c>
      <c r="O6036" s="3">
        <v>7929638164</v>
      </c>
      <c r="P6036" s="3">
        <v>7998758587</v>
      </c>
      <c r="Q6036" s="3" t="s">
        <v>271</v>
      </c>
      <c r="R6036" s="3"/>
      <c r="S6036" s="3"/>
    </row>
    <row r="6037" spans="1:19" x14ac:dyDescent="0.25">
      <c r="A6037" s="3">
        <v>6023</v>
      </c>
      <c r="B6037" s="7">
        <v>1657012007</v>
      </c>
      <c r="C6037" s="6" t="s">
        <v>6716</v>
      </c>
      <c r="D6037" s="5" t="s">
        <v>2758</v>
      </c>
      <c r="E6037" s="3" t="s">
        <v>5</v>
      </c>
      <c r="F6037" s="3">
        <v>180198</v>
      </c>
      <c r="G6037" s="4" t="str">
        <f>IF(LEN(F6037)=6,( LEFT(F6037,2)&amp;"/"&amp;MID(F6037,3,2)&amp;"/"&amp;RIGHT(F6037,2)),F6037)</f>
        <v>18/01/98</v>
      </c>
      <c r="H6037" s="3">
        <v>2016</v>
      </c>
      <c r="I6037" s="3" t="s">
        <v>4</v>
      </c>
      <c r="J6037" s="3" t="s">
        <v>10812</v>
      </c>
      <c r="K6037" s="3" t="s">
        <v>10812</v>
      </c>
      <c r="L6037" s="3" t="s">
        <v>10811</v>
      </c>
      <c r="M6037" s="3">
        <v>1684587142</v>
      </c>
      <c r="N6037" s="3">
        <v>312358049</v>
      </c>
      <c r="O6037" s="3">
        <v>7932292148</v>
      </c>
      <c r="P6037" s="3">
        <v>7997308559</v>
      </c>
      <c r="Q6037" s="3" t="s">
        <v>318</v>
      </c>
      <c r="R6037" s="3" t="s">
        <v>1202</v>
      </c>
      <c r="S6037" s="3"/>
    </row>
    <row r="6038" spans="1:19" x14ac:dyDescent="0.25">
      <c r="A6038" s="3">
        <v>6024</v>
      </c>
      <c r="B6038" s="7">
        <v>1657012008</v>
      </c>
      <c r="C6038" s="6" t="s">
        <v>10810</v>
      </c>
      <c r="D6038" s="5" t="s">
        <v>1690</v>
      </c>
      <c r="E6038" s="3" t="s">
        <v>21</v>
      </c>
      <c r="F6038" s="3">
        <v>300598</v>
      </c>
      <c r="G6038" s="4" t="str">
        <f>IF(LEN(F6038)=6,( LEFT(F6038,2)&amp;"/"&amp;MID(F6038,3,2)&amp;"/"&amp;RIGHT(F6038,2)),F6038)</f>
        <v>30/05/98</v>
      </c>
      <c r="H6038" s="3">
        <v>2016</v>
      </c>
      <c r="I6038" s="3" t="s">
        <v>4</v>
      </c>
      <c r="J6038" s="3" t="s">
        <v>10809</v>
      </c>
      <c r="K6038" s="3" t="s">
        <v>10808</v>
      </c>
      <c r="L6038" s="3" t="s">
        <v>10807</v>
      </c>
      <c r="M6038" s="3">
        <v>1626364111</v>
      </c>
      <c r="N6038" s="3">
        <v>371812329</v>
      </c>
      <c r="O6038" s="3">
        <v>7932292139</v>
      </c>
      <c r="P6038" s="3">
        <v>7997308559</v>
      </c>
      <c r="Q6038" s="3" t="s">
        <v>10678</v>
      </c>
      <c r="R6038" s="3"/>
      <c r="S6038" s="3"/>
    </row>
    <row r="6039" spans="1:19" x14ac:dyDescent="0.25">
      <c r="A6039" s="3">
        <v>6025</v>
      </c>
      <c r="B6039" s="7">
        <v>1657012011</v>
      </c>
      <c r="C6039" s="6" t="s">
        <v>10806</v>
      </c>
      <c r="D6039" s="5" t="s">
        <v>54</v>
      </c>
      <c r="E6039" s="3" t="s">
        <v>21</v>
      </c>
      <c r="F6039" s="3">
        <v>131297</v>
      </c>
      <c r="G6039" s="4" t="str">
        <f>IF(LEN(F6039)=6,( LEFT(F6039,2)&amp;"/"&amp;MID(F6039,3,2)&amp;"/"&amp;RIGHT(F6039,2)),F6039)</f>
        <v>13/12/97</v>
      </c>
      <c r="H6039" s="3">
        <v>2016</v>
      </c>
      <c r="I6039" s="3" t="s">
        <v>4</v>
      </c>
      <c r="J6039" s="3" t="s">
        <v>10805</v>
      </c>
      <c r="K6039" s="3" t="s">
        <v>10804</v>
      </c>
      <c r="L6039" s="3" t="s">
        <v>10803</v>
      </c>
      <c r="M6039" s="3">
        <v>931402049</v>
      </c>
      <c r="N6039" s="3">
        <v>25633545</v>
      </c>
      <c r="O6039" s="3">
        <v>7928692781</v>
      </c>
      <c r="P6039" s="3">
        <v>7998820701</v>
      </c>
      <c r="Q6039" s="3" t="s">
        <v>80</v>
      </c>
      <c r="R6039" s="3"/>
      <c r="S6039" s="3"/>
    </row>
    <row r="6040" spans="1:19" x14ac:dyDescent="0.25">
      <c r="A6040" s="3">
        <v>6026</v>
      </c>
      <c r="B6040" s="7">
        <v>1657012015</v>
      </c>
      <c r="C6040" s="6" t="s">
        <v>1739</v>
      </c>
      <c r="D6040" s="5" t="s">
        <v>386</v>
      </c>
      <c r="E6040" s="3" t="s">
        <v>5</v>
      </c>
      <c r="F6040" s="3">
        <v>180598</v>
      </c>
      <c r="G6040" s="4" t="str">
        <f>IF(LEN(F6040)=6,( LEFT(F6040,2)&amp;"/"&amp;MID(F6040,3,2)&amp;"/"&amp;RIGHT(F6040,2)),F6040)</f>
        <v>18/05/98</v>
      </c>
      <c r="H6040" s="3">
        <v>2016</v>
      </c>
      <c r="I6040" s="3" t="s">
        <v>4</v>
      </c>
      <c r="J6040" s="3" t="s">
        <v>10802</v>
      </c>
      <c r="K6040" s="3" t="s">
        <v>10801</v>
      </c>
      <c r="L6040" s="3" t="s">
        <v>10800</v>
      </c>
      <c r="M6040" s="3">
        <v>1649012486</v>
      </c>
      <c r="N6040" s="3">
        <v>334894800</v>
      </c>
      <c r="O6040" s="3">
        <v>8421629256</v>
      </c>
      <c r="P6040" s="3">
        <v>8499786113</v>
      </c>
      <c r="Q6040" s="3" t="s">
        <v>10799</v>
      </c>
      <c r="R6040" s="3"/>
      <c r="S6040" s="3"/>
    </row>
    <row r="6041" spans="1:19" x14ac:dyDescent="0.25">
      <c r="A6041" s="3">
        <v>6027</v>
      </c>
      <c r="B6041" s="7">
        <v>1657012030</v>
      </c>
      <c r="C6041" s="6" t="s">
        <v>615</v>
      </c>
      <c r="D6041" s="5" t="s">
        <v>1496</v>
      </c>
      <c r="E6041" s="3" t="s">
        <v>5</v>
      </c>
      <c r="F6041" s="3">
        <v>81098</v>
      </c>
      <c r="G6041" s="4">
        <f>IF(LEN(F6041)=6,( LEFT(F6041,2)&amp;"/"&amp;MID(F6041,3,2)&amp;"/"&amp;RIGHT(F6041,2)),F6041)</f>
        <v>81098</v>
      </c>
      <c r="H6041" s="3">
        <v>2016</v>
      </c>
      <c r="I6041" s="3" t="s">
        <v>4</v>
      </c>
      <c r="J6041" s="3" t="s">
        <v>10798</v>
      </c>
      <c r="K6041" s="3" t="s">
        <v>10798</v>
      </c>
      <c r="L6041" s="3" t="s">
        <v>732</v>
      </c>
      <c r="M6041" s="3">
        <v>1657545045</v>
      </c>
      <c r="N6041" s="3">
        <v>251170166</v>
      </c>
      <c r="O6041" s="3">
        <v>6821990918</v>
      </c>
      <c r="P6041" s="3">
        <v>6899902155</v>
      </c>
      <c r="Q6041" s="3" t="s">
        <v>1241</v>
      </c>
      <c r="R6041" s="3" t="s">
        <v>1241</v>
      </c>
      <c r="S6041" s="3"/>
    </row>
    <row r="6042" spans="1:19" x14ac:dyDescent="0.25">
      <c r="A6042" s="3">
        <v>6028</v>
      </c>
      <c r="B6042" s="7">
        <v>1657012031</v>
      </c>
      <c r="C6042" s="6" t="s">
        <v>10797</v>
      </c>
      <c r="D6042" s="5" t="s">
        <v>345</v>
      </c>
      <c r="E6042" s="3" t="s">
        <v>21</v>
      </c>
      <c r="F6042" s="3">
        <v>271098</v>
      </c>
      <c r="G6042" s="4" t="str">
        <f>IF(LEN(F6042)=6,( LEFT(F6042,2)&amp;"/"&amp;MID(F6042,3,2)&amp;"/"&amp;RIGHT(F6042,2)),F6042)</f>
        <v>27/10/98</v>
      </c>
      <c r="H6042" s="3">
        <v>2016</v>
      </c>
      <c r="I6042" s="3" t="s">
        <v>10796</v>
      </c>
      <c r="J6042" s="3" t="s">
        <v>10795</v>
      </c>
      <c r="K6042" s="3" t="s">
        <v>10795</v>
      </c>
      <c r="L6042" s="3" t="s">
        <v>7990</v>
      </c>
      <c r="M6042" s="3">
        <v>1699134552</v>
      </c>
      <c r="N6042" s="3">
        <v>261456572</v>
      </c>
      <c r="O6042" s="3">
        <v>6020308762</v>
      </c>
      <c r="P6042" s="3">
        <v>6099929708</v>
      </c>
      <c r="Q6042" s="3" t="s">
        <v>10794</v>
      </c>
      <c r="R6042" s="3"/>
      <c r="S6042" s="3"/>
    </row>
    <row r="6043" spans="1:19" x14ac:dyDescent="0.25">
      <c r="A6043" s="3">
        <v>6029</v>
      </c>
      <c r="B6043" s="7">
        <v>1657012041</v>
      </c>
      <c r="C6043" s="6" t="s">
        <v>507</v>
      </c>
      <c r="D6043" s="5" t="s">
        <v>1826</v>
      </c>
      <c r="E6043" s="3" t="s">
        <v>5</v>
      </c>
      <c r="F6043" s="3">
        <v>101298</v>
      </c>
      <c r="G6043" s="4" t="str">
        <f>IF(LEN(F6043)=6,( LEFT(F6043,2)&amp;"/"&amp;MID(F6043,3,2)&amp;"/"&amp;RIGHT(F6043,2)),F6043)</f>
        <v>10/12/98</v>
      </c>
      <c r="H6043" s="3">
        <v>2016</v>
      </c>
      <c r="I6043" s="3" t="s">
        <v>4</v>
      </c>
      <c r="J6043" s="3" t="s">
        <v>10793</v>
      </c>
      <c r="K6043" s="3" t="s">
        <v>10793</v>
      </c>
      <c r="L6043" s="3" t="s">
        <v>10792</v>
      </c>
      <c r="M6043" s="3">
        <v>1678461229</v>
      </c>
      <c r="N6043" s="3">
        <v>26025955</v>
      </c>
      <c r="O6043" s="3">
        <v>7929169773</v>
      </c>
      <c r="P6043" s="3">
        <v>7999651956</v>
      </c>
      <c r="Q6043" s="3" t="s">
        <v>93</v>
      </c>
      <c r="R6043" s="3"/>
      <c r="S6043" s="3"/>
    </row>
    <row r="6044" spans="1:19" x14ac:dyDescent="0.25">
      <c r="A6044" s="3">
        <v>6030</v>
      </c>
      <c r="B6044" s="7">
        <v>1657012045</v>
      </c>
      <c r="C6044" s="6" t="s">
        <v>10791</v>
      </c>
      <c r="D6044" s="5" t="s">
        <v>266</v>
      </c>
      <c r="E6044" s="3" t="s">
        <v>5</v>
      </c>
      <c r="F6044" s="3">
        <v>111098</v>
      </c>
      <c r="G6044" s="4" t="str">
        <f>IF(LEN(F6044)=6,( LEFT(F6044,2)&amp;"/"&amp;MID(F6044,3,2)&amp;"/"&amp;RIGHT(F6044,2)),F6044)</f>
        <v>11/10/98</v>
      </c>
      <c r="H6044" s="3">
        <v>2016</v>
      </c>
      <c r="I6044" s="3" t="s">
        <v>4</v>
      </c>
      <c r="J6044" s="3" t="s">
        <v>10790</v>
      </c>
      <c r="K6044" s="3" t="s">
        <v>10789</v>
      </c>
      <c r="L6044" s="3" t="s">
        <v>10788</v>
      </c>
      <c r="M6044" s="3">
        <v>1672278215</v>
      </c>
      <c r="N6044" s="3">
        <v>261474705</v>
      </c>
      <c r="O6044" s="3">
        <v>7928510846</v>
      </c>
      <c r="P6044" s="3">
        <v>7998654235</v>
      </c>
      <c r="Q6044" s="3" t="s">
        <v>1177</v>
      </c>
      <c r="R6044" s="3"/>
      <c r="S6044" s="3"/>
    </row>
    <row r="6045" spans="1:19" x14ac:dyDescent="0.25">
      <c r="A6045" s="3">
        <v>6031</v>
      </c>
      <c r="B6045" s="7">
        <v>1657012049</v>
      </c>
      <c r="C6045" s="6" t="s">
        <v>10787</v>
      </c>
      <c r="D6045" s="5" t="s">
        <v>246</v>
      </c>
      <c r="E6045" s="3" t="s">
        <v>5</v>
      </c>
      <c r="F6045" s="3">
        <v>80498</v>
      </c>
      <c r="G6045" s="4">
        <f>IF(LEN(F6045)=6,( LEFT(F6045,2)&amp;"/"&amp;MID(F6045,3,2)&amp;"/"&amp;RIGHT(F6045,2)),F6045)</f>
        <v>80498</v>
      </c>
      <c r="H6045" s="3">
        <v>2016</v>
      </c>
      <c r="I6045" s="3" t="s">
        <v>256</v>
      </c>
      <c r="J6045" s="3" t="s">
        <v>10786</v>
      </c>
      <c r="K6045" s="3" t="s">
        <v>10785</v>
      </c>
      <c r="L6045" s="3" t="s">
        <v>10784</v>
      </c>
      <c r="M6045" s="3">
        <v>901910612</v>
      </c>
      <c r="N6045" s="3">
        <v>225917649</v>
      </c>
      <c r="O6045" s="3">
        <v>7932300721</v>
      </c>
      <c r="P6045" s="3">
        <v>7997308559</v>
      </c>
      <c r="Q6045" s="3" t="s">
        <v>5254</v>
      </c>
      <c r="R6045" s="3"/>
      <c r="S6045" s="3"/>
    </row>
    <row r="6046" spans="1:19" x14ac:dyDescent="0.25">
      <c r="A6046" s="3">
        <v>6032</v>
      </c>
      <c r="B6046" s="7">
        <v>1657012057</v>
      </c>
      <c r="C6046" s="6" t="s">
        <v>10783</v>
      </c>
      <c r="D6046" s="5" t="s">
        <v>226</v>
      </c>
      <c r="E6046" s="3" t="s">
        <v>5</v>
      </c>
      <c r="F6046" s="3">
        <v>260698</v>
      </c>
      <c r="G6046" s="4" t="str">
        <f>IF(LEN(F6046)=6,( LEFT(F6046,2)&amp;"/"&amp;MID(F6046,3,2)&amp;"/"&amp;RIGHT(F6046,2)),F6046)</f>
        <v>26/06/98</v>
      </c>
      <c r="H6046" s="3">
        <v>2016</v>
      </c>
      <c r="I6046" s="3" t="s">
        <v>256</v>
      </c>
      <c r="J6046" s="3" t="s">
        <v>10782</v>
      </c>
      <c r="K6046" s="3" t="s">
        <v>10782</v>
      </c>
      <c r="L6046" s="3" t="s">
        <v>10781</v>
      </c>
      <c r="M6046" s="3">
        <v>1203520514</v>
      </c>
      <c r="N6046" s="3">
        <v>25740949</v>
      </c>
      <c r="O6046" s="3">
        <v>7929521098</v>
      </c>
      <c r="P6046" s="3">
        <v>7999831951</v>
      </c>
      <c r="Q6046" s="3" t="s">
        <v>10780</v>
      </c>
      <c r="R6046" s="3"/>
      <c r="S6046" s="3"/>
    </row>
    <row r="6047" spans="1:19" x14ac:dyDescent="0.25">
      <c r="A6047" s="3">
        <v>6033</v>
      </c>
      <c r="B6047" s="7">
        <v>1657012058</v>
      </c>
      <c r="C6047" s="6" t="s">
        <v>10779</v>
      </c>
      <c r="D6047" s="5" t="s">
        <v>211</v>
      </c>
      <c r="E6047" s="3" t="s">
        <v>5</v>
      </c>
      <c r="F6047" s="3">
        <v>20898</v>
      </c>
      <c r="G6047" s="4">
        <f>IF(LEN(F6047)=6,( LEFT(F6047,2)&amp;"/"&amp;MID(F6047,3,2)&amp;"/"&amp;RIGHT(F6047,2)),F6047)</f>
        <v>20898</v>
      </c>
      <c r="H6047" s="3">
        <v>2016</v>
      </c>
      <c r="I6047" s="3" t="s">
        <v>4</v>
      </c>
      <c r="J6047" s="3" t="s">
        <v>10778</v>
      </c>
      <c r="K6047" s="3" t="s">
        <v>10778</v>
      </c>
      <c r="L6047" s="3" t="s">
        <v>10777</v>
      </c>
      <c r="M6047" s="3">
        <v>901636751</v>
      </c>
      <c r="N6047" s="3">
        <v>26033641</v>
      </c>
      <c r="O6047" s="3">
        <v>7929695461</v>
      </c>
      <c r="P6047" s="3">
        <v>7999402870</v>
      </c>
      <c r="Q6047" s="3" t="s">
        <v>6825</v>
      </c>
      <c r="R6047" s="3"/>
      <c r="S6047" s="3"/>
    </row>
    <row r="6048" spans="1:19" x14ac:dyDescent="0.25">
      <c r="A6048" s="3">
        <v>6034</v>
      </c>
      <c r="B6048" s="7">
        <v>1657012059</v>
      </c>
      <c r="C6048" s="6" t="s">
        <v>10776</v>
      </c>
      <c r="D6048" s="5" t="s">
        <v>197</v>
      </c>
      <c r="E6048" s="3" t="s">
        <v>5</v>
      </c>
      <c r="F6048" s="3">
        <v>70398</v>
      </c>
      <c r="G6048" s="4">
        <f>IF(LEN(F6048)=6,( LEFT(F6048,2)&amp;"/"&amp;MID(F6048,3,2)&amp;"/"&amp;RIGHT(F6048,2)),F6048)</f>
        <v>70398</v>
      </c>
      <c r="H6048" s="3">
        <v>2016</v>
      </c>
      <c r="I6048" s="3" t="s">
        <v>4</v>
      </c>
      <c r="J6048" s="3" t="s">
        <v>10775</v>
      </c>
      <c r="K6048" s="3" t="s">
        <v>10775</v>
      </c>
      <c r="L6048" s="3" t="s">
        <v>10774</v>
      </c>
      <c r="M6048" s="3">
        <v>1265058779</v>
      </c>
      <c r="N6048" s="3">
        <v>25712884</v>
      </c>
      <c r="O6048" s="3">
        <v>7930322583</v>
      </c>
      <c r="P6048" s="3">
        <v>7998034761</v>
      </c>
      <c r="Q6048" s="3" t="s">
        <v>282</v>
      </c>
      <c r="R6048" s="3"/>
      <c r="S6048" s="3"/>
    </row>
    <row r="6049" spans="1:19" x14ac:dyDescent="0.25">
      <c r="A6049" s="3">
        <v>6035</v>
      </c>
      <c r="B6049" s="7">
        <v>1657012060</v>
      </c>
      <c r="C6049" s="6" t="s">
        <v>15</v>
      </c>
      <c r="D6049" s="5" t="s">
        <v>197</v>
      </c>
      <c r="E6049" s="3" t="s">
        <v>5</v>
      </c>
      <c r="F6049" s="3">
        <v>170698</v>
      </c>
      <c r="G6049" s="4" t="str">
        <f>IF(LEN(F6049)=6,( LEFT(F6049,2)&amp;"/"&amp;MID(F6049,3,2)&amp;"/"&amp;RIGHT(F6049,2)),F6049)</f>
        <v>17/06/98</v>
      </c>
      <c r="H6049" s="3">
        <v>2016</v>
      </c>
      <c r="I6049" s="3" t="s">
        <v>4</v>
      </c>
      <c r="J6049" s="3" t="s">
        <v>10773</v>
      </c>
      <c r="K6049" s="3" t="s">
        <v>10773</v>
      </c>
      <c r="L6049" s="3" t="s">
        <v>10772</v>
      </c>
      <c r="M6049" s="3">
        <v>1223699609</v>
      </c>
      <c r="N6049" s="3">
        <v>25671599</v>
      </c>
      <c r="O6049" s="3">
        <v>7932300717</v>
      </c>
      <c r="P6049" s="3">
        <v>7997308559</v>
      </c>
      <c r="Q6049" s="3" t="s">
        <v>127</v>
      </c>
      <c r="R6049" s="3" t="s">
        <v>2926</v>
      </c>
      <c r="S6049" s="3"/>
    </row>
    <row r="6050" spans="1:19" x14ac:dyDescent="0.25">
      <c r="A6050" s="3">
        <v>6036</v>
      </c>
      <c r="B6050" s="7">
        <v>1657012063</v>
      </c>
      <c r="C6050" s="6" t="s">
        <v>735</v>
      </c>
      <c r="D6050" s="5" t="s">
        <v>2255</v>
      </c>
      <c r="E6050" s="3" t="s">
        <v>21</v>
      </c>
      <c r="F6050" s="3">
        <v>91198</v>
      </c>
      <c r="G6050" s="4">
        <f>IF(LEN(F6050)=6,( LEFT(F6050,2)&amp;"/"&amp;MID(F6050,3,2)&amp;"/"&amp;RIGHT(F6050,2)),F6050)</f>
        <v>91198</v>
      </c>
      <c r="H6050" s="3">
        <v>2016</v>
      </c>
      <c r="I6050" s="3" t="s">
        <v>4</v>
      </c>
      <c r="J6050" s="3" t="s">
        <v>10771</v>
      </c>
      <c r="K6050" s="3" t="s">
        <v>10771</v>
      </c>
      <c r="L6050" s="3" t="s">
        <v>10770</v>
      </c>
      <c r="M6050" s="3">
        <v>1228094485</v>
      </c>
      <c r="N6050" s="3">
        <v>25698686</v>
      </c>
      <c r="O6050" s="3">
        <v>7932292146</v>
      </c>
      <c r="P6050" s="3">
        <v>7997308559</v>
      </c>
      <c r="Q6050" s="3" t="s">
        <v>2183</v>
      </c>
      <c r="R6050" s="3" t="s">
        <v>10505</v>
      </c>
      <c r="S6050" s="3"/>
    </row>
    <row r="6051" spans="1:19" x14ac:dyDescent="0.25">
      <c r="A6051" s="3">
        <v>6037</v>
      </c>
      <c r="B6051" s="7">
        <v>1657012069</v>
      </c>
      <c r="C6051" s="6" t="s">
        <v>2091</v>
      </c>
      <c r="D6051" s="5" t="s">
        <v>2867</v>
      </c>
      <c r="E6051" s="3" t="s">
        <v>5</v>
      </c>
      <c r="F6051" s="3">
        <v>150998</v>
      </c>
      <c r="G6051" s="4" t="str">
        <f>IF(LEN(F6051)=6,( LEFT(F6051,2)&amp;"/"&amp;MID(F6051,3,2)&amp;"/"&amp;RIGHT(F6051,2)),F6051)</f>
        <v>15/09/98</v>
      </c>
      <c r="H6051" s="3">
        <v>2016</v>
      </c>
      <c r="I6051" s="3" t="s">
        <v>4</v>
      </c>
      <c r="J6051" s="3" t="s">
        <v>10769</v>
      </c>
      <c r="K6051" s="3" t="s">
        <v>10769</v>
      </c>
      <c r="L6051" s="3" t="s">
        <v>10768</v>
      </c>
      <c r="M6051" s="3">
        <v>1675381361</v>
      </c>
      <c r="N6051" s="3">
        <v>241639519</v>
      </c>
      <c r="O6051" s="3">
        <v>6622937286</v>
      </c>
      <c r="P6051" s="3">
        <v>6699654671</v>
      </c>
      <c r="Q6051" s="3" t="s">
        <v>80</v>
      </c>
      <c r="R6051" s="3"/>
      <c r="S6051" s="3"/>
    </row>
    <row r="6052" spans="1:19" x14ac:dyDescent="0.25">
      <c r="A6052" s="3">
        <v>6038</v>
      </c>
      <c r="B6052" s="7">
        <v>1657012077</v>
      </c>
      <c r="C6052" s="6" t="s">
        <v>2419</v>
      </c>
      <c r="D6052" s="5" t="s">
        <v>60</v>
      </c>
      <c r="E6052" s="3" t="s">
        <v>5</v>
      </c>
      <c r="F6052" s="3">
        <v>111198</v>
      </c>
      <c r="G6052" s="4" t="str">
        <f>IF(LEN(F6052)=6,( LEFT(F6052,2)&amp;"/"&amp;MID(F6052,3,2)&amp;"/"&amp;RIGHT(F6052,2)),F6052)</f>
        <v>11/11/98</v>
      </c>
      <c r="H6052" s="3">
        <v>2016</v>
      </c>
      <c r="I6052" s="3" t="s">
        <v>4</v>
      </c>
      <c r="J6052" s="3" t="s">
        <v>10767</v>
      </c>
      <c r="K6052" s="3" t="s">
        <v>10766</v>
      </c>
      <c r="L6052" s="3" t="s">
        <v>10765</v>
      </c>
      <c r="M6052" s="3">
        <v>1632021414</v>
      </c>
      <c r="N6052" s="3">
        <v>301671766</v>
      </c>
      <c r="O6052" s="3">
        <v>8021984895</v>
      </c>
      <c r="P6052" s="3">
        <v>8099738013</v>
      </c>
      <c r="Q6052" s="3" t="s">
        <v>831</v>
      </c>
      <c r="R6052" s="3" t="s">
        <v>318</v>
      </c>
      <c r="S6052" s="3"/>
    </row>
    <row r="6053" spans="1:19" x14ac:dyDescent="0.25">
      <c r="A6053" s="3">
        <v>6039</v>
      </c>
      <c r="B6053" s="7">
        <v>1657012082</v>
      </c>
      <c r="C6053" s="6" t="s">
        <v>10764</v>
      </c>
      <c r="D6053" s="5" t="s">
        <v>2206</v>
      </c>
      <c r="E6053" s="3" t="s">
        <v>5</v>
      </c>
      <c r="F6053" s="3">
        <v>50698</v>
      </c>
      <c r="G6053" s="4">
        <f>IF(LEN(F6053)=6,( LEFT(F6053,2)&amp;"/"&amp;MID(F6053,3,2)&amp;"/"&amp;RIGHT(F6053,2)),F6053)</f>
        <v>50698</v>
      </c>
      <c r="H6053" s="3">
        <v>2016</v>
      </c>
      <c r="I6053" s="3" t="s">
        <v>4</v>
      </c>
      <c r="J6053" s="3" t="s">
        <v>10763</v>
      </c>
      <c r="K6053" s="3" t="s">
        <v>10763</v>
      </c>
      <c r="L6053" s="3" t="s">
        <v>10762</v>
      </c>
      <c r="M6053" s="3">
        <v>961167658</v>
      </c>
      <c r="N6053" s="3">
        <v>251135043</v>
      </c>
      <c r="O6053" s="3">
        <v>6821665774</v>
      </c>
      <c r="P6053" s="3">
        <v>6899787618</v>
      </c>
      <c r="Q6053" s="3" t="s">
        <v>10761</v>
      </c>
      <c r="R6053" s="3"/>
      <c r="S6053" s="3"/>
    </row>
    <row r="6054" spans="1:19" x14ac:dyDescent="0.25">
      <c r="A6054" s="3">
        <v>6040</v>
      </c>
      <c r="B6054" s="7">
        <v>1657012083</v>
      </c>
      <c r="C6054" s="6" t="s">
        <v>275</v>
      </c>
      <c r="D6054" s="5" t="s">
        <v>1805</v>
      </c>
      <c r="E6054" s="3" t="s">
        <v>5</v>
      </c>
      <c r="F6054" s="3">
        <v>190198</v>
      </c>
      <c r="G6054" s="4" t="str">
        <f>IF(LEN(F6054)=6,( LEFT(F6054,2)&amp;"/"&amp;MID(F6054,3,2)&amp;"/"&amp;RIGHT(F6054,2)),F6054)</f>
        <v>19/01/98</v>
      </c>
      <c r="H6054" s="3">
        <v>2016</v>
      </c>
      <c r="I6054" s="3" t="s">
        <v>90</v>
      </c>
      <c r="J6054" s="3" t="s">
        <v>10760</v>
      </c>
      <c r="K6054" s="3" t="s">
        <v>10760</v>
      </c>
      <c r="L6054" s="3" t="s">
        <v>10759</v>
      </c>
      <c r="M6054" s="3">
        <v>916712137</v>
      </c>
      <c r="N6054" s="3">
        <v>25756819</v>
      </c>
      <c r="O6054" s="3">
        <v>7930794180</v>
      </c>
      <c r="P6054" s="3">
        <v>7999719290</v>
      </c>
      <c r="Q6054" s="3" t="s">
        <v>10758</v>
      </c>
      <c r="R6054" s="3"/>
      <c r="S6054" s="3"/>
    </row>
    <row r="6055" spans="1:19" x14ac:dyDescent="0.25">
      <c r="A6055" s="3">
        <v>6041</v>
      </c>
      <c r="B6055" s="7">
        <v>1657012096</v>
      </c>
      <c r="C6055" s="6" t="s">
        <v>10757</v>
      </c>
      <c r="D6055" s="5" t="s">
        <v>48</v>
      </c>
      <c r="E6055" s="3" t="s">
        <v>5</v>
      </c>
      <c r="F6055" s="3">
        <v>220298</v>
      </c>
      <c r="G6055" s="4" t="str">
        <f>IF(LEN(F6055)=6,( LEFT(F6055,2)&amp;"/"&amp;MID(F6055,3,2)&amp;"/"&amp;RIGHT(F6055,2)),F6055)</f>
        <v>22/02/98</v>
      </c>
      <c r="H6055" s="3">
        <v>2016</v>
      </c>
      <c r="I6055" s="3" t="s">
        <v>4</v>
      </c>
      <c r="J6055" s="3" t="s">
        <v>10756</v>
      </c>
      <c r="K6055" s="3" t="s">
        <v>10756</v>
      </c>
      <c r="L6055" s="3" t="s">
        <v>10755</v>
      </c>
      <c r="M6055" s="3">
        <v>1696532945</v>
      </c>
      <c r="N6055" s="3">
        <v>272676845</v>
      </c>
      <c r="O6055" s="3">
        <v>7525525122</v>
      </c>
      <c r="P6055" s="3">
        <v>7599988554</v>
      </c>
      <c r="Q6055" s="3" t="s">
        <v>10754</v>
      </c>
      <c r="R6055" s="3" t="s">
        <v>10753</v>
      </c>
      <c r="S6055" s="3"/>
    </row>
    <row r="6056" spans="1:19" x14ac:dyDescent="0.25">
      <c r="A6056" s="3">
        <v>6042</v>
      </c>
      <c r="B6056" s="7">
        <v>1657012098</v>
      </c>
      <c r="C6056" s="6" t="s">
        <v>10752</v>
      </c>
      <c r="D6056" s="5" t="s">
        <v>107</v>
      </c>
      <c r="E6056" s="3" t="s">
        <v>5</v>
      </c>
      <c r="F6056" s="3">
        <v>10198</v>
      </c>
      <c r="G6056" s="4">
        <f>IF(LEN(F6056)=6,( LEFT(F6056,2)&amp;"/"&amp;MID(F6056,3,2)&amp;"/"&amp;RIGHT(F6056,2)),F6056)</f>
        <v>10198</v>
      </c>
      <c r="H6056" s="3">
        <v>2016</v>
      </c>
      <c r="I6056" s="3" t="s">
        <v>4</v>
      </c>
      <c r="J6056" s="3" t="s">
        <v>10751</v>
      </c>
      <c r="K6056" s="3" t="s">
        <v>10750</v>
      </c>
      <c r="L6056" s="3" t="s">
        <v>10749</v>
      </c>
      <c r="M6056" s="3">
        <v>1299390900</v>
      </c>
      <c r="N6056" s="3">
        <v>321700609</v>
      </c>
      <c r="O6056" s="3">
        <v>8322151093</v>
      </c>
      <c r="P6056" s="3">
        <v>8399903276</v>
      </c>
      <c r="Q6056" s="3" t="s">
        <v>127</v>
      </c>
      <c r="R6056" s="3"/>
      <c r="S6056" s="3"/>
    </row>
    <row r="6057" spans="1:19" x14ac:dyDescent="0.25">
      <c r="A6057" s="3">
        <v>6043</v>
      </c>
      <c r="B6057" s="7">
        <v>1657012110</v>
      </c>
      <c r="C6057" s="6" t="s">
        <v>1941</v>
      </c>
      <c r="D6057" s="5" t="s">
        <v>429</v>
      </c>
      <c r="E6057" s="3" t="s">
        <v>5</v>
      </c>
      <c r="F6057" s="3">
        <v>170798</v>
      </c>
      <c r="G6057" s="4" t="str">
        <f>IF(LEN(F6057)=6,( LEFT(F6057,2)&amp;"/"&amp;MID(F6057,3,2)&amp;"/"&amp;RIGHT(F6057,2)),F6057)</f>
        <v>17/07/98</v>
      </c>
      <c r="H6057" s="3">
        <v>2016</v>
      </c>
      <c r="I6057" s="3" t="s">
        <v>4</v>
      </c>
      <c r="J6057" s="3" t="s">
        <v>10748</v>
      </c>
      <c r="K6057" s="3" t="s">
        <v>10748</v>
      </c>
      <c r="L6057" s="3" t="s">
        <v>10747</v>
      </c>
      <c r="M6057" s="3">
        <v>1668272549</v>
      </c>
      <c r="N6057" s="3">
        <v>334944577</v>
      </c>
      <c r="O6057" s="3">
        <v>8421092659</v>
      </c>
      <c r="P6057" s="3">
        <v>8499798976</v>
      </c>
      <c r="Q6057" s="3" t="s">
        <v>263</v>
      </c>
      <c r="R6057" s="3"/>
      <c r="S6057" s="3"/>
    </row>
    <row r="6058" spans="1:19" x14ac:dyDescent="0.25">
      <c r="A6058" s="3">
        <v>6044</v>
      </c>
      <c r="B6058" s="7">
        <v>1657012115</v>
      </c>
      <c r="C6058" s="6" t="s">
        <v>227</v>
      </c>
      <c r="D6058" s="5" t="s">
        <v>1778</v>
      </c>
      <c r="E6058" s="3" t="s">
        <v>5</v>
      </c>
      <c r="F6058" s="3">
        <v>270898</v>
      </c>
      <c r="G6058" s="4" t="str">
        <f>IF(LEN(F6058)=6,( LEFT(F6058,2)&amp;"/"&amp;MID(F6058,3,2)&amp;"/"&amp;RIGHT(F6058,2)),F6058)</f>
        <v>27/08/98</v>
      </c>
      <c r="H6058" s="3">
        <v>2016</v>
      </c>
      <c r="I6058" s="3" t="s">
        <v>4</v>
      </c>
      <c r="J6058" s="3" t="s">
        <v>10746</v>
      </c>
      <c r="K6058" s="3" t="s">
        <v>10745</v>
      </c>
      <c r="L6058" s="3" t="s">
        <v>10744</v>
      </c>
      <c r="M6058" s="3" t="s">
        <v>10743</v>
      </c>
      <c r="N6058" s="3">
        <v>25717499</v>
      </c>
      <c r="O6058" s="3">
        <v>7932292138</v>
      </c>
      <c r="P6058" s="3">
        <v>7997308559</v>
      </c>
      <c r="Q6058" s="3" t="s">
        <v>10742</v>
      </c>
      <c r="R6058" s="3" t="s">
        <v>753</v>
      </c>
      <c r="S6058" s="3"/>
    </row>
    <row r="6059" spans="1:19" x14ac:dyDescent="0.25">
      <c r="A6059" s="3">
        <v>6045</v>
      </c>
      <c r="B6059" s="7">
        <v>1657012116</v>
      </c>
      <c r="C6059" s="6" t="s">
        <v>3329</v>
      </c>
      <c r="D6059" s="5" t="s">
        <v>622</v>
      </c>
      <c r="E6059" s="3" t="s">
        <v>5</v>
      </c>
      <c r="F6059" s="3">
        <v>100698</v>
      </c>
      <c r="G6059" s="4" t="str">
        <f>IF(LEN(F6059)=6,( LEFT(F6059,2)&amp;"/"&amp;MID(F6059,3,2)&amp;"/"&amp;RIGHT(F6059,2)),F6059)</f>
        <v>10/06/98</v>
      </c>
      <c r="H6059" s="3">
        <v>2016</v>
      </c>
      <c r="I6059" s="3" t="s">
        <v>4</v>
      </c>
      <c r="J6059" s="3" t="s">
        <v>10741</v>
      </c>
      <c r="K6059" s="3" t="s">
        <v>10740</v>
      </c>
      <c r="L6059" s="3" t="s">
        <v>647</v>
      </c>
      <c r="M6059" s="3">
        <v>982413917</v>
      </c>
      <c r="N6059" s="3">
        <v>206198763</v>
      </c>
      <c r="O6059" s="3">
        <v>4920939789</v>
      </c>
      <c r="P6059" s="3">
        <v>4999648073</v>
      </c>
      <c r="Q6059" s="3" t="s">
        <v>3163</v>
      </c>
      <c r="R6059" s="3" t="s">
        <v>1202</v>
      </c>
      <c r="S6059" s="3"/>
    </row>
    <row r="6060" spans="1:19" x14ac:dyDescent="0.25">
      <c r="A6060" s="3">
        <v>6046</v>
      </c>
      <c r="B6060" s="7">
        <v>1657012117</v>
      </c>
      <c r="C6060" s="6" t="s">
        <v>2771</v>
      </c>
      <c r="D6060" s="5" t="s">
        <v>622</v>
      </c>
      <c r="E6060" s="3" t="s">
        <v>5</v>
      </c>
      <c r="F6060" s="3">
        <v>90397</v>
      </c>
      <c r="G6060" s="4">
        <f>IF(LEN(F6060)=6,( LEFT(F6060,2)&amp;"/"&amp;MID(F6060,3,2)&amp;"/"&amp;RIGHT(F6060,2)),F6060)</f>
        <v>90397</v>
      </c>
      <c r="H6060" s="3">
        <v>2016</v>
      </c>
      <c r="I6060" s="3" t="s">
        <v>90</v>
      </c>
      <c r="J6060" s="3" t="s">
        <v>10739</v>
      </c>
      <c r="K6060" s="3" t="s">
        <v>10738</v>
      </c>
      <c r="L6060" s="3" t="s">
        <v>10737</v>
      </c>
      <c r="M6060" s="3">
        <v>946991530</v>
      </c>
      <c r="N6060" s="3">
        <v>366188287</v>
      </c>
      <c r="O6060" s="3">
        <v>7932292144</v>
      </c>
      <c r="P6060" s="3">
        <v>7997308559</v>
      </c>
      <c r="Q6060" s="3" t="s">
        <v>10736</v>
      </c>
      <c r="R6060" s="3" t="s">
        <v>1202</v>
      </c>
      <c r="S6060" s="3"/>
    </row>
    <row r="6061" spans="1:19" x14ac:dyDescent="0.25">
      <c r="A6061" s="3">
        <v>6047</v>
      </c>
      <c r="B6061" s="7">
        <v>1657040002</v>
      </c>
      <c r="C6061" s="6" t="s">
        <v>275</v>
      </c>
      <c r="D6061" s="5" t="s">
        <v>1602</v>
      </c>
      <c r="E6061" s="3" t="s">
        <v>21</v>
      </c>
      <c r="F6061" s="3">
        <v>60797</v>
      </c>
      <c r="G6061" s="4">
        <f>IF(LEN(F6061)=6,( LEFT(F6061,2)&amp;"/"&amp;MID(F6061,3,2)&amp;"/"&amp;RIGHT(F6061,2)),F6061)</f>
        <v>60797</v>
      </c>
      <c r="H6061" s="3">
        <v>2016</v>
      </c>
      <c r="I6061" s="3" t="s">
        <v>4</v>
      </c>
      <c r="J6061" s="3" t="s">
        <v>10735</v>
      </c>
      <c r="K6061" s="3" t="s">
        <v>10734</v>
      </c>
      <c r="L6061" s="3" t="s">
        <v>10733</v>
      </c>
      <c r="M6061" s="3">
        <v>1883435587</v>
      </c>
      <c r="N6061" s="3">
        <v>261406362</v>
      </c>
      <c r="O6061" s="3">
        <v>6020859328</v>
      </c>
      <c r="P6061" s="3">
        <v>6099888460</v>
      </c>
      <c r="Q6061" s="3" t="s">
        <v>80</v>
      </c>
      <c r="R6061" s="3"/>
      <c r="S6061" s="3"/>
    </row>
    <row r="6062" spans="1:19" x14ac:dyDescent="0.25">
      <c r="A6062" s="3">
        <v>6048</v>
      </c>
      <c r="B6062" s="7">
        <v>1657040003</v>
      </c>
      <c r="C6062" s="6" t="s">
        <v>10732</v>
      </c>
      <c r="D6062" s="5" t="s">
        <v>10731</v>
      </c>
      <c r="E6062" s="3" t="s">
        <v>5</v>
      </c>
      <c r="F6062" s="3">
        <v>270998</v>
      </c>
      <c r="G6062" s="4" t="str">
        <f>IF(LEN(F6062)=6,( LEFT(F6062,2)&amp;"/"&amp;MID(F6062,3,2)&amp;"/"&amp;RIGHT(F6062,2)),F6062)</f>
        <v>27/09/98</v>
      </c>
      <c r="H6062" s="3">
        <v>2016</v>
      </c>
      <c r="I6062" s="3" t="s">
        <v>4</v>
      </c>
      <c r="J6062" s="3" t="s">
        <v>10730</v>
      </c>
      <c r="K6062" s="3" t="s">
        <v>10730</v>
      </c>
      <c r="L6062" s="3" t="s">
        <v>10729</v>
      </c>
      <c r="M6062" s="3">
        <v>908033602</v>
      </c>
      <c r="N6062" s="3">
        <v>25692900</v>
      </c>
      <c r="O6062" s="3">
        <v>7933147968</v>
      </c>
      <c r="P6062" s="3">
        <v>7999494923</v>
      </c>
      <c r="Q6062" s="3" t="s">
        <v>5417</v>
      </c>
      <c r="R6062" s="3"/>
      <c r="S6062" s="3"/>
    </row>
    <row r="6063" spans="1:19" x14ac:dyDescent="0.25">
      <c r="A6063" s="3">
        <v>6049</v>
      </c>
      <c r="B6063" s="7">
        <v>1657040005</v>
      </c>
      <c r="C6063" s="6" t="s">
        <v>1029</v>
      </c>
      <c r="D6063" s="5" t="s">
        <v>1571</v>
      </c>
      <c r="E6063" s="3" t="s">
        <v>5</v>
      </c>
      <c r="F6063" s="3">
        <v>311298</v>
      </c>
      <c r="G6063" s="4" t="str">
        <f>IF(LEN(F6063)=6,( LEFT(F6063,2)&amp;"/"&amp;MID(F6063,3,2)&amp;"/"&amp;RIGHT(F6063,2)),F6063)</f>
        <v>31/12/98</v>
      </c>
      <c r="H6063" s="3">
        <v>2016</v>
      </c>
      <c r="I6063" s="3" t="s">
        <v>4</v>
      </c>
      <c r="J6063" s="3" t="s">
        <v>10728</v>
      </c>
      <c r="K6063" s="3" t="s">
        <v>10727</v>
      </c>
      <c r="L6063" s="3" t="s">
        <v>10726</v>
      </c>
      <c r="M6063" s="3">
        <v>1629581199</v>
      </c>
      <c r="N6063" s="3">
        <v>72198001244</v>
      </c>
      <c r="O6063" s="3">
        <v>7221458901</v>
      </c>
      <c r="P6063" s="3">
        <v>7299879157</v>
      </c>
      <c r="Q6063" s="3" t="s">
        <v>80</v>
      </c>
      <c r="R6063" s="3" t="s">
        <v>10725</v>
      </c>
      <c r="S6063" s="3"/>
    </row>
    <row r="6064" spans="1:19" x14ac:dyDescent="0.25">
      <c r="A6064" s="3">
        <v>6050</v>
      </c>
      <c r="B6064" s="7">
        <v>1657040006</v>
      </c>
      <c r="C6064" s="6" t="s">
        <v>1441</v>
      </c>
      <c r="D6064" s="5" t="s">
        <v>1564</v>
      </c>
      <c r="E6064" s="3" t="s">
        <v>5</v>
      </c>
      <c r="F6064" s="3">
        <v>120698</v>
      </c>
      <c r="G6064" s="4" t="str">
        <f>IF(LEN(F6064)=6,( LEFT(F6064,2)&amp;"/"&amp;MID(F6064,3,2)&amp;"/"&amp;RIGHT(F6064,2)),F6064)</f>
        <v>12/06/98</v>
      </c>
      <c r="H6064" s="3">
        <v>2016</v>
      </c>
      <c r="I6064" s="3" t="s">
        <v>4</v>
      </c>
      <c r="J6064" s="3" t="s">
        <v>10724</v>
      </c>
      <c r="K6064" s="3" t="s">
        <v>10724</v>
      </c>
      <c r="L6064" s="3" t="s">
        <v>10723</v>
      </c>
      <c r="M6064" s="3">
        <v>1676903264</v>
      </c>
      <c r="N6064" s="3">
        <v>272620961</v>
      </c>
      <c r="O6064" s="3">
        <v>7525739755</v>
      </c>
      <c r="P6064" s="3">
        <v>7599645857</v>
      </c>
      <c r="Q6064" s="3" t="s">
        <v>80</v>
      </c>
      <c r="R6064" s="3" t="s">
        <v>80</v>
      </c>
      <c r="S6064" s="3"/>
    </row>
    <row r="6065" spans="1:19" x14ac:dyDescent="0.25">
      <c r="A6065" s="3">
        <v>6051</v>
      </c>
      <c r="B6065" s="7">
        <v>1657040008</v>
      </c>
      <c r="C6065" s="6" t="s">
        <v>1029</v>
      </c>
      <c r="D6065" s="5" t="s">
        <v>370</v>
      </c>
      <c r="E6065" s="3" t="s">
        <v>5</v>
      </c>
      <c r="F6065" s="3">
        <v>240898</v>
      </c>
      <c r="G6065" s="4" t="str">
        <f>IF(LEN(F6065)=6,( LEFT(F6065,2)&amp;"/"&amp;MID(F6065,3,2)&amp;"/"&amp;RIGHT(F6065,2)),F6065)</f>
        <v>24/08/98</v>
      </c>
      <c r="H6065" s="3">
        <v>2016</v>
      </c>
      <c r="I6065" s="3" t="s">
        <v>4</v>
      </c>
      <c r="J6065" s="3" t="s">
        <v>10722</v>
      </c>
      <c r="K6065" s="3" t="s">
        <v>10722</v>
      </c>
      <c r="L6065" s="3" t="s">
        <v>10721</v>
      </c>
      <c r="M6065" s="3">
        <v>1884060485</v>
      </c>
      <c r="N6065" s="3">
        <v>25756557</v>
      </c>
      <c r="O6065" s="3">
        <v>7935434657</v>
      </c>
      <c r="P6065" s="3">
        <v>7999521448</v>
      </c>
      <c r="Q6065" s="3" t="s">
        <v>3523</v>
      </c>
      <c r="R6065" s="3"/>
      <c r="S6065" s="3"/>
    </row>
    <row r="6066" spans="1:19" x14ac:dyDescent="0.25">
      <c r="A6066" s="3">
        <v>6052</v>
      </c>
      <c r="B6066" s="7">
        <v>1657040015</v>
      </c>
      <c r="C6066" s="6" t="s">
        <v>297</v>
      </c>
      <c r="D6066" s="5" t="s">
        <v>1293</v>
      </c>
      <c r="E6066" s="3" t="s">
        <v>5</v>
      </c>
      <c r="F6066" s="3">
        <v>120398</v>
      </c>
      <c r="G6066" s="4" t="str">
        <f>IF(LEN(F6066)=6,( LEFT(F6066,2)&amp;"/"&amp;MID(F6066,3,2)&amp;"/"&amp;RIGHT(F6066,2)),F6066)</f>
        <v>12/03/98</v>
      </c>
      <c r="H6066" s="3">
        <v>2016</v>
      </c>
      <c r="I6066" s="3" t="s">
        <v>4</v>
      </c>
      <c r="J6066" s="3" t="s">
        <v>10720</v>
      </c>
      <c r="K6066" s="3" t="s">
        <v>10720</v>
      </c>
      <c r="L6066" s="3" t="s">
        <v>2092</v>
      </c>
      <c r="M6066" s="3">
        <v>964305198</v>
      </c>
      <c r="N6066" s="3">
        <v>251102244</v>
      </c>
      <c r="O6066" s="3">
        <v>6822193209</v>
      </c>
      <c r="P6066" s="3">
        <v>6899843303</v>
      </c>
      <c r="Q6066" s="3" t="s">
        <v>80</v>
      </c>
      <c r="R6066" s="3"/>
      <c r="S6066" s="3"/>
    </row>
    <row r="6067" spans="1:19" x14ac:dyDescent="0.25">
      <c r="A6067" s="3">
        <v>6053</v>
      </c>
      <c r="B6067" s="7">
        <v>1657040016</v>
      </c>
      <c r="C6067" s="6" t="s">
        <v>346</v>
      </c>
      <c r="D6067" s="5" t="s">
        <v>257</v>
      </c>
      <c r="E6067" s="3" t="s">
        <v>5</v>
      </c>
      <c r="F6067" s="3">
        <v>211095</v>
      </c>
      <c r="G6067" s="4" t="str">
        <f>IF(LEN(F6067)=6,( LEFT(F6067,2)&amp;"/"&amp;MID(F6067,3,2)&amp;"/"&amp;RIGHT(F6067,2)),F6067)</f>
        <v>21/10/95</v>
      </c>
      <c r="H6067" s="3">
        <v>2016</v>
      </c>
      <c r="I6067" s="3" t="s">
        <v>4</v>
      </c>
      <c r="J6067" s="3" t="s">
        <v>10719</v>
      </c>
      <c r="K6067" s="3" t="s">
        <v>10719</v>
      </c>
      <c r="L6067" s="3" t="s">
        <v>10718</v>
      </c>
      <c r="M6067" s="3">
        <v>909977365</v>
      </c>
      <c r="N6067" s="3">
        <v>25307397</v>
      </c>
      <c r="O6067" s="3">
        <v>7929808475</v>
      </c>
      <c r="P6067" s="3">
        <v>7999604155</v>
      </c>
      <c r="Q6067" s="3" t="s">
        <v>412</v>
      </c>
      <c r="R6067" s="3" t="s">
        <v>7063</v>
      </c>
      <c r="S6067" s="3"/>
    </row>
    <row r="6068" spans="1:19" x14ac:dyDescent="0.25">
      <c r="A6068" s="3">
        <v>6054</v>
      </c>
      <c r="B6068" s="7">
        <v>1657040017</v>
      </c>
      <c r="C6068" s="6" t="s">
        <v>10717</v>
      </c>
      <c r="D6068" s="5" t="s">
        <v>257</v>
      </c>
      <c r="E6068" s="3" t="s">
        <v>5</v>
      </c>
      <c r="F6068" s="3">
        <v>110397</v>
      </c>
      <c r="G6068" s="4" t="str">
        <f>IF(LEN(F6068)=6,( LEFT(F6068,2)&amp;"/"&amp;MID(F6068,3,2)&amp;"/"&amp;RIGHT(F6068,2)),F6068)</f>
        <v>11/03/97</v>
      </c>
      <c r="H6068" s="3">
        <v>2016</v>
      </c>
      <c r="I6068" s="3" t="s">
        <v>4</v>
      </c>
      <c r="J6068" s="3" t="s">
        <v>10716</v>
      </c>
      <c r="K6068" s="3" t="s">
        <v>10716</v>
      </c>
      <c r="L6068" s="3" t="s">
        <v>10715</v>
      </c>
      <c r="M6068" s="3">
        <v>939615011</v>
      </c>
      <c r="N6068" s="3">
        <v>25609910</v>
      </c>
      <c r="O6068" s="3">
        <v>7930697191</v>
      </c>
      <c r="P6068" s="3">
        <v>7999504776</v>
      </c>
      <c r="Q6068" s="3" t="s">
        <v>10157</v>
      </c>
      <c r="R6068" s="3"/>
      <c r="S6068" s="3"/>
    </row>
    <row r="6069" spans="1:19" x14ac:dyDescent="0.25">
      <c r="A6069" s="3">
        <v>6055</v>
      </c>
      <c r="B6069" s="7">
        <v>1657040026</v>
      </c>
      <c r="C6069" s="6" t="s">
        <v>10714</v>
      </c>
      <c r="D6069" s="5" t="s">
        <v>172</v>
      </c>
      <c r="E6069" s="3" t="s">
        <v>21</v>
      </c>
      <c r="F6069" s="3">
        <v>140798</v>
      </c>
      <c r="G6069" s="4" t="str">
        <f>IF(LEN(F6069)=6,( LEFT(F6069,2)&amp;"/"&amp;MID(F6069,3,2)&amp;"/"&amp;RIGHT(F6069,2)),F6069)</f>
        <v>14/07/98</v>
      </c>
      <c r="H6069" s="3">
        <v>2016</v>
      </c>
      <c r="I6069" s="3" t="s">
        <v>4</v>
      </c>
      <c r="J6069" s="3" t="s">
        <v>10713</v>
      </c>
      <c r="K6069" s="3" t="s">
        <v>10713</v>
      </c>
      <c r="L6069" s="3" t="s">
        <v>10712</v>
      </c>
      <c r="M6069" s="3">
        <v>1655913303</v>
      </c>
      <c r="N6069" s="3">
        <v>231266198</v>
      </c>
      <c r="O6069" s="3">
        <v>6421567459</v>
      </c>
      <c r="P6069" s="3">
        <v>6499969704</v>
      </c>
      <c r="Q6069" s="3" t="s">
        <v>508</v>
      </c>
      <c r="R6069" s="3"/>
      <c r="S6069" s="3"/>
    </row>
    <row r="6070" spans="1:19" x14ac:dyDescent="0.25">
      <c r="A6070" s="3">
        <v>6056</v>
      </c>
      <c r="B6070" s="7">
        <v>1657040027</v>
      </c>
      <c r="C6070" s="6" t="s">
        <v>10711</v>
      </c>
      <c r="D6070" s="5" t="s">
        <v>957</v>
      </c>
      <c r="E6070" s="3" t="s">
        <v>5</v>
      </c>
      <c r="F6070" s="3">
        <v>251198</v>
      </c>
      <c r="G6070" s="4" t="str">
        <f>IF(LEN(F6070)=6,( LEFT(F6070,2)&amp;"/"&amp;MID(F6070,3,2)&amp;"/"&amp;RIGHT(F6070,2)),F6070)</f>
        <v>25/11/98</v>
      </c>
      <c r="H6070" s="3">
        <v>2016</v>
      </c>
      <c r="I6070" s="3" t="s">
        <v>90</v>
      </c>
      <c r="J6070" s="3" t="s">
        <v>10710</v>
      </c>
      <c r="K6070" s="3" t="s">
        <v>10709</v>
      </c>
      <c r="L6070" s="3" t="s">
        <v>10708</v>
      </c>
      <c r="M6070" s="3">
        <v>9388783305</v>
      </c>
      <c r="N6070" s="3">
        <v>25663257</v>
      </c>
      <c r="O6070" s="3">
        <v>7932277320</v>
      </c>
      <c r="P6070" s="3">
        <v>7997366388</v>
      </c>
      <c r="Q6070" s="3" t="s">
        <v>10707</v>
      </c>
      <c r="R6070" s="3"/>
      <c r="S6070" s="3"/>
    </row>
    <row r="6071" spans="1:19" x14ac:dyDescent="0.25">
      <c r="A6071" s="3">
        <v>6057</v>
      </c>
      <c r="B6071" s="7">
        <v>1657040029</v>
      </c>
      <c r="C6071" s="6" t="s">
        <v>4212</v>
      </c>
      <c r="D6071" s="5" t="s">
        <v>121</v>
      </c>
      <c r="E6071" s="3" t="s">
        <v>5</v>
      </c>
      <c r="F6071" s="3">
        <v>201098</v>
      </c>
      <c r="G6071" s="4" t="str">
        <f>IF(LEN(F6071)=6,( LEFT(F6071,2)&amp;"/"&amp;MID(F6071,3,2)&amp;"/"&amp;RIGHT(F6071,2)),F6071)</f>
        <v>20/10/98</v>
      </c>
      <c r="H6071" s="3">
        <v>2016</v>
      </c>
      <c r="I6071" s="3" t="s">
        <v>4</v>
      </c>
      <c r="J6071" s="3" t="s">
        <v>10706</v>
      </c>
      <c r="K6071" s="3" t="s">
        <v>10705</v>
      </c>
      <c r="L6071" s="3" t="s">
        <v>10704</v>
      </c>
      <c r="M6071" s="3">
        <v>1662074887</v>
      </c>
      <c r="N6071" s="3">
        <v>25914385</v>
      </c>
      <c r="O6071" s="3">
        <v>7931007631</v>
      </c>
      <c r="P6071" s="3">
        <v>7999304704</v>
      </c>
      <c r="Q6071" s="3" t="s">
        <v>168</v>
      </c>
      <c r="R6071" s="3"/>
      <c r="S6071" s="3"/>
    </row>
    <row r="6072" spans="1:19" x14ac:dyDescent="0.25">
      <c r="A6072" s="3">
        <v>6058</v>
      </c>
      <c r="B6072" s="7">
        <v>1657040031</v>
      </c>
      <c r="C6072" s="6" t="s">
        <v>10703</v>
      </c>
      <c r="D6072" s="5" t="s">
        <v>107</v>
      </c>
      <c r="E6072" s="3" t="s">
        <v>5</v>
      </c>
      <c r="F6072" s="3">
        <v>80698</v>
      </c>
      <c r="G6072" s="4">
        <f>IF(LEN(F6072)=6,( LEFT(F6072,2)&amp;"/"&amp;MID(F6072,3,2)&amp;"/"&amp;RIGHT(F6072,2)),F6072)</f>
        <v>80698</v>
      </c>
      <c r="H6072" s="3">
        <v>2016</v>
      </c>
      <c r="I6072" s="3" t="s">
        <v>4</v>
      </c>
      <c r="J6072" s="3" t="s">
        <v>10702</v>
      </c>
      <c r="K6072" s="3" t="s">
        <v>10702</v>
      </c>
      <c r="L6072" s="3" t="s">
        <v>10701</v>
      </c>
      <c r="M6072" s="3">
        <v>1658951390</v>
      </c>
      <c r="N6072" s="3">
        <v>25699270</v>
      </c>
      <c r="O6072" s="3">
        <v>7932279207</v>
      </c>
      <c r="P6072" s="3">
        <v>7997366388</v>
      </c>
      <c r="Q6072" s="3" t="s">
        <v>1835</v>
      </c>
      <c r="R6072" s="3"/>
      <c r="S6072" s="3"/>
    </row>
    <row r="6073" spans="1:19" x14ac:dyDescent="0.25">
      <c r="A6073" s="3">
        <v>6059</v>
      </c>
      <c r="B6073" s="7">
        <v>1657040032</v>
      </c>
      <c r="C6073" s="6" t="s">
        <v>2286</v>
      </c>
      <c r="D6073" s="5" t="s">
        <v>107</v>
      </c>
      <c r="E6073" s="3" t="s">
        <v>5</v>
      </c>
      <c r="F6073" s="3">
        <v>20697</v>
      </c>
      <c r="G6073" s="4">
        <f>IF(LEN(F6073)=6,( LEFT(F6073,2)&amp;"/"&amp;MID(F6073,3,2)&amp;"/"&amp;RIGHT(F6073,2)),F6073)</f>
        <v>20697</v>
      </c>
      <c r="H6073" s="3">
        <v>2016</v>
      </c>
      <c r="I6073" s="3" t="s">
        <v>4</v>
      </c>
      <c r="J6073" s="3" t="s">
        <v>10700</v>
      </c>
      <c r="K6073" s="3" t="s">
        <v>10699</v>
      </c>
      <c r="L6073" s="3" t="s">
        <v>10698</v>
      </c>
      <c r="M6073" s="3">
        <v>989346152</v>
      </c>
      <c r="N6073" s="3">
        <v>231002763</v>
      </c>
      <c r="O6073" s="3">
        <v>6421648385</v>
      </c>
      <c r="P6073" s="3">
        <v>6499831408</v>
      </c>
      <c r="Q6073" s="3" t="s">
        <v>10697</v>
      </c>
      <c r="R6073" s="3"/>
      <c r="S6073" s="3"/>
    </row>
    <row r="6074" spans="1:19" x14ac:dyDescent="0.25">
      <c r="A6074" s="3">
        <v>6060</v>
      </c>
      <c r="B6074" s="7">
        <v>1657040037</v>
      </c>
      <c r="C6074" s="6" t="s">
        <v>10696</v>
      </c>
      <c r="D6074" s="5" t="s">
        <v>622</v>
      </c>
      <c r="E6074" s="3" t="s">
        <v>5</v>
      </c>
      <c r="F6074" s="3">
        <v>150198</v>
      </c>
      <c r="G6074" s="4" t="str">
        <f>IF(LEN(F6074)=6,( LEFT(F6074,2)&amp;"/"&amp;MID(F6074,3,2)&amp;"/"&amp;RIGHT(F6074,2)),F6074)</f>
        <v>15/01/98</v>
      </c>
      <c r="H6074" s="3">
        <v>2016</v>
      </c>
      <c r="I6074" s="3" t="s">
        <v>4</v>
      </c>
      <c r="J6074" s="3" t="s">
        <v>10695</v>
      </c>
      <c r="K6074" s="3" t="s">
        <v>10695</v>
      </c>
      <c r="L6074" s="3" t="s">
        <v>10694</v>
      </c>
      <c r="M6074" s="3">
        <v>938177019</v>
      </c>
      <c r="N6074" s="3">
        <v>72198001363</v>
      </c>
      <c r="O6074" s="3">
        <v>7934099506</v>
      </c>
      <c r="P6074" s="3">
        <v>7998422206</v>
      </c>
      <c r="Q6074" s="3" t="s">
        <v>277</v>
      </c>
      <c r="R6074" s="3"/>
      <c r="S6074" s="3"/>
    </row>
    <row r="6075" spans="1:19" x14ac:dyDescent="0.25">
      <c r="A6075" s="3">
        <v>6061</v>
      </c>
      <c r="B6075" s="7">
        <v>1657042004</v>
      </c>
      <c r="C6075" s="6" t="s">
        <v>953</v>
      </c>
      <c r="D6075" s="5" t="s">
        <v>424</v>
      </c>
      <c r="E6075" s="3" t="s">
        <v>21</v>
      </c>
      <c r="F6075" s="3">
        <v>200196</v>
      </c>
      <c r="G6075" s="4" t="str">
        <f>IF(LEN(F6075)=6,( LEFT(F6075,2)&amp;"/"&amp;MID(F6075,3,2)&amp;"/"&amp;RIGHT(F6075,2)),F6075)</f>
        <v>20/01/96</v>
      </c>
      <c r="H6075" s="3">
        <v>2016</v>
      </c>
      <c r="I6075" s="3" t="s">
        <v>4</v>
      </c>
      <c r="J6075" s="3" t="s">
        <v>10693</v>
      </c>
      <c r="K6075" s="3" t="s">
        <v>10692</v>
      </c>
      <c r="L6075" s="3" t="s">
        <v>10691</v>
      </c>
      <c r="M6075" s="3">
        <v>913847306</v>
      </c>
      <c r="N6075" s="3">
        <v>301554612</v>
      </c>
      <c r="O6075" s="3">
        <v>7932292345</v>
      </c>
      <c r="P6075" s="3">
        <v>7997308559</v>
      </c>
      <c r="Q6075" s="3" t="s">
        <v>10690</v>
      </c>
      <c r="R6075" s="3" t="s">
        <v>9126</v>
      </c>
      <c r="S6075" s="3"/>
    </row>
    <row r="6076" spans="1:19" x14ac:dyDescent="0.25">
      <c r="A6076" s="3">
        <v>6062</v>
      </c>
      <c r="B6076" s="7">
        <v>1657042009</v>
      </c>
      <c r="C6076" s="6" t="s">
        <v>10689</v>
      </c>
      <c r="D6076" s="5" t="s">
        <v>410</v>
      </c>
      <c r="E6076" s="3" t="s">
        <v>5</v>
      </c>
      <c r="F6076" s="3">
        <v>210598</v>
      </c>
      <c r="G6076" s="4" t="str">
        <f>IF(LEN(F6076)=6,( LEFT(F6076,2)&amp;"/"&amp;MID(F6076,3,2)&amp;"/"&amp;RIGHT(F6076,2)),F6076)</f>
        <v>21/05/98</v>
      </c>
      <c r="H6076" s="3">
        <v>2016</v>
      </c>
      <c r="I6076" s="3" t="s">
        <v>4</v>
      </c>
      <c r="J6076" s="3" t="s">
        <v>10688</v>
      </c>
      <c r="K6076" s="3" t="s">
        <v>10687</v>
      </c>
      <c r="L6076" s="3" t="s">
        <v>10686</v>
      </c>
      <c r="M6076" s="3">
        <v>909683905</v>
      </c>
      <c r="N6076" s="3">
        <v>25728160</v>
      </c>
      <c r="O6076" s="3">
        <v>7934592024</v>
      </c>
      <c r="P6076" s="3">
        <v>7998443153</v>
      </c>
      <c r="Q6076" s="3" t="s">
        <v>4474</v>
      </c>
      <c r="R6076" s="3" t="s">
        <v>10685</v>
      </c>
      <c r="S6076" s="3"/>
    </row>
    <row r="6077" spans="1:19" x14ac:dyDescent="0.25">
      <c r="A6077" s="3">
        <v>6063</v>
      </c>
      <c r="B6077" s="7">
        <v>1657042028</v>
      </c>
      <c r="C6077" s="6" t="s">
        <v>2886</v>
      </c>
      <c r="D6077" s="5" t="s">
        <v>307</v>
      </c>
      <c r="E6077" s="3" t="s">
        <v>5</v>
      </c>
      <c r="F6077" s="3">
        <v>220298</v>
      </c>
      <c r="G6077" s="4" t="str">
        <f>IF(LEN(F6077)=6,( LEFT(F6077,2)&amp;"/"&amp;MID(F6077,3,2)&amp;"/"&amp;RIGHT(F6077,2)),F6077)</f>
        <v>22/02/98</v>
      </c>
      <c r="H6077" s="3">
        <v>2016</v>
      </c>
      <c r="I6077" s="3" t="s">
        <v>4</v>
      </c>
      <c r="J6077" s="3" t="s">
        <v>10684</v>
      </c>
      <c r="K6077" s="3" t="s">
        <v>10684</v>
      </c>
      <c r="L6077" s="3" t="s">
        <v>10683</v>
      </c>
      <c r="M6077" s="3">
        <v>933404905</v>
      </c>
      <c r="N6077" s="3">
        <v>301661145</v>
      </c>
      <c r="O6077" s="3">
        <v>8022807789</v>
      </c>
      <c r="P6077" s="3">
        <v>8099987449</v>
      </c>
      <c r="Q6077" s="3" t="s">
        <v>2122</v>
      </c>
      <c r="R6077" s="3" t="s">
        <v>10682</v>
      </c>
      <c r="S6077" s="3"/>
    </row>
    <row r="6078" spans="1:19" x14ac:dyDescent="0.25">
      <c r="A6078" s="3">
        <v>6064</v>
      </c>
      <c r="B6078" s="7">
        <v>1657042034</v>
      </c>
      <c r="C6078" s="6" t="s">
        <v>5886</v>
      </c>
      <c r="D6078" s="5" t="s">
        <v>1340</v>
      </c>
      <c r="E6078" s="3" t="s">
        <v>5</v>
      </c>
      <c r="F6078" s="3">
        <v>261298</v>
      </c>
      <c r="G6078" s="4" t="str">
        <f>IF(LEN(F6078)=6,( LEFT(F6078,2)&amp;"/"&amp;MID(F6078,3,2)&amp;"/"&amp;RIGHT(F6078,2)),F6078)</f>
        <v>26/12/98</v>
      </c>
      <c r="H6078" s="3">
        <v>2016</v>
      </c>
      <c r="I6078" s="3" t="s">
        <v>90</v>
      </c>
      <c r="J6078" s="3" t="s">
        <v>10681</v>
      </c>
      <c r="K6078" s="3" t="s">
        <v>10680</v>
      </c>
      <c r="L6078" s="3" t="s">
        <v>10679</v>
      </c>
      <c r="M6078" s="3">
        <v>1222422497</v>
      </c>
      <c r="N6078" s="3">
        <v>241554358</v>
      </c>
      <c r="O6078" s="3">
        <v>7929399611</v>
      </c>
      <c r="P6078" s="3">
        <v>7998804349</v>
      </c>
      <c r="Q6078" s="3" t="s">
        <v>10678</v>
      </c>
      <c r="R6078" s="3" t="s">
        <v>10677</v>
      </c>
      <c r="S6078" s="3"/>
    </row>
    <row r="6079" spans="1:19" x14ac:dyDescent="0.25">
      <c r="A6079" s="3">
        <v>6065</v>
      </c>
      <c r="B6079" s="7">
        <v>1657042038</v>
      </c>
      <c r="C6079" s="6" t="s">
        <v>2879</v>
      </c>
      <c r="D6079" s="5" t="s">
        <v>226</v>
      </c>
      <c r="E6079" s="3" t="s">
        <v>5</v>
      </c>
      <c r="F6079" s="3">
        <v>310198</v>
      </c>
      <c r="G6079" s="4" t="str">
        <f>IF(LEN(F6079)=6,( LEFT(F6079,2)&amp;"/"&amp;MID(F6079,3,2)&amp;"/"&amp;RIGHT(F6079,2)),F6079)</f>
        <v>31/01/98</v>
      </c>
      <c r="H6079" s="3">
        <v>2016</v>
      </c>
      <c r="I6079" s="3" t="s">
        <v>4</v>
      </c>
      <c r="J6079" s="3" t="s">
        <v>10676</v>
      </c>
      <c r="K6079" s="3" t="s">
        <v>10675</v>
      </c>
      <c r="L6079" s="3" t="s">
        <v>10674</v>
      </c>
      <c r="M6079" s="3">
        <v>909941573</v>
      </c>
      <c r="N6079" s="3">
        <v>25713961</v>
      </c>
      <c r="O6079" s="3">
        <v>7930346031</v>
      </c>
      <c r="P6079" s="3">
        <v>7998030136</v>
      </c>
      <c r="Q6079" s="3" t="s">
        <v>787</v>
      </c>
      <c r="R6079" s="3" t="s">
        <v>10673</v>
      </c>
      <c r="S6079" s="3" t="s">
        <v>503</v>
      </c>
    </row>
    <row r="6080" spans="1:19" x14ac:dyDescent="0.25">
      <c r="A6080" s="3">
        <v>6066</v>
      </c>
      <c r="B6080" s="7">
        <v>1657042039</v>
      </c>
      <c r="C6080" s="6" t="s">
        <v>553</v>
      </c>
      <c r="D6080" s="5" t="s">
        <v>211</v>
      </c>
      <c r="E6080" s="3" t="s">
        <v>5</v>
      </c>
      <c r="F6080" s="3">
        <v>110498</v>
      </c>
      <c r="G6080" s="4" t="str">
        <f>IF(LEN(F6080)=6,( LEFT(F6080,2)&amp;"/"&amp;MID(F6080,3,2)&amp;"/"&amp;RIGHT(F6080,2)),F6080)</f>
        <v>11/04/98</v>
      </c>
      <c r="H6080" s="3">
        <v>2016</v>
      </c>
      <c r="I6080" s="3" t="s">
        <v>4</v>
      </c>
      <c r="J6080" s="3" t="s">
        <v>10672</v>
      </c>
      <c r="K6080" s="3" t="s">
        <v>10671</v>
      </c>
      <c r="L6080" s="3" t="s">
        <v>10670</v>
      </c>
      <c r="M6080" s="3">
        <v>1654569595</v>
      </c>
      <c r="N6080" s="3">
        <v>231252280</v>
      </c>
      <c r="O6080" s="3">
        <v>6422359695</v>
      </c>
      <c r="P6080" s="3">
        <v>6499964760</v>
      </c>
      <c r="Q6080" s="3" t="s">
        <v>243</v>
      </c>
      <c r="R6080" s="3" t="s">
        <v>10669</v>
      </c>
      <c r="S6080" s="3"/>
    </row>
    <row r="6081" spans="1:19" x14ac:dyDescent="0.25">
      <c r="A6081" s="3">
        <v>6067</v>
      </c>
      <c r="B6081" s="7">
        <v>1657042044</v>
      </c>
      <c r="C6081" s="6" t="s">
        <v>10668</v>
      </c>
      <c r="D6081" s="5" t="s">
        <v>192</v>
      </c>
      <c r="E6081" s="3" t="s">
        <v>5</v>
      </c>
      <c r="F6081" s="3">
        <v>290698</v>
      </c>
      <c r="G6081" s="4" t="str">
        <f>IF(LEN(F6081)=6,( LEFT(F6081,2)&amp;"/"&amp;MID(F6081,3,2)&amp;"/"&amp;RIGHT(F6081,2)),F6081)</f>
        <v>29/06/98</v>
      </c>
      <c r="H6081" s="3">
        <v>2016</v>
      </c>
      <c r="I6081" s="3" t="s">
        <v>90</v>
      </c>
      <c r="J6081" s="3" t="s">
        <v>10667</v>
      </c>
      <c r="K6081" s="3" t="s">
        <v>10667</v>
      </c>
      <c r="L6081" s="3" t="s">
        <v>10666</v>
      </c>
      <c r="M6081" s="3">
        <v>1656977844</v>
      </c>
      <c r="N6081" s="3">
        <v>25649997</v>
      </c>
      <c r="O6081" s="3">
        <v>7931513614</v>
      </c>
      <c r="P6081" s="3">
        <v>7998155937</v>
      </c>
      <c r="Q6081" s="3" t="s">
        <v>10665</v>
      </c>
      <c r="R6081" s="3"/>
      <c r="S6081" s="3"/>
    </row>
    <row r="6082" spans="1:19" x14ac:dyDescent="0.25">
      <c r="A6082" s="3">
        <v>6068</v>
      </c>
      <c r="B6082" s="7">
        <v>1657042047</v>
      </c>
      <c r="C6082" s="6" t="s">
        <v>1114</v>
      </c>
      <c r="D6082" s="5" t="s">
        <v>1109</v>
      </c>
      <c r="E6082" s="3" t="s">
        <v>21</v>
      </c>
      <c r="F6082" s="3">
        <v>181198</v>
      </c>
      <c r="G6082" s="4" t="str">
        <f>IF(LEN(F6082)=6,( LEFT(F6082,2)&amp;"/"&amp;MID(F6082,3,2)&amp;"/"&amp;RIGHT(F6082,2)),F6082)</f>
        <v>18/11/98</v>
      </c>
      <c r="H6082" s="3">
        <v>2016</v>
      </c>
      <c r="I6082" s="3" t="s">
        <v>4</v>
      </c>
      <c r="J6082" s="3" t="s">
        <v>10664</v>
      </c>
      <c r="K6082" s="3" t="s">
        <v>10664</v>
      </c>
      <c r="L6082" s="3" t="s">
        <v>10663</v>
      </c>
      <c r="M6082" s="3">
        <v>1216508958</v>
      </c>
      <c r="N6082" s="3">
        <v>197381942</v>
      </c>
      <c r="O6082" s="3">
        <v>4520008504</v>
      </c>
      <c r="P6082" s="3">
        <v>4599873067</v>
      </c>
      <c r="Q6082" s="3" t="s">
        <v>988</v>
      </c>
      <c r="R6082" s="3" t="s">
        <v>10662</v>
      </c>
      <c r="S6082" s="3"/>
    </row>
    <row r="6083" spans="1:19" x14ac:dyDescent="0.25">
      <c r="A6083" s="3">
        <v>6069</v>
      </c>
      <c r="B6083" s="7">
        <v>1657042053</v>
      </c>
      <c r="C6083" s="6" t="s">
        <v>1334</v>
      </c>
      <c r="D6083" s="5" t="s">
        <v>172</v>
      </c>
      <c r="E6083" s="3" t="s">
        <v>5</v>
      </c>
      <c r="F6083" s="3">
        <v>11297</v>
      </c>
      <c r="G6083" s="4">
        <f>IF(LEN(F6083)=6,( LEFT(F6083,2)&amp;"/"&amp;MID(F6083,3,2)&amp;"/"&amp;RIGHT(F6083,2)),F6083)</f>
        <v>11297</v>
      </c>
      <c r="H6083" s="3">
        <v>2016</v>
      </c>
      <c r="I6083" s="3" t="s">
        <v>4</v>
      </c>
      <c r="J6083" s="3" t="s">
        <v>10661</v>
      </c>
      <c r="K6083" s="3" t="s">
        <v>10661</v>
      </c>
      <c r="L6083" s="3" t="s">
        <v>10660</v>
      </c>
      <c r="M6083" s="3">
        <v>906657908</v>
      </c>
      <c r="N6083" s="3">
        <v>272753501</v>
      </c>
      <c r="O6083" s="3">
        <v>7524096464</v>
      </c>
      <c r="P6083" s="3">
        <v>7599680003</v>
      </c>
      <c r="Q6083" s="3" t="s">
        <v>80</v>
      </c>
      <c r="R6083" s="3"/>
      <c r="S6083" s="3"/>
    </row>
    <row r="6084" spans="1:19" x14ac:dyDescent="0.25">
      <c r="A6084" s="3">
        <v>6070</v>
      </c>
      <c r="B6084" s="7">
        <v>1657042058</v>
      </c>
      <c r="C6084" s="6" t="s">
        <v>23</v>
      </c>
      <c r="D6084" s="5" t="s">
        <v>10659</v>
      </c>
      <c r="E6084" s="3" t="s">
        <v>21</v>
      </c>
      <c r="F6084" s="3">
        <v>11098</v>
      </c>
      <c r="G6084" s="4">
        <f>IF(LEN(F6084)=6,( LEFT(F6084,2)&amp;"/"&amp;MID(F6084,3,2)&amp;"/"&amp;RIGHT(F6084,2)),F6084)</f>
        <v>11098</v>
      </c>
      <c r="H6084" s="3">
        <v>2016</v>
      </c>
      <c r="I6084" s="3" t="s">
        <v>4</v>
      </c>
      <c r="J6084" s="3" t="s">
        <v>10658</v>
      </c>
      <c r="K6084" s="3" t="s">
        <v>10657</v>
      </c>
      <c r="L6084" s="3" t="s">
        <v>2258</v>
      </c>
      <c r="M6084" s="3">
        <v>948831428</v>
      </c>
      <c r="N6084" s="3">
        <v>261530672</v>
      </c>
      <c r="O6084" s="3">
        <v>7932292182</v>
      </c>
      <c r="P6084" s="3">
        <v>7997308559</v>
      </c>
      <c r="Q6084" s="3" t="s">
        <v>1431</v>
      </c>
      <c r="R6084" s="3" t="s">
        <v>80</v>
      </c>
      <c r="S6084" s="3"/>
    </row>
    <row r="6085" spans="1:19" x14ac:dyDescent="0.25">
      <c r="A6085" s="3">
        <v>6071</v>
      </c>
      <c r="B6085" s="7">
        <v>1657042065</v>
      </c>
      <c r="C6085" s="6" t="s">
        <v>10656</v>
      </c>
      <c r="D6085" s="5" t="s">
        <v>121</v>
      </c>
      <c r="E6085" s="3" t="s">
        <v>5</v>
      </c>
      <c r="F6085" s="3">
        <v>20898</v>
      </c>
      <c r="G6085" s="4">
        <f>IF(LEN(F6085)=6,( LEFT(F6085,2)&amp;"/"&amp;MID(F6085,3,2)&amp;"/"&amp;RIGHT(F6085,2)),F6085)</f>
        <v>20898</v>
      </c>
      <c r="H6085" s="3">
        <v>2016</v>
      </c>
      <c r="I6085" s="3" t="s">
        <v>4</v>
      </c>
      <c r="J6085" s="3" t="s">
        <v>10655</v>
      </c>
      <c r="K6085" s="3" t="s">
        <v>10655</v>
      </c>
      <c r="L6085" s="3" t="s">
        <v>10654</v>
      </c>
      <c r="M6085" s="3">
        <v>1292405404</v>
      </c>
      <c r="N6085" s="3">
        <v>25687074</v>
      </c>
      <c r="O6085" s="3">
        <v>7932292338</v>
      </c>
      <c r="P6085" s="3">
        <v>7997308559</v>
      </c>
      <c r="Q6085" s="3" t="s">
        <v>341</v>
      </c>
      <c r="R6085" s="3" t="s">
        <v>2594</v>
      </c>
      <c r="S6085" s="3" t="s">
        <v>1901</v>
      </c>
    </row>
    <row r="6086" spans="1:19" x14ac:dyDescent="0.25">
      <c r="A6086" s="3">
        <v>6072</v>
      </c>
      <c r="B6086" s="7">
        <v>1657042072</v>
      </c>
      <c r="C6086" s="6" t="s">
        <v>10653</v>
      </c>
      <c r="D6086" s="5" t="s">
        <v>452</v>
      </c>
      <c r="E6086" s="3" t="s">
        <v>5</v>
      </c>
      <c r="F6086" s="3">
        <v>130598</v>
      </c>
      <c r="G6086" s="4" t="str">
        <f>IF(LEN(F6086)=6,( LEFT(F6086,2)&amp;"/"&amp;MID(F6086,3,2)&amp;"/"&amp;RIGHT(F6086,2)),F6086)</f>
        <v>13/05/98</v>
      </c>
      <c r="H6086" s="3">
        <v>2016</v>
      </c>
      <c r="I6086" s="3" t="s">
        <v>4</v>
      </c>
      <c r="J6086" s="3" t="s">
        <v>10652</v>
      </c>
      <c r="K6086" s="3" t="s">
        <v>10652</v>
      </c>
      <c r="L6086" s="3" t="s">
        <v>10651</v>
      </c>
      <c r="M6086" s="3">
        <v>1265136816</v>
      </c>
      <c r="N6086" s="3">
        <v>25916186</v>
      </c>
      <c r="O6086" s="3">
        <v>7929383433</v>
      </c>
      <c r="P6086" s="3">
        <v>7999594190</v>
      </c>
      <c r="Q6086" s="3" t="s">
        <v>10650</v>
      </c>
      <c r="R6086" s="3"/>
      <c r="S6086" s="3"/>
    </row>
    <row r="6087" spans="1:19" x14ac:dyDescent="0.25">
      <c r="A6087" s="3">
        <v>6073</v>
      </c>
      <c r="B6087" s="7">
        <v>1657042075</v>
      </c>
      <c r="C6087" s="6" t="s">
        <v>10649</v>
      </c>
      <c r="D6087" s="5" t="s">
        <v>73</v>
      </c>
      <c r="E6087" s="3" t="s">
        <v>5</v>
      </c>
      <c r="F6087" s="3">
        <v>280298</v>
      </c>
      <c r="G6087" s="4" t="str">
        <f>IF(LEN(F6087)=6,( LEFT(F6087,2)&amp;"/"&amp;MID(F6087,3,2)&amp;"/"&amp;RIGHT(F6087,2)),F6087)</f>
        <v>28/02/98</v>
      </c>
      <c r="H6087" s="3">
        <v>2016</v>
      </c>
      <c r="I6087" s="3" t="s">
        <v>4</v>
      </c>
      <c r="J6087" s="3" t="s">
        <v>10648</v>
      </c>
      <c r="K6087" s="3" t="s">
        <v>10647</v>
      </c>
      <c r="L6087" s="3" t="s">
        <v>10646</v>
      </c>
      <c r="M6087" s="3">
        <v>946774547</v>
      </c>
      <c r="N6087" s="3">
        <v>241568943</v>
      </c>
      <c r="O6087" s="3">
        <v>6623584581</v>
      </c>
      <c r="P6087" s="3">
        <v>6699822608</v>
      </c>
      <c r="Q6087" s="3"/>
      <c r="R6087" s="3"/>
      <c r="S6087" s="3"/>
    </row>
    <row r="6088" spans="1:19" x14ac:dyDescent="0.25">
      <c r="A6088" s="3">
        <v>6074</v>
      </c>
      <c r="B6088" s="7">
        <v>1657050001</v>
      </c>
      <c r="C6088" s="6" t="s">
        <v>10645</v>
      </c>
      <c r="D6088" s="5" t="s">
        <v>1764</v>
      </c>
      <c r="E6088" s="3" t="s">
        <v>5</v>
      </c>
      <c r="F6088" s="3">
        <v>31298</v>
      </c>
      <c r="G6088" s="4">
        <f>IF(LEN(F6088)=6,( LEFT(F6088,2)&amp;"/"&amp;MID(F6088,3,2)&amp;"/"&amp;RIGHT(F6088,2)),F6088)</f>
        <v>31298</v>
      </c>
      <c r="H6088" s="3">
        <v>2016</v>
      </c>
      <c r="I6088" s="3" t="s">
        <v>4</v>
      </c>
      <c r="J6088" s="3" t="s">
        <v>10644</v>
      </c>
      <c r="K6088" s="3" t="s">
        <v>10644</v>
      </c>
      <c r="L6088" s="3" t="s">
        <v>10643</v>
      </c>
      <c r="M6088" s="3">
        <v>1688426040</v>
      </c>
      <c r="N6088" s="3">
        <v>301660732</v>
      </c>
      <c r="O6088" s="3">
        <v>7932344590</v>
      </c>
      <c r="P6088" s="3">
        <v>7997366388</v>
      </c>
      <c r="Q6088" s="3" t="s">
        <v>494</v>
      </c>
      <c r="R6088" s="3" t="s">
        <v>10642</v>
      </c>
      <c r="S6088" s="3"/>
    </row>
    <row r="6089" spans="1:19" x14ac:dyDescent="0.25">
      <c r="A6089" s="3">
        <v>6075</v>
      </c>
      <c r="B6089" s="7">
        <v>1657050002</v>
      </c>
      <c r="C6089" s="6" t="s">
        <v>10641</v>
      </c>
      <c r="D6089" s="5" t="s">
        <v>424</v>
      </c>
      <c r="E6089" s="3" t="s">
        <v>5</v>
      </c>
      <c r="F6089" s="3">
        <v>120298</v>
      </c>
      <c r="G6089" s="4" t="str">
        <f>IF(LEN(F6089)=6,( LEFT(F6089,2)&amp;"/"&amp;MID(F6089,3,2)&amp;"/"&amp;RIGHT(F6089,2)),F6089)</f>
        <v>12/02/98</v>
      </c>
      <c r="H6089" s="3">
        <v>2016</v>
      </c>
      <c r="I6089" s="3" t="s">
        <v>4</v>
      </c>
      <c r="J6089" s="3" t="s">
        <v>10640</v>
      </c>
      <c r="K6089" s="3" t="s">
        <v>10639</v>
      </c>
      <c r="L6089" s="3"/>
      <c r="M6089" s="3"/>
      <c r="N6089" s="3">
        <v>366233774</v>
      </c>
      <c r="O6089" s="3"/>
      <c r="P6089" s="3"/>
      <c r="Q6089" s="3"/>
      <c r="R6089" s="3"/>
      <c r="S6089" s="3"/>
    </row>
    <row r="6090" spans="1:19" x14ac:dyDescent="0.25">
      <c r="A6090" s="3">
        <v>6076</v>
      </c>
      <c r="B6090" s="7">
        <v>1657050003</v>
      </c>
      <c r="C6090" s="6" t="s">
        <v>8380</v>
      </c>
      <c r="D6090" s="5" t="s">
        <v>424</v>
      </c>
      <c r="E6090" s="3" t="s">
        <v>5</v>
      </c>
      <c r="F6090" s="3">
        <v>60397</v>
      </c>
      <c r="G6090" s="4">
        <f>IF(LEN(F6090)=6,( LEFT(F6090,2)&amp;"/"&amp;MID(F6090,3,2)&amp;"/"&amp;RIGHT(F6090,2)),F6090)</f>
        <v>60397</v>
      </c>
      <c r="H6090" s="3">
        <v>2016</v>
      </c>
      <c r="I6090" s="3" t="s">
        <v>4</v>
      </c>
      <c r="J6090" s="3" t="s">
        <v>10638</v>
      </c>
      <c r="K6090" s="3" t="s">
        <v>10637</v>
      </c>
      <c r="L6090" s="3" t="s">
        <v>10636</v>
      </c>
      <c r="M6090" s="3">
        <v>985476203</v>
      </c>
      <c r="N6090" s="3">
        <v>174661561</v>
      </c>
      <c r="O6090" s="3">
        <v>3823543775</v>
      </c>
      <c r="P6090" s="3">
        <v>3899050243</v>
      </c>
      <c r="Q6090" s="3" t="s">
        <v>10635</v>
      </c>
      <c r="R6090" s="3" t="s">
        <v>10484</v>
      </c>
      <c r="S6090" s="3"/>
    </row>
    <row r="6091" spans="1:19" x14ac:dyDescent="0.25">
      <c r="A6091" s="3">
        <v>6077</v>
      </c>
      <c r="B6091" s="7">
        <v>1657050004</v>
      </c>
      <c r="C6091" s="6" t="s">
        <v>10634</v>
      </c>
      <c r="D6091" s="5" t="s">
        <v>7718</v>
      </c>
      <c r="E6091" s="3" t="s">
        <v>5</v>
      </c>
      <c r="F6091" s="3">
        <v>191098</v>
      </c>
      <c r="G6091" s="4" t="str">
        <f>IF(LEN(F6091)=6,( LEFT(F6091,2)&amp;"/"&amp;MID(F6091,3,2)&amp;"/"&amp;RIGHT(F6091,2)),F6091)</f>
        <v>19/10/98</v>
      </c>
      <c r="H6091" s="3">
        <v>2016</v>
      </c>
      <c r="I6091" s="3" t="s">
        <v>4</v>
      </c>
      <c r="J6091" s="3" t="s">
        <v>10633</v>
      </c>
      <c r="K6091" s="3" t="s">
        <v>10632</v>
      </c>
      <c r="L6091" s="3" t="s">
        <v>10631</v>
      </c>
      <c r="M6091" s="3">
        <v>919528874</v>
      </c>
      <c r="N6091" s="3">
        <v>25935337</v>
      </c>
      <c r="O6091" s="3">
        <v>7934314096</v>
      </c>
      <c r="P6091" s="3">
        <v>7999456547</v>
      </c>
      <c r="Q6091" s="3" t="s">
        <v>2279</v>
      </c>
      <c r="R6091" s="3" t="s">
        <v>10630</v>
      </c>
      <c r="S6091" s="3"/>
    </row>
    <row r="6092" spans="1:19" x14ac:dyDescent="0.25">
      <c r="A6092" s="3">
        <v>6078</v>
      </c>
      <c r="B6092" s="7">
        <v>1657050008</v>
      </c>
      <c r="C6092" s="6" t="s">
        <v>10629</v>
      </c>
      <c r="D6092" s="5" t="s">
        <v>410</v>
      </c>
      <c r="E6092" s="3" t="s">
        <v>5</v>
      </c>
      <c r="F6092" s="3">
        <v>260898</v>
      </c>
      <c r="G6092" s="4" t="str">
        <f>IF(LEN(F6092)=6,( LEFT(F6092,2)&amp;"/"&amp;MID(F6092,3,2)&amp;"/"&amp;RIGHT(F6092,2)),F6092)</f>
        <v>26/08/98</v>
      </c>
      <c r="H6092" s="3">
        <v>2016</v>
      </c>
      <c r="I6092" s="3" t="s">
        <v>4</v>
      </c>
      <c r="J6092" s="3" t="s">
        <v>10628</v>
      </c>
      <c r="K6092" s="3" t="s">
        <v>10628</v>
      </c>
      <c r="L6092" s="3" t="s">
        <v>10627</v>
      </c>
      <c r="M6092" s="3">
        <v>1643034038</v>
      </c>
      <c r="N6092" s="3">
        <v>261544322</v>
      </c>
      <c r="O6092" s="3">
        <v>6020140362</v>
      </c>
      <c r="P6092" s="3">
        <v>6099760544</v>
      </c>
      <c r="Q6092" s="3" t="s">
        <v>318</v>
      </c>
      <c r="R6092" s="3"/>
      <c r="S6092" s="3"/>
    </row>
    <row r="6093" spans="1:19" x14ac:dyDescent="0.25">
      <c r="A6093" s="3">
        <v>6079</v>
      </c>
      <c r="B6093" s="7">
        <v>1657050011</v>
      </c>
      <c r="C6093" s="6" t="s">
        <v>10626</v>
      </c>
      <c r="D6093" s="5" t="s">
        <v>3458</v>
      </c>
      <c r="E6093" s="3" t="s">
        <v>5</v>
      </c>
      <c r="F6093" s="3">
        <v>51097</v>
      </c>
      <c r="G6093" s="4">
        <f>IF(LEN(F6093)=6,( LEFT(F6093,2)&amp;"/"&amp;MID(F6093,3,2)&amp;"/"&amp;RIGHT(F6093,2)),F6093)</f>
        <v>51097</v>
      </c>
      <c r="H6093" s="3">
        <v>2016</v>
      </c>
      <c r="I6093" s="3" t="s">
        <v>4</v>
      </c>
      <c r="J6093" s="3" t="s">
        <v>10625</v>
      </c>
      <c r="K6093" s="3" t="s">
        <v>10625</v>
      </c>
      <c r="L6093" s="3" t="s">
        <v>10624</v>
      </c>
      <c r="M6093" s="3">
        <v>938126250</v>
      </c>
      <c r="N6093" s="3">
        <v>79197000410</v>
      </c>
      <c r="O6093" s="3">
        <v>7933111401</v>
      </c>
      <c r="P6093" s="3">
        <v>7999491260</v>
      </c>
      <c r="Q6093" s="3" t="s">
        <v>7782</v>
      </c>
      <c r="R6093" s="3"/>
      <c r="S6093" s="3"/>
    </row>
    <row r="6094" spans="1:19" x14ac:dyDescent="0.25">
      <c r="A6094" s="3">
        <v>6080</v>
      </c>
      <c r="B6094" s="7">
        <v>1657050013</v>
      </c>
      <c r="C6094" s="6" t="s">
        <v>10623</v>
      </c>
      <c r="D6094" s="5" t="s">
        <v>386</v>
      </c>
      <c r="E6094" s="3" t="s">
        <v>5</v>
      </c>
      <c r="F6094" s="3">
        <v>70797</v>
      </c>
      <c r="G6094" s="4">
        <f>IF(LEN(F6094)=6,( LEFT(F6094,2)&amp;"/"&amp;MID(F6094,3,2)&amp;"/"&amp;RIGHT(F6094,2)),F6094)</f>
        <v>70797</v>
      </c>
      <c r="H6094" s="3">
        <v>2016</v>
      </c>
      <c r="I6094" s="3" t="s">
        <v>4</v>
      </c>
      <c r="J6094" s="3" t="s">
        <v>10622</v>
      </c>
      <c r="K6094" s="3" t="s">
        <v>10622</v>
      </c>
      <c r="L6094" s="3" t="s">
        <v>10621</v>
      </c>
      <c r="M6094" s="3">
        <v>1652422943</v>
      </c>
      <c r="N6094" s="3">
        <v>301597962</v>
      </c>
      <c r="O6094" s="3">
        <v>8021772502</v>
      </c>
      <c r="P6094" s="3">
        <v>8099979502</v>
      </c>
      <c r="Q6094" s="3" t="s">
        <v>372</v>
      </c>
      <c r="R6094" s="3" t="s">
        <v>4298</v>
      </c>
      <c r="S6094" s="3"/>
    </row>
    <row r="6095" spans="1:19" x14ac:dyDescent="0.25">
      <c r="A6095" s="3">
        <v>6081</v>
      </c>
      <c r="B6095" s="7">
        <v>1657050014</v>
      </c>
      <c r="C6095" s="6" t="s">
        <v>10620</v>
      </c>
      <c r="D6095" s="5" t="s">
        <v>386</v>
      </c>
      <c r="E6095" s="3" t="s">
        <v>5</v>
      </c>
      <c r="F6095" s="3">
        <v>10198</v>
      </c>
      <c r="G6095" s="4">
        <f>IF(LEN(F6095)=6,( LEFT(F6095,2)&amp;"/"&amp;MID(F6095,3,2)&amp;"/"&amp;RIGHT(F6095,2)),F6095)</f>
        <v>10198</v>
      </c>
      <c r="H6095" s="3">
        <v>2016</v>
      </c>
      <c r="I6095" s="3" t="s">
        <v>4</v>
      </c>
      <c r="J6095" s="3" t="s">
        <v>10619</v>
      </c>
      <c r="K6095" s="3" t="s">
        <v>10619</v>
      </c>
      <c r="L6095" s="3" t="s">
        <v>10618</v>
      </c>
      <c r="M6095" s="3">
        <v>1224143273</v>
      </c>
      <c r="N6095" s="3">
        <v>25784070</v>
      </c>
      <c r="O6095" s="3">
        <v>7932283157</v>
      </c>
      <c r="P6095" s="3">
        <v>7997366388</v>
      </c>
      <c r="Q6095" s="3" t="s">
        <v>6370</v>
      </c>
      <c r="R6095" s="3" t="s">
        <v>10457</v>
      </c>
      <c r="S6095" s="3"/>
    </row>
    <row r="6096" spans="1:19" x14ac:dyDescent="0.25">
      <c r="A6096" s="3">
        <v>6082</v>
      </c>
      <c r="B6096" s="7">
        <v>1657050015</v>
      </c>
      <c r="C6096" s="6" t="s">
        <v>10617</v>
      </c>
      <c r="D6096" s="5" t="s">
        <v>386</v>
      </c>
      <c r="E6096" s="3" t="s">
        <v>5</v>
      </c>
      <c r="F6096" s="3">
        <v>120998</v>
      </c>
      <c r="G6096" s="4" t="str">
        <f>IF(LEN(F6096)=6,( LEFT(F6096,2)&amp;"/"&amp;MID(F6096,3,2)&amp;"/"&amp;RIGHT(F6096,2)),F6096)</f>
        <v>12/09/98</v>
      </c>
      <c r="H6096" s="3">
        <v>2016</v>
      </c>
      <c r="I6096" s="3" t="s">
        <v>4</v>
      </c>
      <c r="J6096" s="3" t="s">
        <v>10616</v>
      </c>
      <c r="K6096" s="3" t="s">
        <v>10615</v>
      </c>
      <c r="L6096" s="3" t="s">
        <v>10614</v>
      </c>
      <c r="M6096" s="3">
        <v>1662282837</v>
      </c>
      <c r="N6096" s="3">
        <v>251167094</v>
      </c>
      <c r="O6096" s="3">
        <v>6821568213</v>
      </c>
      <c r="P6096" s="3">
        <v>6899912746</v>
      </c>
      <c r="Q6096" s="3" t="s">
        <v>2295</v>
      </c>
      <c r="R6096" s="3"/>
      <c r="S6096" s="3"/>
    </row>
    <row r="6097" spans="1:19" x14ac:dyDescent="0.25">
      <c r="A6097" s="3">
        <v>6083</v>
      </c>
      <c r="B6097" s="7">
        <v>1657050020</v>
      </c>
      <c r="C6097" s="6" t="s">
        <v>4122</v>
      </c>
      <c r="D6097" s="5" t="s">
        <v>2359</v>
      </c>
      <c r="E6097" s="3" t="s">
        <v>5</v>
      </c>
      <c r="F6097" s="3">
        <v>271097</v>
      </c>
      <c r="G6097" s="4" t="str">
        <f>IF(LEN(F6097)=6,( LEFT(F6097,2)&amp;"/"&amp;MID(F6097,3,2)&amp;"/"&amp;RIGHT(F6097,2)),F6097)</f>
        <v>27/10/97</v>
      </c>
      <c r="H6097" s="3">
        <v>2016</v>
      </c>
      <c r="I6097" s="3" t="s">
        <v>4</v>
      </c>
      <c r="J6097" s="3" t="s">
        <v>10613</v>
      </c>
      <c r="K6097" s="3" t="s">
        <v>10612</v>
      </c>
      <c r="L6097" s="3" t="s">
        <v>10611</v>
      </c>
      <c r="M6097" s="3">
        <v>1678917448</v>
      </c>
      <c r="N6097" s="3">
        <v>205943511</v>
      </c>
      <c r="O6097" s="3">
        <v>4920594253</v>
      </c>
      <c r="P6097" s="3">
        <v>4999900183</v>
      </c>
      <c r="Q6097" s="3" t="s">
        <v>10610</v>
      </c>
      <c r="R6097" s="3"/>
      <c r="S6097" s="3"/>
    </row>
    <row r="6098" spans="1:19" x14ac:dyDescent="0.25">
      <c r="A6098" s="3">
        <v>6084</v>
      </c>
      <c r="B6098" s="7">
        <v>1657050021</v>
      </c>
      <c r="C6098" s="6" t="s">
        <v>10609</v>
      </c>
      <c r="D6098" s="5" t="s">
        <v>587</v>
      </c>
      <c r="E6098" s="3" t="s">
        <v>21</v>
      </c>
      <c r="F6098" s="3">
        <v>70798</v>
      </c>
      <c r="G6098" s="4">
        <f>IF(LEN(F6098)=6,( LEFT(F6098,2)&amp;"/"&amp;MID(F6098,3,2)&amp;"/"&amp;RIGHT(F6098,2)),F6098)</f>
        <v>70798</v>
      </c>
      <c r="H6098" s="3">
        <v>2016</v>
      </c>
      <c r="I6098" s="3" t="s">
        <v>4</v>
      </c>
      <c r="J6098" s="3" t="s">
        <v>10608</v>
      </c>
      <c r="K6098" s="3" t="s">
        <v>10607</v>
      </c>
      <c r="L6098" s="3" t="s">
        <v>10606</v>
      </c>
      <c r="M6098" s="3">
        <v>903182131</v>
      </c>
      <c r="N6098" s="3">
        <v>25899806</v>
      </c>
      <c r="O6098" s="3">
        <v>7932278932</v>
      </c>
      <c r="P6098" s="3">
        <v>7997366388</v>
      </c>
      <c r="Q6098" s="3" t="s">
        <v>5231</v>
      </c>
      <c r="R6098" s="3" t="s">
        <v>10457</v>
      </c>
      <c r="S6098" s="3"/>
    </row>
    <row r="6099" spans="1:19" x14ac:dyDescent="0.25">
      <c r="A6099" s="3">
        <v>6085</v>
      </c>
      <c r="B6099" s="7">
        <v>1657050022</v>
      </c>
      <c r="C6099" s="6" t="s">
        <v>297</v>
      </c>
      <c r="D6099" s="5" t="s">
        <v>1575</v>
      </c>
      <c r="E6099" s="3" t="s">
        <v>5</v>
      </c>
      <c r="F6099" s="3">
        <v>211198</v>
      </c>
      <c r="G6099" s="4" t="str">
        <f>IF(LEN(F6099)=6,( LEFT(F6099,2)&amp;"/"&amp;MID(F6099,3,2)&amp;"/"&amp;RIGHT(F6099,2)),F6099)</f>
        <v>21/11/98</v>
      </c>
      <c r="H6099" s="3">
        <v>2016</v>
      </c>
      <c r="I6099" s="3" t="s">
        <v>4</v>
      </c>
      <c r="J6099" s="3" t="s">
        <v>10605</v>
      </c>
      <c r="K6099" s="3" t="s">
        <v>10604</v>
      </c>
      <c r="L6099" s="3" t="s">
        <v>1275</v>
      </c>
      <c r="M6099" s="3">
        <v>1637770123</v>
      </c>
      <c r="N6099" s="3">
        <v>272629702</v>
      </c>
      <c r="O6099" s="3">
        <v>7525469291</v>
      </c>
      <c r="P6099" s="3">
        <v>7599687228</v>
      </c>
      <c r="Q6099" s="3" t="s">
        <v>412</v>
      </c>
      <c r="R6099" s="3" t="s">
        <v>17</v>
      </c>
      <c r="S6099" s="3"/>
    </row>
    <row r="6100" spans="1:19" x14ac:dyDescent="0.25">
      <c r="A6100" s="3">
        <v>6086</v>
      </c>
      <c r="B6100" s="7">
        <v>1657050023</v>
      </c>
      <c r="C6100" s="6" t="s">
        <v>2706</v>
      </c>
      <c r="D6100" s="5" t="s">
        <v>1564</v>
      </c>
      <c r="E6100" s="3" t="s">
        <v>5</v>
      </c>
      <c r="F6100" s="3">
        <v>311098</v>
      </c>
      <c r="G6100" s="4" t="str">
        <f>IF(LEN(F6100)=6,( LEFT(F6100,2)&amp;"/"&amp;MID(F6100,3,2)&amp;"/"&amp;RIGHT(F6100,2)),F6100)</f>
        <v>31/10/98</v>
      </c>
      <c r="H6100" s="3">
        <v>2016</v>
      </c>
      <c r="I6100" s="3" t="s">
        <v>4</v>
      </c>
      <c r="J6100" s="3" t="s">
        <v>10603</v>
      </c>
      <c r="K6100" s="3" t="s">
        <v>10603</v>
      </c>
      <c r="L6100" s="3" t="s">
        <v>10602</v>
      </c>
      <c r="M6100" s="3">
        <v>1662191767</v>
      </c>
      <c r="N6100" s="3">
        <v>206065200</v>
      </c>
      <c r="O6100" s="3">
        <v>4921458861</v>
      </c>
      <c r="P6100" s="3">
        <v>4999735003</v>
      </c>
      <c r="Q6100" s="3" t="s">
        <v>887</v>
      </c>
      <c r="R6100" s="3" t="s">
        <v>887</v>
      </c>
      <c r="S6100" s="3"/>
    </row>
    <row r="6101" spans="1:19" x14ac:dyDescent="0.25">
      <c r="A6101" s="3">
        <v>6087</v>
      </c>
      <c r="B6101" s="7">
        <v>1657050026</v>
      </c>
      <c r="C6101" s="6" t="s">
        <v>68</v>
      </c>
      <c r="D6101" s="5" t="s">
        <v>365</v>
      </c>
      <c r="E6101" s="3" t="s">
        <v>5</v>
      </c>
      <c r="F6101" s="3">
        <v>240798</v>
      </c>
      <c r="G6101" s="4" t="str">
        <f>IF(LEN(F6101)=6,( LEFT(F6101,2)&amp;"/"&amp;MID(F6101,3,2)&amp;"/"&amp;RIGHT(F6101,2)),F6101)</f>
        <v>24/07/98</v>
      </c>
      <c r="H6101" s="3">
        <v>2016</v>
      </c>
      <c r="I6101" s="3" t="s">
        <v>4</v>
      </c>
      <c r="J6101" s="3" t="s">
        <v>10601</v>
      </c>
      <c r="K6101" s="3" t="s">
        <v>10600</v>
      </c>
      <c r="L6101" s="3" t="s">
        <v>10599</v>
      </c>
      <c r="M6101" s="3">
        <v>1699619006</v>
      </c>
      <c r="N6101" s="3">
        <v>206235842</v>
      </c>
      <c r="O6101" s="3">
        <v>4921379927</v>
      </c>
      <c r="P6101" s="3">
        <v>4999881950</v>
      </c>
      <c r="Q6101" s="3" t="s">
        <v>6207</v>
      </c>
      <c r="R6101" s="3"/>
      <c r="S6101" s="3"/>
    </row>
    <row r="6102" spans="1:19" x14ac:dyDescent="0.25">
      <c r="A6102" s="3">
        <v>6088</v>
      </c>
      <c r="B6102" s="7">
        <v>1657050027</v>
      </c>
      <c r="C6102" s="6" t="s">
        <v>10598</v>
      </c>
      <c r="D6102" s="5" t="s">
        <v>351</v>
      </c>
      <c r="E6102" s="3" t="s">
        <v>5</v>
      </c>
      <c r="F6102" s="3">
        <v>90898</v>
      </c>
      <c r="G6102" s="4">
        <f>IF(LEN(F6102)=6,( LEFT(F6102,2)&amp;"/"&amp;MID(F6102,3,2)&amp;"/"&amp;RIGHT(F6102,2)),F6102)</f>
        <v>90898</v>
      </c>
      <c r="H6102" s="3">
        <v>2016</v>
      </c>
      <c r="I6102" s="3" t="s">
        <v>4</v>
      </c>
      <c r="J6102" s="3" t="s">
        <v>10597</v>
      </c>
      <c r="K6102" s="3" t="s">
        <v>10597</v>
      </c>
      <c r="L6102" s="3" t="s">
        <v>10596</v>
      </c>
      <c r="M6102" s="3">
        <v>931635876</v>
      </c>
      <c r="N6102" s="3">
        <v>241687888</v>
      </c>
      <c r="O6102" s="3">
        <v>7932295404</v>
      </c>
      <c r="P6102" s="3">
        <v>7997366388</v>
      </c>
      <c r="Q6102" s="3" t="s">
        <v>2295</v>
      </c>
      <c r="R6102" s="3" t="s">
        <v>10552</v>
      </c>
      <c r="S6102" s="3"/>
    </row>
    <row r="6103" spans="1:19" x14ac:dyDescent="0.25">
      <c r="A6103" s="3">
        <v>6089</v>
      </c>
      <c r="B6103" s="7">
        <v>1657050032</v>
      </c>
      <c r="C6103" s="6" t="s">
        <v>9609</v>
      </c>
      <c r="D6103" s="5" t="s">
        <v>345</v>
      </c>
      <c r="E6103" s="3" t="s">
        <v>21</v>
      </c>
      <c r="F6103" s="3">
        <v>70698</v>
      </c>
      <c r="G6103" s="4">
        <f>IF(LEN(F6103)=6,( LEFT(F6103,2)&amp;"/"&amp;MID(F6103,3,2)&amp;"/"&amp;RIGHT(F6103,2)),F6103)</f>
        <v>70698</v>
      </c>
      <c r="H6103" s="3">
        <v>2016</v>
      </c>
      <c r="I6103" s="3" t="s">
        <v>4</v>
      </c>
      <c r="J6103" s="3" t="s">
        <v>10595</v>
      </c>
      <c r="K6103" s="3" t="s">
        <v>10594</v>
      </c>
      <c r="L6103" s="3" t="s">
        <v>10593</v>
      </c>
      <c r="M6103" s="3">
        <v>1626541226</v>
      </c>
      <c r="N6103" s="3">
        <v>225589807</v>
      </c>
      <c r="O6103" s="3">
        <v>7932201944</v>
      </c>
      <c r="P6103" s="3">
        <v>7997366388</v>
      </c>
      <c r="Q6103" s="3" t="s">
        <v>10592</v>
      </c>
      <c r="R6103" s="3" t="s">
        <v>7063</v>
      </c>
      <c r="S6103" s="3"/>
    </row>
    <row r="6104" spans="1:19" x14ac:dyDescent="0.25">
      <c r="A6104" s="3">
        <v>6090</v>
      </c>
      <c r="B6104" s="7">
        <v>1657050034</v>
      </c>
      <c r="C6104" s="6" t="s">
        <v>10591</v>
      </c>
      <c r="D6104" s="5" t="s">
        <v>329</v>
      </c>
      <c r="E6104" s="3" t="s">
        <v>5</v>
      </c>
      <c r="F6104" s="3">
        <v>140398</v>
      </c>
      <c r="G6104" s="4" t="str">
        <f>IF(LEN(F6104)=6,( LEFT(F6104,2)&amp;"/"&amp;MID(F6104,3,2)&amp;"/"&amp;RIGHT(F6104,2)),F6104)</f>
        <v>14/03/98</v>
      </c>
      <c r="H6104" s="3">
        <v>2016</v>
      </c>
      <c r="I6104" s="3" t="s">
        <v>4</v>
      </c>
      <c r="J6104" s="3" t="s">
        <v>10590</v>
      </c>
      <c r="K6104" s="3" t="s">
        <v>10589</v>
      </c>
      <c r="L6104" s="3" t="s">
        <v>10588</v>
      </c>
      <c r="M6104" s="3">
        <v>1656550940</v>
      </c>
      <c r="N6104" s="3">
        <v>272649280</v>
      </c>
      <c r="O6104" s="3">
        <v>7932295375</v>
      </c>
      <c r="P6104" s="3">
        <v>7997366388</v>
      </c>
      <c r="Q6104" s="3" t="s">
        <v>10587</v>
      </c>
      <c r="R6104" s="3" t="s">
        <v>7063</v>
      </c>
      <c r="S6104" s="3"/>
    </row>
    <row r="6105" spans="1:19" x14ac:dyDescent="0.25">
      <c r="A6105" s="3">
        <v>6091</v>
      </c>
      <c r="B6105" s="7">
        <v>1657050037</v>
      </c>
      <c r="C6105" s="6" t="s">
        <v>297</v>
      </c>
      <c r="D6105" s="5" t="s">
        <v>329</v>
      </c>
      <c r="E6105" s="3" t="s">
        <v>5</v>
      </c>
      <c r="F6105" s="3">
        <v>30198</v>
      </c>
      <c r="G6105" s="4">
        <f>IF(LEN(F6105)=6,( LEFT(F6105,2)&amp;"/"&amp;MID(F6105,3,2)&amp;"/"&amp;RIGHT(F6105,2)),F6105)</f>
        <v>30198</v>
      </c>
      <c r="H6105" s="3">
        <v>2016</v>
      </c>
      <c r="I6105" s="3" t="s">
        <v>4</v>
      </c>
      <c r="J6105" s="3" t="s">
        <v>10586</v>
      </c>
      <c r="K6105" s="3" t="s">
        <v>10586</v>
      </c>
      <c r="L6105" s="3" t="s">
        <v>6820</v>
      </c>
      <c r="M6105" s="3">
        <v>949907407</v>
      </c>
      <c r="N6105" s="3">
        <v>261483811</v>
      </c>
      <c r="O6105" s="3">
        <v>6020599124</v>
      </c>
      <c r="P6105" s="3">
        <v>6099855961</v>
      </c>
      <c r="Q6105" s="3" t="s">
        <v>80</v>
      </c>
      <c r="R6105" s="3"/>
      <c r="S6105" s="3"/>
    </row>
    <row r="6106" spans="1:19" x14ac:dyDescent="0.25">
      <c r="A6106" s="3">
        <v>6092</v>
      </c>
      <c r="B6106" s="7">
        <v>1657050041</v>
      </c>
      <c r="C6106" s="6" t="s">
        <v>10585</v>
      </c>
      <c r="D6106" s="5" t="s">
        <v>2332</v>
      </c>
      <c r="E6106" s="3" t="s">
        <v>5</v>
      </c>
      <c r="F6106" s="3">
        <v>80698</v>
      </c>
      <c r="G6106" s="4">
        <f>IF(LEN(F6106)=6,( LEFT(F6106,2)&amp;"/"&amp;MID(F6106,3,2)&amp;"/"&amp;RIGHT(F6106,2)),F6106)</f>
        <v>80698</v>
      </c>
      <c r="H6106" s="3">
        <v>2016</v>
      </c>
      <c r="I6106" s="3" t="s">
        <v>4</v>
      </c>
      <c r="J6106" s="3" t="s">
        <v>10584</v>
      </c>
      <c r="K6106" s="3" t="s">
        <v>10584</v>
      </c>
      <c r="L6106" s="3" t="s">
        <v>10583</v>
      </c>
      <c r="M6106" s="3">
        <v>1668161099</v>
      </c>
      <c r="N6106" s="3">
        <v>25704542</v>
      </c>
      <c r="O6106" s="3">
        <v>7934426603</v>
      </c>
      <c r="P6106" s="3">
        <v>7999433909</v>
      </c>
      <c r="Q6106" s="3" t="s">
        <v>4486</v>
      </c>
      <c r="R6106" s="3"/>
      <c r="S6106" s="3"/>
    </row>
    <row r="6107" spans="1:19" x14ac:dyDescent="0.25">
      <c r="A6107" s="3">
        <v>6093</v>
      </c>
      <c r="B6107" s="7">
        <v>1657050043</v>
      </c>
      <c r="C6107" s="6" t="s">
        <v>241</v>
      </c>
      <c r="D6107" s="5" t="s">
        <v>1418</v>
      </c>
      <c r="E6107" s="3" t="s">
        <v>21</v>
      </c>
      <c r="F6107" s="3">
        <v>150897</v>
      </c>
      <c r="G6107" s="4" t="str">
        <f>IF(LEN(F6107)=6,( LEFT(F6107,2)&amp;"/"&amp;MID(F6107,3,2)&amp;"/"&amp;RIGHT(F6107,2)),F6107)</f>
        <v>15/08/97</v>
      </c>
      <c r="H6107" s="3">
        <v>2016</v>
      </c>
      <c r="I6107" s="3" t="s">
        <v>4</v>
      </c>
      <c r="J6107" s="3" t="s">
        <v>10582</v>
      </c>
      <c r="K6107" s="3" t="s">
        <v>10582</v>
      </c>
      <c r="L6107" s="3" t="s">
        <v>10581</v>
      </c>
      <c r="M6107" s="3">
        <v>913150897</v>
      </c>
      <c r="N6107" s="3">
        <v>25501820</v>
      </c>
      <c r="O6107" s="3">
        <v>7928230959</v>
      </c>
      <c r="P6107" s="3">
        <v>7997634927</v>
      </c>
      <c r="Q6107" s="3" t="s">
        <v>10580</v>
      </c>
      <c r="R6107" s="3"/>
      <c r="S6107" s="3"/>
    </row>
    <row r="6108" spans="1:19" x14ac:dyDescent="0.25">
      <c r="A6108" s="3">
        <v>6094</v>
      </c>
      <c r="B6108" s="7">
        <v>1657050049</v>
      </c>
      <c r="C6108" s="6" t="s">
        <v>10579</v>
      </c>
      <c r="D6108" s="5" t="s">
        <v>307</v>
      </c>
      <c r="E6108" s="3" t="s">
        <v>5</v>
      </c>
      <c r="F6108" s="3">
        <v>220798</v>
      </c>
      <c r="G6108" s="4" t="str">
        <f>IF(LEN(F6108)=6,( LEFT(F6108,2)&amp;"/"&amp;MID(F6108,3,2)&amp;"/"&amp;RIGHT(F6108,2)),F6108)</f>
        <v>22/07/98</v>
      </c>
      <c r="H6108" s="3">
        <v>2016</v>
      </c>
      <c r="I6108" s="3" t="s">
        <v>256</v>
      </c>
      <c r="J6108" s="3" t="s">
        <v>10578</v>
      </c>
      <c r="K6108" s="3" t="s">
        <v>10577</v>
      </c>
      <c r="L6108" s="3" t="s">
        <v>10576</v>
      </c>
      <c r="M6108" s="3">
        <v>1203176038</v>
      </c>
      <c r="N6108" s="3">
        <v>25692279</v>
      </c>
      <c r="O6108" s="3">
        <v>7932201963</v>
      </c>
      <c r="P6108" s="3">
        <v>7997366388</v>
      </c>
      <c r="Q6108" s="3" t="s">
        <v>10575</v>
      </c>
      <c r="R6108" s="3" t="s">
        <v>10574</v>
      </c>
      <c r="S6108" s="3"/>
    </row>
    <row r="6109" spans="1:19" x14ac:dyDescent="0.25">
      <c r="A6109" s="3">
        <v>6095</v>
      </c>
      <c r="B6109" s="7">
        <v>1657050050</v>
      </c>
      <c r="C6109" s="6" t="s">
        <v>10573</v>
      </c>
      <c r="D6109" s="5" t="s">
        <v>1826</v>
      </c>
      <c r="E6109" s="3" t="s">
        <v>5</v>
      </c>
      <c r="F6109" s="3">
        <v>300998</v>
      </c>
      <c r="G6109" s="4" t="str">
        <f>IF(LEN(F6109)=6,( LEFT(F6109,2)&amp;"/"&amp;MID(F6109,3,2)&amp;"/"&amp;RIGHT(F6109,2)),F6109)</f>
        <v>30/09/98</v>
      </c>
      <c r="H6109" s="3">
        <v>2016</v>
      </c>
      <c r="I6109" s="3" t="s">
        <v>4</v>
      </c>
      <c r="J6109" s="3" t="s">
        <v>10572</v>
      </c>
      <c r="K6109" s="3" t="s">
        <v>10572</v>
      </c>
      <c r="L6109" s="3" t="s">
        <v>10571</v>
      </c>
      <c r="M6109" s="3">
        <v>1667083283</v>
      </c>
      <c r="N6109" s="3">
        <v>301656247</v>
      </c>
      <c r="O6109" s="3">
        <v>8022238663</v>
      </c>
      <c r="P6109" s="3">
        <v>8099707438</v>
      </c>
      <c r="Q6109" s="3" t="s">
        <v>3151</v>
      </c>
      <c r="R6109" s="3"/>
      <c r="S6109" s="3"/>
    </row>
    <row r="6110" spans="1:19" x14ac:dyDescent="0.25">
      <c r="A6110" s="3">
        <v>6096</v>
      </c>
      <c r="B6110" s="7">
        <v>1657050051</v>
      </c>
      <c r="C6110" s="6" t="s">
        <v>10570</v>
      </c>
      <c r="D6110" s="5" t="s">
        <v>1340</v>
      </c>
      <c r="E6110" s="3" t="s">
        <v>5</v>
      </c>
      <c r="F6110" s="3">
        <v>170998</v>
      </c>
      <c r="G6110" s="4" t="str">
        <f>IF(LEN(F6110)=6,( LEFT(F6110,2)&amp;"/"&amp;MID(F6110,3,2)&amp;"/"&amp;RIGHT(F6110,2)),F6110)</f>
        <v>17/09/98</v>
      </c>
      <c r="H6110" s="3">
        <v>2016</v>
      </c>
      <c r="I6110" s="3" t="s">
        <v>4</v>
      </c>
      <c r="J6110" s="3" t="s">
        <v>10569</v>
      </c>
      <c r="K6110" s="3" t="s">
        <v>10568</v>
      </c>
      <c r="L6110" s="3" t="s">
        <v>10567</v>
      </c>
      <c r="M6110" s="3">
        <v>1208600736</v>
      </c>
      <c r="N6110" s="3">
        <v>273710990</v>
      </c>
      <c r="O6110" s="3">
        <v>7932294062</v>
      </c>
      <c r="P6110" s="3">
        <v>7997266388</v>
      </c>
      <c r="Q6110" s="3" t="s">
        <v>10476</v>
      </c>
      <c r="R6110" s="3" t="s">
        <v>9126</v>
      </c>
      <c r="S6110" s="3"/>
    </row>
    <row r="6111" spans="1:19" x14ac:dyDescent="0.25">
      <c r="A6111" s="3">
        <v>6097</v>
      </c>
      <c r="B6111" s="7">
        <v>1657050053</v>
      </c>
      <c r="C6111" s="6" t="s">
        <v>10566</v>
      </c>
      <c r="D6111" s="5" t="s">
        <v>280</v>
      </c>
      <c r="E6111" s="3" t="s">
        <v>5</v>
      </c>
      <c r="F6111" s="3">
        <v>281098</v>
      </c>
      <c r="G6111" s="4" t="str">
        <f>IF(LEN(F6111)=6,( LEFT(F6111,2)&amp;"/"&amp;MID(F6111,3,2)&amp;"/"&amp;RIGHT(F6111,2)),F6111)</f>
        <v>28/10/98</v>
      </c>
      <c r="H6111" s="3">
        <v>2016</v>
      </c>
      <c r="I6111" s="3" t="s">
        <v>4</v>
      </c>
      <c r="J6111" s="3" t="s">
        <v>10565</v>
      </c>
      <c r="K6111" s="3" t="s">
        <v>10565</v>
      </c>
      <c r="L6111" s="3" t="s">
        <v>10564</v>
      </c>
      <c r="M6111" s="3">
        <v>903128384</v>
      </c>
      <c r="N6111" s="3">
        <v>25899264</v>
      </c>
      <c r="O6111" s="3">
        <v>7932201772</v>
      </c>
      <c r="P6111" s="3">
        <v>7997366388</v>
      </c>
      <c r="Q6111" s="3" t="s">
        <v>3448</v>
      </c>
      <c r="R6111" s="3"/>
      <c r="S6111" s="3"/>
    </row>
    <row r="6112" spans="1:19" x14ac:dyDescent="0.25">
      <c r="A6112" s="3">
        <v>6098</v>
      </c>
      <c r="B6112" s="7">
        <v>1657050056</v>
      </c>
      <c r="C6112" s="6" t="s">
        <v>10563</v>
      </c>
      <c r="D6112" s="5" t="s">
        <v>274</v>
      </c>
      <c r="E6112" s="3" t="s">
        <v>5</v>
      </c>
      <c r="F6112" s="3">
        <v>300398</v>
      </c>
      <c r="G6112" s="4" t="str">
        <f>IF(LEN(F6112)=6,( LEFT(F6112,2)&amp;"/"&amp;MID(F6112,3,2)&amp;"/"&amp;RIGHT(F6112,2)),F6112)</f>
        <v>30/03/98</v>
      </c>
      <c r="H6112" s="3">
        <v>2016</v>
      </c>
      <c r="I6112" s="3" t="s">
        <v>4</v>
      </c>
      <c r="J6112" s="3" t="s">
        <v>10562</v>
      </c>
      <c r="K6112" s="3" t="s">
        <v>10562</v>
      </c>
      <c r="L6112" s="3" t="s">
        <v>163</v>
      </c>
      <c r="M6112" s="3">
        <v>908833961</v>
      </c>
      <c r="N6112" s="3">
        <v>272697080</v>
      </c>
      <c r="O6112" s="3">
        <v>7523703470</v>
      </c>
      <c r="P6112" s="3">
        <v>7599402202</v>
      </c>
      <c r="Q6112" s="3" t="s">
        <v>7375</v>
      </c>
      <c r="R6112" s="3" t="s">
        <v>10561</v>
      </c>
      <c r="S6112" s="3"/>
    </row>
    <row r="6113" spans="1:19" x14ac:dyDescent="0.25">
      <c r="A6113" s="3">
        <v>6099</v>
      </c>
      <c r="B6113" s="7">
        <v>1657050060</v>
      </c>
      <c r="C6113" s="6" t="s">
        <v>10560</v>
      </c>
      <c r="D6113" s="5" t="s">
        <v>266</v>
      </c>
      <c r="E6113" s="3" t="s">
        <v>5</v>
      </c>
      <c r="F6113" s="3">
        <v>260898</v>
      </c>
      <c r="G6113" s="4" t="str">
        <f>IF(LEN(F6113)=6,( LEFT(F6113,2)&amp;"/"&amp;MID(F6113,3,2)&amp;"/"&amp;RIGHT(F6113,2)),F6113)</f>
        <v>26/08/98</v>
      </c>
      <c r="H6113" s="3">
        <v>2016</v>
      </c>
      <c r="I6113" s="3" t="s">
        <v>4</v>
      </c>
      <c r="J6113" s="3" t="s">
        <v>10559</v>
      </c>
      <c r="K6113" s="3" t="s">
        <v>10559</v>
      </c>
      <c r="L6113" s="3" t="s">
        <v>10558</v>
      </c>
      <c r="M6113" s="3">
        <v>1689839955</v>
      </c>
      <c r="N6113" s="3">
        <v>272727378</v>
      </c>
      <c r="O6113" s="3">
        <v>7932275938</v>
      </c>
      <c r="P6113" s="3">
        <v>7997366388</v>
      </c>
      <c r="Q6113" s="3" t="s">
        <v>144</v>
      </c>
      <c r="R6113" s="3"/>
      <c r="S6113" s="3"/>
    </row>
    <row r="6114" spans="1:19" x14ac:dyDescent="0.25">
      <c r="A6114" s="3">
        <v>6100</v>
      </c>
      <c r="B6114" s="7">
        <v>1657050061</v>
      </c>
      <c r="C6114" s="6" t="s">
        <v>2009</v>
      </c>
      <c r="D6114" s="5" t="s">
        <v>1934</v>
      </c>
      <c r="E6114" s="3" t="s">
        <v>5</v>
      </c>
      <c r="F6114" s="3">
        <v>250898</v>
      </c>
      <c r="G6114" s="4" t="str">
        <f>IF(LEN(F6114)=6,( LEFT(F6114,2)&amp;"/"&amp;MID(F6114,3,2)&amp;"/"&amp;RIGHT(F6114,2)),F6114)</f>
        <v>25/08/98</v>
      </c>
      <c r="H6114" s="3">
        <v>2016</v>
      </c>
      <c r="I6114" s="3" t="s">
        <v>4</v>
      </c>
      <c r="J6114" s="3" t="s">
        <v>10557</v>
      </c>
      <c r="K6114" s="3" t="s">
        <v>10557</v>
      </c>
      <c r="L6114" s="3" t="s">
        <v>10556</v>
      </c>
      <c r="M6114" s="3">
        <v>908280298</v>
      </c>
      <c r="N6114" s="3">
        <v>26037818</v>
      </c>
      <c r="O6114" s="3">
        <v>7930371587</v>
      </c>
      <c r="P6114" s="3">
        <v>7998046035</v>
      </c>
      <c r="Q6114" s="3" t="s">
        <v>4481</v>
      </c>
      <c r="R6114" s="3"/>
      <c r="S6114" s="3"/>
    </row>
    <row r="6115" spans="1:19" x14ac:dyDescent="0.25">
      <c r="A6115" s="3">
        <v>6101</v>
      </c>
      <c r="B6115" s="7">
        <v>1657050064</v>
      </c>
      <c r="C6115" s="6" t="s">
        <v>10555</v>
      </c>
      <c r="D6115" s="5" t="s">
        <v>257</v>
      </c>
      <c r="E6115" s="3" t="s">
        <v>5</v>
      </c>
      <c r="F6115" s="3">
        <v>110898</v>
      </c>
      <c r="G6115" s="4" t="str">
        <f>IF(LEN(F6115)=6,( LEFT(F6115,2)&amp;"/"&amp;MID(F6115,3,2)&amp;"/"&amp;RIGHT(F6115,2)),F6115)</f>
        <v>11/08/98</v>
      </c>
      <c r="H6115" s="3">
        <v>2016</v>
      </c>
      <c r="I6115" s="3" t="s">
        <v>4</v>
      </c>
      <c r="J6115" s="3" t="s">
        <v>10554</v>
      </c>
      <c r="K6115" s="3" t="s">
        <v>10554</v>
      </c>
      <c r="L6115" s="3" t="s">
        <v>10553</v>
      </c>
      <c r="M6115" s="3">
        <v>1213645299</v>
      </c>
      <c r="N6115" s="3">
        <v>25670608</v>
      </c>
      <c r="O6115" s="3">
        <v>7932295429</v>
      </c>
      <c r="P6115" s="3">
        <v>7997366388</v>
      </c>
      <c r="Q6115" s="3" t="s">
        <v>2619</v>
      </c>
      <c r="R6115" s="3" t="s">
        <v>10552</v>
      </c>
      <c r="S6115" s="3"/>
    </row>
    <row r="6116" spans="1:19" x14ac:dyDescent="0.25">
      <c r="A6116" s="3">
        <v>6102</v>
      </c>
      <c r="B6116" s="7">
        <v>1657050066</v>
      </c>
      <c r="C6116" s="6" t="s">
        <v>7154</v>
      </c>
      <c r="D6116" s="5" t="s">
        <v>257</v>
      </c>
      <c r="E6116" s="3" t="s">
        <v>5</v>
      </c>
      <c r="F6116" s="3">
        <v>140898</v>
      </c>
      <c r="G6116" s="4" t="str">
        <f>IF(LEN(F6116)=6,( LEFT(F6116,2)&amp;"/"&amp;MID(F6116,3,2)&amp;"/"&amp;RIGHT(F6116,2)),F6116)</f>
        <v>14/08/98</v>
      </c>
      <c r="H6116" s="3">
        <v>2016</v>
      </c>
      <c r="I6116" s="3" t="s">
        <v>4</v>
      </c>
      <c r="J6116" s="3" t="s">
        <v>10551</v>
      </c>
      <c r="K6116" s="3" t="s">
        <v>10550</v>
      </c>
      <c r="L6116" s="3" t="s">
        <v>5350</v>
      </c>
      <c r="M6116" s="3">
        <v>949289250</v>
      </c>
      <c r="N6116" s="3">
        <v>261514375</v>
      </c>
      <c r="O6116" s="3">
        <v>7932263931</v>
      </c>
      <c r="P6116" s="3">
        <v>7997366388</v>
      </c>
      <c r="Q6116" s="3" t="s">
        <v>690</v>
      </c>
      <c r="R6116" s="3" t="s">
        <v>10549</v>
      </c>
      <c r="S6116" s="3"/>
    </row>
    <row r="6117" spans="1:19" x14ac:dyDescent="0.25">
      <c r="A6117" s="3">
        <v>6103</v>
      </c>
      <c r="B6117" s="7">
        <v>1657050072</v>
      </c>
      <c r="C6117" s="6" t="s">
        <v>2771</v>
      </c>
      <c r="D6117" s="5" t="s">
        <v>246</v>
      </c>
      <c r="E6117" s="3" t="s">
        <v>5</v>
      </c>
      <c r="F6117" s="3">
        <v>60197</v>
      </c>
      <c r="G6117" s="4">
        <f>IF(LEN(F6117)=6,( LEFT(F6117,2)&amp;"/"&amp;MID(F6117,3,2)&amp;"/"&amp;RIGHT(F6117,2)),F6117)</f>
        <v>60197</v>
      </c>
      <c r="H6117" s="3">
        <v>2016</v>
      </c>
      <c r="I6117" s="3" t="s">
        <v>4</v>
      </c>
      <c r="J6117" s="3" t="s">
        <v>10548</v>
      </c>
      <c r="K6117" s="3" t="s">
        <v>10547</v>
      </c>
      <c r="L6117" s="3" t="s">
        <v>10546</v>
      </c>
      <c r="M6117" s="3">
        <v>927462780</v>
      </c>
      <c r="N6117" s="3">
        <v>261525378</v>
      </c>
      <c r="O6117" s="3">
        <v>7932294079</v>
      </c>
      <c r="P6117" s="3">
        <v>7997366388</v>
      </c>
      <c r="Q6117" s="3" t="s">
        <v>31</v>
      </c>
      <c r="R6117" s="3"/>
      <c r="S6117" s="3"/>
    </row>
    <row r="6118" spans="1:19" x14ac:dyDescent="0.25">
      <c r="A6118" s="3">
        <v>6104</v>
      </c>
      <c r="B6118" s="7">
        <v>1657050073</v>
      </c>
      <c r="C6118" s="6" t="s">
        <v>4716</v>
      </c>
      <c r="D6118" s="5" t="s">
        <v>246</v>
      </c>
      <c r="E6118" s="3" t="s">
        <v>5</v>
      </c>
      <c r="F6118" s="3">
        <v>41098</v>
      </c>
      <c r="G6118" s="4">
        <f>IF(LEN(F6118)=6,( LEFT(F6118,2)&amp;"/"&amp;MID(F6118,3,2)&amp;"/"&amp;RIGHT(F6118,2)),F6118)</f>
        <v>41098</v>
      </c>
      <c r="H6118" s="3">
        <v>2016</v>
      </c>
      <c r="I6118" s="3" t="s">
        <v>4</v>
      </c>
      <c r="J6118" s="3" t="s">
        <v>10545</v>
      </c>
      <c r="K6118" s="3" t="s">
        <v>10545</v>
      </c>
      <c r="L6118" s="3" t="s">
        <v>10544</v>
      </c>
      <c r="M6118" s="3">
        <v>909961581</v>
      </c>
      <c r="N6118" s="3">
        <v>25727452</v>
      </c>
      <c r="O6118" s="3">
        <v>7931297057</v>
      </c>
      <c r="P6118" s="3">
        <v>7998280558</v>
      </c>
      <c r="Q6118" s="3" t="s">
        <v>660</v>
      </c>
      <c r="R6118" s="3" t="s">
        <v>10543</v>
      </c>
      <c r="S6118" s="3"/>
    </row>
    <row r="6119" spans="1:19" x14ac:dyDescent="0.25">
      <c r="A6119" s="3">
        <v>6105</v>
      </c>
      <c r="B6119" s="7">
        <v>1657050074</v>
      </c>
      <c r="C6119" s="6" t="s">
        <v>10542</v>
      </c>
      <c r="D6119" s="5" t="s">
        <v>246</v>
      </c>
      <c r="E6119" s="3" t="s">
        <v>5</v>
      </c>
      <c r="F6119" s="3">
        <v>130998</v>
      </c>
      <c r="G6119" s="4" t="str">
        <f>IF(LEN(F6119)=6,( LEFT(F6119,2)&amp;"/"&amp;MID(F6119,3,2)&amp;"/"&amp;RIGHT(F6119,2)),F6119)</f>
        <v>13/09/98</v>
      </c>
      <c r="H6119" s="3">
        <v>2016</v>
      </c>
      <c r="I6119" s="3" t="s">
        <v>4</v>
      </c>
      <c r="J6119" s="3" t="s">
        <v>10541</v>
      </c>
      <c r="K6119" s="3" t="s">
        <v>10540</v>
      </c>
      <c r="L6119" s="3" t="s">
        <v>10539</v>
      </c>
      <c r="M6119" s="3">
        <v>936100734</v>
      </c>
      <c r="N6119" s="3">
        <v>25764991</v>
      </c>
      <c r="O6119" s="3">
        <v>7932283146</v>
      </c>
      <c r="P6119" s="3">
        <v>7997366388</v>
      </c>
      <c r="Q6119" s="3" t="s">
        <v>3163</v>
      </c>
      <c r="R6119" s="3"/>
      <c r="S6119" s="3"/>
    </row>
    <row r="6120" spans="1:19" x14ac:dyDescent="0.25">
      <c r="A6120" s="3">
        <v>6106</v>
      </c>
      <c r="B6120" s="7">
        <v>1657050078</v>
      </c>
      <c r="C6120" s="6" t="s">
        <v>10538</v>
      </c>
      <c r="D6120" s="5" t="s">
        <v>36</v>
      </c>
      <c r="E6120" s="3" t="s">
        <v>5</v>
      </c>
      <c r="F6120" s="3">
        <v>301098</v>
      </c>
      <c r="G6120" s="4" t="str">
        <f>IF(LEN(F6120)=6,( LEFT(F6120,2)&amp;"/"&amp;MID(F6120,3,2)&amp;"/"&amp;RIGHT(F6120,2)),F6120)</f>
        <v>30/10/98</v>
      </c>
      <c r="H6120" s="3">
        <v>2016</v>
      </c>
      <c r="I6120" s="3" t="s">
        <v>4</v>
      </c>
      <c r="J6120" s="3" t="s">
        <v>10537</v>
      </c>
      <c r="K6120" s="3" t="s">
        <v>10536</v>
      </c>
      <c r="L6120" s="3" t="s">
        <v>10535</v>
      </c>
      <c r="M6120" s="3">
        <v>967654729</v>
      </c>
      <c r="N6120" s="3">
        <v>273657421</v>
      </c>
      <c r="O6120" s="3">
        <v>7721917382</v>
      </c>
      <c r="P6120" s="3">
        <v>7799985681</v>
      </c>
      <c r="Q6120" s="3" t="s">
        <v>10534</v>
      </c>
      <c r="R6120" s="3"/>
      <c r="S6120" s="3"/>
    </row>
    <row r="6121" spans="1:19" x14ac:dyDescent="0.25">
      <c r="A6121" s="3">
        <v>6107</v>
      </c>
      <c r="B6121" s="7">
        <v>1657050079</v>
      </c>
      <c r="C6121" s="6" t="s">
        <v>10533</v>
      </c>
      <c r="D6121" s="5" t="s">
        <v>3514</v>
      </c>
      <c r="E6121" s="3" t="s">
        <v>21</v>
      </c>
      <c r="F6121" s="3">
        <v>101097</v>
      </c>
      <c r="G6121" s="4" t="str">
        <f>IF(LEN(F6121)=6,( LEFT(F6121,2)&amp;"/"&amp;MID(F6121,3,2)&amp;"/"&amp;RIGHT(F6121,2)),F6121)</f>
        <v>10/10/97</v>
      </c>
      <c r="H6121" s="3">
        <v>2016</v>
      </c>
      <c r="I6121" s="3" t="s">
        <v>4</v>
      </c>
      <c r="J6121" s="3" t="s">
        <v>10532</v>
      </c>
      <c r="K6121" s="3" t="s">
        <v>10531</v>
      </c>
      <c r="L6121" s="3" t="s">
        <v>10530</v>
      </c>
      <c r="M6121" s="3">
        <v>1238905603</v>
      </c>
      <c r="N6121" s="3">
        <v>331815953</v>
      </c>
      <c r="O6121" s="3">
        <v>7932283202</v>
      </c>
      <c r="P6121" s="3">
        <v>7997366388</v>
      </c>
      <c r="Q6121" s="3" t="s">
        <v>10529</v>
      </c>
      <c r="R6121" s="3"/>
      <c r="S6121" s="3"/>
    </row>
    <row r="6122" spans="1:19" x14ac:dyDescent="0.25">
      <c r="A6122" s="3">
        <v>6108</v>
      </c>
      <c r="B6122" s="7">
        <v>1657050080</v>
      </c>
      <c r="C6122" s="6" t="s">
        <v>1374</v>
      </c>
      <c r="D6122" s="5" t="s">
        <v>519</v>
      </c>
      <c r="E6122" s="3" t="s">
        <v>5</v>
      </c>
      <c r="F6122" s="3">
        <v>100698</v>
      </c>
      <c r="G6122" s="4" t="str">
        <f>IF(LEN(F6122)=6,( LEFT(F6122,2)&amp;"/"&amp;MID(F6122,3,2)&amp;"/"&amp;RIGHT(F6122,2)),F6122)</f>
        <v>10/06/98</v>
      </c>
      <c r="H6122" s="3">
        <v>2016</v>
      </c>
      <c r="I6122" s="3" t="s">
        <v>4</v>
      </c>
      <c r="J6122" s="3" t="s">
        <v>10528</v>
      </c>
      <c r="K6122" s="3" t="s">
        <v>10528</v>
      </c>
      <c r="L6122" s="3" t="s">
        <v>10527</v>
      </c>
      <c r="M6122" s="3">
        <v>1637186600</v>
      </c>
      <c r="N6122" s="3">
        <v>261509751</v>
      </c>
      <c r="O6122" s="3">
        <v>6021095258</v>
      </c>
      <c r="P6122" s="3">
        <v>6099967103</v>
      </c>
      <c r="Q6122" s="3" t="s">
        <v>271</v>
      </c>
      <c r="R6122" s="3"/>
      <c r="S6122" s="3"/>
    </row>
    <row r="6123" spans="1:19" x14ac:dyDescent="0.25">
      <c r="A6123" s="3">
        <v>6109</v>
      </c>
      <c r="B6123" s="7">
        <v>1657050085</v>
      </c>
      <c r="C6123" s="6" t="s">
        <v>10526</v>
      </c>
      <c r="D6123" s="5" t="s">
        <v>197</v>
      </c>
      <c r="E6123" s="3" t="s">
        <v>5</v>
      </c>
      <c r="F6123" s="3">
        <v>210898</v>
      </c>
      <c r="G6123" s="4" t="str">
        <f>IF(LEN(F6123)=6,( LEFT(F6123,2)&amp;"/"&amp;MID(F6123,3,2)&amp;"/"&amp;RIGHT(F6123,2)),F6123)</f>
        <v>21/08/98</v>
      </c>
      <c r="H6123" s="3">
        <v>2016</v>
      </c>
      <c r="I6123" s="3" t="s">
        <v>4</v>
      </c>
      <c r="J6123" s="3" t="s">
        <v>10525</v>
      </c>
      <c r="K6123" s="3" t="s">
        <v>10525</v>
      </c>
      <c r="L6123" s="3" t="s">
        <v>10524</v>
      </c>
      <c r="M6123" s="3">
        <v>1264146479</v>
      </c>
      <c r="N6123" s="3">
        <v>25890368</v>
      </c>
      <c r="O6123" s="3">
        <v>7932267863</v>
      </c>
      <c r="P6123" s="3">
        <v>7997366388</v>
      </c>
      <c r="Q6123" s="3" t="s">
        <v>10523</v>
      </c>
      <c r="R6123" s="3"/>
      <c r="S6123" s="3"/>
    </row>
    <row r="6124" spans="1:19" x14ac:dyDescent="0.25">
      <c r="A6124" s="3">
        <v>6110</v>
      </c>
      <c r="B6124" s="7">
        <v>1657050086</v>
      </c>
      <c r="C6124" s="6" t="s">
        <v>10522</v>
      </c>
      <c r="D6124" s="5" t="s">
        <v>10521</v>
      </c>
      <c r="E6124" s="3" t="s">
        <v>5</v>
      </c>
      <c r="F6124" s="3">
        <v>10398</v>
      </c>
      <c r="G6124" s="4">
        <f>IF(LEN(F6124)=6,( LEFT(F6124,2)&amp;"/"&amp;MID(F6124,3,2)&amp;"/"&amp;RIGHT(F6124,2)),F6124)</f>
        <v>10398</v>
      </c>
      <c r="H6124" s="3">
        <v>2016</v>
      </c>
      <c r="I6124" s="3" t="s">
        <v>4</v>
      </c>
      <c r="J6124" s="3" t="s">
        <v>10520</v>
      </c>
      <c r="K6124" s="3" t="s">
        <v>10519</v>
      </c>
      <c r="L6124" s="3" t="s">
        <v>10518</v>
      </c>
      <c r="M6124" s="3">
        <v>1649427282</v>
      </c>
      <c r="N6124" s="3">
        <v>251173079</v>
      </c>
      <c r="O6124" s="3">
        <v>7932269888</v>
      </c>
      <c r="P6124" s="3">
        <v>7997366388</v>
      </c>
      <c r="Q6124" s="3" t="s">
        <v>3603</v>
      </c>
      <c r="R6124" s="3" t="s">
        <v>10491</v>
      </c>
      <c r="S6124" s="3"/>
    </row>
    <row r="6125" spans="1:19" x14ac:dyDescent="0.25">
      <c r="A6125" s="3">
        <v>6111</v>
      </c>
      <c r="B6125" s="7">
        <v>1657050088</v>
      </c>
      <c r="C6125" s="6" t="s">
        <v>10517</v>
      </c>
      <c r="D6125" s="5" t="s">
        <v>186</v>
      </c>
      <c r="E6125" s="3" t="s">
        <v>5</v>
      </c>
      <c r="F6125" s="3">
        <v>41298</v>
      </c>
      <c r="G6125" s="4">
        <f>IF(LEN(F6125)=6,( LEFT(F6125,2)&amp;"/"&amp;MID(F6125,3,2)&amp;"/"&amp;RIGHT(F6125,2)),F6125)</f>
        <v>41298</v>
      </c>
      <c r="H6125" s="3">
        <v>2016</v>
      </c>
      <c r="I6125" s="3" t="s">
        <v>4</v>
      </c>
      <c r="J6125" s="3" t="s">
        <v>10516</v>
      </c>
      <c r="K6125" s="3" t="s">
        <v>10516</v>
      </c>
      <c r="L6125" s="3" t="s">
        <v>10515</v>
      </c>
      <c r="M6125" s="3">
        <v>918507203</v>
      </c>
      <c r="N6125" s="3">
        <v>25745537</v>
      </c>
      <c r="O6125" s="3">
        <v>7933712562</v>
      </c>
      <c r="P6125" s="3">
        <v>7998913252</v>
      </c>
      <c r="Q6125" s="3" t="s">
        <v>1902</v>
      </c>
      <c r="R6125" s="3"/>
      <c r="S6125" s="3"/>
    </row>
    <row r="6126" spans="1:19" x14ac:dyDescent="0.25">
      <c r="A6126" s="3">
        <v>6112</v>
      </c>
      <c r="B6126" s="7">
        <v>1657050090</v>
      </c>
      <c r="C6126" s="6" t="s">
        <v>10514</v>
      </c>
      <c r="D6126" s="5" t="s">
        <v>186</v>
      </c>
      <c r="E6126" s="3" t="s">
        <v>5</v>
      </c>
      <c r="F6126" s="3">
        <v>221098</v>
      </c>
      <c r="G6126" s="4" t="str">
        <f>IF(LEN(F6126)=6,( LEFT(F6126,2)&amp;"/"&amp;MID(F6126,3,2)&amp;"/"&amp;RIGHT(F6126,2)),F6126)</f>
        <v>22/10/98</v>
      </c>
      <c r="H6126" s="3">
        <v>2016</v>
      </c>
      <c r="I6126" s="3" t="s">
        <v>4</v>
      </c>
      <c r="J6126" s="3" t="s">
        <v>10513</v>
      </c>
      <c r="K6126" s="3" t="s">
        <v>10512</v>
      </c>
      <c r="L6126" s="3" t="s">
        <v>10511</v>
      </c>
      <c r="M6126" s="3">
        <v>1658310816</v>
      </c>
      <c r="N6126" s="3">
        <v>251117264</v>
      </c>
      <c r="O6126" s="3">
        <v>7932259691</v>
      </c>
      <c r="P6126" s="3">
        <v>7997366388</v>
      </c>
      <c r="Q6126" s="3" t="s">
        <v>1882</v>
      </c>
      <c r="R6126" s="3"/>
      <c r="S6126" s="3"/>
    </row>
    <row r="6127" spans="1:19" x14ac:dyDescent="0.25">
      <c r="A6127" s="3">
        <v>6113</v>
      </c>
      <c r="B6127" s="7">
        <v>1657050091</v>
      </c>
      <c r="C6127" s="6" t="s">
        <v>1110</v>
      </c>
      <c r="D6127" s="5" t="s">
        <v>1074</v>
      </c>
      <c r="E6127" s="3" t="s">
        <v>21</v>
      </c>
      <c r="F6127" s="3">
        <v>200798</v>
      </c>
      <c r="G6127" s="4" t="str">
        <f>IF(LEN(F6127)=6,( LEFT(F6127,2)&amp;"/"&amp;MID(F6127,3,2)&amp;"/"&amp;RIGHT(F6127,2)),F6127)</f>
        <v>20/07/98</v>
      </c>
      <c r="H6127" s="3">
        <v>2016</v>
      </c>
      <c r="I6127" s="3" t="s">
        <v>4</v>
      </c>
      <c r="J6127" s="3" t="s">
        <v>10510</v>
      </c>
      <c r="K6127" s="3" t="s">
        <v>10510</v>
      </c>
      <c r="L6127" s="3" t="s">
        <v>10509</v>
      </c>
      <c r="M6127" s="3">
        <v>909500268</v>
      </c>
      <c r="N6127" s="3">
        <v>79098003520</v>
      </c>
      <c r="O6127" s="3">
        <v>7932278973</v>
      </c>
      <c r="P6127" s="3">
        <v>7997366388</v>
      </c>
      <c r="Q6127" s="3" t="s">
        <v>1477</v>
      </c>
      <c r="R6127" s="3"/>
      <c r="S6127" s="3"/>
    </row>
    <row r="6128" spans="1:19" x14ac:dyDescent="0.25">
      <c r="A6128" s="3">
        <v>6114</v>
      </c>
      <c r="B6128" s="7">
        <v>1657050092</v>
      </c>
      <c r="C6128" s="6" t="s">
        <v>2896</v>
      </c>
      <c r="D6128" s="5" t="s">
        <v>2867</v>
      </c>
      <c r="E6128" s="3" t="s">
        <v>5</v>
      </c>
      <c r="F6128" s="3">
        <v>10798</v>
      </c>
      <c r="G6128" s="4">
        <f>IF(LEN(F6128)=6,( LEFT(F6128,2)&amp;"/"&amp;MID(F6128,3,2)&amp;"/"&amp;RIGHT(F6128,2)),F6128)</f>
        <v>10798</v>
      </c>
      <c r="H6128" s="3">
        <v>2016</v>
      </c>
      <c r="I6128" s="3" t="s">
        <v>4</v>
      </c>
      <c r="J6128" s="3" t="s">
        <v>10508</v>
      </c>
      <c r="K6128" s="3" t="s">
        <v>10507</v>
      </c>
      <c r="L6128" s="3" t="s">
        <v>10506</v>
      </c>
      <c r="M6128" s="3">
        <v>908442962</v>
      </c>
      <c r="N6128" s="3">
        <v>273599677</v>
      </c>
      <c r="O6128" s="3">
        <v>7932295416</v>
      </c>
      <c r="P6128" s="3">
        <v>7997366388</v>
      </c>
      <c r="Q6128" s="3" t="s">
        <v>282</v>
      </c>
      <c r="R6128" s="3" t="s">
        <v>10505</v>
      </c>
      <c r="S6128" s="3"/>
    </row>
    <row r="6129" spans="1:19" x14ac:dyDescent="0.25">
      <c r="A6129" s="3">
        <v>6115</v>
      </c>
      <c r="B6129" s="7">
        <v>1657050093</v>
      </c>
      <c r="C6129" s="6" t="s">
        <v>4741</v>
      </c>
      <c r="D6129" s="5" t="s">
        <v>28</v>
      </c>
      <c r="E6129" s="3" t="s">
        <v>21</v>
      </c>
      <c r="F6129" s="3">
        <v>170298</v>
      </c>
      <c r="G6129" s="4" t="str">
        <f>IF(LEN(F6129)=6,( LEFT(F6129,2)&amp;"/"&amp;MID(F6129,3,2)&amp;"/"&amp;RIGHT(F6129,2)),F6129)</f>
        <v>17/02/98</v>
      </c>
      <c r="H6129" s="3">
        <v>2016</v>
      </c>
      <c r="I6129" s="3" t="s">
        <v>4</v>
      </c>
      <c r="J6129" s="3" t="s">
        <v>10504</v>
      </c>
      <c r="K6129" s="3" t="s">
        <v>10503</v>
      </c>
      <c r="L6129" s="3" t="s">
        <v>10502</v>
      </c>
      <c r="M6129" s="3">
        <v>1668103685</v>
      </c>
      <c r="N6129" s="3">
        <v>312352392</v>
      </c>
      <c r="O6129" s="3">
        <v>7932281174</v>
      </c>
      <c r="P6129" s="3">
        <v>7997366388</v>
      </c>
      <c r="Q6129" s="3" t="s">
        <v>554</v>
      </c>
      <c r="R6129" s="3" t="s">
        <v>10457</v>
      </c>
      <c r="S6129" s="3"/>
    </row>
    <row r="6130" spans="1:19" x14ac:dyDescent="0.25">
      <c r="A6130" s="3">
        <v>6116</v>
      </c>
      <c r="B6130" s="7">
        <v>1657050094</v>
      </c>
      <c r="C6130" s="6" t="s">
        <v>10501</v>
      </c>
      <c r="D6130" s="5" t="s">
        <v>2644</v>
      </c>
      <c r="E6130" s="3" t="s">
        <v>5</v>
      </c>
      <c r="F6130" s="3">
        <v>31198</v>
      </c>
      <c r="G6130" s="4">
        <f>IF(LEN(F6130)=6,( LEFT(F6130,2)&amp;"/"&amp;MID(F6130,3,2)&amp;"/"&amp;RIGHT(F6130,2)),F6130)</f>
        <v>31198</v>
      </c>
      <c r="H6130" s="3">
        <v>2016</v>
      </c>
      <c r="I6130" s="3" t="s">
        <v>4</v>
      </c>
      <c r="J6130" s="3" t="s">
        <v>10500</v>
      </c>
      <c r="K6130" s="3" t="s">
        <v>10500</v>
      </c>
      <c r="L6130" s="3" t="s">
        <v>10499</v>
      </c>
      <c r="M6130" s="3">
        <v>1647881889</v>
      </c>
      <c r="N6130" s="3">
        <v>261573874</v>
      </c>
      <c r="O6130" s="3">
        <v>7932259742</v>
      </c>
      <c r="P6130" s="3">
        <v>7997366388</v>
      </c>
      <c r="Q6130" s="3" t="s">
        <v>10498</v>
      </c>
      <c r="R6130" s="3"/>
      <c r="S6130" s="3"/>
    </row>
    <row r="6131" spans="1:19" x14ac:dyDescent="0.25">
      <c r="A6131" s="3">
        <v>6117</v>
      </c>
      <c r="B6131" s="7">
        <v>1657050095</v>
      </c>
      <c r="C6131" s="6" t="s">
        <v>10497</v>
      </c>
      <c r="D6131" s="5" t="s">
        <v>1039</v>
      </c>
      <c r="E6131" s="3" t="s">
        <v>5</v>
      </c>
      <c r="F6131" s="3">
        <v>50998</v>
      </c>
      <c r="G6131" s="4">
        <f>IF(LEN(F6131)=6,( LEFT(F6131,2)&amp;"/"&amp;MID(F6131,3,2)&amp;"/"&amp;RIGHT(F6131,2)),F6131)</f>
        <v>50998</v>
      </c>
      <c r="H6131" s="3">
        <v>2016</v>
      </c>
      <c r="I6131" s="3" t="s">
        <v>4</v>
      </c>
      <c r="J6131" s="3" t="s">
        <v>10496</v>
      </c>
      <c r="K6131" s="3" t="s">
        <v>10496</v>
      </c>
      <c r="L6131" s="3" t="s">
        <v>10495</v>
      </c>
      <c r="M6131" s="3">
        <v>1639568658</v>
      </c>
      <c r="N6131" s="3">
        <v>25999686</v>
      </c>
      <c r="O6131" s="3">
        <v>7936182551</v>
      </c>
      <c r="P6131" s="3">
        <v>7999140639</v>
      </c>
      <c r="Q6131" s="3" t="s">
        <v>2476</v>
      </c>
      <c r="R6131" s="3"/>
      <c r="S6131" s="3"/>
    </row>
    <row r="6132" spans="1:19" x14ac:dyDescent="0.25">
      <c r="A6132" s="3">
        <v>6118</v>
      </c>
      <c r="B6132" s="7">
        <v>1657050096</v>
      </c>
      <c r="C6132" s="6" t="s">
        <v>10494</v>
      </c>
      <c r="D6132" s="5" t="s">
        <v>1039</v>
      </c>
      <c r="E6132" s="3" t="s">
        <v>5</v>
      </c>
      <c r="F6132" s="3">
        <v>30298</v>
      </c>
      <c r="G6132" s="4">
        <f>IF(LEN(F6132)=6,( LEFT(F6132,2)&amp;"/"&amp;MID(F6132,3,2)&amp;"/"&amp;RIGHT(F6132,2)),F6132)</f>
        <v>30298</v>
      </c>
      <c r="H6132" s="3">
        <v>2016</v>
      </c>
      <c r="I6132" s="3" t="s">
        <v>4</v>
      </c>
      <c r="J6132" s="3" t="s">
        <v>10493</v>
      </c>
      <c r="K6132" s="3" t="s">
        <v>10493</v>
      </c>
      <c r="L6132" s="3" t="s">
        <v>10492</v>
      </c>
      <c r="M6132" s="3">
        <v>902300011</v>
      </c>
      <c r="N6132" s="3">
        <v>25737661</v>
      </c>
      <c r="O6132" s="3">
        <v>7932271646</v>
      </c>
      <c r="P6132" s="3">
        <v>7997366388</v>
      </c>
      <c r="Q6132" s="3" t="s">
        <v>80</v>
      </c>
      <c r="R6132" s="3" t="s">
        <v>10491</v>
      </c>
      <c r="S6132" s="3"/>
    </row>
    <row r="6133" spans="1:19" x14ac:dyDescent="0.25">
      <c r="A6133" s="3">
        <v>6119</v>
      </c>
      <c r="B6133" s="7">
        <v>1657050099</v>
      </c>
      <c r="C6133" s="6" t="s">
        <v>10490</v>
      </c>
      <c r="D6133" s="5" t="s">
        <v>155</v>
      </c>
      <c r="E6133" s="3" t="s">
        <v>5</v>
      </c>
      <c r="F6133" s="3">
        <v>210997</v>
      </c>
      <c r="G6133" s="4" t="str">
        <f>IF(LEN(F6133)=6,( LEFT(F6133,2)&amp;"/"&amp;MID(F6133,3,2)&amp;"/"&amp;RIGHT(F6133,2)),F6133)</f>
        <v>21/09/97</v>
      </c>
      <c r="H6133" s="3">
        <v>2016</v>
      </c>
      <c r="I6133" s="3" t="s">
        <v>4</v>
      </c>
      <c r="J6133" s="3" t="s">
        <v>10489</v>
      </c>
      <c r="K6133" s="3" t="s">
        <v>10489</v>
      </c>
      <c r="L6133" s="3" t="s">
        <v>10488</v>
      </c>
      <c r="M6133" s="3">
        <v>1689709953</v>
      </c>
      <c r="N6133" s="3">
        <v>251065921</v>
      </c>
      <c r="O6133" s="3">
        <v>7932267738</v>
      </c>
      <c r="P6133" s="3">
        <v>7997366388</v>
      </c>
      <c r="Q6133" s="3" t="s">
        <v>2183</v>
      </c>
      <c r="R6133" s="3" t="s">
        <v>10487</v>
      </c>
      <c r="S6133" s="3"/>
    </row>
    <row r="6134" spans="1:19" x14ac:dyDescent="0.25">
      <c r="A6134" s="3">
        <v>6120</v>
      </c>
      <c r="B6134" s="7">
        <v>1657050101</v>
      </c>
      <c r="C6134" s="6" t="s">
        <v>7038</v>
      </c>
      <c r="D6134" s="5" t="s">
        <v>155</v>
      </c>
      <c r="E6134" s="3" t="s">
        <v>5</v>
      </c>
      <c r="F6134" s="3">
        <v>140798</v>
      </c>
      <c r="G6134" s="4" t="str">
        <f>IF(LEN(F6134)=6,( LEFT(F6134,2)&amp;"/"&amp;MID(F6134,3,2)&amp;"/"&amp;RIGHT(F6134,2)),F6134)</f>
        <v>14/07/98</v>
      </c>
      <c r="H6134" s="3">
        <v>2016</v>
      </c>
      <c r="I6134" s="3" t="s">
        <v>4</v>
      </c>
      <c r="J6134" s="3" t="s">
        <v>10486</v>
      </c>
      <c r="K6134" s="3" t="s">
        <v>10486</v>
      </c>
      <c r="L6134" s="3" t="s">
        <v>10485</v>
      </c>
      <c r="M6134" s="3">
        <v>908570880</v>
      </c>
      <c r="N6134" s="3">
        <v>25718471</v>
      </c>
      <c r="O6134" s="3">
        <v>7932269886</v>
      </c>
      <c r="P6134" s="3">
        <v>7997366388</v>
      </c>
      <c r="Q6134" s="3" t="s">
        <v>282</v>
      </c>
      <c r="R6134" s="3" t="s">
        <v>10484</v>
      </c>
      <c r="S6134" s="3"/>
    </row>
    <row r="6135" spans="1:19" x14ac:dyDescent="0.25">
      <c r="A6135" s="3">
        <v>6121</v>
      </c>
      <c r="B6135" s="7">
        <v>1657050102</v>
      </c>
      <c r="C6135" s="6" t="s">
        <v>241</v>
      </c>
      <c r="D6135" s="5" t="s">
        <v>155</v>
      </c>
      <c r="E6135" s="3" t="s">
        <v>5</v>
      </c>
      <c r="F6135" s="3">
        <v>90197</v>
      </c>
      <c r="G6135" s="4">
        <f>IF(LEN(F6135)=6,( LEFT(F6135,2)&amp;"/"&amp;MID(F6135,3,2)&amp;"/"&amp;RIGHT(F6135,2)),F6135)</f>
        <v>90197</v>
      </c>
      <c r="H6135" s="3">
        <v>2016</v>
      </c>
      <c r="I6135" s="3" t="s">
        <v>4</v>
      </c>
      <c r="J6135" s="3" t="s">
        <v>10483</v>
      </c>
      <c r="K6135" s="3" t="s">
        <v>10482</v>
      </c>
      <c r="L6135" s="3" t="s">
        <v>10481</v>
      </c>
      <c r="M6135" s="3">
        <v>909346747</v>
      </c>
      <c r="N6135" s="3">
        <v>25435327</v>
      </c>
      <c r="O6135" s="3">
        <v>7932037551</v>
      </c>
      <c r="P6135" s="3">
        <v>7999827761</v>
      </c>
      <c r="Q6135" s="3" t="s">
        <v>2903</v>
      </c>
      <c r="R6135" s="3"/>
      <c r="S6135" s="3"/>
    </row>
    <row r="6136" spans="1:19" x14ac:dyDescent="0.25">
      <c r="A6136" s="3">
        <v>6122</v>
      </c>
      <c r="B6136" s="7">
        <v>1657050103</v>
      </c>
      <c r="C6136" s="6" t="s">
        <v>859</v>
      </c>
      <c r="D6136" s="5" t="s">
        <v>957</v>
      </c>
      <c r="E6136" s="3" t="s">
        <v>5</v>
      </c>
      <c r="F6136" s="3">
        <v>260698</v>
      </c>
      <c r="G6136" s="4" t="str">
        <f>IF(LEN(F6136)=6,( LEFT(F6136,2)&amp;"/"&amp;MID(F6136,3,2)&amp;"/"&amp;RIGHT(F6136,2)),F6136)</f>
        <v>26/06/98</v>
      </c>
      <c r="H6136" s="3">
        <v>2016</v>
      </c>
      <c r="I6136" s="3" t="s">
        <v>4</v>
      </c>
      <c r="J6136" s="3" t="s">
        <v>10480</v>
      </c>
      <c r="K6136" s="3" t="s">
        <v>10479</v>
      </c>
      <c r="L6136" s="3" t="s">
        <v>4693</v>
      </c>
      <c r="M6136" s="3">
        <v>961508980</v>
      </c>
      <c r="N6136" s="3">
        <v>241737493</v>
      </c>
      <c r="O6136" s="3">
        <v>7932289616</v>
      </c>
      <c r="P6136" s="3">
        <v>7997366388</v>
      </c>
      <c r="Q6136" s="3" t="s">
        <v>7782</v>
      </c>
      <c r="R6136" s="3" t="s">
        <v>10457</v>
      </c>
      <c r="S6136" s="3"/>
    </row>
    <row r="6137" spans="1:19" x14ac:dyDescent="0.25">
      <c r="A6137" s="3">
        <v>6123</v>
      </c>
      <c r="B6137" s="7">
        <v>1657050105</v>
      </c>
      <c r="C6137" s="6" t="s">
        <v>297</v>
      </c>
      <c r="D6137" s="5" t="s">
        <v>10478</v>
      </c>
      <c r="E6137" s="3" t="s">
        <v>5</v>
      </c>
      <c r="F6137" s="3">
        <v>11098</v>
      </c>
      <c r="G6137" s="4">
        <f>IF(LEN(F6137)=6,( LEFT(F6137,2)&amp;"/"&amp;MID(F6137,3,2)&amp;"/"&amp;RIGHT(F6137,2)),F6137)</f>
        <v>11098</v>
      </c>
      <c r="H6137" s="3">
        <v>2016</v>
      </c>
      <c r="I6137" s="3" t="s">
        <v>4</v>
      </c>
      <c r="J6137" s="3" t="s">
        <v>10477</v>
      </c>
      <c r="K6137" s="3" t="s">
        <v>10477</v>
      </c>
      <c r="L6137" s="3" t="s">
        <v>1296</v>
      </c>
      <c r="M6137" s="3">
        <v>934932056</v>
      </c>
      <c r="N6137" s="3">
        <v>215457478</v>
      </c>
      <c r="O6137" s="3">
        <v>5221284515</v>
      </c>
      <c r="P6137" s="3">
        <v>5299731063</v>
      </c>
      <c r="Q6137" s="3" t="s">
        <v>31</v>
      </c>
      <c r="R6137" s="3" t="s">
        <v>10476</v>
      </c>
      <c r="S6137" s="3"/>
    </row>
    <row r="6138" spans="1:19" x14ac:dyDescent="0.25">
      <c r="A6138" s="3">
        <v>6124</v>
      </c>
      <c r="B6138" s="7">
        <v>1657050106</v>
      </c>
      <c r="C6138" s="6" t="s">
        <v>2339</v>
      </c>
      <c r="D6138" s="5" t="s">
        <v>902</v>
      </c>
      <c r="E6138" s="3" t="s">
        <v>5</v>
      </c>
      <c r="F6138" s="3">
        <v>230498</v>
      </c>
      <c r="G6138" s="4" t="str">
        <f>IF(LEN(F6138)=6,( LEFT(F6138,2)&amp;"/"&amp;MID(F6138,3,2)&amp;"/"&amp;RIGHT(F6138,2)),F6138)</f>
        <v>23/04/98</v>
      </c>
      <c r="H6138" s="3">
        <v>2016</v>
      </c>
      <c r="I6138" s="3" t="s">
        <v>4</v>
      </c>
      <c r="J6138" s="3" t="s">
        <v>10475</v>
      </c>
      <c r="K6138" s="3" t="s">
        <v>10475</v>
      </c>
      <c r="L6138" s="3" t="s">
        <v>9688</v>
      </c>
      <c r="M6138" s="3">
        <v>1207244100</v>
      </c>
      <c r="N6138" s="3">
        <v>25718282</v>
      </c>
      <c r="O6138" s="3">
        <v>7930992920</v>
      </c>
      <c r="P6138" s="3">
        <v>7999654368</v>
      </c>
      <c r="Q6138" s="3" t="s">
        <v>660</v>
      </c>
      <c r="R6138" s="3"/>
      <c r="S6138" s="3"/>
    </row>
    <row r="6139" spans="1:19" x14ac:dyDescent="0.25">
      <c r="A6139" s="3">
        <v>6125</v>
      </c>
      <c r="B6139" s="7">
        <v>1657050107</v>
      </c>
      <c r="C6139" s="6" t="s">
        <v>340</v>
      </c>
      <c r="D6139" s="5" t="s">
        <v>131</v>
      </c>
      <c r="E6139" s="3" t="s">
        <v>5</v>
      </c>
      <c r="F6139" s="3">
        <v>290898</v>
      </c>
      <c r="G6139" s="4" t="str">
        <f>IF(LEN(F6139)=6,( LEFT(F6139,2)&amp;"/"&amp;MID(F6139,3,2)&amp;"/"&amp;RIGHT(F6139,2)),F6139)</f>
        <v>29/08/98</v>
      </c>
      <c r="H6139" s="3">
        <v>2016</v>
      </c>
      <c r="I6139" s="3" t="s">
        <v>4</v>
      </c>
      <c r="J6139" s="3" t="s">
        <v>10474</v>
      </c>
      <c r="K6139" s="3" t="s">
        <v>10473</v>
      </c>
      <c r="L6139" s="3" t="s">
        <v>10472</v>
      </c>
      <c r="M6139" s="3">
        <v>1674293380</v>
      </c>
      <c r="N6139" s="3">
        <v>79198000239</v>
      </c>
      <c r="O6139" s="3">
        <v>7932555819</v>
      </c>
      <c r="P6139" s="3">
        <v>7998080530</v>
      </c>
      <c r="Q6139" s="3" t="s">
        <v>2183</v>
      </c>
      <c r="R6139" s="3"/>
      <c r="S6139" s="3"/>
    </row>
    <row r="6140" spans="1:19" x14ac:dyDescent="0.25">
      <c r="A6140" s="3">
        <v>6126</v>
      </c>
      <c r="B6140" s="7">
        <v>1657050108</v>
      </c>
      <c r="C6140" s="6" t="s">
        <v>10471</v>
      </c>
      <c r="D6140" s="5" t="s">
        <v>121</v>
      </c>
      <c r="E6140" s="3" t="s">
        <v>5</v>
      </c>
      <c r="F6140" s="3">
        <v>270998</v>
      </c>
      <c r="G6140" s="4" t="str">
        <f>IF(LEN(F6140)=6,( LEFT(F6140,2)&amp;"/"&amp;MID(F6140,3,2)&amp;"/"&amp;RIGHT(F6140,2)),F6140)</f>
        <v>27/09/98</v>
      </c>
      <c r="H6140" s="3">
        <v>2016</v>
      </c>
      <c r="I6140" s="3" t="s">
        <v>4</v>
      </c>
      <c r="J6140" s="3" t="s">
        <v>10470</v>
      </c>
      <c r="K6140" s="3" t="s">
        <v>10469</v>
      </c>
      <c r="L6140" s="3" t="s">
        <v>10468</v>
      </c>
      <c r="M6140" s="3">
        <v>918941462</v>
      </c>
      <c r="N6140" s="3">
        <v>273665945</v>
      </c>
      <c r="O6140" s="3">
        <v>7932344622</v>
      </c>
      <c r="P6140" s="3">
        <v>7799874958</v>
      </c>
      <c r="Q6140" s="3" t="s">
        <v>8778</v>
      </c>
      <c r="R6140" s="3"/>
      <c r="S6140" s="3"/>
    </row>
    <row r="6141" spans="1:19" x14ac:dyDescent="0.25">
      <c r="A6141" s="3">
        <v>6127</v>
      </c>
      <c r="B6141" s="7">
        <v>1657050111</v>
      </c>
      <c r="C6141" s="6" t="s">
        <v>2775</v>
      </c>
      <c r="D6141" s="5" t="s">
        <v>121</v>
      </c>
      <c r="E6141" s="3" t="s">
        <v>5</v>
      </c>
      <c r="F6141" s="3">
        <v>180198</v>
      </c>
      <c r="G6141" s="4" t="str">
        <f>IF(LEN(F6141)=6,( LEFT(F6141,2)&amp;"/"&amp;MID(F6141,3,2)&amp;"/"&amp;RIGHT(F6141,2)),F6141)</f>
        <v>18/01/98</v>
      </c>
      <c r="H6141" s="3">
        <v>2016</v>
      </c>
      <c r="I6141" s="3" t="s">
        <v>4</v>
      </c>
      <c r="J6141" s="3" t="s">
        <v>10467</v>
      </c>
      <c r="K6141" s="3" t="s">
        <v>10467</v>
      </c>
      <c r="L6141" s="3" t="s">
        <v>10466</v>
      </c>
      <c r="M6141" s="3">
        <v>1667208976</v>
      </c>
      <c r="N6141" s="3">
        <v>272672753</v>
      </c>
      <c r="O6141" s="3">
        <v>7524002935</v>
      </c>
      <c r="P6141" s="3">
        <v>7599685971</v>
      </c>
      <c r="Q6141" s="3" t="s">
        <v>10465</v>
      </c>
      <c r="R6141" s="3"/>
      <c r="S6141" s="3"/>
    </row>
    <row r="6142" spans="1:19" x14ac:dyDescent="0.25">
      <c r="A6142" s="3">
        <v>6128</v>
      </c>
      <c r="B6142" s="7">
        <v>1657050113</v>
      </c>
      <c r="C6142" s="6" t="s">
        <v>10464</v>
      </c>
      <c r="D6142" s="5" t="s">
        <v>6</v>
      </c>
      <c r="E6142" s="3" t="s">
        <v>5</v>
      </c>
      <c r="F6142" s="3">
        <v>250696</v>
      </c>
      <c r="G6142" s="4" t="str">
        <f>IF(LEN(F6142)=6,( LEFT(F6142,2)&amp;"/"&amp;MID(F6142,3,2)&amp;"/"&amp;RIGHT(F6142,2)),F6142)</f>
        <v>25/06/96</v>
      </c>
      <c r="H6142" s="3">
        <v>2016</v>
      </c>
      <c r="I6142" s="3" t="s">
        <v>4</v>
      </c>
      <c r="J6142" s="3" t="s">
        <v>10463</v>
      </c>
      <c r="K6142" s="3" t="s">
        <v>10462</v>
      </c>
      <c r="L6142" s="3" t="s">
        <v>10461</v>
      </c>
      <c r="M6142" s="3">
        <v>1226995896</v>
      </c>
      <c r="N6142" s="3">
        <v>25489565</v>
      </c>
      <c r="O6142" s="3">
        <v>7932286798</v>
      </c>
      <c r="P6142" s="3">
        <v>7997366388</v>
      </c>
      <c r="Q6142" s="3" t="s">
        <v>282</v>
      </c>
      <c r="R6142" s="3"/>
      <c r="S6142" s="3"/>
    </row>
    <row r="6143" spans="1:19" x14ac:dyDescent="0.25">
      <c r="A6143" s="3">
        <v>6129</v>
      </c>
      <c r="B6143" s="7">
        <v>1657050117</v>
      </c>
      <c r="C6143" s="6" t="s">
        <v>10460</v>
      </c>
      <c r="D6143" s="5" t="s">
        <v>48</v>
      </c>
      <c r="E6143" s="3" t="s">
        <v>5</v>
      </c>
      <c r="F6143" s="3">
        <v>200198</v>
      </c>
      <c r="G6143" s="4" t="str">
        <f>IF(LEN(F6143)=6,( LEFT(F6143,2)&amp;"/"&amp;MID(F6143,3,2)&amp;"/"&amp;RIGHT(F6143,2)),F6143)</f>
        <v>20/01/98</v>
      </c>
      <c r="H6143" s="3">
        <v>2016</v>
      </c>
      <c r="I6143" s="3" t="s">
        <v>4</v>
      </c>
      <c r="J6143" s="3" t="s">
        <v>10459</v>
      </c>
      <c r="K6143" s="3" t="s">
        <v>10459</v>
      </c>
      <c r="L6143" s="3" t="s">
        <v>10458</v>
      </c>
      <c r="M6143" s="3">
        <v>979900474</v>
      </c>
      <c r="N6143" s="3">
        <v>272808126</v>
      </c>
      <c r="O6143" s="3">
        <v>7932263842</v>
      </c>
      <c r="P6143" s="3">
        <v>7997366388</v>
      </c>
      <c r="Q6143" s="3" t="s">
        <v>372</v>
      </c>
      <c r="R6143" s="3" t="s">
        <v>10457</v>
      </c>
      <c r="S6143" s="3"/>
    </row>
    <row r="6144" spans="1:19" x14ac:dyDescent="0.25">
      <c r="A6144" s="3">
        <v>6130</v>
      </c>
      <c r="B6144" s="7">
        <v>1657050120</v>
      </c>
      <c r="C6144" s="6" t="s">
        <v>425</v>
      </c>
      <c r="D6144" s="5" t="s">
        <v>48</v>
      </c>
      <c r="E6144" s="3" t="s">
        <v>5</v>
      </c>
      <c r="F6144" s="3">
        <v>240198</v>
      </c>
      <c r="G6144" s="4" t="str">
        <f>IF(LEN(F6144)=6,( LEFT(F6144,2)&amp;"/"&amp;MID(F6144,3,2)&amp;"/"&amp;RIGHT(F6144,2)),F6144)</f>
        <v>24/01/98</v>
      </c>
      <c r="H6144" s="3">
        <v>2016</v>
      </c>
      <c r="I6144" s="3" t="s">
        <v>4</v>
      </c>
      <c r="J6144" s="3" t="s">
        <v>10456</v>
      </c>
      <c r="K6144" s="3" t="s">
        <v>10456</v>
      </c>
      <c r="L6144" s="3" t="s">
        <v>10455</v>
      </c>
      <c r="M6144" s="3">
        <v>1659902111</v>
      </c>
      <c r="N6144" s="3">
        <v>25714533</v>
      </c>
      <c r="O6144" s="3">
        <v>7933975409</v>
      </c>
      <c r="P6144" s="3">
        <v>7999324216</v>
      </c>
      <c r="Q6144" s="3" t="s">
        <v>204</v>
      </c>
      <c r="R6144" s="3"/>
      <c r="S6144" s="3"/>
    </row>
    <row r="6145" spans="1:19" x14ac:dyDescent="0.25">
      <c r="A6145" s="3">
        <v>6131</v>
      </c>
      <c r="B6145" s="7">
        <v>1657050121</v>
      </c>
      <c r="C6145" s="6" t="s">
        <v>1249</v>
      </c>
      <c r="D6145" s="5" t="s">
        <v>107</v>
      </c>
      <c r="E6145" s="3" t="s">
        <v>5</v>
      </c>
      <c r="F6145" s="3">
        <v>51298</v>
      </c>
      <c r="G6145" s="4">
        <f>IF(LEN(F6145)=6,( LEFT(F6145,2)&amp;"/"&amp;MID(F6145,3,2)&amp;"/"&amp;RIGHT(F6145,2)),F6145)</f>
        <v>51298</v>
      </c>
      <c r="H6145" s="3">
        <v>2016</v>
      </c>
      <c r="I6145" s="3" t="s">
        <v>4</v>
      </c>
      <c r="J6145" s="3" t="s">
        <v>10454</v>
      </c>
      <c r="K6145" s="3" t="s">
        <v>10454</v>
      </c>
      <c r="L6145" s="3" t="s">
        <v>10453</v>
      </c>
      <c r="M6145" s="3">
        <v>966195318</v>
      </c>
      <c r="N6145" s="3">
        <v>321725685</v>
      </c>
      <c r="O6145" s="3">
        <v>8322089458</v>
      </c>
      <c r="P6145" s="3">
        <v>8399806053</v>
      </c>
      <c r="Q6145" s="3" t="s">
        <v>10452</v>
      </c>
      <c r="R6145" s="3"/>
      <c r="S6145" s="3"/>
    </row>
    <row r="6146" spans="1:19" x14ac:dyDescent="0.25">
      <c r="A6146" s="3">
        <v>6132</v>
      </c>
      <c r="B6146" s="7">
        <v>1657050122</v>
      </c>
      <c r="C6146" s="6" t="s">
        <v>3705</v>
      </c>
      <c r="D6146" s="5" t="s">
        <v>107</v>
      </c>
      <c r="E6146" s="3" t="s">
        <v>5</v>
      </c>
      <c r="F6146" s="3">
        <v>100997</v>
      </c>
      <c r="G6146" s="4" t="str">
        <f>IF(LEN(F6146)=6,( LEFT(F6146,2)&amp;"/"&amp;MID(F6146,3,2)&amp;"/"&amp;RIGHT(F6146,2)),F6146)</f>
        <v>10/09/97</v>
      </c>
      <c r="H6146" s="3">
        <v>2016</v>
      </c>
      <c r="I6146" s="3" t="s">
        <v>4</v>
      </c>
      <c r="J6146" s="3" t="s">
        <v>10451</v>
      </c>
      <c r="K6146" s="3" t="s">
        <v>10450</v>
      </c>
      <c r="L6146" s="3" t="s">
        <v>10449</v>
      </c>
      <c r="M6146" s="3">
        <v>917400438</v>
      </c>
      <c r="N6146" s="3">
        <v>261541844</v>
      </c>
      <c r="O6146" s="3">
        <v>7932280862</v>
      </c>
      <c r="P6146" s="3">
        <v>7997366388</v>
      </c>
      <c r="Q6146" s="3" t="s">
        <v>690</v>
      </c>
      <c r="R6146" s="3" t="s">
        <v>10448</v>
      </c>
      <c r="S6146" s="3"/>
    </row>
    <row r="6147" spans="1:19" x14ac:dyDescent="0.25">
      <c r="A6147" s="3">
        <v>6133</v>
      </c>
      <c r="B6147" s="7">
        <v>1657050123</v>
      </c>
      <c r="C6147" s="6" t="s">
        <v>3230</v>
      </c>
      <c r="D6147" s="5" t="s">
        <v>796</v>
      </c>
      <c r="E6147" s="3" t="s">
        <v>5</v>
      </c>
      <c r="F6147" s="3">
        <v>160798</v>
      </c>
      <c r="G6147" s="4" t="str">
        <f>IF(LEN(F6147)=6,( LEFT(F6147,2)&amp;"/"&amp;MID(F6147,3,2)&amp;"/"&amp;RIGHT(F6147,2)),F6147)</f>
        <v>16/07/98</v>
      </c>
      <c r="H6147" s="3">
        <v>2016</v>
      </c>
      <c r="I6147" s="3" t="s">
        <v>4</v>
      </c>
      <c r="J6147" s="3" t="s">
        <v>10447</v>
      </c>
      <c r="K6147" s="3" t="s">
        <v>10446</v>
      </c>
      <c r="L6147" s="3" t="s">
        <v>3565</v>
      </c>
      <c r="M6147" s="3">
        <v>1682394029</v>
      </c>
      <c r="N6147" s="3">
        <v>261544210</v>
      </c>
      <c r="O6147" s="3">
        <v>7932271716</v>
      </c>
      <c r="P6147" s="3">
        <v>7997366388</v>
      </c>
      <c r="Q6147" s="3" t="s">
        <v>63</v>
      </c>
      <c r="R6147" s="3"/>
      <c r="S6147" s="3"/>
    </row>
    <row r="6148" spans="1:19" x14ac:dyDescent="0.25">
      <c r="A6148" s="3">
        <v>6134</v>
      </c>
      <c r="B6148" s="7">
        <v>1657050124</v>
      </c>
      <c r="C6148" s="6" t="s">
        <v>10445</v>
      </c>
      <c r="D6148" s="5" t="s">
        <v>96</v>
      </c>
      <c r="E6148" s="3" t="s">
        <v>5</v>
      </c>
      <c r="F6148" s="3">
        <v>150298</v>
      </c>
      <c r="G6148" s="4" t="str">
        <f>IF(LEN(F6148)=6,( LEFT(F6148,2)&amp;"/"&amp;MID(F6148,3,2)&amp;"/"&amp;RIGHT(F6148,2)),F6148)</f>
        <v>15/02/98</v>
      </c>
      <c r="H6148" s="3">
        <v>2016</v>
      </c>
      <c r="I6148" s="3" t="s">
        <v>4</v>
      </c>
      <c r="J6148" s="3" t="s">
        <v>10444</v>
      </c>
      <c r="K6148" s="3" t="s">
        <v>10443</v>
      </c>
      <c r="L6148" s="3" t="s">
        <v>10442</v>
      </c>
      <c r="M6148" s="3">
        <v>902499245</v>
      </c>
      <c r="N6148" s="3">
        <v>26013888</v>
      </c>
      <c r="O6148" s="3">
        <v>7930581420</v>
      </c>
      <c r="P6148" s="3">
        <v>7999973462</v>
      </c>
      <c r="Q6148" s="3" t="s">
        <v>80</v>
      </c>
      <c r="R6148" s="3"/>
      <c r="S6148" s="3"/>
    </row>
    <row r="6149" spans="1:19" x14ac:dyDescent="0.25">
      <c r="A6149" s="3">
        <v>6135</v>
      </c>
      <c r="B6149" s="7">
        <v>1657050129</v>
      </c>
      <c r="C6149" s="6" t="s">
        <v>10441</v>
      </c>
      <c r="D6149" s="5" t="s">
        <v>73</v>
      </c>
      <c r="E6149" s="3" t="s">
        <v>5</v>
      </c>
      <c r="F6149" s="3">
        <v>101298</v>
      </c>
      <c r="G6149" s="4" t="str">
        <f>IF(LEN(F6149)=6,( LEFT(F6149,2)&amp;"/"&amp;MID(F6149,3,2)&amp;"/"&amp;RIGHT(F6149,2)),F6149)</f>
        <v>10/12/98</v>
      </c>
      <c r="H6149" s="3">
        <v>2016</v>
      </c>
      <c r="I6149" s="3" t="s">
        <v>4</v>
      </c>
      <c r="J6149" s="3" t="s">
        <v>10440</v>
      </c>
      <c r="K6149" s="3" t="s">
        <v>10440</v>
      </c>
      <c r="L6149" s="3" t="s">
        <v>10439</v>
      </c>
      <c r="M6149" s="3">
        <v>931844319</v>
      </c>
      <c r="N6149" s="3">
        <v>25716734</v>
      </c>
      <c r="O6149" s="3">
        <v>7930110386</v>
      </c>
      <c r="P6149" s="3">
        <v>7998796842</v>
      </c>
      <c r="Q6149" s="3" t="s">
        <v>80</v>
      </c>
      <c r="R6149" s="3"/>
      <c r="S6149" s="3"/>
    </row>
    <row r="6150" spans="1:19" x14ac:dyDescent="0.25">
      <c r="A6150" s="3">
        <v>6136</v>
      </c>
      <c r="B6150" s="7">
        <v>1657050130</v>
      </c>
      <c r="C6150" s="6" t="s">
        <v>4109</v>
      </c>
      <c r="D6150" s="5" t="s">
        <v>73</v>
      </c>
      <c r="E6150" s="3" t="s">
        <v>5</v>
      </c>
      <c r="F6150" s="3">
        <v>260198</v>
      </c>
      <c r="G6150" s="4" t="str">
        <f>IF(LEN(F6150)=6,( LEFT(F6150,2)&amp;"/"&amp;MID(F6150,3,2)&amp;"/"&amp;RIGHT(F6150,2)),F6150)</f>
        <v>26/01/98</v>
      </c>
      <c r="H6150" s="3">
        <v>2016</v>
      </c>
      <c r="I6150" s="3" t="s">
        <v>4</v>
      </c>
      <c r="J6150" s="3" t="s">
        <v>10438</v>
      </c>
      <c r="K6150" s="3" t="s">
        <v>10438</v>
      </c>
      <c r="L6150" s="3" t="s">
        <v>10437</v>
      </c>
      <c r="M6150" s="3">
        <v>974029214</v>
      </c>
      <c r="N6150" s="3">
        <v>225817465</v>
      </c>
      <c r="O6150" s="3">
        <v>5620502783</v>
      </c>
      <c r="P6150" s="3">
        <v>5699761439</v>
      </c>
      <c r="Q6150" s="3" t="s">
        <v>1431</v>
      </c>
      <c r="R6150" s="3" t="s">
        <v>10436</v>
      </c>
      <c r="S6150" s="3"/>
    </row>
    <row r="6151" spans="1:19" x14ac:dyDescent="0.25">
      <c r="A6151" s="3">
        <v>6137</v>
      </c>
      <c r="B6151" s="7">
        <v>1657050132</v>
      </c>
      <c r="C6151" s="6" t="s">
        <v>6304</v>
      </c>
      <c r="D6151" s="5" t="s">
        <v>73</v>
      </c>
      <c r="E6151" s="3" t="s">
        <v>5</v>
      </c>
      <c r="F6151" s="3">
        <v>281098</v>
      </c>
      <c r="G6151" s="4" t="str">
        <f>IF(LEN(F6151)=6,( LEFT(F6151,2)&amp;"/"&amp;MID(F6151,3,2)&amp;"/"&amp;RIGHT(F6151,2)),F6151)</f>
        <v>28/10/98</v>
      </c>
      <c r="H6151" s="3">
        <v>2016</v>
      </c>
      <c r="I6151" s="3" t="s">
        <v>4</v>
      </c>
      <c r="J6151" s="3" t="s">
        <v>10435</v>
      </c>
      <c r="K6151" s="3" t="s">
        <v>10434</v>
      </c>
      <c r="L6151" s="3" t="s">
        <v>10433</v>
      </c>
      <c r="M6151" s="3">
        <v>1672835577</v>
      </c>
      <c r="N6151" s="3">
        <v>225594131</v>
      </c>
      <c r="O6151" s="3">
        <v>5620169894</v>
      </c>
      <c r="P6151" s="3">
        <v>5620169894</v>
      </c>
      <c r="Q6151" s="3" t="s">
        <v>80</v>
      </c>
      <c r="R6151" s="3"/>
      <c r="S6151" s="3"/>
    </row>
    <row r="6152" spans="1:19" x14ac:dyDescent="0.25">
      <c r="A6152" s="3">
        <v>6138</v>
      </c>
      <c r="B6152" s="7">
        <v>1657050133</v>
      </c>
      <c r="C6152" s="6" t="s">
        <v>10432</v>
      </c>
      <c r="D6152" s="5" t="s">
        <v>42</v>
      </c>
      <c r="E6152" s="3" t="s">
        <v>5</v>
      </c>
      <c r="F6152" s="3">
        <v>241198</v>
      </c>
      <c r="G6152" s="4" t="str">
        <f>IF(LEN(F6152)=6,( LEFT(F6152,2)&amp;"/"&amp;MID(F6152,3,2)&amp;"/"&amp;RIGHT(F6152,2)),F6152)</f>
        <v>24/11/98</v>
      </c>
      <c r="H6152" s="3">
        <v>2016</v>
      </c>
      <c r="I6152" s="3" t="s">
        <v>4</v>
      </c>
      <c r="J6152" s="3" t="s">
        <v>10431</v>
      </c>
      <c r="K6152" s="3" t="s">
        <v>10430</v>
      </c>
      <c r="L6152" s="3" t="s">
        <v>10429</v>
      </c>
      <c r="M6152" s="3">
        <v>1868987016</v>
      </c>
      <c r="N6152" s="3">
        <v>261572239</v>
      </c>
      <c r="O6152" s="3">
        <v>6020114226</v>
      </c>
      <c r="P6152" s="3">
        <v>6099766561</v>
      </c>
      <c r="Q6152" s="3" t="s">
        <v>10428</v>
      </c>
      <c r="R6152" s="3"/>
      <c r="S6152" s="3"/>
    </row>
    <row r="6153" spans="1:19" x14ac:dyDescent="0.25">
      <c r="A6153" s="3">
        <v>6139</v>
      </c>
      <c r="B6153" s="7">
        <v>1657050135</v>
      </c>
      <c r="C6153" s="6" t="s">
        <v>9031</v>
      </c>
      <c r="D6153" s="5" t="s">
        <v>622</v>
      </c>
      <c r="E6153" s="3" t="s">
        <v>5</v>
      </c>
      <c r="F6153" s="3">
        <v>60298</v>
      </c>
      <c r="G6153" s="4">
        <f>IF(LEN(F6153)=6,( LEFT(F6153,2)&amp;"/"&amp;MID(F6153,3,2)&amp;"/"&amp;RIGHT(F6153,2)),F6153)</f>
        <v>60298</v>
      </c>
      <c r="H6153" s="3">
        <v>2016</v>
      </c>
      <c r="I6153" s="3" t="s">
        <v>4</v>
      </c>
      <c r="J6153" s="3" t="s">
        <v>10427</v>
      </c>
      <c r="K6153" s="3" t="s">
        <v>10427</v>
      </c>
      <c r="L6153" s="3" t="s">
        <v>10426</v>
      </c>
      <c r="M6153" s="3">
        <v>943533507</v>
      </c>
      <c r="N6153" s="3">
        <v>261412719</v>
      </c>
      <c r="O6153" s="3">
        <v>7932285032</v>
      </c>
      <c r="P6153" s="3">
        <v>7997366388</v>
      </c>
      <c r="Q6153" s="3" t="s">
        <v>5495</v>
      </c>
      <c r="R6153" s="3" t="s">
        <v>4298</v>
      </c>
      <c r="S6153" s="3"/>
    </row>
    <row r="6154" spans="1:19" x14ac:dyDescent="0.25">
      <c r="A6154" s="8" t="s">
        <v>10425</v>
      </c>
      <c r="B6154" s="13"/>
      <c r="C6154" s="10"/>
      <c r="D6154" s="9"/>
      <c r="E6154" s="8"/>
      <c r="F6154" s="8"/>
      <c r="G6154" s="4">
        <f>IF(LEN(F6154)=6,( LEFT(F6154,2)&amp;"/"&amp;MID(F6154,3,2)&amp;"/"&amp;RIGHT(F6154,2)),F6154)</f>
        <v>0</v>
      </c>
      <c r="H6154" s="8"/>
      <c r="I6154" s="8"/>
      <c r="J6154" s="8"/>
      <c r="K6154" s="8"/>
      <c r="L6154" s="8"/>
      <c r="M6154" s="8"/>
      <c r="N6154" s="8"/>
      <c r="O6154" s="8"/>
      <c r="P6154" s="8"/>
      <c r="Q6154" s="8"/>
      <c r="R6154" s="8"/>
      <c r="S6154" s="8"/>
    </row>
    <row r="6155" spans="1:19" x14ac:dyDescent="0.25">
      <c r="A6155" s="3">
        <v>6140</v>
      </c>
      <c r="B6155" s="7">
        <v>1751010001</v>
      </c>
      <c r="C6155" s="6" t="s">
        <v>7368</v>
      </c>
      <c r="D6155" s="5" t="s">
        <v>1764</v>
      </c>
      <c r="E6155" s="3" t="s">
        <v>21</v>
      </c>
      <c r="F6155" s="3">
        <v>180699</v>
      </c>
      <c r="G6155" s="4" t="str">
        <f>IF(LEN(F6155)=6,( LEFT(F6155,2)&amp;"/"&amp;MID(F6155,3,2)&amp;"/"&amp;RIGHT(F6155,2)),F6155)</f>
        <v>18/06/99</v>
      </c>
      <c r="H6155" s="3">
        <v>2017</v>
      </c>
      <c r="I6155" s="3" t="s">
        <v>4</v>
      </c>
      <c r="J6155" s="3" t="s">
        <v>10424</v>
      </c>
      <c r="K6155" s="3" t="s">
        <v>10424</v>
      </c>
      <c r="L6155" s="3" t="s">
        <v>10423</v>
      </c>
      <c r="M6155" s="3">
        <v>915950318</v>
      </c>
      <c r="N6155" s="3">
        <v>371831820</v>
      </c>
      <c r="O6155" s="3">
        <v>9121802619</v>
      </c>
      <c r="P6155" s="3">
        <v>9199621938</v>
      </c>
      <c r="Q6155" s="3" t="s">
        <v>243</v>
      </c>
      <c r="R6155" s="3"/>
      <c r="S6155" s="3"/>
    </row>
    <row r="6156" spans="1:19" x14ac:dyDescent="0.25">
      <c r="A6156" s="3">
        <v>6141</v>
      </c>
      <c r="B6156" s="7">
        <v>1751010005</v>
      </c>
      <c r="C6156" s="6" t="s">
        <v>10422</v>
      </c>
      <c r="D6156" s="5" t="s">
        <v>1711</v>
      </c>
      <c r="E6156" s="3" t="s">
        <v>5</v>
      </c>
      <c r="F6156" s="3">
        <v>131199</v>
      </c>
      <c r="G6156" s="4" t="str">
        <f>IF(LEN(F6156)=6,( LEFT(F6156,2)&amp;"/"&amp;MID(F6156,3,2)&amp;"/"&amp;RIGHT(F6156,2)),F6156)</f>
        <v>13/11/99</v>
      </c>
      <c r="H6156" s="3">
        <v>2017</v>
      </c>
      <c r="I6156" s="3" t="s">
        <v>4</v>
      </c>
      <c r="J6156" s="3" t="s">
        <v>10421</v>
      </c>
      <c r="K6156" s="3" t="s">
        <v>10421</v>
      </c>
      <c r="L6156" s="3" t="s">
        <v>4608</v>
      </c>
      <c r="M6156" s="3">
        <v>1207214899</v>
      </c>
      <c r="N6156" s="3">
        <v>79199004596</v>
      </c>
      <c r="O6156" s="3">
        <v>7929582797</v>
      </c>
      <c r="P6156" s="3">
        <v>7999866615</v>
      </c>
      <c r="Q6156" s="3" t="s">
        <v>10420</v>
      </c>
      <c r="R6156" s="3"/>
      <c r="S6156" s="3"/>
    </row>
    <row r="6157" spans="1:19" x14ac:dyDescent="0.25">
      <c r="A6157" s="3">
        <v>6142</v>
      </c>
      <c r="B6157" s="7">
        <v>1751010006</v>
      </c>
      <c r="C6157" s="6" t="s">
        <v>10419</v>
      </c>
      <c r="D6157" s="5" t="s">
        <v>1708</v>
      </c>
      <c r="E6157" s="3" t="s">
        <v>21</v>
      </c>
      <c r="F6157" s="3">
        <v>271297</v>
      </c>
      <c r="G6157" s="4" t="str">
        <f>IF(LEN(F6157)=6,( LEFT(F6157,2)&amp;"/"&amp;MID(F6157,3,2)&amp;"/"&amp;RIGHT(F6157,2)),F6157)</f>
        <v>27/12/97</v>
      </c>
      <c r="H6157" s="3">
        <v>2017</v>
      </c>
      <c r="I6157" s="3" t="s">
        <v>4</v>
      </c>
      <c r="J6157" s="3" t="s">
        <v>10418</v>
      </c>
      <c r="K6157" s="3" t="s">
        <v>10418</v>
      </c>
      <c r="L6157" s="3" t="s">
        <v>10417</v>
      </c>
      <c r="M6157" s="3">
        <v>1649491101</v>
      </c>
      <c r="N6157" s="3">
        <v>264516086</v>
      </c>
      <c r="O6157" s="3">
        <v>0</v>
      </c>
      <c r="P6157" s="3">
        <v>0</v>
      </c>
      <c r="Q6157" s="3" t="s">
        <v>243</v>
      </c>
      <c r="R6157" s="3"/>
      <c r="S6157" s="3"/>
    </row>
    <row r="6158" spans="1:19" x14ac:dyDescent="0.25">
      <c r="A6158" s="3">
        <v>6143</v>
      </c>
      <c r="B6158" s="7">
        <v>1751010007</v>
      </c>
      <c r="C6158" s="6" t="s">
        <v>10416</v>
      </c>
      <c r="D6158" s="5" t="s">
        <v>2501</v>
      </c>
      <c r="E6158" s="3" t="s">
        <v>21</v>
      </c>
      <c r="F6158" s="3">
        <v>150799</v>
      </c>
      <c r="G6158" s="4" t="str">
        <f>IF(LEN(F6158)=6,( LEFT(F6158,2)&amp;"/"&amp;MID(F6158,3,2)&amp;"/"&amp;RIGHT(F6158,2)),F6158)</f>
        <v>15/07/99</v>
      </c>
      <c r="H6158" s="3">
        <v>2017</v>
      </c>
      <c r="I6158" s="3" t="s">
        <v>4</v>
      </c>
      <c r="J6158" s="3" t="s">
        <v>10415</v>
      </c>
      <c r="K6158" s="3" t="s">
        <v>10414</v>
      </c>
      <c r="L6158" s="3" t="s">
        <v>10413</v>
      </c>
      <c r="M6158" s="3">
        <v>1204884675</v>
      </c>
      <c r="N6158" s="3">
        <v>25862421</v>
      </c>
      <c r="O6158" s="3">
        <v>7930050715</v>
      </c>
      <c r="P6158" s="3">
        <v>7999556909</v>
      </c>
      <c r="Q6158" s="3" t="s">
        <v>372</v>
      </c>
      <c r="R6158" s="3"/>
      <c r="S6158" s="3"/>
    </row>
    <row r="6159" spans="1:19" x14ac:dyDescent="0.25">
      <c r="A6159" s="3">
        <v>6144</v>
      </c>
      <c r="B6159" s="7">
        <v>1751010008</v>
      </c>
      <c r="C6159" s="6" t="s">
        <v>10412</v>
      </c>
      <c r="D6159" s="5" t="s">
        <v>2501</v>
      </c>
      <c r="E6159" s="3" t="s">
        <v>21</v>
      </c>
      <c r="F6159" s="3">
        <v>90899</v>
      </c>
      <c r="G6159" s="4">
        <f>IF(LEN(F6159)=6,( LEFT(F6159,2)&amp;"/"&amp;MID(F6159,3,2)&amp;"/"&amp;RIGHT(F6159,2)),F6159)</f>
        <v>90899</v>
      </c>
      <c r="H6159" s="3">
        <v>2017</v>
      </c>
      <c r="I6159" s="3" t="s">
        <v>4</v>
      </c>
      <c r="J6159" s="3" t="s">
        <v>10411</v>
      </c>
      <c r="K6159" s="3" t="s">
        <v>10411</v>
      </c>
      <c r="L6159" s="3" t="s">
        <v>10410</v>
      </c>
      <c r="M6159" s="3">
        <v>1254968101</v>
      </c>
      <c r="N6159" s="3">
        <v>301671656</v>
      </c>
      <c r="O6159" s="3">
        <v>8021941720</v>
      </c>
      <c r="P6159" s="3">
        <v>8099659042</v>
      </c>
      <c r="Q6159" s="3" t="s">
        <v>10409</v>
      </c>
      <c r="R6159" s="3"/>
      <c r="S6159" s="3"/>
    </row>
    <row r="6160" spans="1:19" x14ac:dyDescent="0.25">
      <c r="A6160" s="3">
        <v>6145</v>
      </c>
      <c r="B6160" s="7">
        <v>1751010009</v>
      </c>
      <c r="C6160" s="6" t="s">
        <v>10408</v>
      </c>
      <c r="D6160" s="5" t="s">
        <v>10407</v>
      </c>
      <c r="E6160" s="3" t="s">
        <v>21</v>
      </c>
      <c r="F6160" s="3">
        <v>251099</v>
      </c>
      <c r="G6160" s="4" t="str">
        <f>IF(LEN(F6160)=6,( LEFT(F6160,2)&amp;"/"&amp;MID(F6160,3,2)&amp;"/"&amp;RIGHT(F6160,2)),F6160)</f>
        <v>25/10/99</v>
      </c>
      <c r="H6160" s="3">
        <v>2017</v>
      </c>
      <c r="I6160" s="3" t="s">
        <v>4</v>
      </c>
      <c r="J6160" s="3" t="s">
        <v>10406</v>
      </c>
      <c r="K6160" s="3" t="s">
        <v>10406</v>
      </c>
      <c r="L6160" s="3" t="s">
        <v>10405</v>
      </c>
      <c r="M6160" s="3">
        <v>1657318755</v>
      </c>
      <c r="N6160" s="3">
        <v>285684328</v>
      </c>
      <c r="O6160" s="3">
        <v>0</v>
      </c>
      <c r="P6160" s="3">
        <v>0</v>
      </c>
      <c r="Q6160" s="3" t="s">
        <v>554</v>
      </c>
      <c r="R6160" s="3" t="s">
        <v>17</v>
      </c>
      <c r="S6160" s="3"/>
    </row>
    <row r="6161" spans="1:19" x14ac:dyDescent="0.25">
      <c r="A6161" s="3">
        <v>6146</v>
      </c>
      <c r="B6161" s="7">
        <v>1751010010</v>
      </c>
      <c r="C6161" s="6" t="s">
        <v>8998</v>
      </c>
      <c r="D6161" s="5" t="s">
        <v>1690</v>
      </c>
      <c r="E6161" s="3" t="s">
        <v>5</v>
      </c>
      <c r="F6161" s="3">
        <v>160899</v>
      </c>
      <c r="G6161" s="4" t="str">
        <f>IF(LEN(F6161)=6,( LEFT(F6161,2)&amp;"/"&amp;MID(F6161,3,2)&amp;"/"&amp;RIGHT(F6161,2)),F6161)</f>
        <v>16/08/99</v>
      </c>
      <c r="H6161" s="3">
        <v>2017</v>
      </c>
      <c r="I6161" s="3" t="s">
        <v>4</v>
      </c>
      <c r="J6161" s="3" t="s">
        <v>10404</v>
      </c>
      <c r="K6161" s="3" t="s">
        <v>10403</v>
      </c>
      <c r="L6161" s="3" t="s">
        <v>10402</v>
      </c>
      <c r="M6161" s="3">
        <v>1684784615</v>
      </c>
      <c r="N6161" s="3">
        <v>79199000613</v>
      </c>
      <c r="O6161" s="3">
        <v>7930283578</v>
      </c>
      <c r="P6161" s="3">
        <v>7999535299</v>
      </c>
      <c r="Q6161" s="3" t="s">
        <v>80</v>
      </c>
      <c r="R6161" s="3"/>
      <c r="S6161" s="3"/>
    </row>
    <row r="6162" spans="1:19" x14ac:dyDescent="0.25">
      <c r="A6162" s="3">
        <v>6147</v>
      </c>
      <c r="B6162" s="7">
        <v>1751010011</v>
      </c>
      <c r="C6162" s="6" t="s">
        <v>6104</v>
      </c>
      <c r="D6162" s="5" t="s">
        <v>10401</v>
      </c>
      <c r="E6162" s="3" t="s">
        <v>21</v>
      </c>
      <c r="F6162" s="3">
        <v>150599</v>
      </c>
      <c r="G6162" s="4" t="str">
        <f>IF(LEN(F6162)=6,( LEFT(F6162,2)&amp;"/"&amp;MID(F6162,3,2)&amp;"/"&amp;RIGHT(F6162,2)),F6162)</f>
        <v>15/05/99</v>
      </c>
      <c r="H6162" s="3">
        <v>2017</v>
      </c>
      <c r="I6162" s="3" t="s">
        <v>4</v>
      </c>
      <c r="J6162" s="3" t="s">
        <v>10400</v>
      </c>
      <c r="K6162" s="3" t="s">
        <v>10399</v>
      </c>
      <c r="L6162" s="3" t="s">
        <v>10398</v>
      </c>
      <c r="M6162" s="3">
        <v>902736199</v>
      </c>
      <c r="N6162" s="3">
        <v>25841209</v>
      </c>
      <c r="O6162" s="3">
        <v>7931798679</v>
      </c>
      <c r="P6162" s="3">
        <v>7999090901</v>
      </c>
      <c r="Q6162" s="3" t="s">
        <v>3151</v>
      </c>
      <c r="R6162" s="3"/>
      <c r="S6162" s="3"/>
    </row>
    <row r="6163" spans="1:19" x14ac:dyDescent="0.25">
      <c r="A6163" s="3">
        <v>6148</v>
      </c>
      <c r="B6163" s="7">
        <v>1751010012</v>
      </c>
      <c r="C6163" s="6" t="s">
        <v>10397</v>
      </c>
      <c r="D6163" s="5" t="s">
        <v>405</v>
      </c>
      <c r="E6163" s="3" t="s">
        <v>21</v>
      </c>
      <c r="F6163" s="3">
        <v>90999</v>
      </c>
      <c r="G6163" s="4">
        <f>IF(LEN(F6163)=6,( LEFT(F6163,2)&amp;"/"&amp;MID(F6163,3,2)&amp;"/"&amp;RIGHT(F6163,2)),F6163)</f>
        <v>90999</v>
      </c>
      <c r="H6163" s="3">
        <v>2017</v>
      </c>
      <c r="I6163" s="3" t="s">
        <v>4</v>
      </c>
      <c r="J6163" s="3" t="s">
        <v>10396</v>
      </c>
      <c r="K6163" s="3" t="s">
        <v>10395</v>
      </c>
      <c r="L6163" s="3" t="s">
        <v>10394</v>
      </c>
      <c r="M6163" s="3">
        <v>1684424608</v>
      </c>
      <c r="N6163" s="3">
        <v>212577915</v>
      </c>
      <c r="O6163" s="3">
        <v>0</v>
      </c>
      <c r="P6163" s="3">
        <v>0</v>
      </c>
      <c r="Q6163" s="3" t="s">
        <v>17</v>
      </c>
      <c r="R6163" s="3"/>
      <c r="S6163" s="3"/>
    </row>
    <row r="6164" spans="1:19" x14ac:dyDescent="0.25">
      <c r="A6164" s="3">
        <v>6149</v>
      </c>
      <c r="B6164" s="7">
        <v>1751010013</v>
      </c>
      <c r="C6164" s="6" t="s">
        <v>10393</v>
      </c>
      <c r="D6164" s="5" t="s">
        <v>1662</v>
      </c>
      <c r="E6164" s="3" t="s">
        <v>21</v>
      </c>
      <c r="F6164" s="3">
        <v>50799</v>
      </c>
      <c r="G6164" s="4">
        <f>IF(LEN(F6164)=6,( LEFT(F6164,2)&amp;"/"&amp;MID(F6164,3,2)&amp;"/"&amp;RIGHT(F6164,2)),F6164)</f>
        <v>50799</v>
      </c>
      <c r="H6164" s="3">
        <v>2017</v>
      </c>
      <c r="I6164" s="3" t="s">
        <v>4</v>
      </c>
      <c r="J6164" s="3" t="s">
        <v>10392</v>
      </c>
      <c r="K6164" s="3" t="s">
        <v>10392</v>
      </c>
      <c r="L6164" s="3" t="s">
        <v>10391</v>
      </c>
      <c r="M6164" s="3">
        <v>1687357223</v>
      </c>
      <c r="N6164" s="3">
        <v>25983980</v>
      </c>
      <c r="O6164" s="3">
        <v>7931673362</v>
      </c>
      <c r="P6164" s="3">
        <v>7999127310</v>
      </c>
      <c r="Q6164" s="3" t="s">
        <v>3163</v>
      </c>
      <c r="R6164" s="3"/>
      <c r="S6164" s="3"/>
    </row>
    <row r="6165" spans="1:19" x14ac:dyDescent="0.25">
      <c r="A6165" s="3">
        <v>6150</v>
      </c>
      <c r="B6165" s="7">
        <v>1751010014</v>
      </c>
      <c r="C6165" s="6" t="s">
        <v>854</v>
      </c>
      <c r="D6165" s="5" t="s">
        <v>1657</v>
      </c>
      <c r="E6165" s="3" t="s">
        <v>21</v>
      </c>
      <c r="F6165" s="3">
        <v>160698</v>
      </c>
      <c r="G6165" s="4" t="str">
        <f>IF(LEN(F6165)=6,( LEFT(F6165,2)&amp;"/"&amp;MID(F6165,3,2)&amp;"/"&amp;RIGHT(F6165,2)),F6165)</f>
        <v>16/06/98</v>
      </c>
      <c r="H6165" s="3">
        <v>2017</v>
      </c>
      <c r="I6165" s="3" t="s">
        <v>4</v>
      </c>
      <c r="J6165" s="3" t="s">
        <v>10390</v>
      </c>
      <c r="K6165" s="3" t="s">
        <v>10390</v>
      </c>
      <c r="L6165" s="3" t="s">
        <v>10389</v>
      </c>
      <c r="M6165" s="3">
        <v>904865464</v>
      </c>
      <c r="N6165" s="3">
        <v>25739766</v>
      </c>
      <c r="O6165" s="3">
        <v>7931805890</v>
      </c>
      <c r="P6165" s="3">
        <v>7999898548</v>
      </c>
      <c r="Q6165" s="3" t="s">
        <v>10388</v>
      </c>
      <c r="R6165" s="3"/>
      <c r="S6165" s="3"/>
    </row>
    <row r="6166" spans="1:19" x14ac:dyDescent="0.25">
      <c r="A6166" s="3">
        <v>6151</v>
      </c>
      <c r="B6166" s="7">
        <v>1751010016</v>
      </c>
      <c r="C6166" s="6" t="s">
        <v>275</v>
      </c>
      <c r="D6166" s="5" t="s">
        <v>1657</v>
      </c>
      <c r="E6166" s="3" t="s">
        <v>21</v>
      </c>
      <c r="F6166" s="3">
        <v>291099</v>
      </c>
      <c r="G6166" s="4" t="str">
        <f>IF(LEN(F6166)=6,( LEFT(F6166,2)&amp;"/"&amp;MID(F6166,3,2)&amp;"/"&amp;RIGHT(F6166,2)),F6166)</f>
        <v>29/10/99</v>
      </c>
      <c r="H6166" s="3">
        <v>2017</v>
      </c>
      <c r="I6166" s="3" t="s">
        <v>4</v>
      </c>
      <c r="J6166" s="3" t="s">
        <v>10387</v>
      </c>
      <c r="K6166" s="3" t="s">
        <v>10387</v>
      </c>
      <c r="L6166" s="3" t="s">
        <v>450</v>
      </c>
      <c r="M6166" s="3">
        <v>1285827332</v>
      </c>
      <c r="N6166" s="3">
        <v>25781768</v>
      </c>
      <c r="O6166" s="3">
        <v>7934790465</v>
      </c>
      <c r="P6166" s="3">
        <v>7999413014</v>
      </c>
      <c r="Q6166" s="3" t="s">
        <v>2122</v>
      </c>
      <c r="R6166" s="3"/>
      <c r="S6166" s="3"/>
    </row>
    <row r="6167" spans="1:19" x14ac:dyDescent="0.25">
      <c r="A6167" s="3">
        <v>6152</v>
      </c>
      <c r="B6167" s="7">
        <v>1751010017</v>
      </c>
      <c r="C6167" s="6" t="s">
        <v>275</v>
      </c>
      <c r="D6167" s="5" t="s">
        <v>1657</v>
      </c>
      <c r="E6167" s="3" t="s">
        <v>21</v>
      </c>
      <c r="F6167" s="3">
        <v>131299</v>
      </c>
      <c r="G6167" s="4" t="str">
        <f>IF(LEN(F6167)=6,( LEFT(F6167,2)&amp;"/"&amp;MID(F6167,3,2)&amp;"/"&amp;RIGHT(F6167,2)),F6167)</f>
        <v>13/12/99</v>
      </c>
      <c r="H6167" s="3">
        <v>2017</v>
      </c>
      <c r="I6167" s="3" t="s">
        <v>4</v>
      </c>
      <c r="J6167" s="3" t="s">
        <v>10386</v>
      </c>
      <c r="K6167" s="3" t="s">
        <v>10385</v>
      </c>
      <c r="L6167" s="3" t="s">
        <v>10384</v>
      </c>
      <c r="M6167" s="3">
        <v>913499902</v>
      </c>
      <c r="N6167" s="3">
        <v>331872410</v>
      </c>
      <c r="O6167" s="3">
        <v>8621408831</v>
      </c>
      <c r="P6167" s="3">
        <v>8699784150</v>
      </c>
      <c r="Q6167" s="3" t="s">
        <v>10383</v>
      </c>
      <c r="R6167" s="3" t="s">
        <v>10382</v>
      </c>
      <c r="S6167" s="3"/>
    </row>
    <row r="6168" spans="1:19" x14ac:dyDescent="0.25">
      <c r="A6168" s="3">
        <v>6153</v>
      </c>
      <c r="B6168" s="7">
        <v>1751010018</v>
      </c>
      <c r="C6168" s="6" t="s">
        <v>10381</v>
      </c>
      <c r="D6168" s="5" t="s">
        <v>1657</v>
      </c>
      <c r="E6168" s="3" t="s">
        <v>21</v>
      </c>
      <c r="F6168" s="3">
        <v>91099</v>
      </c>
      <c r="G6168" s="4">
        <f>IF(LEN(F6168)=6,( LEFT(F6168,2)&amp;"/"&amp;MID(F6168,3,2)&amp;"/"&amp;RIGHT(F6168,2)),F6168)</f>
        <v>91099</v>
      </c>
      <c r="H6168" s="3">
        <v>2017</v>
      </c>
      <c r="I6168" s="3" t="s">
        <v>4</v>
      </c>
      <c r="J6168" s="3" t="s">
        <v>10380</v>
      </c>
      <c r="K6168" s="3" t="s">
        <v>10379</v>
      </c>
      <c r="L6168" s="3" t="s">
        <v>1400</v>
      </c>
      <c r="M6168" s="3">
        <v>943564493</v>
      </c>
      <c r="N6168" s="3">
        <v>381851943</v>
      </c>
      <c r="O6168" s="3">
        <v>9622219736</v>
      </c>
      <c r="P6168" s="3">
        <v>9699735027</v>
      </c>
      <c r="Q6168" s="3" t="s">
        <v>63</v>
      </c>
      <c r="R6168" s="3" t="s">
        <v>10378</v>
      </c>
      <c r="S6168" s="3"/>
    </row>
    <row r="6169" spans="1:19" x14ac:dyDescent="0.25">
      <c r="A6169" s="3">
        <v>6154</v>
      </c>
      <c r="B6169" s="7">
        <v>1751010019</v>
      </c>
      <c r="C6169" s="6" t="s">
        <v>10377</v>
      </c>
      <c r="D6169" s="5" t="s">
        <v>1657</v>
      </c>
      <c r="E6169" s="3" t="s">
        <v>21</v>
      </c>
      <c r="F6169" s="3">
        <v>290598</v>
      </c>
      <c r="G6169" s="4" t="str">
        <f>IF(LEN(F6169)=6,( LEFT(F6169,2)&amp;"/"&amp;MID(F6169,3,2)&amp;"/"&amp;RIGHT(F6169,2)),F6169)</f>
        <v>29/05/98</v>
      </c>
      <c r="H6169" s="3">
        <v>2017</v>
      </c>
      <c r="I6169" s="3" t="s">
        <v>4</v>
      </c>
      <c r="J6169" s="3" t="s">
        <v>10376</v>
      </c>
      <c r="K6169" s="3" t="s">
        <v>10375</v>
      </c>
      <c r="L6169" s="3" t="s">
        <v>10374</v>
      </c>
      <c r="M6169" s="3">
        <v>918195134</v>
      </c>
      <c r="N6169" s="3">
        <v>381859935</v>
      </c>
      <c r="O6169" s="3">
        <v>9621364757</v>
      </c>
      <c r="P6169" s="3">
        <v>9699987599</v>
      </c>
      <c r="Q6169" s="3" t="s">
        <v>243</v>
      </c>
      <c r="R6169" s="3"/>
      <c r="S6169" s="3"/>
    </row>
    <row r="6170" spans="1:19" x14ac:dyDescent="0.25">
      <c r="A6170" s="3">
        <v>6155</v>
      </c>
      <c r="B6170" s="7">
        <v>1751010022</v>
      </c>
      <c r="C6170" s="6" t="s">
        <v>6359</v>
      </c>
      <c r="D6170" s="5" t="s">
        <v>1602</v>
      </c>
      <c r="E6170" s="3" t="s">
        <v>21</v>
      </c>
      <c r="F6170" s="3">
        <v>310799</v>
      </c>
      <c r="G6170" s="4" t="str">
        <f>IF(LEN(F6170)=6,( LEFT(F6170,2)&amp;"/"&amp;MID(F6170,3,2)&amp;"/"&amp;RIGHT(F6170,2)),F6170)</f>
        <v>31/07/99</v>
      </c>
      <c r="H6170" s="3">
        <v>2017</v>
      </c>
      <c r="I6170" s="3" t="s">
        <v>4</v>
      </c>
      <c r="J6170" s="3" t="s">
        <v>10373</v>
      </c>
      <c r="K6170" s="3" t="s">
        <v>10372</v>
      </c>
      <c r="L6170" s="3" t="s">
        <v>1296</v>
      </c>
      <c r="M6170" s="3">
        <v>938622780</v>
      </c>
      <c r="N6170" s="3">
        <v>25904352</v>
      </c>
      <c r="O6170" s="3">
        <v>7928877419</v>
      </c>
      <c r="P6170" s="3">
        <v>7999383993</v>
      </c>
      <c r="Q6170" s="3" t="s">
        <v>10371</v>
      </c>
      <c r="R6170" s="3"/>
      <c r="S6170" s="3"/>
    </row>
    <row r="6171" spans="1:19" x14ac:dyDescent="0.25">
      <c r="A6171" s="3">
        <v>6156</v>
      </c>
      <c r="B6171" s="7">
        <v>1751010024</v>
      </c>
      <c r="C6171" s="6" t="s">
        <v>10370</v>
      </c>
      <c r="D6171" s="5" t="s">
        <v>1602</v>
      </c>
      <c r="E6171" s="3" t="s">
        <v>21</v>
      </c>
      <c r="F6171" s="3">
        <v>180799</v>
      </c>
      <c r="G6171" s="4" t="str">
        <f>IF(LEN(F6171)=6,( LEFT(F6171,2)&amp;"/"&amp;MID(F6171,3,2)&amp;"/"&amp;RIGHT(F6171,2)),F6171)</f>
        <v>18/07/99</v>
      </c>
      <c r="H6171" s="3">
        <v>2017</v>
      </c>
      <c r="I6171" s="3" t="s">
        <v>4</v>
      </c>
      <c r="J6171" s="3" t="s">
        <v>10369</v>
      </c>
      <c r="K6171" s="3" t="s">
        <v>10368</v>
      </c>
      <c r="L6171" s="3" t="s">
        <v>5154</v>
      </c>
      <c r="M6171" s="3">
        <v>974822139</v>
      </c>
      <c r="N6171" s="3">
        <v>231075555</v>
      </c>
      <c r="O6171" s="3">
        <v>7523067683</v>
      </c>
      <c r="P6171" s="3">
        <v>7599470536</v>
      </c>
      <c r="Q6171" s="3" t="s">
        <v>10367</v>
      </c>
      <c r="R6171" s="3"/>
      <c r="S6171" s="3"/>
    </row>
    <row r="6172" spans="1:19" x14ac:dyDescent="0.25">
      <c r="A6172" s="3">
        <v>6157</v>
      </c>
      <c r="B6172" s="7">
        <v>1751010026</v>
      </c>
      <c r="C6172" s="6" t="s">
        <v>10366</v>
      </c>
      <c r="D6172" s="5" t="s">
        <v>4678</v>
      </c>
      <c r="E6172" s="3" t="s">
        <v>21</v>
      </c>
      <c r="F6172" s="3">
        <v>240499</v>
      </c>
      <c r="G6172" s="4" t="str">
        <f>IF(LEN(F6172)=6,( LEFT(F6172,2)&amp;"/"&amp;MID(F6172,3,2)&amp;"/"&amp;RIGHT(F6172,2)),F6172)</f>
        <v>24/04/99</v>
      </c>
      <c r="H6172" s="3">
        <v>2017</v>
      </c>
      <c r="I6172" s="3" t="s">
        <v>4</v>
      </c>
      <c r="J6172" s="3" t="s">
        <v>10365</v>
      </c>
      <c r="K6172" s="3" t="s">
        <v>10365</v>
      </c>
      <c r="L6172" s="3" t="s">
        <v>10364</v>
      </c>
      <c r="M6172" s="3">
        <v>1636073054</v>
      </c>
      <c r="N6172" s="3">
        <v>36099002746</v>
      </c>
      <c r="O6172" s="3">
        <v>7930235124</v>
      </c>
      <c r="P6172" s="3">
        <v>7998799737</v>
      </c>
      <c r="Q6172" s="3" t="s">
        <v>17</v>
      </c>
      <c r="R6172" s="3" t="s">
        <v>10363</v>
      </c>
      <c r="S6172" s="3"/>
    </row>
    <row r="6173" spans="1:19" x14ac:dyDescent="0.25">
      <c r="A6173" s="3">
        <v>6158</v>
      </c>
      <c r="B6173" s="7">
        <v>1751010027</v>
      </c>
      <c r="C6173" s="6" t="s">
        <v>3324</v>
      </c>
      <c r="D6173" s="5" t="s">
        <v>4678</v>
      </c>
      <c r="E6173" s="3" t="s">
        <v>21</v>
      </c>
      <c r="F6173" s="3">
        <v>281099</v>
      </c>
      <c r="G6173" s="4" t="str">
        <f>IF(LEN(F6173)=6,( LEFT(F6173,2)&amp;"/"&amp;MID(F6173,3,2)&amp;"/"&amp;RIGHT(F6173,2)),F6173)</f>
        <v>28/10/99</v>
      </c>
      <c r="H6173" s="3">
        <v>2017</v>
      </c>
      <c r="I6173" s="3" t="s">
        <v>4</v>
      </c>
      <c r="J6173" s="3" t="s">
        <v>10362</v>
      </c>
      <c r="K6173" s="3" t="s">
        <v>10362</v>
      </c>
      <c r="L6173" s="3" t="s">
        <v>10361</v>
      </c>
      <c r="M6173" s="3">
        <v>915549523</v>
      </c>
      <c r="N6173" s="3">
        <v>245406923</v>
      </c>
      <c r="O6173" s="3">
        <v>6720792676</v>
      </c>
      <c r="P6173" s="3">
        <v>6799904634</v>
      </c>
      <c r="Q6173" s="3" t="s">
        <v>10360</v>
      </c>
      <c r="R6173" s="3" t="s">
        <v>10359</v>
      </c>
      <c r="S6173" s="3"/>
    </row>
    <row r="6174" spans="1:19" x14ac:dyDescent="0.25">
      <c r="A6174" s="3">
        <v>6159</v>
      </c>
      <c r="B6174" s="7">
        <v>1751010028</v>
      </c>
      <c r="C6174" s="6" t="s">
        <v>10358</v>
      </c>
      <c r="D6174" s="5" t="s">
        <v>2359</v>
      </c>
      <c r="E6174" s="3" t="s">
        <v>21</v>
      </c>
      <c r="F6174" s="3">
        <v>60699</v>
      </c>
      <c r="G6174" s="4">
        <f>IF(LEN(F6174)=6,( LEFT(F6174,2)&amp;"/"&amp;MID(F6174,3,2)&amp;"/"&amp;RIGHT(F6174,2)),F6174)</f>
        <v>60699</v>
      </c>
      <c r="H6174" s="3">
        <v>2017</v>
      </c>
      <c r="I6174" s="3" t="s">
        <v>4</v>
      </c>
      <c r="J6174" s="3" t="s">
        <v>10357</v>
      </c>
      <c r="K6174" s="3" t="s">
        <v>10356</v>
      </c>
      <c r="L6174" s="3" t="s">
        <v>10355</v>
      </c>
      <c r="M6174" s="3">
        <v>941105449</v>
      </c>
      <c r="N6174" s="3">
        <v>241692567</v>
      </c>
      <c r="O6174" s="3">
        <v>6622235061</v>
      </c>
      <c r="P6174" s="3">
        <v>6699889799</v>
      </c>
      <c r="Q6174" s="3" t="s">
        <v>887</v>
      </c>
      <c r="R6174" s="3"/>
      <c r="S6174" s="3"/>
    </row>
    <row r="6175" spans="1:19" x14ac:dyDescent="0.25">
      <c r="A6175" s="3">
        <v>6160</v>
      </c>
      <c r="B6175" s="7">
        <v>1751010029</v>
      </c>
      <c r="C6175" s="6" t="s">
        <v>9841</v>
      </c>
      <c r="D6175" s="5" t="s">
        <v>587</v>
      </c>
      <c r="E6175" s="3" t="s">
        <v>21</v>
      </c>
      <c r="F6175" s="3">
        <v>11199</v>
      </c>
      <c r="G6175" s="4">
        <f>IF(LEN(F6175)=6,( LEFT(F6175,2)&amp;"/"&amp;MID(F6175,3,2)&amp;"/"&amp;RIGHT(F6175,2)),F6175)</f>
        <v>11199</v>
      </c>
      <c r="H6175" s="3">
        <v>2017</v>
      </c>
      <c r="I6175" s="3" t="s">
        <v>4</v>
      </c>
      <c r="J6175" s="3" t="s">
        <v>10354</v>
      </c>
      <c r="K6175" s="3" t="s">
        <v>10353</v>
      </c>
      <c r="L6175" s="3" t="s">
        <v>4308</v>
      </c>
      <c r="M6175" s="3">
        <v>1254980974</v>
      </c>
      <c r="N6175" s="3">
        <v>341929462</v>
      </c>
      <c r="O6175" s="3">
        <v>8721746092</v>
      </c>
      <c r="P6175" s="3">
        <v>8799921602</v>
      </c>
      <c r="Q6175" s="3" t="s">
        <v>144</v>
      </c>
      <c r="R6175" s="3"/>
      <c r="S6175" s="3"/>
    </row>
    <row r="6176" spans="1:19" x14ac:dyDescent="0.25">
      <c r="A6176" s="3">
        <v>6161</v>
      </c>
      <c r="B6176" s="7">
        <v>1751010030</v>
      </c>
      <c r="C6176" s="6" t="s">
        <v>10352</v>
      </c>
      <c r="D6176" s="5" t="s">
        <v>2946</v>
      </c>
      <c r="E6176" s="3" t="s">
        <v>21</v>
      </c>
      <c r="F6176" s="3">
        <v>80799</v>
      </c>
      <c r="G6176" s="4">
        <f>IF(LEN(F6176)=6,( LEFT(F6176,2)&amp;"/"&amp;MID(F6176,3,2)&amp;"/"&amp;RIGHT(F6176,2)),F6176)</f>
        <v>80799</v>
      </c>
      <c r="H6176" s="3">
        <v>2017</v>
      </c>
      <c r="I6176" s="3" t="s">
        <v>4</v>
      </c>
      <c r="J6176" s="3" t="s">
        <v>10351</v>
      </c>
      <c r="K6176" s="3" t="s">
        <v>10351</v>
      </c>
      <c r="L6176" s="3" t="s">
        <v>10350</v>
      </c>
      <c r="M6176" s="3">
        <v>1864040220</v>
      </c>
      <c r="N6176" s="3">
        <v>261546992</v>
      </c>
      <c r="O6176" s="3">
        <v>6020071941</v>
      </c>
      <c r="P6176" s="3">
        <v>6099852819</v>
      </c>
      <c r="Q6176" s="3" t="s">
        <v>31</v>
      </c>
      <c r="R6176" s="3" t="s">
        <v>10349</v>
      </c>
      <c r="S6176" s="3"/>
    </row>
    <row r="6177" spans="1:19" x14ac:dyDescent="0.25">
      <c r="A6177" s="3">
        <v>6162</v>
      </c>
      <c r="B6177" s="7">
        <v>1751010031</v>
      </c>
      <c r="C6177" s="6" t="s">
        <v>10348</v>
      </c>
      <c r="D6177" s="5" t="s">
        <v>2946</v>
      </c>
      <c r="E6177" s="3" t="s">
        <v>21</v>
      </c>
      <c r="F6177" s="3">
        <v>90899</v>
      </c>
      <c r="G6177" s="4">
        <f>IF(LEN(F6177)=6,( LEFT(F6177,2)&amp;"/"&amp;MID(F6177,3,2)&amp;"/"&amp;RIGHT(F6177,2)),F6177)</f>
        <v>90899</v>
      </c>
      <c r="H6177" s="3">
        <v>2017</v>
      </c>
      <c r="I6177" s="3" t="s">
        <v>4</v>
      </c>
      <c r="J6177" s="3" t="s">
        <v>10347</v>
      </c>
      <c r="K6177" s="3" t="s">
        <v>10347</v>
      </c>
      <c r="L6177" s="3" t="s">
        <v>10346</v>
      </c>
      <c r="M6177" s="3">
        <v>1675163563</v>
      </c>
      <c r="N6177" s="3">
        <v>312388814</v>
      </c>
      <c r="O6177" s="3">
        <v>8222028521</v>
      </c>
      <c r="P6177" s="3">
        <v>8299788354</v>
      </c>
      <c r="Q6177" s="3" t="s">
        <v>2570</v>
      </c>
      <c r="R6177" s="3" t="s">
        <v>10345</v>
      </c>
      <c r="S6177" s="3"/>
    </row>
    <row r="6178" spans="1:19" x14ac:dyDescent="0.25">
      <c r="A6178" s="3">
        <v>6163</v>
      </c>
      <c r="B6178" s="7">
        <v>1751010032</v>
      </c>
      <c r="C6178" s="6" t="s">
        <v>1105</v>
      </c>
      <c r="D6178" s="5" t="s">
        <v>375</v>
      </c>
      <c r="E6178" s="3" t="s">
        <v>5</v>
      </c>
      <c r="F6178" s="3">
        <v>20999</v>
      </c>
      <c r="G6178" s="4">
        <f>IF(LEN(F6178)=6,( LEFT(F6178,2)&amp;"/"&amp;MID(F6178,3,2)&amp;"/"&amp;RIGHT(F6178,2)),F6178)</f>
        <v>20999</v>
      </c>
      <c r="H6178" s="3">
        <v>2017</v>
      </c>
      <c r="I6178" s="3" t="s">
        <v>4</v>
      </c>
      <c r="J6178" s="3" t="s">
        <v>10344</v>
      </c>
      <c r="K6178" s="3" t="s">
        <v>10343</v>
      </c>
      <c r="L6178" s="3" t="s">
        <v>10342</v>
      </c>
      <c r="M6178" s="3">
        <v>1253995776</v>
      </c>
      <c r="N6178" s="3">
        <v>312394162</v>
      </c>
      <c r="O6178" s="3">
        <v>8221900160</v>
      </c>
      <c r="P6178" s="3">
        <v>8299613148</v>
      </c>
      <c r="Q6178" s="3" t="s">
        <v>80</v>
      </c>
      <c r="R6178" s="3"/>
      <c r="S6178" s="3"/>
    </row>
    <row r="6179" spans="1:19" x14ac:dyDescent="0.25">
      <c r="A6179" s="3">
        <v>6164</v>
      </c>
      <c r="B6179" s="7">
        <v>1751010033</v>
      </c>
      <c r="C6179" s="6" t="s">
        <v>10341</v>
      </c>
      <c r="D6179" s="5" t="s">
        <v>577</v>
      </c>
      <c r="E6179" s="3" t="s">
        <v>5</v>
      </c>
      <c r="F6179" s="3">
        <v>310899</v>
      </c>
      <c r="G6179" s="4" t="str">
        <f>IF(LEN(F6179)=6,( LEFT(F6179,2)&amp;"/"&amp;MID(F6179,3,2)&amp;"/"&amp;RIGHT(F6179,2)),F6179)</f>
        <v>31/08/99</v>
      </c>
      <c r="H6179" s="3">
        <v>2017</v>
      </c>
      <c r="I6179" s="3" t="s">
        <v>4</v>
      </c>
      <c r="J6179" s="3" t="s">
        <v>10340</v>
      </c>
      <c r="K6179" s="3" t="s">
        <v>10339</v>
      </c>
      <c r="L6179" s="3" t="s">
        <v>10338</v>
      </c>
      <c r="M6179" s="3">
        <v>1648785423</v>
      </c>
      <c r="N6179" s="3">
        <v>261546963</v>
      </c>
      <c r="O6179" s="3">
        <v>6020195075</v>
      </c>
      <c r="P6179" s="3">
        <v>6099777671</v>
      </c>
      <c r="Q6179" s="3" t="s">
        <v>10337</v>
      </c>
      <c r="R6179" s="3" t="s">
        <v>10336</v>
      </c>
      <c r="S6179" s="3"/>
    </row>
    <row r="6180" spans="1:19" x14ac:dyDescent="0.25">
      <c r="A6180" s="3">
        <v>6165</v>
      </c>
      <c r="B6180" s="7">
        <v>1751010034</v>
      </c>
      <c r="C6180" s="6" t="s">
        <v>1438</v>
      </c>
      <c r="D6180" s="5" t="s">
        <v>370</v>
      </c>
      <c r="E6180" s="3" t="s">
        <v>21</v>
      </c>
      <c r="F6180" s="3">
        <v>40899</v>
      </c>
      <c r="G6180" s="4">
        <f>IF(LEN(F6180)=6,( LEFT(F6180,2)&amp;"/"&amp;MID(F6180,3,2)&amp;"/"&amp;RIGHT(F6180,2)),F6180)</f>
        <v>40899</v>
      </c>
      <c r="H6180" s="3">
        <v>2017</v>
      </c>
      <c r="I6180" s="3" t="s">
        <v>4</v>
      </c>
      <c r="J6180" s="3" t="s">
        <v>10335</v>
      </c>
      <c r="K6180" s="3" t="s">
        <v>10334</v>
      </c>
      <c r="L6180" s="3" t="s">
        <v>10333</v>
      </c>
      <c r="M6180" s="3">
        <v>1666662803</v>
      </c>
      <c r="N6180" s="3">
        <v>215510617</v>
      </c>
      <c r="O6180" s="3">
        <v>0</v>
      </c>
      <c r="P6180" s="3">
        <v>5299798760</v>
      </c>
      <c r="Q6180" s="3" t="s">
        <v>10332</v>
      </c>
      <c r="R6180" s="3"/>
      <c r="S6180" s="3"/>
    </row>
    <row r="6181" spans="1:19" x14ac:dyDescent="0.25">
      <c r="A6181" s="3">
        <v>6166</v>
      </c>
      <c r="B6181" s="7">
        <v>1751010035</v>
      </c>
      <c r="C6181" s="6" t="s">
        <v>10331</v>
      </c>
      <c r="D6181" s="5" t="s">
        <v>355</v>
      </c>
      <c r="E6181" s="3" t="s">
        <v>21</v>
      </c>
      <c r="F6181" s="3">
        <v>250699</v>
      </c>
      <c r="G6181" s="4" t="str">
        <f>IF(LEN(F6181)=6,( LEFT(F6181,2)&amp;"/"&amp;MID(F6181,3,2)&amp;"/"&amp;RIGHT(F6181,2)),F6181)</f>
        <v>25/06/99</v>
      </c>
      <c r="H6181" s="3">
        <v>2017</v>
      </c>
      <c r="I6181" s="3" t="s">
        <v>4</v>
      </c>
      <c r="J6181" s="3" t="s">
        <v>10330</v>
      </c>
      <c r="K6181" s="3" t="s">
        <v>10329</v>
      </c>
      <c r="L6181" s="3" t="s">
        <v>10328</v>
      </c>
      <c r="M6181" s="3">
        <v>1869409789</v>
      </c>
      <c r="N6181" s="3">
        <v>264543272</v>
      </c>
      <c r="O6181" s="3">
        <v>5820002023</v>
      </c>
      <c r="P6181" s="3">
        <v>5899886734</v>
      </c>
      <c r="Q6181" s="3" t="s">
        <v>10327</v>
      </c>
      <c r="R6181" s="3" t="s">
        <v>10326</v>
      </c>
      <c r="S6181" s="3"/>
    </row>
    <row r="6182" spans="1:19" x14ac:dyDescent="0.25">
      <c r="A6182" s="3">
        <v>6167</v>
      </c>
      <c r="B6182" s="7">
        <v>1751010037</v>
      </c>
      <c r="C6182" s="6" t="s">
        <v>1374</v>
      </c>
      <c r="D6182" s="5" t="s">
        <v>351</v>
      </c>
      <c r="E6182" s="3" t="s">
        <v>5</v>
      </c>
      <c r="F6182" s="3">
        <v>20399</v>
      </c>
      <c r="G6182" s="4">
        <f>IF(LEN(F6182)=6,( LEFT(F6182,2)&amp;"/"&amp;MID(F6182,3,2)&amp;"/"&amp;RIGHT(F6182,2)),F6182)</f>
        <v>20399</v>
      </c>
      <c r="H6182" s="3">
        <v>2017</v>
      </c>
      <c r="I6182" s="3" t="s">
        <v>4</v>
      </c>
      <c r="J6182" s="3" t="s">
        <v>10325</v>
      </c>
      <c r="K6182" s="3" t="s">
        <v>10324</v>
      </c>
      <c r="L6182" s="3" t="s">
        <v>7602</v>
      </c>
      <c r="M6182" s="3">
        <v>1288707993</v>
      </c>
      <c r="N6182" s="3">
        <v>352418625</v>
      </c>
      <c r="O6182" s="3">
        <v>8922190637</v>
      </c>
      <c r="P6182" s="3">
        <v>8999963481</v>
      </c>
      <c r="Q6182" s="3" t="s">
        <v>2993</v>
      </c>
      <c r="R6182" s="3"/>
      <c r="S6182" s="3"/>
    </row>
    <row r="6183" spans="1:19" x14ac:dyDescent="0.25">
      <c r="A6183" s="3">
        <v>6168</v>
      </c>
      <c r="B6183" s="7">
        <v>1751010038</v>
      </c>
      <c r="C6183" s="6" t="s">
        <v>10323</v>
      </c>
      <c r="D6183" s="5" t="s">
        <v>4625</v>
      </c>
      <c r="E6183" s="3" t="s">
        <v>21</v>
      </c>
      <c r="F6183" s="3">
        <v>81299</v>
      </c>
      <c r="G6183" s="4">
        <f>IF(LEN(F6183)=6,( LEFT(F6183,2)&amp;"/"&amp;MID(F6183,3,2)&amp;"/"&amp;RIGHT(F6183,2)),F6183)</f>
        <v>81299</v>
      </c>
      <c r="H6183" s="3">
        <v>2017</v>
      </c>
      <c r="I6183" s="3" t="s">
        <v>4</v>
      </c>
      <c r="J6183" s="3" t="s">
        <v>10322</v>
      </c>
      <c r="K6183" s="3" t="s">
        <v>10322</v>
      </c>
      <c r="L6183" s="3" t="s">
        <v>10321</v>
      </c>
      <c r="M6183" s="3">
        <v>1205855234</v>
      </c>
      <c r="N6183" s="3">
        <v>26022475</v>
      </c>
      <c r="O6183" s="3">
        <v>7932353625</v>
      </c>
      <c r="P6183" s="3">
        <v>7999789740</v>
      </c>
      <c r="Q6183" s="3" t="s">
        <v>243</v>
      </c>
      <c r="R6183" s="3"/>
      <c r="S6183" s="3"/>
    </row>
    <row r="6184" spans="1:19" x14ac:dyDescent="0.25">
      <c r="A6184" s="3">
        <v>6169</v>
      </c>
      <c r="B6184" s="7">
        <v>1751010040</v>
      </c>
      <c r="C6184" s="6" t="s">
        <v>10320</v>
      </c>
      <c r="D6184" s="5" t="s">
        <v>4625</v>
      </c>
      <c r="E6184" s="3" t="s">
        <v>21</v>
      </c>
      <c r="F6184" s="3">
        <v>100799</v>
      </c>
      <c r="G6184" s="4" t="str">
        <f>IF(LEN(F6184)=6,( LEFT(F6184,2)&amp;"/"&amp;MID(F6184,3,2)&amp;"/"&amp;RIGHT(F6184,2)),F6184)</f>
        <v>10/07/99</v>
      </c>
      <c r="H6184" s="3">
        <v>2017</v>
      </c>
      <c r="I6184" s="3" t="s">
        <v>4</v>
      </c>
      <c r="J6184" s="3" t="s">
        <v>10319</v>
      </c>
      <c r="K6184" s="3" t="s">
        <v>10318</v>
      </c>
      <c r="L6184" s="3" t="s">
        <v>10317</v>
      </c>
      <c r="M6184" s="3">
        <v>1262834630</v>
      </c>
      <c r="N6184" s="3">
        <v>341964036</v>
      </c>
      <c r="O6184" s="3">
        <v>8722978106</v>
      </c>
      <c r="P6184" s="3">
        <v>8799848846</v>
      </c>
      <c r="Q6184" s="3" t="s">
        <v>2368</v>
      </c>
      <c r="R6184" s="3"/>
      <c r="S6184" s="3"/>
    </row>
    <row r="6185" spans="1:19" x14ac:dyDescent="0.25">
      <c r="A6185" s="3">
        <v>6170</v>
      </c>
      <c r="B6185" s="7">
        <v>1751010043</v>
      </c>
      <c r="C6185" s="6" t="s">
        <v>10316</v>
      </c>
      <c r="D6185" s="5" t="s">
        <v>345</v>
      </c>
      <c r="E6185" s="3" t="s">
        <v>21</v>
      </c>
      <c r="F6185" s="3">
        <v>111199</v>
      </c>
      <c r="G6185" s="4" t="str">
        <f>IF(LEN(F6185)=6,( LEFT(F6185,2)&amp;"/"&amp;MID(F6185,3,2)&amp;"/"&amp;RIGHT(F6185,2)),F6185)</f>
        <v>11/11/99</v>
      </c>
      <c r="H6185" s="3">
        <v>2017</v>
      </c>
      <c r="I6185" s="3" t="s">
        <v>4</v>
      </c>
      <c r="J6185" s="3" t="s">
        <v>10315</v>
      </c>
      <c r="K6185" s="3" t="s">
        <v>10315</v>
      </c>
      <c r="L6185" s="3" t="s">
        <v>10314</v>
      </c>
      <c r="M6185" s="3" t="s">
        <v>10313</v>
      </c>
      <c r="N6185" s="3">
        <v>212838298</v>
      </c>
      <c r="O6185" s="3">
        <v>5120400779</v>
      </c>
      <c r="P6185" s="3">
        <v>5199887266</v>
      </c>
      <c r="Q6185" s="3" t="s">
        <v>10312</v>
      </c>
      <c r="R6185" s="3"/>
      <c r="S6185" s="3"/>
    </row>
    <row r="6186" spans="1:19" x14ac:dyDescent="0.25">
      <c r="A6186" s="3">
        <v>6171</v>
      </c>
      <c r="B6186" s="7">
        <v>1751010044</v>
      </c>
      <c r="C6186" s="6" t="s">
        <v>10311</v>
      </c>
      <c r="D6186" s="5" t="s">
        <v>345</v>
      </c>
      <c r="E6186" s="3" t="s">
        <v>21</v>
      </c>
      <c r="F6186" s="3">
        <v>110699</v>
      </c>
      <c r="G6186" s="4" t="str">
        <f>IF(LEN(F6186)=6,( LEFT(F6186,2)&amp;"/"&amp;MID(F6186,3,2)&amp;"/"&amp;RIGHT(F6186,2)),F6186)</f>
        <v>11/06/99</v>
      </c>
      <c r="H6186" s="3">
        <v>2017</v>
      </c>
      <c r="I6186" s="3" t="s">
        <v>4</v>
      </c>
      <c r="J6186" s="3" t="s">
        <v>10310</v>
      </c>
      <c r="K6186" s="3" t="s">
        <v>10309</v>
      </c>
      <c r="L6186" s="3" t="s">
        <v>10308</v>
      </c>
      <c r="M6186" s="3">
        <v>909182515</v>
      </c>
      <c r="N6186" s="3">
        <v>331855360</v>
      </c>
      <c r="O6186" s="3">
        <v>0</v>
      </c>
      <c r="P6186" s="3">
        <v>0</v>
      </c>
      <c r="Q6186" s="3" t="s">
        <v>710</v>
      </c>
      <c r="R6186" s="3"/>
      <c r="S6186" s="3"/>
    </row>
    <row r="6187" spans="1:19" x14ac:dyDescent="0.25">
      <c r="A6187" s="3">
        <v>6172</v>
      </c>
      <c r="B6187" s="7">
        <v>1751010045</v>
      </c>
      <c r="C6187" s="6" t="s">
        <v>7600</v>
      </c>
      <c r="D6187" s="5" t="s">
        <v>345</v>
      </c>
      <c r="E6187" s="3" t="s">
        <v>21</v>
      </c>
      <c r="F6187" s="3">
        <v>61099</v>
      </c>
      <c r="G6187" s="4">
        <f>IF(LEN(F6187)=6,( LEFT(F6187,2)&amp;"/"&amp;MID(F6187,3,2)&amp;"/"&amp;RIGHT(F6187,2)),F6187)</f>
        <v>61099</v>
      </c>
      <c r="H6187" s="3">
        <v>2017</v>
      </c>
      <c r="I6187" s="3" t="s">
        <v>4</v>
      </c>
      <c r="J6187" s="3" t="s">
        <v>10307</v>
      </c>
      <c r="K6187" s="3" t="s">
        <v>10306</v>
      </c>
      <c r="L6187" s="3" t="s">
        <v>10305</v>
      </c>
      <c r="M6187" s="3">
        <v>1272678152</v>
      </c>
      <c r="N6187" s="3">
        <v>363931622</v>
      </c>
      <c r="O6187" s="3">
        <v>9320867402</v>
      </c>
      <c r="P6187" s="3">
        <v>9399968545</v>
      </c>
      <c r="Q6187" s="3" t="s">
        <v>1</v>
      </c>
      <c r="R6187" s="3"/>
      <c r="S6187" s="3"/>
    </row>
    <row r="6188" spans="1:19" x14ac:dyDescent="0.25">
      <c r="A6188" s="3">
        <v>6173</v>
      </c>
      <c r="B6188" s="7">
        <v>1751010046</v>
      </c>
      <c r="C6188" s="6" t="s">
        <v>275</v>
      </c>
      <c r="D6188" s="5" t="s">
        <v>345</v>
      </c>
      <c r="E6188" s="3" t="s">
        <v>21</v>
      </c>
      <c r="F6188" s="3">
        <v>191199</v>
      </c>
      <c r="G6188" s="4" t="str">
        <f>IF(LEN(F6188)=6,( LEFT(F6188,2)&amp;"/"&amp;MID(F6188,3,2)&amp;"/"&amp;RIGHT(F6188,2)),F6188)</f>
        <v>19/11/99</v>
      </c>
      <c r="H6188" s="3">
        <v>2017</v>
      </c>
      <c r="I6188" s="3" t="s">
        <v>4</v>
      </c>
      <c r="J6188" s="3" t="s">
        <v>10304</v>
      </c>
      <c r="K6188" s="3" t="s">
        <v>10304</v>
      </c>
      <c r="L6188" s="3" t="s">
        <v>10303</v>
      </c>
      <c r="M6188" s="3">
        <v>1626152565</v>
      </c>
      <c r="N6188" s="3">
        <v>321764933</v>
      </c>
      <c r="O6188" s="3">
        <v>0</v>
      </c>
      <c r="P6188" s="3">
        <v>0</v>
      </c>
      <c r="Q6188" s="3" t="s">
        <v>10302</v>
      </c>
      <c r="R6188" s="3" t="s">
        <v>10301</v>
      </c>
      <c r="S6188" s="3"/>
    </row>
    <row r="6189" spans="1:19" x14ac:dyDescent="0.25">
      <c r="A6189" s="3">
        <v>6174</v>
      </c>
      <c r="B6189" s="7">
        <v>1751010048</v>
      </c>
      <c r="C6189" s="6" t="s">
        <v>2850</v>
      </c>
      <c r="D6189" s="5" t="s">
        <v>345</v>
      </c>
      <c r="E6189" s="3" t="s">
        <v>21</v>
      </c>
      <c r="F6189" s="3">
        <v>170399</v>
      </c>
      <c r="G6189" s="4" t="str">
        <f>IF(LEN(F6189)=6,( LEFT(F6189,2)&amp;"/"&amp;MID(F6189,3,2)&amp;"/"&amp;RIGHT(F6189,2)),F6189)</f>
        <v>17/03/99</v>
      </c>
      <c r="H6189" s="3">
        <v>2017</v>
      </c>
      <c r="I6189" s="3" t="s">
        <v>4</v>
      </c>
      <c r="J6189" s="3" t="s">
        <v>10300</v>
      </c>
      <c r="K6189" s="3" t="s">
        <v>10300</v>
      </c>
      <c r="L6189" s="3" t="s">
        <v>10299</v>
      </c>
      <c r="M6189" s="3">
        <v>906761280</v>
      </c>
      <c r="N6189" s="3">
        <v>241687780</v>
      </c>
      <c r="O6189" s="3">
        <v>6622123445</v>
      </c>
      <c r="P6189" s="3">
        <v>6699712471</v>
      </c>
      <c r="Q6189" s="3" t="s">
        <v>2295</v>
      </c>
      <c r="R6189" s="3" t="s">
        <v>2295</v>
      </c>
      <c r="S6189" s="3"/>
    </row>
    <row r="6190" spans="1:19" x14ac:dyDescent="0.25">
      <c r="A6190" s="3">
        <v>6175</v>
      </c>
      <c r="B6190" s="7">
        <v>1751010049</v>
      </c>
      <c r="C6190" s="6" t="s">
        <v>953</v>
      </c>
      <c r="D6190" s="5" t="s">
        <v>345</v>
      </c>
      <c r="E6190" s="3" t="s">
        <v>21</v>
      </c>
      <c r="F6190" s="3">
        <v>171199</v>
      </c>
      <c r="G6190" s="4" t="str">
        <f>IF(LEN(F6190)=6,( LEFT(F6190,2)&amp;"/"&amp;MID(F6190,3,2)&amp;"/"&amp;RIGHT(F6190,2)),F6190)</f>
        <v>17/11/99</v>
      </c>
      <c r="H6190" s="3">
        <v>2017</v>
      </c>
      <c r="I6190" s="3" t="s">
        <v>4</v>
      </c>
      <c r="J6190" s="3" t="s">
        <v>10298</v>
      </c>
      <c r="K6190" s="3" t="s">
        <v>10298</v>
      </c>
      <c r="L6190" s="3" t="s">
        <v>2317</v>
      </c>
      <c r="M6190" s="3">
        <v>1226190519</v>
      </c>
      <c r="N6190" s="3">
        <v>25906246</v>
      </c>
      <c r="O6190" s="3">
        <v>7930533449</v>
      </c>
      <c r="P6190" s="3">
        <v>7999786810</v>
      </c>
      <c r="Q6190" s="3" t="s">
        <v>362</v>
      </c>
      <c r="R6190" s="3" t="s">
        <v>10297</v>
      </c>
      <c r="S6190" s="3"/>
    </row>
    <row r="6191" spans="1:19" x14ac:dyDescent="0.25">
      <c r="A6191" s="3">
        <v>6176</v>
      </c>
      <c r="B6191" s="7">
        <v>1751010050</v>
      </c>
      <c r="C6191" s="6" t="s">
        <v>10296</v>
      </c>
      <c r="D6191" s="5" t="s">
        <v>345</v>
      </c>
      <c r="E6191" s="3" t="s">
        <v>21</v>
      </c>
      <c r="F6191" s="3">
        <v>10399</v>
      </c>
      <c r="G6191" s="4">
        <f>IF(LEN(F6191)=6,( LEFT(F6191,2)&amp;"/"&amp;MID(F6191,3,2)&amp;"/"&amp;RIGHT(F6191,2)),F6191)</f>
        <v>10399</v>
      </c>
      <c r="H6191" s="3">
        <v>2017</v>
      </c>
      <c r="I6191" s="3" t="s">
        <v>4</v>
      </c>
      <c r="J6191" s="3" t="s">
        <v>10295</v>
      </c>
      <c r="K6191" s="3" t="s">
        <v>10294</v>
      </c>
      <c r="L6191" s="3" t="s">
        <v>10293</v>
      </c>
      <c r="M6191" s="3">
        <v>965958767</v>
      </c>
      <c r="N6191" s="3">
        <v>321733527</v>
      </c>
      <c r="O6191" s="3">
        <v>8321652301</v>
      </c>
      <c r="P6191" s="3">
        <v>8399669516</v>
      </c>
      <c r="Q6191" s="3" t="s">
        <v>10292</v>
      </c>
      <c r="R6191" s="3"/>
      <c r="S6191" s="3"/>
    </row>
    <row r="6192" spans="1:19" x14ac:dyDescent="0.25">
      <c r="A6192" s="3">
        <v>6177</v>
      </c>
      <c r="B6192" s="7">
        <v>1751010054</v>
      </c>
      <c r="C6192" s="6" t="s">
        <v>2947</v>
      </c>
      <c r="D6192" s="5" t="s">
        <v>1460</v>
      </c>
      <c r="E6192" s="3" t="s">
        <v>21</v>
      </c>
      <c r="F6192" s="3">
        <v>31099</v>
      </c>
      <c r="G6192" s="4">
        <f>IF(LEN(F6192)=6,( LEFT(F6192,2)&amp;"/"&amp;MID(F6192,3,2)&amp;"/"&amp;RIGHT(F6192,2)),F6192)</f>
        <v>31099</v>
      </c>
      <c r="H6192" s="3">
        <v>2017</v>
      </c>
      <c r="I6192" s="3" t="s">
        <v>4</v>
      </c>
      <c r="J6192" s="3" t="s">
        <v>10291</v>
      </c>
      <c r="K6192" s="3" t="s">
        <v>10291</v>
      </c>
      <c r="L6192" s="3" t="s">
        <v>10290</v>
      </c>
      <c r="M6192" s="3">
        <v>933283350</v>
      </c>
      <c r="N6192" s="3">
        <v>264534198</v>
      </c>
      <c r="O6192" s="3">
        <v>5820333259</v>
      </c>
      <c r="P6192" s="3">
        <v>5899992693</v>
      </c>
      <c r="Q6192" s="3" t="s">
        <v>10289</v>
      </c>
      <c r="R6192" s="3"/>
      <c r="S6192" s="3"/>
    </row>
    <row r="6193" spans="1:19" x14ac:dyDescent="0.25">
      <c r="A6193" s="3">
        <v>6178</v>
      </c>
      <c r="B6193" s="7">
        <v>1751010055</v>
      </c>
      <c r="C6193" s="6" t="s">
        <v>739</v>
      </c>
      <c r="D6193" s="5" t="s">
        <v>1437</v>
      </c>
      <c r="E6193" s="3" t="s">
        <v>21</v>
      </c>
      <c r="F6193" s="3">
        <v>260699</v>
      </c>
      <c r="G6193" s="4" t="str">
        <f>IF(LEN(F6193)=6,( LEFT(F6193,2)&amp;"/"&amp;MID(F6193,3,2)&amp;"/"&amp;RIGHT(F6193,2)),F6193)</f>
        <v>26/06/99</v>
      </c>
      <c r="H6193" s="3">
        <v>2017</v>
      </c>
      <c r="I6193" s="3" t="s">
        <v>90</v>
      </c>
      <c r="J6193" s="3" t="s">
        <v>10288</v>
      </c>
      <c r="K6193" s="3" t="s">
        <v>10288</v>
      </c>
      <c r="L6193" s="3" t="s">
        <v>10287</v>
      </c>
      <c r="M6193" s="3">
        <v>965383947</v>
      </c>
      <c r="N6193" s="3">
        <v>241740430</v>
      </c>
      <c r="O6193" s="3">
        <v>6623438130</v>
      </c>
      <c r="P6193" s="3">
        <v>6699777732</v>
      </c>
      <c r="Q6193" s="3" t="s">
        <v>10286</v>
      </c>
      <c r="R6193" s="3"/>
      <c r="S6193" s="3"/>
    </row>
    <row r="6194" spans="1:19" x14ac:dyDescent="0.25">
      <c r="A6194" s="3">
        <v>6179</v>
      </c>
      <c r="B6194" s="7">
        <v>1751010056</v>
      </c>
      <c r="C6194" s="6" t="s">
        <v>10285</v>
      </c>
      <c r="D6194" s="5" t="s">
        <v>2332</v>
      </c>
      <c r="E6194" s="3" t="s">
        <v>5</v>
      </c>
      <c r="F6194" s="3">
        <v>290599</v>
      </c>
      <c r="G6194" s="4" t="str">
        <f>IF(LEN(F6194)=6,( LEFT(F6194,2)&amp;"/"&amp;MID(F6194,3,2)&amp;"/"&amp;RIGHT(F6194,2)),F6194)</f>
        <v>29/05/99</v>
      </c>
      <c r="H6194" s="3">
        <v>2017</v>
      </c>
      <c r="I6194" s="3" t="s">
        <v>4</v>
      </c>
      <c r="J6194" s="3" t="s">
        <v>10284</v>
      </c>
      <c r="K6194" s="3" t="s">
        <v>10284</v>
      </c>
      <c r="L6194" s="3" t="s">
        <v>10283</v>
      </c>
      <c r="M6194" s="3">
        <v>933421582</v>
      </c>
      <c r="N6194" s="3">
        <v>301682820</v>
      </c>
      <c r="O6194" s="3">
        <v>8022784213</v>
      </c>
      <c r="P6194" s="3">
        <v>8099771928</v>
      </c>
      <c r="Q6194" s="3" t="s">
        <v>372</v>
      </c>
      <c r="R6194" s="3"/>
      <c r="S6194" s="3"/>
    </row>
    <row r="6195" spans="1:19" x14ac:dyDescent="0.25">
      <c r="A6195" s="3">
        <v>6180</v>
      </c>
      <c r="B6195" s="7">
        <v>1751010058</v>
      </c>
      <c r="C6195" s="6" t="s">
        <v>9621</v>
      </c>
      <c r="D6195" s="5" t="s">
        <v>1422</v>
      </c>
      <c r="E6195" s="3" t="s">
        <v>21</v>
      </c>
      <c r="F6195" s="3">
        <v>290699</v>
      </c>
      <c r="G6195" s="4" t="str">
        <f>IF(LEN(F6195)=6,( LEFT(F6195,2)&amp;"/"&amp;MID(F6195,3,2)&amp;"/"&amp;RIGHT(F6195,2)),F6195)</f>
        <v>29/06/99</v>
      </c>
      <c r="H6195" s="3">
        <v>2017</v>
      </c>
      <c r="I6195" s="3" t="s">
        <v>4</v>
      </c>
      <c r="J6195" s="3" t="s">
        <v>10282</v>
      </c>
      <c r="K6195" s="3" t="s">
        <v>10281</v>
      </c>
      <c r="L6195" s="3" t="s">
        <v>10280</v>
      </c>
      <c r="M6195" s="3">
        <v>942217969</v>
      </c>
      <c r="N6195" s="3">
        <v>241688837</v>
      </c>
      <c r="O6195" s="3">
        <v>6621915265</v>
      </c>
      <c r="P6195" s="3">
        <v>6699695763</v>
      </c>
      <c r="Q6195" s="3" t="s">
        <v>10279</v>
      </c>
      <c r="R6195" s="3"/>
      <c r="S6195" s="3"/>
    </row>
    <row r="6196" spans="1:19" x14ac:dyDescent="0.25">
      <c r="A6196" s="3">
        <v>6181</v>
      </c>
      <c r="B6196" s="7">
        <v>1751010059</v>
      </c>
      <c r="C6196" s="6" t="s">
        <v>262</v>
      </c>
      <c r="D6196" s="5" t="s">
        <v>10278</v>
      </c>
      <c r="E6196" s="3" t="s">
        <v>21</v>
      </c>
      <c r="F6196" s="3">
        <v>191099</v>
      </c>
      <c r="G6196" s="4" t="str">
        <f>IF(LEN(F6196)=6,( LEFT(F6196,2)&amp;"/"&amp;MID(F6196,3,2)&amp;"/"&amp;RIGHT(F6196,2)),F6196)</f>
        <v>19/10/99</v>
      </c>
      <c r="H6196" s="3">
        <v>2017</v>
      </c>
      <c r="I6196" s="3" t="s">
        <v>4</v>
      </c>
      <c r="J6196" s="3" t="s">
        <v>10277</v>
      </c>
      <c r="K6196" s="3" t="s">
        <v>10277</v>
      </c>
      <c r="L6196" s="3" t="s">
        <v>10276</v>
      </c>
      <c r="M6196" s="3">
        <v>1207570082</v>
      </c>
      <c r="N6196" s="3">
        <v>25847997</v>
      </c>
      <c r="O6196" s="3">
        <v>7933884134</v>
      </c>
      <c r="P6196" s="3">
        <v>7998514502</v>
      </c>
      <c r="Q6196" s="3" t="s">
        <v>10275</v>
      </c>
      <c r="R6196" s="3"/>
      <c r="S6196" s="3"/>
    </row>
    <row r="6197" spans="1:19" x14ac:dyDescent="0.25">
      <c r="A6197" s="3">
        <v>6182</v>
      </c>
      <c r="B6197" s="7">
        <v>1751010060</v>
      </c>
      <c r="C6197" s="6" t="s">
        <v>4241</v>
      </c>
      <c r="D6197" s="5" t="s">
        <v>1418</v>
      </c>
      <c r="E6197" s="3" t="s">
        <v>21</v>
      </c>
      <c r="F6197" s="3">
        <v>231099</v>
      </c>
      <c r="G6197" s="4" t="str">
        <f>IF(LEN(F6197)=6,( LEFT(F6197,2)&amp;"/"&amp;MID(F6197,3,2)&amp;"/"&amp;RIGHT(F6197,2)),F6197)</f>
        <v>23/10/99</v>
      </c>
      <c r="H6197" s="3">
        <v>2017</v>
      </c>
      <c r="I6197" s="3" t="s">
        <v>4</v>
      </c>
      <c r="J6197" s="3" t="s">
        <v>10274</v>
      </c>
      <c r="K6197" s="3" t="s">
        <v>10274</v>
      </c>
      <c r="L6197" s="3" t="s">
        <v>10273</v>
      </c>
      <c r="M6197" s="3">
        <v>898385413</v>
      </c>
      <c r="N6197" s="3">
        <v>26048884</v>
      </c>
      <c r="O6197" s="3">
        <v>7930882628</v>
      </c>
      <c r="P6197" s="3">
        <v>7999981243</v>
      </c>
      <c r="Q6197" s="3" t="s">
        <v>10272</v>
      </c>
      <c r="R6197" s="3"/>
      <c r="S6197" s="3"/>
    </row>
    <row r="6198" spans="1:19" x14ac:dyDescent="0.25">
      <c r="A6198" s="3">
        <v>6183</v>
      </c>
      <c r="B6198" s="7">
        <v>1751010061</v>
      </c>
      <c r="C6198" s="6" t="s">
        <v>2398</v>
      </c>
      <c r="D6198" s="5" t="s">
        <v>1418</v>
      </c>
      <c r="E6198" s="3" t="s">
        <v>21</v>
      </c>
      <c r="F6198" s="3">
        <v>281299</v>
      </c>
      <c r="G6198" s="4" t="str">
        <f>IF(LEN(F6198)=6,( LEFT(F6198,2)&amp;"/"&amp;MID(F6198,3,2)&amp;"/"&amp;RIGHT(F6198,2)),F6198)</f>
        <v>28/12/99</v>
      </c>
      <c r="H6198" s="3">
        <v>2017</v>
      </c>
      <c r="I6198" s="3" t="s">
        <v>4</v>
      </c>
      <c r="J6198" s="3" t="s">
        <v>10271</v>
      </c>
      <c r="K6198" s="3" t="s">
        <v>10271</v>
      </c>
      <c r="L6198" s="3" t="s">
        <v>10270</v>
      </c>
      <c r="M6198" s="3">
        <v>1647031249</v>
      </c>
      <c r="N6198" s="3">
        <v>79099001484</v>
      </c>
      <c r="O6198" s="3">
        <v>7929972587</v>
      </c>
      <c r="P6198" s="3">
        <v>7999570556</v>
      </c>
      <c r="Q6198" s="3" t="s">
        <v>494</v>
      </c>
      <c r="R6198" s="3" t="s">
        <v>10269</v>
      </c>
      <c r="S6198" s="3"/>
    </row>
    <row r="6199" spans="1:19" x14ac:dyDescent="0.25">
      <c r="A6199" s="3">
        <v>6184</v>
      </c>
      <c r="B6199" s="7">
        <v>1751010063</v>
      </c>
      <c r="C6199" s="6" t="s">
        <v>10268</v>
      </c>
      <c r="D6199" s="5" t="s">
        <v>10267</v>
      </c>
      <c r="E6199" s="3" t="s">
        <v>21</v>
      </c>
      <c r="F6199" s="3">
        <v>280299</v>
      </c>
      <c r="G6199" s="4" t="str">
        <f>IF(LEN(F6199)=6,( LEFT(F6199,2)&amp;"/"&amp;MID(F6199,3,2)&amp;"/"&amp;RIGHT(F6199,2)),F6199)</f>
        <v>28/02/99</v>
      </c>
      <c r="H6199" s="3">
        <v>2017</v>
      </c>
      <c r="I6199" s="3" t="s">
        <v>4</v>
      </c>
      <c r="J6199" s="3" t="s">
        <v>10266</v>
      </c>
      <c r="K6199" s="3" t="s">
        <v>10265</v>
      </c>
      <c r="L6199" s="3" t="s">
        <v>10264</v>
      </c>
      <c r="M6199" s="3">
        <v>941319148</v>
      </c>
      <c r="N6199" s="3">
        <v>241776517</v>
      </c>
      <c r="O6199" s="3">
        <v>6622551227</v>
      </c>
      <c r="P6199" s="3">
        <v>6699724246</v>
      </c>
      <c r="Q6199" s="3" t="s">
        <v>10263</v>
      </c>
      <c r="R6199" s="3"/>
      <c r="S6199" s="3"/>
    </row>
    <row r="6200" spans="1:19" x14ac:dyDescent="0.25">
      <c r="A6200" s="3">
        <v>6185</v>
      </c>
      <c r="B6200" s="7">
        <v>1751010065</v>
      </c>
      <c r="C6200" s="6" t="s">
        <v>1963</v>
      </c>
      <c r="D6200" s="5" t="s">
        <v>1399</v>
      </c>
      <c r="E6200" s="3" t="s">
        <v>5</v>
      </c>
      <c r="F6200" s="3">
        <v>281099</v>
      </c>
      <c r="G6200" s="4" t="str">
        <f>IF(LEN(F6200)=6,( LEFT(F6200,2)&amp;"/"&amp;MID(F6200,3,2)&amp;"/"&amp;RIGHT(F6200,2)),F6200)</f>
        <v>28/10/99</v>
      </c>
      <c r="H6200" s="3">
        <v>2017</v>
      </c>
      <c r="I6200" s="3" t="s">
        <v>4</v>
      </c>
      <c r="J6200" s="3" t="s">
        <v>10262</v>
      </c>
      <c r="K6200" s="3" t="s">
        <v>10262</v>
      </c>
      <c r="L6200" s="3" t="s">
        <v>10261</v>
      </c>
      <c r="M6200" s="3">
        <v>1206879841</v>
      </c>
      <c r="N6200" s="3">
        <v>331829086</v>
      </c>
      <c r="O6200" s="3">
        <v>8621611670</v>
      </c>
      <c r="P6200" s="3">
        <v>8699735198</v>
      </c>
      <c r="Q6200" s="3" t="s">
        <v>494</v>
      </c>
      <c r="R6200" s="3"/>
      <c r="S6200" s="3"/>
    </row>
    <row r="6201" spans="1:19" x14ac:dyDescent="0.25">
      <c r="A6201" s="3">
        <v>6186</v>
      </c>
      <c r="B6201" s="7">
        <v>1751010066</v>
      </c>
      <c r="C6201" s="6" t="s">
        <v>10260</v>
      </c>
      <c r="D6201" s="5" t="s">
        <v>1393</v>
      </c>
      <c r="E6201" s="3" t="s">
        <v>21</v>
      </c>
      <c r="F6201" s="3">
        <v>290999</v>
      </c>
      <c r="G6201" s="4" t="str">
        <f>IF(LEN(F6201)=6,( LEFT(F6201,2)&amp;"/"&amp;MID(F6201,3,2)&amp;"/"&amp;RIGHT(F6201,2)),F6201)</f>
        <v>29/09/99</v>
      </c>
      <c r="H6201" s="3">
        <v>2017</v>
      </c>
      <c r="I6201" s="3" t="s">
        <v>4</v>
      </c>
      <c r="J6201" s="3" t="s">
        <v>10259</v>
      </c>
      <c r="K6201" s="3" t="s">
        <v>10258</v>
      </c>
      <c r="L6201" s="3" t="s">
        <v>10257</v>
      </c>
      <c r="M6201" s="3">
        <v>1284494448</v>
      </c>
      <c r="N6201" s="3">
        <v>272650545</v>
      </c>
      <c r="O6201" s="3">
        <v>7525876878</v>
      </c>
      <c r="P6201" s="3">
        <v>7599853334</v>
      </c>
      <c r="Q6201" s="3" t="s">
        <v>2987</v>
      </c>
      <c r="R6201" s="3"/>
      <c r="S6201" s="3"/>
    </row>
    <row r="6202" spans="1:19" x14ac:dyDescent="0.25">
      <c r="A6202" s="3">
        <v>6187</v>
      </c>
      <c r="B6202" s="7">
        <v>1751010067</v>
      </c>
      <c r="C6202" s="6" t="s">
        <v>29</v>
      </c>
      <c r="D6202" s="5" t="s">
        <v>1393</v>
      </c>
      <c r="E6202" s="3" t="s">
        <v>21</v>
      </c>
      <c r="F6202" s="3">
        <v>250299</v>
      </c>
      <c r="G6202" s="4" t="str">
        <f>IF(LEN(F6202)=6,( LEFT(F6202,2)&amp;"/"&amp;MID(F6202,3,2)&amp;"/"&amp;RIGHT(F6202,2)),F6202)</f>
        <v>25/02/99</v>
      </c>
      <c r="H6202" s="3">
        <v>2017</v>
      </c>
      <c r="I6202" s="3" t="s">
        <v>4</v>
      </c>
      <c r="J6202" s="3" t="s">
        <v>10256</v>
      </c>
      <c r="K6202" s="3" t="s">
        <v>10255</v>
      </c>
      <c r="L6202" s="3" t="s">
        <v>10254</v>
      </c>
      <c r="M6202" s="3">
        <v>1205691679</v>
      </c>
      <c r="N6202" s="3">
        <v>251173145</v>
      </c>
      <c r="O6202" s="3">
        <v>6821593295</v>
      </c>
      <c r="P6202" s="3">
        <v>6899736899</v>
      </c>
      <c r="Q6202" s="3" t="s">
        <v>298</v>
      </c>
      <c r="R6202" s="3" t="s">
        <v>10253</v>
      </c>
      <c r="S6202" s="3"/>
    </row>
    <row r="6203" spans="1:19" x14ac:dyDescent="0.25">
      <c r="A6203" s="3">
        <v>6188</v>
      </c>
      <c r="B6203" s="7">
        <v>1751010069</v>
      </c>
      <c r="C6203" s="6" t="s">
        <v>1806</v>
      </c>
      <c r="D6203" s="5" t="s">
        <v>9701</v>
      </c>
      <c r="E6203" s="3" t="s">
        <v>21</v>
      </c>
      <c r="F6203" s="3">
        <v>50999</v>
      </c>
      <c r="G6203" s="4">
        <f>IF(LEN(F6203)=6,( LEFT(F6203,2)&amp;"/"&amp;MID(F6203,3,2)&amp;"/"&amp;RIGHT(F6203,2)),F6203)</f>
        <v>50999</v>
      </c>
      <c r="H6203" s="3">
        <v>2017</v>
      </c>
      <c r="I6203" s="3" t="s">
        <v>4</v>
      </c>
      <c r="J6203" s="3" t="s">
        <v>10252</v>
      </c>
      <c r="K6203" s="3" t="s">
        <v>10251</v>
      </c>
      <c r="L6203" s="3" t="s">
        <v>10250</v>
      </c>
      <c r="M6203" s="3">
        <v>967658445</v>
      </c>
      <c r="N6203" s="3">
        <v>36099003449</v>
      </c>
      <c r="O6203" s="3">
        <v>3621850436</v>
      </c>
      <c r="P6203" s="3">
        <v>3699487350</v>
      </c>
      <c r="Q6203" s="3" t="s">
        <v>10249</v>
      </c>
      <c r="R6203" s="3"/>
      <c r="S6203" s="3"/>
    </row>
    <row r="6204" spans="1:19" x14ac:dyDescent="0.25">
      <c r="A6204" s="3">
        <v>6189</v>
      </c>
      <c r="B6204" s="7">
        <v>1751010070</v>
      </c>
      <c r="C6204" s="6" t="s">
        <v>1925</v>
      </c>
      <c r="D6204" s="5" t="s">
        <v>10248</v>
      </c>
      <c r="E6204" s="3" t="s">
        <v>5</v>
      </c>
      <c r="F6204" s="3">
        <v>240399</v>
      </c>
      <c r="G6204" s="4" t="str">
        <f>IF(LEN(F6204)=6,( LEFT(F6204,2)&amp;"/"&amp;MID(F6204,3,2)&amp;"/"&amp;RIGHT(F6204,2)),F6204)</f>
        <v>24/03/99</v>
      </c>
      <c r="H6204" s="3">
        <v>2017</v>
      </c>
      <c r="I6204" s="3" t="s">
        <v>4</v>
      </c>
      <c r="J6204" s="3" t="s">
        <v>10247</v>
      </c>
      <c r="K6204" s="3" t="s">
        <v>10247</v>
      </c>
      <c r="L6204" s="3" t="s">
        <v>10246</v>
      </c>
      <c r="M6204" s="3">
        <v>1208575752</v>
      </c>
      <c r="N6204" s="3">
        <v>25987484</v>
      </c>
      <c r="O6204" s="3">
        <v>7936336603</v>
      </c>
      <c r="P6204" s="3">
        <v>7999675585</v>
      </c>
      <c r="Q6204" s="3" t="s">
        <v>10245</v>
      </c>
      <c r="R6204" s="3" t="s">
        <v>10244</v>
      </c>
      <c r="S6204" s="3"/>
    </row>
    <row r="6205" spans="1:19" x14ac:dyDescent="0.25">
      <c r="A6205" s="3">
        <v>6190</v>
      </c>
      <c r="B6205" s="7">
        <v>1751010071</v>
      </c>
      <c r="C6205" s="6" t="s">
        <v>929</v>
      </c>
      <c r="D6205" s="5" t="s">
        <v>307</v>
      </c>
      <c r="E6205" s="3" t="s">
        <v>21</v>
      </c>
      <c r="F6205" s="3">
        <v>20399</v>
      </c>
      <c r="G6205" s="4">
        <f>IF(LEN(F6205)=6,( LEFT(F6205,2)&amp;"/"&amp;MID(F6205,3,2)&amp;"/"&amp;RIGHT(F6205,2)),F6205)</f>
        <v>20399</v>
      </c>
      <c r="H6205" s="3">
        <v>2017</v>
      </c>
      <c r="I6205" s="3" t="s">
        <v>4</v>
      </c>
      <c r="J6205" s="3" t="s">
        <v>10243</v>
      </c>
      <c r="K6205" s="3" t="s">
        <v>10242</v>
      </c>
      <c r="L6205" s="3" t="s">
        <v>10241</v>
      </c>
      <c r="M6205" s="3">
        <v>1632733387</v>
      </c>
      <c r="N6205" s="3">
        <v>371889964</v>
      </c>
      <c r="O6205" s="3">
        <v>9121636594</v>
      </c>
      <c r="P6205" s="3">
        <v>9199966361</v>
      </c>
      <c r="Q6205" s="3" t="s">
        <v>31</v>
      </c>
      <c r="R6205" s="3"/>
      <c r="S6205" s="3"/>
    </row>
    <row r="6206" spans="1:19" x14ac:dyDescent="0.25">
      <c r="A6206" s="3">
        <v>6191</v>
      </c>
      <c r="B6206" s="7">
        <v>1751010072</v>
      </c>
      <c r="C6206" s="6" t="s">
        <v>10240</v>
      </c>
      <c r="D6206" s="5" t="s">
        <v>307</v>
      </c>
      <c r="E6206" s="3" t="s">
        <v>21</v>
      </c>
      <c r="F6206" s="3">
        <v>280999</v>
      </c>
      <c r="G6206" s="4" t="str">
        <f>IF(LEN(F6206)=6,( LEFT(F6206,2)&amp;"/"&amp;MID(F6206,3,2)&amp;"/"&amp;RIGHT(F6206,2)),F6206)</f>
        <v>28/09/99</v>
      </c>
      <c r="H6206" s="3">
        <v>2017</v>
      </c>
      <c r="I6206" s="3" t="s">
        <v>4</v>
      </c>
      <c r="J6206" s="3" t="s">
        <v>10239</v>
      </c>
      <c r="K6206" s="3" t="s">
        <v>10238</v>
      </c>
      <c r="L6206" s="3" t="s">
        <v>10237</v>
      </c>
      <c r="M6206" s="3">
        <v>971205478</v>
      </c>
      <c r="N6206" s="3">
        <v>215468992</v>
      </c>
      <c r="O6206" s="3">
        <v>5221002916</v>
      </c>
      <c r="P6206" s="3">
        <v>5299857685</v>
      </c>
      <c r="Q6206" s="3" t="s">
        <v>10236</v>
      </c>
      <c r="R6206" s="3" t="s">
        <v>2300</v>
      </c>
      <c r="S6206" s="3"/>
    </row>
    <row r="6207" spans="1:19" x14ac:dyDescent="0.25">
      <c r="A6207" s="3">
        <v>6192</v>
      </c>
      <c r="B6207" s="7">
        <v>1751010074</v>
      </c>
      <c r="C6207" s="6" t="s">
        <v>10235</v>
      </c>
      <c r="D6207" s="5" t="s">
        <v>302</v>
      </c>
      <c r="E6207" s="3" t="s">
        <v>21</v>
      </c>
      <c r="F6207" s="3">
        <v>100399</v>
      </c>
      <c r="G6207" s="4" t="str">
        <f>IF(LEN(F6207)=6,( LEFT(F6207,2)&amp;"/"&amp;MID(F6207,3,2)&amp;"/"&amp;RIGHT(F6207,2)),F6207)</f>
        <v>10/03/99</v>
      </c>
      <c r="H6207" s="3">
        <v>2017</v>
      </c>
      <c r="I6207" s="3" t="s">
        <v>4</v>
      </c>
      <c r="J6207" s="3" t="s">
        <v>10234</v>
      </c>
      <c r="K6207" s="3" t="s">
        <v>10234</v>
      </c>
      <c r="L6207" s="3" t="s">
        <v>10233</v>
      </c>
      <c r="M6207" s="3">
        <v>1677865027</v>
      </c>
      <c r="N6207" s="3">
        <v>273691633</v>
      </c>
      <c r="O6207" s="3">
        <v>7721755216</v>
      </c>
      <c r="P6207" s="3">
        <v>7799906696</v>
      </c>
      <c r="Q6207" s="3" t="s">
        <v>10232</v>
      </c>
      <c r="R6207" s="3"/>
      <c r="S6207" s="3"/>
    </row>
    <row r="6208" spans="1:19" x14ac:dyDescent="0.25">
      <c r="A6208" s="3">
        <v>6193</v>
      </c>
      <c r="B6208" s="7">
        <v>1751010076</v>
      </c>
      <c r="C6208" s="6" t="s">
        <v>611</v>
      </c>
      <c r="D6208" s="5" t="s">
        <v>302</v>
      </c>
      <c r="E6208" s="3" t="s">
        <v>21</v>
      </c>
      <c r="F6208" s="3">
        <v>201199</v>
      </c>
      <c r="G6208" s="4" t="str">
        <f>IF(LEN(F6208)=6,( LEFT(F6208,2)&amp;"/"&amp;MID(F6208,3,2)&amp;"/"&amp;RIGHT(F6208,2)),F6208)</f>
        <v>20/11/99</v>
      </c>
      <c r="H6208" s="3">
        <v>2017</v>
      </c>
      <c r="I6208" s="3" t="s">
        <v>4</v>
      </c>
      <c r="J6208" s="3" t="s">
        <v>10231</v>
      </c>
      <c r="K6208" s="3" t="s">
        <v>10231</v>
      </c>
      <c r="L6208" s="3" t="s">
        <v>10230</v>
      </c>
      <c r="M6208" s="3">
        <v>1264191823</v>
      </c>
      <c r="N6208" s="3">
        <v>191905964</v>
      </c>
      <c r="O6208" s="3">
        <v>4620286424</v>
      </c>
      <c r="P6208" s="3">
        <v>4699853729</v>
      </c>
      <c r="Q6208" s="3" t="s">
        <v>10229</v>
      </c>
      <c r="R6208" s="3"/>
      <c r="S6208" s="3"/>
    </row>
    <row r="6209" spans="1:19" x14ac:dyDescent="0.25">
      <c r="A6209" s="3">
        <v>6194</v>
      </c>
      <c r="B6209" s="7">
        <v>1751010078</v>
      </c>
      <c r="C6209" s="6" t="s">
        <v>10228</v>
      </c>
      <c r="D6209" s="5" t="s">
        <v>1344</v>
      </c>
      <c r="E6209" s="3" t="s">
        <v>21</v>
      </c>
      <c r="F6209" s="3">
        <v>250899</v>
      </c>
      <c r="G6209" s="4" t="str">
        <f>IF(LEN(F6209)=6,( LEFT(F6209,2)&amp;"/"&amp;MID(F6209,3,2)&amp;"/"&amp;RIGHT(F6209,2)),F6209)</f>
        <v>25/08/99</v>
      </c>
      <c r="H6209" s="3">
        <v>2017</v>
      </c>
      <c r="I6209" s="3" t="s">
        <v>4</v>
      </c>
      <c r="J6209" s="3" t="s">
        <v>10227</v>
      </c>
      <c r="K6209" s="3" t="s">
        <v>10227</v>
      </c>
      <c r="L6209" s="3" t="s">
        <v>10226</v>
      </c>
      <c r="M6209" s="3">
        <v>916605820</v>
      </c>
      <c r="N6209" s="3">
        <v>301691913</v>
      </c>
      <c r="O6209" s="3">
        <v>8022228582</v>
      </c>
      <c r="P6209" s="3">
        <v>8099629770</v>
      </c>
      <c r="Q6209" s="3" t="s">
        <v>10225</v>
      </c>
      <c r="R6209" s="3"/>
      <c r="S6209" s="3"/>
    </row>
    <row r="6210" spans="1:19" x14ac:dyDescent="0.25">
      <c r="A6210" s="3">
        <v>6195</v>
      </c>
      <c r="B6210" s="7">
        <v>1751010079</v>
      </c>
      <c r="C6210" s="6" t="s">
        <v>10224</v>
      </c>
      <c r="D6210" s="5" t="s">
        <v>3903</v>
      </c>
      <c r="E6210" s="3" t="s">
        <v>21</v>
      </c>
      <c r="F6210" s="3">
        <v>120198</v>
      </c>
      <c r="G6210" s="4" t="str">
        <f>IF(LEN(F6210)=6,( LEFT(F6210,2)&amp;"/"&amp;MID(F6210,3,2)&amp;"/"&amp;RIGHT(F6210,2)),F6210)</f>
        <v>12/01/98</v>
      </c>
      <c r="H6210" s="3">
        <v>2017</v>
      </c>
      <c r="I6210" s="3" t="s">
        <v>4</v>
      </c>
      <c r="J6210" s="3" t="s">
        <v>10223</v>
      </c>
      <c r="K6210" s="3" t="s">
        <v>10223</v>
      </c>
      <c r="L6210" s="3" t="s">
        <v>10222</v>
      </c>
      <c r="M6210" s="3">
        <v>1633018811</v>
      </c>
      <c r="N6210" s="3">
        <v>285632692</v>
      </c>
      <c r="O6210" s="3">
        <v>7021611691</v>
      </c>
      <c r="P6210" s="3">
        <v>7099588734</v>
      </c>
      <c r="Q6210" s="3" t="s">
        <v>298</v>
      </c>
      <c r="R6210" s="3"/>
      <c r="S6210" s="3"/>
    </row>
    <row r="6211" spans="1:19" x14ac:dyDescent="0.25">
      <c r="A6211" s="3">
        <v>6196</v>
      </c>
      <c r="B6211" s="7">
        <v>1751010080</v>
      </c>
      <c r="C6211" s="6" t="s">
        <v>10221</v>
      </c>
      <c r="D6211" s="5" t="s">
        <v>280</v>
      </c>
      <c r="E6211" s="3" t="s">
        <v>5</v>
      </c>
      <c r="F6211" s="3">
        <v>100399</v>
      </c>
      <c r="G6211" s="4" t="str">
        <f>IF(LEN(F6211)=6,( LEFT(F6211,2)&amp;"/"&amp;MID(F6211,3,2)&amp;"/"&amp;RIGHT(F6211,2)),F6211)</f>
        <v>10/03/99</v>
      </c>
      <c r="H6211" s="3">
        <v>2017</v>
      </c>
      <c r="I6211" s="3" t="s">
        <v>4</v>
      </c>
      <c r="J6211" s="3" t="s">
        <v>10220</v>
      </c>
      <c r="K6211" s="3" t="s">
        <v>10219</v>
      </c>
      <c r="L6211" s="3" t="s">
        <v>10218</v>
      </c>
      <c r="M6211" s="3">
        <v>987221350</v>
      </c>
      <c r="N6211" s="3">
        <v>321358587</v>
      </c>
      <c r="O6211" s="3">
        <v>8222181710</v>
      </c>
      <c r="P6211" s="3">
        <v>8299994239</v>
      </c>
      <c r="Q6211" s="3" t="s">
        <v>787</v>
      </c>
      <c r="R6211" s="3"/>
      <c r="S6211" s="3"/>
    </row>
    <row r="6212" spans="1:19" x14ac:dyDescent="0.25">
      <c r="A6212" s="3">
        <v>6197</v>
      </c>
      <c r="B6212" s="7">
        <v>1751010081</v>
      </c>
      <c r="C6212" s="6" t="s">
        <v>241</v>
      </c>
      <c r="D6212" s="5" t="s">
        <v>1329</v>
      </c>
      <c r="E6212" s="3" t="s">
        <v>21</v>
      </c>
      <c r="F6212" s="3">
        <v>30599</v>
      </c>
      <c r="G6212" s="4">
        <f>IF(LEN(F6212)=6,( LEFT(F6212,2)&amp;"/"&amp;MID(F6212,3,2)&amp;"/"&amp;RIGHT(F6212,2)),F6212)</f>
        <v>30599</v>
      </c>
      <c r="H6212" s="3">
        <v>2017</v>
      </c>
      <c r="I6212" s="3" t="s">
        <v>4</v>
      </c>
      <c r="J6212" s="3" t="s">
        <v>10217</v>
      </c>
      <c r="K6212" s="3" t="s">
        <v>10217</v>
      </c>
      <c r="L6212" s="3" t="s">
        <v>10216</v>
      </c>
      <c r="M6212" s="3">
        <v>946670262</v>
      </c>
      <c r="N6212" s="3">
        <v>385732714</v>
      </c>
      <c r="O6212" s="3">
        <v>9521395496</v>
      </c>
      <c r="P6212" s="3">
        <v>9599927766</v>
      </c>
      <c r="Q6212" s="3" t="s">
        <v>80</v>
      </c>
      <c r="R6212" s="3"/>
      <c r="S6212" s="3"/>
    </row>
    <row r="6213" spans="1:19" x14ac:dyDescent="0.25">
      <c r="A6213" s="3">
        <v>6198</v>
      </c>
      <c r="B6213" s="7">
        <v>1751010082</v>
      </c>
      <c r="C6213" s="6" t="s">
        <v>10215</v>
      </c>
      <c r="D6213" s="5" t="s">
        <v>274</v>
      </c>
      <c r="E6213" s="3" t="s">
        <v>21</v>
      </c>
      <c r="F6213" s="3">
        <v>140699</v>
      </c>
      <c r="G6213" s="4" t="str">
        <f>IF(LEN(F6213)=6,( LEFT(F6213,2)&amp;"/"&amp;MID(F6213,3,2)&amp;"/"&amp;RIGHT(F6213,2)),F6213)</f>
        <v>14/06/99</v>
      </c>
      <c r="H6213" s="3">
        <v>2017</v>
      </c>
      <c r="I6213" s="3" t="s">
        <v>4</v>
      </c>
      <c r="J6213" s="3" t="s">
        <v>10214</v>
      </c>
      <c r="K6213" s="3" t="s">
        <v>10214</v>
      </c>
      <c r="L6213" s="3" t="s">
        <v>10213</v>
      </c>
      <c r="M6213" s="3">
        <v>943686018</v>
      </c>
      <c r="N6213" s="3">
        <v>79099004756</v>
      </c>
      <c r="O6213" s="3">
        <v>7934805258</v>
      </c>
      <c r="P6213" s="3">
        <v>7998898986</v>
      </c>
      <c r="Q6213" s="3" t="s">
        <v>10212</v>
      </c>
      <c r="R6213" s="3" t="s">
        <v>10211</v>
      </c>
      <c r="S6213" s="3"/>
    </row>
    <row r="6214" spans="1:19" x14ac:dyDescent="0.25">
      <c r="A6214" s="3">
        <v>6199</v>
      </c>
      <c r="B6214" s="7">
        <v>1751010083</v>
      </c>
      <c r="C6214" s="6" t="s">
        <v>10210</v>
      </c>
      <c r="D6214" s="5" t="s">
        <v>274</v>
      </c>
      <c r="E6214" s="3" t="s">
        <v>21</v>
      </c>
      <c r="F6214" s="3">
        <v>160899</v>
      </c>
      <c r="G6214" s="4" t="str">
        <f>IF(LEN(F6214)=6,( LEFT(F6214,2)&amp;"/"&amp;MID(F6214,3,2)&amp;"/"&amp;RIGHT(F6214,2)),F6214)</f>
        <v>16/08/99</v>
      </c>
      <c r="H6214" s="3">
        <v>2017</v>
      </c>
      <c r="I6214" s="3" t="s">
        <v>4</v>
      </c>
      <c r="J6214" s="3" t="s">
        <v>10209</v>
      </c>
      <c r="K6214" s="3" t="s">
        <v>10208</v>
      </c>
      <c r="L6214" s="3" t="s">
        <v>10207</v>
      </c>
      <c r="M6214" s="3">
        <v>1679437591</v>
      </c>
      <c r="N6214" s="3">
        <v>301647850</v>
      </c>
      <c r="O6214" s="3">
        <v>8022578809</v>
      </c>
      <c r="P6214" s="3">
        <v>8099928255</v>
      </c>
      <c r="Q6214" s="3" t="s">
        <v>3213</v>
      </c>
      <c r="R6214" s="3" t="s">
        <v>199</v>
      </c>
      <c r="S6214" s="3"/>
    </row>
    <row r="6215" spans="1:19" x14ac:dyDescent="0.25">
      <c r="A6215" s="3">
        <v>6200</v>
      </c>
      <c r="B6215" s="7">
        <v>1751010084</v>
      </c>
      <c r="C6215" s="6" t="s">
        <v>3876</v>
      </c>
      <c r="D6215" s="5" t="s">
        <v>274</v>
      </c>
      <c r="E6215" s="3" t="s">
        <v>21</v>
      </c>
      <c r="F6215" s="3">
        <v>241099</v>
      </c>
      <c r="G6215" s="4" t="str">
        <f>IF(LEN(F6215)=6,( LEFT(F6215,2)&amp;"/"&amp;MID(F6215,3,2)&amp;"/"&amp;RIGHT(F6215,2)),F6215)</f>
        <v>24/10/99</v>
      </c>
      <c r="H6215" s="3">
        <v>2017</v>
      </c>
      <c r="I6215" s="3" t="s">
        <v>4</v>
      </c>
      <c r="J6215" s="3" t="s">
        <v>10206</v>
      </c>
      <c r="K6215" s="3" t="s">
        <v>10206</v>
      </c>
      <c r="L6215" s="3" t="s">
        <v>2184</v>
      </c>
      <c r="M6215" s="3">
        <v>902772778</v>
      </c>
      <c r="N6215" s="3">
        <v>25876841</v>
      </c>
      <c r="O6215" s="3">
        <v>7931204626</v>
      </c>
      <c r="P6215" s="3">
        <v>7998881610</v>
      </c>
      <c r="Q6215" s="3" t="s">
        <v>8232</v>
      </c>
      <c r="R6215" s="3" t="s">
        <v>10205</v>
      </c>
      <c r="S6215" s="3"/>
    </row>
    <row r="6216" spans="1:19" x14ac:dyDescent="0.25">
      <c r="A6216" s="3">
        <v>6201</v>
      </c>
      <c r="B6216" s="7">
        <v>1751010085</v>
      </c>
      <c r="C6216" s="6" t="s">
        <v>10204</v>
      </c>
      <c r="D6216" s="5" t="s">
        <v>274</v>
      </c>
      <c r="E6216" s="3" t="s">
        <v>21</v>
      </c>
      <c r="F6216" s="3">
        <v>40299</v>
      </c>
      <c r="G6216" s="4">
        <f>IF(LEN(F6216)=6,( LEFT(F6216,2)&amp;"/"&amp;MID(F6216,3,2)&amp;"/"&amp;RIGHT(F6216,2)),F6216)</f>
        <v>40299</v>
      </c>
      <c r="H6216" s="3">
        <v>2017</v>
      </c>
      <c r="I6216" s="3" t="s">
        <v>4</v>
      </c>
      <c r="J6216" s="3" t="s">
        <v>10203</v>
      </c>
      <c r="K6216" s="3" t="s">
        <v>10203</v>
      </c>
      <c r="L6216" s="3" t="s">
        <v>10202</v>
      </c>
      <c r="M6216" s="3">
        <v>1665041900</v>
      </c>
      <c r="N6216" s="3">
        <v>301633631</v>
      </c>
      <c r="O6216" s="3">
        <v>8022992991</v>
      </c>
      <c r="P6216" s="3">
        <v>8099598466</v>
      </c>
      <c r="Q6216" s="3" t="s">
        <v>2169</v>
      </c>
      <c r="R6216" s="3"/>
      <c r="S6216" s="3"/>
    </row>
    <row r="6217" spans="1:19" x14ac:dyDescent="0.25">
      <c r="A6217" s="3">
        <v>6202</v>
      </c>
      <c r="B6217" s="7">
        <v>1751010086</v>
      </c>
      <c r="C6217" s="6" t="s">
        <v>10201</v>
      </c>
      <c r="D6217" s="5" t="s">
        <v>274</v>
      </c>
      <c r="E6217" s="3" t="s">
        <v>21</v>
      </c>
      <c r="F6217" s="3">
        <v>230599</v>
      </c>
      <c r="G6217" s="4" t="str">
        <f>IF(LEN(F6217)=6,( LEFT(F6217,2)&amp;"/"&amp;MID(F6217,3,2)&amp;"/"&amp;RIGHT(F6217,2)),F6217)</f>
        <v>23/05/99</v>
      </c>
      <c r="H6217" s="3">
        <v>2017</v>
      </c>
      <c r="I6217" s="3" t="s">
        <v>4</v>
      </c>
      <c r="J6217" s="3" t="s">
        <v>10200</v>
      </c>
      <c r="K6217" s="3" t="s">
        <v>10199</v>
      </c>
      <c r="L6217" s="3" t="s">
        <v>10198</v>
      </c>
      <c r="M6217" s="3">
        <v>1204407256</v>
      </c>
      <c r="N6217" s="3">
        <v>191904574</v>
      </c>
      <c r="O6217" s="3">
        <v>4620054150</v>
      </c>
      <c r="P6217" s="3">
        <v>4699801489</v>
      </c>
      <c r="Q6217" s="3" t="s">
        <v>850</v>
      </c>
      <c r="R6217" s="3"/>
      <c r="S6217" s="3"/>
    </row>
    <row r="6218" spans="1:19" x14ac:dyDescent="0.25">
      <c r="A6218" s="3">
        <v>6203</v>
      </c>
      <c r="B6218" s="7">
        <v>1751010088</v>
      </c>
      <c r="C6218" s="6" t="s">
        <v>2947</v>
      </c>
      <c r="D6218" s="5" t="s">
        <v>274</v>
      </c>
      <c r="E6218" s="3" t="s">
        <v>21</v>
      </c>
      <c r="F6218" s="3">
        <v>120499</v>
      </c>
      <c r="G6218" s="4" t="str">
        <f>IF(LEN(F6218)=6,( LEFT(F6218,2)&amp;"/"&amp;MID(F6218,3,2)&amp;"/"&amp;RIGHT(F6218,2)),F6218)</f>
        <v>12/04/99</v>
      </c>
      <c r="H6218" s="3">
        <v>2017</v>
      </c>
      <c r="I6218" s="3" t="s">
        <v>4</v>
      </c>
      <c r="J6218" s="3" t="s">
        <v>10197</v>
      </c>
      <c r="K6218" s="3" t="s">
        <v>10197</v>
      </c>
      <c r="L6218" s="3" t="s">
        <v>10196</v>
      </c>
      <c r="M6218" s="3">
        <v>1289784987</v>
      </c>
      <c r="N6218" s="3">
        <v>79099002817</v>
      </c>
      <c r="O6218" s="3">
        <v>7933278786</v>
      </c>
      <c r="P6218" s="3">
        <v>7999333876</v>
      </c>
      <c r="Q6218" s="3" t="s">
        <v>710</v>
      </c>
      <c r="R6218" s="3" t="s">
        <v>2087</v>
      </c>
      <c r="S6218" s="3" t="s">
        <v>2087</v>
      </c>
    </row>
    <row r="6219" spans="1:19" x14ac:dyDescent="0.25">
      <c r="A6219" s="3">
        <v>6204</v>
      </c>
      <c r="B6219" s="7">
        <v>1751010090</v>
      </c>
      <c r="C6219" s="6" t="s">
        <v>10195</v>
      </c>
      <c r="D6219" s="5" t="s">
        <v>274</v>
      </c>
      <c r="E6219" s="3" t="s">
        <v>21</v>
      </c>
      <c r="F6219" s="3">
        <v>70599</v>
      </c>
      <c r="G6219" s="4">
        <f>IF(LEN(F6219)=6,( LEFT(F6219,2)&amp;"/"&amp;MID(F6219,3,2)&amp;"/"&amp;RIGHT(F6219,2)),F6219)</f>
        <v>70599</v>
      </c>
      <c r="H6219" s="3">
        <v>2017</v>
      </c>
      <c r="I6219" s="3" t="s">
        <v>4</v>
      </c>
      <c r="J6219" s="3" t="s">
        <v>10194</v>
      </c>
      <c r="K6219" s="3" t="s">
        <v>10193</v>
      </c>
      <c r="L6219" s="3" t="s">
        <v>10192</v>
      </c>
      <c r="M6219" s="3">
        <v>938085753</v>
      </c>
      <c r="N6219" s="3">
        <v>192126243</v>
      </c>
      <c r="O6219" s="3">
        <v>4621046250</v>
      </c>
      <c r="P6219" s="3">
        <v>4699761273</v>
      </c>
      <c r="Q6219" s="3" t="s">
        <v>10191</v>
      </c>
      <c r="R6219" s="3"/>
      <c r="S6219" s="3"/>
    </row>
    <row r="6220" spans="1:19" x14ac:dyDescent="0.25">
      <c r="A6220" s="3">
        <v>6205</v>
      </c>
      <c r="B6220" s="7">
        <v>1751010094</v>
      </c>
      <c r="C6220" s="6" t="s">
        <v>1000</v>
      </c>
      <c r="D6220" s="5" t="s">
        <v>21</v>
      </c>
      <c r="E6220" s="3" t="s">
        <v>21</v>
      </c>
      <c r="F6220" s="3">
        <v>210899</v>
      </c>
      <c r="G6220" s="4" t="str">
        <f>IF(LEN(F6220)=6,( LEFT(F6220,2)&amp;"/"&amp;MID(F6220,3,2)&amp;"/"&amp;RIGHT(F6220,2)),F6220)</f>
        <v>21/08/99</v>
      </c>
      <c r="H6220" s="3">
        <v>2017</v>
      </c>
      <c r="I6220" s="3" t="s">
        <v>4</v>
      </c>
      <c r="J6220" s="3" t="s">
        <v>10190</v>
      </c>
      <c r="K6220" s="3" t="s">
        <v>10190</v>
      </c>
      <c r="L6220" s="3" t="s">
        <v>10189</v>
      </c>
      <c r="M6220" s="3">
        <v>913803399</v>
      </c>
      <c r="N6220" s="3">
        <v>25800626</v>
      </c>
      <c r="O6220" s="3">
        <v>7932369339</v>
      </c>
      <c r="P6220" s="3">
        <v>7999408142</v>
      </c>
      <c r="Q6220" s="3" t="s">
        <v>31</v>
      </c>
      <c r="R6220" s="3"/>
      <c r="S6220" s="3"/>
    </row>
    <row r="6221" spans="1:19" x14ac:dyDescent="0.25">
      <c r="A6221" s="3">
        <v>6206</v>
      </c>
      <c r="B6221" s="7">
        <v>1751010095</v>
      </c>
      <c r="C6221" s="6" t="s">
        <v>3705</v>
      </c>
      <c r="D6221" s="5" t="s">
        <v>1258</v>
      </c>
      <c r="E6221" s="3" t="s">
        <v>21</v>
      </c>
      <c r="F6221" s="3">
        <v>240399</v>
      </c>
      <c r="G6221" s="4" t="str">
        <f>IF(LEN(F6221)=6,( LEFT(F6221,2)&amp;"/"&amp;MID(F6221,3,2)&amp;"/"&amp;RIGHT(F6221,2)),F6221)</f>
        <v>24/03/99</v>
      </c>
      <c r="H6221" s="3">
        <v>2017</v>
      </c>
      <c r="I6221" s="3" t="s">
        <v>4</v>
      </c>
      <c r="J6221" s="3" t="s">
        <v>10188</v>
      </c>
      <c r="K6221" s="3" t="s">
        <v>10187</v>
      </c>
      <c r="L6221" s="3" t="s">
        <v>10186</v>
      </c>
      <c r="M6221" s="3">
        <v>1282493829</v>
      </c>
      <c r="N6221" s="3">
        <v>25941225</v>
      </c>
      <c r="O6221" s="3">
        <v>7934807694</v>
      </c>
      <c r="P6221" s="3">
        <v>7998814082</v>
      </c>
      <c r="Q6221" s="3" t="s">
        <v>127</v>
      </c>
      <c r="R6221" s="3"/>
      <c r="S6221" s="3"/>
    </row>
    <row r="6222" spans="1:19" x14ac:dyDescent="0.25">
      <c r="A6222" s="3">
        <v>6207</v>
      </c>
      <c r="B6222" s="7">
        <v>1751010098</v>
      </c>
      <c r="C6222" s="6" t="s">
        <v>507</v>
      </c>
      <c r="D6222" s="5" t="s">
        <v>3112</v>
      </c>
      <c r="E6222" s="3" t="s">
        <v>5</v>
      </c>
      <c r="F6222" s="3">
        <v>20999</v>
      </c>
      <c r="G6222" s="4">
        <f>IF(LEN(F6222)=6,( LEFT(F6222,2)&amp;"/"&amp;MID(F6222,3,2)&amp;"/"&amp;RIGHT(F6222,2)),F6222)</f>
        <v>20999</v>
      </c>
      <c r="H6222" s="3">
        <v>2017</v>
      </c>
      <c r="I6222" s="3" t="s">
        <v>4</v>
      </c>
      <c r="J6222" s="3" t="s">
        <v>10185</v>
      </c>
      <c r="K6222" s="3" t="s">
        <v>10185</v>
      </c>
      <c r="L6222" s="3" t="s">
        <v>10184</v>
      </c>
      <c r="M6222" s="3">
        <v>1204654861</v>
      </c>
      <c r="N6222" s="3">
        <v>25906333</v>
      </c>
      <c r="O6222" s="3">
        <v>7930585340</v>
      </c>
      <c r="P6222" s="3">
        <v>7999992583</v>
      </c>
      <c r="Q6222" s="3" t="s">
        <v>412</v>
      </c>
      <c r="R6222" s="3"/>
      <c r="S6222" s="3"/>
    </row>
    <row r="6223" spans="1:19" x14ac:dyDescent="0.25">
      <c r="A6223" s="3">
        <v>6208</v>
      </c>
      <c r="B6223" s="7">
        <v>1751010102</v>
      </c>
      <c r="C6223" s="6" t="s">
        <v>9125</v>
      </c>
      <c r="D6223" s="5" t="s">
        <v>211</v>
      </c>
      <c r="E6223" s="3" t="s">
        <v>5</v>
      </c>
      <c r="F6223" s="3">
        <v>121299</v>
      </c>
      <c r="G6223" s="4" t="str">
        <f>IF(LEN(F6223)=6,( LEFT(F6223,2)&amp;"/"&amp;MID(F6223,3,2)&amp;"/"&amp;RIGHT(F6223,2)),F6223)</f>
        <v>12/12/99</v>
      </c>
      <c r="H6223" s="3">
        <v>2017</v>
      </c>
      <c r="I6223" s="3" t="s">
        <v>4</v>
      </c>
      <c r="J6223" s="3" t="s">
        <v>10183</v>
      </c>
      <c r="K6223" s="3" t="s">
        <v>10183</v>
      </c>
      <c r="L6223" s="3" t="s">
        <v>10182</v>
      </c>
      <c r="M6223" s="3">
        <v>908930939</v>
      </c>
      <c r="N6223" s="3">
        <v>272735863</v>
      </c>
      <c r="O6223" s="3">
        <v>0</v>
      </c>
      <c r="P6223" s="3">
        <v>7599443139</v>
      </c>
      <c r="Q6223" s="3" t="s">
        <v>80</v>
      </c>
      <c r="R6223" s="3"/>
      <c r="S6223" s="3"/>
    </row>
    <row r="6224" spans="1:19" x14ac:dyDescent="0.25">
      <c r="A6224" s="3">
        <v>6209</v>
      </c>
      <c r="B6224" s="7">
        <v>1751010103</v>
      </c>
      <c r="C6224" s="6" t="s">
        <v>2800</v>
      </c>
      <c r="D6224" s="5" t="s">
        <v>10181</v>
      </c>
      <c r="E6224" s="3" t="s">
        <v>5</v>
      </c>
      <c r="F6224" s="3">
        <v>50199</v>
      </c>
      <c r="G6224" s="4">
        <f>IF(LEN(F6224)=6,( LEFT(F6224,2)&amp;"/"&amp;MID(F6224,3,2)&amp;"/"&amp;RIGHT(F6224,2)),F6224)</f>
        <v>50199</v>
      </c>
      <c r="H6224" s="3">
        <v>2017</v>
      </c>
      <c r="I6224" s="3" t="s">
        <v>4</v>
      </c>
      <c r="J6224" s="3" t="s">
        <v>10180</v>
      </c>
      <c r="K6224" s="3" t="s">
        <v>10180</v>
      </c>
      <c r="L6224" s="3" t="s">
        <v>620</v>
      </c>
      <c r="M6224" s="3">
        <v>1628435413</v>
      </c>
      <c r="N6224" s="3">
        <v>285652809</v>
      </c>
      <c r="O6224" s="3">
        <v>7020961186</v>
      </c>
      <c r="P6224" s="3">
        <v>7099813957</v>
      </c>
      <c r="Q6224" s="3" t="s">
        <v>80</v>
      </c>
      <c r="R6224" s="3"/>
      <c r="S6224" s="3"/>
    </row>
    <row r="6225" spans="1:19" x14ac:dyDescent="0.25">
      <c r="A6225" s="3">
        <v>6210</v>
      </c>
      <c r="B6225" s="7">
        <v>1751010104</v>
      </c>
      <c r="C6225" s="6" t="s">
        <v>810</v>
      </c>
      <c r="D6225" s="5" t="s">
        <v>192</v>
      </c>
      <c r="E6225" s="3" t="s">
        <v>5</v>
      </c>
      <c r="F6225" s="3">
        <v>271199</v>
      </c>
      <c r="G6225" s="4" t="str">
        <f>IF(LEN(F6225)=6,( LEFT(F6225,2)&amp;"/"&amp;MID(F6225,3,2)&amp;"/"&amp;RIGHT(F6225,2)),F6225)</f>
        <v>27/11/99</v>
      </c>
      <c r="H6225" s="3">
        <v>2017</v>
      </c>
      <c r="I6225" s="3" t="s">
        <v>4</v>
      </c>
      <c r="J6225" s="3" t="s">
        <v>10179</v>
      </c>
      <c r="K6225" s="3" t="s">
        <v>10178</v>
      </c>
      <c r="L6225" s="3" t="s">
        <v>10177</v>
      </c>
      <c r="M6225" s="3">
        <v>1262994469</v>
      </c>
      <c r="N6225" s="3">
        <v>331817469</v>
      </c>
      <c r="O6225" s="3">
        <v>8621469753</v>
      </c>
      <c r="P6225" s="3">
        <v>8699998102</v>
      </c>
      <c r="Q6225" s="3" t="s">
        <v>10176</v>
      </c>
      <c r="R6225" s="3"/>
      <c r="S6225" s="3"/>
    </row>
    <row r="6226" spans="1:19" x14ac:dyDescent="0.25">
      <c r="A6226" s="3">
        <v>6211</v>
      </c>
      <c r="B6226" s="7">
        <v>1751010105</v>
      </c>
      <c r="C6226" s="6" t="s">
        <v>10175</v>
      </c>
      <c r="D6226" s="5" t="s">
        <v>9084</v>
      </c>
      <c r="E6226" s="3" t="s">
        <v>21</v>
      </c>
      <c r="F6226" s="3">
        <v>50899</v>
      </c>
      <c r="G6226" s="4">
        <f>IF(LEN(F6226)=6,( LEFT(F6226,2)&amp;"/"&amp;MID(F6226,3,2)&amp;"/"&amp;RIGHT(F6226,2)),F6226)</f>
        <v>50899</v>
      </c>
      <c r="H6226" s="3">
        <v>2017</v>
      </c>
      <c r="I6226" s="3" t="s">
        <v>4</v>
      </c>
      <c r="J6226" s="3" t="s">
        <v>10174</v>
      </c>
      <c r="K6226" s="3" t="s">
        <v>10173</v>
      </c>
      <c r="L6226" s="3" t="s">
        <v>10172</v>
      </c>
      <c r="M6226" s="3">
        <v>1207103654</v>
      </c>
      <c r="N6226" s="3">
        <v>79099005836</v>
      </c>
      <c r="O6226" s="3">
        <v>7930144588</v>
      </c>
      <c r="P6226" s="3">
        <v>7997494468</v>
      </c>
      <c r="Q6226" s="3" t="s">
        <v>10171</v>
      </c>
      <c r="R6226" s="3" t="s">
        <v>2087</v>
      </c>
      <c r="S6226" s="3"/>
    </row>
    <row r="6227" spans="1:19" x14ac:dyDescent="0.25">
      <c r="A6227" s="3">
        <v>6212</v>
      </c>
      <c r="B6227" s="7">
        <v>1751010108</v>
      </c>
      <c r="C6227" s="6" t="s">
        <v>10170</v>
      </c>
      <c r="D6227" s="5" t="s">
        <v>2255</v>
      </c>
      <c r="E6227" s="3" t="s">
        <v>21</v>
      </c>
      <c r="F6227" s="3">
        <v>240499</v>
      </c>
      <c r="G6227" s="4" t="str">
        <f>IF(LEN(F6227)=6,( LEFT(F6227,2)&amp;"/"&amp;MID(F6227,3,2)&amp;"/"&amp;RIGHT(F6227,2)),F6227)</f>
        <v>24/04/99</v>
      </c>
      <c r="H6227" s="3">
        <v>2017</v>
      </c>
      <c r="I6227" s="3" t="s">
        <v>4</v>
      </c>
      <c r="J6227" s="3" t="s">
        <v>10169</v>
      </c>
      <c r="K6227" s="3" t="s">
        <v>10169</v>
      </c>
      <c r="L6227" s="3" t="s">
        <v>2390</v>
      </c>
      <c r="M6227" s="3">
        <v>986155122</v>
      </c>
      <c r="N6227" s="3">
        <v>25782213</v>
      </c>
      <c r="O6227" s="3">
        <v>7932127851</v>
      </c>
      <c r="P6227" s="3">
        <v>7997848190</v>
      </c>
      <c r="Q6227" s="3" t="s">
        <v>2115</v>
      </c>
      <c r="R6227" s="3"/>
      <c r="S6227" s="3"/>
    </row>
    <row r="6228" spans="1:19" x14ac:dyDescent="0.25">
      <c r="A6228" s="3">
        <v>6213</v>
      </c>
      <c r="B6228" s="7">
        <v>1751010109</v>
      </c>
      <c r="C6228" s="6" t="s">
        <v>4792</v>
      </c>
      <c r="D6228" s="5" t="s">
        <v>1109</v>
      </c>
      <c r="E6228" s="3" t="s">
        <v>21</v>
      </c>
      <c r="F6228" s="3">
        <v>240699</v>
      </c>
      <c r="G6228" s="4" t="str">
        <f>IF(LEN(F6228)=6,( LEFT(F6228,2)&amp;"/"&amp;MID(F6228,3,2)&amp;"/"&amp;RIGHT(F6228,2)),F6228)</f>
        <v>24/06/99</v>
      </c>
      <c r="H6228" s="3">
        <v>2017</v>
      </c>
      <c r="I6228" s="3" t="s">
        <v>4</v>
      </c>
      <c r="J6228" s="3" t="s">
        <v>10168</v>
      </c>
      <c r="K6228" s="3" t="s">
        <v>10167</v>
      </c>
      <c r="L6228" s="3" t="s">
        <v>10166</v>
      </c>
      <c r="M6228" s="3">
        <v>1866599344</v>
      </c>
      <c r="N6228" s="3">
        <v>26099002053</v>
      </c>
      <c r="O6228" s="3">
        <v>7935279262</v>
      </c>
      <c r="P6228" s="3">
        <v>7999241784</v>
      </c>
      <c r="Q6228" s="3" t="s">
        <v>347</v>
      </c>
      <c r="R6228" s="3"/>
      <c r="S6228" s="3"/>
    </row>
    <row r="6229" spans="1:19" x14ac:dyDescent="0.25">
      <c r="A6229" s="3">
        <v>6214</v>
      </c>
      <c r="B6229" s="7">
        <v>1751010110</v>
      </c>
      <c r="C6229" s="6" t="s">
        <v>2360</v>
      </c>
      <c r="D6229" s="5" t="s">
        <v>1109</v>
      </c>
      <c r="E6229" s="3" t="s">
        <v>21</v>
      </c>
      <c r="F6229" s="3">
        <v>41099</v>
      </c>
      <c r="G6229" s="4">
        <f>IF(LEN(F6229)=6,( LEFT(F6229,2)&amp;"/"&amp;MID(F6229,3,2)&amp;"/"&amp;RIGHT(F6229,2)),F6229)</f>
        <v>41099</v>
      </c>
      <c r="H6229" s="3">
        <v>2017</v>
      </c>
      <c r="I6229" s="3" t="s">
        <v>4</v>
      </c>
      <c r="J6229" s="3" t="s">
        <v>10165</v>
      </c>
      <c r="K6229" s="3" t="s">
        <v>10165</v>
      </c>
      <c r="L6229" s="3" t="s">
        <v>10164</v>
      </c>
      <c r="M6229" s="3">
        <v>1234774339</v>
      </c>
      <c r="N6229" s="3">
        <v>25978754</v>
      </c>
      <c r="O6229" s="3">
        <v>7935731905</v>
      </c>
      <c r="P6229" s="3">
        <v>7999140434</v>
      </c>
      <c r="Q6229" s="3" t="s">
        <v>8209</v>
      </c>
      <c r="R6229" s="3"/>
      <c r="S6229" s="3"/>
    </row>
    <row r="6230" spans="1:19" x14ac:dyDescent="0.25">
      <c r="A6230" s="3">
        <v>6215</v>
      </c>
      <c r="B6230" s="7">
        <v>1751010111</v>
      </c>
      <c r="C6230" s="6" t="s">
        <v>275</v>
      </c>
      <c r="D6230" s="5" t="s">
        <v>1109</v>
      </c>
      <c r="E6230" s="3" t="s">
        <v>21</v>
      </c>
      <c r="F6230" s="3">
        <v>110399</v>
      </c>
      <c r="G6230" s="4" t="str">
        <f>IF(LEN(F6230)=6,( LEFT(F6230,2)&amp;"/"&amp;MID(F6230,3,2)&amp;"/"&amp;RIGHT(F6230,2)),F6230)</f>
        <v>11/03/99</v>
      </c>
      <c r="H6230" s="3">
        <v>2017</v>
      </c>
      <c r="I6230" s="3" t="s">
        <v>4</v>
      </c>
      <c r="J6230" s="3" t="s">
        <v>10163</v>
      </c>
      <c r="K6230" s="3" t="s">
        <v>10163</v>
      </c>
      <c r="L6230" s="3" t="s">
        <v>7688</v>
      </c>
      <c r="M6230" s="3">
        <v>945069017</v>
      </c>
      <c r="N6230" s="3">
        <v>341947070</v>
      </c>
      <c r="O6230" s="3">
        <v>8722345067</v>
      </c>
      <c r="P6230" s="3">
        <v>8799687769</v>
      </c>
      <c r="Q6230" s="3" t="s">
        <v>10162</v>
      </c>
      <c r="R6230" s="3"/>
      <c r="S6230" s="3"/>
    </row>
    <row r="6231" spans="1:19" x14ac:dyDescent="0.25">
      <c r="A6231" s="3">
        <v>6216</v>
      </c>
      <c r="B6231" s="7">
        <v>1751010114</v>
      </c>
      <c r="C6231" s="6" t="s">
        <v>10161</v>
      </c>
      <c r="D6231" s="5" t="s">
        <v>1074</v>
      </c>
      <c r="E6231" s="3" t="s">
        <v>21</v>
      </c>
      <c r="F6231" s="3">
        <v>250599</v>
      </c>
      <c r="G6231" s="4" t="str">
        <f>IF(LEN(F6231)=6,( LEFT(F6231,2)&amp;"/"&amp;MID(F6231,3,2)&amp;"/"&amp;RIGHT(F6231,2)),F6231)</f>
        <v>25/05/99</v>
      </c>
      <c r="H6231" s="3">
        <v>2017</v>
      </c>
      <c r="I6231" s="3" t="s">
        <v>4</v>
      </c>
      <c r="J6231" s="3" t="s">
        <v>10160</v>
      </c>
      <c r="K6231" s="3" t="s">
        <v>10160</v>
      </c>
      <c r="L6231" s="3" t="s">
        <v>5992</v>
      </c>
      <c r="M6231" s="3">
        <v>1653491348</v>
      </c>
      <c r="N6231" s="3">
        <v>215479554</v>
      </c>
      <c r="O6231" s="3">
        <v>5220037376</v>
      </c>
      <c r="P6231" s="3">
        <v>5299758325</v>
      </c>
      <c r="Q6231" s="3" t="s">
        <v>2992</v>
      </c>
      <c r="R6231" s="3"/>
      <c r="S6231" s="3"/>
    </row>
    <row r="6232" spans="1:19" x14ac:dyDescent="0.25">
      <c r="A6232" s="3">
        <v>6217</v>
      </c>
      <c r="B6232" s="7">
        <v>1751010115</v>
      </c>
      <c r="C6232" s="6" t="s">
        <v>10159</v>
      </c>
      <c r="D6232" s="5" t="s">
        <v>28</v>
      </c>
      <c r="E6232" s="3" t="s">
        <v>21</v>
      </c>
      <c r="F6232" s="3">
        <v>10999</v>
      </c>
      <c r="G6232" s="4">
        <f>IF(LEN(F6232)=6,( LEFT(F6232,2)&amp;"/"&amp;MID(F6232,3,2)&amp;"/"&amp;RIGHT(F6232,2)),F6232)</f>
        <v>10999</v>
      </c>
      <c r="H6232" s="3">
        <v>2017</v>
      </c>
      <c r="I6232" s="3" t="s">
        <v>4</v>
      </c>
      <c r="J6232" s="3" t="s">
        <v>10158</v>
      </c>
      <c r="K6232" s="3" t="s">
        <v>10158</v>
      </c>
      <c r="L6232" s="3" t="s">
        <v>5008</v>
      </c>
      <c r="M6232" s="3">
        <v>937587843</v>
      </c>
      <c r="N6232" s="3">
        <v>25829869</v>
      </c>
      <c r="O6232" s="3">
        <v>7930532121</v>
      </c>
      <c r="P6232" s="3">
        <v>7999956548</v>
      </c>
      <c r="Q6232" s="3" t="s">
        <v>10157</v>
      </c>
      <c r="R6232" s="3"/>
      <c r="S6232" s="3"/>
    </row>
    <row r="6233" spans="1:19" x14ac:dyDescent="0.25">
      <c r="A6233" s="3">
        <v>6218</v>
      </c>
      <c r="B6233" s="7">
        <v>1751010117</v>
      </c>
      <c r="C6233" s="6" t="s">
        <v>10156</v>
      </c>
      <c r="D6233" s="5" t="s">
        <v>28</v>
      </c>
      <c r="E6233" s="3" t="s">
        <v>21</v>
      </c>
      <c r="F6233" s="3">
        <v>11199</v>
      </c>
      <c r="G6233" s="4">
        <f>IF(LEN(F6233)=6,( LEFT(F6233,2)&amp;"/"&amp;MID(F6233,3,2)&amp;"/"&amp;RIGHT(F6233,2)),F6233)</f>
        <v>11199</v>
      </c>
      <c r="H6233" s="3">
        <v>2017</v>
      </c>
      <c r="I6233" s="3" t="s">
        <v>4</v>
      </c>
      <c r="J6233" s="3" t="s">
        <v>10155</v>
      </c>
      <c r="K6233" s="3" t="s">
        <v>10154</v>
      </c>
      <c r="L6233" s="3" t="s">
        <v>10153</v>
      </c>
      <c r="M6233" s="3">
        <v>913368752</v>
      </c>
      <c r="N6233" s="3">
        <v>381860481</v>
      </c>
      <c r="O6233" s="3">
        <v>9621337042</v>
      </c>
      <c r="P6233" s="3">
        <v>9699789728</v>
      </c>
      <c r="Q6233" s="3" t="s">
        <v>10152</v>
      </c>
      <c r="R6233" s="3" t="s">
        <v>10151</v>
      </c>
      <c r="S6233" s="3"/>
    </row>
    <row r="6234" spans="1:19" x14ac:dyDescent="0.25">
      <c r="A6234" s="3">
        <v>6219</v>
      </c>
      <c r="B6234" s="7">
        <v>1751010118</v>
      </c>
      <c r="C6234" s="6" t="s">
        <v>1496</v>
      </c>
      <c r="D6234" s="5" t="s">
        <v>4891</v>
      </c>
      <c r="E6234" s="3" t="s">
        <v>21</v>
      </c>
      <c r="F6234" s="3">
        <v>40598</v>
      </c>
      <c r="G6234" s="4">
        <f>IF(LEN(F6234)=6,( LEFT(F6234,2)&amp;"/"&amp;MID(F6234,3,2)&amp;"/"&amp;RIGHT(F6234,2)),F6234)</f>
        <v>40598</v>
      </c>
      <c r="H6234" s="3">
        <v>2017</v>
      </c>
      <c r="I6234" s="3" t="s">
        <v>4</v>
      </c>
      <c r="J6234" s="3" t="s">
        <v>10150</v>
      </c>
      <c r="K6234" s="3" t="s">
        <v>10150</v>
      </c>
      <c r="L6234" s="3" t="s">
        <v>10149</v>
      </c>
      <c r="M6234" s="3">
        <v>1633158940</v>
      </c>
      <c r="N6234" s="3">
        <v>184300168</v>
      </c>
      <c r="O6234" s="3">
        <v>4220521842</v>
      </c>
      <c r="P6234" s="3">
        <v>4299644964</v>
      </c>
      <c r="Q6234" s="3" t="s">
        <v>63</v>
      </c>
      <c r="R6234" s="3"/>
      <c r="S6234" s="3"/>
    </row>
    <row r="6235" spans="1:19" x14ac:dyDescent="0.25">
      <c r="A6235" s="3">
        <v>6220</v>
      </c>
      <c r="B6235" s="7">
        <v>1751010120</v>
      </c>
      <c r="C6235" s="6" t="s">
        <v>10148</v>
      </c>
      <c r="D6235" s="5" t="s">
        <v>1063</v>
      </c>
      <c r="E6235" s="3" t="s">
        <v>21</v>
      </c>
      <c r="F6235" s="3">
        <v>131199</v>
      </c>
      <c r="G6235" s="4" t="str">
        <f>IF(LEN(F6235)=6,( LEFT(F6235,2)&amp;"/"&amp;MID(F6235,3,2)&amp;"/"&amp;RIGHT(F6235,2)),F6235)</f>
        <v>13/11/99</v>
      </c>
      <c r="H6235" s="3">
        <v>2017</v>
      </c>
      <c r="I6235" s="3" t="s">
        <v>4</v>
      </c>
      <c r="J6235" s="3" t="s">
        <v>10147</v>
      </c>
      <c r="K6235" s="3" t="s">
        <v>10146</v>
      </c>
      <c r="L6235" s="3" t="s">
        <v>10145</v>
      </c>
      <c r="M6235" s="3">
        <v>909188900</v>
      </c>
      <c r="N6235" s="3">
        <v>25775461</v>
      </c>
      <c r="O6235" s="3">
        <v>7933152273</v>
      </c>
      <c r="P6235" s="3">
        <v>7999368545</v>
      </c>
      <c r="Q6235" s="3" t="s">
        <v>10144</v>
      </c>
      <c r="R6235" s="3"/>
      <c r="S6235" s="3"/>
    </row>
    <row r="6236" spans="1:19" x14ac:dyDescent="0.25">
      <c r="A6236" s="3">
        <v>6221</v>
      </c>
      <c r="B6236" s="7">
        <v>1751010121</v>
      </c>
      <c r="C6236" s="6" t="s">
        <v>2473</v>
      </c>
      <c r="D6236" s="5" t="s">
        <v>2644</v>
      </c>
      <c r="E6236" s="3" t="s">
        <v>5</v>
      </c>
      <c r="F6236" s="3">
        <v>80599</v>
      </c>
      <c r="G6236" s="4">
        <f>IF(LEN(F6236)=6,( LEFT(F6236,2)&amp;"/"&amp;MID(F6236,3,2)&amp;"/"&amp;RIGHT(F6236,2)),F6236)</f>
        <v>80599</v>
      </c>
      <c r="H6236" s="3">
        <v>2017</v>
      </c>
      <c r="I6236" s="3" t="s">
        <v>4</v>
      </c>
      <c r="J6236" s="3" t="s">
        <v>10143</v>
      </c>
      <c r="K6236" s="3" t="s">
        <v>10143</v>
      </c>
      <c r="L6236" s="3" t="s">
        <v>10142</v>
      </c>
      <c r="M6236" s="3">
        <v>1685367320</v>
      </c>
      <c r="N6236" s="3">
        <v>241718009</v>
      </c>
      <c r="O6236" s="3">
        <v>6622940318</v>
      </c>
      <c r="P6236" s="3">
        <v>6699718315</v>
      </c>
      <c r="Q6236" s="3" t="s">
        <v>298</v>
      </c>
      <c r="R6236" s="3"/>
      <c r="S6236" s="3"/>
    </row>
    <row r="6237" spans="1:19" x14ac:dyDescent="0.25">
      <c r="A6237" s="3">
        <v>6222</v>
      </c>
      <c r="B6237" s="7">
        <v>1751010122</v>
      </c>
      <c r="C6237" s="6" t="s">
        <v>10139</v>
      </c>
      <c r="D6237" s="5" t="s">
        <v>10141</v>
      </c>
      <c r="E6237" s="3" t="s">
        <v>21</v>
      </c>
      <c r="F6237" s="3">
        <v>150299</v>
      </c>
      <c r="G6237" s="4" t="str">
        <f>IF(LEN(F6237)=6,( LEFT(F6237,2)&amp;"/"&amp;MID(F6237,3,2)&amp;"/"&amp;RIGHT(F6237,2)),F6237)</f>
        <v>15/02/99</v>
      </c>
      <c r="H6237" s="3">
        <v>2017</v>
      </c>
      <c r="I6237" s="3" t="s">
        <v>4</v>
      </c>
      <c r="J6237" s="3" t="s">
        <v>10140</v>
      </c>
      <c r="K6237" s="3" t="s">
        <v>10140</v>
      </c>
      <c r="L6237" s="3" t="s">
        <v>10139</v>
      </c>
      <c r="M6237" s="3">
        <v>937352066</v>
      </c>
      <c r="N6237" s="3">
        <v>264535608</v>
      </c>
      <c r="O6237" s="3">
        <v>0</v>
      </c>
      <c r="P6237" s="3">
        <v>7997366388</v>
      </c>
      <c r="Q6237" s="3" t="s">
        <v>80</v>
      </c>
      <c r="R6237" s="3"/>
      <c r="S6237" s="3"/>
    </row>
    <row r="6238" spans="1:19" x14ac:dyDescent="0.25">
      <c r="A6238" s="3">
        <v>6223</v>
      </c>
      <c r="B6238" s="7">
        <v>1751010123</v>
      </c>
      <c r="C6238" s="6" t="s">
        <v>3876</v>
      </c>
      <c r="D6238" s="5" t="s">
        <v>6688</v>
      </c>
      <c r="E6238" s="3" t="s">
        <v>21</v>
      </c>
      <c r="F6238" s="3">
        <v>130999</v>
      </c>
      <c r="G6238" s="4" t="str">
        <f>IF(LEN(F6238)=6,( LEFT(F6238,2)&amp;"/"&amp;MID(F6238,3,2)&amp;"/"&amp;RIGHT(F6238,2)),F6238)</f>
        <v>13/09/99</v>
      </c>
      <c r="H6238" s="3">
        <v>2017</v>
      </c>
      <c r="I6238" s="3" t="s">
        <v>4</v>
      </c>
      <c r="J6238" s="3" t="s">
        <v>10138</v>
      </c>
      <c r="K6238" s="3" t="s">
        <v>10138</v>
      </c>
      <c r="L6238" s="3" t="s">
        <v>10137</v>
      </c>
      <c r="M6238" s="3">
        <v>898139934</v>
      </c>
      <c r="N6238" s="3">
        <v>79099005118</v>
      </c>
      <c r="O6238" s="3">
        <v>7928234162</v>
      </c>
      <c r="P6238" s="3">
        <v>7999715433</v>
      </c>
      <c r="Q6238" s="3" t="s">
        <v>10136</v>
      </c>
      <c r="R6238" s="3"/>
      <c r="S6238" s="3"/>
    </row>
    <row r="6239" spans="1:19" x14ac:dyDescent="0.25">
      <c r="A6239" s="3">
        <v>6224</v>
      </c>
      <c r="B6239" s="7">
        <v>1751010124</v>
      </c>
      <c r="C6239" s="6" t="s">
        <v>10135</v>
      </c>
      <c r="D6239" s="5" t="s">
        <v>4362</v>
      </c>
      <c r="E6239" s="3" t="s">
        <v>21</v>
      </c>
      <c r="F6239" s="3">
        <v>40899</v>
      </c>
      <c r="G6239" s="4">
        <f>IF(LEN(F6239)=6,( LEFT(F6239,2)&amp;"/"&amp;MID(F6239,3,2)&amp;"/"&amp;RIGHT(F6239,2)),F6239)</f>
        <v>40899</v>
      </c>
      <c r="H6239" s="3">
        <v>2017</v>
      </c>
      <c r="I6239" s="3" t="s">
        <v>4</v>
      </c>
      <c r="J6239" s="3" t="s">
        <v>10134</v>
      </c>
      <c r="K6239" s="3" t="s">
        <v>10134</v>
      </c>
      <c r="L6239" s="3" t="s">
        <v>10133</v>
      </c>
      <c r="M6239" s="3">
        <v>1633343142</v>
      </c>
      <c r="N6239" s="3">
        <v>215487359</v>
      </c>
      <c r="O6239" s="3">
        <v>0</v>
      </c>
      <c r="P6239" s="3">
        <v>0</v>
      </c>
      <c r="Q6239" s="3" t="s">
        <v>243</v>
      </c>
      <c r="R6239" s="3"/>
      <c r="S6239" s="3"/>
    </row>
    <row r="6240" spans="1:19" x14ac:dyDescent="0.25">
      <c r="A6240" s="3">
        <v>6225</v>
      </c>
      <c r="B6240" s="7">
        <v>1751010126</v>
      </c>
      <c r="C6240" s="6" t="s">
        <v>6248</v>
      </c>
      <c r="D6240" s="5" t="s">
        <v>1034</v>
      </c>
      <c r="E6240" s="3" t="s">
        <v>21</v>
      </c>
      <c r="F6240" s="3">
        <v>10199</v>
      </c>
      <c r="G6240" s="4">
        <f>IF(LEN(F6240)=6,( LEFT(F6240,2)&amp;"/"&amp;MID(F6240,3,2)&amp;"/"&amp;RIGHT(F6240,2)),F6240)</f>
        <v>10199</v>
      </c>
      <c r="H6240" s="3">
        <v>2017</v>
      </c>
      <c r="I6240" s="3" t="s">
        <v>90</v>
      </c>
      <c r="J6240" s="3" t="s">
        <v>10132</v>
      </c>
      <c r="K6240" s="3" t="s">
        <v>10131</v>
      </c>
      <c r="L6240" s="3" t="s">
        <v>922</v>
      </c>
      <c r="M6240" s="3">
        <v>964366725</v>
      </c>
      <c r="N6240" s="3">
        <v>26046546</v>
      </c>
      <c r="O6240" s="3">
        <v>0</v>
      </c>
      <c r="P6240" s="3">
        <v>7997953243</v>
      </c>
      <c r="Q6240" s="3" t="s">
        <v>80</v>
      </c>
      <c r="R6240" s="3"/>
      <c r="S6240" s="3"/>
    </row>
    <row r="6241" spans="1:19" x14ac:dyDescent="0.25">
      <c r="A6241" s="3">
        <v>6226</v>
      </c>
      <c r="B6241" s="7">
        <v>1751010127</v>
      </c>
      <c r="C6241" s="6" t="s">
        <v>9374</v>
      </c>
      <c r="D6241" s="5" t="s">
        <v>1022</v>
      </c>
      <c r="E6241" s="3" t="s">
        <v>21</v>
      </c>
      <c r="F6241" s="3">
        <v>180699</v>
      </c>
      <c r="G6241" s="4" t="str">
        <f>IF(LEN(F6241)=6,( LEFT(F6241,2)&amp;"/"&amp;MID(F6241,3,2)&amp;"/"&amp;RIGHT(F6241,2)),F6241)</f>
        <v>18/06/99</v>
      </c>
      <c r="H6241" s="3">
        <v>2017</v>
      </c>
      <c r="I6241" s="3" t="s">
        <v>4</v>
      </c>
      <c r="J6241" s="3" t="s">
        <v>10130</v>
      </c>
      <c r="K6241" s="3" t="s">
        <v>10130</v>
      </c>
      <c r="L6241" s="3" t="s">
        <v>10129</v>
      </c>
      <c r="M6241" s="3">
        <v>907779873</v>
      </c>
      <c r="N6241" s="3">
        <v>25916211</v>
      </c>
      <c r="O6241" s="3">
        <v>7929267015</v>
      </c>
      <c r="P6241" s="3">
        <v>7999581580</v>
      </c>
      <c r="Q6241" s="3" t="s">
        <v>2543</v>
      </c>
      <c r="R6241" s="3" t="s">
        <v>10128</v>
      </c>
      <c r="S6241" s="3"/>
    </row>
    <row r="6242" spans="1:19" x14ac:dyDescent="0.25">
      <c r="A6242" s="3">
        <v>6227</v>
      </c>
      <c r="B6242" s="7">
        <v>1751010128</v>
      </c>
      <c r="C6242" s="6" t="s">
        <v>5707</v>
      </c>
      <c r="D6242" s="5" t="s">
        <v>1022</v>
      </c>
      <c r="E6242" s="3" t="s">
        <v>21</v>
      </c>
      <c r="F6242" s="3">
        <v>210199</v>
      </c>
      <c r="G6242" s="4" t="str">
        <f>IF(LEN(F6242)=6,( LEFT(F6242,2)&amp;"/"&amp;MID(F6242,3,2)&amp;"/"&amp;RIGHT(F6242,2)),F6242)</f>
        <v>21/01/99</v>
      </c>
      <c r="H6242" s="3">
        <v>2017</v>
      </c>
      <c r="I6242" s="3" t="s">
        <v>4</v>
      </c>
      <c r="J6242" s="3" t="s">
        <v>10127</v>
      </c>
      <c r="K6242" s="3" t="s">
        <v>10127</v>
      </c>
      <c r="L6242" s="3" t="s">
        <v>10126</v>
      </c>
      <c r="M6242" s="3">
        <v>1648668653</v>
      </c>
      <c r="N6242" s="3">
        <v>221488862</v>
      </c>
      <c r="O6242" s="3">
        <v>5420150131</v>
      </c>
      <c r="P6242" s="3">
        <v>5499780978</v>
      </c>
      <c r="Q6242" s="3" t="s">
        <v>5061</v>
      </c>
      <c r="R6242" s="3"/>
      <c r="S6242" s="3"/>
    </row>
    <row r="6243" spans="1:19" x14ac:dyDescent="0.25">
      <c r="A6243" s="3">
        <v>6228</v>
      </c>
      <c r="B6243" s="7">
        <v>1751010129</v>
      </c>
      <c r="C6243" s="6" t="s">
        <v>10125</v>
      </c>
      <c r="D6243" s="5" t="s">
        <v>60</v>
      </c>
      <c r="E6243" s="3" t="s">
        <v>21</v>
      </c>
      <c r="F6243" s="3">
        <v>30699</v>
      </c>
      <c r="G6243" s="4">
        <f>IF(LEN(F6243)=6,( LEFT(F6243,2)&amp;"/"&amp;MID(F6243,3,2)&amp;"/"&amp;RIGHT(F6243,2)),F6243)</f>
        <v>30699</v>
      </c>
      <c r="H6243" s="3">
        <v>2017</v>
      </c>
      <c r="I6243" s="3" t="s">
        <v>4</v>
      </c>
      <c r="J6243" s="3" t="s">
        <v>10124</v>
      </c>
      <c r="K6243" s="3" t="s">
        <v>10123</v>
      </c>
      <c r="L6243" s="3" t="s">
        <v>10122</v>
      </c>
      <c r="M6243" s="3">
        <v>1644946898</v>
      </c>
      <c r="N6243" s="3">
        <v>273594502</v>
      </c>
      <c r="O6243" s="3">
        <v>7722072535</v>
      </c>
      <c r="P6243" s="3">
        <v>7799967177</v>
      </c>
      <c r="Q6243" s="3" t="s">
        <v>10121</v>
      </c>
      <c r="R6243" s="3"/>
      <c r="S6243" s="3"/>
    </row>
    <row r="6244" spans="1:19" x14ac:dyDescent="0.25">
      <c r="A6244" s="3">
        <v>6229</v>
      </c>
      <c r="B6244" s="7">
        <v>1751010130</v>
      </c>
      <c r="C6244" s="6" t="s">
        <v>10120</v>
      </c>
      <c r="D6244" s="5" t="s">
        <v>180</v>
      </c>
      <c r="E6244" s="3" t="s">
        <v>21</v>
      </c>
      <c r="F6244" s="3">
        <v>201099</v>
      </c>
      <c r="G6244" s="4" t="str">
        <f>IF(LEN(F6244)=6,( LEFT(F6244,2)&amp;"/"&amp;MID(F6244,3,2)&amp;"/"&amp;RIGHT(F6244,2)),F6244)</f>
        <v>20/10/99</v>
      </c>
      <c r="H6244" s="3">
        <v>2017</v>
      </c>
      <c r="I6244" s="3" t="s">
        <v>4</v>
      </c>
      <c r="J6244" s="3" t="s">
        <v>10119</v>
      </c>
      <c r="K6244" s="3" t="s">
        <v>10119</v>
      </c>
      <c r="L6244" s="3" t="s">
        <v>10118</v>
      </c>
      <c r="M6244" s="3">
        <v>964391191</v>
      </c>
      <c r="N6244" s="3">
        <v>25857505</v>
      </c>
      <c r="O6244" s="3">
        <v>7928682785</v>
      </c>
      <c r="P6244" s="3">
        <v>7998952690</v>
      </c>
      <c r="Q6244" s="3" t="s">
        <v>10117</v>
      </c>
      <c r="R6244" s="3" t="s">
        <v>10116</v>
      </c>
      <c r="S6244" s="3"/>
    </row>
    <row r="6245" spans="1:19" x14ac:dyDescent="0.25">
      <c r="A6245" s="3">
        <v>6230</v>
      </c>
      <c r="B6245" s="7">
        <v>1751010132</v>
      </c>
      <c r="C6245" s="6" t="s">
        <v>10115</v>
      </c>
      <c r="D6245" s="5" t="s">
        <v>172</v>
      </c>
      <c r="E6245" s="3" t="s">
        <v>21</v>
      </c>
      <c r="F6245" s="3">
        <v>100499</v>
      </c>
      <c r="G6245" s="4" t="str">
        <f>IF(LEN(F6245)=6,( LEFT(F6245,2)&amp;"/"&amp;MID(F6245,3,2)&amp;"/"&amp;RIGHT(F6245,2)),F6245)</f>
        <v>10/04/99</v>
      </c>
      <c r="H6245" s="3">
        <v>2017</v>
      </c>
      <c r="I6245" s="3" t="s">
        <v>4</v>
      </c>
      <c r="J6245" s="3" t="s">
        <v>10114</v>
      </c>
      <c r="K6245" s="3" t="s">
        <v>10113</v>
      </c>
      <c r="L6245" s="3" t="s">
        <v>776</v>
      </c>
      <c r="M6245" s="3">
        <v>1663274677</v>
      </c>
      <c r="N6245" s="3">
        <v>312450145</v>
      </c>
      <c r="O6245" s="3">
        <v>0</v>
      </c>
      <c r="P6245" s="3">
        <v>0</v>
      </c>
      <c r="Q6245" s="3" t="s">
        <v>80</v>
      </c>
      <c r="R6245" s="3"/>
      <c r="S6245" s="3"/>
    </row>
    <row r="6246" spans="1:19" x14ac:dyDescent="0.25">
      <c r="A6246" s="3">
        <v>6231</v>
      </c>
      <c r="B6246" s="7">
        <v>1751010133</v>
      </c>
      <c r="C6246" s="6" t="s">
        <v>181</v>
      </c>
      <c r="D6246" s="5" t="s">
        <v>172</v>
      </c>
      <c r="E6246" s="3" t="s">
        <v>21</v>
      </c>
      <c r="F6246" s="3">
        <v>291299</v>
      </c>
      <c r="G6246" s="4" t="str">
        <f>IF(LEN(F6246)=6,( LEFT(F6246,2)&amp;"/"&amp;MID(F6246,3,2)&amp;"/"&amp;RIGHT(F6246,2)),F6246)</f>
        <v>29/12/99</v>
      </c>
      <c r="H6246" s="3">
        <v>2017</v>
      </c>
      <c r="I6246" s="3" t="s">
        <v>4</v>
      </c>
      <c r="J6246" s="3" t="s">
        <v>10112</v>
      </c>
      <c r="K6246" s="3" t="s">
        <v>10112</v>
      </c>
      <c r="L6246" s="3" t="s">
        <v>10111</v>
      </c>
      <c r="M6246" s="3">
        <v>902387628</v>
      </c>
      <c r="N6246" s="3">
        <v>25818962</v>
      </c>
      <c r="O6246" s="3">
        <v>7928336722</v>
      </c>
      <c r="P6246" s="3">
        <v>7999781216</v>
      </c>
      <c r="Q6246" s="3" t="s">
        <v>127</v>
      </c>
      <c r="R6246" s="3" t="s">
        <v>2087</v>
      </c>
      <c r="S6246" s="3" t="s">
        <v>2087</v>
      </c>
    </row>
    <row r="6247" spans="1:19" x14ac:dyDescent="0.25">
      <c r="A6247" s="3">
        <v>6232</v>
      </c>
      <c r="B6247" s="7">
        <v>1751010134</v>
      </c>
      <c r="C6247" s="6" t="s">
        <v>615</v>
      </c>
      <c r="D6247" s="5" t="s">
        <v>172</v>
      </c>
      <c r="E6247" s="3" t="s">
        <v>5</v>
      </c>
      <c r="F6247" s="3">
        <v>100999</v>
      </c>
      <c r="G6247" s="4" t="str">
        <f>IF(LEN(F6247)=6,( LEFT(F6247,2)&amp;"/"&amp;MID(F6247,3,2)&amp;"/"&amp;RIGHT(F6247,2)),F6247)</f>
        <v>10/09/99</v>
      </c>
      <c r="H6247" s="3">
        <v>2017</v>
      </c>
      <c r="I6247" s="3" t="s">
        <v>4</v>
      </c>
      <c r="J6247" s="3" t="s">
        <v>10110</v>
      </c>
      <c r="K6247" s="3" t="s">
        <v>10109</v>
      </c>
      <c r="L6247" s="3" t="s">
        <v>10108</v>
      </c>
      <c r="M6247" s="3">
        <v>925428002</v>
      </c>
      <c r="N6247" s="3">
        <v>264505308</v>
      </c>
      <c r="O6247" s="3">
        <v>5820064274</v>
      </c>
      <c r="P6247" s="3">
        <v>5899891004</v>
      </c>
      <c r="Q6247" s="3" t="s">
        <v>10107</v>
      </c>
      <c r="R6247" s="3"/>
      <c r="S6247" s="3"/>
    </row>
    <row r="6248" spans="1:19" x14ac:dyDescent="0.25">
      <c r="A6248" s="3">
        <v>6233</v>
      </c>
      <c r="B6248" s="7">
        <v>1751010136</v>
      </c>
      <c r="C6248" s="6" t="s">
        <v>10106</v>
      </c>
      <c r="D6248" s="5" t="s">
        <v>172</v>
      </c>
      <c r="E6248" s="3" t="s">
        <v>21</v>
      </c>
      <c r="F6248" s="3">
        <v>250999</v>
      </c>
      <c r="G6248" s="4" t="str">
        <f>IF(LEN(F6248)=6,( LEFT(F6248,2)&amp;"/"&amp;MID(F6248,3,2)&amp;"/"&amp;RIGHT(F6248,2)),F6248)</f>
        <v>25/09/99</v>
      </c>
      <c r="H6248" s="3">
        <v>2017</v>
      </c>
      <c r="I6248" s="3" t="s">
        <v>4</v>
      </c>
      <c r="J6248" s="3" t="s">
        <v>10105</v>
      </c>
      <c r="K6248" s="3" t="s">
        <v>10104</v>
      </c>
      <c r="L6248" s="3" t="s">
        <v>10103</v>
      </c>
      <c r="M6248" s="3">
        <v>1629430682</v>
      </c>
      <c r="N6248" s="3">
        <v>25884889</v>
      </c>
      <c r="O6248" s="3">
        <v>7928891495</v>
      </c>
      <c r="P6248" s="3">
        <v>7998691926</v>
      </c>
      <c r="Q6248" s="3" t="s">
        <v>10102</v>
      </c>
      <c r="R6248" s="3" t="s">
        <v>10102</v>
      </c>
      <c r="S6248" s="3"/>
    </row>
    <row r="6249" spans="1:19" x14ac:dyDescent="0.25">
      <c r="A6249" s="3">
        <v>6234</v>
      </c>
      <c r="B6249" s="7">
        <v>1751010137</v>
      </c>
      <c r="C6249" s="6" t="s">
        <v>10101</v>
      </c>
      <c r="D6249" s="5" t="s">
        <v>172</v>
      </c>
      <c r="E6249" s="3" t="s">
        <v>5</v>
      </c>
      <c r="F6249" s="3">
        <v>111199</v>
      </c>
      <c r="G6249" s="4" t="str">
        <f>IF(LEN(F6249)=6,( LEFT(F6249,2)&amp;"/"&amp;MID(F6249,3,2)&amp;"/"&amp;RIGHT(F6249,2)),F6249)</f>
        <v>11/11/99</v>
      </c>
      <c r="H6249" s="3">
        <v>2017</v>
      </c>
      <c r="I6249" s="3" t="s">
        <v>4</v>
      </c>
      <c r="J6249" s="3" t="s">
        <v>10100</v>
      </c>
      <c r="K6249" s="3" t="s">
        <v>10100</v>
      </c>
      <c r="L6249" s="3" t="s">
        <v>10099</v>
      </c>
      <c r="M6249" s="3">
        <v>1658580209</v>
      </c>
      <c r="N6249" s="3">
        <v>371969157</v>
      </c>
      <c r="O6249" s="3">
        <v>9122190036</v>
      </c>
      <c r="P6249" s="3">
        <v>9199929873</v>
      </c>
      <c r="Q6249" s="3" t="s">
        <v>10098</v>
      </c>
      <c r="R6249" s="3" t="s">
        <v>10097</v>
      </c>
      <c r="S6249" s="3"/>
    </row>
    <row r="6250" spans="1:19" x14ac:dyDescent="0.25">
      <c r="A6250" s="3">
        <v>6235</v>
      </c>
      <c r="B6250" s="7">
        <v>1751010139</v>
      </c>
      <c r="C6250" s="6" t="s">
        <v>10096</v>
      </c>
      <c r="D6250" s="5" t="s">
        <v>166</v>
      </c>
      <c r="E6250" s="3" t="s">
        <v>21</v>
      </c>
      <c r="F6250" s="3">
        <v>270799</v>
      </c>
      <c r="G6250" s="4" t="str">
        <f>IF(LEN(F6250)=6,( LEFT(F6250,2)&amp;"/"&amp;MID(F6250,3,2)&amp;"/"&amp;RIGHT(F6250,2)),F6250)</f>
        <v>27/07/99</v>
      </c>
      <c r="H6250" s="3">
        <v>2017</v>
      </c>
      <c r="I6250" s="3" t="s">
        <v>4</v>
      </c>
      <c r="J6250" s="3" t="s">
        <v>10095</v>
      </c>
      <c r="K6250" s="3" t="s">
        <v>10094</v>
      </c>
      <c r="L6250" s="3" t="s">
        <v>10093</v>
      </c>
      <c r="M6250" s="3">
        <v>1633828149</v>
      </c>
      <c r="N6250" s="3">
        <v>152257831</v>
      </c>
      <c r="O6250" s="3">
        <v>3420849563</v>
      </c>
      <c r="P6250" s="3">
        <v>3499600580</v>
      </c>
      <c r="Q6250" s="3" t="s">
        <v>10092</v>
      </c>
      <c r="R6250" s="3"/>
      <c r="S6250" s="3"/>
    </row>
    <row r="6251" spans="1:19" x14ac:dyDescent="0.25">
      <c r="A6251" s="3">
        <v>6236</v>
      </c>
      <c r="B6251" s="7">
        <v>1751010140</v>
      </c>
      <c r="C6251" s="6" t="s">
        <v>689</v>
      </c>
      <c r="D6251" s="5" t="s">
        <v>155</v>
      </c>
      <c r="E6251" s="3" t="s">
        <v>5</v>
      </c>
      <c r="F6251" s="3">
        <v>250299</v>
      </c>
      <c r="G6251" s="4" t="str">
        <f>IF(LEN(F6251)=6,( LEFT(F6251,2)&amp;"/"&amp;MID(F6251,3,2)&amp;"/"&amp;RIGHT(F6251,2)),F6251)</f>
        <v>25/02/99</v>
      </c>
      <c r="H6251" s="3">
        <v>2017</v>
      </c>
      <c r="I6251" s="3" t="s">
        <v>4</v>
      </c>
      <c r="J6251" s="3" t="s">
        <v>10091</v>
      </c>
      <c r="K6251" s="3" t="s">
        <v>10090</v>
      </c>
      <c r="L6251" s="3" t="s">
        <v>10089</v>
      </c>
      <c r="M6251" s="3">
        <v>1658209602</v>
      </c>
      <c r="N6251" s="3">
        <v>371925225</v>
      </c>
      <c r="O6251" s="3">
        <v>9122095683</v>
      </c>
      <c r="P6251" s="3">
        <v>9199786029</v>
      </c>
      <c r="Q6251" s="3" t="s">
        <v>80</v>
      </c>
      <c r="R6251" s="3"/>
      <c r="S6251" s="3"/>
    </row>
    <row r="6252" spans="1:19" x14ac:dyDescent="0.25">
      <c r="A6252" s="3">
        <v>6237</v>
      </c>
      <c r="B6252" s="7">
        <v>1751010141</v>
      </c>
      <c r="C6252" s="6" t="s">
        <v>10088</v>
      </c>
      <c r="D6252" s="5" t="s">
        <v>155</v>
      </c>
      <c r="E6252" s="3" t="s">
        <v>5</v>
      </c>
      <c r="F6252" s="3">
        <v>210499</v>
      </c>
      <c r="G6252" s="4" t="str">
        <f>IF(LEN(F6252)=6,( LEFT(F6252,2)&amp;"/"&amp;MID(F6252,3,2)&amp;"/"&amp;RIGHT(F6252,2)),F6252)</f>
        <v>21/04/99</v>
      </c>
      <c r="H6252" s="3">
        <v>2017</v>
      </c>
      <c r="I6252" s="3" t="s">
        <v>4</v>
      </c>
      <c r="J6252" s="3" t="s">
        <v>10087</v>
      </c>
      <c r="K6252" s="3" t="s">
        <v>10087</v>
      </c>
      <c r="L6252" s="3" t="s">
        <v>10086</v>
      </c>
      <c r="M6252" s="3">
        <v>914936525</v>
      </c>
      <c r="N6252" s="3">
        <v>261579888</v>
      </c>
      <c r="O6252" s="3">
        <v>6020702003</v>
      </c>
      <c r="P6252" s="3">
        <v>6099833584</v>
      </c>
      <c r="Q6252" s="3" t="s">
        <v>2789</v>
      </c>
      <c r="R6252" s="3"/>
      <c r="S6252" s="3"/>
    </row>
    <row r="6253" spans="1:19" x14ac:dyDescent="0.25">
      <c r="A6253" s="3">
        <v>6238</v>
      </c>
      <c r="B6253" s="7">
        <v>1751010142</v>
      </c>
      <c r="C6253" s="6" t="s">
        <v>10085</v>
      </c>
      <c r="D6253" s="5" t="s">
        <v>155</v>
      </c>
      <c r="E6253" s="3" t="s">
        <v>5</v>
      </c>
      <c r="F6253" s="3">
        <v>251299</v>
      </c>
      <c r="G6253" s="4" t="str">
        <f>IF(LEN(F6253)=6,( LEFT(F6253,2)&amp;"/"&amp;MID(F6253,3,2)&amp;"/"&amp;RIGHT(F6253,2)),F6253)</f>
        <v>25/12/99</v>
      </c>
      <c r="H6253" s="3">
        <v>2017</v>
      </c>
      <c r="I6253" s="3" t="s">
        <v>4</v>
      </c>
      <c r="J6253" s="3" t="s">
        <v>10084</v>
      </c>
      <c r="K6253" s="3" t="s">
        <v>10084</v>
      </c>
      <c r="L6253" s="3" t="s">
        <v>10083</v>
      </c>
      <c r="M6253" s="3">
        <v>1215827347</v>
      </c>
      <c r="N6253" s="3">
        <v>331829087</v>
      </c>
      <c r="O6253" s="3">
        <v>8621618811</v>
      </c>
      <c r="P6253" s="3">
        <v>8699853341</v>
      </c>
      <c r="Q6253" s="3" t="s">
        <v>362</v>
      </c>
      <c r="R6253" s="3"/>
      <c r="S6253" s="3"/>
    </row>
    <row r="6254" spans="1:19" x14ac:dyDescent="0.25">
      <c r="A6254" s="3">
        <v>6239</v>
      </c>
      <c r="B6254" s="7">
        <v>1751010143</v>
      </c>
      <c r="C6254" s="6" t="s">
        <v>611</v>
      </c>
      <c r="D6254" s="5" t="s">
        <v>10082</v>
      </c>
      <c r="E6254" s="3" t="s">
        <v>21</v>
      </c>
      <c r="F6254" s="3">
        <v>261198</v>
      </c>
      <c r="G6254" s="4" t="str">
        <f>IF(LEN(F6254)=6,( LEFT(F6254,2)&amp;"/"&amp;MID(F6254,3,2)&amp;"/"&amp;RIGHT(F6254,2)),F6254)</f>
        <v>26/11/98</v>
      </c>
      <c r="H6254" s="3">
        <v>2017</v>
      </c>
      <c r="I6254" s="3" t="s">
        <v>4</v>
      </c>
      <c r="J6254" s="3" t="s">
        <v>10081</v>
      </c>
      <c r="K6254" s="3" t="s">
        <v>10080</v>
      </c>
      <c r="L6254" s="3" t="s">
        <v>10079</v>
      </c>
      <c r="M6254" s="3">
        <v>1638677460</v>
      </c>
      <c r="N6254" s="3">
        <v>251162126</v>
      </c>
      <c r="O6254" s="3">
        <v>6822003136</v>
      </c>
      <c r="P6254" s="3">
        <v>6899761983</v>
      </c>
      <c r="Q6254" s="3" t="s">
        <v>10078</v>
      </c>
      <c r="R6254" s="3"/>
      <c r="S6254" s="3"/>
    </row>
    <row r="6255" spans="1:19" x14ac:dyDescent="0.25">
      <c r="A6255" s="3">
        <v>6240</v>
      </c>
      <c r="B6255" s="7">
        <v>1751010144</v>
      </c>
      <c r="C6255" s="6" t="s">
        <v>6356</v>
      </c>
      <c r="D6255" s="5" t="s">
        <v>947</v>
      </c>
      <c r="E6255" s="3" t="s">
        <v>21</v>
      </c>
      <c r="F6255" s="3">
        <v>270299</v>
      </c>
      <c r="G6255" s="4" t="str">
        <f>IF(LEN(F6255)=6,( LEFT(F6255,2)&amp;"/"&amp;MID(F6255,3,2)&amp;"/"&amp;RIGHT(F6255,2)),F6255)</f>
        <v>27/02/99</v>
      </c>
      <c r="H6255" s="3">
        <v>2017</v>
      </c>
      <c r="I6255" s="3" t="s">
        <v>4</v>
      </c>
      <c r="J6255" s="3" t="s">
        <v>10077</v>
      </c>
      <c r="K6255" s="3" t="s">
        <v>10076</v>
      </c>
      <c r="L6255" s="3" t="s">
        <v>10075</v>
      </c>
      <c r="M6255" s="3">
        <v>984299632</v>
      </c>
      <c r="N6255" s="3">
        <v>36099009075</v>
      </c>
      <c r="O6255" s="3">
        <v>0</v>
      </c>
      <c r="P6255" s="3">
        <v>0</v>
      </c>
      <c r="Q6255" s="3" t="s">
        <v>10074</v>
      </c>
      <c r="R6255" s="3"/>
      <c r="S6255" s="3"/>
    </row>
    <row r="6256" spans="1:19" x14ac:dyDescent="0.25">
      <c r="A6256" s="3">
        <v>6241</v>
      </c>
      <c r="B6256" s="7">
        <v>1751010145</v>
      </c>
      <c r="C6256" s="6" t="s">
        <v>10073</v>
      </c>
      <c r="D6256" s="5" t="s">
        <v>151</v>
      </c>
      <c r="E6256" s="3" t="s">
        <v>21</v>
      </c>
      <c r="F6256" s="3">
        <v>10899</v>
      </c>
      <c r="G6256" s="4">
        <f>IF(LEN(F6256)=6,( LEFT(F6256,2)&amp;"/"&amp;MID(F6256,3,2)&amp;"/"&amp;RIGHT(F6256,2)),F6256)</f>
        <v>10899</v>
      </c>
      <c r="H6256" s="3">
        <v>2017</v>
      </c>
      <c r="I6256" s="3" t="s">
        <v>4</v>
      </c>
      <c r="J6256" s="3" t="s">
        <v>10072</v>
      </c>
      <c r="K6256" s="3" t="s">
        <v>10072</v>
      </c>
      <c r="L6256" s="3" t="s">
        <v>10071</v>
      </c>
      <c r="M6256" s="3">
        <v>941904504</v>
      </c>
      <c r="N6256" s="3">
        <v>261535024</v>
      </c>
      <c r="O6256" s="3">
        <v>6020713394</v>
      </c>
      <c r="P6256" s="3">
        <v>6099951017</v>
      </c>
      <c r="Q6256" s="3" t="s">
        <v>10070</v>
      </c>
      <c r="R6256" s="3"/>
      <c r="S6256" s="3"/>
    </row>
    <row r="6257" spans="1:19" x14ac:dyDescent="0.25">
      <c r="A6257" s="3">
        <v>6242</v>
      </c>
      <c r="B6257" s="7">
        <v>1751010146</v>
      </c>
      <c r="C6257" s="6" t="s">
        <v>10069</v>
      </c>
      <c r="D6257" s="5" t="s">
        <v>941</v>
      </c>
      <c r="E6257" s="3" t="s">
        <v>21</v>
      </c>
      <c r="F6257" s="3">
        <v>221299</v>
      </c>
      <c r="G6257" s="4" t="str">
        <f>IF(LEN(F6257)=6,( LEFT(F6257,2)&amp;"/"&amp;MID(F6257,3,2)&amp;"/"&amp;RIGHT(F6257,2)),F6257)</f>
        <v>22/12/99</v>
      </c>
      <c r="H6257" s="3">
        <v>2017</v>
      </c>
      <c r="I6257" s="3" t="s">
        <v>4</v>
      </c>
      <c r="J6257" s="3" t="s">
        <v>10068</v>
      </c>
      <c r="K6257" s="3" t="s">
        <v>10067</v>
      </c>
      <c r="L6257" s="3" t="s">
        <v>10066</v>
      </c>
      <c r="M6257" s="3">
        <v>906939638</v>
      </c>
      <c r="N6257" s="3">
        <v>25882408</v>
      </c>
      <c r="O6257" s="3">
        <v>7933459271</v>
      </c>
      <c r="P6257" s="3">
        <v>7999720238</v>
      </c>
      <c r="Q6257" s="3" t="s">
        <v>10065</v>
      </c>
      <c r="R6257" s="3"/>
      <c r="S6257" s="3"/>
    </row>
    <row r="6258" spans="1:19" x14ac:dyDescent="0.25">
      <c r="A6258" s="3">
        <v>6243</v>
      </c>
      <c r="B6258" s="7">
        <v>1751010147</v>
      </c>
      <c r="C6258" s="6" t="s">
        <v>4287</v>
      </c>
      <c r="D6258" s="5" t="s">
        <v>941</v>
      </c>
      <c r="E6258" s="3" t="s">
        <v>21</v>
      </c>
      <c r="F6258" s="3">
        <v>70399</v>
      </c>
      <c r="G6258" s="4">
        <f>IF(LEN(F6258)=6,( LEFT(F6258,2)&amp;"/"&amp;MID(F6258,3,2)&amp;"/"&amp;RIGHT(F6258,2)),F6258)</f>
        <v>70399</v>
      </c>
      <c r="H6258" s="3">
        <v>2017</v>
      </c>
      <c r="I6258" s="3" t="s">
        <v>90</v>
      </c>
      <c r="J6258" s="3" t="s">
        <v>10064</v>
      </c>
      <c r="K6258" s="3" t="s">
        <v>10063</v>
      </c>
      <c r="L6258" s="3" t="s">
        <v>10062</v>
      </c>
      <c r="M6258" s="3">
        <v>1207236659</v>
      </c>
      <c r="N6258" s="3">
        <v>25889457</v>
      </c>
      <c r="O6258" s="3">
        <v>7928689539</v>
      </c>
      <c r="P6258" s="3">
        <v>7998719501</v>
      </c>
      <c r="Q6258" s="3" t="s">
        <v>10061</v>
      </c>
      <c r="R6258" s="3"/>
      <c r="S6258" s="3"/>
    </row>
    <row r="6259" spans="1:19" x14ac:dyDescent="0.25">
      <c r="A6259" s="3">
        <v>6244</v>
      </c>
      <c r="B6259" s="7">
        <v>1751010149</v>
      </c>
      <c r="C6259" s="6" t="s">
        <v>10060</v>
      </c>
      <c r="D6259" s="5" t="s">
        <v>9584</v>
      </c>
      <c r="E6259" s="3" t="s">
        <v>21</v>
      </c>
      <c r="F6259" s="3">
        <v>310799</v>
      </c>
      <c r="G6259" s="4" t="str">
        <f>IF(LEN(F6259)=6,( LEFT(F6259,2)&amp;"/"&amp;MID(F6259,3,2)&amp;"/"&amp;RIGHT(F6259,2)),F6259)</f>
        <v>31/07/99</v>
      </c>
      <c r="H6259" s="3">
        <v>2017</v>
      </c>
      <c r="I6259" s="3" t="s">
        <v>4</v>
      </c>
      <c r="J6259" s="3" t="s">
        <v>10059</v>
      </c>
      <c r="K6259" s="3" t="s">
        <v>10058</v>
      </c>
      <c r="L6259" s="3" t="s">
        <v>10057</v>
      </c>
      <c r="M6259" s="3">
        <v>903063396</v>
      </c>
      <c r="N6259" s="3">
        <v>25825155</v>
      </c>
      <c r="O6259" s="3">
        <v>7935212908</v>
      </c>
      <c r="P6259" s="3">
        <v>7999750317</v>
      </c>
      <c r="Q6259" s="3" t="s">
        <v>10056</v>
      </c>
      <c r="R6259" s="3" t="s">
        <v>10055</v>
      </c>
      <c r="S6259" s="3" t="s">
        <v>10054</v>
      </c>
    </row>
    <row r="6260" spans="1:19" x14ac:dyDescent="0.25">
      <c r="A6260" s="3">
        <v>6245</v>
      </c>
      <c r="B6260" s="7">
        <v>1751010150</v>
      </c>
      <c r="C6260" s="6" t="s">
        <v>10053</v>
      </c>
      <c r="D6260" s="5" t="s">
        <v>4844</v>
      </c>
      <c r="E6260" s="3" t="s">
        <v>21</v>
      </c>
      <c r="F6260" s="3">
        <v>60199</v>
      </c>
      <c r="G6260" s="4">
        <f>IF(LEN(F6260)=6,( LEFT(F6260,2)&amp;"/"&amp;MID(F6260,3,2)&amp;"/"&amp;RIGHT(F6260,2)),F6260)</f>
        <v>60199</v>
      </c>
      <c r="H6260" s="3">
        <v>2017</v>
      </c>
      <c r="I6260" s="3" t="s">
        <v>4</v>
      </c>
      <c r="J6260" s="3" t="s">
        <v>10052</v>
      </c>
      <c r="K6260" s="3" t="s">
        <v>10052</v>
      </c>
      <c r="L6260" s="3" t="s">
        <v>10051</v>
      </c>
      <c r="M6260" s="3">
        <v>1698271924</v>
      </c>
      <c r="N6260" s="3">
        <v>25849178</v>
      </c>
      <c r="O6260" s="3">
        <v>7934599075</v>
      </c>
      <c r="P6260" s="3">
        <v>7999425462</v>
      </c>
      <c r="Q6260" s="3" t="s">
        <v>754</v>
      </c>
      <c r="R6260" s="3"/>
      <c r="S6260" s="3"/>
    </row>
    <row r="6261" spans="1:19" x14ac:dyDescent="0.25">
      <c r="A6261" s="3">
        <v>6246</v>
      </c>
      <c r="B6261" s="7">
        <v>1751010151</v>
      </c>
      <c r="C6261" s="6" t="s">
        <v>3689</v>
      </c>
      <c r="D6261" s="5" t="s">
        <v>4844</v>
      </c>
      <c r="E6261" s="3" t="s">
        <v>21</v>
      </c>
      <c r="F6261" s="3">
        <v>10699</v>
      </c>
      <c r="G6261" s="4">
        <f>IF(LEN(F6261)=6,( LEFT(F6261,2)&amp;"/"&amp;MID(F6261,3,2)&amp;"/"&amp;RIGHT(F6261,2)),F6261)</f>
        <v>10699</v>
      </c>
      <c r="H6261" s="3">
        <v>2017</v>
      </c>
      <c r="I6261" s="3" t="s">
        <v>4</v>
      </c>
      <c r="J6261" s="3" t="s">
        <v>10050</v>
      </c>
      <c r="K6261" s="3" t="s">
        <v>10049</v>
      </c>
      <c r="L6261" s="3" t="s">
        <v>10048</v>
      </c>
      <c r="M6261" s="3">
        <v>1660499675</v>
      </c>
      <c r="N6261" s="3">
        <v>25879241</v>
      </c>
      <c r="O6261" s="3">
        <v>7932979426</v>
      </c>
      <c r="P6261" s="3">
        <v>7998465164</v>
      </c>
      <c r="Q6261" s="3" t="s">
        <v>127</v>
      </c>
      <c r="R6261" s="3"/>
      <c r="S6261" s="3"/>
    </row>
    <row r="6262" spans="1:19" x14ac:dyDescent="0.25">
      <c r="A6262" s="3">
        <v>6247</v>
      </c>
      <c r="B6262" s="7">
        <v>1751010152</v>
      </c>
      <c r="C6262" s="6" t="s">
        <v>10047</v>
      </c>
      <c r="D6262" s="5" t="s">
        <v>4844</v>
      </c>
      <c r="E6262" s="3" t="s">
        <v>21</v>
      </c>
      <c r="F6262" s="3">
        <v>131199</v>
      </c>
      <c r="G6262" s="4" t="str">
        <f>IF(LEN(F6262)=6,( LEFT(F6262,2)&amp;"/"&amp;MID(F6262,3,2)&amp;"/"&amp;RIGHT(F6262,2)),F6262)</f>
        <v>13/11/99</v>
      </c>
      <c r="H6262" s="3">
        <v>2017</v>
      </c>
      <c r="I6262" s="3" t="s">
        <v>4</v>
      </c>
      <c r="J6262" s="3" t="s">
        <v>10046</v>
      </c>
      <c r="K6262" s="3" t="s">
        <v>10046</v>
      </c>
      <c r="L6262" s="3" t="s">
        <v>10045</v>
      </c>
      <c r="M6262" s="3">
        <v>934161407</v>
      </c>
      <c r="N6262" s="3">
        <v>331845143</v>
      </c>
      <c r="O6262" s="3">
        <v>8621452885</v>
      </c>
      <c r="P6262" s="3">
        <v>8699887862</v>
      </c>
      <c r="Q6262" s="3" t="s">
        <v>10044</v>
      </c>
      <c r="R6262" s="3"/>
      <c r="S6262" s="3"/>
    </row>
    <row r="6263" spans="1:19" x14ac:dyDescent="0.25">
      <c r="A6263" s="3">
        <v>6248</v>
      </c>
      <c r="B6263" s="7">
        <v>1751010155</v>
      </c>
      <c r="C6263" s="6" t="s">
        <v>9247</v>
      </c>
      <c r="D6263" s="5" t="s">
        <v>22</v>
      </c>
      <c r="E6263" s="3" t="s">
        <v>21</v>
      </c>
      <c r="F6263" s="3">
        <v>61099</v>
      </c>
      <c r="G6263" s="4">
        <f>IF(LEN(F6263)=6,( LEFT(F6263,2)&amp;"/"&amp;MID(F6263,3,2)&amp;"/"&amp;RIGHT(F6263,2)),F6263)</f>
        <v>61099</v>
      </c>
      <c r="H6263" s="3">
        <v>2017</v>
      </c>
      <c r="I6263" s="3" t="s">
        <v>4</v>
      </c>
      <c r="J6263" s="3" t="s">
        <v>10043</v>
      </c>
      <c r="K6263" s="3" t="s">
        <v>10043</v>
      </c>
      <c r="L6263" s="3" t="s">
        <v>3629</v>
      </c>
      <c r="M6263" s="3">
        <v>988755199</v>
      </c>
      <c r="N6263" s="3">
        <v>25892766</v>
      </c>
      <c r="O6263" s="3">
        <v>7935168625</v>
      </c>
      <c r="P6263" s="3">
        <v>7999597841</v>
      </c>
      <c r="Q6263" s="3" t="s">
        <v>2709</v>
      </c>
      <c r="R6263" s="3"/>
      <c r="S6263" s="3"/>
    </row>
    <row r="6264" spans="1:19" x14ac:dyDescent="0.25">
      <c r="A6264" s="3">
        <v>6249</v>
      </c>
      <c r="B6264" s="7">
        <v>1751010157</v>
      </c>
      <c r="C6264" s="6" t="s">
        <v>5739</v>
      </c>
      <c r="D6264" s="5" t="s">
        <v>853</v>
      </c>
      <c r="E6264" s="3" t="s">
        <v>21</v>
      </c>
      <c r="F6264" s="3">
        <v>101299</v>
      </c>
      <c r="G6264" s="4" t="str">
        <f>IF(LEN(F6264)=6,( LEFT(F6264,2)&amp;"/"&amp;MID(F6264,3,2)&amp;"/"&amp;RIGHT(F6264,2)),F6264)</f>
        <v>10/12/99</v>
      </c>
      <c r="H6264" s="3">
        <v>2017</v>
      </c>
      <c r="I6264" s="3" t="s">
        <v>4</v>
      </c>
      <c r="J6264" s="3" t="s">
        <v>10042</v>
      </c>
      <c r="K6264" s="3" t="s">
        <v>10042</v>
      </c>
      <c r="L6264" s="3" t="s">
        <v>10041</v>
      </c>
      <c r="M6264" s="3">
        <v>941735205</v>
      </c>
      <c r="N6264" s="3">
        <v>241826469</v>
      </c>
      <c r="O6264" s="3">
        <v>6621854184</v>
      </c>
      <c r="P6264" s="3">
        <v>6699708065</v>
      </c>
      <c r="Q6264" s="3" t="s">
        <v>10040</v>
      </c>
      <c r="R6264" s="3"/>
      <c r="S6264" s="3"/>
    </row>
    <row r="6265" spans="1:19" x14ac:dyDescent="0.25">
      <c r="A6265" s="3">
        <v>6250</v>
      </c>
      <c r="B6265" s="7">
        <v>1751010159</v>
      </c>
      <c r="C6265" s="6" t="s">
        <v>3490</v>
      </c>
      <c r="D6265" s="5" t="s">
        <v>853</v>
      </c>
      <c r="E6265" s="3" t="s">
        <v>21</v>
      </c>
      <c r="F6265" s="3">
        <v>301199</v>
      </c>
      <c r="G6265" s="4" t="str">
        <f>IF(LEN(F6265)=6,( LEFT(F6265,2)&amp;"/"&amp;MID(F6265,3,2)&amp;"/"&amp;RIGHT(F6265,2)),F6265)</f>
        <v>30/11/99</v>
      </c>
      <c r="H6265" s="3">
        <v>2017</v>
      </c>
      <c r="I6265" s="3" t="s">
        <v>4</v>
      </c>
      <c r="J6265" s="3" t="s">
        <v>10039</v>
      </c>
      <c r="K6265" s="3" t="s">
        <v>10038</v>
      </c>
      <c r="L6265" s="3" t="s">
        <v>10037</v>
      </c>
      <c r="M6265" s="3">
        <v>911669474</v>
      </c>
      <c r="N6265" s="3">
        <v>251192905</v>
      </c>
      <c r="O6265" s="3">
        <v>6822205620</v>
      </c>
      <c r="P6265" s="3">
        <v>6899916996</v>
      </c>
      <c r="Q6265" s="3" t="s">
        <v>1019</v>
      </c>
      <c r="R6265" s="3"/>
      <c r="S6265" s="3"/>
    </row>
    <row r="6266" spans="1:19" x14ac:dyDescent="0.25">
      <c r="A6266" s="3">
        <v>6251</v>
      </c>
      <c r="B6266" s="7">
        <v>1751010160</v>
      </c>
      <c r="C6266" s="6" t="s">
        <v>10036</v>
      </c>
      <c r="D6266" s="5" t="s">
        <v>10035</v>
      </c>
      <c r="E6266" s="3" t="s">
        <v>21</v>
      </c>
      <c r="F6266" s="3">
        <v>210599</v>
      </c>
      <c r="G6266" s="4" t="str">
        <f>IF(LEN(F6266)=6,( LEFT(F6266,2)&amp;"/"&amp;MID(F6266,3,2)&amp;"/"&amp;RIGHT(F6266,2)),F6266)</f>
        <v>21/05/99</v>
      </c>
      <c r="H6266" s="3">
        <v>2017</v>
      </c>
      <c r="I6266" s="3" t="s">
        <v>4</v>
      </c>
      <c r="J6266" s="3" t="s">
        <v>10034</v>
      </c>
      <c r="K6266" s="3" t="s">
        <v>10033</v>
      </c>
      <c r="L6266" s="3" t="s">
        <v>10032</v>
      </c>
      <c r="M6266" s="3">
        <v>944248519</v>
      </c>
      <c r="N6266" s="3">
        <v>215451326</v>
      </c>
      <c r="O6266" s="3">
        <v>5220648633</v>
      </c>
      <c r="P6266" s="3">
        <v>5299953853</v>
      </c>
      <c r="Q6266" s="3" t="s">
        <v>10031</v>
      </c>
      <c r="R6266" s="3"/>
      <c r="S6266" s="3"/>
    </row>
    <row r="6267" spans="1:19" x14ac:dyDescent="0.25">
      <c r="A6267" s="3">
        <v>6252</v>
      </c>
      <c r="B6267" s="7">
        <v>1751010161</v>
      </c>
      <c r="C6267" s="6" t="s">
        <v>10030</v>
      </c>
      <c r="D6267" s="5" t="s">
        <v>5665</v>
      </c>
      <c r="E6267" s="3" t="s">
        <v>21</v>
      </c>
      <c r="F6267" s="3">
        <v>100599</v>
      </c>
      <c r="G6267" s="4" t="str">
        <f>IF(LEN(F6267)=6,( LEFT(F6267,2)&amp;"/"&amp;MID(F6267,3,2)&amp;"/"&amp;RIGHT(F6267,2)),F6267)</f>
        <v>10/05/99</v>
      </c>
      <c r="H6267" s="3">
        <v>2017</v>
      </c>
      <c r="I6267" s="3" t="s">
        <v>4</v>
      </c>
      <c r="J6267" s="3" t="s">
        <v>10029</v>
      </c>
      <c r="K6267" s="3" t="s">
        <v>10028</v>
      </c>
      <c r="L6267" s="3" t="s">
        <v>10027</v>
      </c>
      <c r="M6267" s="3">
        <v>1636195411</v>
      </c>
      <c r="N6267" s="3">
        <v>312390506</v>
      </c>
      <c r="O6267" s="3">
        <v>8223363780</v>
      </c>
      <c r="P6267" s="3">
        <v>8299964130</v>
      </c>
      <c r="Q6267" s="3" t="s">
        <v>3539</v>
      </c>
      <c r="R6267" s="3" t="s">
        <v>63</v>
      </c>
      <c r="S6267" s="3"/>
    </row>
    <row r="6268" spans="1:19" x14ac:dyDescent="0.25">
      <c r="A6268" s="3">
        <v>6253</v>
      </c>
      <c r="B6268" s="7">
        <v>1751010162</v>
      </c>
      <c r="C6268" s="6" t="s">
        <v>10026</v>
      </c>
      <c r="D6268" s="5" t="s">
        <v>848</v>
      </c>
      <c r="E6268" s="3" t="s">
        <v>21</v>
      </c>
      <c r="F6268" s="3">
        <v>10199</v>
      </c>
      <c r="G6268" s="4">
        <f>IF(LEN(F6268)=6,( LEFT(F6268,2)&amp;"/"&amp;MID(F6268,3,2)&amp;"/"&amp;RIGHT(F6268,2)),F6268)</f>
        <v>10199</v>
      </c>
      <c r="H6268" s="3">
        <v>2017</v>
      </c>
      <c r="I6268" s="3" t="s">
        <v>4</v>
      </c>
      <c r="J6268" s="3" t="s">
        <v>10025</v>
      </c>
      <c r="K6268" s="3" t="s">
        <v>10024</v>
      </c>
      <c r="L6268" s="3" t="s">
        <v>10023</v>
      </c>
      <c r="M6268" s="3">
        <v>1628218204</v>
      </c>
      <c r="N6268" s="3">
        <v>225816686</v>
      </c>
      <c r="O6268" s="3">
        <v>5620498196</v>
      </c>
      <c r="P6268" s="3">
        <v>5699938492</v>
      </c>
      <c r="Q6268" s="3" t="s">
        <v>10022</v>
      </c>
      <c r="R6268" s="3"/>
      <c r="S6268" s="3"/>
    </row>
    <row r="6269" spans="1:19" x14ac:dyDescent="0.25">
      <c r="A6269" s="3">
        <v>6254</v>
      </c>
      <c r="B6269" s="7">
        <v>1751010164</v>
      </c>
      <c r="C6269" s="6" t="s">
        <v>10021</v>
      </c>
      <c r="D6269" s="5" t="s">
        <v>10020</v>
      </c>
      <c r="E6269" s="3" t="s">
        <v>21</v>
      </c>
      <c r="F6269" s="3">
        <v>20998</v>
      </c>
      <c r="G6269" s="4">
        <f>IF(LEN(F6269)=6,( LEFT(F6269,2)&amp;"/"&amp;MID(F6269,3,2)&amp;"/"&amp;RIGHT(F6269,2)),F6269)</f>
        <v>20998</v>
      </c>
      <c r="H6269" s="3">
        <v>2017</v>
      </c>
      <c r="I6269" s="3" t="s">
        <v>4</v>
      </c>
      <c r="J6269" s="3" t="s">
        <v>10019</v>
      </c>
      <c r="K6269" s="3" t="s">
        <v>10018</v>
      </c>
      <c r="L6269" s="3" t="s">
        <v>10017</v>
      </c>
      <c r="M6269" s="3">
        <v>905643978</v>
      </c>
      <c r="N6269" s="3">
        <v>206199059</v>
      </c>
      <c r="O6269" s="3">
        <v>4920986514</v>
      </c>
      <c r="P6269" s="3">
        <v>4999853071</v>
      </c>
      <c r="Q6269" s="3" t="s">
        <v>10016</v>
      </c>
      <c r="R6269" s="3" t="s">
        <v>494</v>
      </c>
      <c r="S6269" s="3"/>
    </row>
    <row r="6270" spans="1:19" x14ac:dyDescent="0.25">
      <c r="A6270" s="3">
        <v>6255</v>
      </c>
      <c r="B6270" s="7">
        <v>1751010165</v>
      </c>
      <c r="C6270" s="6" t="s">
        <v>8587</v>
      </c>
      <c r="D6270" s="5" t="s">
        <v>48</v>
      </c>
      <c r="E6270" s="3" t="s">
        <v>5</v>
      </c>
      <c r="F6270" s="3">
        <v>50499</v>
      </c>
      <c r="G6270" s="4">
        <f>IF(LEN(F6270)=6,( LEFT(F6270,2)&amp;"/"&amp;MID(F6270,3,2)&amp;"/"&amp;RIGHT(F6270,2)),F6270)</f>
        <v>50499</v>
      </c>
      <c r="H6270" s="3">
        <v>2017</v>
      </c>
      <c r="I6270" s="3" t="s">
        <v>4</v>
      </c>
      <c r="J6270" s="3" t="s">
        <v>10015</v>
      </c>
      <c r="K6270" s="3" t="s">
        <v>10015</v>
      </c>
      <c r="L6270" s="3" t="s">
        <v>10014</v>
      </c>
      <c r="M6270" s="3">
        <v>1655891441</v>
      </c>
      <c r="N6270" s="3">
        <v>231141229</v>
      </c>
      <c r="O6270" s="3">
        <v>6421446284</v>
      </c>
      <c r="P6270" s="3">
        <v>6499857363</v>
      </c>
      <c r="Q6270" s="3" t="s">
        <v>10013</v>
      </c>
      <c r="R6270" s="3"/>
      <c r="S6270" s="3"/>
    </row>
    <row r="6271" spans="1:19" x14ac:dyDescent="0.25">
      <c r="A6271" s="3">
        <v>6256</v>
      </c>
      <c r="B6271" s="7">
        <v>1751010166</v>
      </c>
      <c r="C6271" s="6" t="s">
        <v>10012</v>
      </c>
      <c r="D6271" s="5" t="s">
        <v>107</v>
      </c>
      <c r="E6271" s="3" t="s">
        <v>5</v>
      </c>
      <c r="F6271" s="3">
        <v>51299</v>
      </c>
      <c r="G6271" s="4">
        <f>IF(LEN(F6271)=6,( LEFT(F6271,2)&amp;"/"&amp;MID(F6271,3,2)&amp;"/"&amp;RIGHT(F6271,2)),F6271)</f>
        <v>51299</v>
      </c>
      <c r="H6271" s="3">
        <v>2017</v>
      </c>
      <c r="I6271" s="3" t="s">
        <v>4</v>
      </c>
      <c r="J6271" s="3" t="s">
        <v>10011</v>
      </c>
      <c r="K6271" s="3" t="s">
        <v>10010</v>
      </c>
      <c r="L6271" s="3" t="s">
        <v>10009</v>
      </c>
      <c r="M6271" s="3">
        <v>1204472894</v>
      </c>
      <c r="N6271" s="3">
        <v>25917973</v>
      </c>
      <c r="O6271" s="3">
        <v>7929101114</v>
      </c>
      <c r="P6271" s="3">
        <v>7998803617</v>
      </c>
      <c r="Q6271" s="3" t="s">
        <v>10008</v>
      </c>
      <c r="R6271" s="3"/>
      <c r="S6271" s="3"/>
    </row>
    <row r="6272" spans="1:19" x14ac:dyDescent="0.25">
      <c r="A6272" s="3">
        <v>6257</v>
      </c>
      <c r="B6272" s="7">
        <v>1751010167</v>
      </c>
      <c r="C6272" s="6" t="s">
        <v>297</v>
      </c>
      <c r="D6272" s="5" t="s">
        <v>3695</v>
      </c>
      <c r="E6272" s="3" t="s">
        <v>5</v>
      </c>
      <c r="F6272" s="3">
        <v>150499</v>
      </c>
      <c r="G6272" s="4" t="str">
        <f>IF(LEN(F6272)=6,( LEFT(F6272,2)&amp;"/"&amp;MID(F6272,3,2)&amp;"/"&amp;RIGHT(F6272,2)),F6272)</f>
        <v>15/04/99</v>
      </c>
      <c r="H6272" s="3">
        <v>2017</v>
      </c>
      <c r="I6272" s="3" t="s">
        <v>4</v>
      </c>
      <c r="J6272" s="3" t="s">
        <v>10007</v>
      </c>
      <c r="K6272" s="3" t="s">
        <v>10007</v>
      </c>
      <c r="L6272" s="3" t="s">
        <v>7361</v>
      </c>
      <c r="M6272" s="3">
        <v>915351653</v>
      </c>
      <c r="N6272" s="3">
        <v>215469837</v>
      </c>
      <c r="O6272" s="3">
        <v>5221036730</v>
      </c>
      <c r="P6272" s="3">
        <v>5299766490</v>
      </c>
      <c r="Q6272" s="3" t="s">
        <v>10006</v>
      </c>
      <c r="R6272" s="3"/>
      <c r="S6272" s="3"/>
    </row>
    <row r="6273" spans="1:19" x14ac:dyDescent="0.25">
      <c r="A6273" s="3">
        <v>6258</v>
      </c>
      <c r="B6273" s="7">
        <v>1751010168</v>
      </c>
      <c r="C6273" s="6" t="s">
        <v>10005</v>
      </c>
      <c r="D6273" s="5" t="s">
        <v>770</v>
      </c>
      <c r="E6273" s="3" t="s">
        <v>21</v>
      </c>
      <c r="F6273" s="3">
        <v>271099</v>
      </c>
      <c r="G6273" s="4" t="str">
        <f>IF(LEN(F6273)=6,( LEFT(F6273,2)&amp;"/"&amp;MID(F6273,3,2)&amp;"/"&amp;RIGHT(F6273,2)),F6273)</f>
        <v>27/10/99</v>
      </c>
      <c r="H6273" s="3">
        <v>2017</v>
      </c>
      <c r="I6273" s="3" t="s">
        <v>4</v>
      </c>
      <c r="J6273" s="3" t="s">
        <v>10004</v>
      </c>
      <c r="K6273" s="3" t="s">
        <v>10004</v>
      </c>
      <c r="L6273" s="3" t="s">
        <v>10003</v>
      </c>
      <c r="M6273" s="3">
        <v>997830949</v>
      </c>
      <c r="N6273" s="3">
        <v>225597126</v>
      </c>
      <c r="O6273" s="3">
        <v>5620407937</v>
      </c>
      <c r="P6273" s="3">
        <v>5699710010</v>
      </c>
      <c r="Q6273" s="3" t="s">
        <v>412</v>
      </c>
      <c r="R6273" s="3"/>
      <c r="S6273" s="3"/>
    </row>
    <row r="6274" spans="1:19" x14ac:dyDescent="0.25">
      <c r="A6274" s="3">
        <v>6259</v>
      </c>
      <c r="B6274" s="7">
        <v>1751010170</v>
      </c>
      <c r="C6274" s="6" t="s">
        <v>416</v>
      </c>
      <c r="D6274" s="5" t="s">
        <v>770</v>
      </c>
      <c r="E6274" s="3" t="s">
        <v>21</v>
      </c>
      <c r="F6274" s="3">
        <v>111099</v>
      </c>
      <c r="G6274" s="4" t="str">
        <f>IF(LEN(F6274)=6,( LEFT(F6274,2)&amp;"/"&amp;MID(F6274,3,2)&amp;"/"&amp;RIGHT(F6274,2)),F6274)</f>
        <v>11/10/99</v>
      </c>
      <c r="H6274" s="3">
        <v>2017</v>
      </c>
      <c r="I6274" s="3" t="s">
        <v>4</v>
      </c>
      <c r="J6274" s="3" t="s">
        <v>10002</v>
      </c>
      <c r="K6274" s="3" t="s">
        <v>10002</v>
      </c>
      <c r="L6274" s="3" t="s">
        <v>10001</v>
      </c>
      <c r="M6274" s="3">
        <v>1227723856</v>
      </c>
      <c r="N6274" s="3">
        <v>215480564</v>
      </c>
      <c r="O6274" s="3">
        <v>5220103503</v>
      </c>
      <c r="P6274" s="3">
        <v>5299773770</v>
      </c>
      <c r="Q6274" s="3" t="s">
        <v>1336</v>
      </c>
      <c r="R6274" s="3"/>
      <c r="S6274" s="3"/>
    </row>
    <row r="6275" spans="1:19" x14ac:dyDescent="0.25">
      <c r="A6275" s="3">
        <v>6260</v>
      </c>
      <c r="B6275" s="7">
        <v>1751010172</v>
      </c>
      <c r="C6275" s="6" t="s">
        <v>2304</v>
      </c>
      <c r="D6275" s="5" t="s">
        <v>762</v>
      </c>
      <c r="E6275" s="3" t="s">
        <v>21</v>
      </c>
      <c r="F6275" s="3">
        <v>190599</v>
      </c>
      <c r="G6275" s="4" t="str">
        <f>IF(LEN(F6275)=6,( LEFT(F6275,2)&amp;"/"&amp;MID(F6275,3,2)&amp;"/"&amp;RIGHT(F6275,2)),F6275)</f>
        <v>19/05/99</v>
      </c>
      <c r="H6275" s="3">
        <v>2017</v>
      </c>
      <c r="I6275" s="3" t="s">
        <v>4</v>
      </c>
      <c r="J6275" s="3" t="s">
        <v>10000</v>
      </c>
      <c r="K6275" s="3" t="s">
        <v>10000</v>
      </c>
      <c r="L6275" s="3" t="s">
        <v>9999</v>
      </c>
      <c r="M6275" s="3">
        <v>1223876339</v>
      </c>
      <c r="N6275" s="3">
        <v>25876489</v>
      </c>
      <c r="O6275" s="3">
        <v>7931145979</v>
      </c>
      <c r="P6275" s="3">
        <v>7999277753</v>
      </c>
      <c r="Q6275" s="3" t="s">
        <v>9998</v>
      </c>
      <c r="R6275" s="3" t="s">
        <v>2087</v>
      </c>
      <c r="S6275" s="3"/>
    </row>
    <row r="6276" spans="1:19" x14ac:dyDescent="0.25">
      <c r="A6276" s="3">
        <v>6261</v>
      </c>
      <c r="B6276" s="7">
        <v>1751010173</v>
      </c>
      <c r="C6276" s="6" t="s">
        <v>3230</v>
      </c>
      <c r="D6276" s="5" t="s">
        <v>9997</v>
      </c>
      <c r="E6276" s="3" t="s">
        <v>21</v>
      </c>
      <c r="F6276" s="3">
        <v>141099</v>
      </c>
      <c r="G6276" s="4" t="str">
        <f>IF(LEN(F6276)=6,( LEFT(F6276,2)&amp;"/"&amp;MID(F6276,3,2)&amp;"/"&amp;RIGHT(F6276,2)),F6276)</f>
        <v>14/10/99</v>
      </c>
      <c r="H6276" s="3">
        <v>2017</v>
      </c>
      <c r="I6276" s="3" t="s">
        <v>4</v>
      </c>
      <c r="J6276" s="3" t="s">
        <v>9996</v>
      </c>
      <c r="K6276" s="3" t="s">
        <v>9996</v>
      </c>
      <c r="L6276" s="3" t="s">
        <v>9995</v>
      </c>
      <c r="M6276" s="3">
        <v>969621349</v>
      </c>
      <c r="N6276" s="3">
        <v>312393389</v>
      </c>
      <c r="O6276" s="3">
        <v>8299624247</v>
      </c>
      <c r="P6276" s="3">
        <v>8299624247</v>
      </c>
      <c r="Q6276" s="3" t="s">
        <v>9994</v>
      </c>
      <c r="R6276" s="3"/>
      <c r="S6276" s="3"/>
    </row>
    <row r="6277" spans="1:19" x14ac:dyDescent="0.25">
      <c r="A6277" s="3">
        <v>6262</v>
      </c>
      <c r="B6277" s="7">
        <v>1751010174</v>
      </c>
      <c r="C6277" s="6" t="s">
        <v>1798</v>
      </c>
      <c r="D6277" s="5" t="s">
        <v>3543</v>
      </c>
      <c r="E6277" s="3" t="s">
        <v>21</v>
      </c>
      <c r="F6277" s="3">
        <v>60799</v>
      </c>
      <c r="G6277" s="4">
        <f>IF(LEN(F6277)=6,( LEFT(F6277,2)&amp;"/"&amp;MID(F6277,3,2)&amp;"/"&amp;RIGHT(F6277,2)),F6277)</f>
        <v>60799</v>
      </c>
      <c r="H6277" s="3">
        <v>2017</v>
      </c>
      <c r="I6277" s="3" t="s">
        <v>4</v>
      </c>
      <c r="J6277" s="3" t="s">
        <v>9993</v>
      </c>
      <c r="K6277" s="3" t="s">
        <v>9993</v>
      </c>
      <c r="L6277" s="3" t="s">
        <v>9992</v>
      </c>
      <c r="M6277" s="3">
        <v>933697449</v>
      </c>
      <c r="N6277" s="3">
        <v>25807978</v>
      </c>
      <c r="O6277" s="3">
        <v>0</v>
      </c>
      <c r="P6277" s="3">
        <v>7998074735</v>
      </c>
      <c r="Q6277" s="3" t="s">
        <v>1</v>
      </c>
      <c r="R6277" s="3"/>
      <c r="S6277" s="3"/>
    </row>
    <row r="6278" spans="1:19" x14ac:dyDescent="0.25">
      <c r="A6278" s="3">
        <v>6263</v>
      </c>
      <c r="B6278" s="7">
        <v>1751010175</v>
      </c>
      <c r="C6278" s="6" t="s">
        <v>241</v>
      </c>
      <c r="D6278" s="5" t="s">
        <v>9991</v>
      </c>
      <c r="E6278" s="3" t="s">
        <v>21</v>
      </c>
      <c r="F6278" s="3">
        <v>30599</v>
      </c>
      <c r="G6278" s="4">
        <f>IF(LEN(F6278)=6,( LEFT(F6278,2)&amp;"/"&amp;MID(F6278,3,2)&amp;"/"&amp;RIGHT(F6278,2)),F6278)</f>
        <v>30599</v>
      </c>
      <c r="H6278" s="3">
        <v>2017</v>
      </c>
      <c r="I6278" s="3" t="s">
        <v>4</v>
      </c>
      <c r="J6278" s="3" t="s">
        <v>9990</v>
      </c>
      <c r="K6278" s="3" t="s">
        <v>9990</v>
      </c>
      <c r="L6278" s="3" t="s">
        <v>9989</v>
      </c>
      <c r="M6278" s="3">
        <v>1215716141</v>
      </c>
      <c r="N6278" s="3">
        <v>25934526</v>
      </c>
      <c r="O6278" s="3">
        <v>7934589091</v>
      </c>
      <c r="P6278" s="3">
        <v>7999358523</v>
      </c>
      <c r="Q6278" s="3" t="s">
        <v>1124</v>
      </c>
      <c r="R6278" s="3"/>
      <c r="S6278" s="3"/>
    </row>
    <row r="6279" spans="1:19" x14ac:dyDescent="0.25">
      <c r="A6279" s="3">
        <v>6264</v>
      </c>
      <c r="B6279" s="7">
        <v>1751010177</v>
      </c>
      <c r="C6279" s="6" t="s">
        <v>507</v>
      </c>
      <c r="D6279" s="5" t="s">
        <v>78</v>
      </c>
      <c r="E6279" s="3" t="s">
        <v>21</v>
      </c>
      <c r="F6279" s="3">
        <v>290999</v>
      </c>
      <c r="G6279" s="4" t="str">
        <f>IF(LEN(F6279)=6,( LEFT(F6279,2)&amp;"/"&amp;MID(F6279,3,2)&amp;"/"&amp;RIGHT(F6279,2)),F6279)</f>
        <v>29/09/99</v>
      </c>
      <c r="H6279" s="3">
        <v>2017</v>
      </c>
      <c r="I6279" s="3" t="s">
        <v>4</v>
      </c>
      <c r="J6279" s="3" t="s">
        <v>9988</v>
      </c>
      <c r="K6279" s="3" t="s">
        <v>9988</v>
      </c>
      <c r="L6279" s="3" t="s">
        <v>9987</v>
      </c>
      <c r="M6279" s="3">
        <v>948661904</v>
      </c>
      <c r="N6279" s="3">
        <v>341979348</v>
      </c>
      <c r="O6279" s="3">
        <v>8721663974</v>
      </c>
      <c r="P6279" s="3">
        <v>8799895280</v>
      </c>
      <c r="Q6279" s="3" t="s">
        <v>144</v>
      </c>
      <c r="R6279" s="3"/>
      <c r="S6279" s="3"/>
    </row>
    <row r="6280" spans="1:19" x14ac:dyDescent="0.25">
      <c r="A6280" s="3">
        <v>6265</v>
      </c>
      <c r="B6280" s="7">
        <v>1751010178</v>
      </c>
      <c r="C6280" s="6" t="s">
        <v>3629</v>
      </c>
      <c r="D6280" s="5" t="s">
        <v>78</v>
      </c>
      <c r="E6280" s="3" t="s">
        <v>5</v>
      </c>
      <c r="F6280" s="3">
        <v>240199</v>
      </c>
      <c r="G6280" s="4" t="str">
        <f>IF(LEN(F6280)=6,( LEFT(F6280,2)&amp;"/"&amp;MID(F6280,3,2)&amp;"/"&amp;RIGHT(F6280,2)),F6280)</f>
        <v>24/01/99</v>
      </c>
      <c r="H6280" s="3">
        <v>2017</v>
      </c>
      <c r="I6280" s="3" t="s">
        <v>4</v>
      </c>
      <c r="J6280" s="3" t="s">
        <v>9986</v>
      </c>
      <c r="K6280" s="3" t="s">
        <v>9986</v>
      </c>
      <c r="L6280" s="3" t="s">
        <v>9985</v>
      </c>
      <c r="M6280" s="3">
        <v>1277739309</v>
      </c>
      <c r="N6280" s="3">
        <v>352556292</v>
      </c>
      <c r="O6280" s="3">
        <v>8923727363</v>
      </c>
      <c r="P6280" s="3">
        <v>8999900359</v>
      </c>
      <c r="Q6280" s="3" t="s">
        <v>9984</v>
      </c>
      <c r="R6280" s="3" t="s">
        <v>9983</v>
      </c>
      <c r="S6280" s="3"/>
    </row>
    <row r="6281" spans="1:19" x14ac:dyDescent="0.25">
      <c r="A6281" s="3">
        <v>6266</v>
      </c>
      <c r="B6281" s="7">
        <v>1751010179</v>
      </c>
      <c r="C6281" s="6" t="s">
        <v>1023</v>
      </c>
      <c r="D6281" s="5" t="s">
        <v>78</v>
      </c>
      <c r="E6281" s="3" t="s">
        <v>21</v>
      </c>
      <c r="F6281" s="3">
        <v>261299</v>
      </c>
      <c r="G6281" s="4" t="str">
        <f>IF(LEN(F6281)=6,( LEFT(F6281,2)&amp;"/"&amp;MID(F6281,3,2)&amp;"/"&amp;RIGHT(F6281,2)),F6281)</f>
        <v>26/12/99</v>
      </c>
      <c r="H6281" s="3">
        <v>2017</v>
      </c>
      <c r="I6281" s="3" t="s">
        <v>4</v>
      </c>
      <c r="J6281" s="3" t="s">
        <v>9982</v>
      </c>
      <c r="K6281" s="3" t="s">
        <v>9981</v>
      </c>
      <c r="L6281" s="3" t="s">
        <v>9980</v>
      </c>
      <c r="M6281" s="3">
        <v>1267558932</v>
      </c>
      <c r="N6281" s="3">
        <v>25835667</v>
      </c>
      <c r="O6281" s="3">
        <v>7932920294</v>
      </c>
      <c r="P6281" s="3">
        <v>7999182557</v>
      </c>
      <c r="Q6281" s="3" t="s">
        <v>2368</v>
      </c>
      <c r="R6281" s="3"/>
      <c r="S6281" s="3"/>
    </row>
    <row r="6282" spans="1:19" x14ac:dyDescent="0.25">
      <c r="A6282" s="3">
        <v>6267</v>
      </c>
      <c r="B6282" s="7">
        <v>1751010180</v>
      </c>
      <c r="C6282" s="6" t="s">
        <v>9979</v>
      </c>
      <c r="D6282" s="5" t="s">
        <v>2550</v>
      </c>
      <c r="E6282" s="3" t="s">
        <v>21</v>
      </c>
      <c r="F6282" s="3">
        <v>31099</v>
      </c>
      <c r="G6282" s="4">
        <f>IF(LEN(F6282)=6,( LEFT(F6282,2)&amp;"/"&amp;MID(F6282,3,2)&amp;"/"&amp;RIGHT(F6282,2)),F6282)</f>
        <v>31099</v>
      </c>
      <c r="H6282" s="3">
        <v>2017</v>
      </c>
      <c r="I6282" s="3" t="s">
        <v>4</v>
      </c>
      <c r="J6282" s="3" t="s">
        <v>9978</v>
      </c>
      <c r="K6282" s="3" t="s">
        <v>9978</v>
      </c>
      <c r="L6282" s="3" t="s">
        <v>9977</v>
      </c>
      <c r="M6282" s="3">
        <v>963358405</v>
      </c>
      <c r="N6282" s="3">
        <v>25874337</v>
      </c>
      <c r="O6282" s="3">
        <v>7930190992</v>
      </c>
      <c r="P6282" s="3">
        <v>7999516510</v>
      </c>
      <c r="Q6282" s="3" t="s">
        <v>80</v>
      </c>
      <c r="R6282" s="3"/>
      <c r="S6282" s="3"/>
    </row>
    <row r="6283" spans="1:19" x14ac:dyDescent="0.25">
      <c r="A6283" s="3">
        <v>6268</v>
      </c>
      <c r="B6283" s="7">
        <v>1751010181</v>
      </c>
      <c r="C6283" s="6" t="s">
        <v>5476</v>
      </c>
      <c r="D6283" s="5" t="s">
        <v>438</v>
      </c>
      <c r="E6283" s="3" t="s">
        <v>5</v>
      </c>
      <c r="F6283" s="3">
        <v>260898</v>
      </c>
      <c r="G6283" s="4" t="str">
        <f>IF(LEN(F6283)=6,( LEFT(F6283,2)&amp;"/"&amp;MID(F6283,3,2)&amp;"/"&amp;RIGHT(F6283,2)),F6283)</f>
        <v>26/08/98</v>
      </c>
      <c r="H6283" s="3">
        <v>2017</v>
      </c>
      <c r="I6283" s="3" t="s">
        <v>90</v>
      </c>
      <c r="J6283" s="3" t="s">
        <v>9976</v>
      </c>
      <c r="K6283" s="3" t="s">
        <v>9976</v>
      </c>
      <c r="L6283" s="3" t="s">
        <v>9975</v>
      </c>
      <c r="M6283" s="3">
        <v>1257727702</v>
      </c>
      <c r="N6283" s="3">
        <v>291153060</v>
      </c>
      <c r="O6283" s="3">
        <v>7221513178</v>
      </c>
      <c r="P6283" s="3">
        <v>7299920652</v>
      </c>
      <c r="Q6283" s="3" t="s">
        <v>8696</v>
      </c>
      <c r="R6283" s="3"/>
      <c r="S6283" s="3"/>
    </row>
    <row r="6284" spans="1:19" x14ac:dyDescent="0.25">
      <c r="A6284" s="3">
        <v>6269</v>
      </c>
      <c r="B6284" s="7">
        <v>1751010182</v>
      </c>
      <c r="C6284" s="6" t="s">
        <v>592</v>
      </c>
      <c r="D6284" s="5" t="s">
        <v>3502</v>
      </c>
      <c r="E6284" s="3" t="s">
        <v>21</v>
      </c>
      <c r="F6284" s="3">
        <v>200499</v>
      </c>
      <c r="G6284" s="4" t="str">
        <f>IF(LEN(F6284)=6,( LEFT(F6284,2)&amp;"/"&amp;MID(F6284,3,2)&amp;"/"&amp;RIGHT(F6284,2)),F6284)</f>
        <v>20/04/99</v>
      </c>
      <c r="H6284" s="3">
        <v>2017</v>
      </c>
      <c r="I6284" s="3" t="s">
        <v>4</v>
      </c>
      <c r="J6284" s="3" t="s">
        <v>9974</v>
      </c>
      <c r="K6284" s="3" t="s">
        <v>9973</v>
      </c>
      <c r="L6284" s="3" t="s">
        <v>9972</v>
      </c>
      <c r="M6284" s="3">
        <v>1699652356</v>
      </c>
      <c r="N6284" s="3">
        <v>264527059</v>
      </c>
      <c r="O6284" s="3">
        <v>5820213183</v>
      </c>
      <c r="P6284" s="3">
        <v>5899844069</v>
      </c>
      <c r="Q6284" s="3" t="s">
        <v>5819</v>
      </c>
      <c r="R6284" s="3" t="s">
        <v>9971</v>
      </c>
      <c r="S6284" s="3"/>
    </row>
    <row r="6285" spans="1:19" x14ac:dyDescent="0.25">
      <c r="A6285" s="3">
        <v>6270</v>
      </c>
      <c r="B6285" s="7">
        <v>1751010183</v>
      </c>
      <c r="C6285" s="6" t="s">
        <v>9970</v>
      </c>
      <c r="D6285" s="5" t="s">
        <v>658</v>
      </c>
      <c r="E6285" s="3" t="s">
        <v>21</v>
      </c>
      <c r="F6285" s="3">
        <v>211099</v>
      </c>
      <c r="G6285" s="4" t="str">
        <f>IF(LEN(F6285)=6,( LEFT(F6285,2)&amp;"/"&amp;MID(F6285,3,2)&amp;"/"&amp;RIGHT(F6285,2)),F6285)</f>
        <v>21/10/99</v>
      </c>
      <c r="H6285" s="3">
        <v>2017</v>
      </c>
      <c r="I6285" s="3" t="s">
        <v>5041</v>
      </c>
      <c r="J6285" s="3" t="s">
        <v>9969</v>
      </c>
      <c r="K6285" s="3" t="s">
        <v>9968</v>
      </c>
      <c r="L6285" s="3" t="s">
        <v>9967</v>
      </c>
      <c r="M6285" s="3">
        <v>988084565</v>
      </c>
      <c r="N6285" s="3">
        <v>245342746</v>
      </c>
      <c r="O6285" s="3">
        <v>0</v>
      </c>
      <c r="P6285" s="3">
        <v>0</v>
      </c>
      <c r="Q6285" s="3" t="s">
        <v>9966</v>
      </c>
      <c r="R6285" s="3"/>
      <c r="S6285" s="3"/>
    </row>
    <row r="6286" spans="1:19" x14ac:dyDescent="0.25">
      <c r="A6286" s="3">
        <v>6271</v>
      </c>
      <c r="B6286" s="7">
        <v>1751010184</v>
      </c>
      <c r="C6286" s="6" t="s">
        <v>9965</v>
      </c>
      <c r="D6286" s="5" t="s">
        <v>2796</v>
      </c>
      <c r="E6286" s="3" t="s">
        <v>21</v>
      </c>
      <c r="F6286" s="3">
        <v>91299</v>
      </c>
      <c r="G6286" s="4">
        <f>IF(LEN(F6286)=6,( LEFT(F6286,2)&amp;"/"&amp;MID(F6286,3,2)&amp;"/"&amp;RIGHT(F6286,2)),F6286)</f>
        <v>91299</v>
      </c>
      <c r="H6286" s="3">
        <v>2017</v>
      </c>
      <c r="I6286" s="3" t="s">
        <v>4</v>
      </c>
      <c r="J6286" s="3" t="s">
        <v>9964</v>
      </c>
      <c r="K6286" s="3" t="s">
        <v>9964</v>
      </c>
      <c r="L6286" s="3" t="s">
        <v>9963</v>
      </c>
      <c r="M6286" s="3">
        <v>1689196570</v>
      </c>
      <c r="N6286" s="3">
        <v>272738346</v>
      </c>
      <c r="O6286" s="3">
        <v>7523940606</v>
      </c>
      <c r="P6286" s="3">
        <v>7599998561</v>
      </c>
      <c r="Q6286" s="3" t="s">
        <v>9962</v>
      </c>
      <c r="R6286" s="3"/>
      <c r="S6286" s="3"/>
    </row>
    <row r="6287" spans="1:19" x14ac:dyDescent="0.25">
      <c r="A6287" s="3">
        <v>6272</v>
      </c>
      <c r="B6287" s="7">
        <v>1751010185</v>
      </c>
      <c r="C6287" s="6" t="s">
        <v>6317</v>
      </c>
      <c r="D6287" s="5" t="s">
        <v>622</v>
      </c>
      <c r="E6287" s="3" t="s">
        <v>5</v>
      </c>
      <c r="F6287" s="3">
        <v>290399</v>
      </c>
      <c r="G6287" s="4" t="str">
        <f>IF(LEN(F6287)=6,( LEFT(F6287,2)&amp;"/"&amp;MID(F6287,3,2)&amp;"/"&amp;RIGHT(F6287,2)),F6287)</f>
        <v>29/03/99</v>
      </c>
      <c r="H6287" s="3">
        <v>2017</v>
      </c>
      <c r="I6287" s="3" t="s">
        <v>4</v>
      </c>
      <c r="J6287" s="3" t="s">
        <v>9961</v>
      </c>
      <c r="K6287" s="3" t="s">
        <v>9961</v>
      </c>
      <c r="L6287" s="3" t="s">
        <v>9960</v>
      </c>
      <c r="M6287" s="3">
        <v>1685456918</v>
      </c>
      <c r="N6287" s="3">
        <v>261592807</v>
      </c>
      <c r="O6287" s="3">
        <v>6020856977</v>
      </c>
      <c r="P6287" s="3">
        <v>6099829315</v>
      </c>
      <c r="Q6287" s="3" t="s">
        <v>9959</v>
      </c>
      <c r="R6287" s="3"/>
      <c r="S6287" s="3"/>
    </row>
    <row r="6288" spans="1:19" x14ac:dyDescent="0.25">
      <c r="A6288" s="3">
        <v>6273</v>
      </c>
      <c r="B6288" s="7">
        <v>1751012003</v>
      </c>
      <c r="C6288" s="6" t="s">
        <v>8685</v>
      </c>
      <c r="D6288" s="5" t="s">
        <v>2501</v>
      </c>
      <c r="E6288" s="3" t="s">
        <v>21</v>
      </c>
      <c r="F6288" s="3">
        <v>130299</v>
      </c>
      <c r="G6288" s="4" t="str">
        <f>IF(LEN(F6288)=6,( LEFT(F6288,2)&amp;"/"&amp;MID(F6288,3,2)&amp;"/"&amp;RIGHT(F6288,2)),F6288)</f>
        <v>13/02/99</v>
      </c>
      <c r="H6288" s="3">
        <v>2017</v>
      </c>
      <c r="I6288" s="3" t="s">
        <v>9958</v>
      </c>
      <c r="J6288" s="3" t="s">
        <v>9957</v>
      </c>
      <c r="K6288" s="3" t="s">
        <v>9957</v>
      </c>
      <c r="L6288" s="3" t="s">
        <v>9956</v>
      </c>
      <c r="M6288" s="3">
        <v>1203604401</v>
      </c>
      <c r="N6288" s="3">
        <v>251134510</v>
      </c>
      <c r="O6288" s="3">
        <v>6822105596</v>
      </c>
      <c r="P6288" s="3">
        <v>6899805811</v>
      </c>
      <c r="Q6288" s="3" t="s">
        <v>9955</v>
      </c>
      <c r="R6288" s="3"/>
      <c r="S6288" s="3"/>
    </row>
    <row r="6289" spans="1:19" x14ac:dyDescent="0.25">
      <c r="A6289" s="3">
        <v>6274</v>
      </c>
      <c r="B6289" s="7">
        <v>1751012005</v>
      </c>
      <c r="C6289" s="6" t="s">
        <v>2016</v>
      </c>
      <c r="D6289" s="5" t="s">
        <v>5293</v>
      </c>
      <c r="E6289" s="3" t="s">
        <v>5</v>
      </c>
      <c r="F6289" s="3">
        <v>220699</v>
      </c>
      <c r="G6289" s="4" t="str">
        <f>IF(LEN(F6289)=6,( LEFT(F6289,2)&amp;"/"&amp;MID(F6289,3,2)&amp;"/"&amp;RIGHT(F6289,2)),F6289)</f>
        <v>22/06/99</v>
      </c>
      <c r="H6289" s="3">
        <v>2017</v>
      </c>
      <c r="I6289" s="3" t="s">
        <v>4</v>
      </c>
      <c r="J6289" s="3" t="s">
        <v>9954</v>
      </c>
      <c r="K6289" s="3" t="s">
        <v>9953</v>
      </c>
      <c r="L6289" s="3" t="s">
        <v>9952</v>
      </c>
      <c r="M6289" s="3">
        <v>1208754217</v>
      </c>
      <c r="N6289" s="3">
        <v>331843464</v>
      </c>
      <c r="O6289" s="3">
        <v>8621664896</v>
      </c>
      <c r="P6289" s="3">
        <v>8699873557</v>
      </c>
      <c r="Q6289" s="3" t="s">
        <v>5145</v>
      </c>
      <c r="R6289" s="3"/>
      <c r="S6289" s="3"/>
    </row>
    <row r="6290" spans="1:19" x14ac:dyDescent="0.25">
      <c r="A6290" s="3">
        <v>6275</v>
      </c>
      <c r="B6290" s="7">
        <v>1751012006</v>
      </c>
      <c r="C6290" s="6" t="s">
        <v>9951</v>
      </c>
      <c r="D6290" s="5" t="s">
        <v>410</v>
      </c>
      <c r="E6290" s="3" t="s">
        <v>5</v>
      </c>
      <c r="F6290" s="3">
        <v>180999</v>
      </c>
      <c r="G6290" s="4" t="str">
        <f>IF(LEN(F6290)=6,( LEFT(F6290,2)&amp;"/"&amp;MID(F6290,3,2)&amp;"/"&amp;RIGHT(F6290,2)),F6290)</f>
        <v>18/09/99</v>
      </c>
      <c r="H6290" s="3">
        <v>2017</v>
      </c>
      <c r="I6290" s="3" t="s">
        <v>4</v>
      </c>
      <c r="J6290" s="3" t="s">
        <v>9950</v>
      </c>
      <c r="K6290" s="3" t="s">
        <v>9949</v>
      </c>
      <c r="L6290" s="3" t="s">
        <v>9948</v>
      </c>
      <c r="M6290" s="3">
        <v>982375974</v>
      </c>
      <c r="N6290" s="3">
        <v>187714554</v>
      </c>
      <c r="O6290" s="3">
        <v>4024837487</v>
      </c>
      <c r="P6290" s="3">
        <v>4099422850</v>
      </c>
      <c r="Q6290" s="3" t="s">
        <v>9947</v>
      </c>
      <c r="R6290" s="3"/>
      <c r="S6290" s="3"/>
    </row>
    <row r="6291" spans="1:19" x14ac:dyDescent="0.25">
      <c r="A6291" s="3">
        <v>6276</v>
      </c>
      <c r="B6291" s="7">
        <v>1751012007</v>
      </c>
      <c r="C6291" s="6" t="s">
        <v>507</v>
      </c>
      <c r="D6291" s="5" t="s">
        <v>9946</v>
      </c>
      <c r="E6291" s="3" t="s">
        <v>21</v>
      </c>
      <c r="F6291" s="3">
        <v>290599</v>
      </c>
      <c r="G6291" s="4" t="str">
        <f>IF(LEN(F6291)=6,( LEFT(F6291,2)&amp;"/"&amp;MID(F6291,3,2)&amp;"/"&amp;RIGHT(F6291,2)),F6291)</f>
        <v>29/05/99</v>
      </c>
      <c r="H6291" s="3">
        <v>2017</v>
      </c>
      <c r="I6291" s="3" t="s">
        <v>4</v>
      </c>
      <c r="J6291" s="3" t="s">
        <v>9945</v>
      </c>
      <c r="K6291" s="3" t="s">
        <v>9945</v>
      </c>
      <c r="L6291" s="3" t="s">
        <v>4203</v>
      </c>
      <c r="M6291" s="3">
        <v>937463024</v>
      </c>
      <c r="N6291" s="3">
        <v>272813943</v>
      </c>
      <c r="O6291" s="3">
        <v>7524119931</v>
      </c>
      <c r="P6291" s="3">
        <v>7599386967</v>
      </c>
      <c r="Q6291" s="3" t="s">
        <v>9944</v>
      </c>
      <c r="R6291" s="3"/>
      <c r="S6291" s="3"/>
    </row>
    <row r="6292" spans="1:19" x14ac:dyDescent="0.25">
      <c r="A6292" s="3">
        <v>6277</v>
      </c>
      <c r="B6292" s="7">
        <v>1751012008</v>
      </c>
      <c r="C6292" s="6" t="s">
        <v>5173</v>
      </c>
      <c r="D6292" s="5" t="s">
        <v>6085</v>
      </c>
      <c r="E6292" s="3" t="s">
        <v>21</v>
      </c>
      <c r="F6292" s="3">
        <v>190599</v>
      </c>
      <c r="G6292" s="4" t="str">
        <f>IF(LEN(F6292)=6,( LEFT(F6292,2)&amp;"/"&amp;MID(F6292,3,2)&amp;"/"&amp;RIGHT(F6292,2)),F6292)</f>
        <v>19/05/99</v>
      </c>
      <c r="H6292" s="3">
        <v>2017</v>
      </c>
      <c r="I6292" s="3" t="s">
        <v>256</v>
      </c>
      <c r="J6292" s="3" t="s">
        <v>9943</v>
      </c>
      <c r="K6292" s="3" t="s">
        <v>9943</v>
      </c>
      <c r="L6292" s="3" t="s">
        <v>9942</v>
      </c>
      <c r="M6292" s="3">
        <v>1696074708</v>
      </c>
      <c r="N6292" s="3">
        <v>251172862</v>
      </c>
      <c r="O6292" s="3">
        <v>6822355691</v>
      </c>
      <c r="P6292" s="3">
        <v>6899995508</v>
      </c>
      <c r="Q6292" s="3" t="s">
        <v>5254</v>
      </c>
      <c r="R6292" s="3" t="s">
        <v>9941</v>
      </c>
      <c r="S6292" s="3"/>
    </row>
    <row r="6293" spans="1:19" x14ac:dyDescent="0.25">
      <c r="A6293" s="3">
        <v>6278</v>
      </c>
      <c r="B6293" s="7">
        <v>1751012009</v>
      </c>
      <c r="C6293" s="6" t="s">
        <v>3705</v>
      </c>
      <c r="D6293" s="5" t="s">
        <v>399</v>
      </c>
      <c r="E6293" s="3" t="s">
        <v>5</v>
      </c>
      <c r="F6293" s="3">
        <v>171099</v>
      </c>
      <c r="G6293" s="4" t="str">
        <f>IF(LEN(F6293)=6,( LEFT(F6293,2)&amp;"/"&amp;MID(F6293,3,2)&amp;"/"&amp;RIGHT(F6293,2)),F6293)</f>
        <v>17/10/99</v>
      </c>
      <c r="H6293" s="3">
        <v>2017</v>
      </c>
      <c r="I6293" s="3" t="s">
        <v>4</v>
      </c>
      <c r="J6293" s="3" t="s">
        <v>9940</v>
      </c>
      <c r="K6293" s="3" t="s">
        <v>9940</v>
      </c>
      <c r="L6293" s="3" t="s">
        <v>9939</v>
      </c>
      <c r="M6293" s="3">
        <v>1653986878</v>
      </c>
      <c r="N6293" s="3">
        <v>221488524</v>
      </c>
      <c r="O6293" s="3">
        <v>5420059229</v>
      </c>
      <c r="P6293" s="3">
        <v>5499812804</v>
      </c>
      <c r="Q6293" s="3" t="s">
        <v>9938</v>
      </c>
      <c r="R6293" s="3"/>
      <c r="S6293" s="3"/>
    </row>
    <row r="6294" spans="1:19" x14ac:dyDescent="0.25">
      <c r="A6294" s="3">
        <v>6279</v>
      </c>
      <c r="B6294" s="7">
        <v>1751012013</v>
      </c>
      <c r="C6294" s="6" t="s">
        <v>9937</v>
      </c>
      <c r="D6294" s="5" t="s">
        <v>9936</v>
      </c>
      <c r="E6294" s="3" t="s">
        <v>21</v>
      </c>
      <c r="F6294" s="3">
        <v>301299</v>
      </c>
      <c r="G6294" s="4" t="str">
        <f>IF(LEN(F6294)=6,( LEFT(F6294,2)&amp;"/"&amp;MID(F6294,3,2)&amp;"/"&amp;RIGHT(F6294,2)),F6294)</f>
        <v>30/12/99</v>
      </c>
      <c r="H6294" s="3">
        <v>2017</v>
      </c>
      <c r="I6294" s="3" t="s">
        <v>4</v>
      </c>
      <c r="J6294" s="3" t="s">
        <v>9935</v>
      </c>
      <c r="K6294" s="3" t="s">
        <v>9934</v>
      </c>
      <c r="L6294" s="3" t="s">
        <v>9933</v>
      </c>
      <c r="M6294" s="3">
        <v>968847532</v>
      </c>
      <c r="N6294" s="3">
        <v>25908337</v>
      </c>
      <c r="O6294" s="3">
        <v>7930870341</v>
      </c>
      <c r="P6294" s="3">
        <v>7999827379</v>
      </c>
      <c r="Q6294" s="3" t="s">
        <v>93</v>
      </c>
      <c r="R6294" s="3" t="s">
        <v>271</v>
      </c>
      <c r="S6294" s="3"/>
    </row>
    <row r="6295" spans="1:19" x14ac:dyDescent="0.25">
      <c r="A6295" s="3">
        <v>6280</v>
      </c>
      <c r="B6295" s="7">
        <v>1751012015</v>
      </c>
      <c r="C6295" s="6" t="s">
        <v>9932</v>
      </c>
      <c r="D6295" s="5" t="s">
        <v>2946</v>
      </c>
      <c r="E6295" s="3" t="s">
        <v>21</v>
      </c>
      <c r="F6295" s="3">
        <v>280299</v>
      </c>
      <c r="G6295" s="4" t="str">
        <f>IF(LEN(F6295)=6,( LEFT(F6295,2)&amp;"/"&amp;MID(F6295,3,2)&amp;"/"&amp;RIGHT(F6295,2)),F6295)</f>
        <v>28/02/99</v>
      </c>
      <c r="H6295" s="3">
        <v>2017</v>
      </c>
      <c r="I6295" s="3" t="s">
        <v>90</v>
      </c>
      <c r="J6295" s="3" t="s">
        <v>9931</v>
      </c>
      <c r="K6295" s="3" t="s">
        <v>9931</v>
      </c>
      <c r="L6295" s="3" t="s">
        <v>9930</v>
      </c>
      <c r="M6295" s="3">
        <v>901127526</v>
      </c>
      <c r="N6295" s="3">
        <v>79099006138</v>
      </c>
      <c r="O6295" s="3">
        <v>7936355772</v>
      </c>
      <c r="P6295" s="3">
        <v>7999575199</v>
      </c>
      <c r="Q6295" s="3" t="s">
        <v>9115</v>
      </c>
      <c r="R6295" s="3"/>
      <c r="S6295" s="3"/>
    </row>
    <row r="6296" spans="1:19" x14ac:dyDescent="0.25">
      <c r="A6296" s="3">
        <v>6281</v>
      </c>
      <c r="B6296" s="7">
        <v>1751012016</v>
      </c>
      <c r="C6296" s="6" t="s">
        <v>5755</v>
      </c>
      <c r="D6296" s="5" t="s">
        <v>1564</v>
      </c>
      <c r="E6296" s="3" t="s">
        <v>5</v>
      </c>
      <c r="F6296" s="3">
        <v>10199</v>
      </c>
      <c r="G6296" s="4">
        <f>IF(LEN(F6296)=6,( LEFT(F6296,2)&amp;"/"&amp;MID(F6296,3,2)&amp;"/"&amp;RIGHT(F6296,2)),F6296)</f>
        <v>10199</v>
      </c>
      <c r="H6296" s="3">
        <v>2017</v>
      </c>
      <c r="I6296" s="3" t="s">
        <v>4</v>
      </c>
      <c r="J6296" s="3" t="s">
        <v>9929</v>
      </c>
      <c r="K6296" s="3" t="s">
        <v>9929</v>
      </c>
      <c r="L6296" s="3" t="s">
        <v>9928</v>
      </c>
      <c r="M6296" s="3">
        <v>1684711082</v>
      </c>
      <c r="N6296" s="3">
        <v>215483437</v>
      </c>
      <c r="O6296" s="3">
        <v>5221257825</v>
      </c>
      <c r="P6296" s="3">
        <v>5299953475</v>
      </c>
      <c r="Q6296" s="3" t="s">
        <v>80</v>
      </c>
      <c r="R6296" s="3"/>
      <c r="S6296" s="3"/>
    </row>
    <row r="6297" spans="1:19" x14ac:dyDescent="0.25">
      <c r="A6297" s="3">
        <v>6282</v>
      </c>
      <c r="B6297" s="7">
        <v>1751012017</v>
      </c>
      <c r="C6297" s="6" t="s">
        <v>9927</v>
      </c>
      <c r="D6297" s="5" t="s">
        <v>577</v>
      </c>
      <c r="E6297" s="3" t="s">
        <v>21</v>
      </c>
      <c r="F6297" s="3">
        <v>180399</v>
      </c>
      <c r="G6297" s="4" t="str">
        <f>IF(LEN(F6297)=6,( LEFT(F6297,2)&amp;"/"&amp;MID(F6297,3,2)&amp;"/"&amp;RIGHT(F6297,2)),F6297)</f>
        <v>18/03/99</v>
      </c>
      <c r="H6297" s="3">
        <v>2017</v>
      </c>
      <c r="I6297" s="3" t="s">
        <v>4</v>
      </c>
      <c r="J6297" s="3" t="s">
        <v>9926</v>
      </c>
      <c r="K6297" s="3" t="s">
        <v>9926</v>
      </c>
      <c r="L6297" s="3" t="s">
        <v>9925</v>
      </c>
      <c r="M6297" s="3">
        <v>1642987643</v>
      </c>
      <c r="N6297" s="3">
        <v>272594184</v>
      </c>
      <c r="O6297" s="3">
        <v>7524153330</v>
      </c>
      <c r="P6297" s="3">
        <v>7599874439</v>
      </c>
      <c r="Q6297" s="3" t="s">
        <v>1732</v>
      </c>
      <c r="R6297" s="3" t="s">
        <v>9924</v>
      </c>
      <c r="S6297" s="3"/>
    </row>
    <row r="6298" spans="1:19" x14ac:dyDescent="0.25">
      <c r="A6298" s="3">
        <v>6283</v>
      </c>
      <c r="B6298" s="7">
        <v>1751012021</v>
      </c>
      <c r="C6298" s="6" t="s">
        <v>6356</v>
      </c>
      <c r="D6298" s="5" t="s">
        <v>355</v>
      </c>
      <c r="E6298" s="3" t="s">
        <v>21</v>
      </c>
      <c r="F6298" s="3">
        <v>21199</v>
      </c>
      <c r="G6298" s="4">
        <f>IF(LEN(F6298)=6,( LEFT(F6298,2)&amp;"/"&amp;MID(F6298,3,2)&amp;"/"&amp;RIGHT(F6298,2)),F6298)</f>
        <v>21199</v>
      </c>
      <c r="H6298" s="3">
        <v>2017</v>
      </c>
      <c r="I6298" s="3" t="s">
        <v>4</v>
      </c>
      <c r="J6298" s="3" t="s">
        <v>9923</v>
      </c>
      <c r="K6298" s="3" t="s">
        <v>9922</v>
      </c>
      <c r="L6298" s="3" t="s">
        <v>9921</v>
      </c>
      <c r="M6298" s="3">
        <v>944697399</v>
      </c>
      <c r="N6298" s="3">
        <v>241790736</v>
      </c>
      <c r="O6298" s="3">
        <v>6622736740</v>
      </c>
      <c r="P6298" s="3">
        <v>6699650068</v>
      </c>
      <c r="Q6298" s="3" t="s">
        <v>9920</v>
      </c>
      <c r="R6298" s="3"/>
      <c r="S6298" s="3"/>
    </row>
    <row r="6299" spans="1:19" x14ac:dyDescent="0.25">
      <c r="A6299" s="3">
        <v>6284</v>
      </c>
      <c r="B6299" s="7">
        <v>1751012023</v>
      </c>
      <c r="C6299" s="6" t="s">
        <v>187</v>
      </c>
      <c r="D6299" s="5" t="s">
        <v>3403</v>
      </c>
      <c r="E6299" s="3" t="s">
        <v>21</v>
      </c>
      <c r="F6299" s="3">
        <v>120199</v>
      </c>
      <c r="G6299" s="4" t="str">
        <f>IF(LEN(F6299)=6,( LEFT(F6299,2)&amp;"/"&amp;MID(F6299,3,2)&amp;"/"&amp;RIGHT(F6299,2)),F6299)</f>
        <v>12/01/99</v>
      </c>
      <c r="H6299" s="3">
        <v>2017</v>
      </c>
      <c r="I6299" s="3" t="s">
        <v>4</v>
      </c>
      <c r="J6299" s="3" t="s">
        <v>9919</v>
      </c>
      <c r="K6299" s="3" t="s">
        <v>9918</v>
      </c>
      <c r="L6299" s="3" t="s">
        <v>9917</v>
      </c>
      <c r="M6299" s="3">
        <v>1697669847</v>
      </c>
      <c r="N6299" s="3">
        <v>34099002227</v>
      </c>
      <c r="O6299" s="3">
        <v>3421134937</v>
      </c>
      <c r="P6299" s="3">
        <v>3499820537</v>
      </c>
      <c r="Q6299" s="3" t="s">
        <v>341</v>
      </c>
      <c r="R6299" s="3"/>
      <c r="S6299" s="3"/>
    </row>
    <row r="6300" spans="1:19" x14ac:dyDescent="0.25">
      <c r="A6300" s="3">
        <v>6285</v>
      </c>
      <c r="B6300" s="7">
        <v>1751012025</v>
      </c>
      <c r="C6300" s="6" t="s">
        <v>611</v>
      </c>
      <c r="D6300" s="5" t="s">
        <v>1496</v>
      </c>
      <c r="E6300" s="3" t="s">
        <v>21</v>
      </c>
      <c r="F6300" s="3">
        <v>241299</v>
      </c>
      <c r="G6300" s="4" t="str">
        <f>IF(LEN(F6300)=6,( LEFT(F6300,2)&amp;"/"&amp;MID(F6300,3,2)&amp;"/"&amp;RIGHT(F6300,2)),F6300)</f>
        <v>24/12/99</v>
      </c>
      <c r="H6300" s="3">
        <v>2017</v>
      </c>
      <c r="I6300" s="3" t="s">
        <v>4</v>
      </c>
      <c r="J6300" s="3" t="s">
        <v>9916</v>
      </c>
      <c r="K6300" s="3" t="s">
        <v>9916</v>
      </c>
      <c r="L6300" s="3" t="s">
        <v>5980</v>
      </c>
      <c r="M6300" s="3">
        <v>1249783355</v>
      </c>
      <c r="N6300" s="3">
        <v>241787571</v>
      </c>
      <c r="O6300" s="3">
        <v>6622462632</v>
      </c>
      <c r="P6300" s="3">
        <v>6699792944</v>
      </c>
      <c r="Q6300" s="3" t="s">
        <v>318</v>
      </c>
      <c r="R6300" s="3"/>
      <c r="S6300" s="3"/>
    </row>
    <row r="6301" spans="1:19" x14ac:dyDescent="0.25">
      <c r="A6301" s="3">
        <v>6286</v>
      </c>
      <c r="B6301" s="7">
        <v>1751012027</v>
      </c>
      <c r="C6301" s="6" t="s">
        <v>2045</v>
      </c>
      <c r="D6301" s="5" t="s">
        <v>1486</v>
      </c>
      <c r="E6301" s="3" t="s">
        <v>21</v>
      </c>
      <c r="F6301" s="3">
        <v>90196</v>
      </c>
      <c r="G6301" s="4">
        <f>IF(LEN(F6301)=6,( LEFT(F6301,2)&amp;"/"&amp;MID(F6301,3,2)&amp;"/"&amp;RIGHT(F6301,2)),F6301)</f>
        <v>90196</v>
      </c>
      <c r="H6301" s="3">
        <v>2017</v>
      </c>
      <c r="I6301" s="3" t="s">
        <v>4</v>
      </c>
      <c r="J6301" s="3" t="s">
        <v>9915</v>
      </c>
      <c r="K6301" s="3" t="s">
        <v>9915</v>
      </c>
      <c r="L6301" s="3" t="s">
        <v>9914</v>
      </c>
      <c r="M6301" s="3">
        <v>1676730996</v>
      </c>
      <c r="N6301" s="3">
        <v>264486355</v>
      </c>
      <c r="O6301" s="3">
        <v>5820278654</v>
      </c>
      <c r="P6301" s="3">
        <v>5899993115</v>
      </c>
      <c r="Q6301" s="3" t="s">
        <v>9213</v>
      </c>
      <c r="R6301" s="3"/>
      <c r="S6301" s="3"/>
    </row>
    <row r="6302" spans="1:19" x14ac:dyDescent="0.25">
      <c r="A6302" s="3">
        <v>6287</v>
      </c>
      <c r="B6302" s="7">
        <v>1751012028</v>
      </c>
      <c r="C6302" s="6" t="s">
        <v>3705</v>
      </c>
      <c r="D6302" s="5" t="s">
        <v>9913</v>
      </c>
      <c r="E6302" s="3" t="s">
        <v>5</v>
      </c>
      <c r="F6302" s="3">
        <v>270999</v>
      </c>
      <c r="G6302" s="4" t="str">
        <f>IF(LEN(F6302)=6,( LEFT(F6302,2)&amp;"/"&amp;MID(F6302,3,2)&amp;"/"&amp;RIGHT(F6302,2)),F6302)</f>
        <v>27/09/99</v>
      </c>
      <c r="H6302" s="3">
        <v>2017</v>
      </c>
      <c r="I6302" s="3" t="s">
        <v>4</v>
      </c>
      <c r="J6302" s="3" t="s">
        <v>9912</v>
      </c>
      <c r="K6302" s="3" t="s">
        <v>9911</v>
      </c>
      <c r="L6302" s="3" t="s">
        <v>1401</v>
      </c>
      <c r="M6302" s="3">
        <v>902722685</v>
      </c>
      <c r="N6302" s="3">
        <v>72199002376</v>
      </c>
      <c r="O6302" s="3">
        <v>7222278524</v>
      </c>
      <c r="P6302" s="3">
        <v>7299960583</v>
      </c>
      <c r="Q6302" s="3" t="s">
        <v>9910</v>
      </c>
      <c r="R6302" s="3"/>
      <c r="S6302" s="3"/>
    </row>
    <row r="6303" spans="1:19" x14ac:dyDescent="0.25">
      <c r="A6303" s="3">
        <v>6288</v>
      </c>
      <c r="B6303" s="7">
        <v>1751012032</v>
      </c>
      <c r="C6303" s="6" t="s">
        <v>2850</v>
      </c>
      <c r="D6303" s="5" t="s">
        <v>5962</v>
      </c>
      <c r="E6303" s="3" t="s">
        <v>21</v>
      </c>
      <c r="F6303" s="3">
        <v>20399</v>
      </c>
      <c r="G6303" s="4">
        <f>IF(LEN(F6303)=6,( LEFT(F6303,2)&amp;"/"&amp;MID(F6303,3,2)&amp;"/"&amp;RIGHT(F6303,2)),F6303)</f>
        <v>20399</v>
      </c>
      <c r="H6303" s="3">
        <v>2017</v>
      </c>
      <c r="I6303" s="3" t="s">
        <v>4</v>
      </c>
      <c r="J6303" s="3" t="s">
        <v>9909</v>
      </c>
      <c r="K6303" s="3" t="s">
        <v>9909</v>
      </c>
      <c r="L6303" s="3" t="s">
        <v>9908</v>
      </c>
      <c r="M6303" s="3">
        <v>1692479577</v>
      </c>
      <c r="N6303" s="3">
        <v>272852486</v>
      </c>
      <c r="O6303" s="3">
        <v>7524171026</v>
      </c>
      <c r="P6303" s="3">
        <v>7599885879</v>
      </c>
      <c r="Q6303" s="3" t="s">
        <v>5145</v>
      </c>
      <c r="R6303" s="3"/>
      <c r="S6303" s="3"/>
    </row>
    <row r="6304" spans="1:19" x14ac:dyDescent="0.25">
      <c r="A6304" s="3">
        <v>6289</v>
      </c>
      <c r="B6304" s="7">
        <v>1751012033</v>
      </c>
      <c r="C6304" s="6" t="s">
        <v>918</v>
      </c>
      <c r="D6304" s="5" t="s">
        <v>1399</v>
      </c>
      <c r="E6304" s="3" t="s">
        <v>5</v>
      </c>
      <c r="F6304" s="3">
        <v>240299</v>
      </c>
      <c r="G6304" s="4" t="str">
        <f>IF(LEN(F6304)=6,( LEFT(F6304,2)&amp;"/"&amp;MID(F6304,3,2)&amp;"/"&amp;RIGHT(F6304,2)),F6304)</f>
        <v>24/02/99</v>
      </c>
      <c r="H6304" s="3">
        <v>2017</v>
      </c>
      <c r="I6304" s="3" t="s">
        <v>4</v>
      </c>
      <c r="J6304" s="3" t="s">
        <v>9907</v>
      </c>
      <c r="K6304" s="3" t="s">
        <v>9907</v>
      </c>
      <c r="L6304" s="3" t="s">
        <v>9906</v>
      </c>
      <c r="M6304" s="3">
        <v>1208328493</v>
      </c>
      <c r="N6304" s="3">
        <v>212816520</v>
      </c>
      <c r="O6304" s="3">
        <v>5121016401</v>
      </c>
      <c r="P6304" s="3">
        <v>5199837510</v>
      </c>
      <c r="Q6304" s="3" t="s">
        <v>9905</v>
      </c>
      <c r="R6304" s="3"/>
      <c r="S6304" s="3"/>
    </row>
    <row r="6305" spans="1:19" x14ac:dyDescent="0.25">
      <c r="A6305" s="3">
        <v>6290</v>
      </c>
      <c r="B6305" s="7">
        <v>1751012035</v>
      </c>
      <c r="C6305" s="6" t="s">
        <v>9904</v>
      </c>
      <c r="D6305" s="5" t="s">
        <v>302</v>
      </c>
      <c r="E6305" s="3" t="s">
        <v>21</v>
      </c>
      <c r="F6305" s="3">
        <v>281099</v>
      </c>
      <c r="G6305" s="4" t="str">
        <f>IF(LEN(F6305)=6,( LEFT(F6305,2)&amp;"/"&amp;MID(F6305,3,2)&amp;"/"&amp;RIGHT(F6305,2)),F6305)</f>
        <v>28/10/99</v>
      </c>
      <c r="H6305" s="3">
        <v>2017</v>
      </c>
      <c r="I6305" s="3" t="s">
        <v>4</v>
      </c>
      <c r="J6305" s="3" t="s">
        <v>9903</v>
      </c>
      <c r="K6305" s="3" t="s">
        <v>9902</v>
      </c>
      <c r="L6305" s="3" t="s">
        <v>9901</v>
      </c>
      <c r="M6305" s="3">
        <v>1694066610</v>
      </c>
      <c r="N6305" s="3">
        <v>215451982</v>
      </c>
      <c r="O6305" s="3">
        <v>5220624275</v>
      </c>
      <c r="P6305" s="3">
        <v>5299747527</v>
      </c>
      <c r="Q6305" s="3" t="s">
        <v>9900</v>
      </c>
      <c r="R6305" s="3"/>
      <c r="S6305" s="3"/>
    </row>
    <row r="6306" spans="1:19" x14ac:dyDescent="0.25">
      <c r="A6306" s="3">
        <v>6291</v>
      </c>
      <c r="B6306" s="7">
        <v>1751012036</v>
      </c>
      <c r="C6306" s="6" t="s">
        <v>275</v>
      </c>
      <c r="D6306" s="5" t="s">
        <v>302</v>
      </c>
      <c r="E6306" s="3" t="s">
        <v>21</v>
      </c>
      <c r="F6306" s="3">
        <v>81099</v>
      </c>
      <c r="G6306" s="4">
        <f>IF(LEN(F6306)=6,( LEFT(F6306,2)&amp;"/"&amp;MID(F6306,3,2)&amp;"/"&amp;RIGHT(F6306,2)),F6306)</f>
        <v>81099</v>
      </c>
      <c r="H6306" s="3">
        <v>2017</v>
      </c>
      <c r="I6306" s="3" t="s">
        <v>4</v>
      </c>
      <c r="J6306" s="3" t="s">
        <v>9899</v>
      </c>
      <c r="K6306" s="3" t="s">
        <v>9899</v>
      </c>
      <c r="L6306" s="3" t="s">
        <v>8591</v>
      </c>
      <c r="M6306" s="3">
        <v>1649141413</v>
      </c>
      <c r="N6306" s="3">
        <v>241775112</v>
      </c>
      <c r="O6306" s="3">
        <v>6622601535</v>
      </c>
      <c r="P6306" s="3">
        <v>6699693195</v>
      </c>
      <c r="Q6306" s="3" t="s">
        <v>4169</v>
      </c>
      <c r="R6306" s="3"/>
      <c r="S6306" s="3"/>
    </row>
    <row r="6307" spans="1:19" x14ac:dyDescent="0.25">
      <c r="A6307" s="3">
        <v>6292</v>
      </c>
      <c r="B6307" s="7">
        <v>1751012037</v>
      </c>
      <c r="C6307" s="6" t="s">
        <v>9898</v>
      </c>
      <c r="D6307" s="5" t="s">
        <v>1344</v>
      </c>
      <c r="E6307" s="3" t="s">
        <v>21</v>
      </c>
      <c r="F6307" s="3">
        <v>310399</v>
      </c>
      <c r="G6307" s="4" t="str">
        <f>IF(LEN(F6307)=6,( LEFT(F6307,2)&amp;"/"&amp;MID(F6307,3,2)&amp;"/"&amp;RIGHT(F6307,2)),F6307)</f>
        <v>31/03/99</v>
      </c>
      <c r="H6307" s="3">
        <v>2017</v>
      </c>
      <c r="I6307" s="3" t="s">
        <v>4</v>
      </c>
      <c r="J6307" s="3" t="s">
        <v>9897</v>
      </c>
      <c r="K6307" s="3" t="s">
        <v>9897</v>
      </c>
      <c r="L6307" s="3" t="s">
        <v>9896</v>
      </c>
      <c r="M6307" s="3">
        <v>969602751</v>
      </c>
      <c r="N6307" s="3">
        <v>251209069</v>
      </c>
      <c r="O6307" s="3">
        <v>6821535747</v>
      </c>
      <c r="P6307" s="3">
        <v>6899818676</v>
      </c>
      <c r="Q6307" s="3" t="s">
        <v>9895</v>
      </c>
      <c r="R6307" s="3"/>
      <c r="S6307" s="3"/>
    </row>
    <row r="6308" spans="1:19" x14ac:dyDescent="0.25">
      <c r="A6308" s="3">
        <v>6293</v>
      </c>
      <c r="B6308" s="7">
        <v>1751012039</v>
      </c>
      <c r="C6308" s="6" t="s">
        <v>9894</v>
      </c>
      <c r="D6308" s="5" t="s">
        <v>1344</v>
      </c>
      <c r="E6308" s="3" t="s">
        <v>21</v>
      </c>
      <c r="F6308" s="3">
        <v>10199</v>
      </c>
      <c r="G6308" s="4">
        <f>IF(LEN(F6308)=6,( LEFT(F6308,2)&amp;"/"&amp;MID(F6308,3,2)&amp;"/"&amp;RIGHT(F6308,2)),F6308)</f>
        <v>10199</v>
      </c>
      <c r="H6308" s="3">
        <v>2017</v>
      </c>
      <c r="I6308" s="3" t="s">
        <v>4</v>
      </c>
      <c r="J6308" s="3" t="s">
        <v>9893</v>
      </c>
      <c r="K6308" s="3" t="s">
        <v>9892</v>
      </c>
      <c r="L6308" s="3" t="s">
        <v>9891</v>
      </c>
      <c r="M6308" s="3">
        <v>982126981</v>
      </c>
      <c r="N6308" s="3">
        <v>225822551</v>
      </c>
      <c r="O6308" s="3">
        <v>5620437891</v>
      </c>
      <c r="P6308" s="3">
        <v>5699939145</v>
      </c>
      <c r="Q6308" s="3" t="s">
        <v>949</v>
      </c>
      <c r="R6308" s="3"/>
      <c r="S6308" s="3"/>
    </row>
    <row r="6309" spans="1:19" x14ac:dyDescent="0.25">
      <c r="A6309" s="3">
        <v>6294</v>
      </c>
      <c r="B6309" s="7">
        <v>1751012041</v>
      </c>
      <c r="C6309" s="6" t="s">
        <v>9869</v>
      </c>
      <c r="D6309" s="5" t="s">
        <v>274</v>
      </c>
      <c r="E6309" s="3" t="s">
        <v>21</v>
      </c>
      <c r="F6309" s="3">
        <v>211199</v>
      </c>
      <c r="G6309" s="4" t="str">
        <f>IF(LEN(F6309)=6,( LEFT(F6309,2)&amp;"/"&amp;MID(F6309,3,2)&amp;"/"&amp;RIGHT(F6309,2)),F6309)</f>
        <v>21/11/99</v>
      </c>
      <c r="H6309" s="3">
        <v>2017</v>
      </c>
      <c r="I6309" s="3" t="s">
        <v>4</v>
      </c>
      <c r="J6309" s="3" t="s">
        <v>9890</v>
      </c>
      <c r="K6309" s="3" t="s">
        <v>9889</v>
      </c>
      <c r="L6309" s="3" t="s">
        <v>9888</v>
      </c>
      <c r="M6309" s="3">
        <v>1212689352</v>
      </c>
      <c r="N6309" s="3">
        <v>273695003</v>
      </c>
      <c r="O6309" s="3">
        <v>7721444952</v>
      </c>
      <c r="P6309" s="3">
        <v>7799800249</v>
      </c>
      <c r="Q6309" s="3" t="s">
        <v>80</v>
      </c>
      <c r="R6309" s="3"/>
      <c r="S6309" s="3"/>
    </row>
    <row r="6310" spans="1:19" x14ac:dyDescent="0.25">
      <c r="A6310" s="3">
        <v>6295</v>
      </c>
      <c r="B6310" s="7">
        <v>1751012042</v>
      </c>
      <c r="C6310" s="6" t="s">
        <v>731</v>
      </c>
      <c r="D6310" s="5" t="s">
        <v>274</v>
      </c>
      <c r="E6310" s="3" t="s">
        <v>21</v>
      </c>
      <c r="F6310" s="3">
        <v>280499</v>
      </c>
      <c r="G6310" s="4" t="str">
        <f>IF(LEN(F6310)=6,( LEFT(F6310,2)&amp;"/"&amp;MID(F6310,3,2)&amp;"/"&amp;RIGHT(F6310,2)),F6310)</f>
        <v>28/04/99</v>
      </c>
      <c r="H6310" s="3">
        <v>2017</v>
      </c>
      <c r="I6310" s="3" t="s">
        <v>4</v>
      </c>
      <c r="J6310" s="3" t="s">
        <v>9887</v>
      </c>
      <c r="K6310" s="3" t="s">
        <v>9887</v>
      </c>
      <c r="L6310" s="3" t="s">
        <v>9886</v>
      </c>
      <c r="M6310" s="3">
        <v>911675976</v>
      </c>
      <c r="N6310" s="3">
        <v>251126225</v>
      </c>
      <c r="O6310" s="3">
        <v>6821462695</v>
      </c>
      <c r="P6310" s="3">
        <v>6899880557</v>
      </c>
      <c r="Q6310" s="3" t="s">
        <v>2295</v>
      </c>
      <c r="R6310" s="3"/>
      <c r="S6310" s="3"/>
    </row>
    <row r="6311" spans="1:19" x14ac:dyDescent="0.25">
      <c r="A6311" s="3">
        <v>6296</v>
      </c>
      <c r="B6311" s="7">
        <v>1751012044</v>
      </c>
      <c r="C6311" s="6" t="s">
        <v>23</v>
      </c>
      <c r="D6311" s="5" t="s">
        <v>21</v>
      </c>
      <c r="E6311" s="3" t="s">
        <v>21</v>
      </c>
      <c r="F6311" s="3">
        <v>30997</v>
      </c>
      <c r="G6311" s="4">
        <f>IF(LEN(F6311)=6,( LEFT(F6311,2)&amp;"/"&amp;MID(F6311,3,2)&amp;"/"&amp;RIGHT(F6311,2)),F6311)</f>
        <v>30997</v>
      </c>
      <c r="H6311" s="3">
        <v>2017</v>
      </c>
      <c r="I6311" s="3" t="s">
        <v>4</v>
      </c>
      <c r="J6311" s="3" t="s">
        <v>9885</v>
      </c>
      <c r="K6311" s="3" t="s">
        <v>9885</v>
      </c>
      <c r="L6311" s="3" t="s">
        <v>9884</v>
      </c>
      <c r="M6311" s="3">
        <v>971669652</v>
      </c>
      <c r="N6311" s="3">
        <v>212677953</v>
      </c>
      <c r="O6311" s="3">
        <v>5120642728</v>
      </c>
      <c r="P6311" s="3">
        <v>5199691303</v>
      </c>
      <c r="Q6311" s="3" t="s">
        <v>9072</v>
      </c>
      <c r="R6311" s="3" t="s">
        <v>2087</v>
      </c>
      <c r="S6311" s="3" t="s">
        <v>2087</v>
      </c>
    </row>
    <row r="6312" spans="1:19" x14ac:dyDescent="0.25">
      <c r="A6312" s="3">
        <v>6297</v>
      </c>
      <c r="B6312" s="7">
        <v>1751012045</v>
      </c>
      <c r="C6312" s="6" t="s">
        <v>6356</v>
      </c>
      <c r="D6312" s="5" t="s">
        <v>21</v>
      </c>
      <c r="E6312" s="3" t="s">
        <v>21</v>
      </c>
      <c r="F6312" s="3">
        <v>150699</v>
      </c>
      <c r="G6312" s="4" t="str">
        <f>IF(LEN(F6312)=6,( LEFT(F6312,2)&amp;"/"&amp;MID(F6312,3,2)&amp;"/"&amp;RIGHT(F6312,2)),F6312)</f>
        <v>15/06/99</v>
      </c>
      <c r="H6312" s="3">
        <v>2017</v>
      </c>
      <c r="I6312" s="3" t="s">
        <v>4</v>
      </c>
      <c r="J6312" s="3" t="s">
        <v>9883</v>
      </c>
      <c r="K6312" s="3" t="s">
        <v>9882</v>
      </c>
      <c r="L6312" s="3" t="s">
        <v>9881</v>
      </c>
      <c r="M6312" s="3">
        <v>1634586366</v>
      </c>
      <c r="N6312" s="3">
        <v>241717318</v>
      </c>
      <c r="O6312" s="3">
        <v>6622995438</v>
      </c>
      <c r="P6312" s="3">
        <v>6699740300</v>
      </c>
      <c r="Q6312" s="3" t="s">
        <v>9880</v>
      </c>
      <c r="R6312" s="3"/>
      <c r="S6312" s="3"/>
    </row>
    <row r="6313" spans="1:19" x14ac:dyDescent="0.25">
      <c r="A6313" s="3">
        <v>6298</v>
      </c>
      <c r="B6313" s="7">
        <v>1751012046</v>
      </c>
      <c r="C6313" s="6" t="s">
        <v>262</v>
      </c>
      <c r="D6313" s="5" t="s">
        <v>21</v>
      </c>
      <c r="E6313" s="3" t="s">
        <v>21</v>
      </c>
      <c r="F6313" s="3">
        <v>261097</v>
      </c>
      <c r="G6313" s="4" t="str">
        <f>IF(LEN(F6313)=6,( LEFT(F6313,2)&amp;"/"&amp;MID(F6313,3,2)&amp;"/"&amp;RIGHT(F6313,2)),F6313)</f>
        <v>26/10/97</v>
      </c>
      <c r="H6313" s="3">
        <v>2017</v>
      </c>
      <c r="I6313" s="3" t="s">
        <v>4</v>
      </c>
      <c r="J6313" s="3" t="s">
        <v>9879</v>
      </c>
      <c r="K6313" s="3" t="s">
        <v>9878</v>
      </c>
      <c r="L6313" s="3" t="s">
        <v>9877</v>
      </c>
      <c r="M6313" s="3">
        <v>1697284036</v>
      </c>
      <c r="N6313" s="3">
        <v>241633172</v>
      </c>
      <c r="O6313" s="3">
        <v>6623468855</v>
      </c>
      <c r="P6313" s="3">
        <v>6699659444</v>
      </c>
      <c r="Q6313" s="3" t="s">
        <v>243</v>
      </c>
      <c r="R6313" s="3" t="s">
        <v>9876</v>
      </c>
      <c r="S6313" s="3"/>
    </row>
    <row r="6314" spans="1:19" x14ac:dyDescent="0.25">
      <c r="A6314" s="3">
        <v>6299</v>
      </c>
      <c r="B6314" s="7">
        <v>1751012055</v>
      </c>
      <c r="C6314" s="6" t="s">
        <v>2045</v>
      </c>
      <c r="D6314" s="5" t="s">
        <v>2644</v>
      </c>
      <c r="E6314" s="3" t="s">
        <v>21</v>
      </c>
      <c r="F6314" s="3">
        <v>210398</v>
      </c>
      <c r="G6314" s="4" t="str">
        <f>IF(LEN(F6314)=6,( LEFT(F6314,2)&amp;"/"&amp;MID(F6314,3,2)&amp;"/"&amp;RIGHT(F6314,2)),F6314)</f>
        <v>21/03/98</v>
      </c>
      <c r="H6314" s="3">
        <v>2017</v>
      </c>
      <c r="I6314" s="3" t="s">
        <v>4</v>
      </c>
      <c r="J6314" s="3" t="s">
        <v>9875</v>
      </c>
      <c r="K6314" s="3" t="s">
        <v>9874</v>
      </c>
      <c r="L6314" s="3" t="s">
        <v>9873</v>
      </c>
      <c r="M6314" s="3">
        <v>1679433136</v>
      </c>
      <c r="N6314" s="3">
        <v>212814994</v>
      </c>
      <c r="O6314" s="3">
        <v>5120986082</v>
      </c>
      <c r="P6314" s="3">
        <v>5199863495</v>
      </c>
      <c r="Q6314" s="3" t="s">
        <v>31</v>
      </c>
      <c r="R6314" s="3"/>
      <c r="S6314" s="3"/>
    </row>
    <row r="6315" spans="1:19" x14ac:dyDescent="0.25">
      <c r="A6315" s="3">
        <v>6300</v>
      </c>
      <c r="B6315" s="7">
        <v>1751012057</v>
      </c>
      <c r="C6315" s="6" t="s">
        <v>507</v>
      </c>
      <c r="D6315" s="5" t="s">
        <v>6688</v>
      </c>
      <c r="E6315" s="3" t="s">
        <v>21</v>
      </c>
      <c r="F6315" s="3">
        <v>131199</v>
      </c>
      <c r="G6315" s="4" t="str">
        <f>IF(LEN(F6315)=6,( LEFT(F6315,2)&amp;"/"&amp;MID(F6315,3,2)&amp;"/"&amp;RIGHT(F6315,2)),F6315)</f>
        <v>13/11/99</v>
      </c>
      <c r="H6315" s="3">
        <v>2017</v>
      </c>
      <c r="I6315" s="3" t="s">
        <v>4</v>
      </c>
      <c r="J6315" s="3" t="s">
        <v>9872</v>
      </c>
      <c r="K6315" s="3" t="s">
        <v>9872</v>
      </c>
      <c r="L6315" s="3" t="s">
        <v>9871</v>
      </c>
      <c r="M6315" s="3">
        <v>1664759291</v>
      </c>
      <c r="N6315" s="3">
        <v>215507557</v>
      </c>
      <c r="O6315" s="3">
        <v>5220853127</v>
      </c>
      <c r="P6315" s="3">
        <v>5299654709</v>
      </c>
      <c r="Q6315" s="3" t="s">
        <v>63</v>
      </c>
      <c r="R6315" s="3" t="s">
        <v>9870</v>
      </c>
      <c r="S6315" s="3"/>
    </row>
    <row r="6316" spans="1:19" x14ac:dyDescent="0.25">
      <c r="A6316" s="3">
        <v>6301</v>
      </c>
      <c r="B6316" s="7">
        <v>1751012060</v>
      </c>
      <c r="C6316" s="6" t="s">
        <v>9869</v>
      </c>
      <c r="D6316" s="5" t="s">
        <v>6680</v>
      </c>
      <c r="E6316" s="3" t="s">
        <v>21</v>
      </c>
      <c r="F6316" s="3">
        <v>280799</v>
      </c>
      <c r="G6316" s="4" t="str">
        <f>IF(LEN(F6316)=6,( LEFT(F6316,2)&amp;"/"&amp;MID(F6316,3,2)&amp;"/"&amp;RIGHT(F6316,2)),F6316)</f>
        <v>28/07/99</v>
      </c>
      <c r="H6316" s="3">
        <v>2017</v>
      </c>
      <c r="I6316" s="3" t="s">
        <v>4</v>
      </c>
      <c r="J6316" s="3" t="s">
        <v>9868</v>
      </c>
      <c r="K6316" s="3" t="s">
        <v>9868</v>
      </c>
      <c r="L6316" s="3" t="s">
        <v>9867</v>
      </c>
      <c r="M6316" s="3">
        <v>1629623611</v>
      </c>
      <c r="N6316" s="3">
        <v>241716841</v>
      </c>
      <c r="O6316" s="3">
        <v>662303244</v>
      </c>
      <c r="P6316" s="3">
        <v>6699719441</v>
      </c>
      <c r="Q6316" s="3" t="s">
        <v>3376</v>
      </c>
      <c r="R6316" s="3"/>
      <c r="S6316" s="3"/>
    </row>
    <row r="6317" spans="1:19" x14ac:dyDescent="0.25">
      <c r="A6317" s="3">
        <v>6302</v>
      </c>
      <c r="B6317" s="7">
        <v>1751012063</v>
      </c>
      <c r="C6317" s="6" t="s">
        <v>3715</v>
      </c>
      <c r="D6317" s="5" t="s">
        <v>2597</v>
      </c>
      <c r="E6317" s="3" t="s">
        <v>21</v>
      </c>
      <c r="F6317" s="3">
        <v>120299</v>
      </c>
      <c r="G6317" s="4" t="str">
        <f>IF(LEN(F6317)=6,( LEFT(F6317,2)&amp;"/"&amp;MID(F6317,3,2)&amp;"/"&amp;RIGHT(F6317,2)),F6317)</f>
        <v>12/02/99</v>
      </c>
      <c r="H6317" s="3">
        <v>2017</v>
      </c>
      <c r="I6317" s="3" t="s">
        <v>4</v>
      </c>
      <c r="J6317" s="3" t="s">
        <v>9866</v>
      </c>
      <c r="K6317" s="3" t="s">
        <v>9866</v>
      </c>
      <c r="L6317" s="3" t="s">
        <v>3605</v>
      </c>
      <c r="M6317" s="3">
        <v>1887528715</v>
      </c>
      <c r="N6317" s="3">
        <v>25857037</v>
      </c>
      <c r="O6317" s="3">
        <v>7930917386</v>
      </c>
      <c r="P6317" s="3">
        <v>0</v>
      </c>
      <c r="Q6317" s="3" t="s">
        <v>887</v>
      </c>
      <c r="R6317" s="3" t="s">
        <v>9865</v>
      </c>
      <c r="S6317" s="3"/>
    </row>
    <row r="6318" spans="1:19" x14ac:dyDescent="0.25">
      <c r="A6318" s="3">
        <v>6303</v>
      </c>
      <c r="B6318" s="7">
        <v>1751012064</v>
      </c>
      <c r="C6318" s="6" t="s">
        <v>9864</v>
      </c>
      <c r="D6318" s="5" t="s">
        <v>2597</v>
      </c>
      <c r="E6318" s="3" t="s">
        <v>21</v>
      </c>
      <c r="F6318" s="3">
        <v>121196</v>
      </c>
      <c r="G6318" s="4" t="str">
        <f>IF(LEN(F6318)=6,( LEFT(F6318,2)&amp;"/"&amp;MID(F6318,3,2)&amp;"/"&amp;RIGHT(F6318,2)),F6318)</f>
        <v>12/11/96</v>
      </c>
      <c r="H6318" s="3">
        <v>2017</v>
      </c>
      <c r="I6318" s="3" t="s">
        <v>4</v>
      </c>
      <c r="J6318" s="3" t="s">
        <v>9863</v>
      </c>
      <c r="K6318" s="3" t="s">
        <v>9863</v>
      </c>
      <c r="L6318" s="3" t="s">
        <v>9862</v>
      </c>
      <c r="M6318" s="3">
        <v>1265757120</v>
      </c>
      <c r="N6318" s="3">
        <v>25439207</v>
      </c>
      <c r="O6318" s="3">
        <v>7933118651</v>
      </c>
      <c r="P6318" s="3">
        <v>7999470417</v>
      </c>
      <c r="Q6318" s="3" t="s">
        <v>9861</v>
      </c>
      <c r="R6318" s="3"/>
      <c r="S6318" s="3"/>
    </row>
    <row r="6319" spans="1:19" x14ac:dyDescent="0.25">
      <c r="A6319" s="3">
        <v>6304</v>
      </c>
      <c r="B6319" s="7">
        <v>1751012065</v>
      </c>
      <c r="C6319" s="6" t="s">
        <v>1963</v>
      </c>
      <c r="D6319" s="5" t="s">
        <v>155</v>
      </c>
      <c r="E6319" s="3" t="s">
        <v>5</v>
      </c>
      <c r="F6319" s="3">
        <v>280498</v>
      </c>
      <c r="G6319" s="4" t="str">
        <f>IF(LEN(F6319)=6,( LEFT(F6319,2)&amp;"/"&amp;MID(F6319,3,2)&amp;"/"&amp;RIGHT(F6319,2)),F6319)</f>
        <v>28/04/98</v>
      </c>
      <c r="H6319" s="3">
        <v>2017</v>
      </c>
      <c r="I6319" s="3" t="s">
        <v>4</v>
      </c>
      <c r="J6319" s="3" t="s">
        <v>9860</v>
      </c>
      <c r="K6319" s="3" t="s">
        <v>9859</v>
      </c>
      <c r="L6319" s="3" t="s">
        <v>6161</v>
      </c>
      <c r="M6319" s="3">
        <v>1696328390</v>
      </c>
      <c r="N6319" s="3">
        <v>341955887</v>
      </c>
      <c r="O6319" s="3">
        <v>8723130637</v>
      </c>
      <c r="P6319" s="3">
        <v>8799809216</v>
      </c>
      <c r="Q6319" s="3" t="s">
        <v>98</v>
      </c>
      <c r="R6319" s="3"/>
      <c r="S6319" s="3"/>
    </row>
    <row r="6320" spans="1:19" x14ac:dyDescent="0.25">
      <c r="A6320" s="3">
        <v>6305</v>
      </c>
      <c r="B6320" s="7">
        <v>1751012067</v>
      </c>
      <c r="C6320" s="6" t="s">
        <v>23</v>
      </c>
      <c r="D6320" s="5" t="s">
        <v>947</v>
      </c>
      <c r="E6320" s="3" t="s">
        <v>21</v>
      </c>
      <c r="F6320" s="3">
        <v>40799</v>
      </c>
      <c r="G6320" s="4">
        <f>IF(LEN(F6320)=6,( LEFT(F6320,2)&amp;"/"&amp;MID(F6320,3,2)&amp;"/"&amp;RIGHT(F6320,2)),F6320)</f>
        <v>40799</v>
      </c>
      <c r="H6320" s="3">
        <v>2017</v>
      </c>
      <c r="I6320" s="3" t="s">
        <v>4</v>
      </c>
      <c r="J6320" s="3" t="s">
        <v>9858</v>
      </c>
      <c r="K6320" s="3" t="s">
        <v>9858</v>
      </c>
      <c r="L6320" s="3" t="s">
        <v>9857</v>
      </c>
      <c r="M6320" s="3">
        <v>963902609</v>
      </c>
      <c r="N6320" s="3">
        <v>197413579</v>
      </c>
      <c r="O6320" s="3">
        <v>4520589735</v>
      </c>
      <c r="P6320" s="3">
        <v>4599954344</v>
      </c>
      <c r="Q6320" s="3" t="s">
        <v>9856</v>
      </c>
      <c r="R6320" s="3"/>
      <c r="S6320" s="3"/>
    </row>
    <row r="6321" spans="1:19" x14ac:dyDescent="0.25">
      <c r="A6321" s="3">
        <v>6306</v>
      </c>
      <c r="B6321" s="7">
        <v>1751012068</v>
      </c>
      <c r="C6321" s="6" t="s">
        <v>9855</v>
      </c>
      <c r="D6321" s="5" t="s">
        <v>151</v>
      </c>
      <c r="E6321" s="3" t="s">
        <v>21</v>
      </c>
      <c r="F6321" s="3">
        <v>171099</v>
      </c>
      <c r="G6321" s="4" t="str">
        <f>IF(LEN(F6321)=6,( LEFT(F6321,2)&amp;"/"&amp;MID(F6321,3,2)&amp;"/"&amp;RIGHT(F6321,2)),F6321)</f>
        <v>17/10/99</v>
      </c>
      <c r="H6321" s="3">
        <v>2017</v>
      </c>
      <c r="I6321" s="3" t="s">
        <v>4</v>
      </c>
      <c r="J6321" s="3" t="s">
        <v>9854</v>
      </c>
      <c r="K6321" s="3" t="s">
        <v>9854</v>
      </c>
      <c r="L6321" s="3" t="s">
        <v>9853</v>
      </c>
      <c r="M6321" s="3">
        <v>918290203</v>
      </c>
      <c r="N6321" s="3">
        <v>261535487</v>
      </c>
      <c r="O6321" s="3">
        <v>0</v>
      </c>
      <c r="P6321" s="3">
        <v>0</v>
      </c>
      <c r="Q6321" s="3" t="s">
        <v>80</v>
      </c>
      <c r="R6321" s="3"/>
      <c r="S6321" s="3"/>
    </row>
    <row r="6322" spans="1:19" x14ac:dyDescent="0.25">
      <c r="A6322" s="3">
        <v>6307</v>
      </c>
      <c r="B6322" s="7">
        <v>1751012071</v>
      </c>
      <c r="C6322" s="6" t="s">
        <v>9852</v>
      </c>
      <c r="D6322" s="5" t="s">
        <v>3592</v>
      </c>
      <c r="E6322" s="3" t="s">
        <v>21</v>
      </c>
      <c r="F6322" s="3">
        <v>151099</v>
      </c>
      <c r="G6322" s="4" t="str">
        <f>IF(LEN(F6322)=6,( LEFT(F6322,2)&amp;"/"&amp;MID(F6322,3,2)&amp;"/"&amp;RIGHT(F6322,2)),F6322)</f>
        <v>15/10/99</v>
      </c>
      <c r="H6322" s="3">
        <v>2017</v>
      </c>
      <c r="I6322" s="3" t="s">
        <v>4</v>
      </c>
      <c r="J6322" s="3" t="s">
        <v>9851</v>
      </c>
      <c r="K6322" s="3" t="s">
        <v>9850</v>
      </c>
      <c r="L6322" s="3" t="s">
        <v>9849</v>
      </c>
      <c r="M6322" s="3">
        <v>971987054</v>
      </c>
      <c r="N6322" s="3">
        <v>206317935</v>
      </c>
      <c r="O6322" s="3">
        <v>4920008662</v>
      </c>
      <c r="P6322" s="3">
        <v>4999694445</v>
      </c>
      <c r="Q6322" s="3" t="s">
        <v>243</v>
      </c>
      <c r="R6322" s="3"/>
      <c r="S6322" s="3"/>
    </row>
    <row r="6323" spans="1:19" x14ac:dyDescent="0.25">
      <c r="A6323" s="3">
        <v>6308</v>
      </c>
      <c r="B6323" s="7">
        <v>1751012075</v>
      </c>
      <c r="C6323" s="6" t="s">
        <v>2850</v>
      </c>
      <c r="D6323" s="5" t="s">
        <v>91</v>
      </c>
      <c r="E6323" s="3" t="s">
        <v>21</v>
      </c>
      <c r="F6323" s="3">
        <v>220599</v>
      </c>
      <c r="G6323" s="4" t="str">
        <f>IF(LEN(F6323)=6,( LEFT(F6323,2)&amp;"/"&amp;MID(F6323,3,2)&amp;"/"&amp;RIGHT(F6323,2)),F6323)</f>
        <v>22/05/99</v>
      </c>
      <c r="H6323" s="3">
        <v>2017</v>
      </c>
      <c r="I6323" s="3" t="s">
        <v>4</v>
      </c>
      <c r="J6323" s="3" t="s">
        <v>9848</v>
      </c>
      <c r="K6323" s="3" t="s">
        <v>9848</v>
      </c>
      <c r="L6323" s="3" t="s">
        <v>9847</v>
      </c>
      <c r="M6323" s="3">
        <v>914221915</v>
      </c>
      <c r="N6323" s="3">
        <v>241689070</v>
      </c>
      <c r="O6323" s="3">
        <v>6622076970</v>
      </c>
      <c r="P6323" s="3">
        <v>6699979597</v>
      </c>
      <c r="Q6323" s="3" t="s">
        <v>5258</v>
      </c>
      <c r="R6323" s="3"/>
      <c r="S6323" s="3"/>
    </row>
    <row r="6324" spans="1:19" x14ac:dyDescent="0.25">
      <c r="A6324" s="3">
        <v>6309</v>
      </c>
      <c r="B6324" s="7">
        <v>1751012076</v>
      </c>
      <c r="C6324" s="6" t="s">
        <v>3955</v>
      </c>
      <c r="D6324" s="5" t="s">
        <v>91</v>
      </c>
      <c r="E6324" s="3" t="s">
        <v>21</v>
      </c>
      <c r="F6324" s="3">
        <v>11099</v>
      </c>
      <c r="G6324" s="4">
        <f>IF(LEN(F6324)=6,( LEFT(F6324,2)&amp;"/"&amp;MID(F6324,3,2)&amp;"/"&amp;RIGHT(F6324,2)),F6324)</f>
        <v>11099</v>
      </c>
      <c r="H6324" s="3">
        <v>2017</v>
      </c>
      <c r="I6324" s="3" t="s">
        <v>4</v>
      </c>
      <c r="J6324" s="3" t="s">
        <v>9846</v>
      </c>
      <c r="K6324" s="3" t="s">
        <v>9846</v>
      </c>
      <c r="L6324" s="3" t="s">
        <v>9845</v>
      </c>
      <c r="M6324" s="3">
        <v>1663779572</v>
      </c>
      <c r="N6324" s="3">
        <v>272685112</v>
      </c>
      <c r="O6324" s="3">
        <v>7524256591</v>
      </c>
      <c r="P6324" s="3">
        <v>7599544232</v>
      </c>
      <c r="Q6324" s="3" t="s">
        <v>5145</v>
      </c>
      <c r="R6324" s="3"/>
      <c r="S6324" s="3"/>
    </row>
    <row r="6325" spans="1:19" x14ac:dyDescent="0.25">
      <c r="A6325" s="3">
        <v>6310</v>
      </c>
      <c r="B6325" s="7">
        <v>1751012079</v>
      </c>
      <c r="C6325" s="6" t="s">
        <v>9844</v>
      </c>
      <c r="D6325" s="5" t="s">
        <v>78</v>
      </c>
      <c r="E6325" s="3" t="s">
        <v>21</v>
      </c>
      <c r="F6325" s="3">
        <v>280399</v>
      </c>
      <c r="G6325" s="4" t="str">
        <f>IF(LEN(F6325)=6,( LEFT(F6325,2)&amp;"/"&amp;MID(F6325,3,2)&amp;"/"&amp;RIGHT(F6325,2)),F6325)</f>
        <v>28/03/99</v>
      </c>
      <c r="H6325" s="3">
        <v>2017</v>
      </c>
      <c r="I6325" s="3" t="s">
        <v>4</v>
      </c>
      <c r="J6325" s="3" t="s">
        <v>9843</v>
      </c>
      <c r="K6325" s="3" t="s">
        <v>9843</v>
      </c>
      <c r="L6325" s="3" t="s">
        <v>9842</v>
      </c>
      <c r="M6325" s="3">
        <v>902620835</v>
      </c>
      <c r="N6325" s="3">
        <v>25873379</v>
      </c>
      <c r="O6325" s="3">
        <v>7932294896</v>
      </c>
      <c r="P6325" s="3">
        <v>7999788168</v>
      </c>
      <c r="Q6325" s="3" t="s">
        <v>4102</v>
      </c>
      <c r="R6325" s="3"/>
      <c r="S6325" s="3"/>
    </row>
    <row r="6326" spans="1:19" x14ac:dyDescent="0.25">
      <c r="A6326" s="3">
        <v>6311</v>
      </c>
      <c r="B6326" s="7">
        <v>1751012081</v>
      </c>
      <c r="C6326" s="6" t="s">
        <v>9841</v>
      </c>
      <c r="D6326" s="5" t="s">
        <v>2550</v>
      </c>
      <c r="E6326" s="3" t="s">
        <v>21</v>
      </c>
      <c r="F6326" s="3">
        <v>100399</v>
      </c>
      <c r="G6326" s="4" t="str">
        <f>IF(LEN(F6326)=6,( LEFT(F6326,2)&amp;"/"&amp;MID(F6326,3,2)&amp;"/"&amp;RIGHT(F6326,2)),F6326)</f>
        <v>10/03/99</v>
      </c>
      <c r="H6326" s="3">
        <v>2017</v>
      </c>
      <c r="I6326" s="3" t="s">
        <v>4</v>
      </c>
      <c r="J6326" s="3" t="s">
        <v>9840</v>
      </c>
      <c r="K6326" s="3" t="s">
        <v>9840</v>
      </c>
      <c r="L6326" s="3" t="s">
        <v>9839</v>
      </c>
      <c r="M6326" s="3">
        <v>1673274317</v>
      </c>
      <c r="N6326" s="3">
        <v>261499369</v>
      </c>
      <c r="O6326" s="3">
        <v>6021152080</v>
      </c>
      <c r="P6326" s="3">
        <v>6099936456</v>
      </c>
      <c r="Q6326" s="3" t="s">
        <v>80</v>
      </c>
      <c r="R6326" s="3"/>
      <c r="S6326" s="3"/>
    </row>
    <row r="6327" spans="1:19" x14ac:dyDescent="0.25">
      <c r="A6327" s="3">
        <v>6312</v>
      </c>
      <c r="B6327" s="7">
        <v>1751012082</v>
      </c>
      <c r="C6327" s="6" t="s">
        <v>859</v>
      </c>
      <c r="D6327" s="5" t="s">
        <v>42</v>
      </c>
      <c r="E6327" s="3" t="s">
        <v>5</v>
      </c>
      <c r="F6327" s="3">
        <v>151099</v>
      </c>
      <c r="G6327" s="4" t="str">
        <f>IF(LEN(F6327)=6,( LEFT(F6327,2)&amp;"/"&amp;MID(F6327,3,2)&amp;"/"&amp;RIGHT(F6327,2)),F6327)</f>
        <v>15/10/99</v>
      </c>
      <c r="H6327" s="3">
        <v>2017</v>
      </c>
      <c r="I6327" s="3" t="s">
        <v>4</v>
      </c>
      <c r="J6327" s="3" t="s">
        <v>9838</v>
      </c>
      <c r="K6327" s="3" t="s">
        <v>9838</v>
      </c>
      <c r="L6327" s="3" t="s">
        <v>9837</v>
      </c>
      <c r="M6327" s="3">
        <v>194732340</v>
      </c>
      <c r="N6327" s="3">
        <v>272778720</v>
      </c>
      <c r="O6327" s="3">
        <v>7523311894</v>
      </c>
      <c r="P6327" s="3">
        <v>7599331287</v>
      </c>
      <c r="Q6327" s="3" t="s">
        <v>31</v>
      </c>
      <c r="R6327" s="3" t="s">
        <v>9836</v>
      </c>
      <c r="S6327" s="3"/>
    </row>
    <row r="6328" spans="1:19" x14ac:dyDescent="0.25">
      <c r="A6328" s="3">
        <v>6313</v>
      </c>
      <c r="B6328" s="7">
        <v>1751012086</v>
      </c>
      <c r="C6328" s="6" t="s">
        <v>9835</v>
      </c>
      <c r="D6328" s="5" t="s">
        <v>622</v>
      </c>
      <c r="E6328" s="3" t="s">
        <v>5</v>
      </c>
      <c r="F6328" s="3">
        <v>61299</v>
      </c>
      <c r="G6328" s="4">
        <f>IF(LEN(F6328)=6,( LEFT(F6328,2)&amp;"/"&amp;MID(F6328,3,2)&amp;"/"&amp;RIGHT(F6328,2)),F6328)</f>
        <v>61299</v>
      </c>
      <c r="H6328" s="3">
        <v>2017</v>
      </c>
      <c r="I6328" s="3" t="s">
        <v>4</v>
      </c>
      <c r="J6328" s="3" t="s">
        <v>9834</v>
      </c>
      <c r="K6328" s="3" t="s">
        <v>9834</v>
      </c>
      <c r="L6328" s="3" t="s">
        <v>9833</v>
      </c>
      <c r="M6328" s="3">
        <v>1653723966</v>
      </c>
      <c r="N6328" s="3">
        <v>251123478</v>
      </c>
      <c r="O6328" s="3">
        <v>6821540104</v>
      </c>
      <c r="P6328" s="3">
        <v>6899785181</v>
      </c>
      <c r="Q6328" s="3" t="s">
        <v>9832</v>
      </c>
      <c r="R6328" s="3"/>
      <c r="S6328" s="3"/>
    </row>
    <row r="6329" spans="1:19" x14ac:dyDescent="0.25">
      <c r="A6329" s="3">
        <v>6314</v>
      </c>
      <c r="B6329" s="7">
        <v>1751012087</v>
      </c>
      <c r="C6329" s="6" t="s">
        <v>9831</v>
      </c>
      <c r="D6329" s="5" t="s">
        <v>2501</v>
      </c>
      <c r="E6329" s="3" t="s">
        <v>21</v>
      </c>
      <c r="F6329" s="3">
        <v>180399</v>
      </c>
      <c r="G6329" s="4" t="str">
        <f>IF(LEN(F6329)=6,( LEFT(F6329,2)&amp;"/"&amp;MID(F6329,3,2)&amp;"/"&amp;RIGHT(F6329,2)),F6329)</f>
        <v>18/03/99</v>
      </c>
      <c r="H6329" s="3">
        <v>2017</v>
      </c>
      <c r="I6329" s="3" t="s">
        <v>4</v>
      </c>
      <c r="J6329" s="3" t="s">
        <v>9830</v>
      </c>
      <c r="K6329" s="3" t="s">
        <v>9829</v>
      </c>
      <c r="L6329" s="3" t="s">
        <v>9828</v>
      </c>
      <c r="M6329" s="3">
        <v>917769021</v>
      </c>
      <c r="N6329" s="3">
        <v>251207560</v>
      </c>
      <c r="O6329" s="3">
        <v>6821623436</v>
      </c>
      <c r="P6329" s="3">
        <v>6899980301</v>
      </c>
      <c r="Q6329" s="3" t="s">
        <v>31</v>
      </c>
      <c r="R6329" s="3"/>
      <c r="S6329" s="3"/>
    </row>
    <row r="6330" spans="1:19" x14ac:dyDescent="0.25">
      <c r="A6330" s="3">
        <v>6315</v>
      </c>
      <c r="B6330" s="7">
        <v>1751012088</v>
      </c>
      <c r="C6330" s="6" t="s">
        <v>611</v>
      </c>
      <c r="D6330" s="5" t="s">
        <v>9827</v>
      </c>
      <c r="E6330" s="3" t="s">
        <v>21</v>
      </c>
      <c r="F6330" s="3">
        <v>91099</v>
      </c>
      <c r="G6330" s="4">
        <f>IF(LEN(F6330)=6,( LEFT(F6330,2)&amp;"/"&amp;MID(F6330,3,2)&amp;"/"&amp;RIGHT(F6330,2)),F6330)</f>
        <v>91099</v>
      </c>
      <c r="H6330" s="3">
        <v>2017</v>
      </c>
      <c r="I6330" s="3" t="s">
        <v>4</v>
      </c>
      <c r="J6330" s="3" t="s">
        <v>9826</v>
      </c>
      <c r="K6330" s="3" t="s">
        <v>9826</v>
      </c>
      <c r="L6330" s="3" t="s">
        <v>9825</v>
      </c>
      <c r="M6330" s="3">
        <v>979541934</v>
      </c>
      <c r="N6330" s="3">
        <v>371808127</v>
      </c>
      <c r="O6330" s="3">
        <v>9123070858</v>
      </c>
      <c r="P6330" s="3">
        <v>9199628152</v>
      </c>
      <c r="Q6330" s="3" t="s">
        <v>9824</v>
      </c>
      <c r="R6330" s="3"/>
      <c r="S6330" s="3"/>
    </row>
    <row r="6331" spans="1:19" x14ac:dyDescent="0.25">
      <c r="A6331" s="3">
        <v>6316</v>
      </c>
      <c r="B6331" s="7">
        <v>1751012092</v>
      </c>
      <c r="C6331" s="6" t="s">
        <v>4563</v>
      </c>
      <c r="D6331" s="5" t="s">
        <v>21</v>
      </c>
      <c r="E6331" s="3" t="s">
        <v>21</v>
      </c>
      <c r="F6331" s="3">
        <v>30397</v>
      </c>
      <c r="G6331" s="4">
        <f>IF(LEN(F6331)=6,( LEFT(F6331,2)&amp;"/"&amp;MID(F6331,3,2)&amp;"/"&amp;RIGHT(F6331,2)),F6331)</f>
        <v>30397</v>
      </c>
      <c r="H6331" s="3">
        <v>2017</v>
      </c>
      <c r="I6331" s="3" t="s">
        <v>90</v>
      </c>
      <c r="J6331" s="3" t="s">
        <v>9823</v>
      </c>
      <c r="K6331" s="3" t="s">
        <v>9822</v>
      </c>
      <c r="L6331" s="3" t="s">
        <v>9821</v>
      </c>
      <c r="M6331" s="3">
        <v>974105597</v>
      </c>
      <c r="N6331" s="3">
        <v>38097000242</v>
      </c>
      <c r="O6331" s="3">
        <v>3821505193</v>
      </c>
      <c r="P6331" s="3">
        <v>3899640707</v>
      </c>
      <c r="Q6331" s="3" t="s">
        <v>6576</v>
      </c>
      <c r="R6331" s="3" t="s">
        <v>9820</v>
      </c>
      <c r="S6331" s="3"/>
    </row>
    <row r="6332" spans="1:19" x14ac:dyDescent="0.25">
      <c r="A6332" s="3">
        <v>6317</v>
      </c>
      <c r="B6332" s="7">
        <v>1751012095</v>
      </c>
      <c r="C6332" s="6" t="s">
        <v>9819</v>
      </c>
      <c r="D6332" s="5" t="s">
        <v>166</v>
      </c>
      <c r="E6332" s="3" t="s">
        <v>21</v>
      </c>
      <c r="F6332" s="3">
        <v>210799</v>
      </c>
      <c r="G6332" s="4" t="str">
        <f>IF(LEN(F6332)=6,( LEFT(F6332,2)&amp;"/"&amp;MID(F6332,3,2)&amp;"/"&amp;RIGHT(F6332,2)),F6332)</f>
        <v>21/07/99</v>
      </c>
      <c r="H6332" s="3">
        <v>2017</v>
      </c>
      <c r="I6332" s="3" t="s">
        <v>4</v>
      </c>
      <c r="J6332" s="3" t="s">
        <v>9818</v>
      </c>
      <c r="K6332" s="3" t="s">
        <v>9817</v>
      </c>
      <c r="L6332" s="3" t="s">
        <v>9688</v>
      </c>
      <c r="M6332" s="3">
        <v>1259278875</v>
      </c>
      <c r="N6332" s="3">
        <v>312383292</v>
      </c>
      <c r="O6332" s="3">
        <v>8222777790</v>
      </c>
      <c r="P6332" s="3">
        <v>8299941088</v>
      </c>
      <c r="Q6332" s="3" t="s">
        <v>2743</v>
      </c>
      <c r="R6332" s="3"/>
      <c r="S6332" s="3"/>
    </row>
    <row r="6333" spans="1:19" x14ac:dyDescent="0.25">
      <c r="A6333" s="3">
        <v>6318</v>
      </c>
      <c r="B6333" s="7">
        <v>1751012096</v>
      </c>
      <c r="C6333" s="6" t="s">
        <v>340</v>
      </c>
      <c r="D6333" s="5" t="s">
        <v>155</v>
      </c>
      <c r="E6333" s="3" t="s">
        <v>5</v>
      </c>
      <c r="F6333" s="3">
        <v>250599</v>
      </c>
      <c r="G6333" s="4" t="str">
        <f>IF(LEN(F6333)=6,( LEFT(F6333,2)&amp;"/"&amp;MID(F6333,3,2)&amp;"/"&amp;RIGHT(F6333,2)),F6333)</f>
        <v>25/05/99</v>
      </c>
      <c r="H6333" s="3">
        <v>2017</v>
      </c>
      <c r="I6333" s="3" t="s">
        <v>4</v>
      </c>
      <c r="J6333" s="3" t="s">
        <v>9816</v>
      </c>
      <c r="K6333" s="3" t="s">
        <v>9815</v>
      </c>
      <c r="L6333" s="3" t="s">
        <v>9814</v>
      </c>
      <c r="M6333" s="3">
        <v>1636712433</v>
      </c>
      <c r="N6333" s="3">
        <v>272789802</v>
      </c>
      <c r="O6333" s="3">
        <v>7525174921</v>
      </c>
      <c r="P6333" s="3">
        <v>7599889178</v>
      </c>
      <c r="Q6333" s="3" t="s">
        <v>263</v>
      </c>
      <c r="R6333" s="3" t="s">
        <v>9813</v>
      </c>
      <c r="S6333" s="3"/>
    </row>
    <row r="6334" spans="1:19" x14ac:dyDescent="0.25">
      <c r="A6334" s="3">
        <v>6319</v>
      </c>
      <c r="B6334" s="7">
        <v>1751020001</v>
      </c>
      <c r="C6334" s="6" t="s">
        <v>9812</v>
      </c>
      <c r="D6334" s="5" t="s">
        <v>424</v>
      </c>
      <c r="E6334" s="3" t="s">
        <v>21</v>
      </c>
      <c r="F6334" s="3">
        <v>270999</v>
      </c>
      <c r="G6334" s="4" t="str">
        <f>IF(LEN(F6334)=6,( LEFT(F6334,2)&amp;"/"&amp;MID(F6334,3,2)&amp;"/"&amp;RIGHT(F6334,2)),F6334)</f>
        <v>27/09/99</v>
      </c>
      <c r="H6334" s="3">
        <v>2017</v>
      </c>
      <c r="I6334" s="3" t="s">
        <v>4</v>
      </c>
      <c r="J6334" s="3" t="s">
        <v>9811</v>
      </c>
      <c r="K6334" s="3" t="s">
        <v>9811</v>
      </c>
      <c r="L6334" s="3" t="s">
        <v>9810</v>
      </c>
      <c r="M6334" s="3">
        <v>1637103976</v>
      </c>
      <c r="N6334" s="3">
        <v>38099009229</v>
      </c>
      <c r="O6334" s="3">
        <v>3821680458</v>
      </c>
      <c r="P6334" s="3">
        <v>3899769503</v>
      </c>
      <c r="Q6334" s="3" t="s">
        <v>80</v>
      </c>
      <c r="R6334" s="3"/>
      <c r="S6334" s="3"/>
    </row>
    <row r="6335" spans="1:19" x14ac:dyDescent="0.25">
      <c r="A6335" s="3">
        <v>6320</v>
      </c>
      <c r="B6335" s="7">
        <v>1751020002</v>
      </c>
      <c r="C6335" s="6" t="s">
        <v>7600</v>
      </c>
      <c r="D6335" s="5" t="s">
        <v>1708</v>
      </c>
      <c r="E6335" s="3" t="s">
        <v>21</v>
      </c>
      <c r="F6335" s="3">
        <v>90699</v>
      </c>
      <c r="G6335" s="4">
        <f>IF(LEN(F6335)=6,( LEFT(F6335,2)&amp;"/"&amp;MID(F6335,3,2)&amp;"/"&amp;RIGHT(F6335,2)),F6335)</f>
        <v>90699</v>
      </c>
      <c r="H6335" s="3">
        <v>2017</v>
      </c>
      <c r="I6335" s="3" t="s">
        <v>4</v>
      </c>
      <c r="J6335" s="3" t="s">
        <v>9809</v>
      </c>
      <c r="K6335" s="3" t="s">
        <v>9808</v>
      </c>
      <c r="L6335" s="3" t="s">
        <v>9807</v>
      </c>
      <c r="M6335" s="3">
        <v>905578542</v>
      </c>
      <c r="N6335" s="3">
        <v>241701214</v>
      </c>
      <c r="O6335" s="3" t="s">
        <v>9806</v>
      </c>
      <c r="P6335" s="3">
        <v>589</v>
      </c>
      <c r="Q6335" s="3" t="s">
        <v>9805</v>
      </c>
      <c r="R6335" s="3"/>
      <c r="S6335" s="3"/>
    </row>
    <row r="6336" spans="1:19" x14ac:dyDescent="0.25">
      <c r="A6336" s="3">
        <v>6321</v>
      </c>
      <c r="B6336" s="7">
        <v>1751020005</v>
      </c>
      <c r="C6336" s="6" t="s">
        <v>9804</v>
      </c>
      <c r="D6336" s="5" t="s">
        <v>2501</v>
      </c>
      <c r="E6336" s="3" t="s">
        <v>21</v>
      </c>
      <c r="F6336" s="3">
        <v>220698</v>
      </c>
      <c r="G6336" s="4" t="str">
        <f>IF(LEN(F6336)=6,( LEFT(F6336,2)&amp;"/"&amp;MID(F6336,3,2)&amp;"/"&amp;RIGHT(F6336,2)),F6336)</f>
        <v>22/06/98</v>
      </c>
      <c r="H6336" s="3">
        <v>2017</v>
      </c>
      <c r="I6336" s="3" t="s">
        <v>4</v>
      </c>
      <c r="J6336" s="3" t="s">
        <v>9803</v>
      </c>
      <c r="K6336" s="3" t="s">
        <v>9802</v>
      </c>
      <c r="L6336" s="3" t="s">
        <v>9801</v>
      </c>
      <c r="M6336" s="3">
        <v>976560901</v>
      </c>
      <c r="N6336" s="3">
        <v>25633792</v>
      </c>
      <c r="O6336" s="3">
        <v>7928823514</v>
      </c>
      <c r="P6336" s="3">
        <v>7998897948</v>
      </c>
      <c r="Q6336" s="3" t="s">
        <v>654</v>
      </c>
      <c r="R6336" s="3"/>
      <c r="S6336" s="3"/>
    </row>
    <row r="6337" spans="1:19" x14ac:dyDescent="0.25">
      <c r="A6337" s="3">
        <v>6322</v>
      </c>
      <c r="B6337" s="7">
        <v>1751020006</v>
      </c>
      <c r="C6337" s="6" t="s">
        <v>1071</v>
      </c>
      <c r="D6337" s="5" t="s">
        <v>9800</v>
      </c>
      <c r="E6337" s="3" t="s">
        <v>21</v>
      </c>
      <c r="F6337" s="3">
        <v>110899</v>
      </c>
      <c r="G6337" s="4" t="str">
        <f>IF(LEN(F6337)=6,( LEFT(F6337,2)&amp;"/"&amp;MID(F6337,3,2)&amp;"/"&amp;RIGHT(F6337,2)),F6337)</f>
        <v>11/08/99</v>
      </c>
      <c r="H6337" s="3">
        <v>2017</v>
      </c>
      <c r="I6337" s="3" t="s">
        <v>1150</v>
      </c>
      <c r="J6337" s="3" t="s">
        <v>9799</v>
      </c>
      <c r="K6337" s="3" t="s">
        <v>9799</v>
      </c>
      <c r="L6337" s="3" t="s">
        <v>9798</v>
      </c>
      <c r="M6337" s="3">
        <v>967217319</v>
      </c>
      <c r="N6337" s="3">
        <v>215440852</v>
      </c>
      <c r="O6337" s="3">
        <v>5220486860</v>
      </c>
      <c r="P6337" s="3">
        <v>5299600279</v>
      </c>
      <c r="Q6337" s="3" t="s">
        <v>2412</v>
      </c>
      <c r="R6337" s="3"/>
      <c r="S6337" s="3"/>
    </row>
    <row r="6338" spans="1:19" x14ac:dyDescent="0.25">
      <c r="A6338" s="3">
        <v>6323</v>
      </c>
      <c r="B6338" s="7">
        <v>1751020007</v>
      </c>
      <c r="C6338" s="6" t="s">
        <v>23</v>
      </c>
      <c r="D6338" s="5" t="s">
        <v>9797</v>
      </c>
      <c r="E6338" s="3" t="s">
        <v>21</v>
      </c>
      <c r="F6338" s="3">
        <v>281199</v>
      </c>
      <c r="G6338" s="4" t="str">
        <f>IF(LEN(F6338)=6,( LEFT(F6338,2)&amp;"/"&amp;MID(F6338,3,2)&amp;"/"&amp;RIGHT(F6338,2)),F6338)</f>
        <v>28/11/99</v>
      </c>
      <c r="H6338" s="3">
        <v>2017</v>
      </c>
      <c r="I6338" s="3" t="s">
        <v>4</v>
      </c>
      <c r="J6338" s="3" t="s">
        <v>9796</v>
      </c>
      <c r="K6338" s="3" t="s">
        <v>9795</v>
      </c>
      <c r="L6338" s="3" t="s">
        <v>6267</v>
      </c>
      <c r="M6338" s="3">
        <v>1697288150</v>
      </c>
      <c r="N6338" s="3">
        <v>152246303</v>
      </c>
      <c r="O6338" s="3">
        <v>3420100754</v>
      </c>
      <c r="P6338" s="3">
        <v>3499690678</v>
      </c>
      <c r="Q6338" s="3" t="s">
        <v>298</v>
      </c>
      <c r="R6338" s="3" t="s">
        <v>9794</v>
      </c>
      <c r="S6338" s="3"/>
    </row>
    <row r="6339" spans="1:19" x14ac:dyDescent="0.25">
      <c r="A6339" s="3">
        <v>6324</v>
      </c>
      <c r="B6339" s="7">
        <v>1751020008</v>
      </c>
      <c r="C6339" s="6" t="s">
        <v>4265</v>
      </c>
      <c r="D6339" s="5" t="s">
        <v>9793</v>
      </c>
      <c r="E6339" s="3" t="s">
        <v>21</v>
      </c>
      <c r="F6339" s="3">
        <v>241298</v>
      </c>
      <c r="G6339" s="4" t="str">
        <f>IF(LEN(F6339)=6,( LEFT(F6339,2)&amp;"/"&amp;MID(F6339,3,2)&amp;"/"&amp;RIGHT(F6339,2)),F6339)</f>
        <v>24/12/98</v>
      </c>
      <c r="H6339" s="3">
        <v>2017</v>
      </c>
      <c r="I6339" s="3" t="s">
        <v>4</v>
      </c>
      <c r="J6339" s="3" t="s">
        <v>9792</v>
      </c>
      <c r="K6339" s="3" t="s">
        <v>9792</v>
      </c>
      <c r="L6339" s="3" t="s">
        <v>5871</v>
      </c>
      <c r="M6339" s="3">
        <v>1632237202</v>
      </c>
      <c r="N6339" s="3">
        <v>371914553</v>
      </c>
      <c r="O6339" s="3">
        <v>9122417999</v>
      </c>
      <c r="P6339" s="3">
        <v>9199652938</v>
      </c>
      <c r="Q6339" s="3" t="s">
        <v>9791</v>
      </c>
      <c r="R6339" s="3"/>
      <c r="S6339" s="3"/>
    </row>
    <row r="6340" spans="1:19" x14ac:dyDescent="0.25">
      <c r="A6340" s="3">
        <v>6325</v>
      </c>
      <c r="B6340" s="7">
        <v>1751020009</v>
      </c>
      <c r="C6340" s="6" t="s">
        <v>9790</v>
      </c>
      <c r="D6340" s="5" t="s">
        <v>54</v>
      </c>
      <c r="E6340" s="3" t="s">
        <v>21</v>
      </c>
      <c r="F6340" s="3">
        <v>230299</v>
      </c>
      <c r="G6340" s="4" t="str">
        <f>IF(LEN(F6340)=6,( LEFT(F6340,2)&amp;"/"&amp;MID(F6340,3,2)&amp;"/"&amp;RIGHT(F6340,2)),F6340)</f>
        <v>23/02/99</v>
      </c>
      <c r="H6340" s="3">
        <v>2017</v>
      </c>
      <c r="I6340" s="3" t="s">
        <v>4</v>
      </c>
      <c r="J6340" s="3" t="s">
        <v>9789</v>
      </c>
      <c r="K6340" s="3" t="s">
        <v>9789</v>
      </c>
      <c r="L6340" s="3" t="s">
        <v>8516</v>
      </c>
      <c r="M6340" s="3">
        <v>1634101973</v>
      </c>
      <c r="N6340" s="3">
        <v>312368530</v>
      </c>
      <c r="O6340" s="3">
        <v>8221992926</v>
      </c>
      <c r="P6340" s="3">
        <v>8299915503</v>
      </c>
      <c r="Q6340" s="3" t="s">
        <v>31</v>
      </c>
      <c r="R6340" s="3"/>
      <c r="S6340" s="3"/>
    </row>
    <row r="6341" spans="1:19" x14ac:dyDescent="0.25">
      <c r="A6341" s="3">
        <v>6326</v>
      </c>
      <c r="B6341" s="7">
        <v>1751020011</v>
      </c>
      <c r="C6341" s="6" t="s">
        <v>611</v>
      </c>
      <c r="D6341" s="5" t="s">
        <v>54</v>
      </c>
      <c r="E6341" s="3" t="s">
        <v>21</v>
      </c>
      <c r="F6341" s="3">
        <v>11099</v>
      </c>
      <c r="G6341" s="4">
        <f>IF(LEN(F6341)=6,( LEFT(F6341,2)&amp;"/"&amp;MID(F6341,3,2)&amp;"/"&amp;RIGHT(F6341,2)),F6341)</f>
        <v>11099</v>
      </c>
      <c r="H6341" s="3">
        <v>2017</v>
      </c>
      <c r="I6341" s="3" t="s">
        <v>4</v>
      </c>
      <c r="J6341" s="3" t="s">
        <v>9788</v>
      </c>
      <c r="K6341" s="3" t="s">
        <v>9788</v>
      </c>
      <c r="L6341" s="3" t="s">
        <v>9787</v>
      </c>
      <c r="M6341" s="3">
        <v>939748612</v>
      </c>
      <c r="N6341" s="3">
        <v>272742921</v>
      </c>
      <c r="O6341" s="3">
        <v>7525516309</v>
      </c>
      <c r="P6341" s="3">
        <v>7599502953</v>
      </c>
      <c r="Q6341" s="3" t="s">
        <v>5279</v>
      </c>
      <c r="R6341" s="3" t="s">
        <v>9786</v>
      </c>
      <c r="S6341" s="3"/>
    </row>
    <row r="6342" spans="1:19" x14ac:dyDescent="0.25">
      <c r="A6342" s="3">
        <v>6327</v>
      </c>
      <c r="B6342" s="7">
        <v>1751020013</v>
      </c>
      <c r="C6342" s="6" t="s">
        <v>6097</v>
      </c>
      <c r="D6342" s="5" t="s">
        <v>1657</v>
      </c>
      <c r="E6342" s="3" t="s">
        <v>21</v>
      </c>
      <c r="F6342" s="3">
        <v>280699</v>
      </c>
      <c r="G6342" s="4" t="str">
        <f>IF(LEN(F6342)=6,( LEFT(F6342,2)&amp;"/"&amp;MID(F6342,3,2)&amp;"/"&amp;RIGHT(F6342,2)),F6342)</f>
        <v>28/06/99</v>
      </c>
      <c r="H6342" s="3">
        <v>2017</v>
      </c>
      <c r="I6342" s="3" t="s">
        <v>4</v>
      </c>
      <c r="J6342" s="3" t="s">
        <v>9785</v>
      </c>
      <c r="K6342" s="3" t="s">
        <v>9784</v>
      </c>
      <c r="L6342" s="3" t="s">
        <v>9783</v>
      </c>
      <c r="M6342" s="3">
        <v>1293059413</v>
      </c>
      <c r="N6342" s="3">
        <v>312382423</v>
      </c>
      <c r="O6342" s="3">
        <v>8216037832</v>
      </c>
      <c r="P6342" s="3">
        <v>590145779</v>
      </c>
      <c r="Q6342" s="3" t="s">
        <v>4955</v>
      </c>
      <c r="R6342" s="3"/>
      <c r="S6342" s="3"/>
    </row>
    <row r="6343" spans="1:19" x14ac:dyDescent="0.25">
      <c r="A6343" s="3">
        <v>6328</v>
      </c>
      <c r="B6343" s="7">
        <v>1751020014</v>
      </c>
      <c r="C6343" s="6" t="s">
        <v>9782</v>
      </c>
      <c r="D6343" s="5" t="s">
        <v>1657</v>
      </c>
      <c r="E6343" s="3" t="s">
        <v>21</v>
      </c>
      <c r="F6343" s="3">
        <v>270999</v>
      </c>
      <c r="G6343" s="4" t="str">
        <f>IF(LEN(F6343)=6,( LEFT(F6343,2)&amp;"/"&amp;MID(F6343,3,2)&amp;"/"&amp;RIGHT(F6343,2)),F6343)</f>
        <v>27/09/99</v>
      </c>
      <c r="H6343" s="3">
        <v>2017</v>
      </c>
      <c r="I6343" s="3" t="s">
        <v>4</v>
      </c>
      <c r="J6343" s="3" t="s">
        <v>9781</v>
      </c>
      <c r="K6343" s="3" t="s">
        <v>9781</v>
      </c>
      <c r="L6343" s="3" t="s">
        <v>9780</v>
      </c>
      <c r="M6343" s="3">
        <v>908041373</v>
      </c>
      <c r="N6343" s="3">
        <v>251113486</v>
      </c>
      <c r="O6343" s="3">
        <v>6821402964</v>
      </c>
      <c r="P6343" s="3">
        <v>6899902562</v>
      </c>
      <c r="Q6343" s="3" t="s">
        <v>9779</v>
      </c>
      <c r="R6343" s="3"/>
      <c r="S6343" s="3"/>
    </row>
    <row r="6344" spans="1:19" x14ac:dyDescent="0.25">
      <c r="A6344" s="3">
        <v>6329</v>
      </c>
      <c r="B6344" s="7">
        <v>1751020017</v>
      </c>
      <c r="C6344" s="6" t="s">
        <v>9778</v>
      </c>
      <c r="D6344" s="5" t="s">
        <v>1990</v>
      </c>
      <c r="E6344" s="3" t="s">
        <v>21</v>
      </c>
      <c r="F6344" s="3">
        <v>140999</v>
      </c>
      <c r="G6344" s="4" t="str">
        <f>IF(LEN(F6344)=6,( LEFT(F6344,2)&amp;"/"&amp;MID(F6344,3,2)&amp;"/"&amp;RIGHT(F6344,2)),F6344)</f>
        <v>14/09/99</v>
      </c>
      <c r="H6344" s="3">
        <v>2017</v>
      </c>
      <c r="I6344" s="3" t="s">
        <v>4</v>
      </c>
      <c r="J6344" s="3" t="s">
        <v>9777</v>
      </c>
      <c r="K6344" s="3" t="s">
        <v>9776</v>
      </c>
      <c r="L6344" s="3" t="s">
        <v>2139</v>
      </c>
      <c r="M6344" s="3">
        <v>927866301</v>
      </c>
      <c r="N6344" s="3">
        <v>212844361</v>
      </c>
      <c r="O6344" s="3">
        <v>0</v>
      </c>
      <c r="P6344" s="3">
        <v>5199662599</v>
      </c>
      <c r="Q6344" s="3" t="s">
        <v>9775</v>
      </c>
      <c r="R6344" s="3"/>
      <c r="S6344" s="3"/>
    </row>
    <row r="6345" spans="1:19" x14ac:dyDescent="0.25">
      <c r="A6345" s="3">
        <v>6330</v>
      </c>
      <c r="B6345" s="7">
        <v>1751020020</v>
      </c>
      <c r="C6345" s="6" t="s">
        <v>9774</v>
      </c>
      <c r="D6345" s="5" t="s">
        <v>596</v>
      </c>
      <c r="E6345" s="3" t="s">
        <v>21</v>
      </c>
      <c r="F6345" s="3">
        <v>300499</v>
      </c>
      <c r="G6345" s="4" t="str">
        <f>IF(LEN(F6345)=6,( LEFT(F6345,2)&amp;"/"&amp;MID(F6345,3,2)&amp;"/"&amp;RIGHT(F6345,2)),F6345)</f>
        <v>30/04/99</v>
      </c>
      <c r="H6345" s="3">
        <v>2017</v>
      </c>
      <c r="I6345" s="3" t="s">
        <v>4</v>
      </c>
      <c r="J6345" s="3" t="s">
        <v>9773</v>
      </c>
      <c r="K6345" s="3" t="s">
        <v>9773</v>
      </c>
      <c r="L6345" s="3" t="s">
        <v>2317</v>
      </c>
      <c r="M6345" s="3">
        <v>946627245</v>
      </c>
      <c r="N6345" s="3">
        <v>301645703</v>
      </c>
      <c r="O6345" s="3">
        <v>8022373680</v>
      </c>
      <c r="P6345" s="3">
        <v>8099686028</v>
      </c>
      <c r="Q6345" s="3" t="s">
        <v>4718</v>
      </c>
      <c r="R6345" s="3"/>
      <c r="S6345" s="3"/>
    </row>
    <row r="6346" spans="1:19" x14ac:dyDescent="0.25">
      <c r="A6346" s="3">
        <v>6331</v>
      </c>
      <c r="B6346" s="7">
        <v>1751020021</v>
      </c>
      <c r="C6346" s="6" t="s">
        <v>2194</v>
      </c>
      <c r="D6346" s="5" t="s">
        <v>4686</v>
      </c>
      <c r="E6346" s="3" t="s">
        <v>5</v>
      </c>
      <c r="F6346" s="3">
        <v>220199</v>
      </c>
      <c r="G6346" s="4" t="str">
        <f>IF(LEN(F6346)=6,( LEFT(F6346,2)&amp;"/"&amp;MID(F6346,3,2)&amp;"/"&amp;RIGHT(F6346,2)),F6346)</f>
        <v>22/01/99</v>
      </c>
      <c r="H6346" s="3">
        <v>2017</v>
      </c>
      <c r="I6346" s="3" t="s">
        <v>4</v>
      </c>
      <c r="J6346" s="3" t="s">
        <v>9772</v>
      </c>
      <c r="K6346" s="3" t="s">
        <v>9772</v>
      </c>
      <c r="L6346" s="3" t="s">
        <v>9771</v>
      </c>
      <c r="M6346" s="3">
        <v>1265236749</v>
      </c>
      <c r="N6346" s="3">
        <v>25791816</v>
      </c>
      <c r="O6346" s="3">
        <v>7932595309</v>
      </c>
      <c r="P6346" s="3">
        <v>7999101328</v>
      </c>
      <c r="Q6346" s="3" t="s">
        <v>1431</v>
      </c>
      <c r="R6346" s="3"/>
      <c r="S6346" s="3"/>
    </row>
    <row r="6347" spans="1:19" x14ac:dyDescent="0.25">
      <c r="A6347" s="3">
        <v>6332</v>
      </c>
      <c r="B6347" s="7">
        <v>1751020023</v>
      </c>
      <c r="C6347" s="6" t="s">
        <v>9770</v>
      </c>
      <c r="D6347" s="5" t="s">
        <v>1850</v>
      </c>
      <c r="E6347" s="3" t="s">
        <v>21</v>
      </c>
      <c r="F6347" s="3">
        <v>150499</v>
      </c>
      <c r="G6347" s="4" t="str">
        <f>IF(LEN(F6347)=6,( LEFT(F6347,2)&amp;"/"&amp;MID(F6347,3,2)&amp;"/"&amp;RIGHT(F6347,2)),F6347)</f>
        <v>15/04/99</v>
      </c>
      <c r="H6347" s="3">
        <v>2017</v>
      </c>
      <c r="I6347" s="3" t="s">
        <v>4</v>
      </c>
      <c r="J6347" s="3" t="s">
        <v>9769</v>
      </c>
      <c r="K6347" s="3" t="s">
        <v>9768</v>
      </c>
      <c r="L6347" s="3" t="s">
        <v>9767</v>
      </c>
      <c r="M6347" s="3">
        <v>968871314</v>
      </c>
      <c r="N6347" s="3">
        <v>285648360</v>
      </c>
      <c r="O6347" s="3">
        <v>7020952130</v>
      </c>
      <c r="P6347" s="3">
        <v>7099803080</v>
      </c>
      <c r="Q6347" s="3" t="s">
        <v>3170</v>
      </c>
      <c r="R6347" s="3"/>
      <c r="S6347" s="3"/>
    </row>
    <row r="6348" spans="1:19" x14ac:dyDescent="0.25">
      <c r="A6348" s="3">
        <v>6333</v>
      </c>
      <c r="B6348" s="7">
        <v>1751020025</v>
      </c>
      <c r="C6348" s="6" t="s">
        <v>9766</v>
      </c>
      <c r="D6348" s="5" t="s">
        <v>2359</v>
      </c>
      <c r="E6348" s="3" t="s">
        <v>21</v>
      </c>
      <c r="F6348" s="3">
        <v>81298</v>
      </c>
      <c r="G6348" s="4">
        <f>IF(LEN(F6348)=6,( LEFT(F6348,2)&amp;"/"&amp;MID(F6348,3,2)&amp;"/"&amp;RIGHT(F6348,2)),F6348)</f>
        <v>81298</v>
      </c>
      <c r="H6348" s="3">
        <v>2017</v>
      </c>
      <c r="I6348" s="3" t="s">
        <v>4</v>
      </c>
      <c r="J6348" s="3" t="s">
        <v>9765</v>
      </c>
      <c r="K6348" s="3" t="s">
        <v>9521</v>
      </c>
      <c r="L6348" s="3" t="s">
        <v>9764</v>
      </c>
      <c r="M6348" s="3">
        <v>977463948</v>
      </c>
      <c r="N6348" s="3">
        <v>245379229</v>
      </c>
      <c r="O6348" s="3">
        <v>6720923286</v>
      </c>
      <c r="P6348" s="3">
        <v>6799895181</v>
      </c>
      <c r="Q6348" s="3" t="s">
        <v>372</v>
      </c>
      <c r="R6348" s="3"/>
      <c r="S6348" s="3"/>
    </row>
    <row r="6349" spans="1:19" x14ac:dyDescent="0.25">
      <c r="A6349" s="3">
        <v>6334</v>
      </c>
      <c r="B6349" s="7">
        <v>1751020027</v>
      </c>
      <c r="C6349" s="6" t="s">
        <v>2800</v>
      </c>
      <c r="D6349" s="5" t="s">
        <v>587</v>
      </c>
      <c r="E6349" s="3" t="s">
        <v>5</v>
      </c>
      <c r="F6349" s="3">
        <v>110699</v>
      </c>
      <c r="G6349" s="4" t="str">
        <f>IF(LEN(F6349)=6,( LEFT(F6349,2)&amp;"/"&amp;MID(F6349,3,2)&amp;"/"&amp;RIGHT(F6349,2)),F6349)</f>
        <v>11/06/99</v>
      </c>
      <c r="H6349" s="3">
        <v>2017</v>
      </c>
      <c r="I6349" s="3" t="s">
        <v>4</v>
      </c>
      <c r="J6349" s="3" t="s">
        <v>9763</v>
      </c>
      <c r="K6349" s="3" t="s">
        <v>9763</v>
      </c>
      <c r="L6349" s="3" t="s">
        <v>9762</v>
      </c>
      <c r="M6349" s="3">
        <v>1674189892</v>
      </c>
      <c r="N6349" s="3">
        <v>241626562</v>
      </c>
      <c r="O6349" s="3">
        <v>6622719392</v>
      </c>
      <c r="P6349" s="3">
        <v>6699732498</v>
      </c>
      <c r="Q6349" s="3" t="s">
        <v>2346</v>
      </c>
      <c r="R6349" s="3" t="s">
        <v>9761</v>
      </c>
      <c r="S6349" s="3"/>
    </row>
    <row r="6350" spans="1:19" x14ac:dyDescent="0.25">
      <c r="A6350" s="3">
        <v>6335</v>
      </c>
      <c r="B6350" s="7">
        <v>1751020028</v>
      </c>
      <c r="C6350" s="6" t="s">
        <v>2251</v>
      </c>
      <c r="D6350" s="5" t="s">
        <v>355</v>
      </c>
      <c r="E6350" s="3" t="s">
        <v>21</v>
      </c>
      <c r="F6350" s="3">
        <v>51299</v>
      </c>
      <c r="G6350" s="4">
        <f>IF(LEN(F6350)=6,( LEFT(F6350,2)&amp;"/"&amp;MID(F6350,3,2)&amp;"/"&amp;RIGHT(F6350,2)),F6350)</f>
        <v>51299</v>
      </c>
      <c r="H6350" s="3">
        <v>2017</v>
      </c>
      <c r="I6350" s="3" t="s">
        <v>4</v>
      </c>
      <c r="J6350" s="3" t="s">
        <v>9760</v>
      </c>
      <c r="K6350" s="3" t="s">
        <v>9759</v>
      </c>
      <c r="L6350" s="3" t="s">
        <v>9758</v>
      </c>
      <c r="M6350" s="3">
        <v>886782069</v>
      </c>
      <c r="N6350" s="3">
        <v>321604288</v>
      </c>
      <c r="O6350" s="3">
        <v>0</v>
      </c>
      <c r="P6350" s="3">
        <v>0</v>
      </c>
      <c r="Q6350" s="3" t="s">
        <v>792</v>
      </c>
      <c r="R6350" s="3"/>
      <c r="S6350" s="3"/>
    </row>
    <row r="6351" spans="1:19" x14ac:dyDescent="0.25">
      <c r="A6351" s="3">
        <v>6336</v>
      </c>
      <c r="B6351" s="7">
        <v>1751020029</v>
      </c>
      <c r="C6351" s="6" t="s">
        <v>1518</v>
      </c>
      <c r="D6351" s="5" t="s">
        <v>355</v>
      </c>
      <c r="E6351" s="3" t="s">
        <v>21</v>
      </c>
      <c r="F6351" s="3">
        <v>281099</v>
      </c>
      <c r="G6351" s="4" t="str">
        <f>IF(LEN(F6351)=6,( LEFT(F6351,2)&amp;"/"&amp;MID(F6351,3,2)&amp;"/"&amp;RIGHT(F6351,2)),F6351)</f>
        <v>28/10/99</v>
      </c>
      <c r="H6351" s="3">
        <v>2017</v>
      </c>
      <c r="I6351" s="3" t="s">
        <v>4</v>
      </c>
      <c r="J6351" s="3" t="s">
        <v>9757</v>
      </c>
      <c r="K6351" s="3" t="s">
        <v>9757</v>
      </c>
      <c r="L6351" s="3" t="s">
        <v>9756</v>
      </c>
      <c r="M6351" s="3">
        <v>1287897414</v>
      </c>
      <c r="N6351" s="3">
        <v>25927358</v>
      </c>
      <c r="O6351" s="3">
        <v>7933489799</v>
      </c>
      <c r="P6351" s="3">
        <v>7997926497</v>
      </c>
      <c r="Q6351" s="3" t="s">
        <v>9755</v>
      </c>
      <c r="R6351" s="3" t="s">
        <v>9755</v>
      </c>
      <c r="S6351" s="3"/>
    </row>
    <row r="6352" spans="1:19" x14ac:dyDescent="0.25">
      <c r="A6352" s="3">
        <v>6337</v>
      </c>
      <c r="B6352" s="7">
        <v>1751020032</v>
      </c>
      <c r="C6352" s="6" t="s">
        <v>9754</v>
      </c>
      <c r="D6352" s="5" t="s">
        <v>1496</v>
      </c>
      <c r="E6352" s="3" t="s">
        <v>21</v>
      </c>
      <c r="F6352" s="3">
        <v>150599</v>
      </c>
      <c r="G6352" s="4" t="str">
        <f>IF(LEN(F6352)=6,( LEFT(F6352,2)&amp;"/"&amp;MID(F6352,3,2)&amp;"/"&amp;RIGHT(F6352,2)),F6352)</f>
        <v>15/05/99</v>
      </c>
      <c r="H6352" s="3">
        <v>2017</v>
      </c>
      <c r="I6352" s="3" t="s">
        <v>4</v>
      </c>
      <c r="J6352" s="3" t="s">
        <v>9753</v>
      </c>
      <c r="K6352" s="3" t="s">
        <v>9752</v>
      </c>
      <c r="L6352" s="3" t="s">
        <v>2087</v>
      </c>
      <c r="M6352" s="3">
        <v>868255752</v>
      </c>
      <c r="N6352" s="3">
        <v>245360116</v>
      </c>
      <c r="O6352" s="3">
        <v>6720794534</v>
      </c>
      <c r="P6352" s="3">
        <v>6799907002</v>
      </c>
      <c r="Q6352" s="3" t="s">
        <v>9751</v>
      </c>
      <c r="R6352" s="3"/>
      <c r="S6352" s="3"/>
    </row>
    <row r="6353" spans="1:19" x14ac:dyDescent="0.25">
      <c r="A6353" s="3">
        <v>6338</v>
      </c>
      <c r="B6353" s="7">
        <v>1751020033</v>
      </c>
      <c r="C6353" s="6" t="s">
        <v>241</v>
      </c>
      <c r="D6353" s="5" t="s">
        <v>1496</v>
      </c>
      <c r="E6353" s="3" t="s">
        <v>21</v>
      </c>
      <c r="F6353" s="3">
        <v>10299</v>
      </c>
      <c r="G6353" s="4">
        <f>IF(LEN(F6353)=6,( LEFT(F6353,2)&amp;"/"&amp;MID(F6353,3,2)&amp;"/"&amp;RIGHT(F6353,2)),F6353)</f>
        <v>10299</v>
      </c>
      <c r="H6353" s="3">
        <v>2017</v>
      </c>
      <c r="I6353" s="3" t="s">
        <v>4</v>
      </c>
      <c r="J6353" s="3" t="s">
        <v>9750</v>
      </c>
      <c r="K6353" s="3" t="s">
        <v>9750</v>
      </c>
      <c r="L6353" s="3" t="s">
        <v>340</v>
      </c>
      <c r="M6353" s="3">
        <v>1297649103</v>
      </c>
      <c r="N6353" s="3">
        <v>312436593</v>
      </c>
      <c r="O6353" s="3">
        <v>8222742406</v>
      </c>
      <c r="P6353" s="3">
        <v>8299906085</v>
      </c>
      <c r="Q6353" s="3" t="s">
        <v>9749</v>
      </c>
      <c r="R6353" s="3"/>
      <c r="S6353" s="3"/>
    </row>
    <row r="6354" spans="1:19" x14ac:dyDescent="0.25">
      <c r="A6354" s="3">
        <v>6339</v>
      </c>
      <c r="B6354" s="7">
        <v>1751020034</v>
      </c>
      <c r="C6354" s="6" t="s">
        <v>9748</v>
      </c>
      <c r="D6354" s="5" t="s">
        <v>1496</v>
      </c>
      <c r="E6354" s="3" t="s">
        <v>21</v>
      </c>
      <c r="F6354" s="3">
        <v>250599</v>
      </c>
      <c r="G6354" s="4" t="str">
        <f>IF(LEN(F6354)=6,( LEFT(F6354,2)&amp;"/"&amp;MID(F6354,3,2)&amp;"/"&amp;RIGHT(F6354,2)),F6354)</f>
        <v>25/05/99</v>
      </c>
      <c r="H6354" s="3">
        <v>2017</v>
      </c>
      <c r="I6354" s="3" t="s">
        <v>4</v>
      </c>
      <c r="J6354" s="3" t="s">
        <v>9747</v>
      </c>
      <c r="K6354" s="3" t="s">
        <v>9746</v>
      </c>
      <c r="L6354" s="3" t="s">
        <v>9745</v>
      </c>
      <c r="M6354" s="3">
        <v>963359644</v>
      </c>
      <c r="N6354" s="3">
        <v>25904234</v>
      </c>
      <c r="O6354" s="3">
        <v>7928579323</v>
      </c>
      <c r="P6354" s="3" t="s">
        <v>9744</v>
      </c>
      <c r="Q6354" s="3" t="s">
        <v>1053</v>
      </c>
      <c r="R6354" s="3" t="s">
        <v>1053</v>
      </c>
      <c r="S6354" s="3"/>
    </row>
    <row r="6355" spans="1:19" x14ac:dyDescent="0.25">
      <c r="A6355" s="3">
        <v>6340</v>
      </c>
      <c r="B6355" s="7">
        <v>1751020036</v>
      </c>
      <c r="C6355" s="6" t="s">
        <v>9743</v>
      </c>
      <c r="D6355" s="5" t="s">
        <v>345</v>
      </c>
      <c r="E6355" s="3" t="s">
        <v>21</v>
      </c>
      <c r="F6355" s="3">
        <v>210599</v>
      </c>
      <c r="G6355" s="4" t="str">
        <f>IF(LEN(F6355)=6,( LEFT(F6355,2)&amp;"/"&amp;MID(F6355,3,2)&amp;"/"&amp;RIGHT(F6355,2)),F6355)</f>
        <v>21/05/99</v>
      </c>
      <c r="H6355" s="3">
        <v>2017</v>
      </c>
      <c r="I6355" s="3" t="s">
        <v>4</v>
      </c>
      <c r="J6355" s="3" t="s">
        <v>9742</v>
      </c>
      <c r="K6355" s="3" t="s">
        <v>9741</v>
      </c>
      <c r="L6355" s="3" t="s">
        <v>9740</v>
      </c>
      <c r="M6355" s="3">
        <v>1248417109</v>
      </c>
      <c r="N6355" s="3">
        <v>381858772</v>
      </c>
      <c r="O6355" s="3">
        <v>9622023283</v>
      </c>
      <c r="P6355" s="3">
        <v>9699696600</v>
      </c>
      <c r="Q6355" s="3" t="s">
        <v>31</v>
      </c>
      <c r="R6355" s="3" t="s">
        <v>9739</v>
      </c>
      <c r="S6355" s="3"/>
    </row>
    <row r="6356" spans="1:19" x14ac:dyDescent="0.25">
      <c r="A6356" s="3">
        <v>6341</v>
      </c>
      <c r="B6356" s="7">
        <v>1751020041</v>
      </c>
      <c r="C6356" s="6" t="s">
        <v>731</v>
      </c>
      <c r="D6356" s="5" t="s">
        <v>345</v>
      </c>
      <c r="E6356" s="3" t="s">
        <v>21</v>
      </c>
      <c r="F6356" s="3">
        <v>90699</v>
      </c>
      <c r="G6356" s="4">
        <f>IF(LEN(F6356)=6,( LEFT(F6356,2)&amp;"/"&amp;MID(F6356,3,2)&amp;"/"&amp;RIGHT(F6356,2)),F6356)</f>
        <v>90699</v>
      </c>
      <c r="H6356" s="3">
        <v>2017</v>
      </c>
      <c r="I6356" s="3" t="s">
        <v>4</v>
      </c>
      <c r="J6356" s="3" t="s">
        <v>9738</v>
      </c>
      <c r="K6356" s="3" t="s">
        <v>9737</v>
      </c>
      <c r="L6356" s="3" t="s">
        <v>9736</v>
      </c>
      <c r="M6356" s="3">
        <v>1212348296</v>
      </c>
      <c r="N6356" s="3">
        <v>72099000130</v>
      </c>
      <c r="O6356" s="3">
        <v>7221274101</v>
      </c>
      <c r="P6356" s="3">
        <v>7299821495</v>
      </c>
      <c r="Q6356" s="3" t="s">
        <v>9735</v>
      </c>
      <c r="R6356" s="3"/>
      <c r="S6356" s="3"/>
    </row>
    <row r="6357" spans="1:19" x14ac:dyDescent="0.25">
      <c r="A6357" s="3">
        <v>6342</v>
      </c>
      <c r="B6357" s="7">
        <v>1751020046</v>
      </c>
      <c r="C6357" s="6" t="s">
        <v>3726</v>
      </c>
      <c r="D6357" s="5" t="s">
        <v>329</v>
      </c>
      <c r="E6357" s="3" t="s">
        <v>5</v>
      </c>
      <c r="F6357" s="3">
        <v>271199</v>
      </c>
      <c r="G6357" s="4" t="str">
        <f>IF(LEN(F6357)=6,( LEFT(F6357,2)&amp;"/"&amp;MID(F6357,3,2)&amp;"/"&amp;RIGHT(F6357,2)),F6357)</f>
        <v>27/11/99</v>
      </c>
      <c r="H6357" s="3">
        <v>2017</v>
      </c>
      <c r="I6357" s="3" t="s">
        <v>256</v>
      </c>
      <c r="J6357" s="3" t="s">
        <v>9734</v>
      </c>
      <c r="K6357" s="3" t="s">
        <v>9733</v>
      </c>
      <c r="L6357" s="3" t="s">
        <v>9732</v>
      </c>
      <c r="M6357" s="3">
        <v>1689718581</v>
      </c>
      <c r="N6357" s="3">
        <v>25817770</v>
      </c>
      <c r="O6357" s="3">
        <v>7931635110</v>
      </c>
      <c r="P6357" s="3">
        <v>7998924557</v>
      </c>
      <c r="Q6357" s="3" t="s">
        <v>9731</v>
      </c>
      <c r="R6357" s="3" t="s">
        <v>9730</v>
      </c>
      <c r="S6357" s="3"/>
    </row>
    <row r="6358" spans="1:19" x14ac:dyDescent="0.25">
      <c r="A6358" s="3">
        <v>6343</v>
      </c>
      <c r="B6358" s="7">
        <v>1751020047</v>
      </c>
      <c r="C6358" s="6" t="s">
        <v>9729</v>
      </c>
      <c r="D6358" s="5" t="s">
        <v>9728</v>
      </c>
      <c r="E6358" s="3" t="s">
        <v>21</v>
      </c>
      <c r="F6358" s="3">
        <v>70799</v>
      </c>
      <c r="G6358" s="4">
        <f>IF(LEN(F6358)=6,( LEFT(F6358,2)&amp;"/"&amp;MID(F6358,3,2)&amp;"/"&amp;RIGHT(F6358,2)),F6358)</f>
        <v>70799</v>
      </c>
      <c r="H6358" s="3">
        <v>2017</v>
      </c>
      <c r="I6358" s="3" t="s">
        <v>4</v>
      </c>
      <c r="J6358" s="3" t="s">
        <v>9727</v>
      </c>
      <c r="K6358" s="3" t="s">
        <v>9726</v>
      </c>
      <c r="L6358" s="3" t="s">
        <v>9725</v>
      </c>
      <c r="M6358" s="3">
        <v>1297666474</v>
      </c>
      <c r="N6358" s="3">
        <v>381858916</v>
      </c>
      <c r="O6358" s="3">
        <v>9622035656</v>
      </c>
      <c r="P6358" s="3">
        <v>9699786275</v>
      </c>
      <c r="Q6358" s="3" t="s">
        <v>31</v>
      </c>
      <c r="R6358" s="3" t="s">
        <v>9724</v>
      </c>
      <c r="S6358" s="3"/>
    </row>
    <row r="6359" spans="1:19" x14ac:dyDescent="0.25">
      <c r="A6359" s="3">
        <v>6344</v>
      </c>
      <c r="B6359" s="7">
        <v>1751020048</v>
      </c>
      <c r="C6359" s="6" t="s">
        <v>9723</v>
      </c>
      <c r="D6359" s="5" t="s">
        <v>1418</v>
      </c>
      <c r="E6359" s="3" t="s">
        <v>21</v>
      </c>
      <c r="F6359" s="3">
        <v>100199</v>
      </c>
      <c r="G6359" s="4" t="str">
        <f>IF(LEN(F6359)=6,( LEFT(F6359,2)&amp;"/"&amp;MID(F6359,3,2)&amp;"/"&amp;RIGHT(F6359,2)),F6359)</f>
        <v>10/01/99</v>
      </c>
      <c r="H6359" s="3">
        <v>2017</v>
      </c>
      <c r="I6359" s="3" t="s">
        <v>4</v>
      </c>
      <c r="J6359" s="3" t="s">
        <v>9722</v>
      </c>
      <c r="K6359" s="3" t="s">
        <v>9722</v>
      </c>
      <c r="L6359" s="3" t="s">
        <v>9721</v>
      </c>
      <c r="M6359" s="3">
        <v>1673965567</v>
      </c>
      <c r="N6359" s="3">
        <v>371889214</v>
      </c>
      <c r="O6359" s="3">
        <v>9121743815</v>
      </c>
      <c r="P6359" s="3">
        <v>9199855701</v>
      </c>
      <c r="Q6359" s="3" t="s">
        <v>80</v>
      </c>
      <c r="R6359" s="3"/>
      <c r="S6359" s="3"/>
    </row>
    <row r="6360" spans="1:19" x14ac:dyDescent="0.25">
      <c r="A6360" s="3">
        <v>6345</v>
      </c>
      <c r="B6360" s="7">
        <v>1751020049</v>
      </c>
      <c r="C6360" s="6" t="s">
        <v>4297</v>
      </c>
      <c r="D6360" s="5" t="s">
        <v>1418</v>
      </c>
      <c r="E6360" s="3" t="s">
        <v>21</v>
      </c>
      <c r="F6360" s="3">
        <v>270299</v>
      </c>
      <c r="G6360" s="4" t="str">
        <f>IF(LEN(F6360)=6,( LEFT(F6360,2)&amp;"/"&amp;MID(F6360,3,2)&amp;"/"&amp;RIGHT(F6360,2)),F6360)</f>
        <v>27/02/99</v>
      </c>
      <c r="H6360" s="3">
        <v>2017</v>
      </c>
      <c r="I6360" s="3" t="s">
        <v>4</v>
      </c>
      <c r="J6360" s="3" t="s">
        <v>9720</v>
      </c>
      <c r="K6360" s="3" t="s">
        <v>9720</v>
      </c>
      <c r="L6360" s="3" t="s">
        <v>9719</v>
      </c>
      <c r="M6360" s="3">
        <v>901305206</v>
      </c>
      <c r="N6360" s="3">
        <v>25767707</v>
      </c>
      <c r="O6360" s="3">
        <v>7935635554</v>
      </c>
      <c r="P6360" s="3">
        <v>7997746939</v>
      </c>
      <c r="Q6360" s="3" t="s">
        <v>31</v>
      </c>
      <c r="R6360" s="3"/>
      <c r="S6360" s="3"/>
    </row>
    <row r="6361" spans="1:19" x14ac:dyDescent="0.25">
      <c r="A6361" s="3">
        <v>6346</v>
      </c>
      <c r="B6361" s="7">
        <v>1751020050</v>
      </c>
      <c r="C6361" s="6" t="s">
        <v>181</v>
      </c>
      <c r="D6361" s="5" t="s">
        <v>1418</v>
      </c>
      <c r="E6361" s="3" t="s">
        <v>21</v>
      </c>
      <c r="F6361" s="3">
        <v>240399</v>
      </c>
      <c r="G6361" s="4" t="str">
        <f>IF(LEN(F6361)=6,( LEFT(F6361,2)&amp;"/"&amp;MID(F6361,3,2)&amp;"/"&amp;RIGHT(F6361,2)),F6361)</f>
        <v>24/03/99</v>
      </c>
      <c r="H6361" s="3">
        <v>2017</v>
      </c>
      <c r="I6361" s="3" t="s">
        <v>4</v>
      </c>
      <c r="J6361" s="3" t="s">
        <v>9718</v>
      </c>
      <c r="K6361" s="3" t="s">
        <v>9718</v>
      </c>
      <c r="L6361" s="3" t="s">
        <v>9717</v>
      </c>
      <c r="M6361" s="3">
        <v>945354337</v>
      </c>
      <c r="N6361" s="3">
        <v>385732265</v>
      </c>
      <c r="O6361" s="3">
        <v>9521437384</v>
      </c>
      <c r="P6361" s="3">
        <v>9599909707</v>
      </c>
      <c r="Q6361" s="3" t="s">
        <v>31</v>
      </c>
      <c r="R6361" s="3" t="s">
        <v>9716</v>
      </c>
      <c r="S6361" s="3"/>
    </row>
    <row r="6362" spans="1:19" x14ac:dyDescent="0.25">
      <c r="A6362" s="3">
        <v>6347</v>
      </c>
      <c r="B6362" s="7">
        <v>1751020051</v>
      </c>
      <c r="C6362" s="6" t="s">
        <v>1476</v>
      </c>
      <c r="D6362" s="5" t="s">
        <v>1418</v>
      </c>
      <c r="E6362" s="3" t="s">
        <v>21</v>
      </c>
      <c r="F6362" s="3">
        <v>131099</v>
      </c>
      <c r="G6362" s="4" t="str">
        <f>IF(LEN(F6362)=6,( LEFT(F6362,2)&amp;"/"&amp;MID(F6362,3,2)&amp;"/"&amp;RIGHT(F6362,2)),F6362)</f>
        <v>13/10/99</v>
      </c>
      <c r="H6362" s="3">
        <v>2017</v>
      </c>
      <c r="I6362" s="3" t="s">
        <v>4</v>
      </c>
      <c r="J6362" s="3" t="s">
        <v>9715</v>
      </c>
      <c r="K6362" s="3" t="s">
        <v>9715</v>
      </c>
      <c r="L6362" s="3" t="s">
        <v>9714</v>
      </c>
      <c r="M6362" s="3">
        <v>938864993</v>
      </c>
      <c r="N6362" s="3">
        <v>25886590</v>
      </c>
      <c r="O6362" s="3">
        <v>7933907115</v>
      </c>
      <c r="P6362" s="3">
        <v>7999329085</v>
      </c>
      <c r="Q6362" s="3" t="s">
        <v>1946</v>
      </c>
      <c r="R6362" s="3"/>
      <c r="S6362" s="3"/>
    </row>
    <row r="6363" spans="1:19" x14ac:dyDescent="0.25">
      <c r="A6363" s="3">
        <v>6348</v>
      </c>
      <c r="B6363" s="7">
        <v>1751020053</v>
      </c>
      <c r="C6363" s="6" t="s">
        <v>9713</v>
      </c>
      <c r="D6363" s="5" t="s">
        <v>1393</v>
      </c>
      <c r="E6363" s="3" t="s">
        <v>21</v>
      </c>
      <c r="F6363" s="3">
        <v>40399</v>
      </c>
      <c r="G6363" s="4">
        <f>IF(LEN(F6363)=6,( LEFT(F6363,2)&amp;"/"&amp;MID(F6363,3,2)&amp;"/"&amp;RIGHT(F6363,2)),F6363)</f>
        <v>40399</v>
      </c>
      <c r="H6363" s="3">
        <v>2017</v>
      </c>
      <c r="I6363" s="3" t="s">
        <v>4</v>
      </c>
      <c r="J6363" s="3" t="s">
        <v>9712</v>
      </c>
      <c r="K6363" s="3" t="s">
        <v>9712</v>
      </c>
      <c r="L6363" s="3" t="s">
        <v>9711</v>
      </c>
      <c r="M6363" s="3">
        <v>1216710781</v>
      </c>
      <c r="N6363" s="3">
        <v>212587565</v>
      </c>
      <c r="O6363" s="3">
        <v>0</v>
      </c>
      <c r="P6363" s="3">
        <v>5199750369</v>
      </c>
      <c r="Q6363" s="3" t="s">
        <v>1878</v>
      </c>
      <c r="R6363" s="3"/>
      <c r="S6363" s="3"/>
    </row>
    <row r="6364" spans="1:19" x14ac:dyDescent="0.25">
      <c r="A6364" s="3">
        <v>6349</v>
      </c>
      <c r="B6364" s="7">
        <v>1751020054</v>
      </c>
      <c r="C6364" s="6" t="s">
        <v>611</v>
      </c>
      <c r="D6364" s="5" t="s">
        <v>1393</v>
      </c>
      <c r="E6364" s="3" t="s">
        <v>21</v>
      </c>
      <c r="F6364" s="3">
        <v>190599</v>
      </c>
      <c r="G6364" s="4" t="str">
        <f>IF(LEN(F6364)=6,( LEFT(F6364,2)&amp;"/"&amp;MID(F6364,3,2)&amp;"/"&amp;RIGHT(F6364,2)),F6364)</f>
        <v>19/05/99</v>
      </c>
      <c r="H6364" s="3">
        <v>2017</v>
      </c>
      <c r="I6364" s="3" t="s">
        <v>90</v>
      </c>
      <c r="J6364" s="3" t="s">
        <v>9710</v>
      </c>
      <c r="K6364" s="3" t="s">
        <v>9710</v>
      </c>
      <c r="L6364" s="3" t="s">
        <v>9709</v>
      </c>
      <c r="M6364" s="3">
        <v>1669319952</v>
      </c>
      <c r="N6364" s="3">
        <v>261467478</v>
      </c>
      <c r="O6364" s="3">
        <v>6020959946</v>
      </c>
      <c r="P6364" s="3">
        <v>6099854827</v>
      </c>
      <c r="Q6364" s="3" t="s">
        <v>9708</v>
      </c>
      <c r="R6364" s="3" t="s">
        <v>80</v>
      </c>
      <c r="S6364" s="3"/>
    </row>
    <row r="6365" spans="1:19" x14ac:dyDescent="0.25">
      <c r="A6365" s="3">
        <v>6350</v>
      </c>
      <c r="B6365" s="7">
        <v>1751020055</v>
      </c>
      <c r="C6365" s="6" t="s">
        <v>4017</v>
      </c>
      <c r="D6365" s="5" t="s">
        <v>9707</v>
      </c>
      <c r="E6365" s="3" t="s">
        <v>21</v>
      </c>
      <c r="F6365" s="3">
        <v>130399</v>
      </c>
      <c r="G6365" s="4" t="str">
        <f>IF(LEN(F6365)=6,( LEFT(F6365,2)&amp;"/"&amp;MID(F6365,3,2)&amp;"/"&amp;RIGHT(F6365,2)),F6365)</f>
        <v>13/03/99</v>
      </c>
      <c r="H6365" s="3">
        <v>2017</v>
      </c>
      <c r="I6365" s="3" t="s">
        <v>4</v>
      </c>
      <c r="J6365" s="3" t="s">
        <v>9706</v>
      </c>
      <c r="K6365" s="3" t="s">
        <v>9706</v>
      </c>
      <c r="L6365" s="3" t="s">
        <v>3789</v>
      </c>
      <c r="M6365" s="3">
        <v>1675390529</v>
      </c>
      <c r="N6365" s="3">
        <v>221444185</v>
      </c>
      <c r="O6365" s="3">
        <v>5420461762</v>
      </c>
      <c r="P6365" s="3">
        <v>5499776244</v>
      </c>
      <c r="Q6365" s="3" t="s">
        <v>208</v>
      </c>
      <c r="R6365" s="3"/>
      <c r="S6365" s="3"/>
    </row>
    <row r="6366" spans="1:19" x14ac:dyDescent="0.25">
      <c r="A6366" s="3">
        <v>6351</v>
      </c>
      <c r="B6366" s="7">
        <v>1751020056</v>
      </c>
      <c r="C6366" s="6" t="s">
        <v>9705</v>
      </c>
      <c r="D6366" s="5" t="s">
        <v>5955</v>
      </c>
      <c r="E6366" s="3" t="s">
        <v>21</v>
      </c>
      <c r="F6366" s="3">
        <v>81199</v>
      </c>
      <c r="G6366" s="4">
        <f>IF(LEN(F6366)=6,( LEFT(F6366,2)&amp;"/"&amp;MID(F6366,3,2)&amp;"/"&amp;RIGHT(F6366,2)),F6366)</f>
        <v>81199</v>
      </c>
      <c r="H6366" s="3">
        <v>2017</v>
      </c>
      <c r="I6366" s="3" t="s">
        <v>4</v>
      </c>
      <c r="J6366" s="3" t="s">
        <v>9704</v>
      </c>
      <c r="K6366" s="3" t="s">
        <v>9704</v>
      </c>
      <c r="L6366" s="3" t="s">
        <v>9703</v>
      </c>
      <c r="M6366" s="3">
        <v>1644524612</v>
      </c>
      <c r="N6366" s="3">
        <v>225715121</v>
      </c>
      <c r="O6366" s="3">
        <v>5621133575</v>
      </c>
      <c r="P6366" s="3">
        <v>5699831743</v>
      </c>
      <c r="Q6366" s="3" t="s">
        <v>144</v>
      </c>
      <c r="R6366" s="3"/>
      <c r="S6366" s="3"/>
    </row>
    <row r="6367" spans="1:19" x14ac:dyDescent="0.25">
      <c r="A6367" s="3">
        <v>6352</v>
      </c>
      <c r="B6367" s="7">
        <v>1751020057</v>
      </c>
      <c r="C6367" s="6" t="s">
        <v>9702</v>
      </c>
      <c r="D6367" s="5" t="s">
        <v>9701</v>
      </c>
      <c r="E6367" s="3" t="s">
        <v>21</v>
      </c>
      <c r="F6367" s="3">
        <v>30599</v>
      </c>
      <c r="G6367" s="4">
        <f>IF(LEN(F6367)=6,( LEFT(F6367,2)&amp;"/"&amp;MID(F6367,3,2)&amp;"/"&amp;RIGHT(F6367,2)),F6367)</f>
        <v>30599</v>
      </c>
      <c r="H6367" s="3">
        <v>2017</v>
      </c>
      <c r="I6367" s="3" t="s">
        <v>4</v>
      </c>
      <c r="J6367" s="3" t="s">
        <v>9700</v>
      </c>
      <c r="K6367" s="3" t="s">
        <v>9700</v>
      </c>
      <c r="L6367" s="3" t="s">
        <v>9699</v>
      </c>
      <c r="M6367" s="3">
        <v>1208608126</v>
      </c>
      <c r="N6367" s="3">
        <v>272668367</v>
      </c>
      <c r="O6367" s="3">
        <v>7524809921</v>
      </c>
      <c r="P6367" s="3">
        <v>7599688650</v>
      </c>
      <c r="Q6367" s="3" t="s">
        <v>243</v>
      </c>
      <c r="R6367" s="3" t="s">
        <v>9698</v>
      </c>
      <c r="S6367" s="3"/>
    </row>
    <row r="6368" spans="1:19" x14ac:dyDescent="0.25">
      <c r="A6368" s="3">
        <v>6353</v>
      </c>
      <c r="B6368" s="7">
        <v>1751020059</v>
      </c>
      <c r="C6368" s="6" t="s">
        <v>9697</v>
      </c>
      <c r="D6368" s="5" t="s">
        <v>302</v>
      </c>
      <c r="E6368" s="3" t="s">
        <v>21</v>
      </c>
      <c r="F6368" s="3">
        <v>170799</v>
      </c>
      <c r="G6368" s="4" t="str">
        <f>IF(LEN(F6368)=6,( LEFT(F6368,2)&amp;"/"&amp;MID(F6368,3,2)&amp;"/"&amp;RIGHT(F6368,2)),F6368)</f>
        <v>17/07/99</v>
      </c>
      <c r="H6368" s="3">
        <v>2017</v>
      </c>
      <c r="I6368" s="3" t="s">
        <v>4</v>
      </c>
      <c r="J6368" s="3" t="s">
        <v>9696</v>
      </c>
      <c r="K6368" s="3" t="s">
        <v>9695</v>
      </c>
      <c r="L6368" s="3" t="s">
        <v>9694</v>
      </c>
      <c r="M6368" s="3">
        <v>1203959131</v>
      </c>
      <c r="N6368" s="3">
        <v>25856505</v>
      </c>
      <c r="O6368" s="3">
        <v>7931148346</v>
      </c>
      <c r="P6368" s="3">
        <v>7998272910</v>
      </c>
      <c r="Q6368" s="3" t="s">
        <v>123</v>
      </c>
      <c r="R6368" s="3" t="s">
        <v>242</v>
      </c>
      <c r="S6368" s="3"/>
    </row>
    <row r="6369" spans="1:19" x14ac:dyDescent="0.25">
      <c r="A6369" s="3">
        <v>6354</v>
      </c>
      <c r="B6369" s="7">
        <v>1751020060</v>
      </c>
      <c r="C6369" s="6" t="s">
        <v>9693</v>
      </c>
      <c r="D6369" s="5" t="s">
        <v>302</v>
      </c>
      <c r="E6369" s="3" t="s">
        <v>21</v>
      </c>
      <c r="F6369" s="3">
        <v>270199</v>
      </c>
      <c r="G6369" s="4" t="str">
        <f>IF(LEN(F6369)=6,( LEFT(F6369,2)&amp;"/"&amp;MID(F6369,3,2)&amp;"/"&amp;RIGHT(F6369,2)),F6369)</f>
        <v>27/01/99</v>
      </c>
      <c r="H6369" s="3">
        <v>2017</v>
      </c>
      <c r="I6369" s="3" t="s">
        <v>4</v>
      </c>
      <c r="J6369" s="3" t="s">
        <v>9692</v>
      </c>
      <c r="K6369" s="3" t="s">
        <v>9692</v>
      </c>
      <c r="L6369" s="3" t="s">
        <v>9691</v>
      </c>
      <c r="M6369" s="3">
        <v>1669234113</v>
      </c>
      <c r="N6369" s="3">
        <v>233256095</v>
      </c>
      <c r="O6369" s="3">
        <v>6221005186</v>
      </c>
      <c r="P6369" s="3">
        <v>6299904044</v>
      </c>
      <c r="Q6369" s="3" t="s">
        <v>31</v>
      </c>
      <c r="R6369" s="3"/>
      <c r="S6369" s="3"/>
    </row>
    <row r="6370" spans="1:19" x14ac:dyDescent="0.25">
      <c r="A6370" s="3">
        <v>6355</v>
      </c>
      <c r="B6370" s="7">
        <v>1751020062</v>
      </c>
      <c r="C6370" s="6" t="s">
        <v>4563</v>
      </c>
      <c r="D6370" s="5" t="s">
        <v>1822</v>
      </c>
      <c r="E6370" s="3" t="s">
        <v>21</v>
      </c>
      <c r="F6370" s="3">
        <v>241199</v>
      </c>
      <c r="G6370" s="4" t="str">
        <f>IF(LEN(F6370)=6,( LEFT(F6370,2)&amp;"/"&amp;MID(F6370,3,2)&amp;"/"&amp;RIGHT(F6370,2)),F6370)</f>
        <v>24/11/99</v>
      </c>
      <c r="H6370" s="3">
        <v>2017</v>
      </c>
      <c r="I6370" s="3" t="s">
        <v>4</v>
      </c>
      <c r="J6370" s="3" t="s">
        <v>9690</v>
      </c>
      <c r="K6370" s="3" t="s">
        <v>9689</v>
      </c>
      <c r="L6370" s="3" t="s">
        <v>9688</v>
      </c>
      <c r="M6370" s="3">
        <v>981643383</v>
      </c>
      <c r="N6370" s="3">
        <v>83099000027</v>
      </c>
      <c r="O6370" s="3">
        <v>7934418170</v>
      </c>
      <c r="P6370" s="3">
        <v>7999612236</v>
      </c>
      <c r="Q6370" s="3" t="s">
        <v>898</v>
      </c>
      <c r="R6370" s="3"/>
      <c r="S6370" s="3"/>
    </row>
    <row r="6371" spans="1:19" x14ac:dyDescent="0.25">
      <c r="A6371" s="3">
        <v>6356</v>
      </c>
      <c r="B6371" s="7">
        <v>1751020063</v>
      </c>
      <c r="C6371" s="6" t="s">
        <v>1110</v>
      </c>
      <c r="D6371" s="5" t="s">
        <v>9138</v>
      </c>
      <c r="E6371" s="3" t="s">
        <v>21</v>
      </c>
      <c r="F6371" s="3">
        <v>10499</v>
      </c>
      <c r="G6371" s="4">
        <f>IF(LEN(F6371)=6,( LEFT(F6371,2)&amp;"/"&amp;MID(F6371,3,2)&amp;"/"&amp;RIGHT(F6371,2)),F6371)</f>
        <v>10499</v>
      </c>
      <c r="H6371" s="3">
        <v>2017</v>
      </c>
      <c r="I6371" s="3" t="s">
        <v>4</v>
      </c>
      <c r="J6371" s="3" t="s">
        <v>9687</v>
      </c>
      <c r="K6371" s="3" t="s">
        <v>9686</v>
      </c>
      <c r="L6371" s="3" t="s">
        <v>9685</v>
      </c>
      <c r="M6371" s="3">
        <v>1263174006</v>
      </c>
      <c r="N6371" s="3">
        <v>44099000318</v>
      </c>
      <c r="O6371" s="3">
        <v>4420829464</v>
      </c>
      <c r="P6371" s="3">
        <v>4499803401</v>
      </c>
      <c r="Q6371" s="3" t="s">
        <v>9684</v>
      </c>
      <c r="R6371" s="3" t="s">
        <v>9683</v>
      </c>
      <c r="S6371" s="3"/>
    </row>
    <row r="6372" spans="1:19" x14ac:dyDescent="0.25">
      <c r="A6372" s="3">
        <v>6357</v>
      </c>
      <c r="B6372" s="7">
        <v>1751020067</v>
      </c>
      <c r="C6372" s="6" t="s">
        <v>9682</v>
      </c>
      <c r="D6372" s="5" t="s">
        <v>274</v>
      </c>
      <c r="E6372" s="3" t="s">
        <v>21</v>
      </c>
      <c r="F6372" s="3">
        <v>101298</v>
      </c>
      <c r="G6372" s="4" t="str">
        <f>IF(LEN(F6372)=6,( LEFT(F6372,2)&amp;"/"&amp;MID(F6372,3,2)&amp;"/"&amp;RIGHT(F6372,2)),F6372)</f>
        <v>10/12/98</v>
      </c>
      <c r="H6372" s="3">
        <v>2017</v>
      </c>
      <c r="I6372" s="3" t="s">
        <v>4</v>
      </c>
      <c r="J6372" s="3" t="s">
        <v>9681</v>
      </c>
      <c r="K6372" s="3" t="s">
        <v>9681</v>
      </c>
      <c r="L6372" s="3" t="s">
        <v>9680</v>
      </c>
      <c r="M6372" s="3">
        <v>933541267</v>
      </c>
      <c r="N6372" s="3">
        <v>25907476</v>
      </c>
      <c r="O6372" s="3">
        <v>7930427606</v>
      </c>
      <c r="P6372" s="3">
        <v>7999874542</v>
      </c>
      <c r="Q6372" s="3" t="s">
        <v>341</v>
      </c>
      <c r="R6372" s="3" t="s">
        <v>7063</v>
      </c>
      <c r="S6372" s="3"/>
    </row>
    <row r="6373" spans="1:19" x14ac:dyDescent="0.25">
      <c r="A6373" s="3">
        <v>6358</v>
      </c>
      <c r="B6373" s="7">
        <v>1751020069</v>
      </c>
      <c r="C6373" s="6" t="s">
        <v>9679</v>
      </c>
      <c r="D6373" s="5" t="s">
        <v>1258</v>
      </c>
      <c r="E6373" s="3" t="s">
        <v>21</v>
      </c>
      <c r="F6373" s="3">
        <v>140299</v>
      </c>
      <c r="G6373" s="4" t="str">
        <f>IF(LEN(F6373)=6,( LEFT(F6373,2)&amp;"/"&amp;MID(F6373,3,2)&amp;"/"&amp;RIGHT(F6373,2)),F6373)</f>
        <v>14/02/99</v>
      </c>
      <c r="H6373" s="3">
        <v>2017</v>
      </c>
      <c r="I6373" s="3" t="s">
        <v>4</v>
      </c>
      <c r="J6373" s="3" t="s">
        <v>9678</v>
      </c>
      <c r="K6373" s="3" t="s">
        <v>9677</v>
      </c>
      <c r="L6373" s="3" t="s">
        <v>9676</v>
      </c>
      <c r="M6373" s="3">
        <v>1264060480</v>
      </c>
      <c r="N6373" s="3">
        <v>25874903</v>
      </c>
      <c r="O6373" s="3">
        <v>7929990309</v>
      </c>
      <c r="P6373" s="3">
        <v>7998871917</v>
      </c>
      <c r="Q6373" s="3" t="s">
        <v>9675</v>
      </c>
      <c r="R6373" s="3"/>
      <c r="S6373" s="3"/>
    </row>
    <row r="6374" spans="1:19" x14ac:dyDescent="0.25">
      <c r="A6374" s="3">
        <v>6359</v>
      </c>
      <c r="B6374" s="7">
        <v>1751020070</v>
      </c>
      <c r="C6374" s="6" t="s">
        <v>1500</v>
      </c>
      <c r="D6374" s="5" t="s">
        <v>1258</v>
      </c>
      <c r="E6374" s="3" t="s">
        <v>21</v>
      </c>
      <c r="F6374" s="3">
        <v>280999</v>
      </c>
      <c r="G6374" s="4" t="str">
        <f>IF(LEN(F6374)=6,( LEFT(F6374,2)&amp;"/"&amp;MID(F6374,3,2)&amp;"/"&amp;RIGHT(F6374,2)),F6374)</f>
        <v>28/09/99</v>
      </c>
      <c r="H6374" s="3">
        <v>2017</v>
      </c>
      <c r="I6374" s="3" t="s">
        <v>4</v>
      </c>
      <c r="J6374" s="3" t="s">
        <v>9674</v>
      </c>
      <c r="K6374" s="3" t="s">
        <v>9673</v>
      </c>
      <c r="L6374" s="3" t="s">
        <v>507</v>
      </c>
      <c r="M6374" s="3">
        <v>924601686</v>
      </c>
      <c r="N6374" s="3">
        <v>77099000594</v>
      </c>
      <c r="O6374" s="3">
        <v>7721972672</v>
      </c>
      <c r="P6374" s="3">
        <v>7799878515</v>
      </c>
      <c r="Q6374" s="3" t="s">
        <v>9672</v>
      </c>
      <c r="R6374" s="3"/>
      <c r="S6374" s="3"/>
    </row>
    <row r="6375" spans="1:19" x14ac:dyDescent="0.25">
      <c r="A6375" s="3">
        <v>6360</v>
      </c>
      <c r="B6375" s="7">
        <v>1751020074</v>
      </c>
      <c r="C6375" s="6" t="s">
        <v>9671</v>
      </c>
      <c r="D6375" s="5" t="s">
        <v>519</v>
      </c>
      <c r="E6375" s="3" t="s">
        <v>21</v>
      </c>
      <c r="F6375" s="3">
        <v>10899</v>
      </c>
      <c r="G6375" s="4">
        <f>IF(LEN(F6375)=6,( LEFT(F6375,2)&amp;"/"&amp;MID(F6375,3,2)&amp;"/"&amp;RIGHT(F6375,2)),F6375)</f>
        <v>10899</v>
      </c>
      <c r="H6375" s="3">
        <v>2017</v>
      </c>
      <c r="I6375" s="3" t="s">
        <v>4</v>
      </c>
      <c r="J6375" s="3" t="s">
        <v>9670</v>
      </c>
      <c r="K6375" s="3" t="s">
        <v>9670</v>
      </c>
      <c r="L6375" s="3" t="s">
        <v>9669</v>
      </c>
      <c r="M6375" s="3">
        <v>962795361</v>
      </c>
      <c r="N6375" s="3">
        <v>272708687</v>
      </c>
      <c r="O6375" s="3">
        <v>7525587169</v>
      </c>
      <c r="P6375" s="3">
        <v>7599745270</v>
      </c>
      <c r="Q6375" s="3" t="s">
        <v>9668</v>
      </c>
      <c r="R6375" s="3"/>
      <c r="S6375" s="3"/>
    </row>
    <row r="6376" spans="1:19" x14ac:dyDescent="0.25">
      <c r="A6376" s="3">
        <v>6361</v>
      </c>
      <c r="B6376" s="7">
        <v>1751020076</v>
      </c>
      <c r="C6376" s="6" t="s">
        <v>4741</v>
      </c>
      <c r="D6376" s="5" t="s">
        <v>1894</v>
      </c>
      <c r="E6376" s="3" t="s">
        <v>21</v>
      </c>
      <c r="F6376" s="3">
        <v>61099</v>
      </c>
      <c r="G6376" s="4">
        <f>IF(LEN(F6376)=6,( LEFT(F6376,2)&amp;"/"&amp;MID(F6376,3,2)&amp;"/"&amp;RIGHT(F6376,2)),F6376)</f>
        <v>61099</v>
      </c>
      <c r="H6376" s="3">
        <v>2017</v>
      </c>
      <c r="I6376" s="3" t="s">
        <v>4</v>
      </c>
      <c r="J6376" s="3" t="s">
        <v>9667</v>
      </c>
      <c r="K6376" s="3" t="s">
        <v>9666</v>
      </c>
      <c r="L6376" s="3" t="s">
        <v>9665</v>
      </c>
      <c r="M6376" s="3">
        <v>1636906795</v>
      </c>
      <c r="N6376" s="3">
        <v>312397326</v>
      </c>
      <c r="O6376" s="3">
        <v>8222435704</v>
      </c>
      <c r="P6376" s="3">
        <v>8299837154</v>
      </c>
      <c r="Q6376" s="3" t="s">
        <v>1</v>
      </c>
      <c r="R6376" s="3"/>
      <c r="S6376" s="3"/>
    </row>
    <row r="6377" spans="1:19" x14ac:dyDescent="0.25">
      <c r="A6377" s="3">
        <v>6362</v>
      </c>
      <c r="B6377" s="7">
        <v>1751020077</v>
      </c>
      <c r="C6377" s="6" t="s">
        <v>611</v>
      </c>
      <c r="D6377" s="5" t="s">
        <v>9664</v>
      </c>
      <c r="E6377" s="3" t="s">
        <v>21</v>
      </c>
      <c r="F6377" s="3">
        <v>301099</v>
      </c>
      <c r="G6377" s="4" t="str">
        <f>IF(LEN(F6377)=6,( LEFT(F6377,2)&amp;"/"&amp;MID(F6377,3,2)&amp;"/"&amp;RIGHT(F6377,2)),F6377)</f>
        <v>30/10/99</v>
      </c>
      <c r="H6377" s="3">
        <v>2017</v>
      </c>
      <c r="I6377" s="3" t="s">
        <v>4</v>
      </c>
      <c r="J6377" s="3" t="s">
        <v>9663</v>
      </c>
      <c r="K6377" s="3" t="s">
        <v>9663</v>
      </c>
      <c r="L6377" s="3" t="s">
        <v>9662</v>
      </c>
      <c r="M6377" s="3">
        <v>1648261051</v>
      </c>
      <c r="N6377" s="3">
        <v>215469465</v>
      </c>
      <c r="O6377" s="3">
        <v>5220903326</v>
      </c>
      <c r="P6377" s="3">
        <v>5299689777</v>
      </c>
      <c r="Q6377" s="3" t="s">
        <v>9661</v>
      </c>
      <c r="R6377" s="3" t="s">
        <v>2300</v>
      </c>
      <c r="S6377" s="3"/>
    </row>
    <row r="6378" spans="1:19" x14ac:dyDescent="0.25">
      <c r="A6378" s="3">
        <v>6363</v>
      </c>
      <c r="B6378" s="7">
        <v>1751020078</v>
      </c>
      <c r="C6378" s="6" t="s">
        <v>3918</v>
      </c>
      <c r="D6378" s="5" t="s">
        <v>3085</v>
      </c>
      <c r="E6378" s="3" t="s">
        <v>21</v>
      </c>
      <c r="F6378" s="3">
        <v>90499</v>
      </c>
      <c r="G6378" s="4">
        <f>IF(LEN(F6378)=6,( LEFT(F6378,2)&amp;"/"&amp;MID(F6378,3,2)&amp;"/"&amp;RIGHT(F6378,2)),F6378)</f>
        <v>90499</v>
      </c>
      <c r="H6378" s="3">
        <v>2017</v>
      </c>
      <c r="I6378" s="3" t="s">
        <v>4</v>
      </c>
      <c r="J6378" s="3" t="s">
        <v>9660</v>
      </c>
      <c r="K6378" s="3" t="s">
        <v>9660</v>
      </c>
      <c r="L6378" s="3" t="s">
        <v>9659</v>
      </c>
      <c r="M6378" s="3">
        <v>1218924443</v>
      </c>
      <c r="N6378" s="3">
        <v>272632413</v>
      </c>
      <c r="O6378" s="3">
        <v>0</v>
      </c>
      <c r="P6378" s="3">
        <v>0</v>
      </c>
      <c r="Q6378" s="3" t="s">
        <v>298</v>
      </c>
      <c r="R6378" s="3"/>
      <c r="S6378" s="3"/>
    </row>
    <row r="6379" spans="1:19" x14ac:dyDescent="0.25">
      <c r="A6379" s="3">
        <v>6364</v>
      </c>
      <c r="B6379" s="7">
        <v>1751020079</v>
      </c>
      <c r="C6379" s="6" t="s">
        <v>29</v>
      </c>
      <c r="D6379" s="5" t="s">
        <v>3085</v>
      </c>
      <c r="E6379" s="3" t="s">
        <v>21</v>
      </c>
      <c r="F6379" s="3">
        <v>30499</v>
      </c>
      <c r="G6379" s="4">
        <f>IF(LEN(F6379)=6,( LEFT(F6379,2)&amp;"/"&amp;MID(F6379,3,2)&amp;"/"&amp;RIGHT(F6379,2)),F6379)</f>
        <v>30499</v>
      </c>
      <c r="H6379" s="3">
        <v>2017</v>
      </c>
      <c r="I6379" s="3" t="s">
        <v>4</v>
      </c>
      <c r="J6379" s="3" t="s">
        <v>9658</v>
      </c>
      <c r="K6379" s="3" t="s">
        <v>9658</v>
      </c>
      <c r="L6379" s="3" t="s">
        <v>9657</v>
      </c>
      <c r="M6379" s="3">
        <v>989709110</v>
      </c>
      <c r="N6379" s="3">
        <v>371805366</v>
      </c>
      <c r="O6379" s="3">
        <v>9123050738</v>
      </c>
      <c r="P6379" s="3">
        <v>9199643885</v>
      </c>
      <c r="Q6379" s="3" t="s">
        <v>9656</v>
      </c>
      <c r="R6379" s="3"/>
      <c r="S6379" s="3"/>
    </row>
    <row r="6380" spans="1:19" x14ac:dyDescent="0.25">
      <c r="A6380" s="3">
        <v>6365</v>
      </c>
      <c r="B6380" s="7">
        <v>1751020080</v>
      </c>
      <c r="C6380" s="6" t="s">
        <v>9655</v>
      </c>
      <c r="D6380" s="5" t="s">
        <v>1109</v>
      </c>
      <c r="E6380" s="3" t="s">
        <v>21</v>
      </c>
      <c r="F6380" s="3">
        <v>111199</v>
      </c>
      <c r="G6380" s="4" t="str">
        <f>IF(LEN(F6380)=6,( LEFT(F6380,2)&amp;"/"&amp;MID(F6380,3,2)&amp;"/"&amp;RIGHT(F6380,2)),F6380)</f>
        <v>11/11/99</v>
      </c>
      <c r="H6380" s="3">
        <v>2017</v>
      </c>
      <c r="I6380" s="3" t="s">
        <v>4</v>
      </c>
      <c r="J6380" s="3" t="s">
        <v>9654</v>
      </c>
      <c r="K6380" s="3" t="s">
        <v>9654</v>
      </c>
      <c r="L6380" s="3" t="s">
        <v>9653</v>
      </c>
      <c r="M6380" s="3">
        <v>1628216465</v>
      </c>
      <c r="N6380" s="3">
        <v>221441696</v>
      </c>
      <c r="O6380" s="3">
        <v>542688971</v>
      </c>
      <c r="P6380" s="3">
        <v>5499897999</v>
      </c>
      <c r="Q6380" s="3" t="s">
        <v>208</v>
      </c>
      <c r="R6380" s="3"/>
      <c r="S6380" s="3"/>
    </row>
    <row r="6381" spans="1:19" x14ac:dyDescent="0.25">
      <c r="A6381" s="3">
        <v>6366</v>
      </c>
      <c r="B6381" s="7">
        <v>1751020081</v>
      </c>
      <c r="C6381" s="6" t="s">
        <v>1414</v>
      </c>
      <c r="D6381" s="5" t="s">
        <v>1109</v>
      </c>
      <c r="E6381" s="3" t="s">
        <v>21</v>
      </c>
      <c r="F6381" s="3">
        <v>301199</v>
      </c>
      <c r="G6381" s="4" t="str">
        <f>IF(LEN(F6381)=6,( LEFT(F6381,2)&amp;"/"&amp;MID(F6381,3,2)&amp;"/"&amp;RIGHT(F6381,2)),F6381)</f>
        <v>30/11/99</v>
      </c>
      <c r="H6381" s="3">
        <v>2017</v>
      </c>
      <c r="I6381" s="3" t="s">
        <v>4</v>
      </c>
      <c r="J6381" s="3" t="s">
        <v>9652</v>
      </c>
      <c r="K6381" s="3" t="s">
        <v>9652</v>
      </c>
      <c r="L6381" s="3" t="s">
        <v>9651</v>
      </c>
      <c r="M6381" s="3">
        <v>1266344918</v>
      </c>
      <c r="N6381" s="3">
        <v>25867204</v>
      </c>
      <c r="O6381" s="3">
        <v>7928810746</v>
      </c>
      <c r="P6381" s="3">
        <v>7999358396</v>
      </c>
      <c r="Q6381" s="3" t="s">
        <v>387</v>
      </c>
      <c r="R6381" s="3"/>
      <c r="S6381" s="3"/>
    </row>
    <row r="6382" spans="1:19" x14ac:dyDescent="0.25">
      <c r="A6382" s="3">
        <v>6367</v>
      </c>
      <c r="B6382" s="7">
        <v>1751020082</v>
      </c>
      <c r="C6382" s="6" t="s">
        <v>9650</v>
      </c>
      <c r="D6382" s="5" t="s">
        <v>9649</v>
      </c>
      <c r="E6382" s="3" t="s">
        <v>21</v>
      </c>
      <c r="F6382" s="3">
        <v>211099</v>
      </c>
      <c r="G6382" s="4" t="str">
        <f>IF(LEN(F6382)=6,( LEFT(F6382,2)&amp;"/"&amp;MID(F6382,3,2)&amp;"/"&amp;RIGHT(F6382,2)),F6382)</f>
        <v>21/10/99</v>
      </c>
      <c r="H6382" s="3">
        <v>2017</v>
      </c>
      <c r="I6382" s="3" t="s">
        <v>4</v>
      </c>
      <c r="J6382" s="3" t="s">
        <v>9648</v>
      </c>
      <c r="K6382" s="3" t="s">
        <v>9648</v>
      </c>
      <c r="L6382" s="3" t="s">
        <v>9647</v>
      </c>
      <c r="M6382" s="3">
        <v>1633888266</v>
      </c>
      <c r="N6382" s="3">
        <v>26081108</v>
      </c>
      <c r="O6382" s="3">
        <v>7934916105</v>
      </c>
      <c r="P6382" s="3">
        <v>7999791036</v>
      </c>
      <c r="Q6382" s="3" t="s">
        <v>6273</v>
      </c>
      <c r="R6382" s="3" t="s">
        <v>1431</v>
      </c>
      <c r="S6382" s="3"/>
    </row>
    <row r="6383" spans="1:19" x14ac:dyDescent="0.25">
      <c r="A6383" s="3">
        <v>6368</v>
      </c>
      <c r="B6383" s="7">
        <v>1751020083</v>
      </c>
      <c r="C6383" s="6" t="s">
        <v>6871</v>
      </c>
      <c r="D6383" s="5" t="s">
        <v>186</v>
      </c>
      <c r="E6383" s="3" t="s">
        <v>5</v>
      </c>
      <c r="F6383" s="3">
        <v>160399</v>
      </c>
      <c r="G6383" s="4" t="str">
        <f>IF(LEN(F6383)=6,( LEFT(F6383,2)&amp;"/"&amp;MID(F6383,3,2)&amp;"/"&amp;RIGHT(F6383,2)),F6383)</f>
        <v>16/03/99</v>
      </c>
      <c r="H6383" s="3">
        <v>2017</v>
      </c>
      <c r="I6383" s="3" t="s">
        <v>4</v>
      </c>
      <c r="J6383" s="3" t="s">
        <v>9646</v>
      </c>
      <c r="K6383" s="3" t="s">
        <v>9645</v>
      </c>
      <c r="L6383" s="3" t="s">
        <v>9644</v>
      </c>
      <c r="M6383" s="3">
        <v>1253072760</v>
      </c>
      <c r="N6383" s="3">
        <v>371840074</v>
      </c>
      <c r="O6383" s="3">
        <v>9121689582</v>
      </c>
      <c r="P6383" s="3">
        <v>9199943976</v>
      </c>
      <c r="Q6383" s="3" t="s">
        <v>31</v>
      </c>
      <c r="R6383" s="3" t="s">
        <v>9643</v>
      </c>
      <c r="S6383" s="3"/>
    </row>
    <row r="6384" spans="1:19" x14ac:dyDescent="0.25">
      <c r="A6384" s="3">
        <v>6369</v>
      </c>
      <c r="B6384" s="7">
        <v>1751020086</v>
      </c>
      <c r="C6384" s="6" t="s">
        <v>9642</v>
      </c>
      <c r="D6384" s="5" t="s">
        <v>1063</v>
      </c>
      <c r="E6384" s="3" t="s">
        <v>21</v>
      </c>
      <c r="F6384" s="3">
        <v>80299</v>
      </c>
      <c r="G6384" s="4">
        <f>IF(LEN(F6384)=6,( LEFT(F6384,2)&amp;"/"&amp;MID(F6384,3,2)&amp;"/"&amp;RIGHT(F6384,2)),F6384)</f>
        <v>80299</v>
      </c>
      <c r="H6384" s="3">
        <v>2017</v>
      </c>
      <c r="I6384" s="3" t="s">
        <v>4</v>
      </c>
      <c r="J6384" s="3" t="s">
        <v>9641</v>
      </c>
      <c r="K6384" s="3" t="s">
        <v>9640</v>
      </c>
      <c r="L6384" s="3" t="s">
        <v>9639</v>
      </c>
      <c r="M6384" s="3">
        <v>909836828</v>
      </c>
      <c r="N6384" s="3">
        <v>79099005220</v>
      </c>
      <c r="O6384" s="3">
        <v>7928391457</v>
      </c>
      <c r="P6384" s="3">
        <v>7997539334</v>
      </c>
      <c r="Q6384" s="3" t="s">
        <v>10</v>
      </c>
      <c r="R6384" s="3"/>
      <c r="S6384" s="3"/>
    </row>
    <row r="6385" spans="1:19" x14ac:dyDescent="0.25">
      <c r="A6385" s="3">
        <v>6370</v>
      </c>
      <c r="B6385" s="7">
        <v>1751020089</v>
      </c>
      <c r="C6385" s="6" t="s">
        <v>9638</v>
      </c>
      <c r="D6385" s="5" t="s">
        <v>2638</v>
      </c>
      <c r="E6385" s="3" t="s">
        <v>21</v>
      </c>
      <c r="F6385" s="3">
        <v>100599</v>
      </c>
      <c r="G6385" s="4" t="str">
        <f>IF(LEN(F6385)=6,( LEFT(F6385,2)&amp;"/"&amp;MID(F6385,3,2)&amp;"/"&amp;RIGHT(F6385,2)),F6385)</f>
        <v>10/05/99</v>
      </c>
      <c r="H6385" s="3">
        <v>2017</v>
      </c>
      <c r="I6385" s="3" t="s">
        <v>4</v>
      </c>
      <c r="J6385" s="3" t="s">
        <v>9637</v>
      </c>
      <c r="K6385" s="3" t="s">
        <v>9636</v>
      </c>
      <c r="L6385" s="3" t="s">
        <v>9635</v>
      </c>
      <c r="M6385" s="3">
        <v>1213206308</v>
      </c>
      <c r="N6385" s="3">
        <v>25901420</v>
      </c>
      <c r="O6385" s="3">
        <v>7933687285</v>
      </c>
      <c r="P6385" s="3">
        <v>7998519702</v>
      </c>
      <c r="Q6385" s="3" t="s">
        <v>6487</v>
      </c>
      <c r="R6385" s="3"/>
      <c r="S6385" s="3"/>
    </row>
    <row r="6386" spans="1:19" x14ac:dyDescent="0.25">
      <c r="A6386" s="3">
        <v>6371</v>
      </c>
      <c r="B6386" s="7">
        <v>1751020093</v>
      </c>
      <c r="C6386" s="6" t="s">
        <v>6860</v>
      </c>
      <c r="D6386" s="5" t="s">
        <v>6688</v>
      </c>
      <c r="E6386" s="3" t="s">
        <v>21</v>
      </c>
      <c r="F6386" s="3">
        <v>140499</v>
      </c>
      <c r="G6386" s="4" t="str">
        <f>IF(LEN(F6386)=6,( LEFT(F6386,2)&amp;"/"&amp;MID(F6386,3,2)&amp;"/"&amp;RIGHT(F6386,2)),F6386)</f>
        <v>14/04/99</v>
      </c>
      <c r="H6386" s="3">
        <v>2017</v>
      </c>
      <c r="I6386" s="3" t="s">
        <v>4</v>
      </c>
      <c r="J6386" s="3" t="s">
        <v>9634</v>
      </c>
      <c r="K6386" s="3" t="s">
        <v>9634</v>
      </c>
      <c r="L6386" s="3" t="s">
        <v>9633</v>
      </c>
      <c r="M6386" s="3">
        <v>922007300</v>
      </c>
      <c r="N6386" s="3">
        <v>25874666</v>
      </c>
      <c r="O6386" s="3">
        <v>7929914248</v>
      </c>
      <c r="P6386" s="3">
        <v>7999574570</v>
      </c>
      <c r="Q6386" s="3" t="s">
        <v>9632</v>
      </c>
      <c r="R6386" s="3"/>
      <c r="S6386" s="3"/>
    </row>
    <row r="6387" spans="1:19" x14ac:dyDescent="0.25">
      <c r="A6387" s="3">
        <v>6372</v>
      </c>
      <c r="B6387" s="7">
        <v>1751020095</v>
      </c>
      <c r="C6387" s="6" t="s">
        <v>771</v>
      </c>
      <c r="D6387" s="5" t="s">
        <v>1034</v>
      </c>
      <c r="E6387" s="3" t="s">
        <v>21</v>
      </c>
      <c r="F6387" s="3">
        <v>280199</v>
      </c>
      <c r="G6387" s="4" t="str">
        <f>IF(LEN(F6387)=6,( LEFT(F6387,2)&amp;"/"&amp;MID(F6387,3,2)&amp;"/"&amp;RIGHT(F6387,2)),F6387)</f>
        <v>28/01/99</v>
      </c>
      <c r="H6387" s="3">
        <v>2017</v>
      </c>
      <c r="I6387" s="3" t="s">
        <v>4</v>
      </c>
      <c r="J6387" s="3" t="s">
        <v>9631</v>
      </c>
      <c r="K6387" s="3" t="s">
        <v>9630</v>
      </c>
      <c r="L6387" s="3" t="s">
        <v>9629</v>
      </c>
      <c r="M6387" s="3">
        <v>906324740</v>
      </c>
      <c r="N6387" s="3">
        <v>25863224</v>
      </c>
      <c r="O6387" s="3">
        <v>7929908116</v>
      </c>
      <c r="P6387" s="3">
        <v>7998013988</v>
      </c>
      <c r="Q6387" s="3" t="s">
        <v>9628</v>
      </c>
      <c r="R6387" s="3" t="s">
        <v>5485</v>
      </c>
      <c r="S6387" s="3"/>
    </row>
    <row r="6388" spans="1:19" x14ac:dyDescent="0.25">
      <c r="A6388" s="3">
        <v>6373</v>
      </c>
      <c r="B6388" s="7">
        <v>1751020096</v>
      </c>
      <c r="C6388" s="6" t="s">
        <v>8515</v>
      </c>
      <c r="D6388" s="5" t="s">
        <v>1034</v>
      </c>
      <c r="E6388" s="3" t="s">
        <v>21</v>
      </c>
      <c r="F6388" s="3">
        <v>280699</v>
      </c>
      <c r="G6388" s="4" t="str">
        <f>IF(LEN(F6388)=6,( LEFT(F6388,2)&amp;"/"&amp;MID(F6388,3,2)&amp;"/"&amp;RIGHT(F6388,2)),F6388)</f>
        <v>28/06/99</v>
      </c>
      <c r="H6388" s="3">
        <v>2017</v>
      </c>
      <c r="I6388" s="3" t="s">
        <v>4</v>
      </c>
      <c r="J6388" s="3" t="s">
        <v>9627</v>
      </c>
      <c r="K6388" s="3" t="s">
        <v>9626</v>
      </c>
      <c r="L6388" s="3" t="s">
        <v>9625</v>
      </c>
      <c r="M6388" s="3">
        <v>971194765</v>
      </c>
      <c r="N6388" s="3">
        <v>285620451</v>
      </c>
      <c r="O6388" s="3">
        <v>7021711642</v>
      </c>
      <c r="P6388" s="3">
        <v>7099907289</v>
      </c>
      <c r="Q6388" s="3" t="s">
        <v>263</v>
      </c>
      <c r="R6388" s="3" t="s">
        <v>9624</v>
      </c>
      <c r="S6388" s="3"/>
    </row>
    <row r="6389" spans="1:19" x14ac:dyDescent="0.25">
      <c r="A6389" s="3">
        <v>6374</v>
      </c>
      <c r="B6389" s="7">
        <v>1751020097</v>
      </c>
      <c r="C6389" s="6" t="s">
        <v>6248</v>
      </c>
      <c r="D6389" s="5" t="s">
        <v>1034</v>
      </c>
      <c r="E6389" s="3" t="s">
        <v>21</v>
      </c>
      <c r="F6389" s="3">
        <v>240999</v>
      </c>
      <c r="G6389" s="4" t="str">
        <f>IF(LEN(F6389)=6,( LEFT(F6389,2)&amp;"/"&amp;MID(F6389,3,2)&amp;"/"&amp;RIGHT(F6389,2)),F6389)</f>
        <v>24/09/99</v>
      </c>
      <c r="H6389" s="3">
        <v>2017</v>
      </c>
      <c r="I6389" s="3" t="s">
        <v>4</v>
      </c>
      <c r="J6389" s="3" t="s">
        <v>9623</v>
      </c>
      <c r="K6389" s="3" t="s">
        <v>9623</v>
      </c>
      <c r="L6389" s="3" t="s">
        <v>9622</v>
      </c>
      <c r="M6389" s="3">
        <v>914213718</v>
      </c>
      <c r="N6389" s="3">
        <v>251156667</v>
      </c>
      <c r="O6389" s="3">
        <v>6821971248</v>
      </c>
      <c r="P6389" s="3">
        <v>6821971248</v>
      </c>
      <c r="Q6389" s="3" t="s">
        <v>372</v>
      </c>
      <c r="R6389" s="3"/>
      <c r="S6389" s="3"/>
    </row>
    <row r="6390" spans="1:19" x14ac:dyDescent="0.25">
      <c r="A6390" s="3">
        <v>6375</v>
      </c>
      <c r="B6390" s="7">
        <v>1751020098</v>
      </c>
      <c r="C6390" s="6" t="s">
        <v>9621</v>
      </c>
      <c r="D6390" s="5" t="s">
        <v>1034</v>
      </c>
      <c r="E6390" s="3" t="s">
        <v>21</v>
      </c>
      <c r="F6390" s="3">
        <v>190699</v>
      </c>
      <c r="G6390" s="4" t="str">
        <f>IF(LEN(F6390)=6,( LEFT(F6390,2)&amp;"/"&amp;MID(F6390,3,2)&amp;"/"&amp;RIGHT(F6390,2)),F6390)</f>
        <v>19/06/99</v>
      </c>
      <c r="H6390" s="3">
        <v>2017</v>
      </c>
      <c r="I6390" s="3" t="s">
        <v>4</v>
      </c>
      <c r="J6390" s="3" t="s">
        <v>9620</v>
      </c>
      <c r="K6390" s="3" t="s">
        <v>9619</v>
      </c>
      <c r="L6390" s="3" t="s">
        <v>4005</v>
      </c>
      <c r="M6390" s="3">
        <v>1699972922</v>
      </c>
      <c r="N6390" s="3">
        <v>1099007770</v>
      </c>
      <c r="O6390" s="3">
        <v>7930182479</v>
      </c>
      <c r="P6390" s="3">
        <v>7997950398</v>
      </c>
      <c r="Q6390" s="3" t="s">
        <v>372</v>
      </c>
      <c r="R6390" s="3"/>
      <c r="S6390" s="3"/>
    </row>
    <row r="6391" spans="1:19" x14ac:dyDescent="0.25">
      <c r="A6391" s="3">
        <v>6376</v>
      </c>
      <c r="B6391" s="7">
        <v>1751020099</v>
      </c>
      <c r="C6391" s="6" t="s">
        <v>9618</v>
      </c>
      <c r="D6391" s="5" t="s">
        <v>1022</v>
      </c>
      <c r="E6391" s="3" t="s">
        <v>21</v>
      </c>
      <c r="F6391" s="3">
        <v>190899</v>
      </c>
      <c r="G6391" s="4" t="str">
        <f>IF(LEN(F6391)=6,( LEFT(F6391,2)&amp;"/"&amp;MID(F6391,3,2)&amp;"/"&amp;RIGHT(F6391,2)),F6391)</f>
        <v>19/08/99</v>
      </c>
      <c r="H6391" s="3">
        <v>2017</v>
      </c>
      <c r="I6391" s="3" t="s">
        <v>4</v>
      </c>
      <c r="J6391" s="3" t="s">
        <v>9617</v>
      </c>
      <c r="K6391" s="3" t="s">
        <v>9617</v>
      </c>
      <c r="L6391" s="3" t="s">
        <v>9616</v>
      </c>
      <c r="M6391" s="3">
        <v>973811670</v>
      </c>
      <c r="N6391" s="3">
        <v>25791839</v>
      </c>
      <c r="O6391" s="3">
        <v>7932388093</v>
      </c>
      <c r="P6391" s="3">
        <v>7999695257</v>
      </c>
      <c r="Q6391" s="3" t="s">
        <v>9615</v>
      </c>
      <c r="R6391" s="3"/>
      <c r="S6391" s="3"/>
    </row>
    <row r="6392" spans="1:19" x14ac:dyDescent="0.25">
      <c r="A6392" s="3">
        <v>6377</v>
      </c>
      <c r="B6392" s="7">
        <v>1751020100</v>
      </c>
      <c r="C6392" s="6" t="s">
        <v>9614</v>
      </c>
      <c r="D6392" s="5" t="s">
        <v>172</v>
      </c>
      <c r="E6392" s="3" t="s">
        <v>21</v>
      </c>
      <c r="F6392" s="3">
        <v>151199</v>
      </c>
      <c r="G6392" s="4" t="str">
        <f>IF(LEN(F6392)=6,( LEFT(F6392,2)&amp;"/"&amp;MID(F6392,3,2)&amp;"/"&amp;RIGHT(F6392,2)),F6392)</f>
        <v>15/11/99</v>
      </c>
      <c r="H6392" s="3">
        <v>2017</v>
      </c>
      <c r="I6392" s="3" t="s">
        <v>4</v>
      </c>
      <c r="J6392" s="3" t="s">
        <v>9613</v>
      </c>
      <c r="K6392" s="3" t="s">
        <v>9612</v>
      </c>
      <c r="L6392" s="3" t="s">
        <v>1025</v>
      </c>
      <c r="M6392" s="3">
        <v>1208454529</v>
      </c>
      <c r="N6392" s="3">
        <v>25874024</v>
      </c>
      <c r="O6392" s="3">
        <v>7929798393</v>
      </c>
      <c r="P6392" s="3">
        <v>7997995045</v>
      </c>
      <c r="Q6392" s="3" t="s">
        <v>8170</v>
      </c>
      <c r="R6392" s="3" t="s">
        <v>362</v>
      </c>
      <c r="S6392" s="3"/>
    </row>
    <row r="6393" spans="1:19" x14ac:dyDescent="0.25">
      <c r="A6393" s="3">
        <v>6378</v>
      </c>
      <c r="B6393" s="7">
        <v>1751020101</v>
      </c>
      <c r="C6393" s="6" t="s">
        <v>9611</v>
      </c>
      <c r="D6393" s="5" t="s">
        <v>172</v>
      </c>
      <c r="E6393" s="3" t="s">
        <v>21</v>
      </c>
      <c r="F6393" s="3">
        <v>161199</v>
      </c>
      <c r="G6393" s="4" t="str">
        <f>IF(LEN(F6393)=6,( LEFT(F6393,2)&amp;"/"&amp;MID(F6393,3,2)&amp;"/"&amp;RIGHT(F6393,2)),F6393)</f>
        <v>16/11/99</v>
      </c>
      <c r="H6393" s="3">
        <v>2017</v>
      </c>
      <c r="I6393" s="3" t="s">
        <v>4</v>
      </c>
      <c r="J6393" s="3" t="s">
        <v>9610</v>
      </c>
      <c r="K6393" s="3" t="s">
        <v>9610</v>
      </c>
      <c r="L6393" s="3" t="s">
        <v>373</v>
      </c>
      <c r="M6393" s="3">
        <v>946022595</v>
      </c>
      <c r="N6393" s="3">
        <v>381946837</v>
      </c>
      <c r="O6393" s="3"/>
      <c r="P6393" s="3"/>
      <c r="Q6393" s="3" t="s">
        <v>2818</v>
      </c>
      <c r="R6393" s="3"/>
      <c r="S6393" s="3"/>
    </row>
    <row r="6394" spans="1:19" x14ac:dyDescent="0.25">
      <c r="A6394" s="3">
        <v>6379</v>
      </c>
      <c r="B6394" s="7">
        <v>1751020106</v>
      </c>
      <c r="C6394" s="6" t="s">
        <v>9609</v>
      </c>
      <c r="D6394" s="5" t="s">
        <v>2597</v>
      </c>
      <c r="E6394" s="3" t="s">
        <v>21</v>
      </c>
      <c r="F6394" s="3">
        <v>250599</v>
      </c>
      <c r="G6394" s="4" t="str">
        <f>IF(LEN(F6394)=6,( LEFT(F6394,2)&amp;"/"&amp;MID(F6394,3,2)&amp;"/"&amp;RIGHT(F6394,2)),F6394)</f>
        <v>25/05/99</v>
      </c>
      <c r="H6394" s="3">
        <v>2017</v>
      </c>
      <c r="I6394" s="3" t="s">
        <v>4</v>
      </c>
      <c r="J6394" s="3" t="s">
        <v>9608</v>
      </c>
      <c r="K6394" s="3" t="s">
        <v>9607</v>
      </c>
      <c r="L6394" s="3" t="s">
        <v>9606</v>
      </c>
      <c r="M6394" s="3">
        <v>908603961</v>
      </c>
      <c r="N6394" s="3">
        <v>163421928</v>
      </c>
      <c r="O6394" s="3">
        <v>7932506741</v>
      </c>
      <c r="P6394" s="3">
        <v>7997719377</v>
      </c>
      <c r="Q6394" s="3" t="s">
        <v>831</v>
      </c>
      <c r="R6394" s="3"/>
      <c r="S6394" s="3"/>
    </row>
    <row r="6395" spans="1:19" x14ac:dyDescent="0.25">
      <c r="A6395" s="3">
        <v>6380</v>
      </c>
      <c r="B6395" s="7">
        <v>1751020108</v>
      </c>
      <c r="C6395" s="6" t="s">
        <v>4951</v>
      </c>
      <c r="D6395" s="5" t="s">
        <v>166</v>
      </c>
      <c r="E6395" s="3" t="s">
        <v>21</v>
      </c>
      <c r="F6395" s="3">
        <v>201299</v>
      </c>
      <c r="G6395" s="4" t="str">
        <f>IF(LEN(F6395)=6,( LEFT(F6395,2)&amp;"/"&amp;MID(F6395,3,2)&amp;"/"&amp;RIGHT(F6395,2)),F6395)</f>
        <v>20/12/99</v>
      </c>
      <c r="H6395" s="3">
        <v>2017</v>
      </c>
      <c r="I6395" s="3" t="s">
        <v>4</v>
      </c>
      <c r="J6395" s="3" t="s">
        <v>9605</v>
      </c>
      <c r="K6395" s="3" t="s">
        <v>9604</v>
      </c>
      <c r="L6395" s="3" t="s">
        <v>3449</v>
      </c>
      <c r="M6395" s="3">
        <v>1656765224</v>
      </c>
      <c r="N6395" s="3">
        <v>285584324</v>
      </c>
      <c r="O6395" s="3">
        <v>7021193489</v>
      </c>
      <c r="P6395" s="3">
        <v>7099855553</v>
      </c>
      <c r="Q6395" s="3" t="s">
        <v>2399</v>
      </c>
      <c r="R6395" s="3" t="s">
        <v>9603</v>
      </c>
      <c r="S6395" s="3"/>
    </row>
    <row r="6396" spans="1:19" x14ac:dyDescent="0.25">
      <c r="A6396" s="3">
        <v>6381</v>
      </c>
      <c r="B6396" s="7">
        <v>1751020109</v>
      </c>
      <c r="C6396" s="6" t="s">
        <v>1114</v>
      </c>
      <c r="D6396" s="5" t="s">
        <v>947</v>
      </c>
      <c r="E6396" s="3" t="s">
        <v>21</v>
      </c>
      <c r="F6396" s="3">
        <v>300499</v>
      </c>
      <c r="G6396" s="4" t="str">
        <f>IF(LEN(F6396)=6,( LEFT(F6396,2)&amp;"/"&amp;MID(F6396,3,2)&amp;"/"&amp;RIGHT(F6396,2)),F6396)</f>
        <v>30/04/99</v>
      </c>
      <c r="H6396" s="3">
        <v>2017</v>
      </c>
      <c r="I6396" s="3" t="s">
        <v>4</v>
      </c>
      <c r="J6396" s="3" t="s">
        <v>9602</v>
      </c>
      <c r="K6396" s="3" t="s">
        <v>9601</v>
      </c>
      <c r="L6396" s="3" t="s">
        <v>3906</v>
      </c>
      <c r="M6396" s="3">
        <v>1656971901</v>
      </c>
      <c r="N6396" s="3">
        <v>215469361</v>
      </c>
      <c r="O6396" s="3">
        <v>5220915073</v>
      </c>
      <c r="P6396" s="3">
        <v>5299927877</v>
      </c>
      <c r="Q6396" s="3" t="s">
        <v>1669</v>
      </c>
      <c r="R6396" s="3"/>
      <c r="S6396" s="3"/>
    </row>
    <row r="6397" spans="1:19" x14ac:dyDescent="0.25">
      <c r="A6397" s="3">
        <v>6382</v>
      </c>
      <c r="B6397" s="7">
        <v>1751020110</v>
      </c>
      <c r="C6397" s="6" t="s">
        <v>9600</v>
      </c>
      <c r="D6397" s="5" t="s">
        <v>1805</v>
      </c>
      <c r="E6397" s="3" t="s">
        <v>21</v>
      </c>
      <c r="F6397" s="3">
        <v>180499</v>
      </c>
      <c r="G6397" s="4" t="str">
        <f>IF(LEN(F6397)=6,( LEFT(F6397,2)&amp;"/"&amp;MID(F6397,3,2)&amp;"/"&amp;RIGHT(F6397,2)),F6397)</f>
        <v>18/04/99</v>
      </c>
      <c r="H6397" s="3">
        <v>2017</v>
      </c>
      <c r="I6397" s="3" t="s">
        <v>4</v>
      </c>
      <c r="J6397" s="3" t="s">
        <v>9599</v>
      </c>
      <c r="K6397" s="3" t="s">
        <v>9598</v>
      </c>
      <c r="L6397" s="3" t="s">
        <v>9597</v>
      </c>
      <c r="M6397" s="3">
        <v>978667291</v>
      </c>
      <c r="N6397" s="3">
        <v>261457703</v>
      </c>
      <c r="O6397" s="3">
        <v>6020215164</v>
      </c>
      <c r="P6397" s="3">
        <v>6099797018</v>
      </c>
      <c r="Q6397" s="3" t="s">
        <v>80</v>
      </c>
      <c r="R6397" s="3">
        <v>0</v>
      </c>
      <c r="S6397" s="3"/>
    </row>
    <row r="6398" spans="1:19" x14ac:dyDescent="0.25">
      <c r="A6398" s="3">
        <v>6383</v>
      </c>
      <c r="B6398" s="7">
        <v>1751020111</v>
      </c>
      <c r="C6398" s="6" t="s">
        <v>9596</v>
      </c>
      <c r="D6398" s="5" t="s">
        <v>151</v>
      </c>
      <c r="E6398" s="3" t="s">
        <v>21</v>
      </c>
      <c r="F6398" s="3">
        <v>100199</v>
      </c>
      <c r="G6398" s="4" t="str">
        <f>IF(LEN(F6398)=6,( LEFT(F6398,2)&amp;"/"&amp;MID(F6398,3,2)&amp;"/"&amp;RIGHT(F6398,2)),F6398)</f>
        <v>10/01/99</v>
      </c>
      <c r="H6398" s="3">
        <v>2017</v>
      </c>
      <c r="I6398" s="3" t="s">
        <v>4</v>
      </c>
      <c r="J6398" s="3" t="s">
        <v>9595</v>
      </c>
      <c r="K6398" s="3" t="s">
        <v>9594</v>
      </c>
      <c r="L6398" s="3" t="s">
        <v>9593</v>
      </c>
      <c r="M6398" s="3">
        <v>922030435</v>
      </c>
      <c r="N6398" s="3">
        <v>25855892</v>
      </c>
      <c r="O6398" s="3">
        <v>7935562998</v>
      </c>
      <c r="P6398" s="3">
        <v>7999171321</v>
      </c>
      <c r="Q6398" s="3" t="s">
        <v>4876</v>
      </c>
      <c r="R6398" s="3" t="s">
        <v>377</v>
      </c>
      <c r="S6398" s="3" t="s">
        <v>377</v>
      </c>
    </row>
    <row r="6399" spans="1:19" x14ac:dyDescent="0.25">
      <c r="A6399" s="3">
        <v>6384</v>
      </c>
      <c r="B6399" s="7">
        <v>1751020112</v>
      </c>
      <c r="C6399" s="6" t="s">
        <v>1806</v>
      </c>
      <c r="D6399" s="5" t="s">
        <v>151</v>
      </c>
      <c r="E6399" s="3" t="s">
        <v>21</v>
      </c>
      <c r="F6399" s="3">
        <v>181199</v>
      </c>
      <c r="G6399" s="4" t="str">
        <f>IF(LEN(F6399)=6,( LEFT(F6399,2)&amp;"/"&amp;MID(F6399,3,2)&amp;"/"&amp;RIGHT(F6399,2)),F6399)</f>
        <v>18/11/99</v>
      </c>
      <c r="H6399" s="3">
        <v>2017</v>
      </c>
      <c r="I6399" s="3" t="s">
        <v>4</v>
      </c>
      <c r="J6399" s="3" t="s">
        <v>9592</v>
      </c>
      <c r="K6399" s="3" t="s">
        <v>9591</v>
      </c>
      <c r="L6399" s="3" t="s">
        <v>9590</v>
      </c>
      <c r="M6399" s="3">
        <v>1225250292</v>
      </c>
      <c r="N6399" s="3">
        <v>25862169</v>
      </c>
      <c r="O6399" s="3">
        <v>7929798393</v>
      </c>
      <c r="P6399" s="3">
        <v>7997995045</v>
      </c>
      <c r="Q6399" s="3" t="s">
        <v>9589</v>
      </c>
      <c r="R6399" s="3" t="s">
        <v>3008</v>
      </c>
      <c r="S6399" s="3"/>
    </row>
    <row r="6400" spans="1:19" x14ac:dyDescent="0.25">
      <c r="A6400" s="3">
        <v>6385</v>
      </c>
      <c r="B6400" s="7">
        <v>1751020114</v>
      </c>
      <c r="C6400" s="6" t="s">
        <v>9588</v>
      </c>
      <c r="D6400" s="5" t="s">
        <v>941</v>
      </c>
      <c r="E6400" s="3" t="s">
        <v>21</v>
      </c>
      <c r="F6400" s="3">
        <v>130499</v>
      </c>
      <c r="G6400" s="4" t="str">
        <f>IF(LEN(F6400)=6,( LEFT(F6400,2)&amp;"/"&amp;MID(F6400,3,2)&amp;"/"&amp;RIGHT(F6400,2)),F6400)</f>
        <v>13/04/99</v>
      </c>
      <c r="H6400" s="3">
        <v>2017</v>
      </c>
      <c r="I6400" s="3" t="s">
        <v>4</v>
      </c>
      <c r="J6400" s="3" t="s">
        <v>9587</v>
      </c>
      <c r="K6400" s="3" t="s">
        <v>9586</v>
      </c>
      <c r="L6400" s="3" t="s">
        <v>9585</v>
      </c>
      <c r="M6400" s="3">
        <v>1665071734</v>
      </c>
      <c r="N6400" s="3">
        <v>291159680</v>
      </c>
      <c r="O6400" s="3">
        <v>0</v>
      </c>
      <c r="P6400" s="3">
        <v>0</v>
      </c>
      <c r="Q6400" s="3" t="s">
        <v>499</v>
      </c>
      <c r="R6400" s="3"/>
      <c r="S6400" s="3"/>
    </row>
    <row r="6401" spans="1:19" x14ac:dyDescent="0.25">
      <c r="A6401" s="3">
        <v>6386</v>
      </c>
      <c r="B6401" s="7">
        <v>1751020116</v>
      </c>
      <c r="C6401" s="6" t="s">
        <v>771</v>
      </c>
      <c r="D6401" s="5" t="s">
        <v>9584</v>
      </c>
      <c r="E6401" s="3" t="s">
        <v>21</v>
      </c>
      <c r="F6401" s="3">
        <v>200999</v>
      </c>
      <c r="G6401" s="4" t="str">
        <f>IF(LEN(F6401)=6,( LEFT(F6401,2)&amp;"/"&amp;MID(F6401,3,2)&amp;"/"&amp;RIGHT(F6401,2)),F6401)</f>
        <v>20/09/99</v>
      </c>
      <c r="H6401" s="3">
        <v>2017</v>
      </c>
      <c r="I6401" s="3" t="s">
        <v>4</v>
      </c>
      <c r="J6401" s="3" t="s">
        <v>9583</v>
      </c>
      <c r="K6401" s="3" t="s">
        <v>9583</v>
      </c>
      <c r="L6401" s="3" t="s">
        <v>9582</v>
      </c>
      <c r="M6401" s="3">
        <v>1667324883</v>
      </c>
      <c r="N6401" s="3">
        <v>231267528</v>
      </c>
      <c r="O6401" s="3">
        <v>6421423519</v>
      </c>
      <c r="P6401" s="3">
        <v>6499886458</v>
      </c>
      <c r="Q6401" s="3" t="s">
        <v>6576</v>
      </c>
      <c r="R6401" s="3"/>
      <c r="S6401" s="3"/>
    </row>
    <row r="6402" spans="1:19" x14ac:dyDescent="0.25">
      <c r="A6402" s="3">
        <v>6387</v>
      </c>
      <c r="B6402" s="7">
        <v>1751020117</v>
      </c>
      <c r="C6402" s="6" t="s">
        <v>6860</v>
      </c>
      <c r="D6402" s="5" t="s">
        <v>933</v>
      </c>
      <c r="E6402" s="3" t="s">
        <v>21</v>
      </c>
      <c r="F6402" s="3">
        <v>71199</v>
      </c>
      <c r="G6402" s="4">
        <f>IF(LEN(F6402)=6,( LEFT(F6402,2)&amp;"/"&amp;MID(F6402,3,2)&amp;"/"&amp;RIGHT(F6402,2)),F6402)</f>
        <v>71199</v>
      </c>
      <c r="H6402" s="3">
        <v>2017</v>
      </c>
      <c r="I6402" s="3" t="s">
        <v>4</v>
      </c>
      <c r="J6402" s="3" t="s">
        <v>9581</v>
      </c>
      <c r="K6402" s="3" t="s">
        <v>9580</v>
      </c>
      <c r="L6402" s="3" t="s">
        <v>9579</v>
      </c>
      <c r="M6402" s="3">
        <v>938361936</v>
      </c>
      <c r="N6402" s="3">
        <v>26018308</v>
      </c>
      <c r="O6402" s="3">
        <v>0</v>
      </c>
      <c r="P6402" s="3">
        <v>0</v>
      </c>
      <c r="Q6402" s="3" t="s">
        <v>3141</v>
      </c>
      <c r="R6402" s="3"/>
      <c r="S6402" s="3"/>
    </row>
    <row r="6403" spans="1:19" x14ac:dyDescent="0.25">
      <c r="A6403" s="3">
        <v>6388</v>
      </c>
      <c r="B6403" s="7">
        <v>1751020118</v>
      </c>
      <c r="C6403" s="6" t="s">
        <v>2947</v>
      </c>
      <c r="D6403" s="5" t="s">
        <v>4844</v>
      </c>
      <c r="E6403" s="3" t="s">
        <v>21</v>
      </c>
      <c r="F6403" s="3">
        <v>10199</v>
      </c>
      <c r="G6403" s="4">
        <f>IF(LEN(F6403)=6,( LEFT(F6403,2)&amp;"/"&amp;MID(F6403,3,2)&amp;"/"&amp;RIGHT(F6403,2)),F6403)</f>
        <v>10199</v>
      </c>
      <c r="H6403" s="3">
        <v>2017</v>
      </c>
      <c r="I6403" s="3" t="s">
        <v>4</v>
      </c>
      <c r="J6403" s="3" t="s">
        <v>9578</v>
      </c>
      <c r="K6403" s="3" t="s">
        <v>9578</v>
      </c>
      <c r="L6403" s="3" t="s">
        <v>8648</v>
      </c>
      <c r="M6403" s="3">
        <v>1668289252</v>
      </c>
      <c r="N6403" s="3">
        <v>261461713</v>
      </c>
      <c r="O6403" s="3">
        <v>6020967485</v>
      </c>
      <c r="P6403" s="3">
        <v>6099983493</v>
      </c>
      <c r="Q6403" s="3" t="s">
        <v>9577</v>
      </c>
      <c r="R6403" s="3"/>
      <c r="S6403" s="3"/>
    </row>
    <row r="6404" spans="1:19" x14ac:dyDescent="0.25">
      <c r="A6404" s="3">
        <v>6389</v>
      </c>
      <c r="B6404" s="7">
        <v>1751020122</v>
      </c>
      <c r="C6404" s="6" t="s">
        <v>9576</v>
      </c>
      <c r="D6404" s="5" t="s">
        <v>5665</v>
      </c>
      <c r="E6404" s="3" t="s">
        <v>21</v>
      </c>
      <c r="F6404" s="3">
        <v>150899</v>
      </c>
      <c r="G6404" s="4" t="str">
        <f>IF(LEN(F6404)=6,( LEFT(F6404,2)&amp;"/"&amp;MID(F6404,3,2)&amp;"/"&amp;RIGHT(F6404,2)),F6404)</f>
        <v>15/08/99</v>
      </c>
      <c r="H6404" s="3">
        <v>2017</v>
      </c>
      <c r="I6404" s="3" t="s">
        <v>4</v>
      </c>
      <c r="J6404" s="3" t="s">
        <v>9575</v>
      </c>
      <c r="K6404" s="3" t="s">
        <v>9575</v>
      </c>
      <c r="L6404" s="3" t="s">
        <v>9574</v>
      </c>
      <c r="M6404" s="3">
        <v>1629357240</v>
      </c>
      <c r="N6404" s="3">
        <v>215451773</v>
      </c>
      <c r="O6404" s="3">
        <v>5220596672</v>
      </c>
      <c r="P6404" s="3">
        <v>5299823412</v>
      </c>
      <c r="Q6404" s="3" t="s">
        <v>9573</v>
      </c>
      <c r="R6404" s="3"/>
      <c r="S6404" s="3"/>
    </row>
    <row r="6405" spans="1:19" x14ac:dyDescent="0.25">
      <c r="A6405" s="3">
        <v>6390</v>
      </c>
      <c r="B6405" s="7">
        <v>1751020125</v>
      </c>
      <c r="C6405" s="6" t="s">
        <v>7108</v>
      </c>
      <c r="D6405" s="5" t="s">
        <v>3592</v>
      </c>
      <c r="E6405" s="3" t="s">
        <v>21</v>
      </c>
      <c r="F6405" s="3">
        <v>190499</v>
      </c>
      <c r="G6405" s="4" t="str">
        <f>IF(LEN(F6405)=6,( LEFT(F6405,2)&amp;"/"&amp;MID(F6405,3,2)&amp;"/"&amp;RIGHT(F6405,2)),F6405)</f>
        <v>19/04/99</v>
      </c>
      <c r="H6405" s="3">
        <v>2017</v>
      </c>
      <c r="I6405" s="3" t="s">
        <v>4</v>
      </c>
      <c r="J6405" s="3" t="s">
        <v>9572</v>
      </c>
      <c r="K6405" s="3" t="s">
        <v>9571</v>
      </c>
      <c r="L6405" s="3" t="s">
        <v>9570</v>
      </c>
      <c r="M6405" s="3">
        <v>1294157167</v>
      </c>
      <c r="N6405" s="3">
        <v>381855126</v>
      </c>
      <c r="O6405" s="3">
        <v>9622359788</v>
      </c>
      <c r="P6405" s="3">
        <v>9699958850</v>
      </c>
      <c r="Q6405" s="3" t="s">
        <v>31</v>
      </c>
      <c r="R6405" s="3" t="s">
        <v>80</v>
      </c>
      <c r="S6405" s="3"/>
    </row>
    <row r="6406" spans="1:19" x14ac:dyDescent="0.25">
      <c r="A6406" s="3">
        <v>6391</v>
      </c>
      <c r="B6406" s="7">
        <v>1751020126</v>
      </c>
      <c r="C6406" s="6" t="s">
        <v>9569</v>
      </c>
      <c r="D6406" s="5" t="s">
        <v>848</v>
      </c>
      <c r="E6406" s="3" t="s">
        <v>21</v>
      </c>
      <c r="F6406" s="3">
        <v>30499</v>
      </c>
      <c r="G6406" s="4">
        <f>IF(LEN(F6406)=6,( LEFT(F6406,2)&amp;"/"&amp;MID(F6406,3,2)&amp;"/"&amp;RIGHT(F6406,2)),F6406)</f>
        <v>30499</v>
      </c>
      <c r="H6406" s="3">
        <v>2017</v>
      </c>
      <c r="I6406" s="3" t="s">
        <v>4</v>
      </c>
      <c r="J6406" s="3" t="s">
        <v>9568</v>
      </c>
      <c r="K6406" s="3" t="s">
        <v>9568</v>
      </c>
      <c r="L6406" s="3" t="s">
        <v>9567</v>
      </c>
      <c r="M6406" s="3">
        <v>939147078</v>
      </c>
      <c r="N6406" s="3">
        <v>312394375</v>
      </c>
      <c r="O6406" s="3">
        <v>8221839522</v>
      </c>
      <c r="P6406" s="3">
        <v>8299741360</v>
      </c>
      <c r="Q6406" s="3" t="s">
        <v>263</v>
      </c>
      <c r="R6406" s="3"/>
      <c r="S6406" s="3"/>
    </row>
    <row r="6407" spans="1:19" x14ac:dyDescent="0.25">
      <c r="A6407" s="3">
        <v>6392</v>
      </c>
      <c r="B6407" s="7">
        <v>1751020127</v>
      </c>
      <c r="C6407" s="6" t="s">
        <v>9566</v>
      </c>
      <c r="D6407" s="5" t="s">
        <v>48</v>
      </c>
      <c r="E6407" s="3" t="s">
        <v>5</v>
      </c>
      <c r="F6407" s="3">
        <v>221199</v>
      </c>
      <c r="G6407" s="4" t="str">
        <f>IF(LEN(F6407)=6,( LEFT(F6407,2)&amp;"/"&amp;MID(F6407,3,2)&amp;"/"&amp;RIGHT(F6407,2)),F6407)</f>
        <v>22/11/99</v>
      </c>
      <c r="H6407" s="3">
        <v>2017</v>
      </c>
      <c r="I6407" s="3" t="s">
        <v>4</v>
      </c>
      <c r="J6407" s="3" t="s">
        <v>9565</v>
      </c>
      <c r="K6407" s="3" t="s">
        <v>9564</v>
      </c>
      <c r="L6407" s="3" t="s">
        <v>9563</v>
      </c>
      <c r="M6407" s="3">
        <v>1633404694</v>
      </c>
      <c r="N6407" s="3">
        <v>38199010478</v>
      </c>
      <c r="O6407" s="3">
        <v>3820105862</v>
      </c>
      <c r="P6407" s="3">
        <v>3899426125</v>
      </c>
      <c r="Q6407" s="3" t="s">
        <v>1135</v>
      </c>
      <c r="R6407" s="3" t="s">
        <v>9562</v>
      </c>
      <c r="S6407" s="3"/>
    </row>
    <row r="6408" spans="1:19" x14ac:dyDescent="0.25">
      <c r="A6408" s="3">
        <v>6393</v>
      </c>
      <c r="B6408" s="7">
        <v>1751020128</v>
      </c>
      <c r="C6408" s="6" t="s">
        <v>9561</v>
      </c>
      <c r="D6408" s="5" t="s">
        <v>770</v>
      </c>
      <c r="E6408" s="3" t="s">
        <v>21</v>
      </c>
      <c r="F6408" s="3">
        <v>201199</v>
      </c>
      <c r="G6408" s="4" t="str">
        <f>IF(LEN(F6408)=6,( LEFT(F6408,2)&amp;"/"&amp;MID(F6408,3,2)&amp;"/"&amp;RIGHT(F6408,2)),F6408)</f>
        <v>20/11/99</v>
      </c>
      <c r="H6408" s="3">
        <v>2017</v>
      </c>
      <c r="I6408" s="3" t="s">
        <v>4</v>
      </c>
      <c r="J6408" s="3" t="s">
        <v>9560</v>
      </c>
      <c r="K6408" s="3" t="s">
        <v>9560</v>
      </c>
      <c r="L6408" s="3" t="s">
        <v>9559</v>
      </c>
      <c r="M6408" s="3">
        <v>1215886293</v>
      </c>
      <c r="N6408" s="3">
        <v>334965207</v>
      </c>
      <c r="O6408" s="3">
        <v>8421889333</v>
      </c>
      <c r="P6408" s="3">
        <v>8499741133</v>
      </c>
      <c r="Q6408" s="3" t="s">
        <v>9558</v>
      </c>
      <c r="R6408" s="3"/>
      <c r="S6408" s="3"/>
    </row>
    <row r="6409" spans="1:19" x14ac:dyDescent="0.25">
      <c r="A6409" s="3">
        <v>6394</v>
      </c>
      <c r="B6409" s="7">
        <v>1751020132</v>
      </c>
      <c r="C6409" s="6" t="s">
        <v>9557</v>
      </c>
      <c r="D6409" s="5" t="s">
        <v>762</v>
      </c>
      <c r="E6409" s="3" t="s">
        <v>21</v>
      </c>
      <c r="F6409" s="3">
        <v>30199</v>
      </c>
      <c r="G6409" s="4">
        <f>IF(LEN(F6409)=6,( LEFT(F6409,2)&amp;"/"&amp;MID(F6409,3,2)&amp;"/"&amp;RIGHT(F6409,2)),F6409)</f>
        <v>30199</v>
      </c>
      <c r="H6409" s="3">
        <v>2017</v>
      </c>
      <c r="I6409" s="3" t="s">
        <v>4</v>
      </c>
      <c r="J6409" s="3" t="s">
        <v>9556</v>
      </c>
      <c r="K6409" s="3" t="s">
        <v>9555</v>
      </c>
      <c r="L6409" s="3" t="s">
        <v>9554</v>
      </c>
      <c r="M6409" s="3">
        <v>944711018</v>
      </c>
      <c r="N6409" s="3">
        <v>272738340</v>
      </c>
      <c r="O6409" s="3">
        <v>7523086546</v>
      </c>
      <c r="P6409" s="3">
        <v>7599947743</v>
      </c>
      <c r="Q6409" s="3" t="s">
        <v>6037</v>
      </c>
      <c r="R6409" s="3"/>
      <c r="S6409" s="3"/>
    </row>
    <row r="6410" spans="1:19" x14ac:dyDescent="0.25">
      <c r="A6410" s="3">
        <v>6395</v>
      </c>
      <c r="B6410" s="7">
        <v>1751020133</v>
      </c>
      <c r="C6410" s="6" t="s">
        <v>9553</v>
      </c>
      <c r="D6410" s="5" t="s">
        <v>762</v>
      </c>
      <c r="E6410" s="3" t="s">
        <v>21</v>
      </c>
      <c r="F6410" s="3">
        <v>150799</v>
      </c>
      <c r="G6410" s="4" t="str">
        <f>IF(LEN(F6410)=6,( LEFT(F6410,2)&amp;"/"&amp;MID(F6410,3,2)&amp;"/"&amp;RIGHT(F6410,2)),F6410)</f>
        <v>15/07/99</v>
      </c>
      <c r="H6410" s="3">
        <v>2017</v>
      </c>
      <c r="I6410" s="3" t="s">
        <v>4</v>
      </c>
      <c r="J6410" s="3" t="s">
        <v>9552</v>
      </c>
      <c r="K6410" s="3" t="s">
        <v>9552</v>
      </c>
      <c r="L6410" s="3" t="s">
        <v>9551</v>
      </c>
      <c r="M6410" s="3">
        <v>1626256053</v>
      </c>
      <c r="N6410" s="3">
        <v>301686862</v>
      </c>
      <c r="O6410" s="3">
        <v>0</v>
      </c>
      <c r="P6410" s="3">
        <v>0</v>
      </c>
      <c r="Q6410" s="3" t="s">
        <v>318</v>
      </c>
      <c r="R6410" s="3"/>
      <c r="S6410" s="3"/>
    </row>
    <row r="6411" spans="1:19" x14ac:dyDescent="0.25">
      <c r="A6411" s="3">
        <v>6396</v>
      </c>
      <c r="B6411" s="7">
        <v>1751020135</v>
      </c>
      <c r="C6411" s="6" t="s">
        <v>6450</v>
      </c>
      <c r="D6411" s="5" t="s">
        <v>91</v>
      </c>
      <c r="E6411" s="3" t="s">
        <v>21</v>
      </c>
      <c r="F6411" s="3">
        <v>60799</v>
      </c>
      <c r="G6411" s="4">
        <f>IF(LEN(F6411)=6,( LEFT(F6411,2)&amp;"/"&amp;MID(F6411,3,2)&amp;"/"&amp;RIGHT(F6411,2)),F6411)</f>
        <v>60799</v>
      </c>
      <c r="H6411" s="3">
        <v>2017</v>
      </c>
      <c r="I6411" s="3" t="s">
        <v>4</v>
      </c>
      <c r="J6411" s="3" t="s">
        <v>9550</v>
      </c>
      <c r="K6411" s="3" t="s">
        <v>9549</v>
      </c>
      <c r="L6411" s="3" t="s">
        <v>9548</v>
      </c>
      <c r="M6411" s="3">
        <v>981547560</v>
      </c>
      <c r="N6411" s="3">
        <v>363941844</v>
      </c>
      <c r="O6411" s="3">
        <v>9320918258</v>
      </c>
      <c r="P6411" s="3">
        <v>9399924116</v>
      </c>
      <c r="Q6411" s="3" t="s">
        <v>2565</v>
      </c>
      <c r="R6411" s="3" t="s">
        <v>9547</v>
      </c>
      <c r="S6411" s="3"/>
    </row>
    <row r="6412" spans="1:19" x14ac:dyDescent="0.25">
      <c r="A6412" s="3">
        <v>6397</v>
      </c>
      <c r="B6412" s="7">
        <v>1751020136</v>
      </c>
      <c r="C6412" s="6" t="s">
        <v>9546</v>
      </c>
      <c r="D6412" s="5" t="s">
        <v>91</v>
      </c>
      <c r="E6412" s="3" t="s">
        <v>21</v>
      </c>
      <c r="F6412" s="3">
        <v>50999</v>
      </c>
      <c r="G6412" s="4">
        <f>IF(LEN(F6412)=6,( LEFT(F6412,2)&amp;"/"&amp;MID(F6412,3,2)&amp;"/"&amp;RIGHT(F6412,2)),F6412)</f>
        <v>50999</v>
      </c>
      <c r="H6412" s="3">
        <v>2017</v>
      </c>
      <c r="I6412" s="3" t="s">
        <v>4</v>
      </c>
      <c r="J6412" s="3" t="s">
        <v>9545</v>
      </c>
      <c r="K6412" s="3" t="s">
        <v>9545</v>
      </c>
      <c r="L6412" s="3" t="s">
        <v>9544</v>
      </c>
      <c r="M6412" s="3">
        <v>1284879158</v>
      </c>
      <c r="N6412" s="3">
        <v>25894393</v>
      </c>
      <c r="O6412" s="3">
        <v>0</v>
      </c>
      <c r="P6412" s="3">
        <v>7998408258</v>
      </c>
      <c r="Q6412" s="3" t="s">
        <v>204</v>
      </c>
      <c r="R6412" s="3"/>
      <c r="S6412" s="3"/>
    </row>
    <row r="6413" spans="1:19" x14ac:dyDescent="0.25">
      <c r="A6413" s="3">
        <v>6398</v>
      </c>
      <c r="B6413" s="7">
        <v>1751020139</v>
      </c>
      <c r="C6413" s="6" t="s">
        <v>507</v>
      </c>
      <c r="D6413" s="5" t="s">
        <v>9543</v>
      </c>
      <c r="E6413" s="3" t="s">
        <v>21</v>
      </c>
      <c r="F6413" s="3">
        <v>150599</v>
      </c>
      <c r="G6413" s="4" t="str">
        <f>IF(LEN(F6413)=6,( LEFT(F6413,2)&amp;"/"&amp;MID(F6413,3,2)&amp;"/"&amp;RIGHT(F6413,2)),F6413)</f>
        <v>15/05/99</v>
      </c>
      <c r="H6413" s="3">
        <v>2017</v>
      </c>
      <c r="I6413" s="3" t="s">
        <v>90</v>
      </c>
      <c r="J6413" s="3" t="s">
        <v>9542</v>
      </c>
      <c r="K6413" s="3" t="s">
        <v>9541</v>
      </c>
      <c r="L6413" s="3" t="s">
        <v>9540</v>
      </c>
      <c r="M6413" s="3">
        <v>1627977544</v>
      </c>
      <c r="N6413" s="3">
        <v>245338069</v>
      </c>
      <c r="O6413" s="3">
        <v>6750575727</v>
      </c>
      <c r="P6413" s="3">
        <v>6799936338</v>
      </c>
      <c r="Q6413" s="3" t="s">
        <v>243</v>
      </c>
      <c r="R6413" s="3"/>
      <c r="S6413" s="3"/>
    </row>
    <row r="6414" spans="1:19" x14ac:dyDescent="0.25">
      <c r="A6414" s="3">
        <v>6399</v>
      </c>
      <c r="B6414" s="7">
        <v>1751020140</v>
      </c>
      <c r="C6414" s="6" t="s">
        <v>9539</v>
      </c>
      <c r="D6414" s="5" t="s">
        <v>3543</v>
      </c>
      <c r="E6414" s="3" t="s">
        <v>21</v>
      </c>
      <c r="F6414" s="3">
        <v>270599</v>
      </c>
      <c r="G6414" s="4" t="str">
        <f>IF(LEN(F6414)=6,( LEFT(F6414,2)&amp;"/"&amp;MID(F6414,3,2)&amp;"/"&amp;RIGHT(F6414,2)),F6414)</f>
        <v>27/05/99</v>
      </c>
      <c r="H6414" s="3">
        <v>2017</v>
      </c>
      <c r="I6414" s="3" t="s">
        <v>4</v>
      </c>
      <c r="J6414" s="3" t="s">
        <v>9538</v>
      </c>
      <c r="K6414" s="3" t="s">
        <v>9538</v>
      </c>
      <c r="L6414" s="3" t="s">
        <v>9537</v>
      </c>
      <c r="M6414" s="3">
        <v>902351352</v>
      </c>
      <c r="N6414" s="3">
        <v>79099000498</v>
      </c>
      <c r="O6414" s="3">
        <v>7928403114</v>
      </c>
      <c r="P6414" s="3">
        <v>7998349472</v>
      </c>
      <c r="Q6414" s="3" t="s">
        <v>765</v>
      </c>
      <c r="R6414" s="3" t="s">
        <v>9536</v>
      </c>
      <c r="S6414" s="3"/>
    </row>
    <row r="6415" spans="1:19" x14ac:dyDescent="0.25">
      <c r="A6415" s="3">
        <v>6400</v>
      </c>
      <c r="B6415" s="7">
        <v>1751020141</v>
      </c>
      <c r="C6415" s="6" t="s">
        <v>9435</v>
      </c>
      <c r="D6415" s="5" t="s">
        <v>3543</v>
      </c>
      <c r="E6415" s="3" t="s">
        <v>21</v>
      </c>
      <c r="F6415" s="3">
        <v>31099</v>
      </c>
      <c r="G6415" s="4">
        <f>IF(LEN(F6415)=6,( LEFT(F6415,2)&amp;"/"&amp;MID(F6415,3,2)&amp;"/"&amp;RIGHT(F6415,2)),F6415)</f>
        <v>31099</v>
      </c>
      <c r="H6415" s="3">
        <v>2017</v>
      </c>
      <c r="I6415" s="3" t="s">
        <v>4</v>
      </c>
      <c r="J6415" s="3" t="s">
        <v>9535</v>
      </c>
      <c r="K6415" s="3" t="s">
        <v>9534</v>
      </c>
      <c r="L6415" s="3" t="s">
        <v>9533</v>
      </c>
      <c r="M6415" s="3">
        <v>1657913012</v>
      </c>
      <c r="N6415" s="3">
        <v>38099007803</v>
      </c>
      <c r="O6415" s="3">
        <v>3821930849</v>
      </c>
      <c r="P6415" s="3">
        <v>3899667955</v>
      </c>
      <c r="Q6415" s="3" t="s">
        <v>1997</v>
      </c>
      <c r="R6415" s="3" t="s">
        <v>9532</v>
      </c>
      <c r="S6415" s="3"/>
    </row>
    <row r="6416" spans="1:19" x14ac:dyDescent="0.25">
      <c r="A6416" s="3">
        <v>6401</v>
      </c>
      <c r="B6416" s="7">
        <v>1751020142</v>
      </c>
      <c r="C6416" s="6" t="s">
        <v>9531</v>
      </c>
      <c r="D6416" s="5" t="s">
        <v>3543</v>
      </c>
      <c r="E6416" s="3" t="s">
        <v>21</v>
      </c>
      <c r="F6416" s="3">
        <v>140499</v>
      </c>
      <c r="G6416" s="4" t="str">
        <f>IF(LEN(F6416)=6,( LEFT(F6416,2)&amp;"/"&amp;MID(F6416,3,2)&amp;"/"&amp;RIGHT(F6416,2)),F6416)</f>
        <v>14/04/99</v>
      </c>
      <c r="H6416" s="3">
        <v>2017</v>
      </c>
      <c r="I6416" s="3" t="s">
        <v>1150</v>
      </c>
      <c r="J6416" s="3" t="s">
        <v>9530</v>
      </c>
      <c r="K6416" s="3" t="s">
        <v>9529</v>
      </c>
      <c r="L6416" s="3" t="s">
        <v>9528</v>
      </c>
      <c r="M6416" s="3">
        <v>915881645</v>
      </c>
      <c r="N6416" s="3">
        <v>251200395</v>
      </c>
      <c r="O6416" s="3">
        <v>6821483499</v>
      </c>
      <c r="P6416" s="3">
        <v>6899693129</v>
      </c>
      <c r="Q6416" s="3" t="s">
        <v>9527</v>
      </c>
      <c r="R6416" s="3"/>
      <c r="S6416" s="3"/>
    </row>
    <row r="6417" spans="1:19" x14ac:dyDescent="0.25">
      <c r="A6417" s="3">
        <v>6402</v>
      </c>
      <c r="B6417" s="7">
        <v>1751020143</v>
      </c>
      <c r="C6417" s="6" t="s">
        <v>4514</v>
      </c>
      <c r="D6417" s="5" t="s">
        <v>78</v>
      </c>
      <c r="E6417" s="3" t="s">
        <v>21</v>
      </c>
      <c r="F6417" s="3">
        <v>290799</v>
      </c>
      <c r="G6417" s="4" t="str">
        <f>IF(LEN(F6417)=6,( LEFT(F6417,2)&amp;"/"&amp;MID(F6417,3,2)&amp;"/"&amp;RIGHT(F6417,2)),F6417)</f>
        <v>29/07/99</v>
      </c>
      <c r="H6417" s="3">
        <v>2017</v>
      </c>
      <c r="I6417" s="3" t="s">
        <v>4</v>
      </c>
      <c r="J6417" s="3" t="s">
        <v>9526</v>
      </c>
      <c r="K6417" s="3" t="s">
        <v>9526</v>
      </c>
      <c r="L6417" s="3" t="s">
        <v>9525</v>
      </c>
      <c r="M6417" s="3">
        <v>1226937708</v>
      </c>
      <c r="N6417" s="3">
        <v>25847421</v>
      </c>
      <c r="O6417" s="3">
        <v>7933856636</v>
      </c>
      <c r="P6417" s="3">
        <v>7998852254</v>
      </c>
      <c r="Q6417" s="3" t="s">
        <v>9524</v>
      </c>
      <c r="R6417" s="3"/>
      <c r="S6417" s="3"/>
    </row>
    <row r="6418" spans="1:19" x14ac:dyDescent="0.25">
      <c r="A6418" s="3">
        <v>6403</v>
      </c>
      <c r="B6418" s="7">
        <v>1751020149</v>
      </c>
      <c r="C6418" s="6" t="s">
        <v>2398</v>
      </c>
      <c r="D6418" s="5" t="s">
        <v>9523</v>
      </c>
      <c r="E6418" s="3" t="s">
        <v>21</v>
      </c>
      <c r="F6418" s="3">
        <v>200899</v>
      </c>
      <c r="G6418" s="4" t="str">
        <f>IF(LEN(F6418)=6,( LEFT(F6418,2)&amp;"/"&amp;MID(F6418,3,2)&amp;"/"&amp;RIGHT(F6418,2)),F6418)</f>
        <v>20/08/99</v>
      </c>
      <c r="H6418" s="3">
        <v>2017</v>
      </c>
      <c r="I6418" s="3" t="s">
        <v>4</v>
      </c>
      <c r="J6418" s="3" t="s">
        <v>9522</v>
      </c>
      <c r="K6418" s="3" t="s">
        <v>9521</v>
      </c>
      <c r="L6418" s="3" t="s">
        <v>9520</v>
      </c>
      <c r="M6418" s="3">
        <v>1633532895</v>
      </c>
      <c r="N6418" s="3">
        <v>245393104</v>
      </c>
      <c r="O6418" s="3">
        <v>0</v>
      </c>
      <c r="P6418" s="3">
        <v>6799982682</v>
      </c>
      <c r="Q6418" s="3" t="s">
        <v>9519</v>
      </c>
      <c r="R6418" s="3"/>
      <c r="S6418" s="3"/>
    </row>
    <row r="6419" spans="1:19" x14ac:dyDescent="0.25">
      <c r="A6419" s="3">
        <v>6404</v>
      </c>
      <c r="B6419" s="7">
        <v>1751020150</v>
      </c>
      <c r="C6419" s="6" t="s">
        <v>9518</v>
      </c>
      <c r="D6419" s="5" t="s">
        <v>3502</v>
      </c>
      <c r="E6419" s="3" t="s">
        <v>21</v>
      </c>
      <c r="F6419" s="3">
        <v>90699</v>
      </c>
      <c r="G6419" s="4">
        <f>IF(LEN(F6419)=6,( LEFT(F6419,2)&amp;"/"&amp;MID(F6419,3,2)&amp;"/"&amp;RIGHT(F6419,2)),F6419)</f>
        <v>90699</v>
      </c>
      <c r="H6419" s="3">
        <v>2017</v>
      </c>
      <c r="I6419" s="3" t="s">
        <v>4</v>
      </c>
      <c r="J6419" s="3" t="s">
        <v>9517</v>
      </c>
      <c r="K6419" s="3" t="s">
        <v>9517</v>
      </c>
      <c r="L6419" s="3" t="s">
        <v>9516</v>
      </c>
      <c r="M6419" s="3">
        <v>968671759</v>
      </c>
      <c r="N6419" s="3">
        <v>25852535</v>
      </c>
      <c r="O6419" s="3">
        <v>7931669263</v>
      </c>
      <c r="P6419" s="3">
        <v>7999453603</v>
      </c>
      <c r="Q6419" s="3" t="s">
        <v>898</v>
      </c>
      <c r="R6419" s="3" t="s">
        <v>9515</v>
      </c>
      <c r="S6419" s="3"/>
    </row>
    <row r="6420" spans="1:19" x14ac:dyDescent="0.25">
      <c r="A6420" s="3">
        <v>6405</v>
      </c>
      <c r="B6420" s="7">
        <v>1751020152</v>
      </c>
      <c r="C6420" s="6" t="s">
        <v>5813</v>
      </c>
      <c r="D6420" s="5" t="s">
        <v>3502</v>
      </c>
      <c r="E6420" s="3" t="s">
        <v>21</v>
      </c>
      <c r="F6420" s="3">
        <v>10599</v>
      </c>
      <c r="G6420" s="4">
        <f>IF(LEN(F6420)=6,( LEFT(F6420,2)&amp;"/"&amp;MID(F6420,3,2)&amp;"/"&amp;RIGHT(F6420,2)),F6420)</f>
        <v>10599</v>
      </c>
      <c r="H6420" s="3">
        <v>2017</v>
      </c>
      <c r="I6420" s="3" t="s">
        <v>4</v>
      </c>
      <c r="J6420" s="3" t="s">
        <v>9514</v>
      </c>
      <c r="K6420" s="3" t="s">
        <v>9514</v>
      </c>
      <c r="L6420" s="3" t="s">
        <v>9513</v>
      </c>
      <c r="M6420" s="3">
        <v>1638399382</v>
      </c>
      <c r="N6420" s="3">
        <v>272659973</v>
      </c>
      <c r="O6420" s="3">
        <v>7524615356</v>
      </c>
      <c r="P6420" s="3">
        <v>7599851963</v>
      </c>
      <c r="Q6420" s="3" t="s">
        <v>9512</v>
      </c>
      <c r="R6420" s="3"/>
      <c r="S6420" s="3"/>
    </row>
    <row r="6421" spans="1:19" x14ac:dyDescent="0.25">
      <c r="A6421" s="3">
        <v>6406</v>
      </c>
      <c r="B6421" s="7">
        <v>1751020153</v>
      </c>
      <c r="C6421" s="6" t="s">
        <v>6681</v>
      </c>
      <c r="D6421" s="5" t="s">
        <v>3502</v>
      </c>
      <c r="E6421" s="3" t="s">
        <v>21</v>
      </c>
      <c r="F6421" s="3">
        <v>30899</v>
      </c>
      <c r="G6421" s="4">
        <f>IF(LEN(F6421)=6,( LEFT(F6421,2)&amp;"/"&amp;MID(F6421,3,2)&amp;"/"&amp;RIGHT(F6421,2)),F6421)</f>
        <v>30899</v>
      </c>
      <c r="H6421" s="3">
        <v>2017</v>
      </c>
      <c r="I6421" s="3" t="s">
        <v>4</v>
      </c>
      <c r="J6421" s="3" t="s">
        <v>9511</v>
      </c>
      <c r="K6421" s="3" t="s">
        <v>9511</v>
      </c>
      <c r="L6421" s="3" t="s">
        <v>9510</v>
      </c>
      <c r="M6421" s="3">
        <v>1665315584</v>
      </c>
      <c r="N6421" s="3">
        <v>215476814</v>
      </c>
      <c r="O6421" s="3">
        <v>5220364219</v>
      </c>
      <c r="P6421" s="3">
        <v>5299620936</v>
      </c>
      <c r="Q6421" s="3" t="s">
        <v>31</v>
      </c>
      <c r="R6421" s="3"/>
      <c r="S6421" s="3"/>
    </row>
    <row r="6422" spans="1:19" x14ac:dyDescent="0.25">
      <c r="A6422" s="3">
        <v>6407</v>
      </c>
      <c r="B6422" s="7">
        <v>1751020154</v>
      </c>
      <c r="C6422" s="6" t="s">
        <v>9509</v>
      </c>
      <c r="D6422" s="5" t="s">
        <v>3502</v>
      </c>
      <c r="E6422" s="3" t="s">
        <v>21</v>
      </c>
      <c r="F6422" s="3">
        <v>90799</v>
      </c>
      <c r="G6422" s="4">
        <f>IF(LEN(F6422)=6,( LEFT(F6422,2)&amp;"/"&amp;MID(F6422,3,2)&amp;"/"&amp;RIGHT(F6422,2)),F6422)</f>
        <v>90799</v>
      </c>
      <c r="H6422" s="3">
        <v>2017</v>
      </c>
      <c r="I6422" s="3" t="s">
        <v>4</v>
      </c>
      <c r="J6422" s="3" t="s">
        <v>9508</v>
      </c>
      <c r="K6422" s="3" t="s">
        <v>9508</v>
      </c>
      <c r="L6422" s="3" t="s">
        <v>9507</v>
      </c>
      <c r="M6422" s="3">
        <v>1289770502</v>
      </c>
      <c r="N6422" s="3">
        <v>25881807</v>
      </c>
      <c r="O6422" s="3">
        <v>7325896075</v>
      </c>
      <c r="P6422" s="3">
        <v>7999237486</v>
      </c>
      <c r="Q6422" s="3" t="s">
        <v>9506</v>
      </c>
      <c r="R6422" s="3"/>
      <c r="S6422" s="3"/>
    </row>
    <row r="6423" spans="1:19" x14ac:dyDescent="0.25">
      <c r="A6423" s="3">
        <v>6408</v>
      </c>
      <c r="B6423" s="7">
        <v>1751022003</v>
      </c>
      <c r="C6423" s="6" t="s">
        <v>9505</v>
      </c>
      <c r="D6423" s="5" t="s">
        <v>9504</v>
      </c>
      <c r="E6423" s="3" t="s">
        <v>21</v>
      </c>
      <c r="F6423" s="3">
        <v>130899</v>
      </c>
      <c r="G6423" s="4" t="str">
        <f>IF(LEN(F6423)=6,( LEFT(F6423,2)&amp;"/"&amp;MID(F6423,3,2)&amp;"/"&amp;RIGHT(F6423,2)),F6423)</f>
        <v>13/08/99</v>
      </c>
      <c r="H6423" s="3">
        <v>2017</v>
      </c>
      <c r="I6423" s="3" t="s">
        <v>90</v>
      </c>
      <c r="J6423" s="3" t="s">
        <v>9503</v>
      </c>
      <c r="K6423" s="3" t="s">
        <v>9502</v>
      </c>
      <c r="L6423" s="3" t="s">
        <v>9501</v>
      </c>
      <c r="M6423" s="3">
        <v>911421308</v>
      </c>
      <c r="N6423" s="3">
        <v>25916835</v>
      </c>
      <c r="O6423" s="3">
        <v>7929421118</v>
      </c>
      <c r="P6423" s="3">
        <v>7999799352</v>
      </c>
      <c r="Q6423" s="3" t="s">
        <v>6576</v>
      </c>
      <c r="R6423" s="3"/>
      <c r="S6423" s="3"/>
    </row>
    <row r="6424" spans="1:19" x14ac:dyDescent="0.25">
      <c r="A6424" s="3">
        <v>6409</v>
      </c>
      <c r="B6424" s="7">
        <v>1751022005</v>
      </c>
      <c r="C6424" s="6" t="s">
        <v>4682</v>
      </c>
      <c r="D6424" s="5" t="s">
        <v>1667</v>
      </c>
      <c r="E6424" s="3" t="s">
        <v>21</v>
      </c>
      <c r="F6424" s="3">
        <v>190499</v>
      </c>
      <c r="G6424" s="4" t="str">
        <f>IF(LEN(F6424)=6,( LEFT(F6424,2)&amp;"/"&amp;MID(F6424,3,2)&amp;"/"&amp;RIGHT(F6424,2)),F6424)</f>
        <v>19/04/99</v>
      </c>
      <c r="H6424" s="3">
        <v>2017</v>
      </c>
      <c r="I6424" s="3" t="s">
        <v>4</v>
      </c>
      <c r="J6424" s="3" t="s">
        <v>9500</v>
      </c>
      <c r="K6424" s="3" t="s">
        <v>9500</v>
      </c>
      <c r="L6424" s="3" t="s">
        <v>9499</v>
      </c>
      <c r="M6424" s="3">
        <v>1674731861</v>
      </c>
      <c r="N6424" s="3">
        <v>273714570</v>
      </c>
      <c r="O6424" s="3">
        <v>7721484399</v>
      </c>
      <c r="P6424" s="3">
        <v>7799908541</v>
      </c>
      <c r="Q6424" s="3" t="s">
        <v>654</v>
      </c>
      <c r="R6424" s="3"/>
      <c r="S6424" s="3"/>
    </row>
    <row r="6425" spans="1:19" x14ac:dyDescent="0.25">
      <c r="A6425" s="3">
        <v>6410</v>
      </c>
      <c r="B6425" s="7">
        <v>1751022010</v>
      </c>
      <c r="C6425" s="6" t="s">
        <v>9498</v>
      </c>
      <c r="D6425" s="5" t="s">
        <v>1850</v>
      </c>
      <c r="E6425" s="3" t="s">
        <v>21</v>
      </c>
      <c r="F6425" s="3">
        <v>21299</v>
      </c>
      <c r="G6425" s="4">
        <f>IF(LEN(F6425)=6,( LEFT(F6425,2)&amp;"/"&amp;MID(F6425,3,2)&amp;"/"&amp;RIGHT(F6425,2)),F6425)</f>
        <v>21299</v>
      </c>
      <c r="H6425" s="3">
        <v>2017</v>
      </c>
      <c r="I6425" s="3" t="s">
        <v>4</v>
      </c>
      <c r="J6425" s="3" t="s">
        <v>9497</v>
      </c>
      <c r="K6425" s="3" t="s">
        <v>9496</v>
      </c>
      <c r="L6425" s="3" t="s">
        <v>1320</v>
      </c>
      <c r="M6425" s="3">
        <v>932780743</v>
      </c>
      <c r="N6425" s="3">
        <v>25872972</v>
      </c>
      <c r="O6425" s="3">
        <v>0</v>
      </c>
      <c r="P6425" s="3">
        <v>0</v>
      </c>
      <c r="Q6425" s="3" t="s">
        <v>412</v>
      </c>
      <c r="R6425" s="3" t="s">
        <v>4298</v>
      </c>
      <c r="S6425" s="3"/>
    </row>
    <row r="6426" spans="1:19" x14ac:dyDescent="0.25">
      <c r="A6426" s="3">
        <v>6411</v>
      </c>
      <c r="B6426" s="7">
        <v>1751022013</v>
      </c>
      <c r="C6426" s="6" t="s">
        <v>6356</v>
      </c>
      <c r="D6426" s="5" t="s">
        <v>370</v>
      </c>
      <c r="E6426" s="3" t="s">
        <v>21</v>
      </c>
      <c r="F6426" s="3">
        <v>160899</v>
      </c>
      <c r="G6426" s="4" t="str">
        <f>IF(LEN(F6426)=6,( LEFT(F6426,2)&amp;"/"&amp;MID(F6426,3,2)&amp;"/"&amp;RIGHT(F6426,2)),F6426)</f>
        <v>16/08/99</v>
      </c>
      <c r="H6426" s="3">
        <v>2017</v>
      </c>
      <c r="I6426" s="3" t="s">
        <v>4</v>
      </c>
      <c r="J6426" s="3" t="s">
        <v>9495</v>
      </c>
      <c r="K6426" s="3" t="s">
        <v>9495</v>
      </c>
      <c r="L6426" s="3" t="s">
        <v>9494</v>
      </c>
      <c r="M6426" s="3">
        <v>1635029420</v>
      </c>
      <c r="N6426" s="3">
        <v>215448804</v>
      </c>
      <c r="O6426" s="3">
        <v>5220028368</v>
      </c>
      <c r="P6426" s="3">
        <v>5299677589</v>
      </c>
      <c r="Q6426" s="3" t="s">
        <v>949</v>
      </c>
      <c r="R6426" s="3"/>
      <c r="S6426" s="3"/>
    </row>
    <row r="6427" spans="1:19" x14ac:dyDescent="0.25">
      <c r="A6427" s="3">
        <v>6412</v>
      </c>
      <c r="B6427" s="7">
        <v>1751022016</v>
      </c>
      <c r="C6427" s="6" t="s">
        <v>9493</v>
      </c>
      <c r="D6427" s="5" t="s">
        <v>1496</v>
      </c>
      <c r="E6427" s="3" t="s">
        <v>21</v>
      </c>
      <c r="F6427" s="3">
        <v>230899</v>
      </c>
      <c r="G6427" s="4" t="str">
        <f>IF(LEN(F6427)=6,( LEFT(F6427,2)&amp;"/"&amp;MID(F6427,3,2)&amp;"/"&amp;RIGHT(F6427,2)),F6427)</f>
        <v>23/08/99</v>
      </c>
      <c r="H6427" s="3">
        <v>2017</v>
      </c>
      <c r="I6427" s="3" t="s">
        <v>4</v>
      </c>
      <c r="J6427" s="3" t="s">
        <v>9492</v>
      </c>
      <c r="K6427" s="3" t="s">
        <v>9491</v>
      </c>
      <c r="L6427" s="3" t="s">
        <v>9490</v>
      </c>
      <c r="M6427" s="3">
        <v>962857051</v>
      </c>
      <c r="N6427" s="3">
        <v>261479542</v>
      </c>
      <c r="O6427" s="3">
        <v>6020784303</v>
      </c>
      <c r="P6427" s="3">
        <v>6099719660</v>
      </c>
      <c r="Q6427" s="3" t="s">
        <v>31</v>
      </c>
      <c r="R6427" s="3" t="s">
        <v>75</v>
      </c>
      <c r="S6427" s="3"/>
    </row>
    <row r="6428" spans="1:19" x14ac:dyDescent="0.25">
      <c r="A6428" s="3">
        <v>6413</v>
      </c>
      <c r="B6428" s="7">
        <v>1751022017</v>
      </c>
      <c r="C6428" s="6" t="s">
        <v>9489</v>
      </c>
      <c r="D6428" s="5" t="s">
        <v>345</v>
      </c>
      <c r="E6428" s="3" t="s">
        <v>21</v>
      </c>
      <c r="F6428" s="3">
        <v>110299</v>
      </c>
      <c r="G6428" s="4" t="str">
        <f>IF(LEN(F6428)=6,( LEFT(F6428,2)&amp;"/"&amp;MID(F6428,3,2)&amp;"/"&amp;RIGHT(F6428,2)),F6428)</f>
        <v>11/02/99</v>
      </c>
      <c r="H6428" s="3">
        <v>2017</v>
      </c>
      <c r="I6428" s="3" t="s">
        <v>4</v>
      </c>
      <c r="J6428" s="3" t="s">
        <v>9488</v>
      </c>
      <c r="K6428" s="3" t="s">
        <v>9488</v>
      </c>
      <c r="L6428" s="3" t="s">
        <v>9487</v>
      </c>
      <c r="M6428" s="3">
        <v>1266214871</v>
      </c>
      <c r="N6428" s="3">
        <v>25844805</v>
      </c>
      <c r="O6428" s="3">
        <v>7930035871</v>
      </c>
      <c r="P6428" s="3">
        <v>7998790716</v>
      </c>
      <c r="Q6428" s="3" t="s">
        <v>9486</v>
      </c>
      <c r="R6428" s="3" t="s">
        <v>9485</v>
      </c>
      <c r="S6428" s="3"/>
    </row>
    <row r="6429" spans="1:19" x14ac:dyDescent="0.25">
      <c r="A6429" s="3">
        <v>6414</v>
      </c>
      <c r="B6429" s="7">
        <v>1751022018</v>
      </c>
      <c r="C6429" s="6" t="s">
        <v>241</v>
      </c>
      <c r="D6429" s="5" t="s">
        <v>345</v>
      </c>
      <c r="E6429" s="3" t="s">
        <v>21</v>
      </c>
      <c r="F6429" s="3">
        <v>120299</v>
      </c>
      <c r="G6429" s="4" t="str">
        <f>IF(LEN(F6429)=6,( LEFT(F6429,2)&amp;"/"&amp;MID(F6429,3,2)&amp;"/"&amp;RIGHT(F6429,2)),F6429)</f>
        <v>12/02/99</v>
      </c>
      <c r="H6429" s="3">
        <v>2017</v>
      </c>
      <c r="I6429" s="3" t="s">
        <v>4</v>
      </c>
      <c r="J6429" s="3" t="s">
        <v>9484</v>
      </c>
      <c r="K6429" s="3" t="s">
        <v>9484</v>
      </c>
      <c r="L6429" s="3" t="s">
        <v>9483</v>
      </c>
      <c r="M6429" s="3">
        <v>1207293050</v>
      </c>
      <c r="N6429" s="3">
        <v>79099004522</v>
      </c>
      <c r="O6429" s="3">
        <v>7931853243</v>
      </c>
      <c r="P6429" s="3">
        <v>7999609246</v>
      </c>
      <c r="Q6429" s="3" t="s">
        <v>80</v>
      </c>
      <c r="R6429" s="3"/>
      <c r="S6429" s="3"/>
    </row>
    <row r="6430" spans="1:19" x14ac:dyDescent="0.25">
      <c r="A6430" s="3">
        <v>6415</v>
      </c>
      <c r="B6430" s="7">
        <v>1751022020</v>
      </c>
      <c r="C6430" s="6" t="s">
        <v>9482</v>
      </c>
      <c r="D6430" s="5" t="s">
        <v>3861</v>
      </c>
      <c r="E6430" s="3" t="s">
        <v>21</v>
      </c>
      <c r="F6430" s="3">
        <v>291099</v>
      </c>
      <c r="G6430" s="4" t="str">
        <f>IF(LEN(F6430)=6,( LEFT(F6430,2)&amp;"/"&amp;MID(F6430,3,2)&amp;"/"&amp;RIGHT(F6430,2)),F6430)</f>
        <v>29/10/99</v>
      </c>
      <c r="H6430" s="3">
        <v>2017</v>
      </c>
      <c r="I6430" s="3" t="s">
        <v>4</v>
      </c>
      <c r="J6430" s="3" t="s">
        <v>9481</v>
      </c>
      <c r="K6430" s="3" t="s">
        <v>9480</v>
      </c>
      <c r="L6430" s="3" t="s">
        <v>280</v>
      </c>
      <c r="M6430" s="3">
        <v>1223234637</v>
      </c>
      <c r="N6430" s="3">
        <v>251164659</v>
      </c>
      <c r="O6430" s="3">
        <v>0</v>
      </c>
      <c r="P6430" s="3">
        <v>0</v>
      </c>
      <c r="Q6430" s="3" t="s">
        <v>7712</v>
      </c>
      <c r="R6430" s="3"/>
      <c r="S6430" s="3"/>
    </row>
    <row r="6431" spans="1:19" x14ac:dyDescent="0.25">
      <c r="A6431" s="3">
        <v>6416</v>
      </c>
      <c r="B6431" s="7">
        <v>1751022021</v>
      </c>
      <c r="C6431" s="6" t="s">
        <v>9479</v>
      </c>
      <c r="D6431" s="5" t="s">
        <v>1428</v>
      </c>
      <c r="E6431" s="3" t="s">
        <v>21</v>
      </c>
      <c r="F6431" s="3">
        <v>200599</v>
      </c>
      <c r="G6431" s="4" t="str">
        <f>IF(LEN(F6431)=6,( LEFT(F6431,2)&amp;"/"&amp;MID(F6431,3,2)&amp;"/"&amp;RIGHT(F6431,2)),F6431)</f>
        <v>20/05/99</v>
      </c>
      <c r="H6431" s="3">
        <v>2017</v>
      </c>
      <c r="I6431" s="3" t="s">
        <v>4</v>
      </c>
      <c r="J6431" s="3" t="s">
        <v>9478</v>
      </c>
      <c r="K6431" s="3" t="s">
        <v>9478</v>
      </c>
      <c r="L6431" s="3" t="s">
        <v>9477</v>
      </c>
      <c r="M6431" s="3">
        <v>927731987</v>
      </c>
      <c r="N6431" s="3">
        <v>281177520</v>
      </c>
      <c r="O6431" s="3">
        <v>7424048418</v>
      </c>
      <c r="P6431" s="3">
        <v>7499932253</v>
      </c>
      <c r="Q6431" s="3" t="s">
        <v>243</v>
      </c>
      <c r="R6431" s="3"/>
      <c r="S6431" s="3"/>
    </row>
    <row r="6432" spans="1:19" x14ac:dyDescent="0.25">
      <c r="A6432" s="3">
        <v>6417</v>
      </c>
      <c r="B6432" s="7">
        <v>1751022025</v>
      </c>
      <c r="C6432" s="6" t="s">
        <v>7052</v>
      </c>
      <c r="D6432" s="5" t="s">
        <v>1822</v>
      </c>
      <c r="E6432" s="3" t="s">
        <v>21</v>
      </c>
      <c r="F6432" s="3">
        <v>11299</v>
      </c>
      <c r="G6432" s="4">
        <f>IF(LEN(F6432)=6,( LEFT(F6432,2)&amp;"/"&amp;MID(F6432,3,2)&amp;"/"&amp;RIGHT(F6432,2)),F6432)</f>
        <v>11299</v>
      </c>
      <c r="H6432" s="3">
        <v>2017</v>
      </c>
      <c r="I6432" s="3" t="s">
        <v>4</v>
      </c>
      <c r="J6432" s="3" t="s">
        <v>9476</v>
      </c>
      <c r="K6432" s="3" t="s">
        <v>9475</v>
      </c>
      <c r="L6432" s="3" t="s">
        <v>6357</v>
      </c>
      <c r="M6432" s="3">
        <v>967143884</v>
      </c>
      <c r="N6432" s="3">
        <v>285685136</v>
      </c>
      <c r="O6432" s="3">
        <v>0</v>
      </c>
      <c r="P6432" s="3">
        <v>0</v>
      </c>
      <c r="Q6432" s="3" t="s">
        <v>9474</v>
      </c>
      <c r="R6432" s="3"/>
      <c r="S6432" s="3"/>
    </row>
    <row r="6433" spans="1:19" x14ac:dyDescent="0.25">
      <c r="A6433" s="3">
        <v>6418</v>
      </c>
      <c r="B6433" s="7">
        <v>1751022026</v>
      </c>
      <c r="C6433" s="6" t="s">
        <v>5502</v>
      </c>
      <c r="D6433" s="5" t="s">
        <v>9473</v>
      </c>
      <c r="E6433" s="3" t="s">
        <v>21</v>
      </c>
      <c r="F6433" s="3">
        <v>20799</v>
      </c>
      <c r="G6433" s="4">
        <f>IF(LEN(F6433)=6,( LEFT(F6433,2)&amp;"/"&amp;MID(F6433,3,2)&amp;"/"&amp;RIGHT(F6433,2)),F6433)</f>
        <v>20799</v>
      </c>
      <c r="H6433" s="3">
        <v>2017</v>
      </c>
      <c r="I6433" s="3" t="s">
        <v>4</v>
      </c>
      <c r="J6433" s="3" t="s">
        <v>9472</v>
      </c>
      <c r="K6433" s="3" t="s">
        <v>9471</v>
      </c>
      <c r="L6433" s="3" t="s">
        <v>9470</v>
      </c>
      <c r="M6433" s="3">
        <v>938744950</v>
      </c>
      <c r="N6433" s="3">
        <v>26072995</v>
      </c>
      <c r="O6433" s="3">
        <v>7929946457</v>
      </c>
      <c r="P6433" s="3">
        <v>7997973105</v>
      </c>
      <c r="Q6433" s="3" t="s">
        <v>5485</v>
      </c>
      <c r="R6433" s="3"/>
      <c r="S6433" s="3"/>
    </row>
    <row r="6434" spans="1:19" x14ac:dyDescent="0.25">
      <c r="A6434" s="3">
        <v>6419</v>
      </c>
      <c r="B6434" s="7">
        <v>1751022030</v>
      </c>
      <c r="C6434" s="6" t="s">
        <v>4306</v>
      </c>
      <c r="D6434" s="5" t="s">
        <v>257</v>
      </c>
      <c r="E6434" s="3" t="s">
        <v>5</v>
      </c>
      <c r="F6434" s="3">
        <v>250197</v>
      </c>
      <c r="G6434" s="4" t="str">
        <f>IF(LEN(F6434)=6,( LEFT(F6434,2)&amp;"/"&amp;MID(F6434,3,2)&amp;"/"&amp;RIGHT(F6434,2)),F6434)</f>
        <v>25/01/97</v>
      </c>
      <c r="H6434" s="3">
        <v>2017</v>
      </c>
      <c r="I6434" s="3" t="s">
        <v>4</v>
      </c>
      <c r="J6434" s="3" t="s">
        <v>9469</v>
      </c>
      <c r="K6434" s="3" t="s">
        <v>9468</v>
      </c>
      <c r="L6434" s="3" t="s">
        <v>9467</v>
      </c>
      <c r="M6434" s="3">
        <v>1695969100</v>
      </c>
      <c r="N6434" s="3">
        <v>225593097</v>
      </c>
      <c r="O6434" s="3">
        <v>5620090128</v>
      </c>
      <c r="P6434" s="3">
        <v>5699739107</v>
      </c>
      <c r="Q6434" s="3" t="s">
        <v>9466</v>
      </c>
      <c r="R6434" s="3"/>
      <c r="S6434" s="3"/>
    </row>
    <row r="6435" spans="1:19" x14ac:dyDescent="0.25">
      <c r="A6435" s="3">
        <v>6420</v>
      </c>
      <c r="B6435" s="7">
        <v>1751022032</v>
      </c>
      <c r="C6435" s="6" t="s">
        <v>9465</v>
      </c>
      <c r="D6435" s="5" t="s">
        <v>36</v>
      </c>
      <c r="E6435" s="3" t="s">
        <v>21</v>
      </c>
      <c r="F6435" s="3">
        <v>141299</v>
      </c>
      <c r="G6435" s="4" t="str">
        <f>IF(LEN(F6435)=6,( LEFT(F6435,2)&amp;"/"&amp;MID(F6435,3,2)&amp;"/"&amp;RIGHT(F6435,2)),F6435)</f>
        <v>14/12/99</v>
      </c>
      <c r="H6435" s="3">
        <v>2017</v>
      </c>
      <c r="I6435" s="3" t="s">
        <v>4</v>
      </c>
      <c r="J6435" s="3" t="s">
        <v>9464</v>
      </c>
      <c r="K6435" s="3" t="s">
        <v>9464</v>
      </c>
      <c r="L6435" s="3" t="s">
        <v>9463</v>
      </c>
      <c r="M6435" s="3">
        <v>965373491</v>
      </c>
      <c r="N6435" s="3">
        <v>312491229</v>
      </c>
      <c r="O6435" s="3">
        <v>8221797352</v>
      </c>
      <c r="P6435" s="3">
        <v>8299757842</v>
      </c>
      <c r="Q6435" s="3" t="s">
        <v>9462</v>
      </c>
      <c r="R6435" s="3"/>
      <c r="S6435" s="3"/>
    </row>
    <row r="6436" spans="1:19" x14ac:dyDescent="0.25">
      <c r="A6436" s="3">
        <v>6421</v>
      </c>
      <c r="B6436" s="7">
        <v>1751022033</v>
      </c>
      <c r="C6436" s="6" t="s">
        <v>9461</v>
      </c>
      <c r="D6436" s="5" t="s">
        <v>36</v>
      </c>
      <c r="E6436" s="3" t="s">
        <v>21</v>
      </c>
      <c r="F6436" s="3">
        <v>240499</v>
      </c>
      <c r="G6436" s="4" t="str">
        <f>IF(LEN(F6436)=6,( LEFT(F6436,2)&amp;"/"&amp;MID(F6436,3,2)&amp;"/"&amp;RIGHT(F6436,2)),F6436)</f>
        <v>24/04/99</v>
      </c>
      <c r="H6436" s="3">
        <v>2017</v>
      </c>
      <c r="I6436" s="3" t="s">
        <v>4</v>
      </c>
      <c r="J6436" s="3" t="s">
        <v>9460</v>
      </c>
      <c r="K6436" s="3" t="s">
        <v>9459</v>
      </c>
      <c r="L6436" s="3" t="s">
        <v>9458</v>
      </c>
      <c r="M6436" s="3">
        <v>1637601672</v>
      </c>
      <c r="N6436" s="3">
        <v>272672806</v>
      </c>
      <c r="O6436" s="3">
        <v>7524009866</v>
      </c>
      <c r="P6436" s="3">
        <v>7599635973</v>
      </c>
      <c r="Q6436" s="3" t="s">
        <v>910</v>
      </c>
      <c r="R6436" s="3" t="s">
        <v>9457</v>
      </c>
      <c r="S6436" s="3"/>
    </row>
    <row r="6437" spans="1:19" x14ac:dyDescent="0.25">
      <c r="A6437" s="3">
        <v>6422</v>
      </c>
      <c r="B6437" s="7">
        <v>1751022037</v>
      </c>
      <c r="C6437" s="6" t="s">
        <v>3230</v>
      </c>
      <c r="D6437" s="5" t="s">
        <v>28</v>
      </c>
      <c r="E6437" s="3" t="s">
        <v>21</v>
      </c>
      <c r="F6437" s="3">
        <v>190499</v>
      </c>
      <c r="G6437" s="4" t="str">
        <f>IF(LEN(F6437)=6,( LEFT(F6437,2)&amp;"/"&amp;MID(F6437,3,2)&amp;"/"&amp;RIGHT(F6437,2)),F6437)</f>
        <v>19/04/99</v>
      </c>
      <c r="H6437" s="3">
        <v>2017</v>
      </c>
      <c r="I6437" s="3" t="s">
        <v>4</v>
      </c>
      <c r="J6437" s="3" t="s">
        <v>9456</v>
      </c>
      <c r="K6437" s="3" t="s">
        <v>9455</v>
      </c>
      <c r="L6437" s="3" t="s">
        <v>9454</v>
      </c>
      <c r="M6437" s="3">
        <v>1637447971</v>
      </c>
      <c r="N6437" s="3">
        <v>215452845</v>
      </c>
      <c r="O6437" s="3">
        <v>5220673450</v>
      </c>
      <c r="P6437" s="3">
        <v>5299841909</v>
      </c>
      <c r="Q6437" s="3" t="s">
        <v>9453</v>
      </c>
      <c r="R6437" s="3"/>
      <c r="S6437" s="3"/>
    </row>
    <row r="6438" spans="1:19" x14ac:dyDescent="0.25">
      <c r="A6438" s="3">
        <v>6423</v>
      </c>
      <c r="B6438" s="7">
        <v>1751022041</v>
      </c>
      <c r="C6438" s="6" t="s">
        <v>3593</v>
      </c>
      <c r="D6438" s="5" t="s">
        <v>9452</v>
      </c>
      <c r="E6438" s="3" t="s">
        <v>21</v>
      </c>
      <c r="F6438" s="3">
        <v>130899</v>
      </c>
      <c r="G6438" s="4" t="str">
        <f>IF(LEN(F6438)=6,( LEFT(F6438,2)&amp;"/"&amp;MID(F6438,3,2)&amp;"/"&amp;RIGHT(F6438,2)),F6438)</f>
        <v>13/08/99</v>
      </c>
      <c r="H6438" s="3">
        <v>2017</v>
      </c>
      <c r="I6438" s="3" t="s">
        <v>256</v>
      </c>
      <c r="J6438" s="3" t="s">
        <v>9451</v>
      </c>
      <c r="K6438" s="3" t="s">
        <v>9451</v>
      </c>
      <c r="L6438" s="3" t="s">
        <v>9450</v>
      </c>
      <c r="M6438" s="3">
        <v>1632663368</v>
      </c>
      <c r="N6438" s="3">
        <v>241693026</v>
      </c>
      <c r="O6438" s="3">
        <v>0</v>
      </c>
      <c r="P6438" s="3">
        <v>0</v>
      </c>
      <c r="Q6438" s="3" t="s">
        <v>7671</v>
      </c>
      <c r="R6438" s="3"/>
      <c r="S6438" s="3"/>
    </row>
    <row r="6439" spans="1:19" x14ac:dyDescent="0.25">
      <c r="A6439" s="3">
        <v>6424</v>
      </c>
      <c r="B6439" s="7">
        <v>1751022044</v>
      </c>
      <c r="C6439" s="6" t="s">
        <v>4741</v>
      </c>
      <c r="D6439" s="5" t="s">
        <v>853</v>
      </c>
      <c r="E6439" s="3" t="s">
        <v>21</v>
      </c>
      <c r="F6439" s="3">
        <v>220299</v>
      </c>
      <c r="G6439" s="4" t="str">
        <f>IF(LEN(F6439)=6,( LEFT(F6439,2)&amp;"/"&amp;MID(F6439,3,2)&amp;"/"&amp;RIGHT(F6439,2)),F6439)</f>
        <v>22/02/99</v>
      </c>
      <c r="H6439" s="3">
        <v>2017</v>
      </c>
      <c r="I6439" s="3" t="s">
        <v>4</v>
      </c>
      <c r="J6439" s="3" t="s">
        <v>9449</v>
      </c>
      <c r="K6439" s="3" t="s">
        <v>9449</v>
      </c>
      <c r="L6439" s="3" t="s">
        <v>6259</v>
      </c>
      <c r="M6439" s="3">
        <v>947976973</v>
      </c>
      <c r="N6439" s="3">
        <v>301661927</v>
      </c>
      <c r="O6439" s="3">
        <v>8022899787</v>
      </c>
      <c r="P6439" s="3">
        <v>8099778194</v>
      </c>
      <c r="Q6439" s="3" t="s">
        <v>31</v>
      </c>
      <c r="R6439" s="3"/>
      <c r="S6439" s="3"/>
    </row>
    <row r="6440" spans="1:19" x14ac:dyDescent="0.25">
      <c r="A6440" s="3">
        <v>6425</v>
      </c>
      <c r="B6440" s="7">
        <v>1751022047</v>
      </c>
      <c r="C6440" s="6" t="s">
        <v>5902</v>
      </c>
      <c r="D6440" s="5" t="s">
        <v>762</v>
      </c>
      <c r="E6440" s="3" t="s">
        <v>21</v>
      </c>
      <c r="F6440" s="3">
        <v>10699</v>
      </c>
      <c r="G6440" s="4">
        <f>IF(LEN(F6440)=6,( LEFT(F6440,2)&amp;"/"&amp;MID(F6440,3,2)&amp;"/"&amp;RIGHT(F6440,2)),F6440)</f>
        <v>10699</v>
      </c>
      <c r="H6440" s="3">
        <v>2017</v>
      </c>
      <c r="I6440" s="3" t="s">
        <v>4</v>
      </c>
      <c r="J6440" s="3" t="s">
        <v>9448</v>
      </c>
      <c r="K6440" s="3" t="s">
        <v>9448</v>
      </c>
      <c r="L6440" s="3" t="s">
        <v>9447</v>
      </c>
      <c r="M6440" s="3">
        <v>1689710213</v>
      </c>
      <c r="N6440" s="3">
        <v>221464384</v>
      </c>
      <c r="O6440" s="3">
        <v>5420509818</v>
      </c>
      <c r="P6440" s="3">
        <v>5499895850</v>
      </c>
      <c r="Q6440" s="3" t="s">
        <v>850</v>
      </c>
      <c r="R6440" s="3"/>
      <c r="S6440" s="3"/>
    </row>
    <row r="6441" spans="1:19" x14ac:dyDescent="0.25">
      <c r="A6441" s="3">
        <v>6426</v>
      </c>
      <c r="B6441" s="7">
        <v>1751040002</v>
      </c>
      <c r="C6441" s="6" t="s">
        <v>1048</v>
      </c>
      <c r="D6441" s="5" t="s">
        <v>1764</v>
      </c>
      <c r="E6441" s="3" t="s">
        <v>5</v>
      </c>
      <c r="F6441" s="3">
        <v>180899</v>
      </c>
      <c r="G6441" s="4" t="str">
        <f>IF(LEN(F6441)=6,( LEFT(F6441,2)&amp;"/"&amp;MID(F6441,3,2)&amp;"/"&amp;RIGHT(F6441,2)),F6441)</f>
        <v>18/08/99</v>
      </c>
      <c r="H6441" s="3">
        <v>2017</v>
      </c>
      <c r="I6441" s="3" t="s">
        <v>4</v>
      </c>
      <c r="J6441" s="3" t="s">
        <v>9446</v>
      </c>
      <c r="K6441" s="3" t="s">
        <v>9445</v>
      </c>
      <c r="L6441" s="3" t="s">
        <v>9444</v>
      </c>
      <c r="M6441" s="3">
        <v>1267618623</v>
      </c>
      <c r="N6441" s="3">
        <v>25905120</v>
      </c>
      <c r="O6441" s="3">
        <v>7928578845</v>
      </c>
      <c r="P6441" s="3">
        <v>7998725114</v>
      </c>
      <c r="Q6441" s="3" t="s">
        <v>2503</v>
      </c>
      <c r="R6441" s="3"/>
      <c r="S6441" s="3"/>
    </row>
    <row r="6442" spans="1:19" x14ac:dyDescent="0.25">
      <c r="A6442" s="3">
        <v>6427</v>
      </c>
      <c r="B6442" s="7">
        <v>1751040005</v>
      </c>
      <c r="C6442" s="6" t="s">
        <v>1071</v>
      </c>
      <c r="D6442" s="5" t="s">
        <v>2501</v>
      </c>
      <c r="E6442" s="3" t="s">
        <v>21</v>
      </c>
      <c r="F6442" s="3">
        <v>170599</v>
      </c>
      <c r="G6442" s="4" t="str">
        <f>IF(LEN(F6442)=6,( LEFT(F6442,2)&amp;"/"&amp;MID(F6442,3,2)&amp;"/"&amp;RIGHT(F6442,2)),F6442)</f>
        <v>17/05/99</v>
      </c>
      <c r="H6442" s="3">
        <v>2017</v>
      </c>
      <c r="I6442" s="3" t="s">
        <v>4</v>
      </c>
      <c r="J6442" s="3" t="s">
        <v>9443</v>
      </c>
      <c r="K6442" s="3" t="s">
        <v>9442</v>
      </c>
      <c r="L6442" s="3" t="s">
        <v>9441</v>
      </c>
      <c r="M6442" s="3">
        <v>868888765</v>
      </c>
      <c r="N6442" s="3">
        <v>261459465</v>
      </c>
      <c r="O6442" s="3">
        <v>6020280805</v>
      </c>
      <c r="P6442" s="3">
        <v>6099884804</v>
      </c>
      <c r="Q6442" s="3" t="s">
        <v>9440</v>
      </c>
      <c r="R6442" s="3" t="s">
        <v>9439</v>
      </c>
      <c r="S6442" s="3"/>
    </row>
    <row r="6443" spans="1:19" x14ac:dyDescent="0.25">
      <c r="A6443" s="3">
        <v>6428</v>
      </c>
      <c r="B6443" s="7">
        <v>1751040007</v>
      </c>
      <c r="C6443" s="6" t="s">
        <v>4400</v>
      </c>
      <c r="D6443" s="5" t="s">
        <v>5007</v>
      </c>
      <c r="E6443" s="3" t="s">
        <v>21</v>
      </c>
      <c r="F6443" s="3">
        <v>100499</v>
      </c>
      <c r="G6443" s="4" t="str">
        <f>IF(LEN(F6443)=6,( LEFT(F6443,2)&amp;"/"&amp;MID(F6443,3,2)&amp;"/"&amp;RIGHT(F6443,2)),F6443)</f>
        <v>10/04/99</v>
      </c>
      <c r="H6443" s="3">
        <v>2017</v>
      </c>
      <c r="I6443" s="3" t="s">
        <v>4</v>
      </c>
      <c r="J6443" s="3" t="s">
        <v>9438</v>
      </c>
      <c r="K6443" s="3" t="s">
        <v>9438</v>
      </c>
      <c r="L6443" s="3" t="s">
        <v>6248</v>
      </c>
      <c r="M6443" s="3">
        <v>868402384</v>
      </c>
      <c r="N6443" s="3">
        <v>215452211</v>
      </c>
      <c r="O6443" s="3">
        <v>5220607069</v>
      </c>
      <c r="P6443" s="3">
        <v>5299928740</v>
      </c>
      <c r="Q6443" s="3" t="s">
        <v>9437</v>
      </c>
      <c r="R6443" s="3" t="s">
        <v>9436</v>
      </c>
      <c r="S6443" s="3"/>
    </row>
    <row r="6444" spans="1:19" x14ac:dyDescent="0.25">
      <c r="A6444" s="3">
        <v>6429</v>
      </c>
      <c r="B6444" s="7">
        <v>1751040009</v>
      </c>
      <c r="C6444" s="6" t="s">
        <v>9435</v>
      </c>
      <c r="D6444" s="5" t="s">
        <v>54</v>
      </c>
      <c r="E6444" s="3" t="s">
        <v>21</v>
      </c>
      <c r="F6444" s="3">
        <v>100498</v>
      </c>
      <c r="G6444" s="4" t="str">
        <f>IF(LEN(F6444)=6,( LEFT(F6444,2)&amp;"/"&amp;MID(F6444,3,2)&amp;"/"&amp;RIGHT(F6444,2)),F6444)</f>
        <v>10/04/98</v>
      </c>
      <c r="H6444" s="3">
        <v>2017</v>
      </c>
      <c r="I6444" s="3" t="s">
        <v>4</v>
      </c>
      <c r="J6444" s="3" t="s">
        <v>9434</v>
      </c>
      <c r="K6444" s="3" t="s">
        <v>9433</v>
      </c>
      <c r="L6444" s="3" t="s">
        <v>9432</v>
      </c>
      <c r="M6444" s="3">
        <v>1673033104</v>
      </c>
      <c r="N6444" s="3">
        <v>206334018</v>
      </c>
      <c r="O6444" s="3">
        <v>4921436433</v>
      </c>
      <c r="P6444" s="3">
        <v>4999654944</v>
      </c>
      <c r="Q6444" s="3" t="s">
        <v>2845</v>
      </c>
      <c r="R6444" s="3"/>
      <c r="S6444" s="3"/>
    </row>
    <row r="6445" spans="1:19" x14ac:dyDescent="0.25">
      <c r="A6445" s="3">
        <v>6430</v>
      </c>
      <c r="B6445" s="7">
        <v>1751040010</v>
      </c>
      <c r="C6445" s="6" t="s">
        <v>9431</v>
      </c>
      <c r="D6445" s="5" t="s">
        <v>54</v>
      </c>
      <c r="E6445" s="3" t="s">
        <v>21</v>
      </c>
      <c r="F6445" s="3">
        <v>200499</v>
      </c>
      <c r="G6445" s="4" t="str">
        <f>IF(LEN(F6445)=6,( LEFT(F6445,2)&amp;"/"&amp;MID(F6445,3,2)&amp;"/"&amp;RIGHT(F6445,2)),F6445)</f>
        <v>20/04/99</v>
      </c>
      <c r="H6445" s="3">
        <v>2017</v>
      </c>
      <c r="I6445" s="3" t="s">
        <v>4</v>
      </c>
      <c r="J6445" s="3" t="s">
        <v>9430</v>
      </c>
      <c r="K6445" s="3" t="s">
        <v>9429</v>
      </c>
      <c r="L6445" s="3" t="s">
        <v>1441</v>
      </c>
      <c r="M6445" s="3">
        <v>1282322170</v>
      </c>
      <c r="N6445" s="3">
        <v>25838250</v>
      </c>
      <c r="O6445" s="3">
        <v>7932468313</v>
      </c>
      <c r="P6445" s="3">
        <v>7999548951</v>
      </c>
      <c r="Q6445" s="3" t="s">
        <v>2183</v>
      </c>
      <c r="R6445" s="3"/>
      <c r="S6445" s="3"/>
    </row>
    <row r="6446" spans="1:19" x14ac:dyDescent="0.25">
      <c r="A6446" s="3">
        <v>6431</v>
      </c>
      <c r="B6446" s="7">
        <v>1751040015</v>
      </c>
      <c r="C6446" s="6" t="s">
        <v>9428</v>
      </c>
      <c r="D6446" s="5" t="s">
        <v>1990</v>
      </c>
      <c r="E6446" s="3" t="s">
        <v>21</v>
      </c>
      <c r="F6446" s="3">
        <v>200399</v>
      </c>
      <c r="G6446" s="4" t="str">
        <f>IF(LEN(F6446)=6,( LEFT(F6446,2)&amp;"/"&amp;MID(F6446,3,2)&amp;"/"&amp;RIGHT(F6446,2)),F6446)</f>
        <v>20/03/99</v>
      </c>
      <c r="H6446" s="3">
        <v>2017</v>
      </c>
      <c r="I6446" s="3" t="s">
        <v>4</v>
      </c>
      <c r="J6446" s="3" t="s">
        <v>9427</v>
      </c>
      <c r="K6446" s="3" t="s">
        <v>9427</v>
      </c>
      <c r="L6446" s="3" t="s">
        <v>9426</v>
      </c>
      <c r="M6446" s="3">
        <v>1654153579</v>
      </c>
      <c r="N6446" s="3">
        <v>215536312</v>
      </c>
      <c r="O6446" s="3">
        <v>0</v>
      </c>
      <c r="P6446" s="3">
        <v>0</v>
      </c>
      <c r="Q6446" s="3" t="s">
        <v>8470</v>
      </c>
      <c r="R6446" s="3"/>
      <c r="S6446" s="3"/>
    </row>
    <row r="6447" spans="1:19" x14ac:dyDescent="0.25">
      <c r="A6447" s="3">
        <v>6432</v>
      </c>
      <c r="B6447" s="7">
        <v>1751040016</v>
      </c>
      <c r="C6447" s="6" t="s">
        <v>1612</v>
      </c>
      <c r="D6447" s="5" t="s">
        <v>1990</v>
      </c>
      <c r="E6447" s="3" t="s">
        <v>21</v>
      </c>
      <c r="F6447" s="3">
        <v>230699</v>
      </c>
      <c r="G6447" s="4" t="str">
        <f>IF(LEN(F6447)=6,( LEFT(F6447,2)&amp;"/"&amp;MID(F6447,3,2)&amp;"/"&amp;RIGHT(F6447,2)),F6447)</f>
        <v>23/06/99</v>
      </c>
      <c r="H6447" s="3">
        <v>2017</v>
      </c>
      <c r="I6447" s="3" t="s">
        <v>5041</v>
      </c>
      <c r="J6447" s="3" t="s">
        <v>9425</v>
      </c>
      <c r="K6447" s="3" t="s">
        <v>9425</v>
      </c>
      <c r="L6447" s="3" t="s">
        <v>9424</v>
      </c>
      <c r="M6447" s="3">
        <v>919811321</v>
      </c>
      <c r="N6447" s="3">
        <v>334956425</v>
      </c>
      <c r="O6447" s="3">
        <v>0</v>
      </c>
      <c r="P6447" s="3">
        <v>8499723242</v>
      </c>
      <c r="Q6447" s="3" t="s">
        <v>9423</v>
      </c>
      <c r="R6447" s="3"/>
      <c r="S6447" s="3"/>
    </row>
    <row r="6448" spans="1:19" x14ac:dyDescent="0.25">
      <c r="A6448" s="3">
        <v>6433</v>
      </c>
      <c r="B6448" s="7">
        <v>1751040020</v>
      </c>
      <c r="C6448" s="6" t="s">
        <v>9422</v>
      </c>
      <c r="D6448" s="5" t="s">
        <v>2023</v>
      </c>
      <c r="E6448" s="3" t="s">
        <v>21</v>
      </c>
      <c r="F6448" s="3">
        <v>150899</v>
      </c>
      <c r="G6448" s="4" t="str">
        <f>IF(LEN(F6448)=6,( LEFT(F6448,2)&amp;"/"&amp;MID(F6448,3,2)&amp;"/"&amp;RIGHT(F6448,2)),F6448)</f>
        <v>15/08/99</v>
      </c>
      <c r="H6448" s="3">
        <v>2017</v>
      </c>
      <c r="I6448" s="3" t="s">
        <v>4</v>
      </c>
      <c r="J6448" s="3" t="s">
        <v>9421</v>
      </c>
      <c r="K6448" s="3" t="s">
        <v>9420</v>
      </c>
      <c r="L6448" s="3" t="s">
        <v>9419</v>
      </c>
      <c r="M6448" s="3">
        <v>961157673</v>
      </c>
      <c r="N6448" s="3">
        <v>125856071</v>
      </c>
      <c r="O6448" s="3">
        <v>2721115329</v>
      </c>
      <c r="P6448" s="3">
        <v>2799968930</v>
      </c>
      <c r="Q6448" s="3" t="s">
        <v>9418</v>
      </c>
      <c r="R6448" s="3"/>
      <c r="S6448" s="3"/>
    </row>
    <row r="6449" spans="1:19" x14ac:dyDescent="0.25">
      <c r="A6449" s="3">
        <v>6434</v>
      </c>
      <c r="B6449" s="7">
        <v>1751040025</v>
      </c>
      <c r="C6449" s="6" t="s">
        <v>9417</v>
      </c>
      <c r="D6449" s="5" t="s">
        <v>568</v>
      </c>
      <c r="E6449" s="3" t="s">
        <v>21</v>
      </c>
      <c r="F6449" s="3">
        <v>291299</v>
      </c>
      <c r="G6449" s="4" t="str">
        <f>IF(LEN(F6449)=6,( LEFT(F6449,2)&amp;"/"&amp;MID(F6449,3,2)&amp;"/"&amp;RIGHT(F6449,2)),F6449)</f>
        <v>29/12/99</v>
      </c>
      <c r="H6449" s="3">
        <v>2017</v>
      </c>
      <c r="I6449" s="3" t="s">
        <v>4</v>
      </c>
      <c r="J6449" s="3" t="s">
        <v>9416</v>
      </c>
      <c r="K6449" s="3" t="s">
        <v>9416</v>
      </c>
      <c r="L6449" s="3" t="s">
        <v>9415</v>
      </c>
      <c r="M6449" s="3">
        <v>919387176</v>
      </c>
      <c r="N6449" s="3">
        <v>381871166</v>
      </c>
      <c r="O6449" s="3">
        <v>9621321884</v>
      </c>
      <c r="P6449" s="3">
        <v>9699764735</v>
      </c>
      <c r="Q6449" s="3" t="s">
        <v>144</v>
      </c>
      <c r="R6449" s="3"/>
      <c r="S6449" s="3"/>
    </row>
    <row r="6450" spans="1:19" x14ac:dyDescent="0.25">
      <c r="A6450" s="3">
        <v>6435</v>
      </c>
      <c r="B6450" s="7">
        <v>1751040026</v>
      </c>
      <c r="C6450" s="6" t="s">
        <v>9414</v>
      </c>
      <c r="D6450" s="5" t="s">
        <v>6955</v>
      </c>
      <c r="E6450" s="3" t="s">
        <v>21</v>
      </c>
      <c r="F6450" s="3">
        <v>300199</v>
      </c>
      <c r="G6450" s="4" t="str">
        <f>IF(LEN(F6450)=6,( LEFT(F6450,2)&amp;"/"&amp;MID(F6450,3,2)&amp;"/"&amp;RIGHT(F6450,2)),F6450)</f>
        <v>30/01/99</v>
      </c>
      <c r="H6450" s="3">
        <v>2017</v>
      </c>
      <c r="I6450" s="3" t="s">
        <v>4</v>
      </c>
      <c r="J6450" s="3" t="s">
        <v>9413</v>
      </c>
      <c r="K6450" s="3" t="s">
        <v>9413</v>
      </c>
      <c r="L6450" s="3" t="s">
        <v>9412</v>
      </c>
      <c r="M6450" s="3">
        <v>1687149198</v>
      </c>
      <c r="N6450" s="3">
        <v>261512106</v>
      </c>
      <c r="O6450" s="3">
        <v>6020442050</v>
      </c>
      <c r="P6450" s="3">
        <v>6099932861</v>
      </c>
      <c r="Q6450" s="3" t="s">
        <v>9411</v>
      </c>
      <c r="R6450" s="3"/>
      <c r="S6450" s="3"/>
    </row>
    <row r="6451" spans="1:19" x14ac:dyDescent="0.25">
      <c r="A6451" s="3">
        <v>6436</v>
      </c>
      <c r="B6451" s="7">
        <v>1751040027</v>
      </c>
      <c r="C6451" s="6" t="s">
        <v>9410</v>
      </c>
      <c r="D6451" s="5" t="s">
        <v>345</v>
      </c>
      <c r="E6451" s="3" t="s">
        <v>21</v>
      </c>
      <c r="F6451" s="3">
        <v>140999</v>
      </c>
      <c r="G6451" s="4" t="str">
        <f>IF(LEN(F6451)=6,( LEFT(F6451,2)&amp;"/"&amp;MID(F6451,3,2)&amp;"/"&amp;RIGHT(F6451,2)),F6451)</f>
        <v>14/09/99</v>
      </c>
      <c r="H6451" s="3">
        <v>2017</v>
      </c>
      <c r="I6451" s="3" t="s">
        <v>4</v>
      </c>
      <c r="J6451" s="3" t="s">
        <v>9409</v>
      </c>
      <c r="K6451" s="3" t="s">
        <v>9409</v>
      </c>
      <c r="L6451" s="3" t="s">
        <v>9408</v>
      </c>
      <c r="M6451" s="3">
        <v>903744931</v>
      </c>
      <c r="N6451" s="3">
        <v>79099002485</v>
      </c>
      <c r="O6451" s="3">
        <v>7931452379</v>
      </c>
      <c r="P6451" s="3">
        <v>7999272198</v>
      </c>
      <c r="Q6451" s="3" t="s">
        <v>815</v>
      </c>
      <c r="R6451" s="3"/>
      <c r="S6451" s="3"/>
    </row>
    <row r="6452" spans="1:19" x14ac:dyDescent="0.25">
      <c r="A6452" s="3">
        <v>6437</v>
      </c>
      <c r="B6452" s="7">
        <v>1751040035</v>
      </c>
      <c r="C6452" s="6" t="s">
        <v>611</v>
      </c>
      <c r="D6452" s="5" t="s">
        <v>1437</v>
      </c>
      <c r="E6452" s="3" t="s">
        <v>21</v>
      </c>
      <c r="F6452" s="3">
        <v>260698</v>
      </c>
      <c r="G6452" s="4" t="str">
        <f>IF(LEN(F6452)=6,( LEFT(F6452,2)&amp;"/"&amp;MID(F6452,3,2)&amp;"/"&amp;RIGHT(F6452,2)),F6452)</f>
        <v>26/06/98</v>
      </c>
      <c r="H6452" s="3">
        <v>2017</v>
      </c>
      <c r="I6452" s="3" t="s">
        <v>4</v>
      </c>
      <c r="J6452" s="3" t="s">
        <v>9407</v>
      </c>
      <c r="K6452" s="3" t="s">
        <v>9407</v>
      </c>
      <c r="L6452" s="3"/>
      <c r="M6452" s="3"/>
      <c r="N6452" s="3">
        <v>381861227</v>
      </c>
      <c r="O6452" s="3"/>
      <c r="P6452" s="3"/>
      <c r="Q6452" s="3"/>
      <c r="R6452" s="3"/>
      <c r="S6452" s="3"/>
    </row>
    <row r="6453" spans="1:19" x14ac:dyDescent="0.25">
      <c r="A6453" s="3">
        <v>6438</v>
      </c>
      <c r="B6453" s="7">
        <v>1751040036</v>
      </c>
      <c r="C6453" s="6" t="s">
        <v>9406</v>
      </c>
      <c r="D6453" s="5" t="s">
        <v>1422</v>
      </c>
      <c r="E6453" s="3" t="s">
        <v>21</v>
      </c>
      <c r="F6453" s="3">
        <v>80299</v>
      </c>
      <c r="G6453" s="4">
        <f>IF(LEN(F6453)=6,( LEFT(F6453,2)&amp;"/"&amp;MID(F6453,3,2)&amp;"/"&amp;RIGHT(F6453,2)),F6453)</f>
        <v>80299</v>
      </c>
      <c r="H6453" s="3">
        <v>2017</v>
      </c>
      <c r="I6453" s="3" t="s">
        <v>4</v>
      </c>
      <c r="J6453" s="3" t="s">
        <v>9405</v>
      </c>
      <c r="K6453" s="3" t="s">
        <v>9405</v>
      </c>
      <c r="L6453" s="3" t="s">
        <v>9404</v>
      </c>
      <c r="M6453" s="3">
        <v>1269731518</v>
      </c>
      <c r="N6453" s="3">
        <v>79099004420</v>
      </c>
      <c r="O6453" s="3">
        <v>7932493034</v>
      </c>
      <c r="P6453" s="3">
        <v>7999573403</v>
      </c>
      <c r="Q6453" s="3" t="s">
        <v>9403</v>
      </c>
      <c r="R6453" s="3"/>
      <c r="S6453" s="3"/>
    </row>
    <row r="6454" spans="1:19" x14ac:dyDescent="0.25">
      <c r="A6454" s="3">
        <v>6439</v>
      </c>
      <c r="B6454" s="7">
        <v>1751040038</v>
      </c>
      <c r="C6454" s="6" t="s">
        <v>9402</v>
      </c>
      <c r="D6454" s="5" t="s">
        <v>1418</v>
      </c>
      <c r="E6454" s="3" t="s">
        <v>21</v>
      </c>
      <c r="F6454" s="3">
        <v>90799</v>
      </c>
      <c r="G6454" s="4">
        <f>IF(LEN(F6454)=6,( LEFT(F6454,2)&amp;"/"&amp;MID(F6454,3,2)&amp;"/"&amp;RIGHT(F6454,2)),F6454)</f>
        <v>90799</v>
      </c>
      <c r="H6454" s="3">
        <v>2017</v>
      </c>
      <c r="I6454" s="3" t="s">
        <v>4</v>
      </c>
      <c r="J6454" s="3" t="s">
        <v>9401</v>
      </c>
      <c r="K6454" s="3" t="s">
        <v>9401</v>
      </c>
      <c r="L6454" s="3" t="s">
        <v>9400</v>
      </c>
      <c r="M6454" s="3">
        <v>924395109</v>
      </c>
      <c r="N6454" s="3">
        <v>25884910</v>
      </c>
      <c r="O6454" s="3">
        <v>7928675001</v>
      </c>
      <c r="P6454" s="3">
        <v>7999197989</v>
      </c>
      <c r="Q6454" s="3" t="s">
        <v>9399</v>
      </c>
      <c r="R6454" s="3"/>
      <c r="S6454" s="3"/>
    </row>
    <row r="6455" spans="1:19" x14ac:dyDescent="0.25">
      <c r="A6455" s="3">
        <v>6440</v>
      </c>
      <c r="B6455" s="7">
        <v>1751040040</v>
      </c>
      <c r="C6455" s="6" t="s">
        <v>735</v>
      </c>
      <c r="D6455" s="5" t="s">
        <v>9398</v>
      </c>
      <c r="E6455" s="3" t="s">
        <v>21</v>
      </c>
      <c r="F6455" s="3">
        <v>40199</v>
      </c>
      <c r="G6455" s="4">
        <f>IF(LEN(F6455)=6,( LEFT(F6455,2)&amp;"/"&amp;MID(F6455,3,2)&amp;"/"&amp;RIGHT(F6455,2)),F6455)</f>
        <v>40199</v>
      </c>
      <c r="H6455" s="3">
        <v>2017</v>
      </c>
      <c r="I6455" s="3" t="s">
        <v>4</v>
      </c>
      <c r="J6455" s="3" t="s">
        <v>9397</v>
      </c>
      <c r="K6455" s="3" t="s">
        <v>9396</v>
      </c>
      <c r="L6455" s="3" t="s">
        <v>2354</v>
      </c>
      <c r="M6455" s="3">
        <v>1639599364</v>
      </c>
      <c r="N6455" s="3">
        <v>212840558</v>
      </c>
      <c r="O6455" s="3">
        <v>5121046171</v>
      </c>
      <c r="P6455" s="3">
        <v>5199972510</v>
      </c>
      <c r="Q6455" s="3" t="s">
        <v>298</v>
      </c>
      <c r="R6455" s="3"/>
      <c r="S6455" s="3"/>
    </row>
    <row r="6456" spans="1:19" x14ac:dyDescent="0.25">
      <c r="A6456" s="3">
        <v>6441</v>
      </c>
      <c r="B6456" s="7">
        <v>1751040043</v>
      </c>
      <c r="C6456" s="6" t="s">
        <v>9395</v>
      </c>
      <c r="D6456" s="5" t="s">
        <v>9144</v>
      </c>
      <c r="E6456" s="3" t="s">
        <v>21</v>
      </c>
      <c r="F6456" s="3">
        <v>311299</v>
      </c>
      <c r="G6456" s="4" t="str">
        <f>IF(LEN(F6456)=6,( LEFT(F6456,2)&amp;"/"&amp;MID(F6456,3,2)&amp;"/"&amp;RIGHT(F6456,2)),F6456)</f>
        <v>31/12/99</v>
      </c>
      <c r="H6456" s="3">
        <v>2017</v>
      </c>
      <c r="I6456" s="3" t="s">
        <v>4</v>
      </c>
      <c r="J6456" s="3" t="s">
        <v>9394</v>
      </c>
      <c r="K6456" s="3" t="s">
        <v>9394</v>
      </c>
      <c r="L6456" s="3" t="s">
        <v>9393</v>
      </c>
      <c r="M6456" s="3">
        <v>1227848731</v>
      </c>
      <c r="N6456" s="3">
        <v>25882529</v>
      </c>
      <c r="O6456" s="3">
        <v>7933275549</v>
      </c>
      <c r="P6456" s="3">
        <v>7997935430</v>
      </c>
      <c r="Q6456" s="3" t="s">
        <v>2619</v>
      </c>
      <c r="R6456" s="3" t="s">
        <v>9392</v>
      </c>
      <c r="S6456" s="3"/>
    </row>
    <row r="6457" spans="1:19" x14ac:dyDescent="0.25">
      <c r="A6457" s="3">
        <v>6442</v>
      </c>
      <c r="B6457" s="7">
        <v>1751040047</v>
      </c>
      <c r="C6457" s="6" t="s">
        <v>9391</v>
      </c>
      <c r="D6457" s="5" t="s">
        <v>274</v>
      </c>
      <c r="E6457" s="3" t="s">
        <v>21</v>
      </c>
      <c r="F6457" s="3">
        <v>80399</v>
      </c>
      <c r="G6457" s="4">
        <f>IF(LEN(F6457)=6,( LEFT(F6457,2)&amp;"/"&amp;MID(F6457,3,2)&amp;"/"&amp;RIGHT(F6457,2)),F6457)</f>
        <v>80399</v>
      </c>
      <c r="H6457" s="3">
        <v>2017</v>
      </c>
      <c r="I6457" s="3" t="s">
        <v>4</v>
      </c>
      <c r="J6457" s="3" t="s">
        <v>9390</v>
      </c>
      <c r="K6457" s="3" t="s">
        <v>9390</v>
      </c>
      <c r="L6457" s="3" t="s">
        <v>5576</v>
      </c>
      <c r="M6457" s="3">
        <v>975044491</v>
      </c>
      <c r="N6457" s="3">
        <v>312364222</v>
      </c>
      <c r="O6457" s="3">
        <v>8221750826</v>
      </c>
      <c r="P6457" s="3">
        <v>8299739500</v>
      </c>
      <c r="Q6457" s="3" t="s">
        <v>2032</v>
      </c>
      <c r="R6457" s="3" t="s">
        <v>9389</v>
      </c>
      <c r="S6457" s="3"/>
    </row>
    <row r="6458" spans="1:19" x14ac:dyDescent="0.25">
      <c r="A6458" s="3">
        <v>6443</v>
      </c>
      <c r="B6458" s="7">
        <v>1751040048</v>
      </c>
      <c r="C6458" s="6" t="s">
        <v>4607</v>
      </c>
      <c r="D6458" s="5" t="s">
        <v>274</v>
      </c>
      <c r="E6458" s="3" t="s">
        <v>21</v>
      </c>
      <c r="F6458" s="3">
        <v>160699</v>
      </c>
      <c r="G6458" s="4" t="str">
        <f>IF(LEN(F6458)=6,( LEFT(F6458,2)&amp;"/"&amp;MID(F6458,3,2)&amp;"/"&amp;RIGHT(F6458,2)),F6458)</f>
        <v>16/06/99</v>
      </c>
      <c r="H6458" s="3">
        <v>2017</v>
      </c>
      <c r="I6458" s="3" t="s">
        <v>4</v>
      </c>
      <c r="J6458" s="3" t="s">
        <v>9388</v>
      </c>
      <c r="K6458" s="3" t="s">
        <v>9387</v>
      </c>
      <c r="L6458" s="3" t="s">
        <v>9386</v>
      </c>
      <c r="M6458" s="3">
        <v>969479673</v>
      </c>
      <c r="N6458" s="3">
        <v>25899640</v>
      </c>
      <c r="O6458" s="3">
        <v>7930181838</v>
      </c>
      <c r="P6458" s="3">
        <v>7998022448</v>
      </c>
      <c r="Q6458" s="3" t="s">
        <v>7656</v>
      </c>
      <c r="R6458" s="3" t="s">
        <v>9385</v>
      </c>
      <c r="S6458" s="3"/>
    </row>
    <row r="6459" spans="1:19" x14ac:dyDescent="0.25">
      <c r="A6459" s="3">
        <v>6444</v>
      </c>
      <c r="B6459" s="7">
        <v>1751040050</v>
      </c>
      <c r="C6459" s="6" t="s">
        <v>9384</v>
      </c>
      <c r="D6459" s="5" t="s">
        <v>1258</v>
      </c>
      <c r="E6459" s="3" t="s">
        <v>21</v>
      </c>
      <c r="F6459" s="3">
        <v>290999</v>
      </c>
      <c r="G6459" s="4" t="str">
        <f>IF(LEN(F6459)=6,( LEFT(F6459,2)&amp;"/"&amp;MID(F6459,3,2)&amp;"/"&amp;RIGHT(F6459,2)),F6459)</f>
        <v>29/09/99</v>
      </c>
      <c r="H6459" s="3">
        <v>2017</v>
      </c>
      <c r="I6459" s="3" t="s">
        <v>4</v>
      </c>
      <c r="J6459" s="3" t="s">
        <v>9383</v>
      </c>
      <c r="K6459" s="3" t="s">
        <v>9383</v>
      </c>
      <c r="L6459" s="3" t="s">
        <v>9382</v>
      </c>
      <c r="M6459" s="3">
        <v>1285949901</v>
      </c>
      <c r="N6459" s="3">
        <v>77099000357</v>
      </c>
      <c r="O6459" s="3">
        <v>7722163388</v>
      </c>
      <c r="P6459" s="3">
        <v>7799927565</v>
      </c>
      <c r="Q6459" s="3" t="s">
        <v>9381</v>
      </c>
      <c r="R6459" s="3" t="s">
        <v>9380</v>
      </c>
      <c r="S6459" s="3"/>
    </row>
    <row r="6460" spans="1:19" x14ac:dyDescent="0.25">
      <c r="A6460" s="3">
        <v>6445</v>
      </c>
      <c r="B6460" s="7">
        <v>1751040053</v>
      </c>
      <c r="C6460" s="6" t="s">
        <v>1633</v>
      </c>
      <c r="D6460" s="5" t="s">
        <v>519</v>
      </c>
      <c r="E6460" s="3" t="s">
        <v>21</v>
      </c>
      <c r="F6460" s="3">
        <v>71199</v>
      </c>
      <c r="G6460" s="4">
        <f>IF(LEN(F6460)=6,( LEFT(F6460,2)&amp;"/"&amp;MID(F6460,3,2)&amp;"/"&amp;RIGHT(F6460,2)),F6460)</f>
        <v>71199</v>
      </c>
      <c r="H6460" s="3">
        <v>2017</v>
      </c>
      <c r="I6460" s="3" t="s">
        <v>4</v>
      </c>
      <c r="J6460" s="3" t="s">
        <v>9379</v>
      </c>
      <c r="K6460" s="3" t="s">
        <v>9379</v>
      </c>
      <c r="L6460" s="3" t="s">
        <v>9378</v>
      </c>
      <c r="M6460" s="3">
        <v>968494003</v>
      </c>
      <c r="N6460" s="3">
        <v>231144399</v>
      </c>
      <c r="O6460" s="3">
        <v>6421402108</v>
      </c>
      <c r="P6460" s="3">
        <v>6499812649</v>
      </c>
      <c r="Q6460" s="3" t="s">
        <v>9377</v>
      </c>
      <c r="R6460" s="3"/>
      <c r="S6460" s="3"/>
    </row>
    <row r="6461" spans="1:19" x14ac:dyDescent="0.25">
      <c r="A6461" s="3">
        <v>6446</v>
      </c>
      <c r="B6461" s="7">
        <v>1751040054</v>
      </c>
      <c r="C6461" s="6" t="s">
        <v>2406</v>
      </c>
      <c r="D6461" s="5" t="s">
        <v>211</v>
      </c>
      <c r="E6461" s="3" t="s">
        <v>5</v>
      </c>
      <c r="F6461" s="3">
        <v>240699</v>
      </c>
      <c r="G6461" s="4" t="str">
        <f>IF(LEN(F6461)=6,( LEFT(F6461,2)&amp;"/"&amp;MID(F6461,3,2)&amp;"/"&amp;RIGHT(F6461,2)),F6461)</f>
        <v>24/06/99</v>
      </c>
      <c r="H6461" s="3">
        <v>2017</v>
      </c>
      <c r="I6461" s="3" t="s">
        <v>4</v>
      </c>
      <c r="J6461" s="3" t="s">
        <v>9376</v>
      </c>
      <c r="K6461" s="3" t="s">
        <v>9376</v>
      </c>
      <c r="L6461" s="3" t="s">
        <v>9375</v>
      </c>
      <c r="M6461" s="3">
        <v>1629504370</v>
      </c>
      <c r="N6461" s="3">
        <v>321711660</v>
      </c>
      <c r="O6461" s="3">
        <v>8321847148</v>
      </c>
      <c r="P6461" s="3">
        <v>8399873792</v>
      </c>
      <c r="Q6461" s="3" t="s">
        <v>2937</v>
      </c>
      <c r="R6461" s="3"/>
      <c r="S6461" s="3"/>
    </row>
    <row r="6462" spans="1:19" x14ac:dyDescent="0.25">
      <c r="A6462" s="3">
        <v>6447</v>
      </c>
      <c r="B6462" s="7">
        <v>1751040055</v>
      </c>
      <c r="C6462" s="6" t="s">
        <v>9374</v>
      </c>
      <c r="D6462" s="5" t="s">
        <v>3085</v>
      </c>
      <c r="E6462" s="3" t="s">
        <v>21</v>
      </c>
      <c r="F6462" s="3">
        <v>240499</v>
      </c>
      <c r="G6462" s="4" t="str">
        <f>IF(LEN(F6462)=6,( LEFT(F6462,2)&amp;"/"&amp;MID(F6462,3,2)&amp;"/"&amp;RIGHT(F6462,2)),F6462)</f>
        <v>24/04/99</v>
      </c>
      <c r="H6462" s="3">
        <v>2017</v>
      </c>
      <c r="I6462" s="3" t="s">
        <v>4</v>
      </c>
      <c r="J6462" s="3" t="s">
        <v>9373</v>
      </c>
      <c r="K6462" s="3" t="s">
        <v>9372</v>
      </c>
      <c r="L6462" s="3" t="s">
        <v>9371</v>
      </c>
      <c r="M6462" s="3">
        <v>932069324</v>
      </c>
      <c r="N6462" s="3">
        <v>241693563</v>
      </c>
      <c r="O6462" s="3">
        <v>6622204691</v>
      </c>
      <c r="P6462" s="3">
        <v>6699629605</v>
      </c>
      <c r="Q6462" s="3" t="s">
        <v>9370</v>
      </c>
      <c r="R6462" s="3" t="s">
        <v>9369</v>
      </c>
      <c r="S6462" s="3"/>
    </row>
    <row r="6463" spans="1:19" x14ac:dyDescent="0.25">
      <c r="A6463" s="3">
        <v>6448</v>
      </c>
      <c r="B6463" s="7">
        <v>1751040056</v>
      </c>
      <c r="C6463" s="6" t="s">
        <v>1743</v>
      </c>
      <c r="D6463" s="5" t="s">
        <v>9084</v>
      </c>
      <c r="E6463" s="3" t="s">
        <v>21</v>
      </c>
      <c r="F6463" s="3">
        <v>230899</v>
      </c>
      <c r="G6463" s="4" t="str">
        <f>IF(LEN(F6463)=6,( LEFT(F6463,2)&amp;"/"&amp;MID(F6463,3,2)&amp;"/"&amp;RIGHT(F6463,2)),F6463)</f>
        <v>23/08/99</v>
      </c>
      <c r="H6463" s="3">
        <v>2017</v>
      </c>
      <c r="I6463" s="3" t="s">
        <v>4</v>
      </c>
      <c r="J6463" s="3" t="s">
        <v>9368</v>
      </c>
      <c r="K6463" s="3" t="s">
        <v>9367</v>
      </c>
      <c r="L6463" s="3" t="s">
        <v>9366</v>
      </c>
      <c r="M6463" s="3">
        <v>973416470</v>
      </c>
      <c r="N6463" s="3">
        <v>25847942</v>
      </c>
      <c r="O6463" s="3">
        <v>7933556289</v>
      </c>
      <c r="P6463" s="3">
        <v>31060014469</v>
      </c>
      <c r="Q6463" s="3" t="s">
        <v>9365</v>
      </c>
      <c r="R6463" s="3"/>
      <c r="S6463" s="3"/>
    </row>
    <row r="6464" spans="1:19" x14ac:dyDescent="0.25">
      <c r="A6464" s="3">
        <v>6449</v>
      </c>
      <c r="B6464" s="7">
        <v>1751040059</v>
      </c>
      <c r="C6464" s="6" t="s">
        <v>9364</v>
      </c>
      <c r="D6464" s="5" t="s">
        <v>1109</v>
      </c>
      <c r="E6464" s="3" t="s">
        <v>21</v>
      </c>
      <c r="F6464" s="3">
        <v>240199</v>
      </c>
      <c r="G6464" s="4" t="str">
        <f>IF(LEN(F6464)=6,( LEFT(F6464,2)&amp;"/"&amp;MID(F6464,3,2)&amp;"/"&amp;RIGHT(F6464,2)),F6464)</f>
        <v>24/01/99</v>
      </c>
      <c r="H6464" s="3">
        <v>2017</v>
      </c>
      <c r="I6464" s="3" t="s">
        <v>4</v>
      </c>
      <c r="J6464" s="3" t="s">
        <v>9363</v>
      </c>
      <c r="K6464" s="3" t="s">
        <v>9362</v>
      </c>
      <c r="L6464" s="3" t="s">
        <v>9361</v>
      </c>
      <c r="M6464" s="3">
        <v>1639344392</v>
      </c>
      <c r="N6464" s="3">
        <v>25885699</v>
      </c>
      <c r="O6464" s="3">
        <v>7928760158</v>
      </c>
      <c r="P6464" s="3">
        <v>7998687980</v>
      </c>
      <c r="Q6464" s="3" t="s">
        <v>1609</v>
      </c>
      <c r="R6464" s="3"/>
      <c r="S6464" s="3"/>
    </row>
    <row r="6465" spans="1:19" x14ac:dyDescent="0.25">
      <c r="A6465" s="3">
        <v>6450</v>
      </c>
      <c r="B6465" s="7">
        <v>1751040060</v>
      </c>
      <c r="C6465" s="6" t="s">
        <v>7052</v>
      </c>
      <c r="D6465" s="5" t="s">
        <v>1109</v>
      </c>
      <c r="E6465" s="3" t="s">
        <v>21</v>
      </c>
      <c r="F6465" s="3">
        <v>20299</v>
      </c>
      <c r="G6465" s="4">
        <f>IF(LEN(F6465)=6,( LEFT(F6465,2)&amp;"/"&amp;MID(F6465,3,2)&amp;"/"&amp;RIGHT(F6465,2)),F6465)</f>
        <v>20299</v>
      </c>
      <c r="H6465" s="3">
        <v>2017</v>
      </c>
      <c r="I6465" s="3" t="s">
        <v>4</v>
      </c>
      <c r="J6465" s="3" t="s">
        <v>9360</v>
      </c>
      <c r="K6465" s="3" t="s">
        <v>9360</v>
      </c>
      <c r="L6465" s="3" t="s">
        <v>9359</v>
      </c>
      <c r="M6465" s="3">
        <v>1255151216</v>
      </c>
      <c r="N6465" s="3">
        <v>25807981</v>
      </c>
      <c r="O6465" s="3">
        <v>0</v>
      </c>
      <c r="P6465" s="3">
        <v>7997822272</v>
      </c>
      <c r="Q6465" s="3" t="s">
        <v>1</v>
      </c>
      <c r="R6465" s="3"/>
      <c r="S6465" s="3"/>
    </row>
    <row r="6466" spans="1:19" x14ac:dyDescent="0.25">
      <c r="A6466" s="3">
        <v>6451</v>
      </c>
      <c r="B6466" s="7">
        <v>1751040062</v>
      </c>
      <c r="C6466" s="6" t="s">
        <v>9358</v>
      </c>
      <c r="D6466" s="5" t="s">
        <v>186</v>
      </c>
      <c r="E6466" s="3" t="s">
        <v>5</v>
      </c>
      <c r="F6466" s="3">
        <v>161299</v>
      </c>
      <c r="G6466" s="4" t="str">
        <f>IF(LEN(F6466)=6,( LEFT(F6466,2)&amp;"/"&amp;MID(F6466,3,2)&amp;"/"&amp;RIGHT(F6466,2)),F6466)</f>
        <v>16/12/99</v>
      </c>
      <c r="H6466" s="3">
        <v>2017</v>
      </c>
      <c r="I6466" s="3" t="s">
        <v>4</v>
      </c>
      <c r="J6466" s="3" t="s">
        <v>9357</v>
      </c>
      <c r="K6466" s="3" t="s">
        <v>9357</v>
      </c>
      <c r="L6466" s="3" t="s">
        <v>124</v>
      </c>
      <c r="M6466" s="3">
        <v>1266815554</v>
      </c>
      <c r="N6466" s="3">
        <v>321599087</v>
      </c>
      <c r="O6466" s="3">
        <v>8321962423</v>
      </c>
      <c r="P6466" s="3">
        <v>8399901555</v>
      </c>
      <c r="Q6466" s="3" t="s">
        <v>9356</v>
      </c>
      <c r="R6466" s="3" t="s">
        <v>9355</v>
      </c>
      <c r="S6466" s="3"/>
    </row>
    <row r="6467" spans="1:19" x14ac:dyDescent="0.25">
      <c r="A6467" s="3">
        <v>6452</v>
      </c>
      <c r="B6467" s="7">
        <v>1751040063</v>
      </c>
      <c r="C6467" s="6" t="s">
        <v>241</v>
      </c>
      <c r="D6467" s="5" t="s">
        <v>186</v>
      </c>
      <c r="E6467" s="3" t="s">
        <v>5</v>
      </c>
      <c r="F6467" s="3">
        <v>80199</v>
      </c>
      <c r="G6467" s="4">
        <f>IF(LEN(F6467)=6,( LEFT(F6467,2)&amp;"/"&amp;MID(F6467,3,2)&amp;"/"&amp;RIGHT(F6467,2)),F6467)</f>
        <v>80199</v>
      </c>
      <c r="H6467" s="3">
        <v>2017</v>
      </c>
      <c r="I6467" s="3" t="s">
        <v>4</v>
      </c>
      <c r="J6467" s="3" t="s">
        <v>9354</v>
      </c>
      <c r="K6467" s="3" t="s">
        <v>9353</v>
      </c>
      <c r="L6467" s="3" t="s">
        <v>9352</v>
      </c>
      <c r="M6467" s="3">
        <v>922026931</v>
      </c>
      <c r="N6467" s="3">
        <v>25877999</v>
      </c>
      <c r="O6467" s="3">
        <v>7935677381</v>
      </c>
      <c r="P6467" s="3">
        <v>7999769078</v>
      </c>
      <c r="Q6467" s="3" t="s">
        <v>9351</v>
      </c>
      <c r="R6467" s="3"/>
      <c r="S6467" s="3"/>
    </row>
    <row r="6468" spans="1:19" x14ac:dyDescent="0.25">
      <c r="A6468" s="3">
        <v>6453</v>
      </c>
      <c r="B6468" s="7">
        <v>1751040069</v>
      </c>
      <c r="C6468" s="6" t="s">
        <v>1374</v>
      </c>
      <c r="D6468" s="5" t="s">
        <v>7412</v>
      </c>
      <c r="E6468" s="3" t="s">
        <v>5</v>
      </c>
      <c r="F6468" s="3">
        <v>101199</v>
      </c>
      <c r="G6468" s="4" t="str">
        <f>IF(LEN(F6468)=6,( LEFT(F6468,2)&amp;"/"&amp;MID(F6468,3,2)&amp;"/"&amp;RIGHT(F6468,2)),F6468)</f>
        <v>10/11/99</v>
      </c>
      <c r="H6468" s="3">
        <v>2017</v>
      </c>
      <c r="I6468" s="3" t="s">
        <v>4</v>
      </c>
      <c r="J6468" s="3" t="s">
        <v>9350</v>
      </c>
      <c r="K6468" s="3" t="s">
        <v>9350</v>
      </c>
      <c r="L6468" s="3" t="s">
        <v>9349</v>
      </c>
      <c r="M6468" s="3">
        <v>1656575207</v>
      </c>
      <c r="N6468" s="3">
        <v>212838709</v>
      </c>
      <c r="O6468" s="3">
        <v>5120294226</v>
      </c>
      <c r="P6468" s="3">
        <v>5199948585</v>
      </c>
      <c r="Q6468" s="3" t="s">
        <v>31</v>
      </c>
      <c r="R6468" s="3"/>
      <c r="S6468" s="3"/>
    </row>
    <row r="6469" spans="1:19" x14ac:dyDescent="0.25">
      <c r="A6469" s="3">
        <v>6454</v>
      </c>
      <c r="B6469" s="7">
        <v>1751040070</v>
      </c>
      <c r="C6469" s="6" t="s">
        <v>262</v>
      </c>
      <c r="D6469" s="5" t="s">
        <v>7412</v>
      </c>
      <c r="E6469" s="3" t="s">
        <v>21</v>
      </c>
      <c r="F6469" s="3">
        <v>230898</v>
      </c>
      <c r="G6469" s="4" t="str">
        <f>IF(LEN(F6469)=6,( LEFT(F6469,2)&amp;"/"&amp;MID(F6469,3,2)&amp;"/"&amp;RIGHT(F6469,2)),F6469)</f>
        <v>23/08/98</v>
      </c>
      <c r="H6469" s="3">
        <v>2017</v>
      </c>
      <c r="I6469" s="3" t="s">
        <v>4</v>
      </c>
      <c r="J6469" s="3" t="s">
        <v>9348</v>
      </c>
      <c r="K6469" s="3" t="s">
        <v>9347</v>
      </c>
      <c r="L6469" s="3" t="s">
        <v>9346</v>
      </c>
      <c r="M6469" s="3">
        <v>1215237520</v>
      </c>
      <c r="N6469" s="3">
        <v>191907333</v>
      </c>
      <c r="O6469" s="3">
        <v>0</v>
      </c>
      <c r="P6469" s="3">
        <v>0</v>
      </c>
      <c r="Q6469" s="3" t="s">
        <v>9345</v>
      </c>
      <c r="R6469" s="3"/>
      <c r="S6469" s="3"/>
    </row>
    <row r="6470" spans="1:19" x14ac:dyDescent="0.25">
      <c r="A6470" s="3">
        <v>6455</v>
      </c>
      <c r="B6470" s="7">
        <v>1751040071</v>
      </c>
      <c r="C6470" s="6" t="s">
        <v>2156</v>
      </c>
      <c r="D6470" s="5" t="s">
        <v>1034</v>
      </c>
      <c r="E6470" s="3" t="s">
        <v>21</v>
      </c>
      <c r="F6470" s="3">
        <v>90798</v>
      </c>
      <c r="G6470" s="4">
        <f>IF(LEN(F6470)=6,( LEFT(F6470,2)&amp;"/"&amp;MID(F6470,3,2)&amp;"/"&amp;RIGHT(F6470,2)),F6470)</f>
        <v>90798</v>
      </c>
      <c r="H6470" s="3">
        <v>2017</v>
      </c>
      <c r="I6470" s="3" t="s">
        <v>4</v>
      </c>
      <c r="J6470" s="3" t="s">
        <v>9344</v>
      </c>
      <c r="K6470" s="3" t="s">
        <v>9344</v>
      </c>
      <c r="L6470" s="3" t="s">
        <v>9343</v>
      </c>
      <c r="M6470" s="3">
        <v>1664613865</v>
      </c>
      <c r="N6470" s="3">
        <v>215458512</v>
      </c>
      <c r="O6470" s="3">
        <v>5221420303</v>
      </c>
      <c r="P6470" s="3">
        <v>5299873120</v>
      </c>
      <c r="Q6470" s="3" t="s">
        <v>9342</v>
      </c>
      <c r="R6470" s="3"/>
      <c r="S6470" s="3"/>
    </row>
    <row r="6471" spans="1:19" x14ac:dyDescent="0.25">
      <c r="A6471" s="3">
        <v>6456</v>
      </c>
      <c r="B6471" s="7">
        <v>1751040072</v>
      </c>
      <c r="C6471" s="6" t="s">
        <v>9341</v>
      </c>
      <c r="D6471" s="5" t="s">
        <v>1034</v>
      </c>
      <c r="E6471" s="3" t="s">
        <v>21</v>
      </c>
      <c r="F6471" s="3">
        <v>200599</v>
      </c>
      <c r="G6471" s="4" t="str">
        <f>IF(LEN(F6471)=6,( LEFT(F6471,2)&amp;"/"&amp;MID(F6471,3,2)&amp;"/"&amp;RIGHT(F6471,2)),F6471)</f>
        <v>20/05/99</v>
      </c>
      <c r="H6471" s="3">
        <v>2017</v>
      </c>
      <c r="I6471" s="3" t="s">
        <v>4</v>
      </c>
      <c r="J6471" s="3" t="s">
        <v>9340</v>
      </c>
      <c r="K6471" s="3" t="s">
        <v>9340</v>
      </c>
      <c r="L6471" s="3" t="s">
        <v>9339</v>
      </c>
      <c r="M6471" s="3">
        <v>1226952198</v>
      </c>
      <c r="N6471" s="3">
        <v>25838141</v>
      </c>
      <c r="O6471" s="3">
        <v>7932605926</v>
      </c>
      <c r="P6471" s="3">
        <v>7999355989</v>
      </c>
      <c r="Q6471" s="3" t="s">
        <v>3151</v>
      </c>
      <c r="R6471" s="3"/>
      <c r="S6471" s="3"/>
    </row>
    <row r="6472" spans="1:19" x14ac:dyDescent="0.25">
      <c r="A6472" s="3">
        <v>6457</v>
      </c>
      <c r="B6472" s="7">
        <v>1751040073</v>
      </c>
      <c r="C6472" s="6" t="s">
        <v>7052</v>
      </c>
      <c r="D6472" s="5" t="s">
        <v>1022</v>
      </c>
      <c r="E6472" s="3" t="s">
        <v>21</v>
      </c>
      <c r="F6472" s="3">
        <v>310799</v>
      </c>
      <c r="G6472" s="4" t="str">
        <f>IF(LEN(F6472)=6,( LEFT(F6472,2)&amp;"/"&amp;MID(F6472,3,2)&amp;"/"&amp;RIGHT(F6472,2)),F6472)</f>
        <v>31/07/99</v>
      </c>
      <c r="H6472" s="3">
        <v>2017</v>
      </c>
      <c r="I6472" s="3" t="s">
        <v>4</v>
      </c>
      <c r="J6472" s="3" t="s">
        <v>9338</v>
      </c>
      <c r="K6472" s="3" t="s">
        <v>9338</v>
      </c>
      <c r="L6472" s="3" t="s">
        <v>9337</v>
      </c>
      <c r="M6472" s="3">
        <v>972555846</v>
      </c>
      <c r="N6472" s="3">
        <v>25937553</v>
      </c>
      <c r="O6472" s="3">
        <v>7930382990</v>
      </c>
      <c r="P6472" s="3">
        <v>7997995127</v>
      </c>
      <c r="Q6472" s="3" t="s">
        <v>4722</v>
      </c>
      <c r="R6472" s="3"/>
      <c r="S6472" s="3"/>
    </row>
    <row r="6473" spans="1:19" x14ac:dyDescent="0.25">
      <c r="A6473" s="3">
        <v>6458</v>
      </c>
      <c r="B6473" s="7">
        <v>1751040074</v>
      </c>
      <c r="C6473" s="6" t="s">
        <v>9336</v>
      </c>
      <c r="D6473" s="5" t="s">
        <v>1022</v>
      </c>
      <c r="E6473" s="3" t="s">
        <v>21</v>
      </c>
      <c r="F6473" s="3">
        <v>150199</v>
      </c>
      <c r="G6473" s="4" t="str">
        <f>IF(LEN(F6473)=6,( LEFT(F6473,2)&amp;"/"&amp;MID(F6473,3,2)&amp;"/"&amp;RIGHT(F6473,2)),F6473)</f>
        <v>15/01/99</v>
      </c>
      <c r="H6473" s="3">
        <v>2017</v>
      </c>
      <c r="I6473" s="3" t="s">
        <v>4</v>
      </c>
      <c r="J6473" s="3" t="s">
        <v>9335</v>
      </c>
      <c r="K6473" s="3" t="s">
        <v>9334</v>
      </c>
      <c r="L6473" s="3" t="s">
        <v>9333</v>
      </c>
      <c r="M6473" s="3">
        <v>963365411</v>
      </c>
      <c r="N6473" s="3">
        <v>79099006450</v>
      </c>
      <c r="O6473" s="3">
        <v>7932537361</v>
      </c>
      <c r="P6473" s="3">
        <v>7999263624</v>
      </c>
      <c r="Q6473" s="3" t="s">
        <v>4030</v>
      </c>
      <c r="R6473" s="3"/>
      <c r="S6473" s="3"/>
    </row>
    <row r="6474" spans="1:19" x14ac:dyDescent="0.25">
      <c r="A6474" s="3">
        <v>6459</v>
      </c>
      <c r="B6474" s="7">
        <v>1751040077</v>
      </c>
      <c r="C6474" s="6" t="s">
        <v>4815</v>
      </c>
      <c r="D6474" s="5" t="s">
        <v>180</v>
      </c>
      <c r="E6474" s="3" t="s">
        <v>21</v>
      </c>
      <c r="F6474" s="3">
        <v>301099</v>
      </c>
      <c r="G6474" s="4" t="str">
        <f>IF(LEN(F6474)=6,( LEFT(F6474,2)&amp;"/"&amp;MID(F6474,3,2)&amp;"/"&amp;RIGHT(F6474,2)),F6474)</f>
        <v>30/10/99</v>
      </c>
      <c r="H6474" s="3">
        <v>2017</v>
      </c>
      <c r="I6474" s="3" t="s">
        <v>9332</v>
      </c>
      <c r="J6474" s="3" t="s">
        <v>9331</v>
      </c>
      <c r="K6474" s="3" t="s">
        <v>9330</v>
      </c>
      <c r="L6474" s="3" t="s">
        <v>9329</v>
      </c>
      <c r="M6474" s="3">
        <v>1646982696</v>
      </c>
      <c r="N6474" s="3">
        <v>221490045</v>
      </c>
      <c r="O6474" s="3">
        <v>5420239752</v>
      </c>
      <c r="P6474" s="3">
        <v>5499892815</v>
      </c>
      <c r="Q6474" s="3" t="s">
        <v>2295</v>
      </c>
      <c r="R6474" s="3"/>
      <c r="S6474" s="3"/>
    </row>
    <row r="6475" spans="1:19" x14ac:dyDescent="0.25">
      <c r="A6475" s="3">
        <v>6460</v>
      </c>
      <c r="B6475" s="7">
        <v>1751040079</v>
      </c>
      <c r="C6475" s="6" t="s">
        <v>9328</v>
      </c>
      <c r="D6475" s="5" t="s">
        <v>166</v>
      </c>
      <c r="E6475" s="3" t="s">
        <v>21</v>
      </c>
      <c r="F6475" s="3">
        <v>160799</v>
      </c>
      <c r="G6475" s="4" t="str">
        <f>IF(LEN(F6475)=6,( LEFT(F6475,2)&amp;"/"&amp;MID(F6475,3,2)&amp;"/"&amp;RIGHT(F6475,2)),F6475)</f>
        <v>16/07/99</v>
      </c>
      <c r="H6475" s="3">
        <v>2017</v>
      </c>
      <c r="I6475" s="3" t="s">
        <v>90</v>
      </c>
      <c r="J6475" s="3" t="s">
        <v>9327</v>
      </c>
      <c r="K6475" s="3" t="s">
        <v>9327</v>
      </c>
      <c r="L6475" s="3" t="s">
        <v>5421</v>
      </c>
      <c r="M6475" s="3">
        <v>1662258611</v>
      </c>
      <c r="N6475" s="3">
        <v>285687265</v>
      </c>
      <c r="O6475" s="3">
        <v>7021375665</v>
      </c>
      <c r="P6475" s="3">
        <v>7099792610</v>
      </c>
      <c r="Q6475" s="3" t="s">
        <v>4466</v>
      </c>
      <c r="R6475" s="3" t="s">
        <v>9326</v>
      </c>
      <c r="S6475" s="3"/>
    </row>
    <row r="6476" spans="1:19" x14ac:dyDescent="0.25">
      <c r="A6476" s="3">
        <v>6461</v>
      </c>
      <c r="B6476" s="7">
        <v>1751040080</v>
      </c>
      <c r="C6476" s="6" t="s">
        <v>9325</v>
      </c>
      <c r="D6476" s="5" t="s">
        <v>166</v>
      </c>
      <c r="E6476" s="3" t="s">
        <v>21</v>
      </c>
      <c r="F6476" s="3">
        <v>170899</v>
      </c>
      <c r="G6476" s="4" t="str">
        <f>IF(LEN(F6476)=6,( LEFT(F6476,2)&amp;"/"&amp;MID(F6476,3,2)&amp;"/"&amp;RIGHT(F6476,2)),F6476)</f>
        <v>17/08/99</v>
      </c>
      <c r="H6476" s="3">
        <v>2017</v>
      </c>
      <c r="I6476" s="3" t="s">
        <v>4</v>
      </c>
      <c r="J6476" s="3" t="s">
        <v>9324</v>
      </c>
      <c r="K6476" s="3" t="s">
        <v>9323</v>
      </c>
      <c r="L6476" s="3" t="s">
        <v>9322</v>
      </c>
      <c r="M6476" s="3">
        <v>1628530575</v>
      </c>
      <c r="N6476" s="3">
        <v>362514953</v>
      </c>
      <c r="O6476" s="3">
        <v>9221888980</v>
      </c>
      <c r="P6476" s="3">
        <v>9299859078</v>
      </c>
      <c r="Q6476" s="3" t="s">
        <v>787</v>
      </c>
      <c r="R6476" s="3"/>
      <c r="S6476" s="3"/>
    </row>
    <row r="6477" spans="1:19" x14ac:dyDescent="0.25">
      <c r="A6477" s="3">
        <v>6462</v>
      </c>
      <c r="B6477" s="7">
        <v>1751040083</v>
      </c>
      <c r="C6477" s="6" t="s">
        <v>9321</v>
      </c>
      <c r="D6477" s="5" t="s">
        <v>1805</v>
      </c>
      <c r="E6477" s="3" t="s">
        <v>21</v>
      </c>
      <c r="F6477" s="3">
        <v>50999</v>
      </c>
      <c r="G6477" s="4">
        <f>IF(LEN(F6477)=6,( LEFT(F6477,2)&amp;"/"&amp;MID(F6477,3,2)&amp;"/"&amp;RIGHT(F6477,2)),F6477)</f>
        <v>50999</v>
      </c>
      <c r="H6477" s="3">
        <v>2017</v>
      </c>
      <c r="I6477" s="3" t="s">
        <v>4</v>
      </c>
      <c r="J6477" s="3" t="s">
        <v>9320</v>
      </c>
      <c r="K6477" s="3" t="s">
        <v>9319</v>
      </c>
      <c r="L6477" s="3" t="s">
        <v>9318</v>
      </c>
      <c r="M6477" s="3">
        <v>965593410</v>
      </c>
      <c r="N6477" s="3">
        <v>272692738</v>
      </c>
      <c r="O6477" s="3">
        <v>7525114123</v>
      </c>
      <c r="P6477" s="3">
        <v>7599916578</v>
      </c>
      <c r="Q6477" s="3" t="s">
        <v>8688</v>
      </c>
      <c r="R6477" s="3"/>
      <c r="S6477" s="3"/>
    </row>
    <row r="6478" spans="1:19" x14ac:dyDescent="0.25">
      <c r="A6478" s="3">
        <v>6463</v>
      </c>
      <c r="B6478" s="7">
        <v>1751040084</v>
      </c>
      <c r="C6478" s="6" t="s">
        <v>507</v>
      </c>
      <c r="D6478" s="5" t="s">
        <v>151</v>
      </c>
      <c r="E6478" s="3" t="s">
        <v>21</v>
      </c>
      <c r="F6478" s="3">
        <v>260199</v>
      </c>
      <c r="G6478" s="4" t="str">
        <f>IF(LEN(F6478)=6,( LEFT(F6478,2)&amp;"/"&amp;MID(F6478,3,2)&amp;"/"&amp;RIGHT(F6478,2)),F6478)</f>
        <v>26/01/99</v>
      </c>
      <c r="H6478" s="3">
        <v>2017</v>
      </c>
      <c r="I6478" s="3" t="s">
        <v>256</v>
      </c>
      <c r="J6478" s="3" t="s">
        <v>9317</v>
      </c>
      <c r="K6478" s="3" t="s">
        <v>9317</v>
      </c>
      <c r="L6478" s="3" t="s">
        <v>9316</v>
      </c>
      <c r="M6478" s="3">
        <v>1256696955</v>
      </c>
      <c r="N6478" s="3">
        <v>291187688</v>
      </c>
      <c r="O6478" s="3">
        <v>7221358224</v>
      </c>
      <c r="P6478" s="3">
        <v>7299700856</v>
      </c>
      <c r="Q6478" s="3" t="s">
        <v>9315</v>
      </c>
      <c r="R6478" s="3"/>
      <c r="S6478" s="3"/>
    </row>
    <row r="6479" spans="1:19" x14ac:dyDescent="0.25">
      <c r="A6479" s="3">
        <v>6464</v>
      </c>
      <c r="B6479" s="7">
        <v>1751040090</v>
      </c>
      <c r="C6479" s="6" t="s">
        <v>9314</v>
      </c>
      <c r="D6479" s="5" t="s">
        <v>9313</v>
      </c>
      <c r="E6479" s="3" t="s">
        <v>21</v>
      </c>
      <c r="F6479" s="3">
        <v>100399</v>
      </c>
      <c r="G6479" s="4" t="str">
        <f>IF(LEN(F6479)=6,( LEFT(F6479,2)&amp;"/"&amp;MID(F6479,3,2)&amp;"/"&amp;RIGHT(F6479,2)),F6479)</f>
        <v>10/03/99</v>
      </c>
      <c r="H6479" s="3">
        <v>2017</v>
      </c>
      <c r="I6479" s="3" t="s">
        <v>4</v>
      </c>
      <c r="J6479" s="3" t="s">
        <v>9312</v>
      </c>
      <c r="K6479" s="3" t="s">
        <v>9312</v>
      </c>
      <c r="L6479" s="3" t="s">
        <v>9311</v>
      </c>
      <c r="M6479" s="3">
        <v>977741479</v>
      </c>
      <c r="N6479" s="3">
        <v>285674430</v>
      </c>
      <c r="O6479" s="3">
        <v>7021002706</v>
      </c>
      <c r="P6479" s="3">
        <v>7099969202</v>
      </c>
      <c r="Q6479" s="3" t="s">
        <v>9310</v>
      </c>
      <c r="R6479" s="3"/>
      <c r="S6479" s="3"/>
    </row>
    <row r="6480" spans="1:19" x14ac:dyDescent="0.25">
      <c r="A6480" s="3">
        <v>6465</v>
      </c>
      <c r="B6480" s="7">
        <v>1751040092</v>
      </c>
      <c r="C6480" s="6" t="s">
        <v>9309</v>
      </c>
      <c r="D6480" s="5" t="s">
        <v>107</v>
      </c>
      <c r="E6480" s="3" t="s">
        <v>5</v>
      </c>
      <c r="F6480" s="3">
        <v>221299</v>
      </c>
      <c r="G6480" s="4" t="str">
        <f>IF(LEN(F6480)=6,( LEFT(F6480,2)&amp;"/"&amp;MID(F6480,3,2)&amp;"/"&amp;RIGHT(F6480,2)),F6480)</f>
        <v>22/12/99</v>
      </c>
      <c r="H6480" s="3">
        <v>2017</v>
      </c>
      <c r="I6480" s="3" t="s">
        <v>4</v>
      </c>
      <c r="J6480" s="3" t="s">
        <v>9308</v>
      </c>
      <c r="K6480" s="3" t="s">
        <v>9308</v>
      </c>
      <c r="L6480" s="3" t="s">
        <v>9307</v>
      </c>
      <c r="M6480" s="3">
        <v>1685973652</v>
      </c>
      <c r="N6480" s="3">
        <v>25887010</v>
      </c>
      <c r="O6480" s="3">
        <v>7933716415</v>
      </c>
      <c r="P6480" s="3">
        <v>7999238050</v>
      </c>
      <c r="Q6480" s="3" t="s">
        <v>127</v>
      </c>
      <c r="R6480" s="3"/>
      <c r="S6480" s="3"/>
    </row>
    <row r="6481" spans="1:19" x14ac:dyDescent="0.25">
      <c r="A6481" s="3">
        <v>6466</v>
      </c>
      <c r="B6481" s="7">
        <v>1751040093</v>
      </c>
      <c r="C6481" s="6" t="s">
        <v>1743</v>
      </c>
      <c r="D6481" s="5" t="s">
        <v>6178</v>
      </c>
      <c r="E6481" s="3" t="s">
        <v>21</v>
      </c>
      <c r="F6481" s="3">
        <v>41099</v>
      </c>
      <c r="G6481" s="4">
        <f>IF(LEN(F6481)=6,( LEFT(F6481,2)&amp;"/"&amp;MID(F6481,3,2)&amp;"/"&amp;RIGHT(F6481,2)),F6481)</f>
        <v>41099</v>
      </c>
      <c r="H6481" s="3">
        <v>2017</v>
      </c>
      <c r="I6481" s="3" t="s">
        <v>4</v>
      </c>
      <c r="J6481" s="3" t="s">
        <v>9306</v>
      </c>
      <c r="K6481" s="3" t="s">
        <v>9305</v>
      </c>
      <c r="L6481" s="3" t="s">
        <v>9304</v>
      </c>
      <c r="M6481" s="3">
        <v>1266863823</v>
      </c>
      <c r="N6481" s="3">
        <v>312497011</v>
      </c>
      <c r="O6481" s="3">
        <v>8222359190</v>
      </c>
      <c r="P6481" s="3">
        <v>8299802726</v>
      </c>
      <c r="Q6481" s="3" t="s">
        <v>9303</v>
      </c>
      <c r="R6481" s="3"/>
      <c r="S6481" s="3"/>
    </row>
    <row r="6482" spans="1:19" x14ac:dyDescent="0.25">
      <c r="A6482" s="3">
        <v>6467</v>
      </c>
      <c r="B6482" s="7">
        <v>1751040094</v>
      </c>
      <c r="C6482" s="6" t="s">
        <v>9302</v>
      </c>
      <c r="D6482" s="5" t="s">
        <v>91</v>
      </c>
      <c r="E6482" s="3" t="s">
        <v>21</v>
      </c>
      <c r="F6482" s="3">
        <v>221199</v>
      </c>
      <c r="G6482" s="4" t="str">
        <f>IF(LEN(F6482)=6,( LEFT(F6482,2)&amp;"/"&amp;MID(F6482,3,2)&amp;"/"&amp;RIGHT(F6482,2)),F6482)</f>
        <v>22/11/99</v>
      </c>
      <c r="H6482" s="3">
        <v>2017</v>
      </c>
      <c r="I6482" s="3" t="s">
        <v>4</v>
      </c>
      <c r="J6482" s="3" t="s">
        <v>9301</v>
      </c>
      <c r="K6482" s="3" t="s">
        <v>9301</v>
      </c>
      <c r="L6482" s="3" t="s">
        <v>9300</v>
      </c>
      <c r="M6482" s="3">
        <v>1649754444</v>
      </c>
      <c r="N6482" s="3">
        <v>241727601</v>
      </c>
      <c r="O6482" s="3">
        <v>6622363331</v>
      </c>
      <c r="P6482" s="3">
        <v>6699667935</v>
      </c>
      <c r="Q6482" s="3" t="s">
        <v>8902</v>
      </c>
      <c r="R6482" s="3"/>
      <c r="S6482" s="3"/>
    </row>
    <row r="6483" spans="1:19" x14ac:dyDescent="0.25">
      <c r="A6483" s="3">
        <v>6468</v>
      </c>
      <c r="B6483" s="7">
        <v>1751040095</v>
      </c>
      <c r="C6483" s="6" t="s">
        <v>9299</v>
      </c>
      <c r="D6483" s="5" t="s">
        <v>91</v>
      </c>
      <c r="E6483" s="3" t="s">
        <v>21</v>
      </c>
      <c r="F6483" s="3">
        <v>160499</v>
      </c>
      <c r="G6483" s="4" t="str">
        <f>IF(LEN(F6483)=6,( LEFT(F6483,2)&amp;"/"&amp;MID(F6483,3,2)&amp;"/"&amp;RIGHT(F6483,2)),F6483)</f>
        <v>16/04/99</v>
      </c>
      <c r="H6483" s="3">
        <v>2017</v>
      </c>
      <c r="I6483" s="3" t="s">
        <v>4</v>
      </c>
      <c r="J6483" s="3" t="s">
        <v>9298</v>
      </c>
      <c r="K6483" s="3" t="s">
        <v>9297</v>
      </c>
      <c r="L6483" s="3" t="s">
        <v>1817</v>
      </c>
      <c r="M6483" s="3">
        <v>1699693185</v>
      </c>
      <c r="N6483" s="3">
        <v>212841507</v>
      </c>
      <c r="O6483" s="3">
        <v>5121144364</v>
      </c>
      <c r="P6483" s="3">
        <v>5199747556</v>
      </c>
      <c r="Q6483" s="3" t="s">
        <v>9296</v>
      </c>
      <c r="R6483" s="3" t="s">
        <v>9295</v>
      </c>
      <c r="S6483" s="3"/>
    </row>
    <row r="6484" spans="1:19" x14ac:dyDescent="0.25">
      <c r="A6484" s="3">
        <v>6469</v>
      </c>
      <c r="B6484" s="7">
        <v>1751040096</v>
      </c>
      <c r="C6484" s="6" t="s">
        <v>9294</v>
      </c>
      <c r="D6484" s="5" t="s">
        <v>91</v>
      </c>
      <c r="E6484" s="3" t="s">
        <v>21</v>
      </c>
      <c r="F6484" s="3">
        <v>60599</v>
      </c>
      <c r="G6484" s="4">
        <f>IF(LEN(F6484)=6,( LEFT(F6484,2)&amp;"/"&amp;MID(F6484,3,2)&amp;"/"&amp;RIGHT(F6484,2)),F6484)</f>
        <v>60599</v>
      </c>
      <c r="H6484" s="3">
        <v>2017</v>
      </c>
      <c r="I6484" s="3" t="s">
        <v>4</v>
      </c>
      <c r="J6484" s="3" t="s">
        <v>9293</v>
      </c>
      <c r="K6484" s="3" t="s">
        <v>9293</v>
      </c>
      <c r="L6484" s="3" t="s">
        <v>9292</v>
      </c>
      <c r="M6484" s="3">
        <v>1207497609</v>
      </c>
      <c r="N6484" s="3">
        <v>25886973</v>
      </c>
      <c r="O6484" s="3">
        <v>7933561664</v>
      </c>
      <c r="P6484" s="3">
        <v>7998528660</v>
      </c>
      <c r="Q6484" s="3" t="s">
        <v>127</v>
      </c>
      <c r="R6484" s="3"/>
      <c r="S6484" s="3"/>
    </row>
    <row r="6485" spans="1:19" x14ac:dyDescent="0.25">
      <c r="A6485" s="3">
        <v>6470</v>
      </c>
      <c r="B6485" s="7">
        <v>1751040097</v>
      </c>
      <c r="C6485" s="6" t="s">
        <v>739</v>
      </c>
      <c r="D6485" s="5" t="s">
        <v>4216</v>
      </c>
      <c r="E6485" s="3" t="s">
        <v>21</v>
      </c>
      <c r="F6485" s="3">
        <v>240699</v>
      </c>
      <c r="G6485" s="4" t="str">
        <f>IF(LEN(F6485)=6,( LEFT(F6485,2)&amp;"/"&amp;MID(F6485,3,2)&amp;"/"&amp;RIGHT(F6485,2)),F6485)</f>
        <v>24/06/99</v>
      </c>
      <c r="H6485" s="3">
        <v>2017</v>
      </c>
      <c r="I6485" s="3" t="s">
        <v>4</v>
      </c>
      <c r="J6485" s="3" t="s">
        <v>9291</v>
      </c>
      <c r="K6485" s="3" t="s">
        <v>9290</v>
      </c>
      <c r="L6485" s="3" t="s">
        <v>9289</v>
      </c>
      <c r="M6485" s="3">
        <v>1675427323</v>
      </c>
      <c r="N6485" s="3">
        <v>215455231</v>
      </c>
      <c r="O6485" s="3">
        <v>5221243208</v>
      </c>
      <c r="P6485" s="3">
        <v>5299624710</v>
      </c>
      <c r="Q6485" s="3" t="s">
        <v>8727</v>
      </c>
      <c r="R6485" s="3"/>
      <c r="S6485" s="3"/>
    </row>
    <row r="6486" spans="1:19" x14ac:dyDescent="0.25">
      <c r="A6486" s="3">
        <v>6471</v>
      </c>
      <c r="B6486" s="7">
        <v>1751040098</v>
      </c>
      <c r="C6486" s="6" t="s">
        <v>9288</v>
      </c>
      <c r="D6486" s="5" t="s">
        <v>3543</v>
      </c>
      <c r="E6486" s="3" t="s">
        <v>21</v>
      </c>
      <c r="F6486" s="3">
        <v>130799</v>
      </c>
      <c r="G6486" s="4" t="str">
        <f>IF(LEN(F6486)=6,( LEFT(F6486,2)&amp;"/"&amp;MID(F6486,3,2)&amp;"/"&amp;RIGHT(F6486,2)),F6486)</f>
        <v>13/07/99</v>
      </c>
      <c r="H6486" s="3">
        <v>2017</v>
      </c>
      <c r="I6486" s="3" t="s">
        <v>4</v>
      </c>
      <c r="J6486" s="3" t="s">
        <v>9287</v>
      </c>
      <c r="K6486" s="3" t="s">
        <v>9287</v>
      </c>
      <c r="L6486" s="3" t="s">
        <v>9286</v>
      </c>
      <c r="M6486" s="3">
        <v>984577929</v>
      </c>
      <c r="N6486" s="3">
        <v>25862044</v>
      </c>
      <c r="O6486" s="3">
        <v>7930252438</v>
      </c>
      <c r="P6486" s="3">
        <v>7997966353</v>
      </c>
      <c r="Q6486" s="3" t="s">
        <v>5819</v>
      </c>
      <c r="R6486" s="3"/>
      <c r="S6486" s="3"/>
    </row>
    <row r="6487" spans="1:19" x14ac:dyDescent="0.25">
      <c r="A6487" s="3">
        <v>6472</v>
      </c>
      <c r="B6487" s="7">
        <v>1751040099</v>
      </c>
      <c r="C6487" s="6" t="s">
        <v>1476</v>
      </c>
      <c r="D6487" s="5" t="s">
        <v>78</v>
      </c>
      <c r="E6487" s="3" t="s">
        <v>21</v>
      </c>
      <c r="F6487" s="3">
        <v>290699</v>
      </c>
      <c r="G6487" s="4" t="str">
        <f>IF(LEN(F6487)=6,( LEFT(F6487,2)&amp;"/"&amp;MID(F6487,3,2)&amp;"/"&amp;RIGHT(F6487,2)),F6487)</f>
        <v>29/06/99</v>
      </c>
      <c r="H6487" s="3">
        <v>2017</v>
      </c>
      <c r="I6487" s="3" t="s">
        <v>1138</v>
      </c>
      <c r="J6487" s="3" t="s">
        <v>9285</v>
      </c>
      <c r="K6487" s="3" t="s">
        <v>9284</v>
      </c>
      <c r="L6487" s="3" t="s">
        <v>9283</v>
      </c>
      <c r="M6487" s="3">
        <v>1889267664</v>
      </c>
      <c r="N6487" s="3">
        <v>35099000454</v>
      </c>
      <c r="O6487" s="3">
        <v>0</v>
      </c>
      <c r="P6487" s="3">
        <v>0</v>
      </c>
      <c r="Q6487" s="3" t="s">
        <v>9282</v>
      </c>
      <c r="R6487" s="3"/>
      <c r="S6487" s="3"/>
    </row>
    <row r="6488" spans="1:19" x14ac:dyDescent="0.25">
      <c r="A6488" s="3">
        <v>6473</v>
      </c>
      <c r="B6488" s="7">
        <v>1751040100</v>
      </c>
      <c r="C6488" s="6" t="s">
        <v>9281</v>
      </c>
      <c r="D6488" s="5" t="s">
        <v>9280</v>
      </c>
      <c r="E6488" s="3" t="s">
        <v>21</v>
      </c>
      <c r="F6488" s="3">
        <v>41299</v>
      </c>
      <c r="G6488" s="4">
        <f>IF(LEN(F6488)=6,( LEFT(F6488,2)&amp;"/"&amp;MID(F6488,3,2)&amp;"/"&amp;RIGHT(F6488,2)),F6488)</f>
        <v>41299</v>
      </c>
      <c r="H6488" s="3">
        <v>2017</v>
      </c>
      <c r="I6488" s="3" t="s">
        <v>5041</v>
      </c>
      <c r="J6488" s="3" t="s">
        <v>9279</v>
      </c>
      <c r="K6488" s="3" t="s">
        <v>9278</v>
      </c>
      <c r="L6488" s="3" t="s">
        <v>9277</v>
      </c>
      <c r="M6488" s="3">
        <v>1883507218</v>
      </c>
      <c r="N6488" s="3">
        <v>241827926</v>
      </c>
      <c r="O6488" s="3">
        <v>6621910998</v>
      </c>
      <c r="P6488" s="3">
        <v>6699629427</v>
      </c>
      <c r="Q6488" s="3" t="s">
        <v>9276</v>
      </c>
      <c r="R6488" s="3" t="s">
        <v>9275</v>
      </c>
      <c r="S6488" s="3"/>
    </row>
    <row r="6489" spans="1:19" x14ac:dyDescent="0.25">
      <c r="A6489" s="3">
        <v>6474</v>
      </c>
      <c r="B6489" s="7">
        <v>1751040102</v>
      </c>
      <c r="C6489" s="6" t="s">
        <v>9274</v>
      </c>
      <c r="D6489" s="5" t="s">
        <v>2159</v>
      </c>
      <c r="E6489" s="3" t="s">
        <v>21</v>
      </c>
      <c r="F6489" s="3">
        <v>100799</v>
      </c>
      <c r="G6489" s="4" t="str">
        <f>IF(LEN(F6489)=6,( LEFT(F6489,2)&amp;"/"&amp;MID(F6489,3,2)&amp;"/"&amp;RIGHT(F6489,2)),F6489)</f>
        <v>10/07/99</v>
      </c>
      <c r="H6489" s="3">
        <v>2017</v>
      </c>
      <c r="I6489" s="3" t="s">
        <v>4</v>
      </c>
      <c r="J6489" s="3" t="s">
        <v>9273</v>
      </c>
      <c r="K6489" s="3" t="s">
        <v>9272</v>
      </c>
      <c r="L6489" s="3" t="s">
        <v>9271</v>
      </c>
      <c r="M6489" s="3">
        <v>1206894859</v>
      </c>
      <c r="N6489" s="3">
        <v>312393273</v>
      </c>
      <c r="O6489" s="3">
        <v>8222772435</v>
      </c>
      <c r="P6489" s="3">
        <v>8299623202</v>
      </c>
      <c r="Q6489" s="3" t="s">
        <v>80</v>
      </c>
      <c r="R6489" s="3"/>
      <c r="S6489" s="3"/>
    </row>
    <row r="6490" spans="1:19" x14ac:dyDescent="0.25">
      <c r="A6490" s="3">
        <v>6475</v>
      </c>
      <c r="B6490" s="7">
        <v>1751040103</v>
      </c>
      <c r="C6490" s="6" t="s">
        <v>9270</v>
      </c>
      <c r="D6490" s="5" t="s">
        <v>438</v>
      </c>
      <c r="E6490" s="3" t="s">
        <v>21</v>
      </c>
      <c r="F6490" s="3">
        <v>11299</v>
      </c>
      <c r="G6490" s="4">
        <f>IF(LEN(F6490)=6,( LEFT(F6490,2)&amp;"/"&amp;MID(F6490,3,2)&amp;"/"&amp;RIGHT(F6490,2)),F6490)</f>
        <v>11299</v>
      </c>
      <c r="H6490" s="3">
        <v>2017</v>
      </c>
      <c r="I6490" s="3" t="s">
        <v>4</v>
      </c>
      <c r="J6490" s="3" t="s">
        <v>9269</v>
      </c>
      <c r="K6490" s="3" t="s">
        <v>9268</v>
      </c>
      <c r="L6490" s="3" t="s">
        <v>9267</v>
      </c>
      <c r="M6490" s="3">
        <v>1663491639</v>
      </c>
      <c r="N6490" s="3">
        <v>72099002471</v>
      </c>
      <c r="O6490" s="3">
        <v>0</v>
      </c>
      <c r="P6490" s="3">
        <v>0</v>
      </c>
      <c r="Q6490" s="3" t="s">
        <v>1835</v>
      </c>
      <c r="R6490" s="3"/>
      <c r="S6490" s="3"/>
    </row>
    <row r="6491" spans="1:19" x14ac:dyDescent="0.25">
      <c r="A6491" s="3">
        <v>6476</v>
      </c>
      <c r="B6491" s="7">
        <v>1753010004</v>
      </c>
      <c r="C6491" s="6" t="s">
        <v>9266</v>
      </c>
      <c r="D6491" s="5" t="s">
        <v>424</v>
      </c>
      <c r="E6491" s="3" t="s">
        <v>5</v>
      </c>
      <c r="F6491" s="3">
        <v>161099</v>
      </c>
      <c r="G6491" s="4" t="str">
        <f>IF(LEN(F6491)=6,( LEFT(F6491,2)&amp;"/"&amp;MID(F6491,3,2)&amp;"/"&amp;RIGHT(F6491,2)),F6491)</f>
        <v>16/10/99</v>
      </c>
      <c r="H6491" s="3">
        <v>2017</v>
      </c>
      <c r="I6491" s="3" t="s">
        <v>4</v>
      </c>
      <c r="J6491" s="3" t="s">
        <v>9265</v>
      </c>
      <c r="K6491" s="3" t="s">
        <v>9264</v>
      </c>
      <c r="L6491" s="3" t="s">
        <v>9263</v>
      </c>
      <c r="M6491" s="3">
        <v>937830433</v>
      </c>
      <c r="N6491" s="3">
        <v>331834465</v>
      </c>
      <c r="O6491" s="3">
        <v>8621978457</v>
      </c>
      <c r="P6491" s="3">
        <v>8699793254</v>
      </c>
      <c r="Q6491" s="3" t="s">
        <v>3163</v>
      </c>
      <c r="R6491" s="3"/>
      <c r="S6491" s="3"/>
    </row>
    <row r="6492" spans="1:19" x14ac:dyDescent="0.25">
      <c r="A6492" s="3">
        <v>6477</v>
      </c>
      <c r="B6492" s="7">
        <v>1753010008</v>
      </c>
      <c r="C6492" s="6" t="s">
        <v>9262</v>
      </c>
      <c r="D6492" s="5" t="s">
        <v>424</v>
      </c>
      <c r="E6492" s="3" t="s">
        <v>5</v>
      </c>
      <c r="F6492" s="3">
        <v>290499</v>
      </c>
      <c r="G6492" s="4" t="str">
        <f>IF(LEN(F6492)=6,( LEFT(F6492,2)&amp;"/"&amp;MID(F6492,3,2)&amp;"/"&amp;RIGHT(F6492,2)),F6492)</f>
        <v>29/04/99</v>
      </c>
      <c r="H6492" s="3">
        <v>2017</v>
      </c>
      <c r="I6492" s="3" t="s">
        <v>4</v>
      </c>
      <c r="J6492" s="3" t="s">
        <v>9261</v>
      </c>
      <c r="K6492" s="3" t="s">
        <v>9261</v>
      </c>
      <c r="L6492" s="3" t="s">
        <v>9260</v>
      </c>
      <c r="M6492" s="3">
        <v>934290499</v>
      </c>
      <c r="N6492" s="3">
        <v>26023940</v>
      </c>
      <c r="O6492" s="3">
        <v>7932322685</v>
      </c>
      <c r="P6492" s="3">
        <v>7999780580</v>
      </c>
      <c r="Q6492" s="3" t="s">
        <v>298</v>
      </c>
      <c r="R6492" s="3"/>
      <c r="S6492" s="3"/>
    </row>
    <row r="6493" spans="1:19" x14ac:dyDescent="0.25">
      <c r="A6493" s="3">
        <v>6478</v>
      </c>
      <c r="B6493" s="7">
        <v>1753010009</v>
      </c>
      <c r="C6493" s="6" t="s">
        <v>1935</v>
      </c>
      <c r="D6493" s="5" t="s">
        <v>1711</v>
      </c>
      <c r="E6493" s="3" t="s">
        <v>5</v>
      </c>
      <c r="F6493" s="3">
        <v>40999</v>
      </c>
      <c r="G6493" s="4">
        <f>IF(LEN(F6493)=6,( LEFT(F6493,2)&amp;"/"&amp;MID(F6493,3,2)&amp;"/"&amp;RIGHT(F6493,2)),F6493)</f>
        <v>40999</v>
      </c>
      <c r="H6493" s="3">
        <v>2017</v>
      </c>
      <c r="I6493" s="3" t="s">
        <v>4</v>
      </c>
      <c r="J6493" s="3" t="s">
        <v>9259</v>
      </c>
      <c r="K6493" s="3" t="s">
        <v>9259</v>
      </c>
      <c r="L6493" s="3" t="s">
        <v>9258</v>
      </c>
      <c r="M6493" s="3">
        <v>913089280</v>
      </c>
      <c r="N6493" s="3">
        <v>251179245</v>
      </c>
      <c r="O6493" s="3">
        <v>6821356866</v>
      </c>
      <c r="P6493" s="3">
        <v>6899720348</v>
      </c>
      <c r="Q6493" s="3" t="s">
        <v>9257</v>
      </c>
      <c r="R6493" s="3"/>
      <c r="S6493" s="3"/>
    </row>
    <row r="6494" spans="1:19" x14ac:dyDescent="0.25">
      <c r="A6494" s="3">
        <v>6479</v>
      </c>
      <c r="B6494" s="7">
        <v>1753010011</v>
      </c>
      <c r="C6494" s="6" t="s">
        <v>859</v>
      </c>
      <c r="D6494" s="5" t="s">
        <v>1711</v>
      </c>
      <c r="E6494" s="3" t="s">
        <v>5</v>
      </c>
      <c r="F6494" s="3">
        <v>240599</v>
      </c>
      <c r="G6494" s="4" t="str">
        <f>IF(LEN(F6494)=6,( LEFT(F6494,2)&amp;"/"&amp;MID(F6494,3,2)&amp;"/"&amp;RIGHT(F6494,2)),F6494)</f>
        <v>24/05/99</v>
      </c>
      <c r="H6494" s="3">
        <v>2017</v>
      </c>
      <c r="I6494" s="3" t="s">
        <v>4</v>
      </c>
      <c r="J6494" s="3" t="s">
        <v>9256</v>
      </c>
      <c r="K6494" s="3" t="s">
        <v>9255</v>
      </c>
      <c r="L6494" s="3" t="s">
        <v>9254</v>
      </c>
      <c r="M6494" s="3">
        <v>1206793167</v>
      </c>
      <c r="N6494" s="3">
        <v>25844368</v>
      </c>
      <c r="O6494" s="3">
        <v>7928912752</v>
      </c>
      <c r="P6494" s="3">
        <v>7998643409</v>
      </c>
      <c r="Q6494" s="3" t="s">
        <v>1916</v>
      </c>
      <c r="R6494" s="3"/>
      <c r="S6494" s="3"/>
    </row>
    <row r="6495" spans="1:19" x14ac:dyDescent="0.25">
      <c r="A6495" s="3">
        <v>6480</v>
      </c>
      <c r="B6495" s="7">
        <v>1753010012</v>
      </c>
      <c r="C6495" s="6" t="s">
        <v>9253</v>
      </c>
      <c r="D6495" s="5" t="s">
        <v>1711</v>
      </c>
      <c r="E6495" s="3" t="s">
        <v>5</v>
      </c>
      <c r="F6495" s="3">
        <v>160199</v>
      </c>
      <c r="G6495" s="4" t="str">
        <f>IF(LEN(F6495)=6,( LEFT(F6495,2)&amp;"/"&amp;MID(F6495,3,2)&amp;"/"&amp;RIGHT(F6495,2)),F6495)</f>
        <v>16/01/99</v>
      </c>
      <c r="H6495" s="3">
        <v>2017</v>
      </c>
      <c r="I6495" s="3" t="s">
        <v>1138</v>
      </c>
      <c r="J6495" s="3" t="s">
        <v>9252</v>
      </c>
      <c r="K6495" s="3" t="s">
        <v>9251</v>
      </c>
      <c r="L6495" s="3" t="s">
        <v>9250</v>
      </c>
      <c r="M6495" s="3">
        <v>1207065236</v>
      </c>
      <c r="N6495" s="3">
        <v>79199004547</v>
      </c>
      <c r="O6495" s="3">
        <v>7933890612</v>
      </c>
      <c r="P6495" s="3">
        <v>7998469820</v>
      </c>
      <c r="Q6495" s="3" t="s">
        <v>9249</v>
      </c>
      <c r="R6495" s="3" t="s">
        <v>9248</v>
      </c>
      <c r="S6495" s="3"/>
    </row>
    <row r="6496" spans="1:19" x14ac:dyDescent="0.25">
      <c r="A6496" s="3">
        <v>6481</v>
      </c>
      <c r="B6496" s="7">
        <v>1753010017</v>
      </c>
      <c r="C6496" s="6" t="s">
        <v>9247</v>
      </c>
      <c r="D6496" s="5" t="s">
        <v>2501</v>
      </c>
      <c r="E6496" s="3" t="s">
        <v>21</v>
      </c>
      <c r="F6496" s="3">
        <v>240999</v>
      </c>
      <c r="G6496" s="4" t="str">
        <f>IF(LEN(F6496)=6,( LEFT(F6496,2)&amp;"/"&amp;MID(F6496,3,2)&amp;"/"&amp;RIGHT(F6496,2)),F6496)</f>
        <v>24/09/99</v>
      </c>
      <c r="H6496" s="3">
        <v>2017</v>
      </c>
      <c r="I6496" s="3" t="s">
        <v>4</v>
      </c>
      <c r="J6496" s="3" t="s">
        <v>9246</v>
      </c>
      <c r="K6496" s="3" t="s">
        <v>9246</v>
      </c>
      <c r="L6496" s="3" t="s">
        <v>9245</v>
      </c>
      <c r="M6496" s="3">
        <v>1682067796</v>
      </c>
      <c r="N6496" s="3">
        <v>221479723</v>
      </c>
      <c r="O6496" s="3">
        <v>5420060242</v>
      </c>
      <c r="P6496" s="3">
        <v>5499952100</v>
      </c>
      <c r="Q6496" s="3" t="s">
        <v>31</v>
      </c>
      <c r="R6496" s="3"/>
      <c r="S6496" s="3"/>
    </row>
    <row r="6497" spans="1:19" x14ac:dyDescent="0.25">
      <c r="A6497" s="3">
        <v>6482</v>
      </c>
      <c r="B6497" s="7">
        <v>1753010022</v>
      </c>
      <c r="C6497" s="6" t="s">
        <v>1400</v>
      </c>
      <c r="D6497" s="5" t="s">
        <v>9244</v>
      </c>
      <c r="E6497" s="3" t="s">
        <v>5</v>
      </c>
      <c r="F6497" s="3">
        <v>210199</v>
      </c>
      <c r="G6497" s="4" t="str">
        <f>IF(LEN(F6497)=6,( LEFT(F6497,2)&amp;"/"&amp;MID(F6497,3,2)&amp;"/"&amp;RIGHT(F6497,2)),F6497)</f>
        <v>21/01/99</v>
      </c>
      <c r="H6497" s="3">
        <v>2017</v>
      </c>
      <c r="I6497" s="3" t="s">
        <v>4</v>
      </c>
      <c r="J6497" s="3" t="s">
        <v>9243</v>
      </c>
      <c r="K6497" s="3" t="s">
        <v>9243</v>
      </c>
      <c r="L6497" s="3" t="s">
        <v>9242</v>
      </c>
      <c r="M6497" s="3">
        <v>931177882</v>
      </c>
      <c r="N6497" s="3">
        <v>301692667</v>
      </c>
      <c r="O6497" s="3">
        <v>79059</v>
      </c>
      <c r="P6497" s="3">
        <v>150242</v>
      </c>
      <c r="Q6497" s="3" t="s">
        <v>9241</v>
      </c>
      <c r="R6497" s="3"/>
      <c r="S6497" s="3"/>
    </row>
    <row r="6498" spans="1:19" x14ac:dyDescent="0.25">
      <c r="A6498" s="3">
        <v>6483</v>
      </c>
      <c r="B6498" s="7">
        <v>1753010028</v>
      </c>
      <c r="C6498" s="6" t="s">
        <v>9240</v>
      </c>
      <c r="D6498" s="5" t="s">
        <v>9239</v>
      </c>
      <c r="E6498" s="3" t="s">
        <v>21</v>
      </c>
      <c r="F6498" s="3">
        <v>31099</v>
      </c>
      <c r="G6498" s="4">
        <f>IF(LEN(F6498)=6,( LEFT(F6498,2)&amp;"/"&amp;MID(F6498,3,2)&amp;"/"&amp;RIGHT(F6498,2)),F6498)</f>
        <v>31099</v>
      </c>
      <c r="H6498" s="3">
        <v>2017</v>
      </c>
      <c r="I6498" s="3" t="s">
        <v>90</v>
      </c>
      <c r="J6498" s="3" t="s">
        <v>9238</v>
      </c>
      <c r="K6498" s="3" t="s">
        <v>9238</v>
      </c>
      <c r="L6498" s="3" t="s">
        <v>9237</v>
      </c>
      <c r="M6498" s="3">
        <v>945179239</v>
      </c>
      <c r="N6498" s="3">
        <v>25876141</v>
      </c>
      <c r="O6498" s="3">
        <v>7931011066</v>
      </c>
      <c r="P6498" s="3">
        <v>7999302827</v>
      </c>
      <c r="Q6498" s="3" t="s">
        <v>887</v>
      </c>
      <c r="R6498" s="3"/>
      <c r="S6498" s="3"/>
    </row>
    <row r="6499" spans="1:19" x14ac:dyDescent="0.25">
      <c r="A6499" s="3">
        <v>6484</v>
      </c>
      <c r="B6499" s="7">
        <v>1753010029</v>
      </c>
      <c r="C6499" s="6" t="s">
        <v>3020</v>
      </c>
      <c r="D6499" s="5" t="s">
        <v>394</v>
      </c>
      <c r="E6499" s="3" t="s">
        <v>5</v>
      </c>
      <c r="F6499" s="3">
        <v>230499</v>
      </c>
      <c r="G6499" s="4" t="str">
        <f>IF(LEN(F6499)=6,( LEFT(F6499,2)&amp;"/"&amp;MID(F6499,3,2)&amp;"/"&amp;RIGHT(F6499,2)),F6499)</f>
        <v>23/04/99</v>
      </c>
      <c r="H6499" s="3">
        <v>2017</v>
      </c>
      <c r="I6499" s="3" t="s">
        <v>4</v>
      </c>
      <c r="J6499" s="3" t="s">
        <v>9236</v>
      </c>
      <c r="K6499" s="3" t="s">
        <v>9236</v>
      </c>
      <c r="L6499" s="3" t="s">
        <v>9235</v>
      </c>
      <c r="M6499" s="3">
        <v>932337719</v>
      </c>
      <c r="N6499" s="3">
        <v>25823514</v>
      </c>
      <c r="O6499" s="3">
        <v>7931805065</v>
      </c>
      <c r="P6499" s="3">
        <v>7999582058</v>
      </c>
      <c r="Q6499" s="3" t="s">
        <v>362</v>
      </c>
      <c r="R6499" s="3"/>
      <c r="S6499" s="3"/>
    </row>
    <row r="6500" spans="1:19" x14ac:dyDescent="0.25">
      <c r="A6500" s="3">
        <v>6485</v>
      </c>
      <c r="B6500" s="7">
        <v>1753010031</v>
      </c>
      <c r="C6500" s="6" t="s">
        <v>9234</v>
      </c>
      <c r="D6500" s="5" t="s">
        <v>386</v>
      </c>
      <c r="E6500" s="3" t="s">
        <v>5</v>
      </c>
      <c r="F6500" s="3">
        <v>201199</v>
      </c>
      <c r="G6500" s="4" t="str">
        <f>IF(LEN(F6500)=6,( LEFT(F6500,2)&amp;"/"&amp;MID(F6500,3,2)&amp;"/"&amp;RIGHT(F6500,2)),F6500)</f>
        <v>20/11/99</v>
      </c>
      <c r="H6500" s="3">
        <v>2017</v>
      </c>
      <c r="I6500" s="3" t="s">
        <v>4</v>
      </c>
      <c r="J6500" s="3" t="s">
        <v>9233</v>
      </c>
      <c r="K6500" s="3" t="s">
        <v>9232</v>
      </c>
      <c r="L6500" s="3" t="s">
        <v>9231</v>
      </c>
      <c r="M6500" s="3">
        <v>967578405</v>
      </c>
      <c r="N6500" s="3">
        <v>215479625</v>
      </c>
      <c r="O6500" s="3">
        <v>7929357407</v>
      </c>
      <c r="P6500" s="3">
        <v>7998582619</v>
      </c>
      <c r="Q6500" s="3" t="s">
        <v>1604</v>
      </c>
      <c r="R6500" s="3"/>
      <c r="S6500" s="3"/>
    </row>
    <row r="6501" spans="1:19" x14ac:dyDescent="0.25">
      <c r="A6501" s="3">
        <v>6486</v>
      </c>
      <c r="B6501" s="7">
        <v>1753010032</v>
      </c>
      <c r="C6501" s="6" t="s">
        <v>2955</v>
      </c>
      <c r="D6501" s="5" t="s">
        <v>386</v>
      </c>
      <c r="E6501" s="3" t="s">
        <v>5</v>
      </c>
      <c r="F6501" s="3">
        <v>20399</v>
      </c>
      <c r="G6501" s="4">
        <f>IF(LEN(F6501)=6,( LEFT(F6501,2)&amp;"/"&amp;MID(F6501,3,2)&amp;"/"&amp;RIGHT(F6501,2)),F6501)</f>
        <v>20399</v>
      </c>
      <c r="H6501" s="3">
        <v>2017</v>
      </c>
      <c r="I6501" s="3" t="s">
        <v>4</v>
      </c>
      <c r="J6501" s="3" t="s">
        <v>9230</v>
      </c>
      <c r="K6501" s="3" t="s">
        <v>9229</v>
      </c>
      <c r="L6501" s="3" t="s">
        <v>9228</v>
      </c>
      <c r="M6501" s="3">
        <v>1676484216</v>
      </c>
      <c r="N6501" s="3">
        <v>212430444</v>
      </c>
      <c r="O6501" s="3">
        <v>5120685667</v>
      </c>
      <c r="P6501" s="3">
        <v>5199643957</v>
      </c>
      <c r="Q6501" s="3" t="s">
        <v>9227</v>
      </c>
      <c r="R6501" s="3"/>
      <c r="S6501" s="3"/>
    </row>
    <row r="6502" spans="1:19" x14ac:dyDescent="0.25">
      <c r="A6502" s="3">
        <v>6487</v>
      </c>
      <c r="B6502" s="7">
        <v>1753010039</v>
      </c>
      <c r="C6502" s="6" t="s">
        <v>1370</v>
      </c>
      <c r="D6502" s="5" t="s">
        <v>596</v>
      </c>
      <c r="E6502" s="3" t="s">
        <v>5</v>
      </c>
      <c r="F6502" s="3">
        <v>300499</v>
      </c>
      <c r="G6502" s="4" t="str">
        <f>IF(LEN(F6502)=6,( LEFT(F6502,2)&amp;"/"&amp;MID(F6502,3,2)&amp;"/"&amp;RIGHT(F6502,2)),F6502)</f>
        <v>30/04/99</v>
      </c>
      <c r="H6502" s="3">
        <v>2017</v>
      </c>
      <c r="I6502" s="3" t="s">
        <v>4</v>
      </c>
      <c r="J6502" s="3" t="s">
        <v>9226</v>
      </c>
      <c r="K6502" s="3" t="s">
        <v>9225</v>
      </c>
      <c r="L6502" s="3" t="s">
        <v>9224</v>
      </c>
      <c r="M6502" s="3">
        <v>1207064340</v>
      </c>
      <c r="N6502" s="3">
        <v>51199000069</v>
      </c>
      <c r="O6502" s="3">
        <v>5121106936</v>
      </c>
      <c r="P6502" s="3">
        <v>5199986957</v>
      </c>
      <c r="Q6502" s="3" t="s">
        <v>494</v>
      </c>
      <c r="R6502" s="3"/>
      <c r="S6502" s="3"/>
    </row>
    <row r="6503" spans="1:19" x14ac:dyDescent="0.25">
      <c r="A6503" s="3">
        <v>6488</v>
      </c>
      <c r="B6503" s="7">
        <v>1753010047</v>
      </c>
      <c r="C6503" s="6" t="s">
        <v>9223</v>
      </c>
      <c r="D6503" s="5" t="s">
        <v>1602</v>
      </c>
      <c r="E6503" s="3" t="s">
        <v>21</v>
      </c>
      <c r="F6503" s="3">
        <v>90499</v>
      </c>
      <c r="G6503" s="4">
        <f>IF(LEN(F6503)=6,( LEFT(F6503,2)&amp;"/"&amp;MID(F6503,3,2)&amp;"/"&amp;RIGHT(F6503,2)),F6503)</f>
        <v>90499</v>
      </c>
      <c r="H6503" s="3">
        <v>2017</v>
      </c>
      <c r="I6503" s="3" t="s">
        <v>4</v>
      </c>
      <c r="J6503" s="3" t="s">
        <v>9222</v>
      </c>
      <c r="K6503" s="3" t="s">
        <v>9222</v>
      </c>
      <c r="L6503" s="3" t="s">
        <v>9221</v>
      </c>
      <c r="M6503" s="3">
        <v>1238888021</v>
      </c>
      <c r="N6503" s="3">
        <v>341827391</v>
      </c>
      <c r="O6503" s="3">
        <v>8721654007</v>
      </c>
      <c r="P6503" s="3">
        <v>8799725612</v>
      </c>
      <c r="Q6503" s="3" t="s">
        <v>3118</v>
      </c>
      <c r="R6503" s="3"/>
      <c r="S6503" s="3"/>
    </row>
    <row r="6504" spans="1:19" x14ac:dyDescent="0.25">
      <c r="A6504" s="3">
        <v>6489</v>
      </c>
      <c r="B6504" s="7">
        <v>1753010051</v>
      </c>
      <c r="C6504" s="6" t="s">
        <v>9220</v>
      </c>
      <c r="D6504" s="5" t="s">
        <v>587</v>
      </c>
      <c r="E6504" s="3" t="s">
        <v>5</v>
      </c>
      <c r="F6504" s="3">
        <v>300599</v>
      </c>
      <c r="G6504" s="4" t="str">
        <f>IF(LEN(F6504)=6,( LEFT(F6504,2)&amp;"/"&amp;MID(F6504,3,2)&amp;"/"&amp;RIGHT(F6504,2)),F6504)</f>
        <v>30/05/99</v>
      </c>
      <c r="H6504" s="3">
        <v>2017</v>
      </c>
      <c r="I6504" s="3" t="s">
        <v>4</v>
      </c>
      <c r="J6504" s="3" t="s">
        <v>9219</v>
      </c>
      <c r="K6504" s="3" t="s">
        <v>9219</v>
      </c>
      <c r="L6504" s="3" t="s">
        <v>9218</v>
      </c>
      <c r="M6504" s="3">
        <v>1644533508</v>
      </c>
      <c r="N6504" s="3">
        <v>25884364</v>
      </c>
      <c r="O6504" s="3">
        <v>7928510724</v>
      </c>
      <c r="P6504" s="3">
        <v>7998708851</v>
      </c>
      <c r="Q6504" s="3" t="s">
        <v>80</v>
      </c>
      <c r="R6504" s="3" t="s">
        <v>9217</v>
      </c>
      <c r="S6504" s="3"/>
    </row>
    <row r="6505" spans="1:19" x14ac:dyDescent="0.25">
      <c r="A6505" s="3">
        <v>6490</v>
      </c>
      <c r="B6505" s="7">
        <v>1753010055</v>
      </c>
      <c r="C6505" s="6" t="s">
        <v>9216</v>
      </c>
      <c r="D6505" s="5" t="s">
        <v>1575</v>
      </c>
      <c r="E6505" s="3" t="s">
        <v>5</v>
      </c>
      <c r="F6505" s="3">
        <v>120299</v>
      </c>
      <c r="G6505" s="4" t="str">
        <f>IF(LEN(F6505)=6,( LEFT(F6505,2)&amp;"/"&amp;MID(F6505,3,2)&amp;"/"&amp;RIGHT(F6505,2)),F6505)</f>
        <v>12/02/99</v>
      </c>
      <c r="H6505" s="3">
        <v>2017</v>
      </c>
      <c r="I6505" s="3" t="s">
        <v>4</v>
      </c>
      <c r="J6505" s="3" t="s">
        <v>9215</v>
      </c>
      <c r="K6505" s="3" t="s">
        <v>9215</v>
      </c>
      <c r="L6505" s="3" t="s">
        <v>2221</v>
      </c>
      <c r="M6505" s="3">
        <v>1663129592</v>
      </c>
      <c r="N6505" s="3">
        <v>272752985</v>
      </c>
      <c r="O6505" s="3">
        <v>7524018195</v>
      </c>
      <c r="P6505" s="3">
        <v>7599824491</v>
      </c>
      <c r="Q6505" s="3" t="s">
        <v>7918</v>
      </c>
      <c r="R6505" s="3"/>
      <c r="S6505" s="3"/>
    </row>
    <row r="6506" spans="1:19" x14ac:dyDescent="0.25">
      <c r="A6506" s="3">
        <v>6491</v>
      </c>
      <c r="B6506" s="7">
        <v>1753010062</v>
      </c>
      <c r="C6506" s="6" t="s">
        <v>1374</v>
      </c>
      <c r="D6506" s="5" t="s">
        <v>375</v>
      </c>
      <c r="E6506" s="3" t="s">
        <v>5</v>
      </c>
      <c r="F6506" s="3">
        <v>180799</v>
      </c>
      <c r="G6506" s="4" t="str">
        <f>IF(LEN(F6506)=6,( LEFT(F6506,2)&amp;"/"&amp;MID(F6506,3,2)&amp;"/"&amp;RIGHT(F6506,2)),F6506)</f>
        <v>18/07/99</v>
      </c>
      <c r="H6506" s="3">
        <v>2017</v>
      </c>
      <c r="I6506" s="3" t="s">
        <v>4</v>
      </c>
      <c r="J6506" s="3" t="s">
        <v>9214</v>
      </c>
      <c r="K6506" s="3" t="s">
        <v>9214</v>
      </c>
      <c r="L6506" s="3" t="s">
        <v>4358</v>
      </c>
      <c r="M6506" s="3">
        <v>1684842118</v>
      </c>
      <c r="N6506" s="3">
        <v>281206017</v>
      </c>
      <c r="O6506" s="3">
        <v>7422795079</v>
      </c>
      <c r="P6506" s="3">
        <v>7499748544</v>
      </c>
      <c r="Q6506" s="3" t="s">
        <v>9213</v>
      </c>
      <c r="R6506" s="3"/>
      <c r="S6506" s="3"/>
    </row>
    <row r="6507" spans="1:19" x14ac:dyDescent="0.25">
      <c r="A6507" s="3">
        <v>6492</v>
      </c>
      <c r="B6507" s="7">
        <v>1753010070</v>
      </c>
      <c r="C6507" s="6" t="s">
        <v>9212</v>
      </c>
      <c r="D6507" s="5" t="s">
        <v>370</v>
      </c>
      <c r="E6507" s="3" t="s">
        <v>21</v>
      </c>
      <c r="F6507" s="3">
        <v>130899</v>
      </c>
      <c r="G6507" s="4" t="str">
        <f>IF(LEN(F6507)=6,( LEFT(F6507,2)&amp;"/"&amp;MID(F6507,3,2)&amp;"/"&amp;RIGHT(F6507,2)),F6507)</f>
        <v>13/08/99</v>
      </c>
      <c r="H6507" s="3">
        <v>2017</v>
      </c>
      <c r="I6507" s="3" t="s">
        <v>4</v>
      </c>
      <c r="J6507" s="3" t="s">
        <v>9211</v>
      </c>
      <c r="K6507" s="3" t="s">
        <v>9211</v>
      </c>
      <c r="L6507" s="3" t="s">
        <v>9210</v>
      </c>
      <c r="M6507" s="3">
        <v>1668591474</v>
      </c>
      <c r="N6507" s="3">
        <v>215478391</v>
      </c>
      <c r="O6507" s="3">
        <v>5220785088</v>
      </c>
      <c r="P6507" s="3">
        <v>5299659756</v>
      </c>
      <c r="Q6507" s="3" t="s">
        <v>9013</v>
      </c>
      <c r="R6507" s="3"/>
      <c r="S6507" s="3"/>
    </row>
    <row r="6508" spans="1:19" x14ac:dyDescent="0.25">
      <c r="A6508" s="3">
        <v>6493</v>
      </c>
      <c r="B6508" s="7">
        <v>1753010073</v>
      </c>
      <c r="C6508" s="6" t="s">
        <v>2251</v>
      </c>
      <c r="D6508" s="5" t="s">
        <v>355</v>
      </c>
      <c r="E6508" s="3" t="s">
        <v>21</v>
      </c>
      <c r="F6508" s="3">
        <v>250599</v>
      </c>
      <c r="G6508" s="4" t="str">
        <f>IF(LEN(F6508)=6,( LEFT(F6508,2)&amp;"/"&amp;MID(F6508,3,2)&amp;"/"&amp;RIGHT(F6508,2)),F6508)</f>
        <v>25/05/99</v>
      </c>
      <c r="H6508" s="3">
        <v>2017</v>
      </c>
      <c r="I6508" s="3" t="s">
        <v>4</v>
      </c>
      <c r="J6508" s="3" t="s">
        <v>9209</v>
      </c>
      <c r="K6508" s="3" t="s">
        <v>9209</v>
      </c>
      <c r="L6508" s="3" t="s">
        <v>9208</v>
      </c>
      <c r="M6508" s="3">
        <v>1685118831</v>
      </c>
      <c r="N6508" s="3">
        <v>334954543</v>
      </c>
      <c r="O6508" s="3">
        <v>8421601278</v>
      </c>
      <c r="P6508" s="3">
        <v>8499921518</v>
      </c>
      <c r="Q6508" s="3" t="s">
        <v>9207</v>
      </c>
      <c r="R6508" s="3"/>
      <c r="S6508" s="3"/>
    </row>
    <row r="6509" spans="1:19" x14ac:dyDescent="0.25">
      <c r="A6509" s="3">
        <v>6494</v>
      </c>
      <c r="B6509" s="7">
        <v>1753010078</v>
      </c>
      <c r="C6509" s="6" t="s">
        <v>9206</v>
      </c>
      <c r="D6509" s="5" t="s">
        <v>1496</v>
      </c>
      <c r="E6509" s="3" t="s">
        <v>21</v>
      </c>
      <c r="F6509" s="3">
        <v>50299</v>
      </c>
      <c r="G6509" s="4">
        <f>IF(LEN(F6509)=6,( LEFT(F6509,2)&amp;"/"&amp;MID(F6509,3,2)&amp;"/"&amp;RIGHT(F6509,2)),F6509)</f>
        <v>50299</v>
      </c>
      <c r="H6509" s="3">
        <v>2017</v>
      </c>
      <c r="I6509" s="3" t="s">
        <v>4</v>
      </c>
      <c r="J6509" s="3" t="s">
        <v>9205</v>
      </c>
      <c r="K6509" s="3" t="s">
        <v>9205</v>
      </c>
      <c r="L6509" s="3" t="s">
        <v>9204</v>
      </c>
      <c r="M6509" s="3">
        <v>1272992277</v>
      </c>
      <c r="N6509" s="3">
        <v>25810733</v>
      </c>
      <c r="O6509" s="3" t="s">
        <v>9203</v>
      </c>
      <c r="P6509" s="3">
        <v>31050016532</v>
      </c>
      <c r="Q6509" s="3" t="s">
        <v>45</v>
      </c>
      <c r="R6509" s="3"/>
      <c r="S6509" s="3"/>
    </row>
    <row r="6510" spans="1:19" x14ac:dyDescent="0.25">
      <c r="A6510" s="3">
        <v>6495</v>
      </c>
      <c r="B6510" s="7">
        <v>1753010081</v>
      </c>
      <c r="C6510" s="6" t="s">
        <v>9202</v>
      </c>
      <c r="D6510" s="5" t="s">
        <v>2349</v>
      </c>
      <c r="E6510" s="3" t="s">
        <v>5</v>
      </c>
      <c r="F6510" s="3">
        <v>190999</v>
      </c>
      <c r="G6510" s="4" t="str">
        <f>IF(LEN(F6510)=6,( LEFT(F6510,2)&amp;"/"&amp;MID(F6510,3,2)&amp;"/"&amp;RIGHT(F6510,2)),F6510)</f>
        <v>19/09/99</v>
      </c>
      <c r="H6510" s="3">
        <v>2017</v>
      </c>
      <c r="I6510" s="3" t="s">
        <v>4</v>
      </c>
      <c r="J6510" s="3" t="s">
        <v>9201</v>
      </c>
      <c r="K6510" s="3" t="s">
        <v>9201</v>
      </c>
      <c r="L6510" s="3" t="s">
        <v>9200</v>
      </c>
      <c r="M6510" s="3">
        <v>1672636505</v>
      </c>
      <c r="N6510" s="3">
        <v>285581184</v>
      </c>
      <c r="O6510" s="3">
        <v>7021260761</v>
      </c>
      <c r="P6510" s="3">
        <v>7099893359</v>
      </c>
      <c r="Q6510" s="3" t="s">
        <v>9199</v>
      </c>
      <c r="R6510" s="3" t="s">
        <v>9198</v>
      </c>
      <c r="S6510" s="3"/>
    </row>
    <row r="6511" spans="1:19" x14ac:dyDescent="0.25">
      <c r="A6511" s="3">
        <v>6496</v>
      </c>
      <c r="B6511" s="7">
        <v>1753010082</v>
      </c>
      <c r="C6511" s="6" t="s">
        <v>9197</v>
      </c>
      <c r="D6511" s="5" t="s">
        <v>345</v>
      </c>
      <c r="E6511" s="3" t="s">
        <v>21</v>
      </c>
      <c r="F6511" s="3">
        <v>30999</v>
      </c>
      <c r="G6511" s="4">
        <f>IF(LEN(F6511)=6,( LEFT(F6511,2)&amp;"/"&amp;MID(F6511,3,2)&amp;"/"&amp;RIGHT(F6511,2)),F6511)</f>
        <v>30999</v>
      </c>
      <c r="H6511" s="3">
        <v>2017</v>
      </c>
      <c r="I6511" s="3" t="s">
        <v>4</v>
      </c>
      <c r="J6511" s="3" t="s">
        <v>9196</v>
      </c>
      <c r="K6511" s="3" t="s">
        <v>9195</v>
      </c>
      <c r="L6511" s="3" t="s">
        <v>5038</v>
      </c>
      <c r="M6511" s="3">
        <v>936013349</v>
      </c>
      <c r="N6511" s="3">
        <v>25871658</v>
      </c>
      <c r="O6511" s="3">
        <v>7931748109</v>
      </c>
      <c r="P6511" s="3">
        <v>7999154658</v>
      </c>
      <c r="Q6511" s="3" t="s">
        <v>9194</v>
      </c>
      <c r="R6511" s="3" t="s">
        <v>9194</v>
      </c>
      <c r="S6511" s="3"/>
    </row>
    <row r="6512" spans="1:19" x14ac:dyDescent="0.25">
      <c r="A6512" s="3">
        <v>6497</v>
      </c>
      <c r="B6512" s="7">
        <v>1753010090</v>
      </c>
      <c r="C6512" s="6" t="s">
        <v>8190</v>
      </c>
      <c r="D6512" s="5" t="s">
        <v>334</v>
      </c>
      <c r="E6512" s="3" t="s">
        <v>5</v>
      </c>
      <c r="F6512" s="3">
        <v>190999</v>
      </c>
      <c r="G6512" s="4" t="str">
        <f>IF(LEN(F6512)=6,( LEFT(F6512,2)&amp;"/"&amp;MID(F6512,3,2)&amp;"/"&amp;RIGHT(F6512,2)),F6512)</f>
        <v>19/09/99</v>
      </c>
      <c r="H6512" s="3">
        <v>2017</v>
      </c>
      <c r="I6512" s="3" t="s">
        <v>4</v>
      </c>
      <c r="J6512" s="3" t="s">
        <v>9193</v>
      </c>
      <c r="K6512" s="3" t="s">
        <v>9193</v>
      </c>
      <c r="L6512" s="3" t="s">
        <v>9192</v>
      </c>
      <c r="M6512" s="3">
        <v>926591525</v>
      </c>
      <c r="N6512" s="3">
        <v>251213231</v>
      </c>
      <c r="O6512" s="3">
        <v>6822020067</v>
      </c>
      <c r="P6512" s="3">
        <v>6899764724</v>
      </c>
      <c r="Q6512" s="3" t="s">
        <v>9146</v>
      </c>
      <c r="R6512" s="3" t="s">
        <v>9191</v>
      </c>
      <c r="S6512" s="3"/>
    </row>
    <row r="6513" spans="1:19" x14ac:dyDescent="0.25">
      <c r="A6513" s="3">
        <v>6498</v>
      </c>
      <c r="B6513" s="7">
        <v>1753010094</v>
      </c>
      <c r="C6513" s="6" t="s">
        <v>810</v>
      </c>
      <c r="D6513" s="5" t="s">
        <v>329</v>
      </c>
      <c r="E6513" s="3" t="s">
        <v>5</v>
      </c>
      <c r="F6513" s="3">
        <v>100899</v>
      </c>
      <c r="G6513" s="4" t="str">
        <f>IF(LEN(F6513)=6,( LEFT(F6513,2)&amp;"/"&amp;MID(F6513,3,2)&amp;"/"&amp;RIGHT(F6513,2)),F6513)</f>
        <v>10/08/99</v>
      </c>
      <c r="H6513" s="3">
        <v>2017</v>
      </c>
      <c r="I6513" s="3" t="s">
        <v>90</v>
      </c>
      <c r="J6513" s="3" t="s">
        <v>9190</v>
      </c>
      <c r="K6513" s="3" t="s">
        <v>9190</v>
      </c>
      <c r="L6513" s="3" t="s">
        <v>1223</v>
      </c>
      <c r="M6513" s="3">
        <v>1629561602</v>
      </c>
      <c r="N6513" s="3">
        <v>272692684</v>
      </c>
      <c r="O6513" s="3">
        <v>7518136632</v>
      </c>
      <c r="P6513" s="3">
        <v>7518136632</v>
      </c>
      <c r="Q6513" s="3" t="s">
        <v>9189</v>
      </c>
      <c r="R6513" s="3"/>
      <c r="S6513" s="3"/>
    </row>
    <row r="6514" spans="1:19" x14ac:dyDescent="0.25">
      <c r="A6514" s="3">
        <v>6499</v>
      </c>
      <c r="B6514" s="7">
        <v>1753010095</v>
      </c>
      <c r="C6514" s="6" t="s">
        <v>9188</v>
      </c>
      <c r="D6514" s="5" t="s">
        <v>329</v>
      </c>
      <c r="E6514" s="3" t="s">
        <v>5</v>
      </c>
      <c r="F6514" s="3">
        <v>30399</v>
      </c>
      <c r="G6514" s="4">
        <f>IF(LEN(F6514)=6,( LEFT(F6514,2)&amp;"/"&amp;MID(F6514,3,2)&amp;"/"&amp;RIGHT(F6514,2)),F6514)</f>
        <v>30399</v>
      </c>
      <c r="H6514" s="3">
        <v>2017</v>
      </c>
      <c r="I6514" s="3" t="s">
        <v>90</v>
      </c>
      <c r="J6514" s="3" t="s">
        <v>9187</v>
      </c>
      <c r="K6514" s="3" t="s">
        <v>9187</v>
      </c>
      <c r="L6514" s="3" t="s">
        <v>9186</v>
      </c>
      <c r="M6514" s="3">
        <v>1255040843</v>
      </c>
      <c r="N6514" s="3">
        <v>331817867</v>
      </c>
      <c r="O6514" s="3">
        <v>8621482390</v>
      </c>
      <c r="P6514" s="3">
        <v>8699895716</v>
      </c>
      <c r="Q6514" s="3" t="s">
        <v>9097</v>
      </c>
      <c r="R6514" s="3" t="s">
        <v>9185</v>
      </c>
      <c r="S6514" s="3"/>
    </row>
    <row r="6515" spans="1:19" x14ac:dyDescent="0.25">
      <c r="A6515" s="3">
        <v>6500</v>
      </c>
      <c r="B6515" s="7">
        <v>1753010100</v>
      </c>
      <c r="C6515" s="6" t="s">
        <v>4682</v>
      </c>
      <c r="D6515" s="5" t="s">
        <v>1428</v>
      </c>
      <c r="E6515" s="3" t="s">
        <v>21</v>
      </c>
      <c r="F6515" s="3">
        <v>120898</v>
      </c>
      <c r="G6515" s="4" t="str">
        <f>IF(LEN(F6515)=6,( LEFT(F6515,2)&amp;"/"&amp;MID(F6515,3,2)&amp;"/"&amp;RIGHT(F6515,2)),F6515)</f>
        <v>12/08/98</v>
      </c>
      <c r="H6515" s="3">
        <v>2017</v>
      </c>
      <c r="I6515" s="3" t="s">
        <v>4</v>
      </c>
      <c r="J6515" s="3" t="s">
        <v>9184</v>
      </c>
      <c r="K6515" s="3" t="s">
        <v>9183</v>
      </c>
      <c r="L6515" s="3" t="s">
        <v>9182</v>
      </c>
      <c r="M6515" s="3">
        <v>961092650</v>
      </c>
      <c r="N6515" s="3">
        <v>251162109</v>
      </c>
      <c r="O6515" s="3">
        <v>1900201031556</v>
      </c>
      <c r="P6515" s="3">
        <v>2255</v>
      </c>
      <c r="Q6515" s="3" t="s">
        <v>9181</v>
      </c>
      <c r="R6515" s="3" t="s">
        <v>9180</v>
      </c>
      <c r="S6515" s="3"/>
    </row>
    <row r="6516" spans="1:19" x14ac:dyDescent="0.25">
      <c r="A6516" s="3">
        <v>6501</v>
      </c>
      <c r="B6516" s="7">
        <v>1753010102</v>
      </c>
      <c r="C6516" s="6" t="s">
        <v>731</v>
      </c>
      <c r="D6516" s="5" t="s">
        <v>1428</v>
      </c>
      <c r="E6516" s="3" t="s">
        <v>21</v>
      </c>
      <c r="F6516" s="3">
        <v>60399</v>
      </c>
      <c r="G6516" s="4">
        <f>IF(LEN(F6516)=6,( LEFT(F6516,2)&amp;"/"&amp;MID(F6516,3,2)&amp;"/"&amp;RIGHT(F6516,2)),F6516)</f>
        <v>60399</v>
      </c>
      <c r="H6516" s="3">
        <v>2017</v>
      </c>
      <c r="I6516" s="3" t="s">
        <v>4</v>
      </c>
      <c r="J6516" s="3" t="s">
        <v>9179</v>
      </c>
      <c r="K6516" s="3" t="s">
        <v>9179</v>
      </c>
      <c r="L6516" s="3" t="s">
        <v>9178</v>
      </c>
      <c r="M6516" s="3">
        <v>1629506625</v>
      </c>
      <c r="N6516" s="3">
        <v>25844672</v>
      </c>
      <c r="O6516" s="3">
        <v>7930119752</v>
      </c>
      <c r="P6516" s="3">
        <v>7998997854</v>
      </c>
      <c r="Q6516" s="3" t="s">
        <v>4466</v>
      </c>
      <c r="R6516" s="3" t="s">
        <v>9177</v>
      </c>
      <c r="S6516" s="3"/>
    </row>
    <row r="6517" spans="1:19" x14ac:dyDescent="0.25">
      <c r="A6517" s="3">
        <v>6502</v>
      </c>
      <c r="B6517" s="7">
        <v>1753010103</v>
      </c>
      <c r="C6517" s="6" t="s">
        <v>8127</v>
      </c>
      <c r="D6517" s="5" t="s">
        <v>1428</v>
      </c>
      <c r="E6517" s="3" t="s">
        <v>21</v>
      </c>
      <c r="F6517" s="3">
        <v>250399</v>
      </c>
      <c r="G6517" s="4" t="str">
        <f>IF(LEN(F6517)=6,( LEFT(F6517,2)&amp;"/"&amp;MID(F6517,3,2)&amp;"/"&amp;RIGHT(F6517,2)),F6517)</f>
        <v>25/03/99</v>
      </c>
      <c r="H6517" s="3">
        <v>2017</v>
      </c>
      <c r="I6517" s="3" t="s">
        <v>256</v>
      </c>
      <c r="J6517" s="3" t="s">
        <v>9176</v>
      </c>
      <c r="K6517" s="3" t="s">
        <v>9175</v>
      </c>
      <c r="L6517" s="3" t="s">
        <v>9174</v>
      </c>
      <c r="M6517" s="3">
        <v>1202908702</v>
      </c>
      <c r="N6517" s="3">
        <v>312387482</v>
      </c>
      <c r="O6517" s="3">
        <v>8223027788</v>
      </c>
      <c r="P6517" s="3">
        <v>8299873541</v>
      </c>
      <c r="Q6517" s="3" t="s">
        <v>9173</v>
      </c>
      <c r="R6517" s="3"/>
      <c r="S6517" s="3"/>
    </row>
    <row r="6518" spans="1:19" x14ac:dyDescent="0.25">
      <c r="A6518" s="3">
        <v>6503</v>
      </c>
      <c r="B6518" s="7">
        <v>1753010105</v>
      </c>
      <c r="C6518" s="6" t="s">
        <v>9172</v>
      </c>
      <c r="D6518" s="5" t="s">
        <v>9171</v>
      </c>
      <c r="E6518" s="3" t="s">
        <v>5</v>
      </c>
      <c r="F6518" s="3">
        <v>170599</v>
      </c>
      <c r="G6518" s="4" t="str">
        <f>IF(LEN(F6518)=6,( LEFT(F6518,2)&amp;"/"&amp;MID(F6518,3,2)&amp;"/"&amp;RIGHT(F6518,2)),F6518)</f>
        <v>17/05/99</v>
      </c>
      <c r="H6518" s="3">
        <v>2017</v>
      </c>
      <c r="I6518" s="3" t="s">
        <v>4</v>
      </c>
      <c r="J6518" s="3" t="s">
        <v>9170</v>
      </c>
      <c r="K6518" s="3" t="s">
        <v>9170</v>
      </c>
      <c r="L6518" s="3" t="s">
        <v>9169</v>
      </c>
      <c r="M6518" s="3">
        <v>968393041</v>
      </c>
      <c r="N6518" s="3">
        <v>25884131</v>
      </c>
      <c r="O6518" s="3">
        <v>7928786952</v>
      </c>
      <c r="P6518" s="3">
        <v>7998894504</v>
      </c>
      <c r="Q6518" s="3" t="s">
        <v>9168</v>
      </c>
      <c r="R6518" s="3"/>
      <c r="S6518" s="3"/>
    </row>
    <row r="6519" spans="1:19" x14ac:dyDescent="0.25">
      <c r="A6519" s="3">
        <v>6504</v>
      </c>
      <c r="B6519" s="7">
        <v>1753010106</v>
      </c>
      <c r="C6519" s="6" t="s">
        <v>9167</v>
      </c>
      <c r="D6519" s="5" t="s">
        <v>1399</v>
      </c>
      <c r="E6519" s="3" t="s">
        <v>5</v>
      </c>
      <c r="F6519" s="3">
        <v>180799</v>
      </c>
      <c r="G6519" s="4" t="str">
        <f>IF(LEN(F6519)=6,( LEFT(F6519,2)&amp;"/"&amp;MID(F6519,3,2)&amp;"/"&amp;RIGHT(F6519,2)),F6519)</f>
        <v>18/07/99</v>
      </c>
      <c r="H6519" s="3">
        <v>2017</v>
      </c>
      <c r="I6519" s="3" t="s">
        <v>256</v>
      </c>
      <c r="J6519" s="3" t="s">
        <v>9166</v>
      </c>
      <c r="K6519" s="3" t="s">
        <v>9166</v>
      </c>
      <c r="L6519" s="3" t="s">
        <v>9165</v>
      </c>
      <c r="M6519" s="3">
        <v>1697613899</v>
      </c>
      <c r="N6519" s="3">
        <v>215487907</v>
      </c>
      <c r="O6519" s="3">
        <v>5220970456</v>
      </c>
      <c r="P6519" s="3">
        <v>5299954031</v>
      </c>
      <c r="Q6519" s="3" t="s">
        <v>9164</v>
      </c>
      <c r="R6519" s="3"/>
      <c r="S6519" s="3"/>
    </row>
    <row r="6520" spans="1:19" x14ac:dyDescent="0.25">
      <c r="A6520" s="3">
        <v>6505</v>
      </c>
      <c r="B6520" s="7">
        <v>1753010107</v>
      </c>
      <c r="C6520" s="6" t="s">
        <v>9163</v>
      </c>
      <c r="D6520" s="5" t="s">
        <v>2915</v>
      </c>
      <c r="E6520" s="3" t="s">
        <v>5</v>
      </c>
      <c r="F6520" s="3">
        <v>270899</v>
      </c>
      <c r="G6520" s="4" t="str">
        <f>IF(LEN(F6520)=6,( LEFT(F6520,2)&amp;"/"&amp;MID(F6520,3,2)&amp;"/"&amp;RIGHT(F6520,2)),F6520)</f>
        <v>27/08/99</v>
      </c>
      <c r="H6520" s="3">
        <v>2017</v>
      </c>
      <c r="I6520" s="3" t="s">
        <v>4</v>
      </c>
      <c r="J6520" s="3" t="s">
        <v>9162</v>
      </c>
      <c r="K6520" s="3" t="s">
        <v>9162</v>
      </c>
      <c r="L6520" s="3" t="s">
        <v>9161</v>
      </c>
      <c r="M6520" s="3">
        <v>1287443268</v>
      </c>
      <c r="N6520" s="3">
        <v>26047427</v>
      </c>
      <c r="O6520" s="3">
        <v>7930430924</v>
      </c>
      <c r="P6520" s="3">
        <v>7999968039</v>
      </c>
      <c r="Q6520" s="3" t="s">
        <v>63</v>
      </c>
      <c r="R6520" s="3" t="s">
        <v>9160</v>
      </c>
      <c r="S6520" s="3"/>
    </row>
    <row r="6521" spans="1:19" x14ac:dyDescent="0.25">
      <c r="A6521" s="3">
        <v>6506</v>
      </c>
      <c r="B6521" s="7">
        <v>1753010110</v>
      </c>
      <c r="C6521" s="6" t="s">
        <v>4465</v>
      </c>
      <c r="D6521" s="5" t="s">
        <v>1388</v>
      </c>
      <c r="E6521" s="3" t="s">
        <v>5</v>
      </c>
      <c r="F6521" s="3">
        <v>71299</v>
      </c>
      <c r="G6521" s="4">
        <f>IF(LEN(F6521)=6,( LEFT(F6521,2)&amp;"/"&amp;MID(F6521,3,2)&amp;"/"&amp;RIGHT(F6521,2)),F6521)</f>
        <v>71299</v>
      </c>
      <c r="H6521" s="3">
        <v>2017</v>
      </c>
      <c r="I6521" s="3" t="s">
        <v>90</v>
      </c>
      <c r="J6521" s="3" t="s">
        <v>9159</v>
      </c>
      <c r="K6521" s="3" t="s">
        <v>9159</v>
      </c>
      <c r="L6521" s="3" t="s">
        <v>9158</v>
      </c>
      <c r="M6521" s="3">
        <v>1664091507</v>
      </c>
      <c r="N6521" s="3">
        <v>25868853</v>
      </c>
      <c r="O6521" s="3">
        <v>7929248555</v>
      </c>
      <c r="P6521" s="3">
        <v>7997359685</v>
      </c>
      <c r="Q6521" s="3" t="s">
        <v>9157</v>
      </c>
      <c r="R6521" s="3"/>
      <c r="S6521" s="3"/>
    </row>
    <row r="6522" spans="1:19" x14ac:dyDescent="0.25">
      <c r="A6522" s="3">
        <v>6507</v>
      </c>
      <c r="B6522" s="7">
        <v>1753010117</v>
      </c>
      <c r="C6522" s="6" t="s">
        <v>9156</v>
      </c>
      <c r="D6522" s="5" t="s">
        <v>307</v>
      </c>
      <c r="E6522" s="3" t="s">
        <v>5</v>
      </c>
      <c r="F6522" s="3">
        <v>20499</v>
      </c>
      <c r="G6522" s="4">
        <f>IF(LEN(F6522)=6,( LEFT(F6522,2)&amp;"/"&amp;MID(F6522,3,2)&amp;"/"&amp;RIGHT(F6522,2)),F6522)</f>
        <v>20499</v>
      </c>
      <c r="H6522" s="3">
        <v>2017</v>
      </c>
      <c r="I6522" s="3" t="s">
        <v>4</v>
      </c>
      <c r="J6522" s="3" t="s">
        <v>9155</v>
      </c>
      <c r="K6522" s="3" t="s">
        <v>9154</v>
      </c>
      <c r="L6522" s="3" t="s">
        <v>9153</v>
      </c>
      <c r="M6522" s="3">
        <v>964030839</v>
      </c>
      <c r="N6522" s="3">
        <v>25866818</v>
      </c>
      <c r="O6522" s="3">
        <v>0</v>
      </c>
      <c r="P6522" s="3">
        <v>0</v>
      </c>
      <c r="Q6522" s="3" t="s">
        <v>1053</v>
      </c>
      <c r="R6522" s="3"/>
      <c r="S6522" s="3"/>
    </row>
    <row r="6523" spans="1:19" x14ac:dyDescent="0.25">
      <c r="A6523" s="3">
        <v>6508</v>
      </c>
      <c r="B6523" s="7">
        <v>1753010120</v>
      </c>
      <c r="C6523" s="6" t="s">
        <v>9152</v>
      </c>
      <c r="D6523" s="5" t="s">
        <v>307</v>
      </c>
      <c r="E6523" s="3" t="s">
        <v>5</v>
      </c>
      <c r="F6523" s="3">
        <v>240199</v>
      </c>
      <c r="G6523" s="4" t="str">
        <f>IF(LEN(F6523)=6,( LEFT(F6523,2)&amp;"/"&amp;MID(F6523,3,2)&amp;"/"&amp;RIGHT(F6523,2)),F6523)</f>
        <v>24/01/99</v>
      </c>
      <c r="H6523" s="3">
        <v>2017</v>
      </c>
      <c r="I6523" s="3" t="s">
        <v>4</v>
      </c>
      <c r="J6523" s="3" t="s">
        <v>9151</v>
      </c>
      <c r="K6523" s="3" t="s">
        <v>9150</v>
      </c>
      <c r="L6523" s="3" t="s">
        <v>9149</v>
      </c>
      <c r="M6523" s="3">
        <v>1699136671</v>
      </c>
      <c r="N6523" s="3">
        <v>215459523</v>
      </c>
      <c r="O6523" s="3">
        <v>5221277955</v>
      </c>
      <c r="P6523" s="3">
        <v>5299900367</v>
      </c>
      <c r="Q6523" s="3" t="s">
        <v>9148</v>
      </c>
      <c r="R6523" s="3"/>
      <c r="S6523" s="3"/>
    </row>
    <row r="6524" spans="1:19" x14ac:dyDescent="0.25">
      <c r="A6524" s="3">
        <v>6509</v>
      </c>
      <c r="B6524" s="7">
        <v>1753010122</v>
      </c>
      <c r="C6524" s="6" t="s">
        <v>74</v>
      </c>
      <c r="D6524" s="5" t="s">
        <v>307</v>
      </c>
      <c r="E6524" s="3" t="s">
        <v>5</v>
      </c>
      <c r="F6524" s="3">
        <v>281199</v>
      </c>
      <c r="G6524" s="4" t="str">
        <f>IF(LEN(F6524)=6,( LEFT(F6524,2)&amp;"/"&amp;MID(F6524,3,2)&amp;"/"&amp;RIGHT(F6524,2)),F6524)</f>
        <v>28/11/99</v>
      </c>
      <c r="H6524" s="3">
        <v>2017</v>
      </c>
      <c r="I6524" s="3" t="s">
        <v>4</v>
      </c>
      <c r="J6524" s="3" t="s">
        <v>9147</v>
      </c>
      <c r="K6524" s="3" t="s">
        <v>9147</v>
      </c>
      <c r="L6524" s="3" t="s">
        <v>5050</v>
      </c>
      <c r="M6524" s="3">
        <v>1863530955</v>
      </c>
      <c r="N6524" s="3">
        <v>281205159</v>
      </c>
      <c r="O6524" s="3">
        <v>7422175693</v>
      </c>
      <c r="P6524" s="3">
        <v>0</v>
      </c>
      <c r="Q6524" s="3" t="s">
        <v>9146</v>
      </c>
      <c r="R6524" s="3" t="s">
        <v>9145</v>
      </c>
      <c r="S6524" s="3"/>
    </row>
    <row r="6525" spans="1:19" x14ac:dyDescent="0.25">
      <c r="A6525" s="3">
        <v>6510</v>
      </c>
      <c r="B6525" s="7">
        <v>1753010132</v>
      </c>
      <c r="C6525" s="6" t="s">
        <v>739</v>
      </c>
      <c r="D6525" s="5" t="s">
        <v>9144</v>
      </c>
      <c r="E6525" s="3" t="s">
        <v>21</v>
      </c>
      <c r="F6525" s="3">
        <v>111199</v>
      </c>
      <c r="G6525" s="4" t="str">
        <f>IF(LEN(F6525)=6,( LEFT(F6525,2)&amp;"/"&amp;MID(F6525,3,2)&amp;"/"&amp;RIGHT(F6525,2)),F6525)</f>
        <v>11/11/99</v>
      </c>
      <c r="H6525" s="3">
        <v>2017</v>
      </c>
      <c r="I6525" s="3" t="s">
        <v>256</v>
      </c>
      <c r="J6525" s="3" t="s">
        <v>9143</v>
      </c>
      <c r="K6525" s="3" t="s">
        <v>9142</v>
      </c>
      <c r="L6525" s="3" t="s">
        <v>9141</v>
      </c>
      <c r="M6525" s="3">
        <v>1883318638</v>
      </c>
      <c r="N6525" s="3">
        <v>251234470</v>
      </c>
      <c r="O6525" s="3">
        <v>6821509021</v>
      </c>
      <c r="P6525" s="3">
        <v>6899749249</v>
      </c>
      <c r="Q6525" s="3" t="s">
        <v>9140</v>
      </c>
      <c r="R6525" s="3"/>
      <c r="S6525" s="3"/>
    </row>
    <row r="6526" spans="1:19" x14ac:dyDescent="0.25">
      <c r="A6526" s="3">
        <v>6511</v>
      </c>
      <c r="B6526" s="7">
        <v>1753010133</v>
      </c>
      <c r="C6526" s="6" t="s">
        <v>9139</v>
      </c>
      <c r="D6526" s="5" t="s">
        <v>9138</v>
      </c>
      <c r="E6526" s="3" t="s">
        <v>21</v>
      </c>
      <c r="F6526" s="3">
        <v>180798</v>
      </c>
      <c r="G6526" s="4" t="str">
        <f>IF(LEN(F6526)=6,( LEFT(F6526,2)&amp;"/"&amp;MID(F6526,3,2)&amp;"/"&amp;RIGHT(F6526,2)),F6526)</f>
        <v>18/07/98</v>
      </c>
      <c r="H6526" s="3">
        <v>2017</v>
      </c>
      <c r="I6526" s="3" t="s">
        <v>4</v>
      </c>
      <c r="J6526" s="3" t="s">
        <v>9137</v>
      </c>
      <c r="K6526" s="3" t="s">
        <v>9136</v>
      </c>
      <c r="L6526" s="3" t="s">
        <v>9135</v>
      </c>
      <c r="M6526" s="3">
        <v>1863100018</v>
      </c>
      <c r="N6526" s="3">
        <v>79098002263</v>
      </c>
      <c r="O6526" s="3">
        <v>7935272001</v>
      </c>
      <c r="P6526" s="3">
        <v>7998983632</v>
      </c>
      <c r="Q6526" s="3" t="s">
        <v>1177</v>
      </c>
      <c r="R6526" s="3"/>
      <c r="S6526" s="3"/>
    </row>
    <row r="6527" spans="1:19" x14ac:dyDescent="0.25">
      <c r="A6527" s="3">
        <v>6512</v>
      </c>
      <c r="B6527" s="7">
        <v>1753010137</v>
      </c>
      <c r="C6527" s="6" t="s">
        <v>9134</v>
      </c>
      <c r="D6527" s="5" t="s">
        <v>1329</v>
      </c>
      <c r="E6527" s="3" t="s">
        <v>5</v>
      </c>
      <c r="F6527" s="3">
        <v>311298</v>
      </c>
      <c r="G6527" s="4" t="str">
        <f>IF(LEN(F6527)=6,( LEFT(F6527,2)&amp;"/"&amp;MID(F6527,3,2)&amp;"/"&amp;RIGHT(F6527,2)),F6527)</f>
        <v>31/12/98</v>
      </c>
      <c r="H6527" s="3">
        <v>2017</v>
      </c>
      <c r="I6527" s="3" t="s">
        <v>4</v>
      </c>
      <c r="J6527" s="3" t="s">
        <v>9133</v>
      </c>
      <c r="K6527" s="3" t="s">
        <v>9132</v>
      </c>
      <c r="L6527" s="3" t="s">
        <v>9131</v>
      </c>
      <c r="M6527" s="3">
        <v>869908330</v>
      </c>
      <c r="N6527" s="3">
        <v>281268677</v>
      </c>
      <c r="O6527" s="3">
        <v>7423072781</v>
      </c>
      <c r="P6527" s="3">
        <v>7499381971</v>
      </c>
      <c r="Q6527" s="3" t="s">
        <v>271</v>
      </c>
      <c r="R6527" s="3"/>
      <c r="S6527" s="3"/>
    </row>
    <row r="6528" spans="1:19" x14ac:dyDescent="0.25">
      <c r="A6528" s="3">
        <v>6513</v>
      </c>
      <c r="B6528" s="7">
        <v>1753010148</v>
      </c>
      <c r="C6528" s="6" t="s">
        <v>9130</v>
      </c>
      <c r="D6528" s="5" t="s">
        <v>21</v>
      </c>
      <c r="E6528" s="3" t="s">
        <v>21</v>
      </c>
      <c r="F6528" s="3">
        <v>170399</v>
      </c>
      <c r="G6528" s="4" t="str">
        <f>IF(LEN(F6528)=6,( LEFT(F6528,2)&amp;"/"&amp;MID(F6528,3,2)&amp;"/"&amp;RIGHT(F6528,2)),F6528)</f>
        <v>17/03/99</v>
      </c>
      <c r="H6528" s="3">
        <v>2017</v>
      </c>
      <c r="I6528" s="3" t="s">
        <v>4</v>
      </c>
      <c r="J6528" s="3" t="s">
        <v>9129</v>
      </c>
      <c r="K6528" s="3" t="s">
        <v>9128</v>
      </c>
      <c r="L6528" s="3" t="s">
        <v>9127</v>
      </c>
      <c r="M6528" s="3">
        <v>909354542</v>
      </c>
      <c r="N6528" s="3">
        <v>25936377</v>
      </c>
      <c r="O6528" s="3">
        <v>7930167960</v>
      </c>
      <c r="P6528" s="3">
        <v>7997494306</v>
      </c>
      <c r="Q6528" s="3" t="s">
        <v>2227</v>
      </c>
      <c r="R6528" s="3" t="s">
        <v>9126</v>
      </c>
      <c r="S6528" s="3"/>
    </row>
    <row r="6529" spans="1:19" x14ac:dyDescent="0.25">
      <c r="A6529" s="3">
        <v>6514</v>
      </c>
      <c r="B6529" s="7">
        <v>1753010150</v>
      </c>
      <c r="C6529" s="6" t="s">
        <v>9125</v>
      </c>
      <c r="D6529" s="5" t="s">
        <v>1293</v>
      </c>
      <c r="E6529" s="3" t="s">
        <v>5</v>
      </c>
      <c r="F6529" s="3">
        <v>91199</v>
      </c>
      <c r="G6529" s="4">
        <f>IF(LEN(F6529)=6,( LEFT(F6529,2)&amp;"/"&amp;MID(F6529,3,2)&amp;"/"&amp;RIGHT(F6529,2)),F6529)</f>
        <v>91199</v>
      </c>
      <c r="H6529" s="3">
        <v>2017</v>
      </c>
      <c r="I6529" s="3" t="s">
        <v>1742</v>
      </c>
      <c r="J6529" s="3" t="s">
        <v>9124</v>
      </c>
      <c r="K6529" s="3" t="s">
        <v>9123</v>
      </c>
      <c r="L6529" s="3" t="s">
        <v>9122</v>
      </c>
      <c r="M6529" s="3">
        <v>1268453639</v>
      </c>
      <c r="N6529" s="3">
        <v>26074854</v>
      </c>
      <c r="O6529" s="3">
        <v>7932017283</v>
      </c>
      <c r="P6529" s="3">
        <v>7998143567</v>
      </c>
      <c r="Q6529" s="3" t="s">
        <v>5029</v>
      </c>
      <c r="R6529" s="3"/>
      <c r="S6529" s="3"/>
    </row>
    <row r="6530" spans="1:19" x14ac:dyDescent="0.25">
      <c r="A6530" s="3">
        <v>6515</v>
      </c>
      <c r="B6530" s="7">
        <v>1753010151</v>
      </c>
      <c r="C6530" s="6" t="s">
        <v>9121</v>
      </c>
      <c r="D6530" s="5" t="s">
        <v>1293</v>
      </c>
      <c r="E6530" s="3" t="s">
        <v>5</v>
      </c>
      <c r="F6530" s="3">
        <v>60799</v>
      </c>
      <c r="G6530" s="4">
        <f>IF(LEN(F6530)=6,( LEFT(F6530,2)&amp;"/"&amp;MID(F6530,3,2)&amp;"/"&amp;RIGHT(F6530,2)),F6530)</f>
        <v>60799</v>
      </c>
      <c r="H6530" s="3">
        <v>2017</v>
      </c>
      <c r="I6530" s="3" t="s">
        <v>4</v>
      </c>
      <c r="J6530" s="3" t="s">
        <v>9120</v>
      </c>
      <c r="K6530" s="3" t="s">
        <v>9120</v>
      </c>
      <c r="L6530" s="3" t="s">
        <v>9119</v>
      </c>
      <c r="M6530" s="3">
        <v>1683679129</v>
      </c>
      <c r="N6530" s="3">
        <v>281221958</v>
      </c>
      <c r="O6530" s="3">
        <v>7423447573</v>
      </c>
      <c r="P6530" s="3">
        <v>7499870263</v>
      </c>
      <c r="Q6530" s="3" t="s">
        <v>9118</v>
      </c>
      <c r="R6530" s="3"/>
      <c r="S6530" s="3"/>
    </row>
    <row r="6531" spans="1:19" x14ac:dyDescent="0.25">
      <c r="A6531" s="3">
        <v>6516</v>
      </c>
      <c r="B6531" s="7">
        <v>1753010152</v>
      </c>
      <c r="C6531" s="6" t="s">
        <v>15</v>
      </c>
      <c r="D6531" s="5" t="s">
        <v>5879</v>
      </c>
      <c r="E6531" s="3" t="s">
        <v>5</v>
      </c>
      <c r="F6531" s="3">
        <v>170399</v>
      </c>
      <c r="G6531" s="4" t="str">
        <f>IF(LEN(F6531)=6,( LEFT(F6531,2)&amp;"/"&amp;MID(F6531,3,2)&amp;"/"&amp;RIGHT(F6531,2)),F6531)</f>
        <v>17/03/99</v>
      </c>
      <c r="H6531" s="3">
        <v>2017</v>
      </c>
      <c r="I6531" s="3" t="s">
        <v>4</v>
      </c>
      <c r="J6531" s="3" t="s">
        <v>9117</v>
      </c>
      <c r="K6531" s="3" t="s">
        <v>9117</v>
      </c>
      <c r="L6531" s="3" t="s">
        <v>9116</v>
      </c>
      <c r="M6531" s="3">
        <v>1225681103</v>
      </c>
      <c r="N6531" s="3">
        <v>25711548</v>
      </c>
      <c r="O6531" s="3">
        <v>7936269121</v>
      </c>
      <c r="P6531" s="3">
        <v>7999194095</v>
      </c>
      <c r="Q6531" s="3" t="s">
        <v>9115</v>
      </c>
      <c r="R6531" s="3"/>
      <c r="S6531" s="3"/>
    </row>
    <row r="6532" spans="1:19" x14ac:dyDescent="0.25">
      <c r="A6532" s="3">
        <v>6517</v>
      </c>
      <c r="B6532" s="7">
        <v>1753010153</v>
      </c>
      <c r="C6532" s="6" t="s">
        <v>9114</v>
      </c>
      <c r="D6532" s="5" t="s">
        <v>257</v>
      </c>
      <c r="E6532" s="3" t="s">
        <v>5</v>
      </c>
      <c r="F6532" s="3">
        <v>60499</v>
      </c>
      <c r="G6532" s="4">
        <f>IF(LEN(F6532)=6,( LEFT(F6532,2)&amp;"/"&amp;MID(F6532,3,2)&amp;"/"&amp;RIGHT(F6532,2)),F6532)</f>
        <v>60499</v>
      </c>
      <c r="H6532" s="3">
        <v>2017</v>
      </c>
      <c r="I6532" s="3" t="s">
        <v>4</v>
      </c>
      <c r="J6532" s="3" t="s">
        <v>9113</v>
      </c>
      <c r="K6532" s="3" t="s">
        <v>9112</v>
      </c>
      <c r="L6532" s="3" t="s">
        <v>9111</v>
      </c>
      <c r="M6532" s="3">
        <v>1289650402</v>
      </c>
      <c r="N6532" s="3">
        <v>25911869</v>
      </c>
      <c r="O6532" s="3">
        <v>7935356619</v>
      </c>
      <c r="P6532" s="3">
        <v>7998878499</v>
      </c>
      <c r="Q6532" s="3" t="s">
        <v>1177</v>
      </c>
      <c r="R6532" s="3" t="s">
        <v>9110</v>
      </c>
      <c r="S6532" s="3"/>
    </row>
    <row r="6533" spans="1:19" x14ac:dyDescent="0.25">
      <c r="A6533" s="3">
        <v>6518</v>
      </c>
      <c r="B6533" s="7">
        <v>1753010156</v>
      </c>
      <c r="C6533" s="6" t="s">
        <v>615</v>
      </c>
      <c r="D6533" s="5" t="s">
        <v>257</v>
      </c>
      <c r="E6533" s="3" t="s">
        <v>5</v>
      </c>
      <c r="F6533" s="3">
        <v>100199</v>
      </c>
      <c r="G6533" s="4" t="str">
        <f>IF(LEN(F6533)=6,( LEFT(F6533,2)&amp;"/"&amp;MID(F6533,3,2)&amp;"/"&amp;RIGHT(F6533,2)),F6533)</f>
        <v>10/01/99</v>
      </c>
      <c r="H6533" s="3">
        <v>2017</v>
      </c>
      <c r="I6533" s="3" t="s">
        <v>4</v>
      </c>
      <c r="J6533" s="3" t="s">
        <v>9109</v>
      </c>
      <c r="K6533" s="3" t="s">
        <v>9109</v>
      </c>
      <c r="L6533" s="3" t="s">
        <v>9108</v>
      </c>
      <c r="M6533" s="3">
        <v>1233298331</v>
      </c>
      <c r="N6533" s="3">
        <v>272726974</v>
      </c>
      <c r="O6533" s="3">
        <v>7523789089</v>
      </c>
      <c r="P6533" s="3">
        <v>7599520596</v>
      </c>
      <c r="Q6533" s="3" t="s">
        <v>9097</v>
      </c>
      <c r="R6533" s="3"/>
      <c r="S6533" s="3"/>
    </row>
    <row r="6534" spans="1:19" x14ac:dyDescent="0.25">
      <c r="A6534" s="3">
        <v>6519</v>
      </c>
      <c r="B6534" s="7">
        <v>1753010161</v>
      </c>
      <c r="C6534" s="6" t="s">
        <v>7178</v>
      </c>
      <c r="D6534" s="5" t="s">
        <v>246</v>
      </c>
      <c r="E6534" s="3" t="s">
        <v>5</v>
      </c>
      <c r="F6534" s="3">
        <v>160499</v>
      </c>
      <c r="G6534" s="4" t="str">
        <f>IF(LEN(F6534)=6,( LEFT(F6534,2)&amp;"/"&amp;MID(F6534,3,2)&amp;"/"&amp;RIGHT(F6534,2)),F6534)</f>
        <v>16/04/99</v>
      </c>
      <c r="H6534" s="3">
        <v>2017</v>
      </c>
      <c r="I6534" s="3" t="s">
        <v>4</v>
      </c>
      <c r="J6534" s="3" t="s">
        <v>9107</v>
      </c>
      <c r="K6534" s="3" t="s">
        <v>9107</v>
      </c>
      <c r="L6534" s="3" t="s">
        <v>9106</v>
      </c>
      <c r="M6534" s="3">
        <v>1633612597</v>
      </c>
      <c r="N6534" s="3">
        <v>221475532</v>
      </c>
      <c r="O6534" s="3">
        <v>5420277753</v>
      </c>
      <c r="P6534" s="3">
        <v>5499980389</v>
      </c>
      <c r="Q6534" s="3" t="s">
        <v>9006</v>
      </c>
      <c r="R6534" s="3"/>
      <c r="S6534" s="3"/>
    </row>
    <row r="6535" spans="1:19" x14ac:dyDescent="0.25">
      <c r="A6535" s="3">
        <v>6520</v>
      </c>
      <c r="B6535" s="7">
        <v>1753010162</v>
      </c>
      <c r="C6535" s="6" t="s">
        <v>1052</v>
      </c>
      <c r="D6535" s="5" t="s">
        <v>246</v>
      </c>
      <c r="E6535" s="3" t="s">
        <v>5</v>
      </c>
      <c r="F6535" s="3">
        <v>250899</v>
      </c>
      <c r="G6535" s="4" t="str">
        <f>IF(LEN(F6535)=6,( LEFT(F6535,2)&amp;"/"&amp;MID(F6535,3,2)&amp;"/"&amp;RIGHT(F6535,2)),F6535)</f>
        <v>25/08/99</v>
      </c>
      <c r="H6535" s="3">
        <v>2017</v>
      </c>
      <c r="I6535" s="3" t="s">
        <v>4</v>
      </c>
      <c r="J6535" s="3" t="s">
        <v>9105</v>
      </c>
      <c r="K6535" s="3" t="s">
        <v>9105</v>
      </c>
      <c r="L6535" s="3" t="s">
        <v>9104</v>
      </c>
      <c r="M6535" s="3">
        <v>1686635681</v>
      </c>
      <c r="N6535" s="3">
        <v>321723009</v>
      </c>
      <c r="O6535" s="3">
        <v>8322058895</v>
      </c>
      <c r="P6535" s="3">
        <v>8399795597</v>
      </c>
      <c r="Q6535" s="3" t="s">
        <v>9103</v>
      </c>
      <c r="R6535" s="3"/>
      <c r="S6535" s="3"/>
    </row>
    <row r="6536" spans="1:19" x14ac:dyDescent="0.25">
      <c r="A6536" s="3">
        <v>6521</v>
      </c>
      <c r="B6536" s="7">
        <v>1753010166</v>
      </c>
      <c r="C6536" s="6" t="s">
        <v>8334</v>
      </c>
      <c r="D6536" s="5" t="s">
        <v>246</v>
      </c>
      <c r="E6536" s="3" t="s">
        <v>5</v>
      </c>
      <c r="F6536" s="3">
        <v>241199</v>
      </c>
      <c r="G6536" s="4" t="str">
        <f>IF(LEN(F6536)=6,( LEFT(F6536,2)&amp;"/"&amp;MID(F6536,3,2)&amp;"/"&amp;RIGHT(F6536,2)),F6536)</f>
        <v>24/11/99</v>
      </c>
      <c r="H6536" s="3">
        <v>2017</v>
      </c>
      <c r="I6536" s="3" t="s">
        <v>4</v>
      </c>
      <c r="J6536" s="3" t="s">
        <v>9102</v>
      </c>
      <c r="K6536" s="3" t="s">
        <v>9102</v>
      </c>
      <c r="L6536" s="3" t="s">
        <v>9101</v>
      </c>
      <c r="M6536" s="3">
        <v>961636778</v>
      </c>
      <c r="N6536" s="3">
        <v>26026919</v>
      </c>
      <c r="O6536" s="3">
        <v>7929115644</v>
      </c>
      <c r="P6536" s="3">
        <v>7999270267</v>
      </c>
      <c r="Q6536" s="3" t="s">
        <v>9100</v>
      </c>
      <c r="R6536" s="3"/>
      <c r="S6536" s="3"/>
    </row>
    <row r="6537" spans="1:19" x14ac:dyDescent="0.25">
      <c r="A6537" s="3">
        <v>6522</v>
      </c>
      <c r="B6537" s="7">
        <v>1753010176</v>
      </c>
      <c r="C6537" s="6" t="s">
        <v>1691</v>
      </c>
      <c r="D6537" s="5" t="s">
        <v>523</v>
      </c>
      <c r="E6537" s="3" t="s">
        <v>21</v>
      </c>
      <c r="F6537" s="3">
        <v>91299</v>
      </c>
      <c r="G6537" s="4">
        <f>IF(LEN(F6537)=6,( LEFT(F6537,2)&amp;"/"&amp;MID(F6537,3,2)&amp;"/"&amp;RIGHT(F6537,2)),F6537)</f>
        <v>91299</v>
      </c>
      <c r="H6537" s="3">
        <v>2017</v>
      </c>
      <c r="I6537" s="3" t="s">
        <v>4</v>
      </c>
      <c r="J6537" s="3" t="s">
        <v>9099</v>
      </c>
      <c r="K6537" s="3" t="s">
        <v>9099</v>
      </c>
      <c r="L6537" s="3" t="s">
        <v>9098</v>
      </c>
      <c r="M6537" s="3">
        <v>1685431102</v>
      </c>
      <c r="N6537" s="3">
        <v>352441080</v>
      </c>
      <c r="O6537" s="3">
        <v>0</v>
      </c>
      <c r="P6537" s="3">
        <v>8999602639</v>
      </c>
      <c r="Q6537" s="3" t="s">
        <v>9097</v>
      </c>
      <c r="R6537" s="3"/>
      <c r="S6537" s="3"/>
    </row>
    <row r="6538" spans="1:19" x14ac:dyDescent="0.25">
      <c r="A6538" s="3">
        <v>6523</v>
      </c>
      <c r="B6538" s="7">
        <v>1753010180</v>
      </c>
      <c r="C6538" s="6" t="s">
        <v>9096</v>
      </c>
      <c r="D6538" s="5" t="s">
        <v>226</v>
      </c>
      <c r="E6538" s="3" t="s">
        <v>5</v>
      </c>
      <c r="F6538" s="3">
        <v>240999</v>
      </c>
      <c r="G6538" s="4" t="str">
        <f>IF(LEN(F6538)=6,( LEFT(F6538,2)&amp;"/"&amp;MID(F6538,3,2)&amp;"/"&amp;RIGHT(F6538,2)),F6538)</f>
        <v>24/09/99</v>
      </c>
      <c r="H6538" s="3">
        <v>2017</v>
      </c>
      <c r="I6538" s="3" t="s">
        <v>4</v>
      </c>
      <c r="J6538" s="3" t="s">
        <v>9095</v>
      </c>
      <c r="K6538" s="3" t="s">
        <v>9094</v>
      </c>
      <c r="L6538" s="3" t="s">
        <v>9093</v>
      </c>
      <c r="M6538" s="3">
        <v>1207886518</v>
      </c>
      <c r="N6538" s="3">
        <v>25906581</v>
      </c>
      <c r="O6538" s="3">
        <v>7930457834</v>
      </c>
      <c r="P6538" s="3">
        <v>7930457834</v>
      </c>
      <c r="Q6538" s="3" t="s">
        <v>412</v>
      </c>
      <c r="R6538" s="3"/>
      <c r="S6538" s="3"/>
    </row>
    <row r="6539" spans="1:19" x14ac:dyDescent="0.25">
      <c r="A6539" s="3">
        <v>6524</v>
      </c>
      <c r="B6539" s="7">
        <v>1753010188</v>
      </c>
      <c r="C6539" s="6" t="s">
        <v>9092</v>
      </c>
      <c r="D6539" s="5" t="s">
        <v>197</v>
      </c>
      <c r="E6539" s="3" t="s">
        <v>5</v>
      </c>
      <c r="F6539" s="3">
        <v>221099</v>
      </c>
      <c r="G6539" s="4" t="str">
        <f>IF(LEN(F6539)=6,( LEFT(F6539,2)&amp;"/"&amp;MID(F6539,3,2)&amp;"/"&amp;RIGHT(F6539,2)),F6539)</f>
        <v>22/10/99</v>
      </c>
      <c r="H6539" s="3">
        <v>2017</v>
      </c>
      <c r="I6539" s="3" t="s">
        <v>4</v>
      </c>
      <c r="J6539" s="3" t="s">
        <v>9091</v>
      </c>
      <c r="K6539" s="3" t="s">
        <v>9091</v>
      </c>
      <c r="L6539" s="3" t="s">
        <v>9090</v>
      </c>
      <c r="M6539" s="3">
        <v>1634306537</v>
      </c>
      <c r="N6539" s="3">
        <v>25892498</v>
      </c>
      <c r="O6539" s="3">
        <v>7934939613</v>
      </c>
      <c r="P6539" s="3">
        <v>7998244470</v>
      </c>
      <c r="Q6539" s="3" t="s">
        <v>9089</v>
      </c>
      <c r="R6539" s="3"/>
      <c r="S6539" s="3"/>
    </row>
    <row r="6540" spans="1:19" x14ac:dyDescent="0.25">
      <c r="A6540" s="3">
        <v>6525</v>
      </c>
      <c r="B6540" s="7">
        <v>1753010192</v>
      </c>
      <c r="C6540" s="6" t="s">
        <v>9088</v>
      </c>
      <c r="D6540" s="5" t="s">
        <v>197</v>
      </c>
      <c r="E6540" s="3" t="s">
        <v>5</v>
      </c>
      <c r="F6540" s="3">
        <v>130699</v>
      </c>
      <c r="G6540" s="4" t="str">
        <f>IF(LEN(F6540)=6,( LEFT(F6540,2)&amp;"/"&amp;MID(F6540,3,2)&amp;"/"&amp;RIGHT(F6540,2)),F6540)</f>
        <v>13/06/99</v>
      </c>
      <c r="H6540" s="3">
        <v>2017</v>
      </c>
      <c r="I6540" s="3" t="s">
        <v>4</v>
      </c>
      <c r="J6540" s="3" t="s">
        <v>9087</v>
      </c>
      <c r="K6540" s="3" t="s">
        <v>9086</v>
      </c>
      <c r="L6540" s="3" t="s">
        <v>9085</v>
      </c>
      <c r="M6540" s="3">
        <v>909867759</v>
      </c>
      <c r="N6540" s="3">
        <v>26048918</v>
      </c>
      <c r="O6540" s="3">
        <v>7930431584</v>
      </c>
      <c r="P6540" s="3">
        <v>7998080260</v>
      </c>
      <c r="Q6540" s="3" t="s">
        <v>63</v>
      </c>
      <c r="R6540" s="3"/>
      <c r="S6540" s="3"/>
    </row>
    <row r="6541" spans="1:19" x14ac:dyDescent="0.25">
      <c r="A6541" s="3">
        <v>6526</v>
      </c>
      <c r="B6541" s="7">
        <v>1753010194</v>
      </c>
      <c r="C6541" s="6" t="s">
        <v>4422</v>
      </c>
      <c r="D6541" s="5" t="s">
        <v>9084</v>
      </c>
      <c r="E6541" s="3" t="s">
        <v>5</v>
      </c>
      <c r="F6541" s="3">
        <v>160899</v>
      </c>
      <c r="G6541" s="4" t="str">
        <f>IF(LEN(F6541)=6,( LEFT(F6541,2)&amp;"/"&amp;MID(F6541,3,2)&amp;"/"&amp;RIGHT(F6541,2)),F6541)</f>
        <v>16/08/99</v>
      </c>
      <c r="H6541" s="3">
        <v>2017</v>
      </c>
      <c r="I6541" s="3" t="s">
        <v>4</v>
      </c>
      <c r="J6541" s="3" t="s">
        <v>9083</v>
      </c>
      <c r="K6541" s="3" t="s">
        <v>9082</v>
      </c>
      <c r="L6541" s="3" t="s">
        <v>9081</v>
      </c>
      <c r="M6541" s="3">
        <v>909770615</v>
      </c>
      <c r="N6541" s="3">
        <v>79199002518</v>
      </c>
      <c r="O6541" s="3">
        <v>7929188922</v>
      </c>
      <c r="P6541" s="3">
        <v>7998578766</v>
      </c>
      <c r="Q6541" s="3" t="s">
        <v>9080</v>
      </c>
      <c r="R6541" s="3" t="s">
        <v>9079</v>
      </c>
      <c r="S6541" s="3"/>
    </row>
    <row r="6542" spans="1:19" x14ac:dyDescent="0.25">
      <c r="A6542" s="3">
        <v>6527</v>
      </c>
      <c r="B6542" s="7">
        <v>1753010198</v>
      </c>
      <c r="C6542" s="6" t="s">
        <v>9078</v>
      </c>
      <c r="D6542" s="5" t="s">
        <v>1104</v>
      </c>
      <c r="E6542" s="3" t="s">
        <v>5</v>
      </c>
      <c r="F6542" s="3">
        <v>90699</v>
      </c>
      <c r="G6542" s="4">
        <f>IF(LEN(F6542)=6,( LEFT(F6542,2)&amp;"/"&amp;MID(F6542,3,2)&amp;"/"&amp;RIGHT(F6542,2)),F6542)</f>
        <v>90699</v>
      </c>
      <c r="H6542" s="3">
        <v>2017</v>
      </c>
      <c r="I6542" s="3" t="s">
        <v>4</v>
      </c>
      <c r="J6542" s="3" t="s">
        <v>9077</v>
      </c>
      <c r="K6542" s="3" t="s">
        <v>9076</v>
      </c>
      <c r="L6542" s="3" t="s">
        <v>156</v>
      </c>
      <c r="M6542" s="3">
        <v>1664360768</v>
      </c>
      <c r="N6542" s="3">
        <v>285571282</v>
      </c>
      <c r="O6542" s="3">
        <v>8322124614</v>
      </c>
      <c r="P6542" s="3">
        <v>8399775315</v>
      </c>
      <c r="Q6542" s="3" t="s">
        <v>8599</v>
      </c>
      <c r="R6542" s="3"/>
      <c r="S6542" s="3"/>
    </row>
    <row r="6543" spans="1:19" x14ac:dyDescent="0.25">
      <c r="A6543" s="3">
        <v>6528</v>
      </c>
      <c r="B6543" s="7">
        <v>1753010199</v>
      </c>
      <c r="C6543" s="6" t="s">
        <v>4395</v>
      </c>
      <c r="D6543" s="5" t="s">
        <v>186</v>
      </c>
      <c r="E6543" s="3" t="s">
        <v>5</v>
      </c>
      <c r="F6543" s="3">
        <v>260899</v>
      </c>
      <c r="G6543" s="4" t="str">
        <f>IF(LEN(F6543)=6,( LEFT(F6543,2)&amp;"/"&amp;MID(F6543,3,2)&amp;"/"&amp;RIGHT(F6543,2)),F6543)</f>
        <v>26/08/99</v>
      </c>
      <c r="H6543" s="3">
        <v>2017</v>
      </c>
      <c r="I6543" s="3" t="s">
        <v>4</v>
      </c>
      <c r="J6543" s="3" t="s">
        <v>9075</v>
      </c>
      <c r="K6543" s="3" t="s">
        <v>9074</v>
      </c>
      <c r="L6543" s="3" t="s">
        <v>9073</v>
      </c>
      <c r="M6543" s="3">
        <v>1665849098</v>
      </c>
      <c r="N6543" s="3">
        <v>26063053</v>
      </c>
      <c r="O6543" s="3">
        <v>0</v>
      </c>
      <c r="P6543" s="3">
        <v>7999695075</v>
      </c>
      <c r="Q6543" s="3" t="s">
        <v>9072</v>
      </c>
      <c r="R6543" s="3"/>
      <c r="S6543" s="3"/>
    </row>
    <row r="6544" spans="1:19" x14ac:dyDescent="0.25">
      <c r="A6544" s="3">
        <v>6529</v>
      </c>
      <c r="B6544" s="7">
        <v>1753010205</v>
      </c>
      <c r="C6544" s="6" t="s">
        <v>297</v>
      </c>
      <c r="D6544" s="5" t="s">
        <v>2867</v>
      </c>
      <c r="E6544" s="3" t="s">
        <v>5</v>
      </c>
      <c r="F6544" s="3">
        <v>250799</v>
      </c>
      <c r="G6544" s="4" t="str">
        <f>IF(LEN(F6544)=6,( LEFT(F6544,2)&amp;"/"&amp;MID(F6544,3,2)&amp;"/"&amp;RIGHT(F6544,2)),F6544)</f>
        <v>25/07/99</v>
      </c>
      <c r="H6544" s="3">
        <v>2017</v>
      </c>
      <c r="I6544" s="3" t="s">
        <v>4</v>
      </c>
      <c r="J6544" s="3" t="s">
        <v>9071</v>
      </c>
      <c r="K6544" s="3" t="s">
        <v>9070</v>
      </c>
      <c r="L6544" s="3" t="s">
        <v>9069</v>
      </c>
      <c r="M6544" s="3">
        <v>1684919300</v>
      </c>
      <c r="N6544" s="3">
        <v>206184979</v>
      </c>
      <c r="O6544" s="3">
        <v>4920362162</v>
      </c>
      <c r="P6544" s="3">
        <v>4999829937</v>
      </c>
      <c r="Q6544" s="3" t="s">
        <v>9068</v>
      </c>
      <c r="R6544" s="3"/>
      <c r="S6544" s="3"/>
    </row>
    <row r="6545" spans="1:19" x14ac:dyDescent="0.25">
      <c r="A6545" s="3">
        <v>6530</v>
      </c>
      <c r="B6545" s="7">
        <v>1753010210</v>
      </c>
      <c r="C6545" s="6" t="s">
        <v>9067</v>
      </c>
      <c r="D6545" s="5" t="s">
        <v>2638</v>
      </c>
      <c r="E6545" s="3" t="s">
        <v>21</v>
      </c>
      <c r="F6545" s="3">
        <v>21199</v>
      </c>
      <c r="G6545" s="4">
        <f>IF(LEN(F6545)=6,( LEFT(F6545,2)&amp;"/"&amp;MID(F6545,3,2)&amp;"/"&amp;RIGHT(F6545,2)),F6545)</f>
        <v>21199</v>
      </c>
      <c r="H6545" s="3">
        <v>2017</v>
      </c>
      <c r="I6545" s="3" t="s">
        <v>4</v>
      </c>
      <c r="J6545" s="3" t="s">
        <v>9066</v>
      </c>
      <c r="K6545" s="3" t="s">
        <v>9066</v>
      </c>
      <c r="L6545" s="3" t="s">
        <v>9065</v>
      </c>
      <c r="M6545" s="3">
        <v>937321940</v>
      </c>
      <c r="N6545" s="3">
        <v>261547420</v>
      </c>
      <c r="O6545" s="3">
        <v>6020020172</v>
      </c>
      <c r="P6545" s="3">
        <v>6099936733</v>
      </c>
      <c r="Q6545" s="3" t="s">
        <v>9064</v>
      </c>
      <c r="R6545" s="3"/>
      <c r="S6545" s="3"/>
    </row>
    <row r="6546" spans="1:19" x14ac:dyDescent="0.25">
      <c r="A6546" s="3">
        <v>6531</v>
      </c>
      <c r="B6546" s="7">
        <v>1753010212</v>
      </c>
      <c r="C6546" s="6" t="s">
        <v>9031</v>
      </c>
      <c r="D6546" s="5" t="s">
        <v>1039</v>
      </c>
      <c r="E6546" s="3" t="s">
        <v>5</v>
      </c>
      <c r="F6546" s="3">
        <v>281095</v>
      </c>
      <c r="G6546" s="4" t="str">
        <f>IF(LEN(F6546)=6,( LEFT(F6546,2)&amp;"/"&amp;MID(F6546,3,2)&amp;"/"&amp;RIGHT(F6546,2)),F6546)</f>
        <v>28/10/95</v>
      </c>
      <c r="H6546" s="3">
        <v>2017</v>
      </c>
      <c r="I6546" s="3" t="s">
        <v>4</v>
      </c>
      <c r="J6546" s="3" t="s">
        <v>9063</v>
      </c>
      <c r="K6546" s="3" t="s">
        <v>9063</v>
      </c>
      <c r="L6546" s="3" t="s">
        <v>9062</v>
      </c>
      <c r="M6546" s="3">
        <v>903754347</v>
      </c>
      <c r="N6546" s="3">
        <v>25257396</v>
      </c>
      <c r="O6546" s="3">
        <v>7931861149</v>
      </c>
      <c r="P6546" s="3">
        <v>7999913838</v>
      </c>
      <c r="Q6546" s="3" t="s">
        <v>9061</v>
      </c>
      <c r="R6546" s="3"/>
      <c r="S6546" s="3"/>
    </row>
    <row r="6547" spans="1:19" x14ac:dyDescent="0.25">
      <c r="A6547" s="3">
        <v>6532</v>
      </c>
      <c r="B6547" s="7">
        <v>1753010217</v>
      </c>
      <c r="C6547" s="6" t="s">
        <v>6248</v>
      </c>
      <c r="D6547" s="5" t="s">
        <v>770</v>
      </c>
      <c r="E6547" s="3" t="s">
        <v>21</v>
      </c>
      <c r="F6547" s="3">
        <v>261298</v>
      </c>
      <c r="G6547" s="4" t="str">
        <f>IF(LEN(F6547)=6,( LEFT(F6547,2)&amp;"/"&amp;MID(F6547,3,2)&amp;"/"&amp;RIGHT(F6547,2)),F6547)</f>
        <v>26/12/98</v>
      </c>
      <c r="H6547" s="3">
        <v>2017</v>
      </c>
      <c r="I6547" s="3" t="s">
        <v>4</v>
      </c>
      <c r="J6547" s="3" t="s">
        <v>9060</v>
      </c>
      <c r="K6547" s="3" t="s">
        <v>9059</v>
      </c>
      <c r="L6547" s="3" t="s">
        <v>9058</v>
      </c>
      <c r="M6547" s="3">
        <v>946188046</v>
      </c>
      <c r="N6547" s="3">
        <v>371757204</v>
      </c>
      <c r="O6547" s="3">
        <v>9122361616</v>
      </c>
      <c r="P6547" s="3">
        <v>9199735418</v>
      </c>
      <c r="Q6547" s="3" t="s">
        <v>754</v>
      </c>
      <c r="R6547" s="3"/>
      <c r="S6547" s="3"/>
    </row>
    <row r="6548" spans="1:19" x14ac:dyDescent="0.25">
      <c r="A6548" s="3">
        <v>6533</v>
      </c>
      <c r="B6548" s="7">
        <v>1753010220</v>
      </c>
      <c r="C6548" s="6" t="s">
        <v>9057</v>
      </c>
      <c r="D6548" s="5" t="s">
        <v>172</v>
      </c>
      <c r="E6548" s="3" t="s">
        <v>21</v>
      </c>
      <c r="F6548" s="3">
        <v>10199</v>
      </c>
      <c r="G6548" s="4">
        <f>IF(LEN(F6548)=6,( LEFT(F6548,2)&amp;"/"&amp;MID(F6548,3,2)&amp;"/"&amp;RIGHT(F6548,2)),F6548)</f>
        <v>10199</v>
      </c>
      <c r="H6548" s="3">
        <v>2017</v>
      </c>
      <c r="I6548" s="3" t="s">
        <v>4</v>
      </c>
      <c r="J6548" s="3" t="s">
        <v>9056</v>
      </c>
      <c r="K6548" s="3" t="s">
        <v>9055</v>
      </c>
      <c r="L6548" s="3" t="s">
        <v>9054</v>
      </c>
      <c r="M6548" s="3">
        <v>903341773</v>
      </c>
      <c r="N6548" s="3">
        <v>79099006040</v>
      </c>
      <c r="O6548" s="3">
        <v>7932616541</v>
      </c>
      <c r="P6548" s="3">
        <v>7999849488</v>
      </c>
      <c r="Q6548" s="3" t="s">
        <v>9053</v>
      </c>
      <c r="R6548" s="3" t="s">
        <v>9052</v>
      </c>
      <c r="S6548" s="3"/>
    </row>
    <row r="6549" spans="1:19" x14ac:dyDescent="0.25">
      <c r="A6549" s="3">
        <v>6534</v>
      </c>
      <c r="B6549" s="7">
        <v>1753010225</v>
      </c>
      <c r="C6549" s="6" t="s">
        <v>9051</v>
      </c>
      <c r="D6549" s="5" t="s">
        <v>166</v>
      </c>
      <c r="E6549" s="3" t="s">
        <v>21</v>
      </c>
      <c r="F6549" s="3">
        <v>80499</v>
      </c>
      <c r="G6549" s="4">
        <f>IF(LEN(F6549)=6,( LEFT(F6549,2)&amp;"/"&amp;MID(F6549,3,2)&amp;"/"&amp;RIGHT(F6549,2)),F6549)</f>
        <v>80499</v>
      </c>
      <c r="H6549" s="3">
        <v>2017</v>
      </c>
      <c r="I6549" s="3" t="s">
        <v>4</v>
      </c>
      <c r="J6549" s="3" t="s">
        <v>9050</v>
      </c>
      <c r="K6549" s="3" t="s">
        <v>9049</v>
      </c>
      <c r="L6549" s="3" t="s">
        <v>9048</v>
      </c>
      <c r="M6549" s="3">
        <v>908303951</v>
      </c>
      <c r="N6549" s="3">
        <v>251123262</v>
      </c>
      <c r="O6549" s="3">
        <v>6821649474</v>
      </c>
      <c r="P6549" s="3">
        <v>6899785097</v>
      </c>
      <c r="Q6549" s="3" t="s">
        <v>783</v>
      </c>
      <c r="R6549" s="3"/>
      <c r="S6549" s="3"/>
    </row>
    <row r="6550" spans="1:19" x14ac:dyDescent="0.25">
      <c r="A6550" s="3">
        <v>6535</v>
      </c>
      <c r="B6550" s="7">
        <v>1753010233</v>
      </c>
      <c r="C6550" s="6" t="s">
        <v>4084</v>
      </c>
      <c r="D6550" s="5" t="s">
        <v>1805</v>
      </c>
      <c r="E6550" s="3" t="s">
        <v>21</v>
      </c>
      <c r="F6550" s="3">
        <v>290699</v>
      </c>
      <c r="G6550" s="4" t="str">
        <f>IF(LEN(F6550)=6,( LEFT(F6550,2)&amp;"/"&amp;MID(F6550,3,2)&amp;"/"&amp;RIGHT(F6550,2)),F6550)</f>
        <v>29/06/99</v>
      </c>
      <c r="H6550" s="3">
        <v>2017</v>
      </c>
      <c r="I6550" s="3" t="s">
        <v>4</v>
      </c>
      <c r="J6550" s="3" t="s">
        <v>9047</v>
      </c>
      <c r="K6550" s="3" t="s">
        <v>9047</v>
      </c>
      <c r="L6550" s="3" t="s">
        <v>9046</v>
      </c>
      <c r="M6550" s="3">
        <v>1218056173</v>
      </c>
      <c r="N6550" s="3">
        <v>92099000573</v>
      </c>
      <c r="O6550" s="3">
        <v>0</v>
      </c>
      <c r="P6550" s="3">
        <v>0</v>
      </c>
      <c r="Q6550" s="3" t="s">
        <v>9045</v>
      </c>
      <c r="R6550" s="3"/>
      <c r="S6550" s="3"/>
    </row>
    <row r="6551" spans="1:19" x14ac:dyDescent="0.25">
      <c r="A6551" s="3">
        <v>6536</v>
      </c>
      <c r="B6551" s="7">
        <v>1753010234</v>
      </c>
      <c r="C6551" s="6" t="s">
        <v>7052</v>
      </c>
      <c r="D6551" s="5" t="s">
        <v>151</v>
      </c>
      <c r="E6551" s="3" t="s">
        <v>21</v>
      </c>
      <c r="F6551" s="3">
        <v>310599</v>
      </c>
      <c r="G6551" s="4" t="str">
        <f>IF(LEN(F6551)=6,( LEFT(F6551,2)&amp;"/"&amp;MID(F6551,3,2)&amp;"/"&amp;RIGHT(F6551,2)),F6551)</f>
        <v>31/05/99</v>
      </c>
      <c r="H6551" s="3">
        <v>2017</v>
      </c>
      <c r="I6551" s="3" t="s">
        <v>4</v>
      </c>
      <c r="J6551" s="3" t="s">
        <v>9044</v>
      </c>
      <c r="K6551" s="3" t="s">
        <v>9044</v>
      </c>
      <c r="L6551" s="3" t="s">
        <v>9043</v>
      </c>
      <c r="M6551" s="3">
        <v>1224758919</v>
      </c>
      <c r="N6551" s="3">
        <v>49099000161</v>
      </c>
      <c r="O6551" s="3">
        <v>7936046122</v>
      </c>
      <c r="P6551" s="3">
        <v>7936112720</v>
      </c>
      <c r="Q6551" s="3" t="s">
        <v>3104</v>
      </c>
      <c r="R6551" s="3"/>
      <c r="S6551" s="3"/>
    </row>
    <row r="6552" spans="1:19" x14ac:dyDescent="0.25">
      <c r="A6552" s="3">
        <v>6537</v>
      </c>
      <c r="B6552" s="7">
        <v>1753010235</v>
      </c>
      <c r="C6552" s="6" t="s">
        <v>9042</v>
      </c>
      <c r="D6552" s="5" t="s">
        <v>941</v>
      </c>
      <c r="E6552" s="3" t="s">
        <v>21</v>
      </c>
      <c r="F6552" s="3">
        <v>270999</v>
      </c>
      <c r="G6552" s="4" t="str">
        <f>IF(LEN(F6552)=6,( LEFT(F6552,2)&amp;"/"&amp;MID(F6552,3,2)&amp;"/"&amp;RIGHT(F6552,2)),F6552)</f>
        <v>27/09/99</v>
      </c>
      <c r="H6552" s="3">
        <v>2017</v>
      </c>
      <c r="I6552" s="3" t="s">
        <v>4</v>
      </c>
      <c r="J6552" s="3" t="s">
        <v>9041</v>
      </c>
      <c r="K6552" s="3" t="s">
        <v>9040</v>
      </c>
      <c r="L6552" s="3" t="s">
        <v>9039</v>
      </c>
      <c r="M6552" s="3">
        <v>1259545725</v>
      </c>
      <c r="N6552" s="3">
        <v>371942055</v>
      </c>
      <c r="O6552" s="3">
        <v>9122709905</v>
      </c>
      <c r="P6552" s="3">
        <v>9199893547</v>
      </c>
      <c r="Q6552" s="3" t="s">
        <v>9006</v>
      </c>
      <c r="R6552" s="3"/>
      <c r="S6552" s="3"/>
    </row>
    <row r="6553" spans="1:19" x14ac:dyDescent="0.25">
      <c r="A6553" s="3">
        <v>6538</v>
      </c>
      <c r="B6553" s="7">
        <v>1753010238</v>
      </c>
      <c r="C6553" s="6" t="s">
        <v>9038</v>
      </c>
      <c r="D6553" s="5" t="s">
        <v>933</v>
      </c>
      <c r="E6553" s="3" t="s">
        <v>21</v>
      </c>
      <c r="F6553" s="3">
        <v>150399</v>
      </c>
      <c r="G6553" s="4" t="str">
        <f>IF(LEN(F6553)=6,( LEFT(F6553,2)&amp;"/"&amp;MID(F6553,3,2)&amp;"/"&amp;RIGHT(F6553,2)),F6553)</f>
        <v>15/03/99</v>
      </c>
      <c r="H6553" s="3">
        <v>2017</v>
      </c>
      <c r="I6553" s="3" t="s">
        <v>4</v>
      </c>
      <c r="J6553" s="3" t="s">
        <v>9037</v>
      </c>
      <c r="K6553" s="3" t="s">
        <v>9037</v>
      </c>
      <c r="L6553" s="3" t="s">
        <v>755</v>
      </c>
      <c r="M6553" s="3">
        <v>1692449154</v>
      </c>
      <c r="N6553" s="3">
        <v>312358568</v>
      </c>
      <c r="O6553" s="3">
        <v>8222186732</v>
      </c>
      <c r="P6553" s="3">
        <v>8299855988</v>
      </c>
      <c r="Q6553" s="3" t="s">
        <v>9006</v>
      </c>
      <c r="R6553" s="3"/>
      <c r="S6553" s="3"/>
    </row>
    <row r="6554" spans="1:19" x14ac:dyDescent="0.25">
      <c r="A6554" s="3">
        <v>6539</v>
      </c>
      <c r="B6554" s="7">
        <v>1753010242</v>
      </c>
      <c r="C6554" s="6" t="s">
        <v>2091</v>
      </c>
      <c r="D6554" s="5" t="s">
        <v>906</v>
      </c>
      <c r="E6554" s="3" t="s">
        <v>5</v>
      </c>
      <c r="F6554" s="3">
        <v>280899</v>
      </c>
      <c r="G6554" s="4" t="str">
        <f>IF(LEN(F6554)=6,( LEFT(F6554,2)&amp;"/"&amp;MID(F6554,3,2)&amp;"/"&amp;RIGHT(F6554,2)),F6554)</f>
        <v>28/08/99</v>
      </c>
      <c r="H6554" s="3">
        <v>2017</v>
      </c>
      <c r="I6554" s="3" t="s">
        <v>4</v>
      </c>
      <c r="J6554" s="3" t="s">
        <v>9036</v>
      </c>
      <c r="K6554" s="3" t="s">
        <v>9035</v>
      </c>
      <c r="L6554" s="3" t="s">
        <v>9034</v>
      </c>
      <c r="M6554" s="3">
        <v>1646556102</v>
      </c>
      <c r="N6554" s="3">
        <v>36199001562</v>
      </c>
      <c r="O6554" s="3">
        <v>3620462382</v>
      </c>
      <c r="P6554" s="3">
        <v>3699451981</v>
      </c>
      <c r="Q6554" s="3" t="s">
        <v>9033</v>
      </c>
      <c r="R6554" s="3" t="s">
        <v>9032</v>
      </c>
      <c r="S6554" s="3"/>
    </row>
    <row r="6555" spans="1:19" x14ac:dyDescent="0.25">
      <c r="A6555" s="3">
        <v>6540</v>
      </c>
      <c r="B6555" s="7">
        <v>1753010244</v>
      </c>
      <c r="C6555" s="6" t="s">
        <v>9031</v>
      </c>
      <c r="D6555" s="5" t="s">
        <v>902</v>
      </c>
      <c r="E6555" s="3" t="s">
        <v>5</v>
      </c>
      <c r="F6555" s="3">
        <v>170399</v>
      </c>
      <c r="G6555" s="4" t="str">
        <f>IF(LEN(F6555)=6,( LEFT(F6555,2)&amp;"/"&amp;MID(F6555,3,2)&amp;"/"&amp;RIGHT(F6555,2)),F6555)</f>
        <v>17/03/99</v>
      </c>
      <c r="H6555" s="3">
        <v>2017</v>
      </c>
      <c r="I6555" s="3" t="s">
        <v>4</v>
      </c>
      <c r="J6555" s="3" t="s">
        <v>9030</v>
      </c>
      <c r="K6555" s="3" t="s">
        <v>9030</v>
      </c>
      <c r="L6555" s="3" t="s">
        <v>9029</v>
      </c>
      <c r="M6555" s="3">
        <v>1689153680</v>
      </c>
      <c r="N6555" s="3">
        <v>77199000694</v>
      </c>
      <c r="O6555" s="3">
        <v>7721854557</v>
      </c>
      <c r="P6555" s="3">
        <v>7799844901</v>
      </c>
      <c r="Q6555" s="3" t="s">
        <v>638</v>
      </c>
      <c r="R6555" s="3">
        <v>0</v>
      </c>
      <c r="S6555" s="3">
        <v>0</v>
      </c>
    </row>
    <row r="6556" spans="1:19" x14ac:dyDescent="0.25">
      <c r="A6556" s="3">
        <v>6541</v>
      </c>
      <c r="B6556" s="7">
        <v>1753010245</v>
      </c>
      <c r="C6556" s="6" t="s">
        <v>23</v>
      </c>
      <c r="D6556" s="5" t="s">
        <v>902</v>
      </c>
      <c r="E6556" s="3" t="s">
        <v>5</v>
      </c>
      <c r="F6556" s="3">
        <v>61099</v>
      </c>
      <c r="G6556" s="4">
        <f>IF(LEN(F6556)=6,( LEFT(F6556,2)&amp;"/"&amp;MID(F6556,3,2)&amp;"/"&amp;RIGHT(F6556,2)),F6556)</f>
        <v>61099</v>
      </c>
      <c r="H6556" s="3">
        <v>2017</v>
      </c>
      <c r="I6556" s="3" t="s">
        <v>4</v>
      </c>
      <c r="J6556" s="3" t="s">
        <v>9028</v>
      </c>
      <c r="K6556" s="3" t="s">
        <v>9028</v>
      </c>
      <c r="L6556" s="3" t="s">
        <v>9027</v>
      </c>
      <c r="M6556" s="3">
        <v>1663978288</v>
      </c>
      <c r="N6556" s="3">
        <v>212838809</v>
      </c>
      <c r="O6556" s="3">
        <v>5120246525</v>
      </c>
      <c r="P6556" s="3">
        <v>5199688722</v>
      </c>
      <c r="Q6556" s="3" t="s">
        <v>9026</v>
      </c>
      <c r="R6556" s="3"/>
      <c r="S6556" s="3"/>
    </row>
    <row r="6557" spans="1:19" x14ac:dyDescent="0.25">
      <c r="A6557" s="3">
        <v>6542</v>
      </c>
      <c r="B6557" s="7">
        <v>1753010248</v>
      </c>
      <c r="C6557" s="6" t="s">
        <v>9025</v>
      </c>
      <c r="D6557" s="5" t="s">
        <v>121</v>
      </c>
      <c r="E6557" s="3" t="s">
        <v>5</v>
      </c>
      <c r="F6557" s="3">
        <v>10199</v>
      </c>
      <c r="G6557" s="4">
        <f>IF(LEN(F6557)=6,( LEFT(F6557,2)&amp;"/"&amp;MID(F6557,3,2)&amp;"/"&amp;RIGHT(F6557,2)),F6557)</f>
        <v>10199</v>
      </c>
      <c r="H6557" s="3">
        <v>2017</v>
      </c>
      <c r="I6557" s="3" t="s">
        <v>4</v>
      </c>
      <c r="J6557" s="3" t="s">
        <v>9024</v>
      </c>
      <c r="K6557" s="3" t="s">
        <v>9024</v>
      </c>
      <c r="L6557" s="3" t="s">
        <v>9023</v>
      </c>
      <c r="M6557" s="3">
        <v>907879004</v>
      </c>
      <c r="N6557" s="3">
        <v>385740829</v>
      </c>
      <c r="O6557" s="3">
        <v>9521275126</v>
      </c>
      <c r="P6557" s="3">
        <v>9599881700</v>
      </c>
      <c r="Q6557" s="3" t="s">
        <v>9022</v>
      </c>
      <c r="R6557" s="3"/>
      <c r="S6557" s="3"/>
    </row>
    <row r="6558" spans="1:19" x14ac:dyDescent="0.25">
      <c r="A6558" s="3">
        <v>6543</v>
      </c>
      <c r="B6558" s="7">
        <v>1753010255</v>
      </c>
      <c r="C6558" s="6" t="s">
        <v>9021</v>
      </c>
      <c r="D6558" s="5" t="s">
        <v>6</v>
      </c>
      <c r="E6558" s="3" t="s">
        <v>5</v>
      </c>
      <c r="F6558" s="3">
        <v>170599</v>
      </c>
      <c r="G6558" s="4" t="str">
        <f>IF(LEN(F6558)=6,( LEFT(F6558,2)&amp;"/"&amp;MID(F6558,3,2)&amp;"/"&amp;RIGHT(F6558,2)),F6558)</f>
        <v>17/05/99</v>
      </c>
      <c r="H6558" s="3">
        <v>2017</v>
      </c>
      <c r="I6558" s="3" t="s">
        <v>4</v>
      </c>
      <c r="J6558" s="3" t="s">
        <v>9020</v>
      </c>
      <c r="K6558" s="3" t="s">
        <v>9019</v>
      </c>
      <c r="L6558" s="3" t="s">
        <v>9018</v>
      </c>
      <c r="M6558" s="3">
        <v>966017254</v>
      </c>
      <c r="N6558" s="3">
        <v>25852299</v>
      </c>
      <c r="O6558" s="3">
        <v>7931381615</v>
      </c>
      <c r="P6558" s="3">
        <v>7999228768</v>
      </c>
      <c r="Q6558" s="3" t="s">
        <v>204</v>
      </c>
      <c r="R6558" s="3"/>
      <c r="S6558" s="3"/>
    </row>
    <row r="6559" spans="1:19" x14ac:dyDescent="0.25">
      <c r="A6559" s="3">
        <v>6544</v>
      </c>
      <c r="B6559" s="7">
        <v>1753010258</v>
      </c>
      <c r="C6559" s="6" t="s">
        <v>5502</v>
      </c>
      <c r="D6559" s="5" t="s">
        <v>848</v>
      </c>
      <c r="E6559" s="3" t="s">
        <v>21</v>
      </c>
      <c r="F6559" s="3">
        <v>30999</v>
      </c>
      <c r="G6559" s="4">
        <f>IF(LEN(F6559)=6,( LEFT(F6559,2)&amp;"/"&amp;MID(F6559,3,2)&amp;"/"&amp;RIGHT(F6559,2)),F6559)</f>
        <v>30999</v>
      </c>
      <c r="H6559" s="3">
        <v>2017</v>
      </c>
      <c r="I6559" s="3" t="s">
        <v>4</v>
      </c>
      <c r="J6559" s="3" t="s">
        <v>9017</v>
      </c>
      <c r="K6559" s="3" t="s">
        <v>9017</v>
      </c>
      <c r="L6559" s="3" t="s">
        <v>9016</v>
      </c>
      <c r="M6559" s="3">
        <v>1659572952</v>
      </c>
      <c r="N6559" s="3">
        <v>272693300</v>
      </c>
      <c r="O6559" s="3">
        <v>7524505190</v>
      </c>
      <c r="P6559" s="3">
        <v>7599291802</v>
      </c>
      <c r="Q6559" s="3" t="s">
        <v>318</v>
      </c>
      <c r="R6559" s="3"/>
      <c r="S6559" s="3"/>
    </row>
    <row r="6560" spans="1:19" x14ac:dyDescent="0.25">
      <c r="A6560" s="3">
        <v>6545</v>
      </c>
      <c r="B6560" s="7">
        <v>1753010260</v>
      </c>
      <c r="C6560" s="6" t="s">
        <v>3726</v>
      </c>
      <c r="D6560" s="5" t="s">
        <v>48</v>
      </c>
      <c r="E6560" s="3" t="s">
        <v>5</v>
      </c>
      <c r="F6560" s="3">
        <v>121099</v>
      </c>
      <c r="G6560" s="4" t="str">
        <f>IF(LEN(F6560)=6,( LEFT(F6560,2)&amp;"/"&amp;MID(F6560,3,2)&amp;"/"&amp;RIGHT(F6560,2)),F6560)</f>
        <v>12/10/99</v>
      </c>
      <c r="H6560" s="3">
        <v>2017</v>
      </c>
      <c r="I6560" s="3" t="s">
        <v>4</v>
      </c>
      <c r="J6560" s="3" t="s">
        <v>3180</v>
      </c>
      <c r="K6560" s="3" t="s">
        <v>9015</v>
      </c>
      <c r="L6560" s="3" t="s">
        <v>9014</v>
      </c>
      <c r="M6560" s="3">
        <v>1664514827</v>
      </c>
      <c r="N6560" s="3">
        <v>212585990</v>
      </c>
      <c r="O6560" s="3">
        <v>5120178366</v>
      </c>
      <c r="P6560" s="3">
        <v>5199925041</v>
      </c>
      <c r="Q6560" s="3" t="s">
        <v>9013</v>
      </c>
      <c r="R6560" s="3"/>
      <c r="S6560" s="3"/>
    </row>
    <row r="6561" spans="1:19" x14ac:dyDescent="0.25">
      <c r="A6561" s="3">
        <v>6546</v>
      </c>
      <c r="B6561" s="7">
        <v>1753010268</v>
      </c>
      <c r="C6561" s="6" t="s">
        <v>814</v>
      </c>
      <c r="D6561" s="5" t="s">
        <v>107</v>
      </c>
      <c r="E6561" s="3" t="s">
        <v>5</v>
      </c>
      <c r="F6561" s="3">
        <v>150899</v>
      </c>
      <c r="G6561" s="4" t="str">
        <f>IF(LEN(F6561)=6,( LEFT(F6561,2)&amp;"/"&amp;MID(F6561,3,2)&amp;"/"&amp;RIGHT(F6561,2)),F6561)</f>
        <v>15/08/99</v>
      </c>
      <c r="H6561" s="3">
        <v>2017</v>
      </c>
      <c r="I6561" s="3" t="s">
        <v>4</v>
      </c>
      <c r="J6561" s="3" t="s">
        <v>9012</v>
      </c>
      <c r="K6561" s="3" t="s">
        <v>9011</v>
      </c>
      <c r="L6561" s="3" t="s">
        <v>1092</v>
      </c>
      <c r="M6561" s="3">
        <v>928352275</v>
      </c>
      <c r="N6561" s="3">
        <v>25838164</v>
      </c>
      <c r="O6561" s="3">
        <v>793525377</v>
      </c>
      <c r="P6561" s="3">
        <v>7997403068</v>
      </c>
      <c r="Q6561" s="3" t="s">
        <v>1828</v>
      </c>
      <c r="R6561" s="3"/>
      <c r="S6561" s="3"/>
    </row>
    <row r="6562" spans="1:19" x14ac:dyDescent="0.25">
      <c r="A6562" s="3">
        <v>6547</v>
      </c>
      <c r="B6562" s="7">
        <v>1753010270</v>
      </c>
      <c r="C6562" s="6" t="s">
        <v>9010</v>
      </c>
      <c r="D6562" s="5" t="s">
        <v>796</v>
      </c>
      <c r="E6562" s="3" t="s">
        <v>5</v>
      </c>
      <c r="F6562" s="3">
        <v>220699</v>
      </c>
      <c r="G6562" s="4" t="str">
        <f>IF(LEN(F6562)=6,( LEFT(F6562,2)&amp;"/"&amp;MID(F6562,3,2)&amp;"/"&amp;RIGHT(F6562,2)),F6562)</f>
        <v>22/06/99</v>
      </c>
      <c r="H6562" s="3">
        <v>2017</v>
      </c>
      <c r="I6562" s="3" t="s">
        <v>4</v>
      </c>
      <c r="J6562" s="3" t="s">
        <v>9009</v>
      </c>
      <c r="K6562" s="3" t="s">
        <v>9008</v>
      </c>
      <c r="L6562" s="3" t="s">
        <v>9007</v>
      </c>
      <c r="M6562" s="3">
        <v>915601768</v>
      </c>
      <c r="N6562" s="3">
        <v>251201997</v>
      </c>
      <c r="O6562" s="3">
        <v>6821690891</v>
      </c>
      <c r="P6562" s="3">
        <v>6899861799</v>
      </c>
      <c r="Q6562" s="3" t="s">
        <v>9006</v>
      </c>
      <c r="R6562" s="3" t="s">
        <v>9005</v>
      </c>
      <c r="S6562" s="3"/>
    </row>
    <row r="6563" spans="1:19" x14ac:dyDescent="0.25">
      <c r="A6563" s="3">
        <v>6548</v>
      </c>
      <c r="B6563" s="7">
        <v>1753010272</v>
      </c>
      <c r="C6563" s="6" t="s">
        <v>9004</v>
      </c>
      <c r="D6563" s="5" t="s">
        <v>796</v>
      </c>
      <c r="E6563" s="3" t="s">
        <v>5</v>
      </c>
      <c r="F6563" s="3">
        <v>71299</v>
      </c>
      <c r="G6563" s="4">
        <f>IF(LEN(F6563)=6,( LEFT(F6563,2)&amp;"/"&amp;MID(F6563,3,2)&amp;"/"&amp;RIGHT(F6563,2)),F6563)</f>
        <v>71299</v>
      </c>
      <c r="H6563" s="3">
        <v>2017</v>
      </c>
      <c r="I6563" s="3" t="s">
        <v>4</v>
      </c>
      <c r="J6563" s="3" t="s">
        <v>9003</v>
      </c>
      <c r="K6563" s="3" t="s">
        <v>9002</v>
      </c>
      <c r="L6563" s="3" t="s">
        <v>9001</v>
      </c>
      <c r="M6563" s="3">
        <v>905108826</v>
      </c>
      <c r="N6563" s="3">
        <v>215479373</v>
      </c>
      <c r="O6563" s="3">
        <v>5220018031</v>
      </c>
      <c r="P6563" s="3">
        <v>5299668321</v>
      </c>
      <c r="Q6563" s="3" t="s">
        <v>9000</v>
      </c>
      <c r="R6563" s="3" t="s">
        <v>263</v>
      </c>
      <c r="S6563" s="3"/>
    </row>
    <row r="6564" spans="1:19" x14ac:dyDescent="0.25">
      <c r="A6564" s="3">
        <v>6549</v>
      </c>
      <c r="B6564" s="7">
        <v>1753010273</v>
      </c>
      <c r="C6564" s="6" t="s">
        <v>1712</v>
      </c>
      <c r="D6564" s="5" t="s">
        <v>796</v>
      </c>
      <c r="E6564" s="3" t="s">
        <v>5</v>
      </c>
      <c r="F6564" s="3">
        <v>170499</v>
      </c>
      <c r="G6564" s="4" t="str">
        <f>IF(LEN(F6564)=6,( LEFT(F6564,2)&amp;"/"&amp;MID(F6564,3,2)&amp;"/"&amp;RIGHT(F6564,2)),F6564)</f>
        <v>17/04/99</v>
      </c>
      <c r="H6564" s="3">
        <v>2017</v>
      </c>
      <c r="I6564" s="3" t="s">
        <v>4</v>
      </c>
      <c r="J6564" s="3" t="s">
        <v>8999</v>
      </c>
      <c r="K6564" s="3" t="s">
        <v>8999</v>
      </c>
      <c r="L6564" s="3" t="s">
        <v>8998</v>
      </c>
      <c r="M6564" s="3">
        <v>1286898208</v>
      </c>
      <c r="N6564" s="3">
        <v>312396388</v>
      </c>
      <c r="O6564" s="3">
        <v>8222635629</v>
      </c>
      <c r="P6564" s="3">
        <v>8299805773</v>
      </c>
      <c r="Q6564" s="3" t="s">
        <v>271</v>
      </c>
      <c r="R6564" s="3"/>
      <c r="S6564" s="3"/>
    </row>
    <row r="6565" spans="1:19" x14ac:dyDescent="0.25">
      <c r="A6565" s="3">
        <v>6550</v>
      </c>
      <c r="B6565" s="7">
        <v>1753010274</v>
      </c>
      <c r="C6565" s="6" t="s">
        <v>507</v>
      </c>
      <c r="D6565" s="5" t="s">
        <v>6178</v>
      </c>
      <c r="E6565" s="3" t="s">
        <v>21</v>
      </c>
      <c r="F6565" s="3">
        <v>41199</v>
      </c>
      <c r="G6565" s="4">
        <f>IF(LEN(F6565)=6,( LEFT(F6565,2)&amp;"/"&amp;MID(F6565,3,2)&amp;"/"&amp;RIGHT(F6565,2)),F6565)</f>
        <v>41199</v>
      </c>
      <c r="H6565" s="3">
        <v>2017</v>
      </c>
      <c r="I6565" s="3" t="s">
        <v>4</v>
      </c>
      <c r="J6565" s="3" t="s">
        <v>8997</v>
      </c>
      <c r="K6565" s="3" t="s">
        <v>8997</v>
      </c>
      <c r="L6565" s="3" t="s">
        <v>8996</v>
      </c>
      <c r="M6565" s="3">
        <v>1659926313</v>
      </c>
      <c r="N6565" s="3">
        <v>215515697</v>
      </c>
      <c r="O6565" s="3">
        <v>5220014589</v>
      </c>
      <c r="P6565" s="3">
        <v>5299974841</v>
      </c>
      <c r="Q6565" s="3" t="s">
        <v>8995</v>
      </c>
      <c r="R6565" s="3"/>
      <c r="S6565" s="3"/>
    </row>
    <row r="6566" spans="1:19" x14ac:dyDescent="0.25">
      <c r="A6566" s="3">
        <v>6551</v>
      </c>
      <c r="B6566" s="7">
        <v>1753010275</v>
      </c>
      <c r="C6566" s="6" t="s">
        <v>8994</v>
      </c>
      <c r="D6566" s="5" t="s">
        <v>3695</v>
      </c>
      <c r="E6566" s="3" t="s">
        <v>21</v>
      </c>
      <c r="F6566" s="3">
        <v>110199</v>
      </c>
      <c r="G6566" s="4" t="str">
        <f>IF(LEN(F6566)=6,( LEFT(F6566,2)&amp;"/"&amp;MID(F6566,3,2)&amp;"/"&amp;RIGHT(F6566,2)),F6566)</f>
        <v>11/01/99</v>
      </c>
      <c r="H6566" s="3">
        <v>2017</v>
      </c>
      <c r="I6566" s="3" t="s">
        <v>4</v>
      </c>
      <c r="J6566" s="3" t="s">
        <v>8993</v>
      </c>
      <c r="K6566" s="3" t="s">
        <v>8992</v>
      </c>
      <c r="L6566" s="3" t="s">
        <v>8991</v>
      </c>
      <c r="M6566" s="3">
        <v>1252153299</v>
      </c>
      <c r="N6566" s="3">
        <v>312382184</v>
      </c>
      <c r="O6566" s="3">
        <v>8221944691</v>
      </c>
      <c r="P6566" s="3">
        <v>8299788697</v>
      </c>
      <c r="Q6566" s="3" t="s">
        <v>4955</v>
      </c>
      <c r="R6566" s="3"/>
      <c r="S6566" s="3"/>
    </row>
    <row r="6567" spans="1:19" x14ac:dyDescent="0.25">
      <c r="A6567" s="3">
        <v>6552</v>
      </c>
      <c r="B6567" s="7">
        <v>1753010277</v>
      </c>
      <c r="C6567" s="6" t="s">
        <v>793</v>
      </c>
      <c r="D6567" s="5" t="s">
        <v>101</v>
      </c>
      <c r="E6567" s="3" t="s">
        <v>5</v>
      </c>
      <c r="F6567" s="3">
        <v>240999</v>
      </c>
      <c r="G6567" s="4" t="str">
        <f>IF(LEN(F6567)=6,( LEFT(F6567,2)&amp;"/"&amp;MID(F6567,3,2)&amp;"/"&amp;RIGHT(F6567,2)),F6567)</f>
        <v>24/09/99</v>
      </c>
      <c r="H6567" s="3">
        <v>2017</v>
      </c>
      <c r="I6567" s="3" t="s">
        <v>4</v>
      </c>
      <c r="J6567" s="3" t="s">
        <v>8990</v>
      </c>
      <c r="K6567" s="3" t="s">
        <v>8989</v>
      </c>
      <c r="L6567" s="3" t="s">
        <v>8988</v>
      </c>
      <c r="M6567" s="3">
        <v>988647445</v>
      </c>
      <c r="N6567" s="3">
        <v>341914883</v>
      </c>
      <c r="O6567" s="3">
        <v>0</v>
      </c>
      <c r="P6567" s="3">
        <v>0</v>
      </c>
      <c r="Q6567" s="3" t="s">
        <v>1019</v>
      </c>
      <c r="R6567" s="3" t="s">
        <v>8987</v>
      </c>
      <c r="S6567" s="3"/>
    </row>
    <row r="6568" spans="1:19" x14ac:dyDescent="0.25">
      <c r="A6568" s="3">
        <v>6553</v>
      </c>
      <c r="B6568" s="7">
        <v>1753010281</v>
      </c>
      <c r="C6568" s="6" t="s">
        <v>23</v>
      </c>
      <c r="D6568" s="5" t="s">
        <v>762</v>
      </c>
      <c r="E6568" s="3" t="s">
        <v>21</v>
      </c>
      <c r="F6568" s="3">
        <v>60399</v>
      </c>
      <c r="G6568" s="4">
        <f>IF(LEN(F6568)=6,( LEFT(F6568,2)&amp;"/"&amp;MID(F6568,3,2)&amp;"/"&amp;RIGHT(F6568,2)),F6568)</f>
        <v>60399</v>
      </c>
      <c r="H6568" s="3">
        <v>2017</v>
      </c>
      <c r="I6568" s="3" t="s">
        <v>4</v>
      </c>
      <c r="J6568" s="3" t="s">
        <v>8986</v>
      </c>
      <c r="K6568" s="3" t="s">
        <v>8985</v>
      </c>
      <c r="L6568" s="3" t="s">
        <v>8984</v>
      </c>
      <c r="M6568" s="3">
        <v>906813384</v>
      </c>
      <c r="N6568" s="3">
        <v>272796851</v>
      </c>
      <c r="O6568" s="3">
        <v>7932086866</v>
      </c>
      <c r="P6568" s="3">
        <v>7998135211</v>
      </c>
      <c r="Q6568" s="3" t="s">
        <v>2681</v>
      </c>
      <c r="R6568" s="3"/>
      <c r="S6568" s="3"/>
    </row>
    <row r="6569" spans="1:19" x14ac:dyDescent="0.25">
      <c r="A6569" s="3">
        <v>6554</v>
      </c>
      <c r="B6569" s="7">
        <v>1753010285</v>
      </c>
      <c r="C6569" s="6" t="s">
        <v>2207</v>
      </c>
      <c r="D6569" s="5" t="s">
        <v>96</v>
      </c>
      <c r="E6569" s="3" t="s">
        <v>5</v>
      </c>
      <c r="F6569" s="3">
        <v>40799</v>
      </c>
      <c r="G6569" s="4">
        <f>IF(LEN(F6569)=6,( LEFT(F6569,2)&amp;"/"&amp;MID(F6569,3,2)&amp;"/"&amp;RIGHT(F6569,2)),F6569)</f>
        <v>40799</v>
      </c>
      <c r="H6569" s="3">
        <v>2017</v>
      </c>
      <c r="I6569" s="3" t="s">
        <v>4</v>
      </c>
      <c r="J6569" s="3" t="s">
        <v>8983</v>
      </c>
      <c r="K6569" s="3" t="s">
        <v>8983</v>
      </c>
      <c r="L6569" s="3" t="s">
        <v>8982</v>
      </c>
      <c r="M6569" s="3">
        <v>1666132516</v>
      </c>
      <c r="N6569" s="3">
        <v>301739607</v>
      </c>
      <c r="O6569" s="3">
        <v>0</v>
      </c>
      <c r="P6569" s="3">
        <v>0</v>
      </c>
      <c r="Q6569" s="3" t="s">
        <v>8981</v>
      </c>
      <c r="R6569" s="3"/>
      <c r="S6569" s="3"/>
    </row>
    <row r="6570" spans="1:19" x14ac:dyDescent="0.25">
      <c r="A6570" s="3">
        <v>6555</v>
      </c>
      <c r="B6570" s="7">
        <v>1753010289</v>
      </c>
      <c r="C6570" s="6" t="s">
        <v>453</v>
      </c>
      <c r="D6570" s="5" t="s">
        <v>452</v>
      </c>
      <c r="E6570" s="3" t="s">
        <v>5</v>
      </c>
      <c r="F6570" s="3">
        <v>200799</v>
      </c>
      <c r="G6570" s="4" t="str">
        <f>IF(LEN(F6570)=6,( LEFT(F6570,2)&amp;"/"&amp;MID(F6570,3,2)&amp;"/"&amp;RIGHT(F6570,2)),F6570)</f>
        <v>20/07/99</v>
      </c>
      <c r="H6570" s="3">
        <v>2017</v>
      </c>
      <c r="I6570" s="3" t="s">
        <v>4</v>
      </c>
      <c r="J6570" s="3" t="s">
        <v>8980</v>
      </c>
      <c r="K6570" s="3" t="s">
        <v>8980</v>
      </c>
      <c r="L6570" s="3" t="s">
        <v>8979</v>
      </c>
      <c r="M6570" s="3">
        <v>1868000209</v>
      </c>
      <c r="N6570" s="3">
        <v>341852805</v>
      </c>
      <c r="O6570" s="3">
        <v>8721821954</v>
      </c>
      <c r="P6570" s="3">
        <v>8799982087</v>
      </c>
      <c r="Q6570" s="3" t="s">
        <v>8978</v>
      </c>
      <c r="R6570" s="3"/>
      <c r="S6570" s="3"/>
    </row>
    <row r="6571" spans="1:19" x14ac:dyDescent="0.25">
      <c r="A6571" s="3">
        <v>6556</v>
      </c>
      <c r="B6571" s="7">
        <v>1753010295</v>
      </c>
      <c r="C6571" s="6" t="s">
        <v>8977</v>
      </c>
      <c r="D6571" s="5" t="s">
        <v>73</v>
      </c>
      <c r="E6571" s="3" t="s">
        <v>5</v>
      </c>
      <c r="F6571" s="3">
        <v>10199</v>
      </c>
      <c r="G6571" s="4">
        <f>IF(LEN(F6571)=6,( LEFT(F6571,2)&amp;"/"&amp;MID(F6571,3,2)&amp;"/"&amp;RIGHT(F6571,2)),F6571)</f>
        <v>10199</v>
      </c>
      <c r="H6571" s="3">
        <v>2017</v>
      </c>
      <c r="I6571" s="3" t="s">
        <v>4</v>
      </c>
      <c r="J6571" s="3" t="s">
        <v>8976</v>
      </c>
      <c r="K6571" s="3" t="s">
        <v>8976</v>
      </c>
      <c r="L6571" s="3" t="s">
        <v>8975</v>
      </c>
      <c r="M6571" s="3">
        <v>1202991711</v>
      </c>
      <c r="N6571" s="3">
        <v>385820782</v>
      </c>
      <c r="O6571" s="3">
        <v>9521315703</v>
      </c>
      <c r="P6571" s="3">
        <v>9599883160</v>
      </c>
      <c r="Q6571" s="3" t="s">
        <v>31</v>
      </c>
      <c r="R6571" s="3"/>
      <c r="S6571" s="3"/>
    </row>
    <row r="6572" spans="1:19" x14ac:dyDescent="0.25">
      <c r="A6572" s="3">
        <v>6557</v>
      </c>
      <c r="B6572" s="7">
        <v>1753010297</v>
      </c>
      <c r="C6572" s="6" t="s">
        <v>8974</v>
      </c>
      <c r="D6572" s="5" t="s">
        <v>42</v>
      </c>
      <c r="E6572" s="3" t="s">
        <v>5</v>
      </c>
      <c r="F6572" s="3">
        <v>20399</v>
      </c>
      <c r="G6572" s="4">
        <f>IF(LEN(F6572)=6,( LEFT(F6572,2)&amp;"/"&amp;MID(F6572,3,2)&amp;"/"&amp;RIGHT(F6572,2)),F6572)</f>
        <v>20399</v>
      </c>
      <c r="H6572" s="3">
        <v>2017</v>
      </c>
      <c r="I6572" s="3" t="s">
        <v>4</v>
      </c>
      <c r="J6572" s="3" t="s">
        <v>8973</v>
      </c>
      <c r="K6572" s="3" t="s">
        <v>8973</v>
      </c>
      <c r="L6572" s="3" t="s">
        <v>8972</v>
      </c>
      <c r="M6572" s="3">
        <v>902875368</v>
      </c>
      <c r="N6572" s="3">
        <v>25818171</v>
      </c>
      <c r="O6572" s="3">
        <v>792833617</v>
      </c>
      <c r="P6572" s="3">
        <v>7997567356</v>
      </c>
      <c r="Q6572" s="3" t="s">
        <v>243</v>
      </c>
      <c r="R6572" s="3" t="s">
        <v>1902</v>
      </c>
      <c r="S6572" s="3"/>
    </row>
    <row r="6573" spans="1:19" x14ac:dyDescent="0.25">
      <c r="A6573" s="3">
        <v>6558</v>
      </c>
      <c r="B6573" s="7">
        <v>1753010300</v>
      </c>
      <c r="C6573" s="6" t="s">
        <v>8971</v>
      </c>
      <c r="D6573" s="5" t="s">
        <v>42</v>
      </c>
      <c r="E6573" s="3" t="s">
        <v>5</v>
      </c>
      <c r="F6573" s="3">
        <v>100499</v>
      </c>
      <c r="G6573" s="4" t="str">
        <f>IF(LEN(F6573)=6,( LEFT(F6573,2)&amp;"/"&amp;MID(F6573,3,2)&amp;"/"&amp;RIGHT(F6573,2)),F6573)</f>
        <v>10/04/99</v>
      </c>
      <c r="H6573" s="3">
        <v>2017</v>
      </c>
      <c r="I6573" s="3" t="s">
        <v>4</v>
      </c>
      <c r="J6573" s="3" t="s">
        <v>8970</v>
      </c>
      <c r="K6573" s="3" t="s">
        <v>8970</v>
      </c>
      <c r="L6573" s="3" t="s">
        <v>8969</v>
      </c>
      <c r="M6573" s="3">
        <v>901664340</v>
      </c>
      <c r="N6573" s="3">
        <v>272719503</v>
      </c>
      <c r="O6573" s="3">
        <v>7523778463</v>
      </c>
      <c r="P6573" s="3">
        <v>7599457139</v>
      </c>
      <c r="Q6573" s="3" t="s">
        <v>6109</v>
      </c>
      <c r="R6573" s="3"/>
      <c r="S6573" s="3"/>
    </row>
    <row r="6574" spans="1:19" x14ac:dyDescent="0.25">
      <c r="A6574" s="3">
        <v>6559</v>
      </c>
      <c r="B6574" s="7">
        <v>1753010304</v>
      </c>
      <c r="C6574" s="6" t="s">
        <v>8968</v>
      </c>
      <c r="D6574" s="5" t="s">
        <v>3502</v>
      </c>
      <c r="E6574" s="3" t="s">
        <v>21</v>
      </c>
      <c r="F6574" s="3">
        <v>240799</v>
      </c>
      <c r="G6574" s="4" t="str">
        <f>IF(LEN(F6574)=6,( LEFT(F6574,2)&amp;"/"&amp;MID(F6574,3,2)&amp;"/"&amp;RIGHT(F6574,2)),F6574)</f>
        <v>24/07/99</v>
      </c>
      <c r="H6574" s="3">
        <v>2017</v>
      </c>
      <c r="I6574" s="3" t="s">
        <v>4</v>
      </c>
      <c r="J6574" s="3" t="s">
        <v>8967</v>
      </c>
      <c r="K6574" s="3" t="s">
        <v>8967</v>
      </c>
      <c r="L6574" s="3" t="s">
        <v>8966</v>
      </c>
      <c r="M6574" s="3">
        <v>1687775071</v>
      </c>
      <c r="N6574" s="3">
        <v>352448914</v>
      </c>
      <c r="O6574" s="3">
        <v>8922288781</v>
      </c>
      <c r="P6574" s="3">
        <v>8999978928</v>
      </c>
      <c r="Q6574" s="3" t="s">
        <v>8965</v>
      </c>
      <c r="R6574" s="3"/>
      <c r="S6574" s="3"/>
    </row>
    <row r="6575" spans="1:19" x14ac:dyDescent="0.25">
      <c r="A6575" s="3">
        <v>6560</v>
      </c>
      <c r="B6575" s="7">
        <v>1753010309</v>
      </c>
      <c r="C6575" s="6" t="s">
        <v>8964</v>
      </c>
      <c r="D6575" s="5" t="s">
        <v>1778</v>
      </c>
      <c r="E6575" s="3" t="s">
        <v>5</v>
      </c>
      <c r="F6575" s="3">
        <v>180199</v>
      </c>
      <c r="G6575" s="4" t="str">
        <f>IF(LEN(F6575)=6,( LEFT(F6575,2)&amp;"/"&amp;MID(F6575,3,2)&amp;"/"&amp;RIGHT(F6575,2)),F6575)</f>
        <v>18/01/99</v>
      </c>
      <c r="H6575" s="3">
        <v>2017</v>
      </c>
      <c r="I6575" s="3" t="s">
        <v>4</v>
      </c>
      <c r="J6575" s="3" t="s">
        <v>8963</v>
      </c>
      <c r="K6575" s="3" t="s">
        <v>8962</v>
      </c>
      <c r="L6575" s="3" t="s">
        <v>8961</v>
      </c>
      <c r="M6575" s="3">
        <v>1215887974</v>
      </c>
      <c r="N6575" s="3">
        <v>341959950</v>
      </c>
      <c r="O6575" s="3">
        <v>0</v>
      </c>
      <c r="P6575" s="3">
        <v>0</v>
      </c>
      <c r="Q6575" s="3" t="s">
        <v>8960</v>
      </c>
      <c r="R6575" s="3"/>
      <c r="S6575" s="3"/>
    </row>
    <row r="6576" spans="1:19" x14ac:dyDescent="0.25">
      <c r="A6576" s="3">
        <v>6561</v>
      </c>
      <c r="B6576" s="7">
        <v>1753010310</v>
      </c>
      <c r="C6576" s="6" t="s">
        <v>2771</v>
      </c>
      <c r="D6576" s="5" t="s">
        <v>2144</v>
      </c>
      <c r="E6576" s="3" t="s">
        <v>5</v>
      </c>
      <c r="F6576" s="3">
        <v>80399</v>
      </c>
      <c r="G6576" s="4">
        <f>IF(LEN(F6576)=6,( LEFT(F6576,2)&amp;"/"&amp;MID(F6576,3,2)&amp;"/"&amp;RIGHT(F6576,2)),F6576)</f>
        <v>80399</v>
      </c>
      <c r="H6576" s="3">
        <v>2017</v>
      </c>
      <c r="I6576" s="3" t="s">
        <v>4</v>
      </c>
      <c r="J6576" s="3" t="s">
        <v>8959</v>
      </c>
      <c r="K6576" s="3" t="s">
        <v>8958</v>
      </c>
      <c r="L6576" s="3" t="s">
        <v>859</v>
      </c>
      <c r="M6576" s="3">
        <v>987843537</v>
      </c>
      <c r="N6576" s="3">
        <v>272676602</v>
      </c>
      <c r="O6576" s="3">
        <v>0</v>
      </c>
      <c r="P6576" s="3">
        <v>0</v>
      </c>
      <c r="Q6576" s="3" t="s">
        <v>516</v>
      </c>
      <c r="R6576" s="3"/>
      <c r="S6576" s="3"/>
    </row>
    <row r="6577" spans="1:19" x14ac:dyDescent="0.25">
      <c r="A6577" s="3">
        <v>6562</v>
      </c>
      <c r="B6577" s="7">
        <v>1753010311</v>
      </c>
      <c r="C6577" s="6" t="s">
        <v>8957</v>
      </c>
      <c r="D6577" s="5" t="s">
        <v>2144</v>
      </c>
      <c r="E6577" s="3" t="s">
        <v>5</v>
      </c>
      <c r="F6577" s="3">
        <v>180599</v>
      </c>
      <c r="G6577" s="4" t="str">
        <f>IF(LEN(F6577)=6,( LEFT(F6577,2)&amp;"/"&amp;MID(F6577,3,2)&amp;"/"&amp;RIGHT(F6577,2)),F6577)</f>
        <v>18/05/99</v>
      </c>
      <c r="H6577" s="3">
        <v>2017</v>
      </c>
      <c r="I6577" s="3" t="s">
        <v>4</v>
      </c>
      <c r="J6577" s="3" t="s">
        <v>8956</v>
      </c>
      <c r="K6577" s="3" t="s">
        <v>8955</v>
      </c>
      <c r="L6577" s="3" t="s">
        <v>8954</v>
      </c>
      <c r="M6577" s="3">
        <v>933077565</v>
      </c>
      <c r="N6577" s="3">
        <v>79199002525</v>
      </c>
      <c r="O6577" s="3">
        <v>7929328626</v>
      </c>
      <c r="P6577" s="3">
        <v>7998556217</v>
      </c>
      <c r="Q6577" s="3" t="s">
        <v>93</v>
      </c>
      <c r="R6577" s="3"/>
      <c r="S6577" s="3"/>
    </row>
    <row r="6578" spans="1:19" x14ac:dyDescent="0.25">
      <c r="A6578" s="3">
        <v>6563</v>
      </c>
      <c r="B6578" s="7">
        <v>1753012002</v>
      </c>
      <c r="C6578" s="6" t="s">
        <v>1298</v>
      </c>
      <c r="D6578" s="5" t="s">
        <v>399</v>
      </c>
      <c r="E6578" s="3" t="s">
        <v>5</v>
      </c>
      <c r="F6578" s="3">
        <v>80799</v>
      </c>
      <c r="G6578" s="4">
        <f>IF(LEN(F6578)=6,( LEFT(F6578,2)&amp;"/"&amp;MID(F6578,3,2)&amp;"/"&amp;RIGHT(F6578,2)),F6578)</f>
        <v>80799</v>
      </c>
      <c r="H6578" s="3">
        <v>2017</v>
      </c>
      <c r="I6578" s="3" t="s">
        <v>4</v>
      </c>
      <c r="J6578" s="3" t="s">
        <v>8953</v>
      </c>
      <c r="K6578" s="3" t="s">
        <v>8953</v>
      </c>
      <c r="L6578" s="3" t="s">
        <v>8952</v>
      </c>
      <c r="M6578" s="3">
        <v>1689743391</v>
      </c>
      <c r="N6578" s="3">
        <v>285689136</v>
      </c>
      <c r="O6578" s="3">
        <v>7021438554</v>
      </c>
      <c r="P6578" s="3">
        <v>7099770187</v>
      </c>
      <c r="Q6578" s="3" t="s">
        <v>8951</v>
      </c>
      <c r="R6578" s="3"/>
      <c r="S6578" s="3"/>
    </row>
    <row r="6579" spans="1:19" x14ac:dyDescent="0.25">
      <c r="A6579" s="3">
        <v>6564</v>
      </c>
      <c r="B6579" s="7">
        <v>1753012004</v>
      </c>
      <c r="C6579" s="6" t="s">
        <v>8950</v>
      </c>
      <c r="D6579" s="5" t="s">
        <v>1575</v>
      </c>
      <c r="E6579" s="3" t="s">
        <v>21</v>
      </c>
      <c r="F6579" s="3">
        <v>260199</v>
      </c>
      <c r="G6579" s="4" t="str">
        <f>IF(LEN(F6579)=6,( LEFT(F6579,2)&amp;"/"&amp;MID(F6579,3,2)&amp;"/"&amp;RIGHT(F6579,2)),F6579)</f>
        <v>26/01/99</v>
      </c>
      <c r="H6579" s="3">
        <v>2017</v>
      </c>
      <c r="I6579" s="3" t="s">
        <v>4</v>
      </c>
      <c r="J6579" s="3" t="s">
        <v>8949</v>
      </c>
      <c r="K6579" s="3" t="s">
        <v>8949</v>
      </c>
      <c r="L6579" s="3" t="s">
        <v>8948</v>
      </c>
      <c r="M6579" s="3">
        <v>902309294</v>
      </c>
      <c r="N6579" s="3">
        <v>79099003974</v>
      </c>
      <c r="O6579" s="3">
        <v>7931454070</v>
      </c>
      <c r="P6579" s="3">
        <v>7998175197</v>
      </c>
      <c r="Q6579" s="3" t="s">
        <v>3163</v>
      </c>
      <c r="R6579" s="3"/>
      <c r="S6579" s="3"/>
    </row>
    <row r="6580" spans="1:19" x14ac:dyDescent="0.25">
      <c r="A6580" s="3">
        <v>6565</v>
      </c>
      <c r="B6580" s="7">
        <v>1753012013</v>
      </c>
      <c r="C6580" s="6" t="s">
        <v>752</v>
      </c>
      <c r="D6580" s="5" t="s">
        <v>257</v>
      </c>
      <c r="E6580" s="3" t="s">
        <v>5</v>
      </c>
      <c r="F6580" s="3">
        <v>141299</v>
      </c>
      <c r="G6580" s="4" t="str">
        <f>IF(LEN(F6580)=6,( LEFT(F6580,2)&amp;"/"&amp;MID(F6580,3,2)&amp;"/"&amp;RIGHT(F6580,2)),F6580)</f>
        <v>14/12/99</v>
      </c>
      <c r="H6580" s="3">
        <v>2017</v>
      </c>
      <c r="I6580" s="3" t="s">
        <v>4</v>
      </c>
      <c r="J6580" s="3" t="s">
        <v>8947</v>
      </c>
      <c r="K6580" s="3" t="s">
        <v>8946</v>
      </c>
      <c r="L6580" s="3" t="s">
        <v>8945</v>
      </c>
      <c r="M6580" s="3">
        <v>1692009280</v>
      </c>
      <c r="N6580" s="3">
        <v>301752880</v>
      </c>
      <c r="O6580" s="3">
        <v>7932818727</v>
      </c>
      <c r="P6580" s="3">
        <v>7999241192</v>
      </c>
      <c r="Q6580" s="3" t="s">
        <v>1613</v>
      </c>
      <c r="R6580" s="3"/>
      <c r="S6580" s="3"/>
    </row>
    <row r="6581" spans="1:19" x14ac:dyDescent="0.25">
      <c r="A6581" s="3">
        <v>6566</v>
      </c>
      <c r="B6581" s="7">
        <v>1753012014</v>
      </c>
      <c r="C6581" s="6" t="s">
        <v>8944</v>
      </c>
      <c r="D6581" s="5" t="s">
        <v>1258</v>
      </c>
      <c r="E6581" s="3" t="s">
        <v>21</v>
      </c>
      <c r="F6581" s="3">
        <v>100499</v>
      </c>
      <c r="G6581" s="4" t="str">
        <f>IF(LEN(F6581)=6,( LEFT(F6581,2)&amp;"/"&amp;MID(F6581,3,2)&amp;"/"&amp;RIGHT(F6581,2)),F6581)</f>
        <v>10/04/99</v>
      </c>
      <c r="H6581" s="3">
        <v>2017</v>
      </c>
      <c r="I6581" s="3" t="s">
        <v>90</v>
      </c>
      <c r="J6581" s="3" t="s">
        <v>8943</v>
      </c>
      <c r="K6581" s="3" t="s">
        <v>8943</v>
      </c>
      <c r="L6581" s="3" t="s">
        <v>8942</v>
      </c>
      <c r="M6581" s="3">
        <v>1626126102</v>
      </c>
      <c r="N6581" s="3">
        <v>352542611</v>
      </c>
      <c r="O6581" s="3">
        <v>8923810504</v>
      </c>
      <c r="P6581" s="3">
        <v>8999760545</v>
      </c>
      <c r="Q6581" s="3" t="s">
        <v>8941</v>
      </c>
      <c r="R6581" s="3" t="s">
        <v>8940</v>
      </c>
      <c r="S6581" s="3"/>
    </row>
    <row r="6582" spans="1:19" x14ac:dyDescent="0.25">
      <c r="A6582" s="3">
        <v>6567</v>
      </c>
      <c r="B6582" s="7">
        <v>1753012015</v>
      </c>
      <c r="C6582" s="6" t="s">
        <v>453</v>
      </c>
      <c r="D6582" s="5" t="s">
        <v>1218</v>
      </c>
      <c r="E6582" s="3" t="s">
        <v>5</v>
      </c>
      <c r="F6582" s="3">
        <v>210299</v>
      </c>
      <c r="G6582" s="4" t="str">
        <f>IF(LEN(F6582)=6,( LEFT(F6582,2)&amp;"/"&amp;MID(F6582,3,2)&amp;"/"&amp;RIGHT(F6582,2)),F6582)</f>
        <v>21/02/99</v>
      </c>
      <c r="H6582" s="3">
        <v>2017</v>
      </c>
      <c r="I6582" s="3" t="s">
        <v>4</v>
      </c>
      <c r="J6582" s="3" t="s">
        <v>8939</v>
      </c>
      <c r="K6582" s="3" t="s">
        <v>8939</v>
      </c>
      <c r="L6582" s="3" t="s">
        <v>8938</v>
      </c>
      <c r="M6582" s="3">
        <v>943274663</v>
      </c>
      <c r="N6582" s="3">
        <v>241779102</v>
      </c>
      <c r="O6582" s="3">
        <v>0</v>
      </c>
      <c r="P6582" s="3">
        <v>0</v>
      </c>
      <c r="Q6582" s="3" t="s">
        <v>8937</v>
      </c>
      <c r="R6582" s="3"/>
      <c r="S6582" s="3"/>
    </row>
    <row r="6583" spans="1:19" x14ac:dyDescent="0.25">
      <c r="A6583" s="3">
        <v>6568</v>
      </c>
      <c r="B6583" s="7">
        <v>1753012016</v>
      </c>
      <c r="C6583" s="6" t="s">
        <v>227</v>
      </c>
      <c r="D6583" s="5" t="s">
        <v>226</v>
      </c>
      <c r="E6583" s="3" t="s">
        <v>5</v>
      </c>
      <c r="F6583" s="3">
        <v>21199</v>
      </c>
      <c r="G6583" s="4">
        <f>IF(LEN(F6583)=6,( LEFT(F6583,2)&amp;"/"&amp;MID(F6583,3,2)&amp;"/"&amp;RIGHT(F6583,2)),F6583)</f>
        <v>21199</v>
      </c>
      <c r="H6583" s="3">
        <v>2017</v>
      </c>
      <c r="I6583" s="3" t="s">
        <v>4</v>
      </c>
      <c r="J6583" s="3" t="s">
        <v>8936</v>
      </c>
      <c r="K6583" s="3" t="s">
        <v>8935</v>
      </c>
      <c r="L6583" s="3" t="s">
        <v>2601</v>
      </c>
      <c r="M6583" s="3">
        <v>928115285</v>
      </c>
      <c r="N6583" s="3">
        <v>251221533</v>
      </c>
      <c r="O6583" s="3">
        <v>0</v>
      </c>
      <c r="P6583" s="3">
        <v>0</v>
      </c>
      <c r="Q6583" s="3" t="s">
        <v>8934</v>
      </c>
      <c r="R6583" s="3"/>
      <c r="S6583" s="3"/>
    </row>
    <row r="6584" spans="1:19" x14ac:dyDescent="0.25">
      <c r="A6584" s="3">
        <v>6569</v>
      </c>
      <c r="B6584" s="7">
        <v>1753012018</v>
      </c>
      <c r="C6584" s="6" t="s">
        <v>335</v>
      </c>
      <c r="D6584" s="5" t="s">
        <v>2644</v>
      </c>
      <c r="E6584" s="3" t="s">
        <v>5</v>
      </c>
      <c r="F6584" s="3">
        <v>220698</v>
      </c>
      <c r="G6584" s="4" t="str">
        <f>IF(LEN(F6584)=6,( LEFT(F6584,2)&amp;"/"&amp;MID(F6584,3,2)&amp;"/"&amp;RIGHT(F6584,2)),F6584)</f>
        <v>22/06/98</v>
      </c>
      <c r="H6584" s="3">
        <v>2017</v>
      </c>
      <c r="I6584" s="3" t="s">
        <v>4</v>
      </c>
      <c r="J6584" s="3" t="s">
        <v>8933</v>
      </c>
      <c r="K6584" s="3" t="s">
        <v>8932</v>
      </c>
      <c r="L6584" s="3" t="s">
        <v>8931</v>
      </c>
      <c r="M6584" s="3">
        <v>996761523</v>
      </c>
      <c r="N6584" s="3">
        <v>215446610</v>
      </c>
      <c r="O6584" s="3">
        <v>5220081295</v>
      </c>
      <c r="P6584" s="3">
        <v>5299708957</v>
      </c>
      <c r="Q6584" s="3" t="s">
        <v>8930</v>
      </c>
      <c r="R6584" s="3"/>
      <c r="S6584" s="3"/>
    </row>
    <row r="6585" spans="1:19" x14ac:dyDescent="0.25">
      <c r="A6585" s="3">
        <v>6570</v>
      </c>
      <c r="B6585" s="7">
        <v>1753012021</v>
      </c>
      <c r="C6585" s="6" t="s">
        <v>8929</v>
      </c>
      <c r="D6585" s="5" t="s">
        <v>6</v>
      </c>
      <c r="E6585" s="3" t="s">
        <v>5</v>
      </c>
      <c r="F6585" s="3">
        <v>131099</v>
      </c>
      <c r="G6585" s="4" t="str">
        <f>IF(LEN(F6585)=6,( LEFT(F6585,2)&amp;"/"&amp;MID(F6585,3,2)&amp;"/"&amp;RIGHT(F6585,2)),F6585)</f>
        <v>13/10/99</v>
      </c>
      <c r="H6585" s="3">
        <v>2017</v>
      </c>
      <c r="I6585" s="3" t="s">
        <v>4</v>
      </c>
      <c r="J6585" s="3" t="s">
        <v>8928</v>
      </c>
      <c r="K6585" s="3" t="s">
        <v>8927</v>
      </c>
      <c r="L6585" s="3" t="s">
        <v>8025</v>
      </c>
      <c r="M6585" s="3">
        <v>1677279924</v>
      </c>
      <c r="N6585" s="3">
        <v>352568920</v>
      </c>
      <c r="O6585" s="3">
        <v>0</v>
      </c>
      <c r="P6585" s="3">
        <v>8999584947</v>
      </c>
      <c r="Q6585" s="3" t="s">
        <v>699</v>
      </c>
      <c r="R6585" s="3"/>
      <c r="S6585" s="3"/>
    </row>
    <row r="6586" spans="1:19" x14ac:dyDescent="0.25">
      <c r="A6586" s="3">
        <v>6571</v>
      </c>
      <c r="B6586" s="7">
        <v>1753012027</v>
      </c>
      <c r="C6586" s="6" t="s">
        <v>6248</v>
      </c>
      <c r="D6586" s="5" t="s">
        <v>452</v>
      </c>
      <c r="E6586" s="3" t="s">
        <v>5</v>
      </c>
      <c r="F6586" s="3">
        <v>241299</v>
      </c>
      <c r="G6586" s="4" t="str">
        <f>IF(LEN(F6586)=6,( LEFT(F6586,2)&amp;"/"&amp;MID(F6586,3,2)&amp;"/"&amp;RIGHT(F6586,2)),F6586)</f>
        <v>24/12/99</v>
      </c>
      <c r="H6586" s="3">
        <v>2017</v>
      </c>
      <c r="I6586" s="3" t="s">
        <v>4</v>
      </c>
      <c r="J6586" s="3" t="s">
        <v>8926</v>
      </c>
      <c r="K6586" s="3" t="s">
        <v>8925</v>
      </c>
      <c r="L6586" s="3" t="s">
        <v>3214</v>
      </c>
      <c r="M6586" s="3">
        <v>902619349</v>
      </c>
      <c r="N6586" s="3">
        <v>25823077</v>
      </c>
      <c r="O6586" s="3">
        <v>7931909287</v>
      </c>
      <c r="P6586" s="3">
        <v>7999614754</v>
      </c>
      <c r="Q6586" s="3" t="s">
        <v>2227</v>
      </c>
      <c r="R6586" s="3"/>
      <c r="S6586" s="3"/>
    </row>
    <row r="6587" spans="1:19" x14ac:dyDescent="0.25">
      <c r="A6587" s="3">
        <v>6572</v>
      </c>
      <c r="B6587" s="7">
        <v>1753012029</v>
      </c>
      <c r="C6587" s="6" t="s">
        <v>507</v>
      </c>
      <c r="D6587" s="5" t="s">
        <v>2550</v>
      </c>
      <c r="E6587" s="3" t="s">
        <v>21</v>
      </c>
      <c r="F6587" s="3">
        <v>40998</v>
      </c>
      <c r="G6587" s="4">
        <f>IF(LEN(F6587)=6,( LEFT(F6587,2)&amp;"/"&amp;MID(F6587,3,2)&amp;"/"&amp;RIGHT(F6587,2)),F6587)</f>
        <v>40998</v>
      </c>
      <c r="H6587" s="3">
        <v>2017</v>
      </c>
      <c r="I6587" s="3" t="s">
        <v>4</v>
      </c>
      <c r="J6587" s="3" t="s">
        <v>8924</v>
      </c>
      <c r="K6587" s="3" t="s">
        <v>8923</v>
      </c>
      <c r="L6587" s="3" t="s">
        <v>1212</v>
      </c>
      <c r="M6587" s="3">
        <v>938225130</v>
      </c>
      <c r="N6587" s="3">
        <v>301683578</v>
      </c>
      <c r="O6587" s="3">
        <v>7933575189</v>
      </c>
      <c r="P6587" s="3">
        <v>7998498728</v>
      </c>
      <c r="Q6587" s="3" t="s">
        <v>1101</v>
      </c>
      <c r="R6587" s="3"/>
      <c r="S6587" s="3"/>
    </row>
    <row r="6588" spans="1:19" x14ac:dyDescent="0.25">
      <c r="A6588" s="3">
        <v>6573</v>
      </c>
      <c r="B6588" s="7">
        <v>1754010002</v>
      </c>
      <c r="C6588" s="6" t="s">
        <v>8922</v>
      </c>
      <c r="D6588" s="5" t="s">
        <v>424</v>
      </c>
      <c r="E6588" s="3" t="s">
        <v>5</v>
      </c>
      <c r="F6588" s="3">
        <v>190299</v>
      </c>
      <c r="G6588" s="4" t="str">
        <f>IF(LEN(F6588)=6,( LEFT(F6588,2)&amp;"/"&amp;MID(F6588,3,2)&amp;"/"&amp;RIGHT(F6588,2)),F6588)</f>
        <v>19/02/99</v>
      </c>
      <c r="H6588" s="3">
        <v>2017</v>
      </c>
      <c r="I6588" s="3" t="s">
        <v>4</v>
      </c>
      <c r="J6588" s="3" t="s">
        <v>8921</v>
      </c>
      <c r="K6588" s="3" t="s">
        <v>8920</v>
      </c>
      <c r="L6588" s="3" t="s">
        <v>8919</v>
      </c>
      <c r="M6588" s="3">
        <v>1657939779</v>
      </c>
      <c r="N6588" s="3">
        <v>251202897</v>
      </c>
      <c r="O6588" s="3">
        <v>6821770817</v>
      </c>
      <c r="P6588" s="3">
        <v>6899767680</v>
      </c>
      <c r="Q6588" s="3" t="s">
        <v>17</v>
      </c>
      <c r="R6588" s="3"/>
      <c r="S6588" s="3"/>
    </row>
    <row r="6589" spans="1:19" x14ac:dyDescent="0.25">
      <c r="A6589" s="3">
        <v>6574</v>
      </c>
      <c r="B6589" s="7">
        <v>1754010005</v>
      </c>
      <c r="C6589" s="6" t="s">
        <v>8918</v>
      </c>
      <c r="D6589" s="5" t="s">
        <v>424</v>
      </c>
      <c r="E6589" s="3" t="s">
        <v>5</v>
      </c>
      <c r="F6589" s="3">
        <v>90199</v>
      </c>
      <c r="G6589" s="4">
        <f>IF(LEN(F6589)=6,( LEFT(F6589,2)&amp;"/"&amp;MID(F6589,3,2)&amp;"/"&amp;RIGHT(F6589,2)),F6589)</f>
        <v>90199</v>
      </c>
      <c r="H6589" s="3">
        <v>2017</v>
      </c>
      <c r="I6589" s="3" t="s">
        <v>4</v>
      </c>
      <c r="J6589" s="3" t="s">
        <v>8917</v>
      </c>
      <c r="K6589" s="3" t="s">
        <v>8917</v>
      </c>
      <c r="L6589" s="3" t="s">
        <v>8916</v>
      </c>
      <c r="M6589" s="3">
        <v>904086901</v>
      </c>
      <c r="N6589" s="3">
        <v>25856556</v>
      </c>
      <c r="O6589" s="3">
        <v>7935629957</v>
      </c>
      <c r="P6589" s="3">
        <v>7999779328</v>
      </c>
      <c r="Q6589" s="3" t="s">
        <v>2743</v>
      </c>
      <c r="R6589" s="3" t="s">
        <v>2743</v>
      </c>
      <c r="S6589" s="3"/>
    </row>
    <row r="6590" spans="1:19" x14ac:dyDescent="0.25">
      <c r="A6590" s="3">
        <v>6575</v>
      </c>
      <c r="B6590" s="7">
        <v>1754010008</v>
      </c>
      <c r="C6590" s="6" t="s">
        <v>7230</v>
      </c>
      <c r="D6590" s="5" t="s">
        <v>424</v>
      </c>
      <c r="E6590" s="3" t="s">
        <v>5</v>
      </c>
      <c r="F6590" s="3">
        <v>160799</v>
      </c>
      <c r="G6590" s="4" t="str">
        <f>IF(LEN(F6590)=6,( LEFT(F6590,2)&amp;"/"&amp;MID(F6590,3,2)&amp;"/"&amp;RIGHT(F6590,2)),F6590)</f>
        <v>16/07/99</v>
      </c>
      <c r="H6590" s="3">
        <v>2017</v>
      </c>
      <c r="I6590" s="3" t="s">
        <v>4</v>
      </c>
      <c r="J6590" s="3" t="s">
        <v>8915</v>
      </c>
      <c r="K6590" s="3" t="s">
        <v>8915</v>
      </c>
      <c r="L6590" s="3" t="s">
        <v>8914</v>
      </c>
      <c r="M6590" s="3">
        <v>1889431118</v>
      </c>
      <c r="N6590" s="3">
        <v>25852426</v>
      </c>
      <c r="O6590" s="3">
        <v>7931460436</v>
      </c>
      <c r="P6590" s="3">
        <v>7999110708</v>
      </c>
      <c r="Q6590" s="3" t="s">
        <v>204</v>
      </c>
      <c r="R6590" s="3"/>
      <c r="S6590" s="3"/>
    </row>
    <row r="6591" spans="1:19" x14ac:dyDescent="0.25">
      <c r="A6591" s="3">
        <v>6576</v>
      </c>
      <c r="B6591" s="7">
        <v>1754010011</v>
      </c>
      <c r="C6591" s="6" t="s">
        <v>8913</v>
      </c>
      <c r="D6591" s="5" t="s">
        <v>424</v>
      </c>
      <c r="E6591" s="3" t="s">
        <v>5</v>
      </c>
      <c r="F6591" s="3">
        <v>50999</v>
      </c>
      <c r="G6591" s="4">
        <f>IF(LEN(F6591)=6,( LEFT(F6591,2)&amp;"/"&amp;MID(F6591,3,2)&amp;"/"&amp;RIGHT(F6591,2)),F6591)</f>
        <v>50999</v>
      </c>
      <c r="H6591" s="3">
        <v>2017</v>
      </c>
      <c r="I6591" s="3" t="s">
        <v>4</v>
      </c>
      <c r="J6591" s="3" t="s">
        <v>8912</v>
      </c>
      <c r="K6591" s="3" t="s">
        <v>8911</v>
      </c>
      <c r="L6591" s="3" t="s">
        <v>8910</v>
      </c>
      <c r="M6591" s="3">
        <v>1639309799</v>
      </c>
      <c r="N6591" s="3">
        <v>26040446</v>
      </c>
      <c r="O6591" s="3">
        <v>7933972090</v>
      </c>
      <c r="P6591" s="3">
        <v>7999075024</v>
      </c>
      <c r="Q6591" s="3" t="s">
        <v>898</v>
      </c>
      <c r="R6591" s="3"/>
      <c r="S6591" s="3"/>
    </row>
    <row r="6592" spans="1:19" x14ac:dyDescent="0.25">
      <c r="A6592" s="3">
        <v>6577</v>
      </c>
      <c r="B6592" s="7">
        <v>1754010013</v>
      </c>
      <c r="C6592" s="6" t="s">
        <v>8909</v>
      </c>
      <c r="D6592" s="5" t="s">
        <v>424</v>
      </c>
      <c r="E6592" s="3" t="s">
        <v>5</v>
      </c>
      <c r="F6592" s="3">
        <v>10499</v>
      </c>
      <c r="G6592" s="4">
        <f>IF(LEN(F6592)=6,( LEFT(F6592,2)&amp;"/"&amp;MID(F6592,3,2)&amp;"/"&amp;RIGHT(F6592,2)),F6592)</f>
        <v>10499</v>
      </c>
      <c r="H6592" s="3">
        <v>2017</v>
      </c>
      <c r="I6592" s="3" t="s">
        <v>4</v>
      </c>
      <c r="J6592" s="3" t="s">
        <v>8908</v>
      </c>
      <c r="K6592" s="3" t="s">
        <v>8908</v>
      </c>
      <c r="L6592" s="3" t="s">
        <v>8907</v>
      </c>
      <c r="M6592" s="3">
        <v>1223761072</v>
      </c>
      <c r="N6592" s="3">
        <v>25856499</v>
      </c>
      <c r="O6592" s="3">
        <v>7931264940</v>
      </c>
      <c r="P6592" s="3">
        <v>7998270273</v>
      </c>
      <c r="Q6592" s="3" t="s">
        <v>887</v>
      </c>
      <c r="R6592" s="3"/>
      <c r="S6592" s="3"/>
    </row>
    <row r="6593" spans="1:19" x14ac:dyDescent="0.25">
      <c r="A6593" s="3">
        <v>6578</v>
      </c>
      <c r="B6593" s="7">
        <v>1754010014</v>
      </c>
      <c r="C6593" s="6" t="s">
        <v>8906</v>
      </c>
      <c r="D6593" s="5" t="s">
        <v>8905</v>
      </c>
      <c r="E6593" s="3" t="s">
        <v>5</v>
      </c>
      <c r="F6593" s="3">
        <v>30299</v>
      </c>
      <c r="G6593" s="4">
        <f>IF(LEN(F6593)=6,( LEFT(F6593,2)&amp;"/"&amp;MID(F6593,3,2)&amp;"/"&amp;RIGHT(F6593,2)),F6593)</f>
        <v>30299</v>
      </c>
      <c r="H6593" s="3">
        <v>2017</v>
      </c>
      <c r="I6593" s="3" t="s">
        <v>4</v>
      </c>
      <c r="J6593" s="3" t="s">
        <v>8904</v>
      </c>
      <c r="K6593" s="3" t="s">
        <v>8904</v>
      </c>
      <c r="L6593" s="3" t="s">
        <v>8903</v>
      </c>
      <c r="M6593" s="3">
        <v>1643953073</v>
      </c>
      <c r="N6593" s="3">
        <v>241737511</v>
      </c>
      <c r="O6593" s="3">
        <v>6623299047</v>
      </c>
      <c r="P6593" s="3">
        <v>6699860082</v>
      </c>
      <c r="Q6593" s="3" t="s">
        <v>8902</v>
      </c>
      <c r="R6593" s="3" t="s">
        <v>8901</v>
      </c>
      <c r="S6593" s="3"/>
    </row>
    <row r="6594" spans="1:19" x14ac:dyDescent="0.25">
      <c r="A6594" s="3">
        <v>6579</v>
      </c>
      <c r="B6594" s="7">
        <v>1754010015</v>
      </c>
      <c r="C6594" s="6" t="s">
        <v>8900</v>
      </c>
      <c r="D6594" s="5" t="s">
        <v>1711</v>
      </c>
      <c r="E6594" s="3" t="s">
        <v>5</v>
      </c>
      <c r="F6594" s="3">
        <v>151099</v>
      </c>
      <c r="G6594" s="4" t="str">
        <f>IF(LEN(F6594)=6,( LEFT(F6594,2)&amp;"/"&amp;MID(F6594,3,2)&amp;"/"&amp;RIGHT(F6594,2)),F6594)</f>
        <v>15/10/99</v>
      </c>
      <c r="H6594" s="3">
        <v>2017</v>
      </c>
      <c r="I6594" s="3" t="s">
        <v>4</v>
      </c>
      <c r="J6594" s="3" t="s">
        <v>8899</v>
      </c>
      <c r="K6594" s="3" t="s">
        <v>8898</v>
      </c>
      <c r="L6594" s="3" t="s">
        <v>8897</v>
      </c>
      <c r="M6594" s="3">
        <v>968405797</v>
      </c>
      <c r="N6594" s="3">
        <v>281263408</v>
      </c>
      <c r="O6594" s="3">
        <v>7423295534</v>
      </c>
      <c r="P6594" s="3">
        <v>7499375718</v>
      </c>
      <c r="Q6594" s="3" t="s">
        <v>271</v>
      </c>
      <c r="R6594" s="3"/>
      <c r="S6594" s="3"/>
    </row>
    <row r="6595" spans="1:19" x14ac:dyDescent="0.25">
      <c r="A6595" s="3">
        <v>6580</v>
      </c>
      <c r="B6595" s="7">
        <v>1754010016</v>
      </c>
      <c r="C6595" s="6" t="s">
        <v>15</v>
      </c>
      <c r="D6595" s="5" t="s">
        <v>1711</v>
      </c>
      <c r="E6595" s="3" t="s">
        <v>5</v>
      </c>
      <c r="F6595" s="3">
        <v>200299</v>
      </c>
      <c r="G6595" s="4" t="str">
        <f>IF(LEN(F6595)=6,( LEFT(F6595,2)&amp;"/"&amp;MID(F6595,3,2)&amp;"/"&amp;RIGHT(F6595,2)),F6595)</f>
        <v>20/02/99</v>
      </c>
      <c r="H6595" s="3">
        <v>2017</v>
      </c>
      <c r="I6595" s="3" t="s">
        <v>4</v>
      </c>
      <c r="J6595" s="3" t="s">
        <v>8896</v>
      </c>
      <c r="K6595" s="3" t="s">
        <v>8896</v>
      </c>
      <c r="L6595" s="3" t="s">
        <v>8895</v>
      </c>
      <c r="M6595" s="3">
        <v>977738232</v>
      </c>
      <c r="N6595" s="3">
        <v>26044194</v>
      </c>
      <c r="O6595" s="3">
        <v>7928476206</v>
      </c>
      <c r="P6595" s="3">
        <v>7998638367</v>
      </c>
      <c r="Q6595" s="3" t="s">
        <v>1916</v>
      </c>
      <c r="R6595" s="3"/>
      <c r="S6595" s="3"/>
    </row>
    <row r="6596" spans="1:19" x14ac:dyDescent="0.25">
      <c r="A6596" s="3">
        <v>6581</v>
      </c>
      <c r="B6596" s="7">
        <v>1754010017</v>
      </c>
      <c r="C6596" s="6" t="s">
        <v>371</v>
      </c>
      <c r="D6596" s="5" t="s">
        <v>1711</v>
      </c>
      <c r="E6596" s="3" t="s">
        <v>5</v>
      </c>
      <c r="F6596" s="3">
        <v>310799</v>
      </c>
      <c r="G6596" s="4" t="str">
        <f>IF(LEN(F6596)=6,( LEFT(F6596,2)&amp;"/"&amp;MID(F6596,3,2)&amp;"/"&amp;RIGHT(F6596,2)),F6596)</f>
        <v>31/07/99</v>
      </c>
      <c r="H6596" s="3">
        <v>2017</v>
      </c>
      <c r="I6596" s="3" t="s">
        <v>4</v>
      </c>
      <c r="J6596" s="3" t="s">
        <v>8894</v>
      </c>
      <c r="K6596" s="3" t="s">
        <v>8894</v>
      </c>
      <c r="L6596" s="3" t="s">
        <v>8893</v>
      </c>
      <c r="M6596" s="3">
        <v>1648724372</v>
      </c>
      <c r="N6596" s="3">
        <v>331854035</v>
      </c>
      <c r="O6596" s="3">
        <v>8621192294</v>
      </c>
      <c r="P6596" s="3">
        <v>8699996202</v>
      </c>
      <c r="Q6596" s="3" t="s">
        <v>2002</v>
      </c>
      <c r="R6596" s="3"/>
      <c r="S6596" s="3"/>
    </row>
    <row r="6597" spans="1:19" x14ac:dyDescent="0.25">
      <c r="A6597" s="3">
        <v>6582</v>
      </c>
      <c r="B6597" s="7">
        <v>1754010018</v>
      </c>
      <c r="C6597" s="6" t="s">
        <v>8892</v>
      </c>
      <c r="D6597" s="5" t="s">
        <v>1708</v>
      </c>
      <c r="E6597" s="3" t="s">
        <v>21</v>
      </c>
      <c r="F6597" s="3">
        <v>221299</v>
      </c>
      <c r="G6597" s="4" t="str">
        <f>IF(LEN(F6597)=6,( LEFT(F6597,2)&amp;"/"&amp;MID(F6597,3,2)&amp;"/"&amp;RIGHT(F6597,2)),F6597)</f>
        <v>22/12/99</v>
      </c>
      <c r="H6597" s="3">
        <v>2017</v>
      </c>
      <c r="I6597" s="3" t="s">
        <v>4</v>
      </c>
      <c r="J6597" s="3" t="s">
        <v>8891</v>
      </c>
      <c r="K6597" s="3" t="s">
        <v>8891</v>
      </c>
      <c r="L6597" s="3" t="s">
        <v>8890</v>
      </c>
      <c r="M6597" s="3">
        <v>985383284</v>
      </c>
      <c r="N6597" s="3">
        <v>25874736</v>
      </c>
      <c r="O6597" s="3">
        <v>7930213388</v>
      </c>
      <c r="P6597" s="3">
        <v>7999361669</v>
      </c>
      <c r="Q6597" s="3" t="s">
        <v>1669</v>
      </c>
      <c r="R6597" s="3"/>
      <c r="S6597" s="3"/>
    </row>
    <row r="6598" spans="1:19" x14ac:dyDescent="0.25">
      <c r="A6598" s="3">
        <v>6583</v>
      </c>
      <c r="B6598" s="7">
        <v>1754010020</v>
      </c>
      <c r="C6598" s="6" t="s">
        <v>8889</v>
      </c>
      <c r="D6598" s="5" t="s">
        <v>1708</v>
      </c>
      <c r="E6598" s="3" t="s">
        <v>5</v>
      </c>
      <c r="F6598" s="3">
        <v>221299</v>
      </c>
      <c r="G6598" s="4" t="str">
        <f>IF(LEN(F6598)=6,( LEFT(F6598,2)&amp;"/"&amp;MID(F6598,3,2)&amp;"/"&amp;RIGHT(F6598,2)),F6598)</f>
        <v>22/12/99</v>
      </c>
      <c r="H6598" s="3">
        <v>2017</v>
      </c>
      <c r="I6598" s="3" t="s">
        <v>4</v>
      </c>
      <c r="J6598" s="3" t="s">
        <v>8888</v>
      </c>
      <c r="K6598" s="3" t="s">
        <v>8888</v>
      </c>
      <c r="L6598" s="3" t="s">
        <v>8887</v>
      </c>
      <c r="M6598" s="3">
        <v>1226919171</v>
      </c>
      <c r="N6598" s="3">
        <v>25926186</v>
      </c>
      <c r="O6598" s="3">
        <v>7933508357</v>
      </c>
      <c r="P6598" s="3">
        <v>7999026579</v>
      </c>
      <c r="Q6598" s="3" t="s">
        <v>45</v>
      </c>
      <c r="R6598" s="3"/>
      <c r="S6598" s="3"/>
    </row>
    <row r="6599" spans="1:19" x14ac:dyDescent="0.25">
      <c r="A6599" s="3">
        <v>6584</v>
      </c>
      <c r="B6599" s="7">
        <v>1754010021</v>
      </c>
      <c r="C6599" s="6" t="s">
        <v>1525</v>
      </c>
      <c r="D6599" s="5" t="s">
        <v>8886</v>
      </c>
      <c r="E6599" s="3" t="s">
        <v>5</v>
      </c>
      <c r="F6599" s="3">
        <v>90999</v>
      </c>
      <c r="G6599" s="4">
        <f>IF(LEN(F6599)=6,( LEFT(F6599,2)&amp;"/"&amp;MID(F6599,3,2)&amp;"/"&amp;RIGHT(F6599,2)),F6599)</f>
        <v>90999</v>
      </c>
      <c r="H6599" s="3">
        <v>2017</v>
      </c>
      <c r="I6599" s="3" t="s">
        <v>4</v>
      </c>
      <c r="J6599" s="3" t="s">
        <v>8885</v>
      </c>
      <c r="K6599" s="3" t="s">
        <v>8884</v>
      </c>
      <c r="L6599" s="3" t="s">
        <v>8883</v>
      </c>
      <c r="M6599" s="3">
        <v>1869596744</v>
      </c>
      <c r="N6599" s="3">
        <v>321584917</v>
      </c>
      <c r="O6599" s="3">
        <v>8321444184</v>
      </c>
      <c r="P6599" s="3">
        <v>8399703508</v>
      </c>
      <c r="Q6599" s="3" t="s">
        <v>2399</v>
      </c>
      <c r="R6599" s="3"/>
      <c r="S6599" s="3"/>
    </row>
    <row r="6600" spans="1:19" x14ac:dyDescent="0.25">
      <c r="A6600" s="3">
        <v>6585</v>
      </c>
      <c r="B6600" s="7">
        <v>1754010023</v>
      </c>
      <c r="C6600" s="6" t="s">
        <v>8699</v>
      </c>
      <c r="D6600" s="5" t="s">
        <v>2501</v>
      </c>
      <c r="E6600" s="3" t="s">
        <v>21</v>
      </c>
      <c r="F6600" s="3">
        <v>160499</v>
      </c>
      <c r="G6600" s="4" t="str">
        <f>IF(LEN(F6600)=6,( LEFT(F6600,2)&amp;"/"&amp;MID(F6600,3,2)&amp;"/"&amp;RIGHT(F6600,2)),F6600)</f>
        <v>16/04/99</v>
      </c>
      <c r="H6600" s="3">
        <v>2017</v>
      </c>
      <c r="I6600" s="3" t="s">
        <v>4</v>
      </c>
      <c r="J6600" s="3" t="s">
        <v>8698</v>
      </c>
      <c r="K6600" s="3" t="s">
        <v>8698</v>
      </c>
      <c r="L6600" s="3" t="s">
        <v>8697</v>
      </c>
      <c r="M6600" s="3">
        <v>1238331623</v>
      </c>
      <c r="N6600" s="3">
        <v>25731260</v>
      </c>
      <c r="O6600" s="3">
        <v>7932279892</v>
      </c>
      <c r="P6600" s="3">
        <v>7999920927</v>
      </c>
      <c r="Q6600" s="3" t="s">
        <v>8696</v>
      </c>
      <c r="R6600" s="3" t="s">
        <v>8696</v>
      </c>
      <c r="S6600" s="3"/>
    </row>
    <row r="6601" spans="1:19" x14ac:dyDescent="0.25">
      <c r="A6601" s="3">
        <v>6586</v>
      </c>
      <c r="B6601" s="7">
        <v>1754010024</v>
      </c>
      <c r="C6601" s="6" t="s">
        <v>8882</v>
      </c>
      <c r="D6601" s="5" t="s">
        <v>2501</v>
      </c>
      <c r="E6601" s="3" t="s">
        <v>21</v>
      </c>
      <c r="F6601" s="3">
        <v>10999</v>
      </c>
      <c r="G6601" s="4">
        <f>IF(LEN(F6601)=6,( LEFT(F6601,2)&amp;"/"&amp;MID(F6601,3,2)&amp;"/"&amp;RIGHT(F6601,2)),F6601)</f>
        <v>10999</v>
      </c>
      <c r="H6601" s="3">
        <v>2017</v>
      </c>
      <c r="I6601" s="3" t="s">
        <v>4</v>
      </c>
      <c r="J6601" s="3" t="s">
        <v>8881</v>
      </c>
      <c r="K6601" s="3" t="s">
        <v>8881</v>
      </c>
      <c r="L6601" s="3" t="s">
        <v>8880</v>
      </c>
      <c r="M6601" s="3">
        <v>1676674010</v>
      </c>
      <c r="N6601" s="3">
        <v>231267549</v>
      </c>
      <c r="O6601" s="3">
        <v>6421539704</v>
      </c>
      <c r="P6601" s="3">
        <v>6499959428</v>
      </c>
      <c r="Q6601" s="3" t="s">
        <v>690</v>
      </c>
      <c r="R6601" s="3"/>
      <c r="S6601" s="3"/>
    </row>
    <row r="6602" spans="1:19" x14ac:dyDescent="0.25">
      <c r="A6602" s="3">
        <v>6587</v>
      </c>
      <c r="B6602" s="7">
        <v>1754010025</v>
      </c>
      <c r="C6602" s="6" t="s">
        <v>5755</v>
      </c>
      <c r="D6602" s="5" t="s">
        <v>1690</v>
      </c>
      <c r="E6602" s="3" t="s">
        <v>5</v>
      </c>
      <c r="F6602" s="3">
        <v>20299</v>
      </c>
      <c r="G6602" s="4">
        <f>IF(LEN(F6602)=6,( LEFT(F6602,2)&amp;"/"&amp;MID(F6602,3,2)&amp;"/"&amp;RIGHT(F6602,2)),F6602)</f>
        <v>20299</v>
      </c>
      <c r="H6602" s="3">
        <v>2017</v>
      </c>
      <c r="I6602" s="3" t="s">
        <v>4</v>
      </c>
      <c r="J6602" s="3" t="s">
        <v>8879</v>
      </c>
      <c r="K6602" s="3" t="s">
        <v>8879</v>
      </c>
      <c r="L6602" s="3" t="s">
        <v>8878</v>
      </c>
      <c r="M6602" s="3">
        <v>1639684683</v>
      </c>
      <c r="N6602" s="3">
        <v>285771822</v>
      </c>
      <c r="O6602" s="3">
        <v>7021001418</v>
      </c>
      <c r="P6602" s="3">
        <v>340</v>
      </c>
      <c r="Q6602" s="3" t="s">
        <v>31</v>
      </c>
      <c r="R6602" s="3"/>
      <c r="S6602" s="3"/>
    </row>
    <row r="6603" spans="1:19" x14ac:dyDescent="0.25">
      <c r="A6603" s="3">
        <v>6588</v>
      </c>
      <c r="B6603" s="7">
        <v>1754010027</v>
      </c>
      <c r="C6603" s="6" t="s">
        <v>8877</v>
      </c>
      <c r="D6603" s="5" t="s">
        <v>415</v>
      </c>
      <c r="E6603" s="3" t="s">
        <v>5</v>
      </c>
      <c r="F6603" s="3">
        <v>140699</v>
      </c>
      <c r="G6603" s="4" t="str">
        <f>IF(LEN(F6603)=6,( LEFT(F6603,2)&amp;"/"&amp;MID(F6603,3,2)&amp;"/"&amp;RIGHT(F6603,2)),F6603)</f>
        <v>14/06/99</v>
      </c>
      <c r="H6603" s="3">
        <v>2017</v>
      </c>
      <c r="I6603" s="3" t="s">
        <v>4</v>
      </c>
      <c r="J6603" s="3" t="s">
        <v>8876</v>
      </c>
      <c r="K6603" s="3" t="s">
        <v>8875</v>
      </c>
      <c r="L6603" s="3" t="s">
        <v>8874</v>
      </c>
      <c r="M6603" s="3">
        <v>908741146</v>
      </c>
      <c r="N6603" s="3">
        <v>25907478</v>
      </c>
      <c r="O6603" s="3">
        <v>7930444628</v>
      </c>
      <c r="P6603" s="3">
        <v>7999979410</v>
      </c>
      <c r="Q6603" s="3" t="s">
        <v>740</v>
      </c>
      <c r="R6603" s="3"/>
      <c r="S6603" s="3"/>
    </row>
    <row r="6604" spans="1:19" x14ac:dyDescent="0.25">
      <c r="A6604" s="3">
        <v>6589</v>
      </c>
      <c r="B6604" s="7">
        <v>1754010028</v>
      </c>
      <c r="C6604" s="6" t="s">
        <v>8873</v>
      </c>
      <c r="D6604" s="5" t="s">
        <v>415</v>
      </c>
      <c r="E6604" s="3" t="s">
        <v>5</v>
      </c>
      <c r="F6604" s="3">
        <v>130799</v>
      </c>
      <c r="G6604" s="4" t="str">
        <f>IF(LEN(F6604)=6,( LEFT(F6604,2)&amp;"/"&amp;MID(F6604,3,2)&amp;"/"&amp;RIGHT(F6604,2)),F6604)</f>
        <v>13/07/99</v>
      </c>
      <c r="H6604" s="3">
        <v>2017</v>
      </c>
      <c r="I6604" s="3" t="s">
        <v>4</v>
      </c>
      <c r="J6604" s="3" t="s">
        <v>8872</v>
      </c>
      <c r="K6604" s="3" t="s">
        <v>8871</v>
      </c>
      <c r="L6604" s="3" t="s">
        <v>8870</v>
      </c>
      <c r="M6604" s="3">
        <v>933922443</v>
      </c>
      <c r="N6604" s="3">
        <v>79199001551</v>
      </c>
      <c r="O6604" s="3">
        <v>7934427364</v>
      </c>
      <c r="P6604" s="3">
        <v>7998370963</v>
      </c>
      <c r="Q6604" s="3" t="s">
        <v>4564</v>
      </c>
      <c r="R6604" s="3" t="s">
        <v>8869</v>
      </c>
      <c r="S6604" s="3"/>
    </row>
    <row r="6605" spans="1:19" x14ac:dyDescent="0.25">
      <c r="A6605" s="3">
        <v>6590</v>
      </c>
      <c r="B6605" s="7">
        <v>1754010029</v>
      </c>
      <c r="C6605" s="6" t="s">
        <v>8868</v>
      </c>
      <c r="D6605" s="5" t="s">
        <v>415</v>
      </c>
      <c r="E6605" s="3" t="s">
        <v>5</v>
      </c>
      <c r="F6605" s="3">
        <v>251099</v>
      </c>
      <c r="G6605" s="4" t="str">
        <f>IF(LEN(F6605)=6,( LEFT(F6605,2)&amp;"/"&amp;MID(F6605,3,2)&amp;"/"&amp;RIGHT(F6605,2)),F6605)</f>
        <v>25/10/99</v>
      </c>
      <c r="H6605" s="3">
        <v>2017</v>
      </c>
      <c r="I6605" s="3" t="s">
        <v>4</v>
      </c>
      <c r="J6605" s="3" t="s">
        <v>8867</v>
      </c>
      <c r="K6605" s="3" t="s">
        <v>8867</v>
      </c>
      <c r="L6605" s="3" t="s">
        <v>8866</v>
      </c>
      <c r="M6605" s="3">
        <v>985342850</v>
      </c>
      <c r="N6605" s="3">
        <v>79199005192</v>
      </c>
      <c r="O6605" s="3">
        <v>7930510309</v>
      </c>
      <c r="P6605" s="3">
        <v>7999832236</v>
      </c>
      <c r="Q6605" s="3" t="s">
        <v>8865</v>
      </c>
      <c r="R6605" s="3"/>
      <c r="S6605" s="3"/>
    </row>
    <row r="6606" spans="1:19" x14ac:dyDescent="0.25">
      <c r="A6606" s="3">
        <v>6591</v>
      </c>
      <c r="B6606" s="7">
        <v>1754010033</v>
      </c>
      <c r="C6606" s="6" t="s">
        <v>3230</v>
      </c>
      <c r="D6606" s="5" t="s">
        <v>3938</v>
      </c>
      <c r="E6606" s="3" t="s">
        <v>21</v>
      </c>
      <c r="F6606" s="3">
        <v>260199</v>
      </c>
      <c r="G6606" s="4" t="str">
        <f>IF(LEN(F6606)=6,( LEFT(F6606,2)&amp;"/"&amp;MID(F6606,3,2)&amp;"/"&amp;RIGHT(F6606,2)),F6606)</f>
        <v>26/01/99</v>
      </c>
      <c r="H6606" s="3">
        <v>2017</v>
      </c>
      <c r="I6606" s="3" t="s">
        <v>4</v>
      </c>
      <c r="J6606" s="3" t="s">
        <v>8864</v>
      </c>
      <c r="K6606" s="3" t="s">
        <v>8864</v>
      </c>
      <c r="L6606" s="3" t="s">
        <v>8863</v>
      </c>
      <c r="M6606" s="3">
        <v>1213861430</v>
      </c>
      <c r="N6606" s="3">
        <v>281263613</v>
      </c>
      <c r="O6606" s="3">
        <v>5121162968</v>
      </c>
      <c r="P6606" s="3">
        <v>5199663859</v>
      </c>
      <c r="Q6606" s="3" t="s">
        <v>8862</v>
      </c>
      <c r="R6606" s="3"/>
      <c r="S6606" s="3"/>
    </row>
    <row r="6607" spans="1:19" x14ac:dyDescent="0.25">
      <c r="A6607" s="3">
        <v>6592</v>
      </c>
      <c r="B6607" s="7">
        <v>1754010034</v>
      </c>
      <c r="C6607" s="6" t="s">
        <v>615</v>
      </c>
      <c r="D6607" s="5" t="s">
        <v>4998</v>
      </c>
      <c r="E6607" s="3" t="s">
        <v>5</v>
      </c>
      <c r="F6607" s="3">
        <v>90199</v>
      </c>
      <c r="G6607" s="4">
        <f>IF(LEN(F6607)=6,( LEFT(F6607,2)&amp;"/"&amp;MID(F6607,3,2)&amp;"/"&amp;RIGHT(F6607,2)),F6607)</f>
        <v>90199</v>
      </c>
      <c r="H6607" s="3">
        <v>2017</v>
      </c>
      <c r="I6607" s="3" t="s">
        <v>4</v>
      </c>
      <c r="J6607" s="3" t="s">
        <v>8861</v>
      </c>
      <c r="K6607" s="3" t="s">
        <v>8860</v>
      </c>
      <c r="L6607" s="3" t="s">
        <v>8859</v>
      </c>
      <c r="M6607" s="3">
        <v>961013051</v>
      </c>
      <c r="N6607" s="3">
        <v>241732028</v>
      </c>
      <c r="O6607" s="3">
        <v>6622871800</v>
      </c>
      <c r="P6607" s="3">
        <v>6699864602</v>
      </c>
      <c r="Q6607" s="3" t="s">
        <v>690</v>
      </c>
      <c r="R6607" s="3" t="s">
        <v>8858</v>
      </c>
      <c r="S6607" s="3"/>
    </row>
    <row r="6608" spans="1:19" x14ac:dyDescent="0.25">
      <c r="A6608" s="3">
        <v>6593</v>
      </c>
      <c r="B6608" s="7">
        <v>1754010035</v>
      </c>
      <c r="C6608" s="6" t="s">
        <v>8857</v>
      </c>
      <c r="D6608" s="5" t="s">
        <v>8856</v>
      </c>
      <c r="E6608" s="3" t="s">
        <v>5</v>
      </c>
      <c r="F6608" s="3">
        <v>100899</v>
      </c>
      <c r="G6608" s="4" t="str">
        <f>IF(LEN(F6608)=6,( LEFT(F6608,2)&amp;"/"&amp;MID(F6608,3,2)&amp;"/"&amp;RIGHT(F6608,2)),F6608)</f>
        <v>10/08/99</v>
      </c>
      <c r="H6608" s="3">
        <v>2017</v>
      </c>
      <c r="I6608" s="3" t="s">
        <v>4</v>
      </c>
      <c r="J6608" s="3" t="s">
        <v>8855</v>
      </c>
      <c r="K6608" s="3" t="s">
        <v>8855</v>
      </c>
      <c r="L6608" s="3" t="s">
        <v>8854</v>
      </c>
      <c r="M6608" s="3">
        <v>964218880</v>
      </c>
      <c r="N6608" s="3">
        <v>245406231</v>
      </c>
      <c r="O6608" s="3">
        <v>6720774507</v>
      </c>
      <c r="P6608" s="3">
        <v>6799884228</v>
      </c>
      <c r="Q6608" s="3" t="s">
        <v>31</v>
      </c>
      <c r="R6608" s="3" t="s">
        <v>8853</v>
      </c>
      <c r="S6608" s="3"/>
    </row>
    <row r="6609" spans="1:19" x14ac:dyDescent="0.25">
      <c r="A6609" s="3">
        <v>6594</v>
      </c>
      <c r="B6609" s="7">
        <v>1754010036</v>
      </c>
      <c r="C6609" s="6" t="s">
        <v>8852</v>
      </c>
      <c r="D6609" s="5" t="s">
        <v>3188</v>
      </c>
      <c r="E6609" s="3" t="s">
        <v>5</v>
      </c>
      <c r="F6609" s="3">
        <v>150499</v>
      </c>
      <c r="G6609" s="4" t="str">
        <f>IF(LEN(F6609)=6,( LEFT(F6609,2)&amp;"/"&amp;MID(F6609,3,2)&amp;"/"&amp;RIGHT(F6609,2)),F6609)</f>
        <v>15/04/99</v>
      </c>
      <c r="H6609" s="3">
        <v>2017</v>
      </c>
      <c r="I6609" s="3" t="s">
        <v>4</v>
      </c>
      <c r="J6609" s="3" t="s">
        <v>8851</v>
      </c>
      <c r="K6609" s="3" t="s">
        <v>8851</v>
      </c>
      <c r="L6609" s="3" t="s">
        <v>8850</v>
      </c>
      <c r="M6609" s="3">
        <v>984140522</v>
      </c>
      <c r="N6609" s="3">
        <v>261499156</v>
      </c>
      <c r="O6609" s="3">
        <v>6021183444</v>
      </c>
      <c r="P6609" s="3">
        <v>6099925593</v>
      </c>
      <c r="Q6609" s="3" t="s">
        <v>8849</v>
      </c>
      <c r="R6609" s="3"/>
      <c r="S6609" s="3"/>
    </row>
    <row r="6610" spans="1:19" x14ac:dyDescent="0.25">
      <c r="A6610" s="3">
        <v>6595</v>
      </c>
      <c r="B6610" s="7">
        <v>1754010037</v>
      </c>
      <c r="C6610" s="6" t="s">
        <v>8848</v>
      </c>
      <c r="D6610" s="5" t="s">
        <v>54</v>
      </c>
      <c r="E6610" s="3" t="s">
        <v>21</v>
      </c>
      <c r="F6610" s="3">
        <v>270699</v>
      </c>
      <c r="G6610" s="4" t="str">
        <f>IF(LEN(F6610)=6,( LEFT(F6610,2)&amp;"/"&amp;MID(F6610,3,2)&amp;"/"&amp;RIGHT(F6610,2)),F6610)</f>
        <v>27/06/99</v>
      </c>
      <c r="H6610" s="3">
        <v>2017</v>
      </c>
      <c r="I6610" s="3" t="s">
        <v>4</v>
      </c>
      <c r="J6610" s="3" t="s">
        <v>8847</v>
      </c>
      <c r="K6610" s="3" t="s">
        <v>8847</v>
      </c>
      <c r="L6610" s="3" t="s">
        <v>8846</v>
      </c>
      <c r="M6610" s="3">
        <v>1229619749</v>
      </c>
      <c r="N6610" s="3">
        <v>79099000742</v>
      </c>
      <c r="O6610" s="3">
        <v>7933316444</v>
      </c>
      <c r="P6610" s="3">
        <v>7999173875</v>
      </c>
      <c r="Q6610" s="3" t="s">
        <v>8845</v>
      </c>
      <c r="R6610" s="3" t="s">
        <v>8844</v>
      </c>
      <c r="S6610" s="3"/>
    </row>
    <row r="6611" spans="1:19" x14ac:dyDescent="0.25">
      <c r="A6611" s="3">
        <v>6596</v>
      </c>
      <c r="B6611" s="7">
        <v>1754010038</v>
      </c>
      <c r="C6611" s="6" t="s">
        <v>8843</v>
      </c>
      <c r="D6611" s="5" t="s">
        <v>399</v>
      </c>
      <c r="E6611" s="3" t="s">
        <v>5</v>
      </c>
      <c r="F6611" s="3">
        <v>50699</v>
      </c>
      <c r="G6611" s="4">
        <f>IF(LEN(F6611)=6,( LEFT(F6611,2)&amp;"/"&amp;MID(F6611,3,2)&amp;"/"&amp;RIGHT(F6611,2)),F6611)</f>
        <v>50699</v>
      </c>
      <c r="H6611" s="3">
        <v>2017</v>
      </c>
      <c r="I6611" s="3" t="s">
        <v>4</v>
      </c>
      <c r="J6611" s="3" t="s">
        <v>8842</v>
      </c>
      <c r="K6611" s="3" t="s">
        <v>8841</v>
      </c>
      <c r="L6611" s="3" t="s">
        <v>8840</v>
      </c>
      <c r="M6611" s="3">
        <v>1636950974</v>
      </c>
      <c r="N6611" s="3">
        <v>272644813</v>
      </c>
      <c r="O6611" s="3">
        <v>7525055642</v>
      </c>
      <c r="P6611" s="3">
        <v>7599241278</v>
      </c>
      <c r="Q6611" s="3" t="s">
        <v>8839</v>
      </c>
      <c r="R6611" s="3"/>
      <c r="S6611" s="3"/>
    </row>
    <row r="6612" spans="1:19" x14ac:dyDescent="0.25">
      <c r="A6612" s="3">
        <v>6597</v>
      </c>
      <c r="B6612" s="7">
        <v>1754010039</v>
      </c>
      <c r="C6612" s="6" t="s">
        <v>810</v>
      </c>
      <c r="D6612" s="5" t="s">
        <v>399</v>
      </c>
      <c r="E6612" s="3" t="s">
        <v>5</v>
      </c>
      <c r="F6612" s="3">
        <v>210699</v>
      </c>
      <c r="G6612" s="4" t="str">
        <f>IF(LEN(F6612)=6,( LEFT(F6612,2)&amp;"/"&amp;MID(F6612,3,2)&amp;"/"&amp;RIGHT(F6612,2)),F6612)</f>
        <v>21/06/99</v>
      </c>
      <c r="H6612" s="3">
        <v>2017</v>
      </c>
      <c r="I6612" s="3" t="s">
        <v>4</v>
      </c>
      <c r="J6612" s="3" t="s">
        <v>8838</v>
      </c>
      <c r="K6612" s="3" t="s">
        <v>8838</v>
      </c>
      <c r="L6612" s="3" t="s">
        <v>8837</v>
      </c>
      <c r="M6612" s="3">
        <v>1629712167</v>
      </c>
      <c r="N6612" s="3">
        <v>212810445</v>
      </c>
      <c r="O6612" s="3">
        <v>0</v>
      </c>
      <c r="P6612" s="3">
        <v>5199915227</v>
      </c>
      <c r="Q6612" s="3" t="s">
        <v>4110</v>
      </c>
      <c r="R6612" s="3" t="s">
        <v>242</v>
      </c>
      <c r="S6612" s="3"/>
    </row>
    <row r="6613" spans="1:19" x14ac:dyDescent="0.25">
      <c r="A6613" s="3">
        <v>6598</v>
      </c>
      <c r="B6613" s="7">
        <v>1754010040</v>
      </c>
      <c r="C6613" s="6" t="s">
        <v>15</v>
      </c>
      <c r="D6613" s="5" t="s">
        <v>399</v>
      </c>
      <c r="E6613" s="3" t="s">
        <v>5</v>
      </c>
      <c r="F6613" s="3">
        <v>270599</v>
      </c>
      <c r="G6613" s="4" t="str">
        <f>IF(LEN(F6613)=6,( LEFT(F6613,2)&amp;"/"&amp;MID(F6613,3,2)&amp;"/"&amp;RIGHT(F6613,2)),F6613)</f>
        <v>27/05/99</v>
      </c>
      <c r="H6613" s="3">
        <v>2017</v>
      </c>
      <c r="I6613" s="3" t="s">
        <v>4</v>
      </c>
      <c r="J6613" s="3" t="s">
        <v>8836</v>
      </c>
      <c r="K6613" s="3" t="s">
        <v>8835</v>
      </c>
      <c r="L6613" s="3" t="s">
        <v>8834</v>
      </c>
      <c r="M6613" s="3">
        <v>907065125</v>
      </c>
      <c r="N6613" s="3">
        <v>321752519</v>
      </c>
      <c r="O6613" s="3">
        <v>0</v>
      </c>
      <c r="P6613" s="3">
        <v>0</v>
      </c>
      <c r="Q6613" s="3" t="s">
        <v>8833</v>
      </c>
      <c r="R6613" s="3"/>
      <c r="S6613" s="3"/>
    </row>
    <row r="6614" spans="1:19" x14ac:dyDescent="0.25">
      <c r="A6614" s="3">
        <v>6599</v>
      </c>
      <c r="B6614" s="7">
        <v>1754010042</v>
      </c>
      <c r="C6614" s="6" t="s">
        <v>2493</v>
      </c>
      <c r="D6614" s="5" t="s">
        <v>2000</v>
      </c>
      <c r="E6614" s="3" t="s">
        <v>5</v>
      </c>
      <c r="F6614" s="3">
        <v>30299</v>
      </c>
      <c r="G6614" s="4">
        <f>IF(LEN(F6614)=6,( LEFT(F6614,2)&amp;"/"&amp;MID(F6614,3,2)&amp;"/"&amp;RIGHT(F6614,2)),F6614)</f>
        <v>30299</v>
      </c>
      <c r="H6614" s="3">
        <v>2017</v>
      </c>
      <c r="I6614" s="3" t="s">
        <v>4</v>
      </c>
      <c r="J6614" s="3" t="s">
        <v>8832</v>
      </c>
      <c r="K6614" s="3" t="s">
        <v>8832</v>
      </c>
      <c r="L6614" s="3" t="s">
        <v>8831</v>
      </c>
      <c r="M6614" s="3">
        <v>1676250283</v>
      </c>
      <c r="N6614" s="3">
        <v>273691341</v>
      </c>
      <c r="O6614" s="3">
        <v>7721684108</v>
      </c>
      <c r="P6614" s="3">
        <v>7799916419</v>
      </c>
      <c r="Q6614" s="3" t="s">
        <v>3151</v>
      </c>
      <c r="R6614" s="3" t="s">
        <v>8830</v>
      </c>
      <c r="S6614" s="3"/>
    </row>
    <row r="6615" spans="1:19" x14ac:dyDescent="0.25">
      <c r="A6615" s="3">
        <v>6600</v>
      </c>
      <c r="B6615" s="7">
        <v>1754010043</v>
      </c>
      <c r="C6615" s="6" t="s">
        <v>8829</v>
      </c>
      <c r="D6615" s="5" t="s">
        <v>394</v>
      </c>
      <c r="E6615" s="3" t="s">
        <v>5</v>
      </c>
      <c r="F6615" s="3">
        <v>41099</v>
      </c>
      <c r="G6615" s="4">
        <f>IF(LEN(F6615)=6,( LEFT(F6615,2)&amp;"/"&amp;MID(F6615,3,2)&amp;"/"&amp;RIGHT(F6615,2)),F6615)</f>
        <v>41099</v>
      </c>
      <c r="H6615" s="3">
        <v>2017</v>
      </c>
      <c r="I6615" s="3" t="s">
        <v>4</v>
      </c>
      <c r="J6615" s="3" t="s">
        <v>8828</v>
      </c>
      <c r="K6615" s="3" t="s">
        <v>8827</v>
      </c>
      <c r="L6615" s="3" t="s">
        <v>8826</v>
      </c>
      <c r="M6615" s="3">
        <v>1663412607</v>
      </c>
      <c r="N6615" s="3">
        <v>125847960</v>
      </c>
      <c r="O6615" s="3">
        <v>7721198475</v>
      </c>
      <c r="P6615" s="3">
        <v>7799710849</v>
      </c>
      <c r="Q6615" s="3" t="s">
        <v>783</v>
      </c>
      <c r="R6615" s="3" t="s">
        <v>8825</v>
      </c>
      <c r="S6615" s="3"/>
    </row>
    <row r="6616" spans="1:19" x14ac:dyDescent="0.25">
      <c r="A6616" s="3">
        <v>6601</v>
      </c>
      <c r="B6616" s="7">
        <v>1754010044</v>
      </c>
      <c r="C6616" s="6" t="s">
        <v>74</v>
      </c>
      <c r="D6616" s="5" t="s">
        <v>394</v>
      </c>
      <c r="E6616" s="3" t="s">
        <v>5</v>
      </c>
      <c r="F6616" s="3">
        <v>41199</v>
      </c>
      <c r="G6616" s="4">
        <f>IF(LEN(F6616)=6,( LEFT(F6616,2)&amp;"/"&amp;MID(F6616,3,2)&amp;"/"&amp;RIGHT(F6616,2)),F6616)</f>
        <v>41199</v>
      </c>
      <c r="H6616" s="3">
        <v>2017</v>
      </c>
      <c r="I6616" s="3" t="s">
        <v>256</v>
      </c>
      <c r="J6616" s="3" t="s">
        <v>8824</v>
      </c>
      <c r="K6616" s="3" t="s">
        <v>8823</v>
      </c>
      <c r="L6616" s="3" t="s">
        <v>8822</v>
      </c>
      <c r="M6616" s="3">
        <v>948809487</v>
      </c>
      <c r="N6616" s="3">
        <v>241827799</v>
      </c>
      <c r="O6616" s="3">
        <v>0</v>
      </c>
      <c r="P6616" s="3">
        <v>6699882277</v>
      </c>
      <c r="Q6616" s="3" t="s">
        <v>8821</v>
      </c>
      <c r="R6616" s="3">
        <v>0</v>
      </c>
      <c r="S6616" s="3"/>
    </row>
    <row r="6617" spans="1:19" x14ac:dyDescent="0.25">
      <c r="A6617" s="3">
        <v>6602</v>
      </c>
      <c r="B6617" s="7">
        <v>1754010045</v>
      </c>
      <c r="C6617" s="6" t="s">
        <v>2767</v>
      </c>
      <c r="D6617" s="5" t="s">
        <v>394</v>
      </c>
      <c r="E6617" s="3" t="s">
        <v>5</v>
      </c>
      <c r="F6617" s="3">
        <v>101199</v>
      </c>
      <c r="G6617" s="4" t="str">
        <f>IF(LEN(F6617)=6,( LEFT(F6617,2)&amp;"/"&amp;MID(F6617,3,2)&amp;"/"&amp;RIGHT(F6617,2)),F6617)</f>
        <v>10/11/99</v>
      </c>
      <c r="H6617" s="3">
        <v>2017</v>
      </c>
      <c r="I6617" s="3" t="s">
        <v>4</v>
      </c>
      <c r="J6617" s="3" t="s">
        <v>8820</v>
      </c>
      <c r="K6617" s="3" t="s">
        <v>8819</v>
      </c>
      <c r="L6617" s="3" t="s">
        <v>8818</v>
      </c>
      <c r="M6617" s="3">
        <v>985012780</v>
      </c>
      <c r="N6617" s="3">
        <v>281196009</v>
      </c>
      <c r="O6617" s="3">
        <v>7422952101</v>
      </c>
      <c r="P6617" s="3">
        <v>7499985237</v>
      </c>
      <c r="Q6617" s="3" t="s">
        <v>243</v>
      </c>
      <c r="R6617" s="3"/>
      <c r="S6617" s="3"/>
    </row>
    <row r="6618" spans="1:19" x14ac:dyDescent="0.25">
      <c r="A6618" s="3">
        <v>6603</v>
      </c>
      <c r="B6618" s="7">
        <v>1754010046</v>
      </c>
      <c r="C6618" s="6" t="s">
        <v>8258</v>
      </c>
      <c r="D6618" s="5" t="s">
        <v>394</v>
      </c>
      <c r="E6618" s="3" t="s">
        <v>5</v>
      </c>
      <c r="F6618" s="3">
        <v>61299</v>
      </c>
      <c r="G6618" s="4">
        <f>IF(LEN(F6618)=6,( LEFT(F6618,2)&amp;"/"&amp;MID(F6618,3,2)&amp;"/"&amp;RIGHT(F6618,2)),F6618)</f>
        <v>61299</v>
      </c>
      <c r="H6618" s="3">
        <v>2017</v>
      </c>
      <c r="I6618" s="3" t="s">
        <v>4</v>
      </c>
      <c r="J6618" s="3" t="s">
        <v>8817</v>
      </c>
      <c r="K6618" s="3" t="s">
        <v>8817</v>
      </c>
      <c r="L6618" s="3" t="s">
        <v>8816</v>
      </c>
      <c r="M6618" s="3">
        <v>949662816</v>
      </c>
      <c r="N6618" s="3">
        <v>341980234</v>
      </c>
      <c r="O6618" s="3">
        <v>8721729427</v>
      </c>
      <c r="P6618" s="3">
        <v>8799658581</v>
      </c>
      <c r="Q6618" s="3" t="s">
        <v>1521</v>
      </c>
      <c r="R6618" s="3" t="s">
        <v>8815</v>
      </c>
      <c r="S6618" s="3"/>
    </row>
    <row r="6619" spans="1:19" x14ac:dyDescent="0.25">
      <c r="A6619" s="3">
        <v>6604</v>
      </c>
      <c r="B6619" s="7">
        <v>1754010047</v>
      </c>
      <c r="C6619" s="6" t="s">
        <v>346</v>
      </c>
      <c r="D6619" s="5" t="s">
        <v>1657</v>
      </c>
      <c r="E6619" s="3" t="s">
        <v>21</v>
      </c>
      <c r="F6619" s="3">
        <v>90298</v>
      </c>
      <c r="G6619" s="4">
        <f>IF(LEN(F6619)=6,( LEFT(F6619,2)&amp;"/"&amp;MID(F6619,3,2)&amp;"/"&amp;RIGHT(F6619,2)),F6619)</f>
        <v>90298</v>
      </c>
      <c r="H6619" s="3">
        <v>2017</v>
      </c>
      <c r="I6619" s="3" t="s">
        <v>4</v>
      </c>
      <c r="J6619" s="3" t="s">
        <v>8814</v>
      </c>
      <c r="K6619" s="3" t="s">
        <v>8814</v>
      </c>
      <c r="L6619" s="3" t="s">
        <v>8813</v>
      </c>
      <c r="M6619" s="3">
        <v>933370574</v>
      </c>
      <c r="N6619" s="3">
        <v>261529130</v>
      </c>
      <c r="O6619" s="3">
        <v>6020103474</v>
      </c>
      <c r="P6619" s="3">
        <v>6099743058</v>
      </c>
      <c r="Q6619" s="3" t="s">
        <v>8812</v>
      </c>
      <c r="R6619" s="3"/>
      <c r="S6619" s="3"/>
    </row>
    <row r="6620" spans="1:19" x14ac:dyDescent="0.25">
      <c r="A6620" s="3">
        <v>6605</v>
      </c>
      <c r="B6620" s="7">
        <v>1754010049</v>
      </c>
      <c r="C6620" s="6" t="s">
        <v>5755</v>
      </c>
      <c r="D6620" s="5" t="s">
        <v>386</v>
      </c>
      <c r="E6620" s="3" t="s">
        <v>5</v>
      </c>
      <c r="F6620" s="3">
        <v>40699</v>
      </c>
      <c r="G6620" s="4">
        <f>IF(LEN(F6620)=6,( LEFT(F6620,2)&amp;"/"&amp;MID(F6620,3,2)&amp;"/"&amp;RIGHT(F6620,2)),F6620)</f>
        <v>40699</v>
      </c>
      <c r="H6620" s="3">
        <v>2017</v>
      </c>
      <c r="I6620" s="3" t="s">
        <v>4</v>
      </c>
      <c r="J6620" s="3" t="s">
        <v>8811</v>
      </c>
      <c r="K6620" s="3" t="s">
        <v>8810</v>
      </c>
      <c r="L6620" s="3" t="s">
        <v>8809</v>
      </c>
      <c r="M6620" s="3">
        <v>905394378</v>
      </c>
      <c r="N6620" s="3">
        <v>241750479</v>
      </c>
      <c r="O6620" s="3">
        <v>6622015924</v>
      </c>
      <c r="P6620" s="3">
        <v>6699590567</v>
      </c>
      <c r="Q6620" s="3" t="s">
        <v>8808</v>
      </c>
      <c r="R6620" s="3"/>
      <c r="S6620" s="3"/>
    </row>
    <row r="6621" spans="1:19" x14ac:dyDescent="0.25">
      <c r="A6621" s="3">
        <v>6606</v>
      </c>
      <c r="B6621" s="7">
        <v>1754010051</v>
      </c>
      <c r="C6621" s="6" t="s">
        <v>8807</v>
      </c>
      <c r="D6621" s="5" t="s">
        <v>386</v>
      </c>
      <c r="E6621" s="3" t="s">
        <v>5</v>
      </c>
      <c r="F6621" s="3">
        <v>230899</v>
      </c>
      <c r="G6621" s="4" t="str">
        <f>IF(LEN(F6621)=6,( LEFT(F6621,2)&amp;"/"&amp;MID(F6621,3,2)&amp;"/"&amp;RIGHT(F6621,2)),F6621)</f>
        <v>23/08/99</v>
      </c>
      <c r="H6621" s="3">
        <v>2017</v>
      </c>
      <c r="I6621" s="3" t="s">
        <v>4</v>
      </c>
      <c r="J6621" s="3" t="s">
        <v>8806</v>
      </c>
      <c r="K6621" s="3" t="s">
        <v>8806</v>
      </c>
      <c r="L6621" s="3" t="s">
        <v>8805</v>
      </c>
      <c r="M6621" s="3">
        <v>928302286</v>
      </c>
      <c r="N6621" s="3">
        <v>264534321</v>
      </c>
      <c r="O6621" s="3">
        <v>5820330393</v>
      </c>
      <c r="P6621" s="3">
        <v>5899972754</v>
      </c>
      <c r="Q6621" s="3" t="s">
        <v>8804</v>
      </c>
      <c r="R6621" s="3"/>
      <c r="S6621" s="3"/>
    </row>
    <row r="6622" spans="1:19" x14ac:dyDescent="0.25">
      <c r="A6622" s="3">
        <v>6607</v>
      </c>
      <c r="B6622" s="7">
        <v>1754010052</v>
      </c>
      <c r="C6622" s="6" t="s">
        <v>1414</v>
      </c>
      <c r="D6622" s="5" t="s">
        <v>1990</v>
      </c>
      <c r="E6622" s="3" t="s">
        <v>21</v>
      </c>
      <c r="F6622" s="3">
        <v>120499</v>
      </c>
      <c r="G6622" s="4" t="str">
        <f>IF(LEN(F6622)=6,( LEFT(F6622,2)&amp;"/"&amp;MID(F6622,3,2)&amp;"/"&amp;RIGHT(F6622,2)),F6622)</f>
        <v>12/04/99</v>
      </c>
      <c r="H6622" s="3">
        <v>2017</v>
      </c>
      <c r="I6622" s="3" t="s">
        <v>4</v>
      </c>
      <c r="J6622" s="3" t="s">
        <v>8803</v>
      </c>
      <c r="K6622" s="3" t="s">
        <v>8802</v>
      </c>
      <c r="L6622" s="3" t="s">
        <v>1928</v>
      </c>
      <c r="M6622" s="3">
        <v>126470794</v>
      </c>
      <c r="N6622" s="3">
        <v>25936432</v>
      </c>
      <c r="O6622" s="3">
        <v>7930335772</v>
      </c>
      <c r="P6622" s="3">
        <v>7998857420</v>
      </c>
      <c r="Q6622" s="3" t="s">
        <v>8801</v>
      </c>
      <c r="R6622" s="3"/>
      <c r="S6622" s="3"/>
    </row>
    <row r="6623" spans="1:19" x14ac:dyDescent="0.25">
      <c r="A6623" s="3">
        <v>6608</v>
      </c>
      <c r="B6623" s="7">
        <v>1754010054</v>
      </c>
      <c r="C6623" s="6" t="s">
        <v>8800</v>
      </c>
      <c r="D6623" s="5" t="s">
        <v>596</v>
      </c>
      <c r="E6623" s="3" t="s">
        <v>21</v>
      </c>
      <c r="F6623" s="3">
        <v>11199</v>
      </c>
      <c r="G6623" s="4">
        <f>IF(LEN(F6623)=6,( LEFT(F6623,2)&amp;"/"&amp;MID(F6623,3,2)&amp;"/"&amp;RIGHT(F6623,2)),F6623)</f>
        <v>11199</v>
      </c>
      <c r="H6623" s="3">
        <v>2017</v>
      </c>
      <c r="I6623" s="3" t="s">
        <v>4</v>
      </c>
      <c r="J6623" s="3" t="s">
        <v>8799</v>
      </c>
      <c r="K6623" s="3" t="s">
        <v>8799</v>
      </c>
      <c r="L6623" s="3" t="s">
        <v>8798</v>
      </c>
      <c r="M6623" s="3">
        <v>963979402</v>
      </c>
      <c r="N6623" s="3">
        <v>281224625</v>
      </c>
      <c r="O6623" s="3">
        <v>7423336874</v>
      </c>
      <c r="P6623" s="3">
        <v>7499363390</v>
      </c>
      <c r="Q6623" s="3" t="s">
        <v>298</v>
      </c>
      <c r="R6623" s="3"/>
      <c r="S6623" s="3"/>
    </row>
    <row r="6624" spans="1:19" x14ac:dyDescent="0.25">
      <c r="A6624" s="3">
        <v>6609</v>
      </c>
      <c r="B6624" s="7">
        <v>1754010055</v>
      </c>
      <c r="C6624" s="6" t="s">
        <v>8797</v>
      </c>
      <c r="D6624" s="5" t="s">
        <v>1623</v>
      </c>
      <c r="E6624" s="3" t="s">
        <v>5</v>
      </c>
      <c r="F6624" s="3">
        <v>240699</v>
      </c>
      <c r="G6624" s="4" t="str">
        <f>IF(LEN(F6624)=6,( LEFT(F6624,2)&amp;"/"&amp;MID(F6624,3,2)&amp;"/"&amp;RIGHT(F6624,2)),F6624)</f>
        <v>24/06/99</v>
      </c>
      <c r="H6624" s="3">
        <v>2017</v>
      </c>
      <c r="I6624" s="3" t="s">
        <v>4</v>
      </c>
      <c r="J6624" s="3" t="s">
        <v>8796</v>
      </c>
      <c r="K6624" s="3" t="s">
        <v>8795</v>
      </c>
      <c r="L6624" s="3" t="s">
        <v>8794</v>
      </c>
      <c r="M6624" s="3">
        <v>945963864</v>
      </c>
      <c r="N6624" s="3">
        <v>96199000019</v>
      </c>
      <c r="O6624" s="3">
        <v>0</v>
      </c>
      <c r="P6624" s="3">
        <v>0</v>
      </c>
      <c r="Q6624" s="3" t="s">
        <v>109</v>
      </c>
      <c r="R6624" s="3"/>
      <c r="S6624" s="3"/>
    </row>
    <row r="6625" spans="1:19" x14ac:dyDescent="0.25">
      <c r="A6625" s="3">
        <v>6610</v>
      </c>
      <c r="B6625" s="7">
        <v>1754010056</v>
      </c>
      <c r="C6625" s="6" t="s">
        <v>8793</v>
      </c>
      <c r="D6625" s="5" t="s">
        <v>4686</v>
      </c>
      <c r="E6625" s="3" t="s">
        <v>5</v>
      </c>
      <c r="F6625" s="3">
        <v>30599</v>
      </c>
      <c r="G6625" s="4">
        <f>IF(LEN(F6625)=6,( LEFT(F6625,2)&amp;"/"&amp;MID(F6625,3,2)&amp;"/"&amp;RIGHT(F6625,2)),F6625)</f>
        <v>30599</v>
      </c>
      <c r="H6625" s="3">
        <v>2017</v>
      </c>
      <c r="I6625" s="3" t="s">
        <v>4</v>
      </c>
      <c r="J6625" s="3" t="s">
        <v>8792</v>
      </c>
      <c r="K6625" s="3" t="s">
        <v>8791</v>
      </c>
      <c r="L6625" s="3" t="s">
        <v>8790</v>
      </c>
      <c r="M6625" s="3">
        <v>939012763</v>
      </c>
      <c r="N6625" s="3">
        <v>312358790</v>
      </c>
      <c r="O6625" s="3">
        <v>8222212967</v>
      </c>
      <c r="P6625" s="3">
        <v>8299992734</v>
      </c>
      <c r="Q6625" s="3" t="s">
        <v>2115</v>
      </c>
      <c r="R6625" s="3"/>
      <c r="S6625" s="3"/>
    </row>
    <row r="6626" spans="1:19" x14ac:dyDescent="0.25">
      <c r="A6626" s="3">
        <v>6611</v>
      </c>
      <c r="B6626" s="7">
        <v>1754010057</v>
      </c>
      <c r="C6626" s="6" t="s">
        <v>8789</v>
      </c>
      <c r="D6626" s="5" t="s">
        <v>4686</v>
      </c>
      <c r="E6626" s="3" t="s">
        <v>5</v>
      </c>
      <c r="F6626" s="3">
        <v>210699</v>
      </c>
      <c r="G6626" s="4" t="str">
        <f>IF(LEN(F6626)=6,( LEFT(F6626,2)&amp;"/"&amp;MID(F6626,3,2)&amp;"/"&amp;RIGHT(F6626,2)),F6626)</f>
        <v>21/06/99</v>
      </c>
      <c r="H6626" s="3">
        <v>2017</v>
      </c>
      <c r="I6626" s="3" t="s">
        <v>3370</v>
      </c>
      <c r="J6626" s="3" t="s">
        <v>8788</v>
      </c>
      <c r="K6626" s="3" t="s">
        <v>8787</v>
      </c>
      <c r="L6626" s="3" t="s">
        <v>8786</v>
      </c>
      <c r="M6626" s="3">
        <v>1642203143</v>
      </c>
      <c r="N6626" s="3">
        <v>352467386</v>
      </c>
      <c r="O6626" s="3">
        <v>8923886957</v>
      </c>
      <c r="P6626" s="3">
        <v>8999745878</v>
      </c>
      <c r="Q6626" s="3" t="s">
        <v>1</v>
      </c>
      <c r="R6626" s="3"/>
      <c r="S6626" s="3"/>
    </row>
    <row r="6627" spans="1:19" x14ac:dyDescent="0.25">
      <c r="A6627" s="3">
        <v>6612</v>
      </c>
      <c r="B6627" s="7">
        <v>1754010058</v>
      </c>
      <c r="C6627" s="6" t="s">
        <v>8785</v>
      </c>
      <c r="D6627" s="5" t="s">
        <v>1602</v>
      </c>
      <c r="E6627" s="3" t="s">
        <v>21</v>
      </c>
      <c r="F6627" s="3">
        <v>200799</v>
      </c>
      <c r="G6627" s="4" t="str">
        <f>IF(LEN(F6627)=6,( LEFT(F6627,2)&amp;"/"&amp;MID(F6627,3,2)&amp;"/"&amp;RIGHT(F6627,2)),F6627)</f>
        <v>20/07/99</v>
      </c>
      <c r="H6627" s="3">
        <v>2017</v>
      </c>
      <c r="I6627" s="3" t="s">
        <v>4</v>
      </c>
      <c r="J6627" s="3" t="s">
        <v>8784</v>
      </c>
      <c r="K6627" s="3" t="s">
        <v>8783</v>
      </c>
      <c r="L6627" s="3" t="s">
        <v>8782</v>
      </c>
      <c r="M6627" s="3">
        <v>1693489467</v>
      </c>
      <c r="N6627" s="3">
        <v>291199886</v>
      </c>
      <c r="O6627" s="3">
        <v>7221540198</v>
      </c>
      <c r="P6627" s="3">
        <v>7299882822</v>
      </c>
      <c r="Q6627" s="3" t="s">
        <v>4466</v>
      </c>
      <c r="R6627" s="3"/>
      <c r="S6627" s="3"/>
    </row>
    <row r="6628" spans="1:19" x14ac:dyDescent="0.25">
      <c r="A6628" s="3">
        <v>6613</v>
      </c>
      <c r="B6628" s="7">
        <v>1754010060</v>
      </c>
      <c r="C6628" s="6" t="s">
        <v>8781</v>
      </c>
      <c r="D6628" s="5" t="s">
        <v>2359</v>
      </c>
      <c r="E6628" s="3" t="s">
        <v>21</v>
      </c>
      <c r="F6628" s="3">
        <v>220399</v>
      </c>
      <c r="G6628" s="4" t="str">
        <f>IF(LEN(F6628)=6,( LEFT(F6628,2)&amp;"/"&amp;MID(F6628,3,2)&amp;"/"&amp;RIGHT(F6628,2)),F6628)</f>
        <v>22/03/99</v>
      </c>
      <c r="H6628" s="3">
        <v>2017</v>
      </c>
      <c r="I6628" s="3" t="s">
        <v>4</v>
      </c>
      <c r="J6628" s="3" t="s">
        <v>8780</v>
      </c>
      <c r="K6628" s="3" t="s">
        <v>8779</v>
      </c>
      <c r="L6628" s="3" t="s">
        <v>1907</v>
      </c>
      <c r="M6628" s="3">
        <v>937327428</v>
      </c>
      <c r="N6628" s="3">
        <v>273644707</v>
      </c>
      <c r="O6628" s="3">
        <v>7721298111</v>
      </c>
      <c r="P6628" s="3">
        <v>7799723163</v>
      </c>
      <c r="Q6628" s="3" t="s">
        <v>8778</v>
      </c>
      <c r="R6628" s="3"/>
      <c r="S6628" s="3"/>
    </row>
    <row r="6629" spans="1:19" x14ac:dyDescent="0.25">
      <c r="A6629" s="3">
        <v>6614</v>
      </c>
      <c r="B6629" s="7">
        <v>1754010062</v>
      </c>
      <c r="C6629" s="6" t="s">
        <v>15</v>
      </c>
      <c r="D6629" s="5" t="s">
        <v>1575</v>
      </c>
      <c r="E6629" s="3" t="s">
        <v>5</v>
      </c>
      <c r="F6629" s="3">
        <v>220299</v>
      </c>
      <c r="G6629" s="4" t="str">
        <f>IF(LEN(F6629)=6,( LEFT(F6629,2)&amp;"/"&amp;MID(F6629,3,2)&amp;"/"&amp;RIGHT(F6629,2)),F6629)</f>
        <v>22/02/99</v>
      </c>
      <c r="H6629" s="3">
        <v>2017</v>
      </c>
      <c r="I6629" s="3" t="s">
        <v>4</v>
      </c>
      <c r="J6629" s="3" t="s">
        <v>8777</v>
      </c>
      <c r="K6629" s="3" t="s">
        <v>8777</v>
      </c>
      <c r="L6629" s="3" t="s">
        <v>8776</v>
      </c>
      <c r="M6629" s="3">
        <v>1633920566</v>
      </c>
      <c r="N6629" s="3">
        <v>285621887</v>
      </c>
      <c r="O6629" s="3">
        <v>7021688336</v>
      </c>
      <c r="P6629" s="3">
        <v>7099816741</v>
      </c>
      <c r="Q6629" s="3" t="s">
        <v>8775</v>
      </c>
      <c r="R6629" s="3"/>
      <c r="S6629" s="3"/>
    </row>
    <row r="6630" spans="1:19" x14ac:dyDescent="0.25">
      <c r="A6630" s="3">
        <v>6615</v>
      </c>
      <c r="B6630" s="7">
        <v>1754010067</v>
      </c>
      <c r="C6630" s="6" t="s">
        <v>8774</v>
      </c>
      <c r="D6630" s="5" t="s">
        <v>1564</v>
      </c>
      <c r="E6630" s="3" t="s">
        <v>5</v>
      </c>
      <c r="F6630" s="3">
        <v>170799</v>
      </c>
      <c r="G6630" s="4" t="str">
        <f>IF(LEN(F6630)=6,( LEFT(F6630,2)&amp;"/"&amp;MID(F6630,3,2)&amp;"/"&amp;RIGHT(F6630,2)),F6630)</f>
        <v>17/07/99</v>
      </c>
      <c r="H6630" s="3">
        <v>2017</v>
      </c>
      <c r="I6630" s="3" t="s">
        <v>4</v>
      </c>
      <c r="J6630" s="3" t="s">
        <v>8773</v>
      </c>
      <c r="K6630" s="3" t="s">
        <v>8773</v>
      </c>
      <c r="L6630" s="3" t="s">
        <v>8772</v>
      </c>
      <c r="M6630" s="3">
        <v>1685959892</v>
      </c>
      <c r="N6630" s="3">
        <v>221476680</v>
      </c>
      <c r="O6630" s="3">
        <v>5420003157</v>
      </c>
      <c r="P6630" s="3">
        <v>5499919901</v>
      </c>
      <c r="Q6630" s="3" t="s">
        <v>8771</v>
      </c>
      <c r="R6630" s="3" t="s">
        <v>8770</v>
      </c>
      <c r="S6630" s="3"/>
    </row>
    <row r="6631" spans="1:19" x14ac:dyDescent="0.25">
      <c r="A6631" s="3">
        <v>6616</v>
      </c>
      <c r="B6631" s="7">
        <v>1754010069</v>
      </c>
      <c r="C6631" s="6" t="s">
        <v>8769</v>
      </c>
      <c r="D6631" s="5" t="s">
        <v>375</v>
      </c>
      <c r="E6631" s="3" t="s">
        <v>5</v>
      </c>
      <c r="F6631" s="3">
        <v>20999</v>
      </c>
      <c r="G6631" s="4">
        <f>IF(LEN(F6631)=6,( LEFT(F6631,2)&amp;"/"&amp;MID(F6631,3,2)&amp;"/"&amp;RIGHT(F6631,2)),F6631)</f>
        <v>20999</v>
      </c>
      <c r="H6631" s="3">
        <v>2017</v>
      </c>
      <c r="I6631" s="3" t="s">
        <v>4</v>
      </c>
      <c r="J6631" s="3" t="s">
        <v>8768</v>
      </c>
      <c r="K6631" s="3" t="s">
        <v>8768</v>
      </c>
      <c r="L6631" s="3" t="s">
        <v>8767</v>
      </c>
      <c r="M6631" s="3">
        <v>1678340609</v>
      </c>
      <c r="N6631" s="3">
        <v>312387551</v>
      </c>
      <c r="O6631" s="3">
        <v>8223132669</v>
      </c>
      <c r="P6631" s="3">
        <v>8299847442</v>
      </c>
      <c r="Q6631" s="3" t="s">
        <v>8766</v>
      </c>
      <c r="R6631" s="3"/>
      <c r="S6631" s="3"/>
    </row>
    <row r="6632" spans="1:19" x14ac:dyDescent="0.25">
      <c r="A6632" s="3">
        <v>6617</v>
      </c>
      <c r="B6632" s="7">
        <v>1754010072</v>
      </c>
      <c r="C6632" s="6" t="s">
        <v>453</v>
      </c>
      <c r="D6632" s="5" t="s">
        <v>375</v>
      </c>
      <c r="E6632" s="3" t="s">
        <v>5</v>
      </c>
      <c r="F6632" s="3">
        <v>70599</v>
      </c>
      <c r="G6632" s="4">
        <f>IF(LEN(F6632)=6,( LEFT(F6632,2)&amp;"/"&amp;MID(F6632,3,2)&amp;"/"&amp;RIGHT(F6632,2)),F6632)</f>
        <v>70599</v>
      </c>
      <c r="H6632" s="3">
        <v>2017</v>
      </c>
      <c r="I6632" s="3" t="s">
        <v>4</v>
      </c>
      <c r="J6632" s="3" t="s">
        <v>8765</v>
      </c>
      <c r="K6632" s="3" t="s">
        <v>8765</v>
      </c>
      <c r="L6632" s="3" t="s">
        <v>8764</v>
      </c>
      <c r="M6632" s="3">
        <v>909461665</v>
      </c>
      <c r="N6632" s="3">
        <v>25862285</v>
      </c>
      <c r="O6632" s="3">
        <v>7930101448</v>
      </c>
      <c r="P6632" s="3">
        <v>7999540036</v>
      </c>
      <c r="Q6632" s="3" t="s">
        <v>8763</v>
      </c>
      <c r="R6632" s="3" t="s">
        <v>8762</v>
      </c>
      <c r="S6632" s="3"/>
    </row>
    <row r="6633" spans="1:19" x14ac:dyDescent="0.25">
      <c r="A6633" s="3">
        <v>6618</v>
      </c>
      <c r="B6633" s="7">
        <v>1754010073</v>
      </c>
      <c r="C6633" s="6" t="s">
        <v>340</v>
      </c>
      <c r="D6633" s="5" t="s">
        <v>375</v>
      </c>
      <c r="E6633" s="3" t="s">
        <v>5</v>
      </c>
      <c r="F6633" s="3">
        <v>81299</v>
      </c>
      <c r="G6633" s="4">
        <f>IF(LEN(F6633)=6,( LEFT(F6633,2)&amp;"/"&amp;MID(F6633,3,2)&amp;"/"&amp;RIGHT(F6633,2)),F6633)</f>
        <v>81299</v>
      </c>
      <c r="H6633" s="3">
        <v>2017</v>
      </c>
      <c r="I6633" s="3" t="s">
        <v>90</v>
      </c>
      <c r="J6633" s="3" t="s">
        <v>8761</v>
      </c>
      <c r="K6633" s="3" t="s">
        <v>8760</v>
      </c>
      <c r="L6633" s="3" t="s">
        <v>8759</v>
      </c>
      <c r="M6633" s="3">
        <v>967839627</v>
      </c>
      <c r="N6633" s="3">
        <v>272784458</v>
      </c>
      <c r="O6633" s="3">
        <v>7524159906</v>
      </c>
      <c r="P6633" s="3">
        <v>7599792421</v>
      </c>
      <c r="Q6633" s="3" t="s">
        <v>8758</v>
      </c>
      <c r="R6633" s="3"/>
      <c r="S6633" s="3"/>
    </row>
    <row r="6634" spans="1:19" x14ac:dyDescent="0.25">
      <c r="A6634" s="3">
        <v>6619</v>
      </c>
      <c r="B6634" s="7">
        <v>1754010075</v>
      </c>
      <c r="C6634" s="6" t="s">
        <v>4315</v>
      </c>
      <c r="D6634" s="5" t="s">
        <v>375</v>
      </c>
      <c r="E6634" s="3" t="s">
        <v>5</v>
      </c>
      <c r="F6634" s="3">
        <v>180499</v>
      </c>
      <c r="G6634" s="4" t="str">
        <f>IF(LEN(F6634)=6,( LEFT(F6634,2)&amp;"/"&amp;MID(F6634,3,2)&amp;"/"&amp;RIGHT(F6634,2)),F6634)</f>
        <v>18/04/99</v>
      </c>
      <c r="H6634" s="3">
        <v>2017</v>
      </c>
      <c r="I6634" s="3" t="s">
        <v>4</v>
      </c>
      <c r="J6634" s="3" t="s">
        <v>8757</v>
      </c>
      <c r="K6634" s="3" t="s">
        <v>8757</v>
      </c>
      <c r="L6634" s="3" t="s">
        <v>8756</v>
      </c>
      <c r="M6634" s="3">
        <v>1646429468</v>
      </c>
      <c r="N6634" s="3">
        <v>285688981</v>
      </c>
      <c r="O6634" s="3">
        <v>7021391540</v>
      </c>
      <c r="P6634" s="3">
        <v>7099998686</v>
      </c>
      <c r="Q6634" s="3" t="s">
        <v>8755</v>
      </c>
      <c r="R6634" s="3"/>
      <c r="S6634" s="3"/>
    </row>
    <row r="6635" spans="1:19" x14ac:dyDescent="0.25">
      <c r="A6635" s="3">
        <v>6620</v>
      </c>
      <c r="B6635" s="7">
        <v>1754010076</v>
      </c>
      <c r="C6635" s="6" t="s">
        <v>8754</v>
      </c>
      <c r="D6635" s="5" t="s">
        <v>375</v>
      </c>
      <c r="E6635" s="3" t="s">
        <v>5</v>
      </c>
      <c r="F6635" s="3">
        <v>270699</v>
      </c>
      <c r="G6635" s="4" t="str">
        <f>IF(LEN(F6635)=6,( LEFT(F6635,2)&amp;"/"&amp;MID(F6635,3,2)&amp;"/"&amp;RIGHT(F6635,2)),F6635)</f>
        <v>27/06/99</v>
      </c>
      <c r="H6635" s="3">
        <v>2017</v>
      </c>
      <c r="I6635" s="3" t="s">
        <v>4</v>
      </c>
      <c r="J6635" s="3" t="s">
        <v>8753</v>
      </c>
      <c r="K6635" s="3" t="s">
        <v>8753</v>
      </c>
      <c r="L6635" s="3" t="s">
        <v>3311</v>
      </c>
      <c r="M6635" s="3">
        <v>1218050098</v>
      </c>
      <c r="N6635" s="3">
        <v>25862090</v>
      </c>
      <c r="O6635" s="3">
        <v>7929917648</v>
      </c>
      <c r="P6635" s="3">
        <v>7997504545</v>
      </c>
      <c r="Q6635" s="3" t="s">
        <v>8752</v>
      </c>
      <c r="R6635" s="3" t="s">
        <v>8751</v>
      </c>
      <c r="S6635" s="3"/>
    </row>
    <row r="6636" spans="1:19" x14ac:dyDescent="0.25">
      <c r="A6636" s="3">
        <v>6621</v>
      </c>
      <c r="B6636" s="7">
        <v>1754010079</v>
      </c>
      <c r="C6636" s="6" t="s">
        <v>2401</v>
      </c>
      <c r="D6636" s="5" t="s">
        <v>577</v>
      </c>
      <c r="E6636" s="3" t="s">
        <v>5</v>
      </c>
      <c r="F6636" s="3">
        <v>90499</v>
      </c>
      <c r="G6636" s="4">
        <f>IF(LEN(F6636)=6,( LEFT(F6636,2)&amp;"/"&amp;MID(F6636,3,2)&amp;"/"&amp;RIGHT(F6636,2)),F6636)</f>
        <v>90499</v>
      </c>
      <c r="H6636" s="3">
        <v>2017</v>
      </c>
      <c r="I6636" s="3" t="s">
        <v>4</v>
      </c>
      <c r="J6636" s="3" t="s">
        <v>8750</v>
      </c>
      <c r="K6636" s="3" t="s">
        <v>8750</v>
      </c>
      <c r="L6636" s="3" t="s">
        <v>8749</v>
      </c>
      <c r="M6636" s="3">
        <v>1678303056</v>
      </c>
      <c r="N6636" s="3">
        <v>312383981</v>
      </c>
      <c r="O6636" s="3">
        <v>8222815170</v>
      </c>
      <c r="P6636" s="3">
        <v>8299665291</v>
      </c>
      <c r="Q6636" s="3" t="s">
        <v>8748</v>
      </c>
      <c r="R6636" s="3"/>
      <c r="S6636" s="3"/>
    </row>
    <row r="6637" spans="1:19" x14ac:dyDescent="0.25">
      <c r="A6637" s="3">
        <v>6622</v>
      </c>
      <c r="B6637" s="7">
        <v>1754010080</v>
      </c>
      <c r="C6637" s="6" t="s">
        <v>3593</v>
      </c>
      <c r="D6637" s="5" t="s">
        <v>577</v>
      </c>
      <c r="E6637" s="3" t="s">
        <v>5</v>
      </c>
      <c r="F6637" s="3">
        <v>251099</v>
      </c>
      <c r="G6637" s="4" t="str">
        <f>IF(LEN(F6637)=6,( LEFT(F6637,2)&amp;"/"&amp;MID(F6637,3,2)&amp;"/"&amp;RIGHT(F6637,2)),F6637)</f>
        <v>25/10/99</v>
      </c>
      <c r="H6637" s="3">
        <v>2017</v>
      </c>
      <c r="I6637" s="3" t="s">
        <v>4</v>
      </c>
      <c r="J6637" s="3" t="s">
        <v>8747</v>
      </c>
      <c r="K6637" s="3" t="s">
        <v>8747</v>
      </c>
      <c r="L6637" s="3" t="s">
        <v>8746</v>
      </c>
      <c r="M6637" s="3">
        <v>941580989</v>
      </c>
      <c r="N6637" s="3">
        <v>381932489</v>
      </c>
      <c r="O6637" s="3">
        <v>0</v>
      </c>
      <c r="P6637" s="3">
        <v>0</v>
      </c>
      <c r="Q6637" s="3" t="s">
        <v>8745</v>
      </c>
      <c r="R6637" s="3"/>
      <c r="S6637" s="3"/>
    </row>
    <row r="6638" spans="1:19" x14ac:dyDescent="0.25">
      <c r="A6638" s="3">
        <v>6623</v>
      </c>
      <c r="B6638" s="7">
        <v>1754010082</v>
      </c>
      <c r="C6638" s="6" t="s">
        <v>8744</v>
      </c>
      <c r="D6638" s="5" t="s">
        <v>365</v>
      </c>
      <c r="E6638" s="3" t="s">
        <v>5</v>
      </c>
      <c r="F6638" s="3">
        <v>181099</v>
      </c>
      <c r="G6638" s="4" t="str">
        <f>IF(LEN(F6638)=6,( LEFT(F6638,2)&amp;"/"&amp;MID(F6638,3,2)&amp;"/"&amp;RIGHT(F6638,2)),F6638)</f>
        <v>18/10/99</v>
      </c>
      <c r="H6638" s="3">
        <v>2017</v>
      </c>
      <c r="I6638" s="3" t="s">
        <v>4</v>
      </c>
      <c r="J6638" s="3" t="s">
        <v>8743</v>
      </c>
      <c r="K6638" s="3" t="s">
        <v>8742</v>
      </c>
      <c r="L6638" s="3" t="s">
        <v>8741</v>
      </c>
      <c r="M6638" s="3">
        <v>969517877</v>
      </c>
      <c r="N6638" s="3">
        <v>245371987</v>
      </c>
      <c r="O6638" s="3">
        <v>0</v>
      </c>
      <c r="P6638" s="3">
        <v>0</v>
      </c>
      <c r="Q6638" s="3" t="s">
        <v>298</v>
      </c>
      <c r="R6638" s="3"/>
      <c r="S6638" s="3"/>
    </row>
    <row r="6639" spans="1:19" x14ac:dyDescent="0.25">
      <c r="A6639" s="3">
        <v>6624</v>
      </c>
      <c r="B6639" s="7">
        <v>1754010083</v>
      </c>
      <c r="C6639" s="6" t="s">
        <v>8740</v>
      </c>
      <c r="D6639" s="5" t="s">
        <v>365</v>
      </c>
      <c r="E6639" s="3" t="s">
        <v>5</v>
      </c>
      <c r="F6639" s="3">
        <v>230699</v>
      </c>
      <c r="G6639" s="4" t="str">
        <f>IF(LEN(F6639)=6,( LEFT(F6639,2)&amp;"/"&amp;MID(F6639,3,2)&amp;"/"&amp;RIGHT(F6639,2)),F6639)</f>
        <v>23/06/99</v>
      </c>
      <c r="H6639" s="3">
        <v>2017</v>
      </c>
      <c r="I6639" s="3" t="s">
        <v>4</v>
      </c>
      <c r="J6639" s="3" t="s">
        <v>8739</v>
      </c>
      <c r="K6639" s="3" t="s">
        <v>8739</v>
      </c>
      <c r="L6639" s="3" t="s">
        <v>8738</v>
      </c>
      <c r="M6639" s="3">
        <v>967555906</v>
      </c>
      <c r="N6639" s="3">
        <v>77199000217</v>
      </c>
      <c r="O6639" s="3">
        <v>7721696797</v>
      </c>
      <c r="P6639" s="3">
        <v>7799899929</v>
      </c>
      <c r="Q6639" s="3" t="s">
        <v>243</v>
      </c>
      <c r="R6639" s="3" t="s">
        <v>3551</v>
      </c>
      <c r="S6639" s="3"/>
    </row>
    <row r="6640" spans="1:19" x14ac:dyDescent="0.25">
      <c r="A6640" s="3">
        <v>6625</v>
      </c>
      <c r="B6640" s="7">
        <v>1754010084</v>
      </c>
      <c r="C6640" s="6" t="s">
        <v>8737</v>
      </c>
      <c r="D6640" s="5" t="s">
        <v>365</v>
      </c>
      <c r="E6640" s="3" t="s">
        <v>5</v>
      </c>
      <c r="F6640" s="3">
        <v>60799</v>
      </c>
      <c r="G6640" s="4">
        <f>IF(LEN(F6640)=6,( LEFT(F6640,2)&amp;"/"&amp;MID(F6640,3,2)&amp;"/"&amp;RIGHT(F6640,2)),F6640)</f>
        <v>60799</v>
      </c>
      <c r="H6640" s="3">
        <v>2017</v>
      </c>
      <c r="I6640" s="3" t="s">
        <v>4</v>
      </c>
      <c r="J6640" s="3" t="s">
        <v>8736</v>
      </c>
      <c r="K6640" s="3" t="s">
        <v>8735</v>
      </c>
      <c r="L6640" s="3" t="s">
        <v>8734</v>
      </c>
      <c r="M6640" s="3">
        <v>903921309</v>
      </c>
      <c r="N6640" s="3">
        <v>25876133</v>
      </c>
      <c r="O6640" s="3">
        <v>7934621363</v>
      </c>
      <c r="P6640" s="3">
        <v>7999616555</v>
      </c>
      <c r="Q6640" s="3" t="s">
        <v>8733</v>
      </c>
      <c r="R6640" s="3" t="s">
        <v>8732</v>
      </c>
      <c r="S6640" s="3"/>
    </row>
    <row r="6641" spans="1:19" x14ac:dyDescent="0.25">
      <c r="A6641" s="3">
        <v>6626</v>
      </c>
      <c r="B6641" s="7">
        <v>1754010086</v>
      </c>
      <c r="C6641" s="6" t="s">
        <v>8731</v>
      </c>
      <c r="D6641" s="5" t="s">
        <v>365</v>
      </c>
      <c r="E6641" s="3" t="s">
        <v>5</v>
      </c>
      <c r="F6641" s="3">
        <v>90899</v>
      </c>
      <c r="G6641" s="4">
        <f>IF(LEN(F6641)=6,( LEFT(F6641,2)&amp;"/"&amp;MID(F6641,3,2)&amp;"/"&amp;RIGHT(F6641,2)),F6641)</f>
        <v>90899</v>
      </c>
      <c r="H6641" s="3">
        <v>2017</v>
      </c>
      <c r="I6641" s="3" t="s">
        <v>351</v>
      </c>
      <c r="J6641" s="3" t="s">
        <v>8730</v>
      </c>
      <c r="K6641" s="3" t="s">
        <v>8730</v>
      </c>
      <c r="L6641" s="3" t="s">
        <v>8729</v>
      </c>
      <c r="M6641" s="3">
        <v>908744636</v>
      </c>
      <c r="N6641" s="3">
        <v>25952443</v>
      </c>
      <c r="O6641" s="3">
        <v>7933537431</v>
      </c>
      <c r="P6641" s="3">
        <v>7999315954</v>
      </c>
      <c r="Q6641" s="3" t="s">
        <v>6487</v>
      </c>
      <c r="R6641" s="3"/>
      <c r="S6641" s="3"/>
    </row>
    <row r="6642" spans="1:19" x14ac:dyDescent="0.25">
      <c r="A6642" s="3">
        <v>6627</v>
      </c>
      <c r="B6642" s="7">
        <v>1754010088</v>
      </c>
      <c r="C6642" s="6" t="s">
        <v>15</v>
      </c>
      <c r="D6642" s="5" t="s">
        <v>355</v>
      </c>
      <c r="E6642" s="3" t="s">
        <v>5</v>
      </c>
      <c r="F6642" s="3">
        <v>301199</v>
      </c>
      <c r="G6642" s="4" t="str">
        <f>IF(LEN(F6642)=6,( LEFT(F6642,2)&amp;"/"&amp;MID(F6642,3,2)&amp;"/"&amp;RIGHT(F6642,2)),F6642)</f>
        <v>30/11/99</v>
      </c>
      <c r="H6642" s="3">
        <v>2017</v>
      </c>
      <c r="I6642" s="3" t="s">
        <v>4</v>
      </c>
      <c r="J6642" s="3" t="s">
        <v>8728</v>
      </c>
      <c r="K6642" s="3" t="s">
        <v>8728</v>
      </c>
      <c r="L6642" s="3" t="s">
        <v>7902</v>
      </c>
      <c r="M6642" s="3">
        <v>1213631139</v>
      </c>
      <c r="N6642" s="3">
        <v>215484017</v>
      </c>
      <c r="O6642" s="3">
        <v>5221206088</v>
      </c>
      <c r="P6642" s="3">
        <v>5299893950</v>
      </c>
      <c r="Q6642" s="3" t="s">
        <v>8727</v>
      </c>
      <c r="R6642" s="3"/>
      <c r="S6642" s="3"/>
    </row>
    <row r="6643" spans="1:19" x14ac:dyDescent="0.25">
      <c r="A6643" s="3">
        <v>6628</v>
      </c>
      <c r="B6643" s="7">
        <v>1754010090</v>
      </c>
      <c r="C6643" s="6" t="s">
        <v>8726</v>
      </c>
      <c r="D6643" s="5" t="s">
        <v>355</v>
      </c>
      <c r="E6643" s="3" t="s">
        <v>5</v>
      </c>
      <c r="F6643" s="3">
        <v>110499</v>
      </c>
      <c r="G6643" s="4" t="str">
        <f>IF(LEN(F6643)=6,( LEFT(F6643,2)&amp;"/"&amp;MID(F6643,3,2)&amp;"/"&amp;RIGHT(F6643,2)),F6643)</f>
        <v>11/04/99</v>
      </c>
      <c r="H6643" s="3">
        <v>2017</v>
      </c>
      <c r="I6643" s="3" t="s">
        <v>2030</v>
      </c>
      <c r="J6643" s="3" t="s">
        <v>8725</v>
      </c>
      <c r="K6643" s="3" t="s">
        <v>8724</v>
      </c>
      <c r="L6643" s="3" t="s">
        <v>8723</v>
      </c>
      <c r="M6643" s="3">
        <v>1293681425</v>
      </c>
      <c r="N6643" s="3">
        <v>212432757</v>
      </c>
      <c r="O6643" s="3">
        <v>5120629442</v>
      </c>
      <c r="P6643" s="3">
        <v>5199840625</v>
      </c>
      <c r="Q6643" s="3" t="s">
        <v>93</v>
      </c>
      <c r="R6643" s="3"/>
      <c r="S6643" s="3"/>
    </row>
    <row r="6644" spans="1:19" x14ac:dyDescent="0.25">
      <c r="A6644" s="3">
        <v>6629</v>
      </c>
      <c r="B6644" s="7">
        <v>1754010091</v>
      </c>
      <c r="C6644" s="6" t="s">
        <v>8722</v>
      </c>
      <c r="D6644" s="5" t="s">
        <v>8721</v>
      </c>
      <c r="E6644" s="3" t="s">
        <v>21</v>
      </c>
      <c r="F6644" s="3">
        <v>220199</v>
      </c>
      <c r="G6644" s="4" t="str">
        <f>IF(LEN(F6644)=6,( LEFT(F6644,2)&amp;"/"&amp;MID(F6644,3,2)&amp;"/"&amp;RIGHT(F6644,2)),F6644)</f>
        <v>22/01/99</v>
      </c>
      <c r="H6644" s="3">
        <v>2017</v>
      </c>
      <c r="I6644" s="3" t="s">
        <v>4</v>
      </c>
      <c r="J6644" s="3" t="s">
        <v>8720</v>
      </c>
      <c r="K6644" s="3" t="s">
        <v>8720</v>
      </c>
      <c r="L6644" s="3" t="s">
        <v>8719</v>
      </c>
      <c r="M6644" s="3">
        <v>1654512018</v>
      </c>
      <c r="N6644" s="3">
        <v>334938604</v>
      </c>
      <c r="O6644" s="3">
        <v>8421906551</v>
      </c>
      <c r="P6644" s="3">
        <v>8499954380</v>
      </c>
      <c r="Q6644" s="3" t="s">
        <v>8718</v>
      </c>
      <c r="R6644" s="3"/>
      <c r="S6644" s="3"/>
    </row>
    <row r="6645" spans="1:19" x14ac:dyDescent="0.25">
      <c r="A6645" s="3">
        <v>6630</v>
      </c>
      <c r="B6645" s="7">
        <v>1754010093</v>
      </c>
      <c r="C6645" s="6" t="s">
        <v>453</v>
      </c>
      <c r="D6645" s="5" t="s">
        <v>351</v>
      </c>
      <c r="E6645" s="3" t="s">
        <v>5</v>
      </c>
      <c r="F6645" s="3">
        <v>91299</v>
      </c>
      <c r="G6645" s="4">
        <f>IF(LEN(F6645)=6,( LEFT(F6645,2)&amp;"/"&amp;MID(F6645,3,2)&amp;"/"&amp;RIGHT(F6645,2)),F6645)</f>
        <v>91299</v>
      </c>
      <c r="H6645" s="3">
        <v>2017</v>
      </c>
      <c r="I6645" s="3" t="s">
        <v>4</v>
      </c>
      <c r="J6645" s="3" t="s">
        <v>8717</v>
      </c>
      <c r="K6645" s="3" t="s">
        <v>8717</v>
      </c>
      <c r="L6645" s="3" t="s">
        <v>8716</v>
      </c>
      <c r="M6645" s="3">
        <v>964258919</v>
      </c>
      <c r="N6645" s="3">
        <v>261562417</v>
      </c>
      <c r="O6645" s="3">
        <v>6021043060</v>
      </c>
      <c r="P6645" s="3">
        <v>6099852657</v>
      </c>
      <c r="Q6645" s="3" t="s">
        <v>8715</v>
      </c>
      <c r="R6645" s="3"/>
      <c r="S6645" s="3"/>
    </row>
    <row r="6646" spans="1:19" x14ac:dyDescent="0.25">
      <c r="A6646" s="3">
        <v>6631</v>
      </c>
      <c r="B6646" s="7">
        <v>1754010096</v>
      </c>
      <c r="C6646" s="6" t="s">
        <v>2094</v>
      </c>
      <c r="D6646" s="5" t="s">
        <v>1486</v>
      </c>
      <c r="E6646" s="3" t="s">
        <v>5</v>
      </c>
      <c r="F6646" s="3">
        <v>40499</v>
      </c>
      <c r="G6646" s="4">
        <f>IF(LEN(F6646)=6,( LEFT(F6646,2)&amp;"/"&amp;MID(F6646,3,2)&amp;"/"&amp;RIGHT(F6646,2)),F6646)</f>
        <v>40499</v>
      </c>
      <c r="H6646" s="3">
        <v>2017</v>
      </c>
      <c r="I6646" s="3" t="s">
        <v>4</v>
      </c>
      <c r="J6646" s="3" t="s">
        <v>8714</v>
      </c>
      <c r="K6646" s="3" t="s">
        <v>8714</v>
      </c>
      <c r="L6646" s="3" t="s">
        <v>8713</v>
      </c>
      <c r="M6646" s="3">
        <v>1667893880</v>
      </c>
      <c r="N6646" s="3">
        <v>25869249</v>
      </c>
      <c r="O6646" s="3">
        <v>7929288375</v>
      </c>
      <c r="P6646" s="3">
        <v>7998596120</v>
      </c>
      <c r="Q6646" s="3" t="s">
        <v>699</v>
      </c>
      <c r="R6646" s="3" t="s">
        <v>271</v>
      </c>
      <c r="S6646" s="3"/>
    </row>
    <row r="6647" spans="1:19" x14ac:dyDescent="0.25">
      <c r="A6647" s="3">
        <v>6632</v>
      </c>
      <c r="B6647" s="7">
        <v>1754010097</v>
      </c>
      <c r="C6647" s="6" t="s">
        <v>2094</v>
      </c>
      <c r="D6647" s="5" t="s">
        <v>1486</v>
      </c>
      <c r="E6647" s="3" t="s">
        <v>5</v>
      </c>
      <c r="F6647" s="3">
        <v>200899</v>
      </c>
      <c r="G6647" s="4" t="str">
        <f>IF(LEN(F6647)=6,( LEFT(F6647,2)&amp;"/"&amp;MID(F6647,3,2)&amp;"/"&amp;RIGHT(F6647,2)),F6647)</f>
        <v>20/08/99</v>
      </c>
      <c r="H6647" s="3">
        <v>2017</v>
      </c>
      <c r="I6647" s="3" t="s">
        <v>4</v>
      </c>
      <c r="J6647" s="3" t="s">
        <v>8712</v>
      </c>
      <c r="K6647" s="3" t="s">
        <v>8711</v>
      </c>
      <c r="L6647" s="3" t="s">
        <v>8710</v>
      </c>
      <c r="M6647" s="3">
        <v>1276861306</v>
      </c>
      <c r="N6647" s="3">
        <v>225620334</v>
      </c>
      <c r="O6647" s="3">
        <v>5620675300</v>
      </c>
      <c r="P6647" s="3">
        <v>5699855526</v>
      </c>
      <c r="Q6647" s="3" t="s">
        <v>243</v>
      </c>
      <c r="R6647" s="3" t="s">
        <v>2783</v>
      </c>
      <c r="S6647" s="3"/>
    </row>
    <row r="6648" spans="1:19" x14ac:dyDescent="0.25">
      <c r="A6648" s="3">
        <v>6633</v>
      </c>
      <c r="B6648" s="7">
        <v>1754010098</v>
      </c>
      <c r="C6648" s="6" t="s">
        <v>1298</v>
      </c>
      <c r="D6648" s="5" t="s">
        <v>1486</v>
      </c>
      <c r="E6648" s="3" t="s">
        <v>5</v>
      </c>
      <c r="F6648" s="3">
        <v>51199</v>
      </c>
      <c r="G6648" s="4">
        <f>IF(LEN(F6648)=6,( LEFT(F6648,2)&amp;"/"&amp;MID(F6648,3,2)&amp;"/"&amp;RIGHT(F6648,2)),F6648)</f>
        <v>51199</v>
      </c>
      <c r="H6648" s="3">
        <v>2017</v>
      </c>
      <c r="I6648" s="3" t="s">
        <v>4</v>
      </c>
      <c r="J6648" s="3" t="s">
        <v>8709</v>
      </c>
      <c r="K6648" s="3" t="s">
        <v>8709</v>
      </c>
      <c r="L6648" s="3" t="s">
        <v>3204</v>
      </c>
      <c r="M6648" s="3">
        <v>1694276442</v>
      </c>
      <c r="N6648" s="3">
        <v>272725247</v>
      </c>
      <c r="O6648" s="3">
        <v>7512185400</v>
      </c>
      <c r="P6648" s="3">
        <v>7599766586</v>
      </c>
      <c r="Q6648" s="3" t="s">
        <v>8708</v>
      </c>
      <c r="R6648" s="3"/>
      <c r="S6648" s="3"/>
    </row>
    <row r="6649" spans="1:19" x14ac:dyDescent="0.25">
      <c r="A6649" s="3">
        <v>6634</v>
      </c>
      <c r="B6649" s="7">
        <v>1754010100</v>
      </c>
      <c r="C6649" s="6" t="s">
        <v>1928</v>
      </c>
      <c r="D6649" s="5" t="s">
        <v>2349</v>
      </c>
      <c r="E6649" s="3" t="s">
        <v>5</v>
      </c>
      <c r="F6649" s="3">
        <v>250398</v>
      </c>
      <c r="G6649" s="4" t="str">
        <f>IF(LEN(F6649)=6,( LEFT(F6649,2)&amp;"/"&amp;MID(F6649,3,2)&amp;"/"&amp;RIGHT(F6649,2)),F6649)</f>
        <v>25/03/98</v>
      </c>
      <c r="H6649" s="3">
        <v>2017</v>
      </c>
      <c r="I6649" s="3" t="s">
        <v>4</v>
      </c>
      <c r="J6649" s="3" t="s">
        <v>8707</v>
      </c>
      <c r="K6649" s="3" t="s">
        <v>8706</v>
      </c>
      <c r="L6649" s="3" t="s">
        <v>8705</v>
      </c>
      <c r="M6649" s="3">
        <v>1655446696</v>
      </c>
      <c r="N6649" s="3">
        <v>212282159</v>
      </c>
      <c r="O6649" s="3" t="s">
        <v>8704</v>
      </c>
      <c r="P6649" s="3" t="s">
        <v>8703</v>
      </c>
      <c r="Q6649" s="3" t="s">
        <v>8702</v>
      </c>
      <c r="R6649" s="3"/>
      <c r="S6649" s="3"/>
    </row>
    <row r="6650" spans="1:19" x14ac:dyDescent="0.25">
      <c r="A6650" s="3">
        <v>6635</v>
      </c>
      <c r="B6650" s="7">
        <v>1754010104</v>
      </c>
      <c r="C6650" s="6" t="s">
        <v>953</v>
      </c>
      <c r="D6650" s="5" t="s">
        <v>345</v>
      </c>
      <c r="E6650" s="3" t="s">
        <v>21</v>
      </c>
      <c r="F6650" s="3">
        <v>220599</v>
      </c>
      <c r="G6650" s="4" t="str">
        <f>IF(LEN(F6650)=6,( LEFT(F6650,2)&amp;"/"&amp;MID(F6650,3,2)&amp;"/"&amp;RIGHT(F6650,2)),F6650)</f>
        <v>22/05/99</v>
      </c>
      <c r="H6650" s="3">
        <v>2017</v>
      </c>
      <c r="I6650" s="3" t="s">
        <v>4</v>
      </c>
      <c r="J6650" s="3" t="s">
        <v>8701</v>
      </c>
      <c r="K6650" s="3" t="s">
        <v>8700</v>
      </c>
      <c r="L6650" s="3" t="s">
        <v>37</v>
      </c>
      <c r="M6650" s="3">
        <v>987568970</v>
      </c>
      <c r="N6650" s="3">
        <v>272623012</v>
      </c>
      <c r="O6650" s="3">
        <v>0</v>
      </c>
      <c r="P6650" s="3">
        <v>0</v>
      </c>
      <c r="Q6650" s="3" t="s">
        <v>690</v>
      </c>
      <c r="R6650" s="3"/>
      <c r="S6650" s="3"/>
    </row>
    <row r="6651" spans="1:19" x14ac:dyDescent="0.25">
      <c r="A6651" s="3">
        <v>6636</v>
      </c>
      <c r="B6651" s="7">
        <v>1754010108</v>
      </c>
      <c r="C6651" s="6" t="s">
        <v>8699</v>
      </c>
      <c r="D6651" s="5" t="s">
        <v>345</v>
      </c>
      <c r="E6651" s="3" t="s">
        <v>21</v>
      </c>
      <c r="F6651" s="3">
        <v>160499</v>
      </c>
      <c r="G6651" s="4" t="str">
        <f>IF(LEN(F6651)=6,( LEFT(F6651,2)&amp;"/"&amp;MID(F6651,3,2)&amp;"/"&amp;RIGHT(F6651,2)),F6651)</f>
        <v>16/04/99</v>
      </c>
      <c r="H6651" s="3">
        <v>2017</v>
      </c>
      <c r="I6651" s="3" t="s">
        <v>4</v>
      </c>
      <c r="J6651" s="3" t="s">
        <v>8698</v>
      </c>
      <c r="K6651" s="3" t="s">
        <v>8698</v>
      </c>
      <c r="L6651" s="3" t="s">
        <v>8697</v>
      </c>
      <c r="M6651" s="3">
        <v>1233388667</v>
      </c>
      <c r="N6651" s="3">
        <v>25731259</v>
      </c>
      <c r="O6651" s="3">
        <v>7932175915</v>
      </c>
      <c r="P6651" s="3">
        <v>7999920927</v>
      </c>
      <c r="Q6651" s="3" t="s">
        <v>8696</v>
      </c>
      <c r="R6651" s="3" t="s">
        <v>8696</v>
      </c>
      <c r="S6651" s="3"/>
    </row>
    <row r="6652" spans="1:19" x14ac:dyDescent="0.25">
      <c r="A6652" s="3">
        <v>6637</v>
      </c>
      <c r="B6652" s="7">
        <v>1754010109</v>
      </c>
      <c r="C6652" s="6" t="s">
        <v>8695</v>
      </c>
      <c r="D6652" s="5" t="s">
        <v>334</v>
      </c>
      <c r="E6652" s="3" t="s">
        <v>5</v>
      </c>
      <c r="F6652" s="3">
        <v>130299</v>
      </c>
      <c r="G6652" s="4" t="str">
        <f>IF(LEN(F6652)=6,( LEFT(F6652,2)&amp;"/"&amp;MID(F6652,3,2)&amp;"/"&amp;RIGHT(F6652,2)),F6652)</f>
        <v>13/02/99</v>
      </c>
      <c r="H6652" s="3">
        <v>2017</v>
      </c>
      <c r="I6652" s="3" t="s">
        <v>4</v>
      </c>
      <c r="J6652" s="3" t="s">
        <v>8694</v>
      </c>
      <c r="K6652" s="3" t="s">
        <v>8694</v>
      </c>
      <c r="L6652" s="3" t="s">
        <v>8693</v>
      </c>
      <c r="M6652" s="3">
        <v>1626402291</v>
      </c>
      <c r="N6652" s="3">
        <v>241724910</v>
      </c>
      <c r="O6652" s="3">
        <v>6622699430</v>
      </c>
      <c r="P6652" s="3">
        <v>6699914071</v>
      </c>
      <c r="Q6652" s="3" t="s">
        <v>8692</v>
      </c>
      <c r="R6652" s="3"/>
      <c r="S6652" s="3"/>
    </row>
    <row r="6653" spans="1:19" x14ac:dyDescent="0.25">
      <c r="A6653" s="3">
        <v>6638</v>
      </c>
      <c r="B6653" s="7">
        <v>1754010111</v>
      </c>
      <c r="C6653" s="6" t="s">
        <v>704</v>
      </c>
      <c r="D6653" s="5" t="s">
        <v>334</v>
      </c>
      <c r="E6653" s="3" t="s">
        <v>5</v>
      </c>
      <c r="F6653" s="3">
        <v>241199</v>
      </c>
      <c r="G6653" s="4" t="str">
        <f>IF(LEN(F6653)=6,( LEFT(F6653,2)&amp;"/"&amp;MID(F6653,3,2)&amp;"/"&amp;RIGHT(F6653,2)),F6653)</f>
        <v>24/11/99</v>
      </c>
      <c r="H6653" s="3">
        <v>2017</v>
      </c>
      <c r="I6653" s="3" t="s">
        <v>4</v>
      </c>
      <c r="J6653" s="3" t="s">
        <v>8691</v>
      </c>
      <c r="K6653" s="3" t="s">
        <v>8690</v>
      </c>
      <c r="L6653" s="3" t="s">
        <v>8689</v>
      </c>
      <c r="M6653" s="3">
        <v>903311347</v>
      </c>
      <c r="N6653" s="3">
        <v>25875769</v>
      </c>
      <c r="O6653" s="3">
        <v>7930319390</v>
      </c>
      <c r="P6653" s="3">
        <v>7997987197</v>
      </c>
      <c r="Q6653" s="3" t="s">
        <v>8688</v>
      </c>
      <c r="R6653" s="3" t="s">
        <v>8687</v>
      </c>
      <c r="S6653" s="3"/>
    </row>
    <row r="6654" spans="1:19" x14ac:dyDescent="0.25">
      <c r="A6654" s="3">
        <v>6639</v>
      </c>
      <c r="B6654" s="7">
        <v>1754010112</v>
      </c>
      <c r="C6654" s="6" t="s">
        <v>1374</v>
      </c>
      <c r="D6654" s="5" t="s">
        <v>334</v>
      </c>
      <c r="E6654" s="3" t="s">
        <v>5</v>
      </c>
      <c r="F6654" s="3">
        <v>200299</v>
      </c>
      <c r="G6654" s="4" t="str">
        <f>IF(LEN(F6654)=6,( LEFT(F6654,2)&amp;"/"&amp;MID(F6654,3,2)&amp;"/"&amp;RIGHT(F6654,2)),F6654)</f>
        <v>20/02/99</v>
      </c>
      <c r="H6654" s="3">
        <v>2017</v>
      </c>
      <c r="I6654" s="3" t="s">
        <v>4</v>
      </c>
      <c r="J6654" s="3" t="s">
        <v>8686</v>
      </c>
      <c r="K6654" s="3" t="s">
        <v>8686</v>
      </c>
      <c r="L6654" s="3" t="s">
        <v>8685</v>
      </c>
      <c r="M6654" s="3">
        <v>965355461</v>
      </c>
      <c r="N6654" s="3">
        <v>212677040</v>
      </c>
      <c r="O6654" s="3">
        <v>0</v>
      </c>
      <c r="P6654" s="3">
        <v>0</v>
      </c>
      <c r="Q6654" s="3" t="s">
        <v>2002</v>
      </c>
      <c r="R6654" s="3"/>
      <c r="S6654" s="3"/>
    </row>
    <row r="6655" spans="1:19" x14ac:dyDescent="0.25">
      <c r="A6655" s="3">
        <v>6640</v>
      </c>
      <c r="B6655" s="7">
        <v>1754010115</v>
      </c>
      <c r="C6655" s="6" t="s">
        <v>611</v>
      </c>
      <c r="D6655" s="5" t="s">
        <v>3861</v>
      </c>
      <c r="E6655" s="3" t="s">
        <v>21</v>
      </c>
      <c r="F6655" s="3">
        <v>171299</v>
      </c>
      <c r="G6655" s="4" t="str">
        <f>IF(LEN(F6655)=6,( LEFT(F6655,2)&amp;"/"&amp;MID(F6655,3,2)&amp;"/"&amp;RIGHT(F6655,2)),F6655)</f>
        <v>17/12/99</v>
      </c>
      <c r="H6655" s="3">
        <v>2017</v>
      </c>
      <c r="I6655" s="3" t="s">
        <v>4</v>
      </c>
      <c r="J6655" s="3" t="s">
        <v>8684</v>
      </c>
      <c r="K6655" s="3" t="s">
        <v>8684</v>
      </c>
      <c r="L6655" s="3" t="s">
        <v>8683</v>
      </c>
      <c r="M6655" s="3">
        <v>1228243337</v>
      </c>
      <c r="N6655" s="3">
        <v>25775010</v>
      </c>
      <c r="O6655" s="3">
        <v>7933185908</v>
      </c>
      <c r="P6655" s="3">
        <v>7999312420</v>
      </c>
      <c r="Q6655" s="3" t="s">
        <v>31</v>
      </c>
      <c r="R6655" s="3"/>
      <c r="S6655" s="3"/>
    </row>
    <row r="6656" spans="1:19" x14ac:dyDescent="0.25">
      <c r="A6656" s="3">
        <v>6641</v>
      </c>
      <c r="B6656" s="7">
        <v>1754010116</v>
      </c>
      <c r="C6656" s="6" t="s">
        <v>1007</v>
      </c>
      <c r="D6656" s="5" t="s">
        <v>329</v>
      </c>
      <c r="E6656" s="3" t="s">
        <v>5</v>
      </c>
      <c r="F6656" s="3">
        <v>60399</v>
      </c>
      <c r="G6656" s="4">
        <f>IF(LEN(F6656)=6,( LEFT(F6656,2)&amp;"/"&amp;MID(F6656,3,2)&amp;"/"&amp;RIGHT(F6656,2)),F6656)</f>
        <v>60399</v>
      </c>
      <c r="H6656" s="3">
        <v>2017</v>
      </c>
      <c r="I6656" s="3" t="s">
        <v>4</v>
      </c>
      <c r="J6656" s="3" t="s">
        <v>8682</v>
      </c>
      <c r="K6656" s="3" t="s">
        <v>8681</v>
      </c>
      <c r="L6656" s="3" t="s">
        <v>8680</v>
      </c>
      <c r="M6656" s="3">
        <v>933638510</v>
      </c>
      <c r="N6656" s="3">
        <v>26028033</v>
      </c>
      <c r="O6656" s="3" t="s">
        <v>8679</v>
      </c>
      <c r="P6656" s="3" t="s">
        <v>2087</v>
      </c>
      <c r="Q6656" s="3" t="s">
        <v>7808</v>
      </c>
      <c r="R6656" s="3"/>
      <c r="S6656" s="3"/>
    </row>
    <row r="6657" spans="1:19" x14ac:dyDescent="0.25">
      <c r="A6657" s="3">
        <v>6642</v>
      </c>
      <c r="B6657" s="7">
        <v>1754010117</v>
      </c>
      <c r="C6657" s="6" t="s">
        <v>2493</v>
      </c>
      <c r="D6657" s="5" t="s">
        <v>329</v>
      </c>
      <c r="E6657" s="3" t="s">
        <v>5</v>
      </c>
      <c r="F6657" s="3">
        <v>301198</v>
      </c>
      <c r="G6657" s="4" t="str">
        <f>IF(LEN(F6657)=6,( LEFT(F6657,2)&amp;"/"&amp;MID(F6657,3,2)&amp;"/"&amp;RIGHT(F6657,2)),F6657)</f>
        <v>30/11/98</v>
      </c>
      <c r="H6657" s="3">
        <v>2017</v>
      </c>
      <c r="I6657" s="3" t="s">
        <v>4</v>
      </c>
      <c r="J6657" s="3" t="s">
        <v>8678</v>
      </c>
      <c r="K6657" s="3" t="s">
        <v>8678</v>
      </c>
      <c r="L6657" s="3" t="s">
        <v>8677</v>
      </c>
      <c r="M6657" s="3">
        <v>983821160</v>
      </c>
      <c r="N6657" s="3">
        <v>285624198</v>
      </c>
      <c r="O6657" s="3">
        <v>7021701972</v>
      </c>
      <c r="P6657" s="3">
        <v>7099823856</v>
      </c>
      <c r="Q6657" s="3" t="s">
        <v>3348</v>
      </c>
      <c r="R6657" s="3"/>
      <c r="S6657" s="3"/>
    </row>
    <row r="6658" spans="1:19" x14ac:dyDescent="0.25">
      <c r="A6658" s="3">
        <v>6643</v>
      </c>
      <c r="B6658" s="7">
        <v>1754010118</v>
      </c>
      <c r="C6658" s="6">
        <v>0</v>
      </c>
      <c r="D6658" s="5" t="s">
        <v>8676</v>
      </c>
      <c r="E6658" s="3" t="s">
        <v>5</v>
      </c>
      <c r="F6658" s="3">
        <v>270399</v>
      </c>
      <c r="G6658" s="4" t="str">
        <f>IF(LEN(F6658)=6,( LEFT(F6658,2)&amp;"/"&amp;MID(F6658,3,2)&amp;"/"&amp;RIGHT(F6658,2)),F6658)</f>
        <v>27/03/99</v>
      </c>
      <c r="H6658" s="3">
        <v>2017</v>
      </c>
      <c r="I6658" s="3" t="s">
        <v>5041</v>
      </c>
      <c r="J6658" s="3" t="s">
        <v>8675</v>
      </c>
      <c r="K6658" s="3" t="s">
        <v>8674</v>
      </c>
      <c r="L6658" s="3" t="s">
        <v>8673</v>
      </c>
      <c r="M6658" s="3">
        <v>898497629</v>
      </c>
      <c r="N6658" s="3">
        <v>245379763</v>
      </c>
      <c r="O6658" s="3">
        <v>6720548172</v>
      </c>
      <c r="P6658" s="3">
        <v>6799868386</v>
      </c>
      <c r="Q6658" s="3" t="s">
        <v>8672</v>
      </c>
      <c r="R6658" s="3" t="s">
        <v>1669</v>
      </c>
      <c r="S6658" s="3"/>
    </row>
    <row r="6659" spans="1:19" x14ac:dyDescent="0.25">
      <c r="A6659" s="3">
        <v>6644</v>
      </c>
      <c r="B6659" s="7">
        <v>1754010119</v>
      </c>
      <c r="C6659" s="6" t="s">
        <v>23</v>
      </c>
      <c r="D6659" s="5" t="s">
        <v>1437</v>
      </c>
      <c r="E6659" s="3" t="s">
        <v>21</v>
      </c>
      <c r="F6659" s="3">
        <v>41299</v>
      </c>
      <c r="G6659" s="4">
        <f>IF(LEN(F6659)=6,( LEFT(F6659,2)&amp;"/"&amp;MID(F6659,3,2)&amp;"/"&amp;RIGHT(F6659,2)),F6659)</f>
        <v>41299</v>
      </c>
      <c r="H6659" s="3">
        <v>2017</v>
      </c>
      <c r="I6659" s="3" t="s">
        <v>4</v>
      </c>
      <c r="J6659" s="3" t="s">
        <v>8671</v>
      </c>
      <c r="K6659" s="3" t="s">
        <v>8670</v>
      </c>
      <c r="L6659" s="3" t="s">
        <v>8669</v>
      </c>
      <c r="M6659" s="3">
        <v>916704791</v>
      </c>
      <c r="N6659" s="3">
        <v>264505974</v>
      </c>
      <c r="O6659" s="3">
        <v>5820107159</v>
      </c>
      <c r="P6659" s="3">
        <v>5899948712</v>
      </c>
      <c r="Q6659" s="3" t="s">
        <v>8668</v>
      </c>
      <c r="R6659" s="3"/>
      <c r="S6659" s="3"/>
    </row>
    <row r="6660" spans="1:19" x14ac:dyDescent="0.25">
      <c r="A6660" s="3">
        <v>6645</v>
      </c>
      <c r="B6660" s="7">
        <v>1754010120</v>
      </c>
      <c r="C6660" s="6" t="s">
        <v>8667</v>
      </c>
      <c r="D6660" s="5" t="s">
        <v>2332</v>
      </c>
      <c r="E6660" s="3" t="s">
        <v>5</v>
      </c>
      <c r="F6660" s="3">
        <v>290999</v>
      </c>
      <c r="G6660" s="4" t="str">
        <f>IF(LEN(F6660)=6,( LEFT(F6660,2)&amp;"/"&amp;MID(F6660,3,2)&amp;"/"&amp;RIGHT(F6660,2)),F6660)</f>
        <v>29/09/99</v>
      </c>
      <c r="H6660" s="3">
        <v>2017</v>
      </c>
      <c r="I6660" s="3" t="s">
        <v>4</v>
      </c>
      <c r="J6660" s="3" t="s">
        <v>8666</v>
      </c>
      <c r="K6660" s="3" t="s">
        <v>8666</v>
      </c>
      <c r="L6660" s="3" t="s">
        <v>8665</v>
      </c>
      <c r="M6660" s="3">
        <v>905681869</v>
      </c>
      <c r="N6660" s="3">
        <v>221477482</v>
      </c>
      <c r="O6660" s="3">
        <v>5420042044</v>
      </c>
      <c r="P6660" s="3">
        <v>5499737528</v>
      </c>
      <c r="Q6660" s="3" t="s">
        <v>8664</v>
      </c>
      <c r="R6660" s="3"/>
      <c r="S6660" s="3"/>
    </row>
    <row r="6661" spans="1:19" x14ac:dyDescent="0.25">
      <c r="A6661" s="3">
        <v>6646</v>
      </c>
      <c r="B6661" s="7">
        <v>1754010122</v>
      </c>
      <c r="C6661" s="6" t="s">
        <v>8663</v>
      </c>
      <c r="D6661" s="5" t="s">
        <v>1428</v>
      </c>
      <c r="E6661" s="3" t="s">
        <v>5</v>
      </c>
      <c r="F6661" s="3">
        <v>40399</v>
      </c>
      <c r="G6661" s="4">
        <f>IF(LEN(F6661)=6,( LEFT(F6661,2)&amp;"/"&amp;MID(F6661,3,2)&amp;"/"&amp;RIGHT(F6661,2)),F6661)</f>
        <v>40399</v>
      </c>
      <c r="H6661" s="3">
        <v>2017</v>
      </c>
      <c r="I6661" s="3" t="s">
        <v>4</v>
      </c>
      <c r="J6661" s="3" t="s">
        <v>8662</v>
      </c>
      <c r="K6661" s="3" t="s">
        <v>8662</v>
      </c>
      <c r="L6661" s="3" t="s">
        <v>8661</v>
      </c>
      <c r="M6661" s="3">
        <v>909153912</v>
      </c>
      <c r="N6661" s="3">
        <v>201773885</v>
      </c>
      <c r="O6661" s="3">
        <v>7915139730</v>
      </c>
      <c r="P6661" s="3">
        <v>7998837008</v>
      </c>
      <c r="Q6661" s="3" t="s">
        <v>8660</v>
      </c>
      <c r="R6661" s="3"/>
      <c r="S6661" s="3"/>
    </row>
    <row r="6662" spans="1:19" x14ac:dyDescent="0.25">
      <c r="A6662" s="3">
        <v>6647</v>
      </c>
      <c r="B6662" s="7">
        <v>1754010124</v>
      </c>
      <c r="C6662" s="6" t="s">
        <v>8659</v>
      </c>
      <c r="D6662" s="5" t="s">
        <v>1428</v>
      </c>
      <c r="E6662" s="3" t="s">
        <v>5</v>
      </c>
      <c r="F6662" s="3">
        <v>30999</v>
      </c>
      <c r="G6662" s="4">
        <f>IF(LEN(F6662)=6,( LEFT(F6662,2)&amp;"/"&amp;MID(F6662,3,2)&amp;"/"&amp;RIGHT(F6662,2)),F6662)</f>
        <v>30999</v>
      </c>
      <c r="H6662" s="3">
        <v>2017</v>
      </c>
      <c r="I6662" s="3" t="s">
        <v>4</v>
      </c>
      <c r="J6662" s="3" t="s">
        <v>8658</v>
      </c>
      <c r="K6662" s="3" t="s">
        <v>8658</v>
      </c>
      <c r="L6662" s="3" t="s">
        <v>8657</v>
      </c>
      <c r="M6662" s="3">
        <v>909538713</v>
      </c>
      <c r="N6662" s="3">
        <v>25887115</v>
      </c>
      <c r="O6662" s="3">
        <v>7933844740</v>
      </c>
      <c r="P6662" s="3">
        <v>7999378646</v>
      </c>
      <c r="Q6662" s="3" t="s">
        <v>8656</v>
      </c>
      <c r="R6662" s="3" t="s">
        <v>8655</v>
      </c>
      <c r="S6662" s="3"/>
    </row>
    <row r="6663" spans="1:19" x14ac:dyDescent="0.25">
      <c r="A6663" s="3">
        <v>6648</v>
      </c>
      <c r="B6663" s="7">
        <v>1754010125</v>
      </c>
      <c r="C6663" s="6" t="s">
        <v>8654</v>
      </c>
      <c r="D6663" s="5" t="s">
        <v>5962</v>
      </c>
      <c r="E6663" s="3" t="s">
        <v>21</v>
      </c>
      <c r="F6663" s="3">
        <v>200799</v>
      </c>
      <c r="G6663" s="4" t="str">
        <f>IF(LEN(F6663)=6,( LEFT(F6663,2)&amp;"/"&amp;MID(F6663,3,2)&amp;"/"&amp;RIGHT(F6663,2)),F6663)</f>
        <v>20/07/99</v>
      </c>
      <c r="H6663" s="3">
        <v>2017</v>
      </c>
      <c r="I6663" s="3" t="s">
        <v>4</v>
      </c>
      <c r="J6663" s="3" t="s">
        <v>8653</v>
      </c>
      <c r="K6663" s="3" t="s">
        <v>8652</v>
      </c>
      <c r="L6663" s="3" t="s">
        <v>8651</v>
      </c>
      <c r="M6663" s="3">
        <v>1674445453</v>
      </c>
      <c r="N6663" s="3">
        <v>206313357</v>
      </c>
      <c r="O6663" s="3">
        <v>4920082521</v>
      </c>
      <c r="P6663" s="3">
        <v>4999932021</v>
      </c>
      <c r="Q6663" s="3" t="s">
        <v>31</v>
      </c>
      <c r="R6663" s="3"/>
      <c r="S6663" s="3"/>
    </row>
    <row r="6664" spans="1:19" x14ac:dyDescent="0.25">
      <c r="A6664" s="3">
        <v>6649</v>
      </c>
      <c r="B6664" s="7">
        <v>1754010127</v>
      </c>
      <c r="C6664" s="6" t="s">
        <v>8650</v>
      </c>
      <c r="D6664" s="5" t="s">
        <v>1418</v>
      </c>
      <c r="E6664" s="3" t="s">
        <v>21</v>
      </c>
      <c r="F6664" s="3">
        <v>250299</v>
      </c>
      <c r="G6664" s="4" t="str">
        <f>IF(LEN(F6664)=6,( LEFT(F6664,2)&amp;"/"&amp;MID(F6664,3,2)&amp;"/"&amp;RIGHT(F6664,2)),F6664)</f>
        <v>25/02/99</v>
      </c>
      <c r="H6664" s="3">
        <v>2017</v>
      </c>
      <c r="I6664" s="3" t="s">
        <v>4</v>
      </c>
      <c r="J6664" s="3" t="s">
        <v>8649</v>
      </c>
      <c r="K6664" s="3" t="s">
        <v>8649</v>
      </c>
      <c r="L6664" s="3" t="s">
        <v>8648</v>
      </c>
      <c r="M6664" s="3">
        <v>1637117406</v>
      </c>
      <c r="N6664" s="3">
        <v>79099006336</v>
      </c>
      <c r="O6664" s="3">
        <v>7933455314</v>
      </c>
      <c r="P6664" s="3">
        <v>7999054077</v>
      </c>
      <c r="Q6664" s="3" t="s">
        <v>8647</v>
      </c>
      <c r="R6664" s="3"/>
      <c r="S6664" s="3"/>
    </row>
    <row r="6665" spans="1:19" x14ac:dyDescent="0.25">
      <c r="A6665" s="3">
        <v>6650</v>
      </c>
      <c r="B6665" s="7">
        <v>1754010128</v>
      </c>
      <c r="C6665" s="6" t="s">
        <v>8646</v>
      </c>
      <c r="D6665" s="5" t="s">
        <v>1418</v>
      </c>
      <c r="E6665" s="3" t="s">
        <v>21</v>
      </c>
      <c r="F6665" s="3">
        <v>170699</v>
      </c>
      <c r="G6665" s="4" t="str">
        <f>IF(LEN(F6665)=6,( LEFT(F6665,2)&amp;"/"&amp;MID(F6665,3,2)&amp;"/"&amp;RIGHT(F6665,2)),F6665)</f>
        <v>17/06/99</v>
      </c>
      <c r="H6665" s="3">
        <v>2017</v>
      </c>
      <c r="I6665" s="3" t="s">
        <v>256</v>
      </c>
      <c r="J6665" s="3" t="s">
        <v>8645</v>
      </c>
      <c r="K6665" s="3" t="s">
        <v>8644</v>
      </c>
      <c r="L6665" s="3" t="s">
        <v>8643</v>
      </c>
      <c r="M6665" s="3">
        <v>928626625</v>
      </c>
      <c r="N6665" s="3">
        <v>241676616</v>
      </c>
      <c r="O6665" s="3">
        <v>4660111500113</v>
      </c>
      <c r="P6665" s="3" t="s">
        <v>8642</v>
      </c>
      <c r="Q6665" s="3" t="s">
        <v>8641</v>
      </c>
      <c r="R6665" s="3" t="s">
        <v>8640</v>
      </c>
      <c r="S6665" s="3"/>
    </row>
    <row r="6666" spans="1:19" x14ac:dyDescent="0.25">
      <c r="A6666" s="3">
        <v>6651</v>
      </c>
      <c r="B6666" s="7">
        <v>1754010129</v>
      </c>
      <c r="C6666" s="6" t="s">
        <v>8639</v>
      </c>
      <c r="D6666" s="5" t="s">
        <v>1399</v>
      </c>
      <c r="E6666" s="3" t="s">
        <v>5</v>
      </c>
      <c r="F6666" s="3">
        <v>10199</v>
      </c>
      <c r="G6666" s="4">
        <f>IF(LEN(F6666)=6,( LEFT(F6666,2)&amp;"/"&amp;MID(F6666,3,2)&amp;"/"&amp;RIGHT(F6666,2)),F6666)</f>
        <v>10199</v>
      </c>
      <c r="H6666" s="3">
        <v>2017</v>
      </c>
      <c r="I6666" s="3" t="s">
        <v>4</v>
      </c>
      <c r="J6666" s="3" t="s">
        <v>8638</v>
      </c>
      <c r="K6666" s="3" t="s">
        <v>8638</v>
      </c>
      <c r="L6666" s="3" t="s">
        <v>8637</v>
      </c>
      <c r="M6666" s="3">
        <v>1667138656</v>
      </c>
      <c r="N6666" s="3">
        <v>272650716</v>
      </c>
      <c r="O6666" s="3" t="s">
        <v>8636</v>
      </c>
      <c r="P6666" s="3">
        <v>190074669</v>
      </c>
      <c r="Q6666" s="3" t="s">
        <v>2987</v>
      </c>
      <c r="R6666" s="3"/>
      <c r="S6666" s="3"/>
    </row>
    <row r="6667" spans="1:19" x14ac:dyDescent="0.25">
      <c r="A6667" s="3">
        <v>6652</v>
      </c>
      <c r="B6667" s="7">
        <v>1754010131</v>
      </c>
      <c r="C6667" s="6" t="s">
        <v>8635</v>
      </c>
      <c r="D6667" s="5" t="s">
        <v>8634</v>
      </c>
      <c r="E6667" s="3" t="s">
        <v>5</v>
      </c>
      <c r="F6667" s="3">
        <v>300699</v>
      </c>
      <c r="G6667" s="4" t="str">
        <f>IF(LEN(F6667)=6,( LEFT(F6667,2)&amp;"/"&amp;MID(F6667,3,2)&amp;"/"&amp;RIGHT(F6667,2)),F6667)</f>
        <v>30/06/99</v>
      </c>
      <c r="H6667" s="3">
        <v>2017</v>
      </c>
      <c r="I6667" s="3" t="s">
        <v>4</v>
      </c>
      <c r="J6667" s="3" t="s">
        <v>8633</v>
      </c>
      <c r="K6667" s="3" t="s">
        <v>8633</v>
      </c>
      <c r="L6667" s="3" t="s">
        <v>8632</v>
      </c>
      <c r="M6667" s="3">
        <v>961510230</v>
      </c>
      <c r="N6667" s="3">
        <v>241830071</v>
      </c>
      <c r="O6667" s="3">
        <v>6623110320</v>
      </c>
      <c r="P6667" s="3">
        <v>6699760280</v>
      </c>
      <c r="Q6667" s="3" t="s">
        <v>690</v>
      </c>
      <c r="R6667" s="3"/>
      <c r="S6667" s="3"/>
    </row>
    <row r="6668" spans="1:19" x14ac:dyDescent="0.25">
      <c r="A6668" s="3">
        <v>6653</v>
      </c>
      <c r="B6668" s="7">
        <v>1754010132</v>
      </c>
      <c r="C6668" s="6" t="s">
        <v>8631</v>
      </c>
      <c r="D6668" s="5" t="s">
        <v>1388</v>
      </c>
      <c r="E6668" s="3" t="s">
        <v>5</v>
      </c>
      <c r="F6668" s="3">
        <v>91299</v>
      </c>
      <c r="G6668" s="4">
        <f>IF(LEN(F6668)=6,( LEFT(F6668,2)&amp;"/"&amp;MID(F6668,3,2)&amp;"/"&amp;RIGHT(F6668,2)),F6668)</f>
        <v>91299</v>
      </c>
      <c r="H6668" s="3">
        <v>2017</v>
      </c>
      <c r="I6668" s="3" t="s">
        <v>4</v>
      </c>
      <c r="J6668" s="3" t="s">
        <v>8630</v>
      </c>
      <c r="K6668" s="3" t="s">
        <v>8629</v>
      </c>
      <c r="L6668" s="3" t="s">
        <v>1088</v>
      </c>
      <c r="M6668" s="3">
        <v>938352717</v>
      </c>
      <c r="N6668" s="3">
        <v>25934569</v>
      </c>
      <c r="O6668" s="3">
        <v>7934411000</v>
      </c>
      <c r="P6668" s="3">
        <v>7999465129</v>
      </c>
      <c r="Q6668" s="3" t="s">
        <v>710</v>
      </c>
      <c r="R6668" s="3"/>
      <c r="S6668" s="3"/>
    </row>
    <row r="6669" spans="1:19" x14ac:dyDescent="0.25">
      <c r="A6669" s="3">
        <v>6654</v>
      </c>
      <c r="B6669" s="7">
        <v>1754010133</v>
      </c>
      <c r="C6669" s="6" t="s">
        <v>6248</v>
      </c>
      <c r="D6669" s="5" t="s">
        <v>4531</v>
      </c>
      <c r="E6669" s="3" t="s">
        <v>21</v>
      </c>
      <c r="F6669" s="3">
        <v>271299</v>
      </c>
      <c r="G6669" s="4" t="str">
        <f>IF(LEN(F6669)=6,( LEFT(F6669,2)&amp;"/"&amp;MID(F6669,3,2)&amp;"/"&amp;RIGHT(F6669,2)),F6669)</f>
        <v>27/12/99</v>
      </c>
      <c r="H6669" s="3">
        <v>2017</v>
      </c>
      <c r="I6669" s="3" t="s">
        <v>4</v>
      </c>
      <c r="J6669" s="3" t="s">
        <v>8628</v>
      </c>
      <c r="K6669" s="3" t="s">
        <v>8627</v>
      </c>
      <c r="L6669" s="3" t="s">
        <v>8626</v>
      </c>
      <c r="M6669" s="3">
        <v>1666290071</v>
      </c>
      <c r="N6669" s="3">
        <v>25801228</v>
      </c>
      <c r="O6669" s="3">
        <v>7928330243</v>
      </c>
      <c r="P6669" s="3">
        <v>7999323154</v>
      </c>
      <c r="Q6669" s="3" t="s">
        <v>4910</v>
      </c>
      <c r="R6669" s="3"/>
      <c r="S6669" s="3"/>
    </row>
    <row r="6670" spans="1:19" x14ac:dyDescent="0.25">
      <c r="A6670" s="3">
        <v>6655</v>
      </c>
      <c r="B6670" s="7">
        <v>1754010134</v>
      </c>
      <c r="C6670" s="6" t="s">
        <v>4232</v>
      </c>
      <c r="D6670" s="5" t="s">
        <v>3876</v>
      </c>
      <c r="E6670" s="3" t="s">
        <v>5</v>
      </c>
      <c r="F6670" s="3">
        <v>110499</v>
      </c>
      <c r="G6670" s="4" t="str">
        <f>IF(LEN(F6670)=6,( LEFT(F6670,2)&amp;"/"&amp;MID(F6670,3,2)&amp;"/"&amp;RIGHT(F6670,2)),F6670)</f>
        <v>11/04/99</v>
      </c>
      <c r="H6670" s="3">
        <v>2017</v>
      </c>
      <c r="I6670" s="3" t="s">
        <v>4</v>
      </c>
      <c r="J6670" s="3" t="s">
        <v>8625</v>
      </c>
      <c r="K6670" s="3" t="s">
        <v>8624</v>
      </c>
      <c r="L6670" s="3" t="s">
        <v>8623</v>
      </c>
      <c r="M6670" s="3">
        <v>1637098690</v>
      </c>
      <c r="N6670" s="3">
        <v>381940078</v>
      </c>
      <c r="O6670" s="3">
        <v>0</v>
      </c>
      <c r="P6670" s="3">
        <v>0</v>
      </c>
      <c r="Q6670" s="3" t="s">
        <v>2115</v>
      </c>
      <c r="R6670" s="3" t="s">
        <v>8622</v>
      </c>
      <c r="S6670" s="3"/>
    </row>
    <row r="6671" spans="1:19" x14ac:dyDescent="0.25">
      <c r="A6671" s="3">
        <v>6656</v>
      </c>
      <c r="B6671" s="7">
        <v>1754010135</v>
      </c>
      <c r="C6671" s="6" t="s">
        <v>3593</v>
      </c>
      <c r="D6671" s="5" t="s">
        <v>5224</v>
      </c>
      <c r="E6671" s="3" t="s">
        <v>21</v>
      </c>
      <c r="F6671" s="3">
        <v>30299</v>
      </c>
      <c r="G6671" s="4">
        <f>IF(LEN(F6671)=6,( LEFT(F6671,2)&amp;"/"&amp;MID(F6671,3,2)&amp;"/"&amp;RIGHT(F6671,2)),F6671)</f>
        <v>30299</v>
      </c>
      <c r="H6671" s="3">
        <v>2017</v>
      </c>
      <c r="I6671" s="3" t="s">
        <v>4</v>
      </c>
      <c r="J6671" s="3" t="s">
        <v>8621</v>
      </c>
      <c r="K6671" s="3" t="s">
        <v>8620</v>
      </c>
      <c r="L6671" s="3" t="s">
        <v>8619</v>
      </c>
      <c r="M6671" s="3">
        <v>1288583552</v>
      </c>
      <c r="N6671" s="3">
        <v>362542752</v>
      </c>
      <c r="O6671" s="3">
        <v>9222098044</v>
      </c>
      <c r="P6671" s="3">
        <v>9299919759</v>
      </c>
      <c r="Q6671" s="3" t="s">
        <v>8618</v>
      </c>
      <c r="R6671" s="3" t="s">
        <v>8617</v>
      </c>
      <c r="S6671" s="3"/>
    </row>
    <row r="6672" spans="1:19" x14ac:dyDescent="0.25">
      <c r="A6672" s="3">
        <v>6657</v>
      </c>
      <c r="B6672" s="7">
        <v>1754010137</v>
      </c>
      <c r="C6672" s="6" t="s">
        <v>810</v>
      </c>
      <c r="D6672" s="5" t="s">
        <v>321</v>
      </c>
      <c r="E6672" s="3" t="s">
        <v>5</v>
      </c>
      <c r="F6672" s="3">
        <v>120199</v>
      </c>
      <c r="G6672" s="4" t="str">
        <f>IF(LEN(F6672)=6,( LEFT(F6672,2)&amp;"/"&amp;MID(F6672,3,2)&amp;"/"&amp;RIGHT(F6672,2)),F6672)</f>
        <v>12/01/99</v>
      </c>
      <c r="H6672" s="3">
        <v>2017</v>
      </c>
      <c r="I6672" s="3" t="s">
        <v>4</v>
      </c>
      <c r="J6672" s="3" t="s">
        <v>8616</v>
      </c>
      <c r="K6672" s="3" t="s">
        <v>8616</v>
      </c>
      <c r="L6672" s="3" t="s">
        <v>8615</v>
      </c>
      <c r="M6672" s="3">
        <v>1227942218</v>
      </c>
      <c r="N6672" s="3">
        <v>92199002277</v>
      </c>
      <c r="O6672" s="3">
        <v>7935282707</v>
      </c>
      <c r="P6672" s="3">
        <v>7998917449</v>
      </c>
      <c r="Q6672" s="3" t="s">
        <v>8614</v>
      </c>
      <c r="R6672" s="3"/>
      <c r="S6672" s="3"/>
    </row>
    <row r="6673" spans="1:19" x14ac:dyDescent="0.25">
      <c r="A6673" s="3">
        <v>6658</v>
      </c>
      <c r="B6673" s="7">
        <v>1754010139</v>
      </c>
      <c r="C6673" s="6" t="s">
        <v>142</v>
      </c>
      <c r="D6673" s="5" t="s">
        <v>321</v>
      </c>
      <c r="E6673" s="3" t="s">
        <v>5</v>
      </c>
      <c r="F6673" s="3">
        <v>120199</v>
      </c>
      <c r="G6673" s="4" t="str">
        <f>IF(LEN(F6673)=6,( LEFT(F6673,2)&amp;"/"&amp;MID(F6673,3,2)&amp;"/"&amp;RIGHT(F6673,2)),F6673)</f>
        <v>12/01/99</v>
      </c>
      <c r="H6673" s="3">
        <v>2017</v>
      </c>
      <c r="I6673" s="3" t="s">
        <v>4</v>
      </c>
      <c r="J6673" s="3" t="s">
        <v>8613</v>
      </c>
      <c r="K6673" s="3" t="s">
        <v>8612</v>
      </c>
      <c r="L6673" s="3" t="s">
        <v>8611</v>
      </c>
      <c r="M6673" s="3">
        <v>1692062900</v>
      </c>
      <c r="N6673" s="3">
        <v>273679458</v>
      </c>
      <c r="O6673" s="3">
        <v>7721705714</v>
      </c>
      <c r="P6673" s="3">
        <v>7799884567</v>
      </c>
      <c r="Q6673" s="3" t="s">
        <v>8610</v>
      </c>
      <c r="R6673" s="3"/>
      <c r="S6673" s="3"/>
    </row>
    <row r="6674" spans="1:19" x14ac:dyDescent="0.25">
      <c r="A6674" s="3">
        <v>6659</v>
      </c>
      <c r="B6674" s="7">
        <v>1754010140</v>
      </c>
      <c r="C6674" s="6" t="s">
        <v>8609</v>
      </c>
      <c r="D6674" s="5" t="s">
        <v>307</v>
      </c>
      <c r="E6674" s="3" t="s">
        <v>5</v>
      </c>
      <c r="F6674" s="3">
        <v>230399</v>
      </c>
      <c r="G6674" s="4" t="str">
        <f>IF(LEN(F6674)=6,( LEFT(F6674,2)&amp;"/"&amp;MID(F6674,3,2)&amp;"/"&amp;RIGHT(F6674,2)),F6674)</f>
        <v>23/03/99</v>
      </c>
      <c r="H6674" s="3">
        <v>2017</v>
      </c>
      <c r="I6674" s="3" t="s">
        <v>4</v>
      </c>
      <c r="J6674" s="3" t="s">
        <v>8608</v>
      </c>
      <c r="K6674" s="3" t="s">
        <v>8607</v>
      </c>
      <c r="L6674" s="3" t="s">
        <v>8606</v>
      </c>
      <c r="M6674" s="3">
        <v>1234911762</v>
      </c>
      <c r="N6674" s="3">
        <v>212578947</v>
      </c>
      <c r="O6674" s="3">
        <v>7930726214</v>
      </c>
      <c r="P6674" s="3">
        <v>7999528771</v>
      </c>
      <c r="Q6674" s="3" t="s">
        <v>341</v>
      </c>
      <c r="R6674" s="3"/>
      <c r="S6674" s="3"/>
    </row>
    <row r="6675" spans="1:19" x14ac:dyDescent="0.25">
      <c r="A6675" s="3">
        <v>6660</v>
      </c>
      <c r="B6675" s="7">
        <v>1754010142</v>
      </c>
      <c r="C6675" s="6" t="s">
        <v>8605</v>
      </c>
      <c r="D6675" s="5" t="s">
        <v>307</v>
      </c>
      <c r="E6675" s="3" t="s">
        <v>5</v>
      </c>
      <c r="F6675" s="3">
        <v>130899</v>
      </c>
      <c r="G6675" s="4" t="str">
        <f>IF(LEN(F6675)=6,( LEFT(F6675,2)&amp;"/"&amp;MID(F6675,3,2)&amp;"/"&amp;RIGHT(F6675,2)),F6675)</f>
        <v>13/08/99</v>
      </c>
      <c r="H6675" s="3">
        <v>2017</v>
      </c>
      <c r="I6675" s="3" t="s">
        <v>4</v>
      </c>
      <c r="J6675" s="3" t="s">
        <v>8604</v>
      </c>
      <c r="K6675" s="3" t="s">
        <v>8604</v>
      </c>
      <c r="L6675" s="3" t="s">
        <v>8603</v>
      </c>
      <c r="M6675" s="3">
        <v>1218583047</v>
      </c>
      <c r="N6675" s="3">
        <v>301677472</v>
      </c>
      <c r="O6675" s="3">
        <v>8022369667</v>
      </c>
      <c r="P6675" s="3">
        <v>8099852622</v>
      </c>
      <c r="Q6675" s="3" t="s">
        <v>1431</v>
      </c>
      <c r="R6675" s="3"/>
      <c r="S6675" s="3"/>
    </row>
    <row r="6676" spans="1:19" x14ac:dyDescent="0.25">
      <c r="A6676" s="3">
        <v>6661</v>
      </c>
      <c r="B6676" s="7">
        <v>1754010143</v>
      </c>
      <c r="C6676" s="6" t="s">
        <v>8602</v>
      </c>
      <c r="D6676" s="5" t="s">
        <v>307</v>
      </c>
      <c r="E6676" s="3" t="s">
        <v>5</v>
      </c>
      <c r="F6676" s="3">
        <v>60199</v>
      </c>
      <c r="G6676" s="4">
        <f>IF(LEN(F6676)=6,( LEFT(F6676,2)&amp;"/"&amp;MID(F6676,3,2)&amp;"/"&amp;RIGHT(F6676,2)),F6676)</f>
        <v>60199</v>
      </c>
      <c r="H6676" s="3">
        <v>2017</v>
      </c>
      <c r="I6676" s="3" t="s">
        <v>4</v>
      </c>
      <c r="J6676" s="3" t="s">
        <v>8601</v>
      </c>
      <c r="K6676" s="3" t="s">
        <v>8600</v>
      </c>
      <c r="L6676" s="3" t="s">
        <v>5492</v>
      </c>
      <c r="M6676" s="3">
        <v>1868372257</v>
      </c>
      <c r="N6676" s="3">
        <v>272668701</v>
      </c>
      <c r="O6676" s="3">
        <v>7524877595</v>
      </c>
      <c r="P6676" s="3">
        <v>7599284037</v>
      </c>
      <c r="Q6676" s="3" t="s">
        <v>8599</v>
      </c>
      <c r="R6676" s="3"/>
      <c r="S6676" s="3"/>
    </row>
    <row r="6677" spans="1:19" x14ac:dyDescent="0.25">
      <c r="A6677" s="3">
        <v>6662</v>
      </c>
      <c r="B6677" s="7">
        <v>1754010144</v>
      </c>
      <c r="C6677" s="6" t="s">
        <v>8598</v>
      </c>
      <c r="D6677" s="5" t="s">
        <v>307</v>
      </c>
      <c r="E6677" s="3" t="s">
        <v>5</v>
      </c>
      <c r="F6677" s="3">
        <v>160199</v>
      </c>
      <c r="G6677" s="4" t="str">
        <f>IF(LEN(F6677)=6,( LEFT(F6677,2)&amp;"/"&amp;MID(F6677,3,2)&amp;"/"&amp;RIGHT(F6677,2)),F6677)</f>
        <v>16/01/99</v>
      </c>
      <c r="H6677" s="3">
        <v>2017</v>
      </c>
      <c r="I6677" s="3" t="s">
        <v>4</v>
      </c>
      <c r="J6677" s="3" t="s">
        <v>8597</v>
      </c>
      <c r="K6677" s="3" t="s">
        <v>8596</v>
      </c>
      <c r="L6677" s="3" t="s">
        <v>8595</v>
      </c>
      <c r="M6677" s="3">
        <v>943900848</v>
      </c>
      <c r="N6677" s="3">
        <v>272708638</v>
      </c>
      <c r="O6677" s="3">
        <v>7525726022</v>
      </c>
      <c r="P6677" s="3">
        <v>7599657051</v>
      </c>
      <c r="Q6677" s="3" t="s">
        <v>6774</v>
      </c>
      <c r="R6677" s="3"/>
      <c r="S6677" s="3"/>
    </row>
    <row r="6678" spans="1:19" x14ac:dyDescent="0.25">
      <c r="A6678" s="3">
        <v>6663</v>
      </c>
      <c r="B6678" s="7">
        <v>1754010146</v>
      </c>
      <c r="C6678" s="6" t="s">
        <v>8594</v>
      </c>
      <c r="D6678" s="5" t="s">
        <v>307</v>
      </c>
      <c r="E6678" s="3" t="s">
        <v>5</v>
      </c>
      <c r="F6678" s="3">
        <v>50599</v>
      </c>
      <c r="G6678" s="4">
        <f>IF(LEN(F6678)=6,( LEFT(F6678,2)&amp;"/"&amp;MID(F6678,3,2)&amp;"/"&amp;RIGHT(F6678,2)),F6678)</f>
        <v>50599</v>
      </c>
      <c r="H6678" s="3">
        <v>2017</v>
      </c>
      <c r="I6678" s="3" t="s">
        <v>4</v>
      </c>
      <c r="J6678" s="3" t="s">
        <v>8593</v>
      </c>
      <c r="K6678" s="3" t="s">
        <v>8592</v>
      </c>
      <c r="L6678" s="3" t="s">
        <v>8591</v>
      </c>
      <c r="M6678" s="3">
        <v>1285386898</v>
      </c>
      <c r="N6678" s="3">
        <v>25979553</v>
      </c>
      <c r="O6678" s="3">
        <v>7936027585</v>
      </c>
      <c r="P6678" s="3">
        <v>7999758949</v>
      </c>
      <c r="Q6678" s="3" t="s">
        <v>109</v>
      </c>
      <c r="R6678" s="3"/>
      <c r="S6678" s="3"/>
    </row>
    <row r="6679" spans="1:19" x14ac:dyDescent="0.25">
      <c r="A6679" s="3">
        <v>6664</v>
      </c>
      <c r="B6679" s="7">
        <v>1754010147</v>
      </c>
      <c r="C6679" s="6" t="s">
        <v>1374</v>
      </c>
      <c r="D6679" s="5" t="s">
        <v>307</v>
      </c>
      <c r="E6679" s="3" t="s">
        <v>5</v>
      </c>
      <c r="F6679" s="3">
        <v>121199</v>
      </c>
      <c r="G6679" s="4" t="str">
        <f>IF(LEN(F6679)=6,( LEFT(F6679,2)&amp;"/"&amp;MID(F6679,3,2)&amp;"/"&amp;RIGHT(F6679,2)),F6679)</f>
        <v>12/11/99</v>
      </c>
      <c r="H6679" s="3">
        <v>2017</v>
      </c>
      <c r="I6679" s="3" t="s">
        <v>4</v>
      </c>
      <c r="J6679" s="3" t="s">
        <v>8590</v>
      </c>
      <c r="K6679" s="3" t="s">
        <v>8589</v>
      </c>
      <c r="L6679" s="3" t="s">
        <v>8588</v>
      </c>
      <c r="M6679" s="3">
        <v>974995561</v>
      </c>
      <c r="N6679" s="3">
        <v>38199009579</v>
      </c>
      <c r="O6679" s="3">
        <v>0</v>
      </c>
      <c r="P6679" s="3">
        <v>0</v>
      </c>
      <c r="Q6679" s="3" t="s">
        <v>3118</v>
      </c>
      <c r="R6679" s="3"/>
      <c r="S6679" s="3"/>
    </row>
    <row r="6680" spans="1:19" x14ac:dyDescent="0.25">
      <c r="A6680" s="3">
        <v>6665</v>
      </c>
      <c r="B6680" s="7">
        <v>1754010148</v>
      </c>
      <c r="C6680" s="6" t="s">
        <v>8587</v>
      </c>
      <c r="D6680" s="5" t="s">
        <v>307</v>
      </c>
      <c r="E6680" s="3" t="s">
        <v>5</v>
      </c>
      <c r="F6680" s="3">
        <v>30599</v>
      </c>
      <c r="G6680" s="4">
        <f>IF(LEN(F6680)=6,( LEFT(F6680,2)&amp;"/"&amp;MID(F6680,3,2)&amp;"/"&amp;RIGHT(F6680,2)),F6680)</f>
        <v>30599</v>
      </c>
      <c r="H6680" s="3">
        <v>2017</v>
      </c>
      <c r="I6680" s="3" t="s">
        <v>4</v>
      </c>
      <c r="J6680" s="3" t="s">
        <v>8586</v>
      </c>
      <c r="K6680" s="3" t="s">
        <v>8585</v>
      </c>
      <c r="L6680" s="3" t="s">
        <v>8584</v>
      </c>
      <c r="M6680" s="3">
        <v>1238008323</v>
      </c>
      <c r="N6680" s="3">
        <v>194617352</v>
      </c>
      <c r="O6680" s="3">
        <v>4420027459</v>
      </c>
      <c r="P6680" s="3">
        <v>4499910397</v>
      </c>
      <c r="Q6680" s="3" t="s">
        <v>2789</v>
      </c>
      <c r="R6680" s="3"/>
      <c r="S6680" s="3"/>
    </row>
    <row r="6681" spans="1:19" x14ac:dyDescent="0.25">
      <c r="A6681" s="3">
        <v>6666</v>
      </c>
      <c r="B6681" s="7">
        <v>1754010150</v>
      </c>
      <c r="C6681" s="6" t="s">
        <v>970</v>
      </c>
      <c r="D6681" s="5" t="s">
        <v>307</v>
      </c>
      <c r="E6681" s="3" t="s">
        <v>5</v>
      </c>
      <c r="F6681" s="3">
        <v>20199</v>
      </c>
      <c r="G6681" s="4">
        <f>IF(LEN(F6681)=6,( LEFT(F6681,2)&amp;"/"&amp;MID(F6681,3,2)&amp;"/"&amp;RIGHT(F6681,2)),F6681)</f>
        <v>20199</v>
      </c>
      <c r="H6681" s="3">
        <v>2017</v>
      </c>
      <c r="I6681" s="3" t="s">
        <v>4</v>
      </c>
      <c r="J6681" s="3" t="s">
        <v>8583</v>
      </c>
      <c r="K6681" s="3" t="s">
        <v>8582</v>
      </c>
      <c r="L6681" s="3" t="s">
        <v>8581</v>
      </c>
      <c r="M6681" s="3">
        <v>908469725</v>
      </c>
      <c r="N6681" s="3">
        <v>36199002151</v>
      </c>
      <c r="O6681" s="3">
        <v>7930611157</v>
      </c>
      <c r="P6681" s="3">
        <v>7999959033</v>
      </c>
      <c r="Q6681" s="3" t="s">
        <v>263</v>
      </c>
      <c r="R6681" s="3"/>
      <c r="S6681" s="3"/>
    </row>
    <row r="6682" spans="1:19" x14ac:dyDescent="0.25">
      <c r="A6682" s="3">
        <v>6667</v>
      </c>
      <c r="B6682" s="7">
        <v>1754010151</v>
      </c>
      <c r="C6682" s="6" t="s">
        <v>8580</v>
      </c>
      <c r="D6682" s="5" t="s">
        <v>307</v>
      </c>
      <c r="E6682" s="3" t="s">
        <v>5</v>
      </c>
      <c r="F6682" s="3">
        <v>190299</v>
      </c>
      <c r="G6682" s="4" t="str">
        <f>IF(LEN(F6682)=6,( LEFT(F6682,2)&amp;"/"&amp;MID(F6682,3,2)&amp;"/"&amp;RIGHT(F6682,2)),F6682)</f>
        <v>19/02/99</v>
      </c>
      <c r="H6682" s="3">
        <v>2017</v>
      </c>
      <c r="I6682" s="3" t="s">
        <v>4</v>
      </c>
      <c r="J6682" s="3" t="s">
        <v>8579</v>
      </c>
      <c r="K6682" s="3" t="s">
        <v>8579</v>
      </c>
      <c r="L6682" s="3" t="s">
        <v>8578</v>
      </c>
      <c r="M6682" s="3">
        <v>938906284</v>
      </c>
      <c r="N6682" s="3">
        <v>25849182</v>
      </c>
      <c r="O6682" s="3">
        <v>7934282402</v>
      </c>
      <c r="P6682" s="3">
        <v>7999059709</v>
      </c>
      <c r="Q6682" s="3" t="s">
        <v>277</v>
      </c>
      <c r="R6682" s="3"/>
      <c r="S6682" s="3"/>
    </row>
    <row r="6683" spans="1:19" x14ac:dyDescent="0.25">
      <c r="A6683" s="3">
        <v>6668</v>
      </c>
      <c r="B6683" s="7">
        <v>1754010152</v>
      </c>
      <c r="C6683" s="6" t="s">
        <v>8577</v>
      </c>
      <c r="D6683" s="5" t="s">
        <v>1826</v>
      </c>
      <c r="E6683" s="3" t="s">
        <v>5</v>
      </c>
      <c r="F6683" s="3">
        <v>240299</v>
      </c>
      <c r="G6683" s="4" t="str">
        <f>IF(LEN(F6683)=6,( LEFT(F6683,2)&amp;"/"&amp;MID(F6683,3,2)&amp;"/"&amp;RIGHT(F6683,2)),F6683)</f>
        <v>24/02/99</v>
      </c>
      <c r="H6683" s="3">
        <v>2017</v>
      </c>
      <c r="I6683" s="3" t="s">
        <v>90</v>
      </c>
      <c r="J6683" s="3" t="s">
        <v>8576</v>
      </c>
      <c r="K6683" s="3" t="s">
        <v>8575</v>
      </c>
      <c r="L6683" s="3" t="s">
        <v>8574</v>
      </c>
      <c r="M6683" s="3">
        <v>908812124</v>
      </c>
      <c r="N6683" s="3">
        <v>272674040</v>
      </c>
      <c r="O6683" s="3">
        <v>7525496902</v>
      </c>
      <c r="P6683" s="3">
        <v>7599524340</v>
      </c>
      <c r="Q6683" s="3" t="s">
        <v>8573</v>
      </c>
      <c r="R6683" s="3"/>
      <c r="S6683" s="3"/>
    </row>
    <row r="6684" spans="1:19" x14ac:dyDescent="0.25">
      <c r="A6684" s="3">
        <v>6669</v>
      </c>
      <c r="B6684" s="7">
        <v>1754010153</v>
      </c>
      <c r="C6684" s="6" t="s">
        <v>1156</v>
      </c>
      <c r="D6684" s="5" t="s">
        <v>1344</v>
      </c>
      <c r="E6684" s="3" t="s">
        <v>21</v>
      </c>
      <c r="F6684" s="3">
        <v>10199</v>
      </c>
      <c r="G6684" s="4">
        <f>IF(LEN(F6684)=6,( LEFT(F6684,2)&amp;"/"&amp;MID(F6684,3,2)&amp;"/"&amp;RIGHT(F6684,2)),F6684)</f>
        <v>10199</v>
      </c>
      <c r="H6684" s="3">
        <v>2017</v>
      </c>
      <c r="I6684" s="3" t="s">
        <v>4</v>
      </c>
      <c r="J6684" s="3" t="s">
        <v>8572</v>
      </c>
      <c r="K6684" s="3" t="s">
        <v>8571</v>
      </c>
      <c r="L6684" s="3" t="s">
        <v>8570</v>
      </c>
      <c r="M6684" s="3">
        <v>918888700</v>
      </c>
      <c r="N6684" s="3">
        <v>352534366</v>
      </c>
      <c r="O6684" s="3">
        <v>8923302264</v>
      </c>
      <c r="P6684" s="3">
        <v>8999711782</v>
      </c>
      <c r="Q6684" s="3" t="s">
        <v>887</v>
      </c>
      <c r="R6684" s="3"/>
      <c r="S6684" s="3"/>
    </row>
    <row r="6685" spans="1:19" x14ac:dyDescent="0.25">
      <c r="A6685" s="3">
        <v>6670</v>
      </c>
      <c r="B6685" s="7">
        <v>1754010155</v>
      </c>
      <c r="C6685" s="6" t="s">
        <v>507</v>
      </c>
      <c r="D6685" s="5" t="s">
        <v>1822</v>
      </c>
      <c r="E6685" s="3" t="s">
        <v>21</v>
      </c>
      <c r="F6685" s="3">
        <v>270199</v>
      </c>
      <c r="G6685" s="4" t="str">
        <f>IF(LEN(F6685)=6,( LEFT(F6685,2)&amp;"/"&amp;MID(F6685,3,2)&amp;"/"&amp;RIGHT(F6685,2)),F6685)</f>
        <v>27/01/99</v>
      </c>
      <c r="H6685" s="3">
        <v>2017</v>
      </c>
      <c r="I6685" s="3" t="s">
        <v>4</v>
      </c>
      <c r="J6685" s="3" t="s">
        <v>8569</v>
      </c>
      <c r="K6685" s="3" t="s">
        <v>8568</v>
      </c>
      <c r="L6685" s="3" t="s">
        <v>8567</v>
      </c>
      <c r="M6685" s="3">
        <v>949241317</v>
      </c>
      <c r="N6685" s="3">
        <v>241790907</v>
      </c>
      <c r="O6685" s="3">
        <v>6622297974</v>
      </c>
      <c r="P6685" s="3">
        <v>6699846676</v>
      </c>
      <c r="Q6685" s="3" t="s">
        <v>8566</v>
      </c>
      <c r="R6685" s="3"/>
      <c r="S6685" s="3"/>
    </row>
    <row r="6686" spans="1:19" x14ac:dyDescent="0.25">
      <c r="A6686" s="3">
        <v>6671</v>
      </c>
      <c r="B6686" s="7">
        <v>1754010156</v>
      </c>
      <c r="C6686" s="6" t="s">
        <v>8565</v>
      </c>
      <c r="D6686" s="5" t="s">
        <v>296</v>
      </c>
      <c r="E6686" s="3" t="s">
        <v>21</v>
      </c>
      <c r="F6686" s="3">
        <v>90599</v>
      </c>
      <c r="G6686" s="4">
        <f>IF(LEN(F6686)=6,( LEFT(F6686,2)&amp;"/"&amp;MID(F6686,3,2)&amp;"/"&amp;RIGHT(F6686,2)),F6686)</f>
        <v>90599</v>
      </c>
      <c r="H6686" s="3">
        <v>2017</v>
      </c>
      <c r="I6686" s="3" t="s">
        <v>4</v>
      </c>
      <c r="J6686" s="3" t="s">
        <v>8564</v>
      </c>
      <c r="K6686" s="3" t="s">
        <v>8564</v>
      </c>
      <c r="L6686" s="3" t="s">
        <v>8563</v>
      </c>
      <c r="M6686" s="3">
        <v>1228052561</v>
      </c>
      <c r="N6686" s="3">
        <v>25810972</v>
      </c>
      <c r="O6686" s="3">
        <v>7933279284</v>
      </c>
      <c r="P6686" s="3">
        <v>7999513529</v>
      </c>
      <c r="Q6686" s="3" t="s">
        <v>8562</v>
      </c>
      <c r="R6686" s="3"/>
      <c r="S6686" s="3"/>
    </row>
    <row r="6687" spans="1:19" x14ac:dyDescent="0.25">
      <c r="A6687" s="3">
        <v>6672</v>
      </c>
      <c r="B6687" s="7">
        <v>1754010158</v>
      </c>
      <c r="C6687" s="6" t="s">
        <v>704</v>
      </c>
      <c r="D6687" s="5" t="s">
        <v>1340</v>
      </c>
      <c r="E6687" s="3" t="s">
        <v>5</v>
      </c>
      <c r="F6687" s="3">
        <v>111299</v>
      </c>
      <c r="G6687" s="4" t="str">
        <f>IF(LEN(F6687)=6,( LEFT(F6687,2)&amp;"/"&amp;MID(F6687,3,2)&amp;"/"&amp;RIGHT(F6687,2)),F6687)</f>
        <v>11/12/99</v>
      </c>
      <c r="H6687" s="3">
        <v>2017</v>
      </c>
      <c r="I6687" s="3" t="s">
        <v>4</v>
      </c>
      <c r="J6687" s="3" t="s">
        <v>8561</v>
      </c>
      <c r="K6687" s="3" t="s">
        <v>8560</v>
      </c>
      <c r="L6687" s="3" t="s">
        <v>8559</v>
      </c>
      <c r="M6687" s="3">
        <v>965009380</v>
      </c>
      <c r="N6687" s="3">
        <v>221483179</v>
      </c>
      <c r="O6687" s="3">
        <v>5420413873</v>
      </c>
      <c r="P6687" s="3">
        <v>5499854863</v>
      </c>
      <c r="Q6687" s="3" t="s">
        <v>109</v>
      </c>
      <c r="R6687" s="3"/>
      <c r="S6687" s="3"/>
    </row>
    <row r="6688" spans="1:19" x14ac:dyDescent="0.25">
      <c r="A6688" s="3">
        <v>6673</v>
      </c>
      <c r="B6688" s="7">
        <v>1754010160</v>
      </c>
      <c r="C6688" s="6" t="s">
        <v>8558</v>
      </c>
      <c r="D6688" s="5" t="s">
        <v>280</v>
      </c>
      <c r="E6688" s="3" t="s">
        <v>5</v>
      </c>
      <c r="F6688" s="3">
        <v>141099</v>
      </c>
      <c r="G6688" s="4" t="str">
        <f>IF(LEN(F6688)=6,( LEFT(F6688,2)&amp;"/"&amp;MID(F6688,3,2)&amp;"/"&amp;RIGHT(F6688,2)),F6688)</f>
        <v>14/10/99</v>
      </c>
      <c r="H6688" s="3">
        <v>2017</v>
      </c>
      <c r="I6688" s="3" t="s">
        <v>4</v>
      </c>
      <c r="J6688" s="3" t="s">
        <v>8557</v>
      </c>
      <c r="K6688" s="3" t="s">
        <v>8556</v>
      </c>
      <c r="L6688" s="3" t="s">
        <v>8555</v>
      </c>
      <c r="M6688" s="3">
        <v>982748706</v>
      </c>
      <c r="N6688" s="3">
        <v>251126869</v>
      </c>
      <c r="O6688" s="3">
        <v>6821439950</v>
      </c>
      <c r="P6688" s="3">
        <v>6899973887</v>
      </c>
      <c r="Q6688" s="3" t="s">
        <v>8554</v>
      </c>
      <c r="R6688" s="3"/>
      <c r="S6688" s="3"/>
    </row>
    <row r="6689" spans="1:19" x14ac:dyDescent="0.25">
      <c r="A6689" s="3">
        <v>6674</v>
      </c>
      <c r="B6689" s="7">
        <v>1754010161</v>
      </c>
      <c r="C6689" s="6" t="s">
        <v>6248</v>
      </c>
      <c r="D6689" s="5" t="s">
        <v>280</v>
      </c>
      <c r="E6689" s="3" t="s">
        <v>5</v>
      </c>
      <c r="F6689" s="3">
        <v>90299</v>
      </c>
      <c r="G6689" s="4">
        <f>IF(LEN(F6689)=6,( LEFT(F6689,2)&amp;"/"&amp;MID(F6689,3,2)&amp;"/"&amp;RIGHT(F6689,2)),F6689)</f>
        <v>90299</v>
      </c>
      <c r="H6689" s="3">
        <v>2017</v>
      </c>
      <c r="I6689" s="3" t="s">
        <v>4</v>
      </c>
      <c r="J6689" s="3" t="s">
        <v>8553</v>
      </c>
      <c r="K6689" s="3" t="s">
        <v>8553</v>
      </c>
      <c r="L6689" s="3" t="s">
        <v>8552</v>
      </c>
      <c r="M6689" s="3">
        <v>931313496</v>
      </c>
      <c r="N6689" s="3">
        <v>25828345</v>
      </c>
      <c r="O6689" s="3">
        <v>7930423527</v>
      </c>
      <c r="P6689" s="3">
        <v>7997407388</v>
      </c>
      <c r="Q6689" s="3" t="s">
        <v>8551</v>
      </c>
      <c r="R6689" s="3" t="s">
        <v>8550</v>
      </c>
      <c r="S6689" s="3"/>
    </row>
    <row r="6690" spans="1:19" x14ac:dyDescent="0.25">
      <c r="A6690" s="3">
        <v>6675</v>
      </c>
      <c r="B6690" s="7">
        <v>1754010162</v>
      </c>
      <c r="C6690" s="6" t="s">
        <v>8549</v>
      </c>
      <c r="D6690" s="5" t="s">
        <v>280</v>
      </c>
      <c r="E6690" s="3" t="s">
        <v>5</v>
      </c>
      <c r="F6690" s="3">
        <v>100299</v>
      </c>
      <c r="G6690" s="4" t="str">
        <f>IF(LEN(F6690)=6,( LEFT(F6690,2)&amp;"/"&amp;MID(F6690,3,2)&amp;"/"&amp;RIGHT(F6690,2)),F6690)</f>
        <v>10/02/99</v>
      </c>
      <c r="H6690" s="3">
        <v>2017</v>
      </c>
      <c r="I6690" s="3" t="s">
        <v>4</v>
      </c>
      <c r="J6690" s="3" t="s">
        <v>8548</v>
      </c>
      <c r="K6690" s="3" t="s">
        <v>8548</v>
      </c>
      <c r="L6690" s="3" t="s">
        <v>8547</v>
      </c>
      <c r="M6690" s="3">
        <v>1662229543</v>
      </c>
      <c r="N6690" s="3">
        <v>261455891</v>
      </c>
      <c r="O6690" s="3">
        <v>6020280136</v>
      </c>
      <c r="P6690" s="3">
        <v>6099931435</v>
      </c>
      <c r="Q6690" s="3" t="s">
        <v>8546</v>
      </c>
      <c r="R6690" s="3"/>
      <c r="S6690" s="3"/>
    </row>
    <row r="6691" spans="1:19" x14ac:dyDescent="0.25">
      <c r="A6691" s="3">
        <v>6676</v>
      </c>
      <c r="B6691" s="7">
        <v>1754010163</v>
      </c>
      <c r="C6691" s="6" t="s">
        <v>8545</v>
      </c>
      <c r="D6691" s="5" t="s">
        <v>274</v>
      </c>
      <c r="E6691" s="3" t="s">
        <v>21</v>
      </c>
      <c r="F6691" s="3">
        <v>190299</v>
      </c>
      <c r="G6691" s="4" t="str">
        <f>IF(LEN(F6691)=6,( LEFT(F6691,2)&amp;"/"&amp;MID(F6691,3,2)&amp;"/"&amp;RIGHT(F6691,2)),F6691)</f>
        <v>19/02/99</v>
      </c>
      <c r="H6691" s="3">
        <v>2017</v>
      </c>
      <c r="I6691" s="3" t="s">
        <v>4</v>
      </c>
      <c r="J6691" s="3" t="s">
        <v>8544</v>
      </c>
      <c r="K6691" s="3" t="s">
        <v>8544</v>
      </c>
      <c r="L6691" s="3" t="s">
        <v>8543</v>
      </c>
      <c r="M6691" s="3">
        <v>924763671</v>
      </c>
      <c r="N6691" s="3">
        <v>25863154</v>
      </c>
      <c r="O6691" s="3">
        <v>7929818040</v>
      </c>
      <c r="P6691" s="3">
        <v>7999275111</v>
      </c>
      <c r="Q6691" s="3" t="s">
        <v>8542</v>
      </c>
      <c r="R6691" s="3" t="s">
        <v>2300</v>
      </c>
      <c r="S6691" s="3"/>
    </row>
    <row r="6692" spans="1:19" x14ac:dyDescent="0.25">
      <c r="A6692" s="3">
        <v>6677</v>
      </c>
      <c r="B6692" s="7">
        <v>1754010164</v>
      </c>
      <c r="C6692" s="6" t="s">
        <v>8541</v>
      </c>
      <c r="D6692" s="5" t="s">
        <v>274</v>
      </c>
      <c r="E6692" s="3" t="s">
        <v>5</v>
      </c>
      <c r="F6692" s="3">
        <v>21299</v>
      </c>
      <c r="G6692" s="4">
        <f>IF(LEN(F6692)=6,( LEFT(F6692,2)&amp;"/"&amp;MID(F6692,3,2)&amp;"/"&amp;RIGHT(F6692,2)),F6692)</f>
        <v>21299</v>
      </c>
      <c r="H6692" s="3">
        <v>2017</v>
      </c>
      <c r="I6692" s="3" t="s">
        <v>4</v>
      </c>
      <c r="J6692" s="3" t="s">
        <v>8540</v>
      </c>
      <c r="K6692" s="3" t="s">
        <v>8540</v>
      </c>
      <c r="L6692" s="3" t="s">
        <v>8539</v>
      </c>
      <c r="M6692" s="3">
        <v>1222720208</v>
      </c>
      <c r="N6692" s="3">
        <v>25841872</v>
      </c>
      <c r="O6692" s="3">
        <v>7932810228</v>
      </c>
      <c r="P6692" s="3">
        <v>7999378087</v>
      </c>
      <c r="Q6692" s="3" t="s">
        <v>3455</v>
      </c>
      <c r="R6692" s="3" t="s">
        <v>2087</v>
      </c>
      <c r="S6692" s="3"/>
    </row>
    <row r="6693" spans="1:19" x14ac:dyDescent="0.25">
      <c r="A6693" s="3">
        <v>6678</v>
      </c>
      <c r="B6693" s="7">
        <v>1754010166</v>
      </c>
      <c r="C6693" s="6" t="s">
        <v>3777</v>
      </c>
      <c r="D6693" s="5" t="s">
        <v>266</v>
      </c>
      <c r="E6693" s="3" t="s">
        <v>5</v>
      </c>
      <c r="F6693" s="3">
        <v>200199</v>
      </c>
      <c r="G6693" s="4" t="str">
        <f>IF(LEN(F6693)=6,( LEFT(F6693,2)&amp;"/"&amp;MID(F6693,3,2)&amp;"/"&amp;RIGHT(F6693,2)),F6693)</f>
        <v>20/01/99</v>
      </c>
      <c r="H6693" s="3">
        <v>2017</v>
      </c>
      <c r="I6693" s="3" t="s">
        <v>4</v>
      </c>
      <c r="J6693" s="3" t="s">
        <v>8538</v>
      </c>
      <c r="K6693" s="3" t="s">
        <v>8538</v>
      </c>
      <c r="L6693" s="3" t="s">
        <v>8537</v>
      </c>
      <c r="M6693" s="3">
        <v>982653270</v>
      </c>
      <c r="N6693" s="3">
        <v>52199000027</v>
      </c>
      <c r="O6693" s="3">
        <v>7721682611</v>
      </c>
      <c r="P6693" s="3">
        <v>7799928991</v>
      </c>
      <c r="Q6693" s="3" t="s">
        <v>243</v>
      </c>
      <c r="R6693" s="3"/>
      <c r="S6693" s="3"/>
    </row>
    <row r="6694" spans="1:19" x14ac:dyDescent="0.25">
      <c r="A6694" s="3">
        <v>6679</v>
      </c>
      <c r="B6694" s="7">
        <v>1754010168</v>
      </c>
      <c r="C6694" s="6" t="s">
        <v>3705</v>
      </c>
      <c r="D6694" s="5" t="s">
        <v>1934</v>
      </c>
      <c r="E6694" s="3" t="s">
        <v>21</v>
      </c>
      <c r="F6694" s="3">
        <v>270199</v>
      </c>
      <c r="G6694" s="4" t="str">
        <f>IF(LEN(F6694)=6,( LEFT(F6694,2)&amp;"/"&amp;MID(F6694,3,2)&amp;"/"&amp;RIGHT(F6694,2)),F6694)</f>
        <v>27/01/99</v>
      </c>
      <c r="H6694" s="3">
        <v>2017</v>
      </c>
      <c r="I6694" s="3" t="s">
        <v>4</v>
      </c>
      <c r="J6694" s="3" t="s">
        <v>8536</v>
      </c>
      <c r="K6694" s="3" t="s">
        <v>8536</v>
      </c>
      <c r="L6694" s="3" t="s">
        <v>8535</v>
      </c>
      <c r="M6694" s="3">
        <v>1679604011</v>
      </c>
      <c r="N6694" s="3">
        <v>272644722</v>
      </c>
      <c r="O6694" s="3">
        <v>0</v>
      </c>
      <c r="P6694" s="3">
        <v>0</v>
      </c>
      <c r="Q6694" s="3" t="s">
        <v>3658</v>
      </c>
      <c r="R6694" s="3"/>
      <c r="S6694" s="3"/>
    </row>
    <row r="6695" spans="1:19" x14ac:dyDescent="0.25">
      <c r="A6695" s="3">
        <v>6680</v>
      </c>
      <c r="B6695" s="7">
        <v>1754010170</v>
      </c>
      <c r="C6695" s="6" t="s">
        <v>8534</v>
      </c>
      <c r="D6695" s="5" t="s">
        <v>21</v>
      </c>
      <c r="E6695" s="3" t="s">
        <v>21</v>
      </c>
      <c r="F6695" s="3">
        <v>210699</v>
      </c>
      <c r="G6695" s="4" t="str">
        <f>IF(LEN(F6695)=6,( LEFT(F6695,2)&amp;"/"&amp;MID(F6695,3,2)&amp;"/"&amp;RIGHT(F6695,2)),F6695)</f>
        <v>21/06/99</v>
      </c>
      <c r="H6695" s="3">
        <v>2017</v>
      </c>
      <c r="I6695" s="3" t="s">
        <v>4</v>
      </c>
      <c r="J6695" s="3" t="s">
        <v>8533</v>
      </c>
      <c r="K6695" s="3" t="s">
        <v>8533</v>
      </c>
      <c r="L6695" s="3" t="s">
        <v>8532</v>
      </c>
      <c r="M6695" s="3">
        <v>1688676331</v>
      </c>
      <c r="N6695" s="3">
        <v>312395543</v>
      </c>
      <c r="O6695" s="3">
        <v>8222515756</v>
      </c>
      <c r="P6695" s="3">
        <v>8299797009</v>
      </c>
      <c r="Q6695" s="3" t="s">
        <v>123</v>
      </c>
      <c r="R6695" s="3"/>
      <c r="S6695" s="3"/>
    </row>
    <row r="6696" spans="1:19" x14ac:dyDescent="0.25">
      <c r="A6696" s="3">
        <v>6681</v>
      </c>
      <c r="B6696" s="7">
        <v>1754010171</v>
      </c>
      <c r="C6696" s="6" t="s">
        <v>8531</v>
      </c>
      <c r="D6696" s="5" t="s">
        <v>21</v>
      </c>
      <c r="E6696" s="3" t="s">
        <v>21</v>
      </c>
      <c r="F6696" s="3">
        <v>30399</v>
      </c>
      <c r="G6696" s="4">
        <f>IF(LEN(F6696)=6,( LEFT(F6696,2)&amp;"/"&amp;MID(F6696,3,2)&amp;"/"&amp;RIGHT(F6696,2)),F6696)</f>
        <v>30399</v>
      </c>
      <c r="H6696" s="3">
        <v>2017</v>
      </c>
      <c r="I6696" s="3" t="s">
        <v>4</v>
      </c>
      <c r="J6696" s="3" t="s">
        <v>8530</v>
      </c>
      <c r="K6696" s="3" t="s">
        <v>8530</v>
      </c>
      <c r="L6696" s="3" t="s">
        <v>747</v>
      </c>
      <c r="M6696" s="3">
        <v>1653521529</v>
      </c>
      <c r="N6696" s="3">
        <v>281161234</v>
      </c>
      <c r="O6696" s="3">
        <v>7422854046</v>
      </c>
      <c r="P6696" s="3">
        <v>7499368109</v>
      </c>
      <c r="Q6696" s="3" t="s">
        <v>8529</v>
      </c>
      <c r="R6696" s="3"/>
      <c r="S6696" s="3"/>
    </row>
    <row r="6697" spans="1:19" x14ac:dyDescent="0.25">
      <c r="A6697" s="3">
        <v>6682</v>
      </c>
      <c r="B6697" s="7">
        <v>1754010172</v>
      </c>
      <c r="C6697" s="6" t="s">
        <v>3726</v>
      </c>
      <c r="D6697" s="5" t="s">
        <v>1293</v>
      </c>
      <c r="E6697" s="3" t="s">
        <v>5</v>
      </c>
      <c r="F6697" s="3">
        <v>120999</v>
      </c>
      <c r="G6697" s="4" t="str">
        <f>IF(LEN(F6697)=6,( LEFT(F6697,2)&amp;"/"&amp;MID(F6697,3,2)&amp;"/"&amp;RIGHT(F6697,2)),F6697)</f>
        <v>12/09/99</v>
      </c>
      <c r="H6697" s="3">
        <v>2017</v>
      </c>
      <c r="I6697" s="3" t="s">
        <v>4</v>
      </c>
      <c r="J6697" s="3" t="s">
        <v>8528</v>
      </c>
      <c r="K6697" s="3" t="s">
        <v>8528</v>
      </c>
      <c r="L6697" s="3" t="s">
        <v>8527</v>
      </c>
      <c r="M6697" s="3">
        <v>1629536602</v>
      </c>
      <c r="N6697" s="3">
        <v>212817573</v>
      </c>
      <c r="O6697" s="3">
        <v>5121015324</v>
      </c>
      <c r="P6697" s="3">
        <v>5199719110</v>
      </c>
      <c r="Q6697" s="3" t="s">
        <v>3376</v>
      </c>
      <c r="R6697" s="3"/>
      <c r="S6697" s="3"/>
    </row>
    <row r="6698" spans="1:19" x14ac:dyDescent="0.25">
      <c r="A6698" s="3">
        <v>6683</v>
      </c>
      <c r="B6698" s="7">
        <v>1754010173</v>
      </c>
      <c r="C6698" s="6" t="s">
        <v>3338</v>
      </c>
      <c r="D6698" s="5" t="s">
        <v>1293</v>
      </c>
      <c r="E6698" s="3" t="s">
        <v>5</v>
      </c>
      <c r="F6698" s="3">
        <v>270799</v>
      </c>
      <c r="G6698" s="4" t="str">
        <f>IF(LEN(F6698)=6,( LEFT(F6698,2)&amp;"/"&amp;MID(F6698,3,2)&amp;"/"&amp;RIGHT(F6698,2)),F6698)</f>
        <v>27/07/99</v>
      </c>
      <c r="H6698" s="3">
        <v>2017</v>
      </c>
      <c r="I6698" s="3" t="s">
        <v>4</v>
      </c>
      <c r="J6698" s="3" t="s">
        <v>8526</v>
      </c>
      <c r="K6698" s="3" t="s">
        <v>8526</v>
      </c>
      <c r="L6698" s="3" t="s">
        <v>8525</v>
      </c>
      <c r="M6698" s="3">
        <v>1683173970</v>
      </c>
      <c r="N6698" s="3">
        <v>212580137</v>
      </c>
      <c r="O6698" s="3">
        <v>5120119566</v>
      </c>
      <c r="P6698" s="3">
        <v>5199877623</v>
      </c>
      <c r="Q6698" s="3" t="s">
        <v>1732</v>
      </c>
      <c r="R6698" s="3" t="s">
        <v>3448</v>
      </c>
      <c r="S6698" s="3"/>
    </row>
    <row r="6699" spans="1:19" x14ac:dyDescent="0.25">
      <c r="A6699" s="3">
        <v>6684</v>
      </c>
      <c r="B6699" s="7">
        <v>1754010174</v>
      </c>
      <c r="C6699" s="6" t="s">
        <v>2515</v>
      </c>
      <c r="D6699" s="5" t="s">
        <v>1293</v>
      </c>
      <c r="E6699" s="3" t="s">
        <v>5</v>
      </c>
      <c r="F6699" s="3">
        <v>100499</v>
      </c>
      <c r="G6699" s="4" t="str">
        <f>IF(LEN(F6699)=6,( LEFT(F6699,2)&amp;"/"&amp;MID(F6699,3,2)&amp;"/"&amp;RIGHT(F6699,2)),F6699)</f>
        <v>10/04/99</v>
      </c>
      <c r="H6699" s="3">
        <v>2017</v>
      </c>
      <c r="I6699" s="3" t="s">
        <v>4</v>
      </c>
      <c r="J6699" s="3" t="s">
        <v>8524</v>
      </c>
      <c r="K6699" s="3" t="s">
        <v>8523</v>
      </c>
      <c r="L6699" s="3" t="s">
        <v>8522</v>
      </c>
      <c r="M6699" s="3">
        <v>1697675463</v>
      </c>
      <c r="N6699" s="3">
        <v>25824921</v>
      </c>
      <c r="O6699" s="3">
        <v>7935013220</v>
      </c>
      <c r="P6699" s="3">
        <v>7998268643</v>
      </c>
      <c r="Q6699" s="3" t="s">
        <v>690</v>
      </c>
      <c r="R6699" s="3"/>
      <c r="S6699" s="3"/>
    </row>
    <row r="6700" spans="1:19" x14ac:dyDescent="0.25">
      <c r="A6700" s="3">
        <v>6685</v>
      </c>
      <c r="B6700" s="7">
        <v>1754010175</v>
      </c>
      <c r="C6700" s="6" t="s">
        <v>8521</v>
      </c>
      <c r="D6700" s="5" t="s">
        <v>257</v>
      </c>
      <c r="E6700" s="3" t="s">
        <v>5</v>
      </c>
      <c r="F6700" s="3">
        <v>250599</v>
      </c>
      <c r="G6700" s="4" t="str">
        <f>IF(LEN(F6700)=6,( LEFT(F6700,2)&amp;"/"&amp;MID(F6700,3,2)&amp;"/"&amp;RIGHT(F6700,2)),F6700)</f>
        <v>25/05/99</v>
      </c>
      <c r="H6700" s="3">
        <v>2017</v>
      </c>
      <c r="I6700" s="3" t="s">
        <v>4</v>
      </c>
      <c r="J6700" s="3" t="s">
        <v>8520</v>
      </c>
      <c r="K6700" s="3" t="s">
        <v>8520</v>
      </c>
      <c r="L6700" s="3" t="s">
        <v>8519</v>
      </c>
      <c r="M6700" s="3">
        <v>1652390903</v>
      </c>
      <c r="N6700" s="3">
        <v>291209653</v>
      </c>
      <c r="O6700" s="3">
        <v>0</v>
      </c>
      <c r="P6700" s="3">
        <v>0</v>
      </c>
      <c r="Q6700" s="3" t="s">
        <v>8518</v>
      </c>
      <c r="R6700" s="3"/>
      <c r="S6700" s="3"/>
    </row>
    <row r="6701" spans="1:19" x14ac:dyDescent="0.25">
      <c r="A6701" s="3">
        <v>6686</v>
      </c>
      <c r="B6701" s="7">
        <v>1754010177</v>
      </c>
      <c r="C6701" s="6" t="s">
        <v>689</v>
      </c>
      <c r="D6701" s="5" t="s">
        <v>257</v>
      </c>
      <c r="E6701" s="3" t="s">
        <v>5</v>
      </c>
      <c r="F6701" s="3">
        <v>70599</v>
      </c>
      <c r="G6701" s="4">
        <f>IF(LEN(F6701)=6,( LEFT(F6701,2)&amp;"/"&amp;MID(F6701,3,2)&amp;"/"&amp;RIGHT(F6701,2)),F6701)</f>
        <v>70599</v>
      </c>
      <c r="H6701" s="3">
        <v>2017</v>
      </c>
      <c r="I6701" s="3" t="s">
        <v>4</v>
      </c>
      <c r="J6701" s="3" t="s">
        <v>8517</v>
      </c>
      <c r="K6701" s="3" t="s">
        <v>8517</v>
      </c>
      <c r="L6701" s="3" t="s">
        <v>8516</v>
      </c>
      <c r="M6701" s="3">
        <v>1687755294</v>
      </c>
      <c r="N6701" s="3">
        <v>312389256</v>
      </c>
      <c r="O6701" s="3">
        <v>8223217804</v>
      </c>
      <c r="P6701" s="3">
        <v>8299953708</v>
      </c>
      <c r="Q6701" s="3" t="s">
        <v>1101</v>
      </c>
      <c r="R6701" s="3"/>
      <c r="S6701" s="3"/>
    </row>
    <row r="6702" spans="1:19" x14ac:dyDescent="0.25">
      <c r="A6702" s="3">
        <v>6687</v>
      </c>
      <c r="B6702" s="7">
        <v>1754010178</v>
      </c>
      <c r="C6702" s="6" t="s">
        <v>8515</v>
      </c>
      <c r="D6702" s="5" t="s">
        <v>257</v>
      </c>
      <c r="E6702" s="3" t="s">
        <v>5</v>
      </c>
      <c r="F6702" s="3">
        <v>90999</v>
      </c>
      <c r="G6702" s="4">
        <f>IF(LEN(F6702)=6,( LEFT(F6702,2)&amp;"/"&amp;MID(F6702,3,2)&amp;"/"&amp;RIGHT(F6702,2)),F6702)</f>
        <v>90999</v>
      </c>
      <c r="H6702" s="3">
        <v>2017</v>
      </c>
      <c r="I6702" s="3" t="s">
        <v>4</v>
      </c>
      <c r="J6702" s="3" t="s">
        <v>8514</v>
      </c>
      <c r="K6702" s="3" t="s">
        <v>8513</v>
      </c>
      <c r="L6702" s="3" t="s">
        <v>8512</v>
      </c>
      <c r="M6702" s="3">
        <v>1265629058</v>
      </c>
      <c r="N6702" s="3">
        <v>25711810</v>
      </c>
      <c r="O6702" s="3">
        <v>7936232400</v>
      </c>
      <c r="P6702" s="3">
        <v>7998536939</v>
      </c>
      <c r="Q6702" s="3" t="s">
        <v>8511</v>
      </c>
      <c r="R6702" s="3" t="s">
        <v>8510</v>
      </c>
      <c r="S6702" s="3"/>
    </row>
    <row r="6703" spans="1:19" x14ac:dyDescent="0.25">
      <c r="A6703" s="3">
        <v>6688</v>
      </c>
      <c r="B6703" s="7">
        <v>1754010179</v>
      </c>
      <c r="C6703" s="6" t="s">
        <v>8509</v>
      </c>
      <c r="D6703" s="5" t="s">
        <v>257</v>
      </c>
      <c r="E6703" s="3" t="s">
        <v>5</v>
      </c>
      <c r="F6703" s="3">
        <v>261199</v>
      </c>
      <c r="G6703" s="4" t="str">
        <f>IF(LEN(F6703)=6,( LEFT(F6703,2)&amp;"/"&amp;MID(F6703,3,2)&amp;"/"&amp;RIGHT(F6703,2)),F6703)</f>
        <v>26/11/99</v>
      </c>
      <c r="H6703" s="3">
        <v>2017</v>
      </c>
      <c r="I6703" s="3" t="s">
        <v>4</v>
      </c>
      <c r="J6703" s="3" t="s">
        <v>8508</v>
      </c>
      <c r="K6703" s="3" t="s">
        <v>8508</v>
      </c>
      <c r="L6703" s="3" t="s">
        <v>2258</v>
      </c>
      <c r="M6703" s="3">
        <v>934828643</v>
      </c>
      <c r="N6703" s="3">
        <v>25935527</v>
      </c>
      <c r="O6703" s="3">
        <v>7934088174</v>
      </c>
      <c r="P6703" s="3">
        <v>7999400393</v>
      </c>
      <c r="Q6703" s="3" t="s">
        <v>199</v>
      </c>
      <c r="R6703" s="3"/>
      <c r="S6703" s="3"/>
    </row>
    <row r="6704" spans="1:19" x14ac:dyDescent="0.25">
      <c r="A6704" s="3">
        <v>6689</v>
      </c>
      <c r="B6704" s="7">
        <v>1754010180</v>
      </c>
      <c r="C6704" s="6" t="s">
        <v>6532</v>
      </c>
      <c r="D6704" s="5" t="s">
        <v>257</v>
      </c>
      <c r="E6704" s="3" t="s">
        <v>5</v>
      </c>
      <c r="F6704" s="3">
        <v>111199</v>
      </c>
      <c r="G6704" s="4" t="str">
        <f>IF(LEN(F6704)=6,( LEFT(F6704,2)&amp;"/"&amp;MID(F6704,3,2)&amp;"/"&amp;RIGHT(F6704,2)),F6704)</f>
        <v>11/11/99</v>
      </c>
      <c r="H6704" s="3">
        <v>2017</v>
      </c>
      <c r="I6704" s="3" t="s">
        <v>4</v>
      </c>
      <c r="J6704" s="3" t="s">
        <v>8507</v>
      </c>
      <c r="K6704" s="3" t="s">
        <v>8507</v>
      </c>
      <c r="L6704" s="3" t="s">
        <v>8506</v>
      </c>
      <c r="M6704" s="3">
        <v>994662349</v>
      </c>
      <c r="N6704" s="3">
        <v>52199000028</v>
      </c>
      <c r="O6704" s="3">
        <v>7721201763</v>
      </c>
      <c r="P6704" s="3">
        <v>7799710857</v>
      </c>
      <c r="Q6704" s="3" t="s">
        <v>690</v>
      </c>
      <c r="R6704" s="3"/>
      <c r="S6704" s="3"/>
    </row>
    <row r="6705" spans="1:19" x14ac:dyDescent="0.25">
      <c r="A6705" s="3">
        <v>6690</v>
      </c>
      <c r="B6705" s="7">
        <v>1754010181</v>
      </c>
      <c r="C6705" s="6" t="s">
        <v>74</v>
      </c>
      <c r="D6705" s="5" t="s">
        <v>257</v>
      </c>
      <c r="E6705" s="3" t="s">
        <v>5</v>
      </c>
      <c r="F6705" s="3">
        <v>160799</v>
      </c>
      <c r="G6705" s="4" t="str">
        <f>IF(LEN(F6705)=6,( LEFT(F6705,2)&amp;"/"&amp;MID(F6705,3,2)&amp;"/"&amp;RIGHT(F6705,2)),F6705)</f>
        <v>16/07/99</v>
      </c>
      <c r="H6705" s="3">
        <v>2017</v>
      </c>
      <c r="I6705" s="3" t="s">
        <v>4</v>
      </c>
      <c r="J6705" s="3" t="s">
        <v>8505</v>
      </c>
      <c r="K6705" s="3" t="s">
        <v>8504</v>
      </c>
      <c r="L6705" s="3" t="s">
        <v>8503</v>
      </c>
      <c r="M6705" s="3">
        <v>1663661140</v>
      </c>
      <c r="N6705" s="3">
        <v>285707419</v>
      </c>
      <c r="O6705" s="3">
        <v>0</v>
      </c>
      <c r="P6705" s="3">
        <v>0</v>
      </c>
      <c r="Q6705" s="3" t="s">
        <v>298</v>
      </c>
      <c r="R6705" s="3"/>
      <c r="S6705" s="3"/>
    </row>
    <row r="6706" spans="1:19" x14ac:dyDescent="0.25">
      <c r="A6706" s="3">
        <v>6691</v>
      </c>
      <c r="B6706" s="7">
        <v>1754010184</v>
      </c>
      <c r="C6706" s="6" t="s">
        <v>8502</v>
      </c>
      <c r="D6706" s="5" t="s">
        <v>257</v>
      </c>
      <c r="E6706" s="3" t="s">
        <v>5</v>
      </c>
      <c r="F6706" s="3">
        <v>80699</v>
      </c>
      <c r="G6706" s="4">
        <f>IF(LEN(F6706)=6,( LEFT(F6706,2)&amp;"/"&amp;MID(F6706,3,2)&amp;"/"&amp;RIGHT(F6706,2)),F6706)</f>
        <v>80699</v>
      </c>
      <c r="H6706" s="3">
        <v>2017</v>
      </c>
      <c r="I6706" s="3" t="s">
        <v>4</v>
      </c>
      <c r="J6706" s="3" t="s">
        <v>8501</v>
      </c>
      <c r="K6706" s="3" t="s">
        <v>8500</v>
      </c>
      <c r="L6706" s="3" t="s">
        <v>8499</v>
      </c>
      <c r="M6706" s="3">
        <v>967435857</v>
      </c>
      <c r="N6706" s="3">
        <v>281226257</v>
      </c>
      <c r="O6706" s="3">
        <v>7422725677</v>
      </c>
      <c r="P6706" s="3">
        <v>7499923480</v>
      </c>
      <c r="Q6706" s="3" t="s">
        <v>8498</v>
      </c>
      <c r="R6706" s="3"/>
      <c r="S6706" s="3"/>
    </row>
    <row r="6707" spans="1:19" x14ac:dyDescent="0.25">
      <c r="A6707" s="3">
        <v>6692</v>
      </c>
      <c r="B6707" s="7">
        <v>1754010188</v>
      </c>
      <c r="C6707" s="6" t="s">
        <v>8497</v>
      </c>
      <c r="D6707" s="5" t="s">
        <v>533</v>
      </c>
      <c r="E6707" s="3" t="s">
        <v>5</v>
      </c>
      <c r="F6707" s="3">
        <v>10199</v>
      </c>
      <c r="G6707" s="4">
        <f>IF(LEN(F6707)=6,( LEFT(F6707,2)&amp;"/"&amp;MID(F6707,3,2)&amp;"/"&amp;RIGHT(F6707,2)),F6707)</f>
        <v>10199</v>
      </c>
      <c r="H6707" s="3">
        <v>2017</v>
      </c>
      <c r="I6707" s="3" t="s">
        <v>4</v>
      </c>
      <c r="J6707" s="3" t="s">
        <v>8496</v>
      </c>
      <c r="K6707" s="3" t="s">
        <v>8496</v>
      </c>
      <c r="L6707" s="3" t="s">
        <v>8495</v>
      </c>
      <c r="M6707" s="3">
        <v>937891099</v>
      </c>
      <c r="N6707" s="3">
        <v>25829824</v>
      </c>
      <c r="O6707" s="3">
        <v>0</v>
      </c>
      <c r="P6707" s="3">
        <v>0</v>
      </c>
      <c r="Q6707" s="3" t="s">
        <v>1</v>
      </c>
      <c r="R6707" s="3"/>
      <c r="S6707" s="3"/>
    </row>
    <row r="6708" spans="1:19" x14ac:dyDescent="0.25">
      <c r="A6708" s="3">
        <v>6693</v>
      </c>
      <c r="B6708" s="7">
        <v>1754010189</v>
      </c>
      <c r="C6708" s="6" t="s">
        <v>8494</v>
      </c>
      <c r="D6708" s="5" t="s">
        <v>533</v>
      </c>
      <c r="E6708" s="3" t="s">
        <v>5</v>
      </c>
      <c r="F6708" s="3">
        <v>41099</v>
      </c>
      <c r="G6708" s="4">
        <f>IF(LEN(F6708)=6,( LEFT(F6708,2)&amp;"/"&amp;MID(F6708,3,2)&amp;"/"&amp;RIGHT(F6708,2)),F6708)</f>
        <v>41099</v>
      </c>
      <c r="H6708" s="3">
        <v>2017</v>
      </c>
      <c r="I6708" s="3" t="s">
        <v>4</v>
      </c>
      <c r="J6708" s="3" t="s">
        <v>8493</v>
      </c>
      <c r="K6708" s="3" t="s">
        <v>8492</v>
      </c>
      <c r="L6708" s="3" t="s">
        <v>8491</v>
      </c>
      <c r="M6708" s="3">
        <v>1213797002</v>
      </c>
      <c r="N6708" s="3">
        <v>25853457</v>
      </c>
      <c r="O6708" s="3">
        <v>7931469377</v>
      </c>
      <c r="P6708" s="3">
        <v>7998202388</v>
      </c>
      <c r="Q6708" s="3" t="s">
        <v>204</v>
      </c>
      <c r="R6708" s="3"/>
      <c r="S6708" s="3"/>
    </row>
    <row r="6709" spans="1:19" x14ac:dyDescent="0.25">
      <c r="A6709" s="3">
        <v>6694</v>
      </c>
      <c r="B6709" s="7">
        <v>1754010190</v>
      </c>
      <c r="C6709" s="6" t="s">
        <v>1259</v>
      </c>
      <c r="D6709" s="5" t="s">
        <v>533</v>
      </c>
      <c r="E6709" s="3" t="s">
        <v>5</v>
      </c>
      <c r="F6709" s="3">
        <v>41299</v>
      </c>
      <c r="G6709" s="4">
        <f>IF(LEN(F6709)=6,( LEFT(F6709,2)&amp;"/"&amp;MID(F6709,3,2)&amp;"/"&amp;RIGHT(F6709,2)),F6709)</f>
        <v>41299</v>
      </c>
      <c r="H6709" s="3">
        <v>2017</v>
      </c>
      <c r="I6709" s="3" t="s">
        <v>4</v>
      </c>
      <c r="J6709" s="3" t="s">
        <v>8490</v>
      </c>
      <c r="K6709" s="3" t="s">
        <v>8489</v>
      </c>
      <c r="L6709" s="3" t="s">
        <v>8488</v>
      </c>
      <c r="M6709" s="3">
        <v>911660959</v>
      </c>
      <c r="N6709" s="3">
        <v>371836593</v>
      </c>
      <c r="O6709" s="3">
        <v>9121934364</v>
      </c>
      <c r="P6709" s="3">
        <v>9199635386</v>
      </c>
      <c r="Q6709" s="3" t="s">
        <v>8487</v>
      </c>
      <c r="R6709" s="3" t="s">
        <v>8487</v>
      </c>
      <c r="S6709" s="3"/>
    </row>
    <row r="6710" spans="1:19" x14ac:dyDescent="0.25">
      <c r="A6710" s="3">
        <v>6695</v>
      </c>
      <c r="B6710" s="7">
        <v>1754010191</v>
      </c>
      <c r="C6710" s="6" t="s">
        <v>4445</v>
      </c>
      <c r="D6710" s="5" t="s">
        <v>246</v>
      </c>
      <c r="E6710" s="3" t="s">
        <v>5</v>
      </c>
      <c r="F6710" s="3">
        <v>70599</v>
      </c>
      <c r="G6710" s="4">
        <f>IF(LEN(F6710)=6,( LEFT(F6710,2)&amp;"/"&amp;MID(F6710,3,2)&amp;"/"&amp;RIGHT(F6710,2)),F6710)</f>
        <v>70599</v>
      </c>
      <c r="H6710" s="3">
        <v>2017</v>
      </c>
      <c r="I6710" s="3" t="s">
        <v>4</v>
      </c>
      <c r="J6710" s="3" t="s">
        <v>8486</v>
      </c>
      <c r="K6710" s="3" t="s">
        <v>8485</v>
      </c>
      <c r="L6710" s="3" t="s">
        <v>8484</v>
      </c>
      <c r="M6710" s="3">
        <v>906726004</v>
      </c>
      <c r="N6710" s="3">
        <v>25841699</v>
      </c>
      <c r="O6710" s="3">
        <v>7934389997</v>
      </c>
      <c r="P6710" s="3">
        <v>7998853491</v>
      </c>
      <c r="Q6710" s="3" t="s">
        <v>277</v>
      </c>
      <c r="R6710" s="3"/>
      <c r="S6710" s="3"/>
    </row>
    <row r="6711" spans="1:19" x14ac:dyDescent="0.25">
      <c r="A6711" s="3">
        <v>6696</v>
      </c>
      <c r="B6711" s="7">
        <v>1754010192</v>
      </c>
      <c r="C6711" s="6" t="s">
        <v>8483</v>
      </c>
      <c r="D6711" s="5" t="s">
        <v>246</v>
      </c>
      <c r="E6711" s="3" t="s">
        <v>5</v>
      </c>
      <c r="F6711" s="3">
        <v>130599</v>
      </c>
      <c r="G6711" s="4" t="str">
        <f>IF(LEN(F6711)=6,( LEFT(F6711,2)&amp;"/"&amp;MID(F6711,3,2)&amp;"/"&amp;RIGHT(F6711,2)),F6711)</f>
        <v>13/05/99</v>
      </c>
      <c r="H6711" s="3">
        <v>2017</v>
      </c>
      <c r="I6711" s="3" t="s">
        <v>4</v>
      </c>
      <c r="J6711" s="3" t="s">
        <v>8482</v>
      </c>
      <c r="K6711" s="3" t="s">
        <v>8482</v>
      </c>
      <c r="L6711" s="3" t="s">
        <v>8481</v>
      </c>
      <c r="M6711" s="3">
        <v>911559699</v>
      </c>
      <c r="N6711" s="3">
        <v>285673878</v>
      </c>
      <c r="O6711" s="3">
        <v>7021032390</v>
      </c>
      <c r="P6711" s="3">
        <v>7099820547</v>
      </c>
      <c r="Q6711" s="3" t="s">
        <v>8480</v>
      </c>
      <c r="R6711" s="3"/>
      <c r="S6711" s="3"/>
    </row>
    <row r="6712" spans="1:19" x14ac:dyDescent="0.25">
      <c r="A6712" s="3">
        <v>6697</v>
      </c>
      <c r="B6712" s="7">
        <v>1754010193</v>
      </c>
      <c r="C6712" s="6" t="s">
        <v>8479</v>
      </c>
      <c r="D6712" s="5" t="s">
        <v>246</v>
      </c>
      <c r="E6712" s="3" t="s">
        <v>5</v>
      </c>
      <c r="F6712" s="3">
        <v>141099</v>
      </c>
      <c r="G6712" s="4" t="str">
        <f>IF(LEN(F6712)=6,( LEFT(F6712,2)&amp;"/"&amp;MID(F6712,3,2)&amp;"/"&amp;RIGHT(F6712,2)),F6712)</f>
        <v>14/10/99</v>
      </c>
      <c r="H6712" s="3">
        <v>2017</v>
      </c>
      <c r="I6712" s="3" t="s">
        <v>4</v>
      </c>
      <c r="J6712" s="3" t="s">
        <v>8478</v>
      </c>
      <c r="K6712" s="3" t="s">
        <v>8477</v>
      </c>
      <c r="L6712" s="3" t="s">
        <v>8476</v>
      </c>
      <c r="M6712" s="3">
        <v>919224919</v>
      </c>
      <c r="N6712" s="3">
        <v>25884421</v>
      </c>
      <c r="O6712" s="3">
        <v>0</v>
      </c>
      <c r="P6712" s="3">
        <v>7998840692</v>
      </c>
      <c r="Q6712" s="3" t="s">
        <v>8475</v>
      </c>
      <c r="R6712" s="3"/>
      <c r="S6712" s="3"/>
    </row>
    <row r="6713" spans="1:19" x14ac:dyDescent="0.25">
      <c r="A6713" s="3">
        <v>6698</v>
      </c>
      <c r="B6713" s="7">
        <v>1754010194</v>
      </c>
      <c r="C6713" s="6" t="s">
        <v>1400</v>
      </c>
      <c r="D6713" s="5" t="s">
        <v>246</v>
      </c>
      <c r="E6713" s="3" t="s">
        <v>5</v>
      </c>
      <c r="F6713" s="3">
        <v>240899</v>
      </c>
      <c r="G6713" s="4" t="str">
        <f>IF(LEN(F6713)=6,( LEFT(F6713,2)&amp;"/"&amp;MID(F6713,3,2)&amp;"/"&amp;RIGHT(F6713,2)),F6713)</f>
        <v>24/08/99</v>
      </c>
      <c r="H6713" s="3">
        <v>2017</v>
      </c>
      <c r="I6713" s="3" t="s">
        <v>4</v>
      </c>
      <c r="J6713" s="3" t="s">
        <v>8474</v>
      </c>
      <c r="K6713" s="3" t="s">
        <v>8474</v>
      </c>
      <c r="L6713" s="3" t="s">
        <v>8473</v>
      </c>
      <c r="M6713" s="3">
        <v>1285972023</v>
      </c>
      <c r="N6713" s="3">
        <v>352474072</v>
      </c>
      <c r="O6713" s="3">
        <v>8923286871</v>
      </c>
      <c r="P6713" s="3">
        <v>8999668381</v>
      </c>
      <c r="Q6713" s="3" t="s">
        <v>4277</v>
      </c>
      <c r="R6713" s="3"/>
      <c r="S6713" s="3"/>
    </row>
    <row r="6714" spans="1:19" x14ac:dyDescent="0.25">
      <c r="A6714" s="3">
        <v>6699</v>
      </c>
      <c r="B6714" s="7">
        <v>1754010195</v>
      </c>
      <c r="C6714" s="6" t="s">
        <v>615</v>
      </c>
      <c r="D6714" s="5" t="s">
        <v>246</v>
      </c>
      <c r="E6714" s="3" t="s">
        <v>5</v>
      </c>
      <c r="F6714" s="3">
        <v>261299</v>
      </c>
      <c r="G6714" s="4" t="str">
        <f>IF(LEN(F6714)=6,( LEFT(F6714,2)&amp;"/"&amp;MID(F6714,3,2)&amp;"/"&amp;RIGHT(F6714,2)),F6714)</f>
        <v>26/12/99</v>
      </c>
      <c r="H6714" s="3">
        <v>2017</v>
      </c>
      <c r="I6714" s="3" t="s">
        <v>4</v>
      </c>
      <c r="J6714" s="3" t="s">
        <v>8472</v>
      </c>
      <c r="K6714" s="3" t="s">
        <v>8472</v>
      </c>
      <c r="L6714" s="3" t="s">
        <v>8471</v>
      </c>
      <c r="M6714" s="3">
        <v>1632915731</v>
      </c>
      <c r="N6714" s="3">
        <v>312403635</v>
      </c>
      <c r="O6714" s="3">
        <v>8221847988</v>
      </c>
      <c r="P6714" s="3">
        <v>8299609047</v>
      </c>
      <c r="Q6714" s="3" t="s">
        <v>8470</v>
      </c>
      <c r="R6714" s="3"/>
      <c r="S6714" s="3"/>
    </row>
    <row r="6715" spans="1:19" x14ac:dyDescent="0.25">
      <c r="A6715" s="3">
        <v>6700</v>
      </c>
      <c r="B6715" s="7">
        <v>1754010196</v>
      </c>
      <c r="C6715" s="6" t="s">
        <v>8469</v>
      </c>
      <c r="D6715" s="5" t="s">
        <v>246</v>
      </c>
      <c r="E6715" s="3" t="s">
        <v>5</v>
      </c>
      <c r="F6715" s="3">
        <v>80299</v>
      </c>
      <c r="G6715" s="4">
        <f>IF(LEN(F6715)=6,( LEFT(F6715,2)&amp;"/"&amp;MID(F6715,3,2)&amp;"/"&amp;RIGHT(F6715,2)),F6715)</f>
        <v>80299</v>
      </c>
      <c r="H6715" s="3">
        <v>2017</v>
      </c>
      <c r="I6715" s="3" t="s">
        <v>4</v>
      </c>
      <c r="J6715" s="3" t="s">
        <v>8468</v>
      </c>
      <c r="K6715" s="3" t="s">
        <v>8467</v>
      </c>
      <c r="L6715" s="3" t="s">
        <v>8466</v>
      </c>
      <c r="M6715" s="3">
        <v>911975918</v>
      </c>
      <c r="N6715" s="3">
        <v>25894602</v>
      </c>
      <c r="O6715" s="3">
        <v>7934599031</v>
      </c>
      <c r="P6715" s="3">
        <v>7999427708</v>
      </c>
      <c r="Q6715" s="3" t="s">
        <v>277</v>
      </c>
      <c r="R6715" s="3"/>
      <c r="S6715" s="3"/>
    </row>
    <row r="6716" spans="1:19" x14ac:dyDescent="0.25">
      <c r="A6716" s="3">
        <v>6701</v>
      </c>
      <c r="B6716" s="7">
        <v>1754010198</v>
      </c>
      <c r="C6716" s="6" t="s">
        <v>340</v>
      </c>
      <c r="D6716" s="5" t="s">
        <v>36</v>
      </c>
      <c r="E6716" s="3" t="s">
        <v>5</v>
      </c>
      <c r="F6716" s="3">
        <v>280399</v>
      </c>
      <c r="G6716" s="4" t="str">
        <f>IF(LEN(F6716)=6,( LEFT(F6716,2)&amp;"/"&amp;MID(F6716,3,2)&amp;"/"&amp;RIGHT(F6716,2)),F6716)</f>
        <v>28/03/99</v>
      </c>
      <c r="H6716" s="3">
        <v>2017</v>
      </c>
      <c r="I6716" s="3" t="s">
        <v>4</v>
      </c>
      <c r="J6716" s="3" t="s">
        <v>8465</v>
      </c>
      <c r="K6716" s="3" t="s">
        <v>8465</v>
      </c>
      <c r="L6716" s="3" t="s">
        <v>8464</v>
      </c>
      <c r="M6716" s="3">
        <v>1684950629</v>
      </c>
      <c r="N6716" s="3">
        <v>79199004782</v>
      </c>
      <c r="O6716" s="3">
        <v>7928557147</v>
      </c>
      <c r="P6716" s="3">
        <v>31220011001</v>
      </c>
      <c r="Q6716" s="3" t="s">
        <v>8463</v>
      </c>
      <c r="R6716" s="3" t="s">
        <v>8463</v>
      </c>
      <c r="S6716" s="3"/>
    </row>
    <row r="6717" spans="1:19" x14ac:dyDescent="0.25">
      <c r="A6717" s="3">
        <v>6702</v>
      </c>
      <c r="B6717" s="7">
        <v>1754010199</v>
      </c>
      <c r="C6717" s="6" t="s">
        <v>8462</v>
      </c>
      <c r="D6717" s="5" t="s">
        <v>36</v>
      </c>
      <c r="E6717" s="3" t="s">
        <v>5</v>
      </c>
      <c r="F6717" s="3">
        <v>180299</v>
      </c>
      <c r="G6717" s="4" t="str">
        <f>IF(LEN(F6717)=6,( LEFT(F6717,2)&amp;"/"&amp;MID(F6717,3,2)&amp;"/"&amp;RIGHT(F6717,2)),F6717)</f>
        <v>18/02/99</v>
      </c>
      <c r="H6717" s="3">
        <v>2017</v>
      </c>
      <c r="I6717" s="3" t="s">
        <v>4</v>
      </c>
      <c r="J6717" s="3" t="s">
        <v>8461</v>
      </c>
      <c r="K6717" s="3" t="s">
        <v>8461</v>
      </c>
      <c r="L6717" s="3" t="s">
        <v>8460</v>
      </c>
      <c r="M6717" s="3">
        <v>1626377406</v>
      </c>
      <c r="N6717" s="3">
        <v>231135738</v>
      </c>
      <c r="O6717" s="3">
        <v>0</v>
      </c>
      <c r="P6717" s="3">
        <v>0</v>
      </c>
      <c r="Q6717" s="3" t="s">
        <v>31</v>
      </c>
      <c r="R6717" s="3"/>
      <c r="S6717" s="3"/>
    </row>
    <row r="6718" spans="1:19" x14ac:dyDescent="0.25">
      <c r="A6718" s="3">
        <v>6703</v>
      </c>
      <c r="B6718" s="7">
        <v>1754010202</v>
      </c>
      <c r="C6718" s="6" t="s">
        <v>8459</v>
      </c>
      <c r="D6718" s="5" t="s">
        <v>3112</v>
      </c>
      <c r="E6718" s="3" t="s">
        <v>5</v>
      </c>
      <c r="F6718" s="3">
        <v>190199</v>
      </c>
      <c r="G6718" s="4" t="str">
        <f>IF(LEN(F6718)=6,( LEFT(F6718,2)&amp;"/"&amp;MID(F6718,3,2)&amp;"/"&amp;RIGHT(F6718,2)),F6718)</f>
        <v>19/01/99</v>
      </c>
      <c r="H6718" s="3">
        <v>2017</v>
      </c>
      <c r="I6718" s="3" t="s">
        <v>4</v>
      </c>
      <c r="J6718" s="3" t="s">
        <v>8458</v>
      </c>
      <c r="K6718" s="3" t="s">
        <v>8457</v>
      </c>
      <c r="L6718" s="3" t="s">
        <v>8456</v>
      </c>
      <c r="M6718" s="3">
        <v>903833922</v>
      </c>
      <c r="N6718" s="3">
        <v>273666868</v>
      </c>
      <c r="O6718" s="3">
        <v>7721388989</v>
      </c>
      <c r="P6718" s="3">
        <v>7799769513</v>
      </c>
      <c r="Q6718" s="3" t="s">
        <v>8455</v>
      </c>
      <c r="R6718" s="3" t="s">
        <v>8454</v>
      </c>
      <c r="S6718" s="3"/>
    </row>
    <row r="6719" spans="1:19" x14ac:dyDescent="0.25">
      <c r="A6719" s="3">
        <v>6704</v>
      </c>
      <c r="B6719" s="7">
        <v>1754010203</v>
      </c>
      <c r="C6719" s="6" t="s">
        <v>8453</v>
      </c>
      <c r="D6719" s="5" t="s">
        <v>3112</v>
      </c>
      <c r="E6719" s="3" t="s">
        <v>21</v>
      </c>
      <c r="F6719" s="3">
        <v>220899</v>
      </c>
      <c r="G6719" s="4" t="str">
        <f>IF(LEN(F6719)=6,( LEFT(F6719,2)&amp;"/"&amp;MID(F6719,3,2)&amp;"/"&amp;RIGHT(F6719,2)),F6719)</f>
        <v>22/08/99</v>
      </c>
      <c r="H6719" s="3">
        <v>2017</v>
      </c>
      <c r="I6719" s="3" t="s">
        <v>4</v>
      </c>
      <c r="J6719" s="3" t="s">
        <v>8452</v>
      </c>
      <c r="K6719" s="3" t="s">
        <v>8451</v>
      </c>
      <c r="L6719" s="3" t="s">
        <v>8450</v>
      </c>
      <c r="M6719" s="3">
        <v>1675818137</v>
      </c>
      <c r="N6719" s="3">
        <v>261508924</v>
      </c>
      <c r="O6719" s="3">
        <v>6021081989</v>
      </c>
      <c r="P6719" s="3">
        <v>6099707237</v>
      </c>
      <c r="Q6719" s="3" t="s">
        <v>8449</v>
      </c>
      <c r="R6719" s="3"/>
      <c r="S6719" s="3"/>
    </row>
    <row r="6720" spans="1:19" x14ac:dyDescent="0.25">
      <c r="A6720" s="3">
        <v>6705</v>
      </c>
      <c r="B6720" s="7">
        <v>1754010205</v>
      </c>
      <c r="C6720" s="6" t="s">
        <v>1414</v>
      </c>
      <c r="D6720" s="5" t="s">
        <v>240</v>
      </c>
      <c r="E6720" s="3" t="s">
        <v>21</v>
      </c>
      <c r="F6720" s="3">
        <v>260199</v>
      </c>
      <c r="G6720" s="4" t="str">
        <f>IF(LEN(F6720)=6,( LEFT(F6720,2)&amp;"/"&amp;MID(F6720,3,2)&amp;"/"&amp;RIGHT(F6720,2)),F6720)</f>
        <v>26/01/99</v>
      </c>
      <c r="H6720" s="3">
        <v>2017</v>
      </c>
      <c r="I6720" s="3" t="s">
        <v>4</v>
      </c>
      <c r="J6720" s="3" t="s">
        <v>8448</v>
      </c>
      <c r="K6720" s="3" t="s">
        <v>8447</v>
      </c>
      <c r="L6720" s="3" t="s">
        <v>8446</v>
      </c>
      <c r="M6720" s="3">
        <v>908735322</v>
      </c>
      <c r="N6720" s="3">
        <v>261580030</v>
      </c>
      <c r="O6720" s="3">
        <v>6020279660</v>
      </c>
      <c r="P6720" s="3">
        <v>6099767079</v>
      </c>
      <c r="Q6720" s="3" t="s">
        <v>8445</v>
      </c>
      <c r="R6720" s="3"/>
      <c r="S6720" s="3"/>
    </row>
    <row r="6721" spans="1:19" x14ac:dyDescent="0.25">
      <c r="A6721" s="3">
        <v>6706</v>
      </c>
      <c r="B6721" s="7">
        <v>1754010206</v>
      </c>
      <c r="C6721" s="6" t="s">
        <v>8444</v>
      </c>
      <c r="D6721" s="5" t="s">
        <v>226</v>
      </c>
      <c r="E6721" s="3" t="s">
        <v>5</v>
      </c>
      <c r="F6721" s="3">
        <v>91099</v>
      </c>
      <c r="G6721" s="4">
        <f>IF(LEN(F6721)=6,( LEFT(F6721,2)&amp;"/"&amp;MID(F6721,3,2)&amp;"/"&amp;RIGHT(F6721,2)),F6721)</f>
        <v>91099</v>
      </c>
      <c r="H6721" s="3">
        <v>2017</v>
      </c>
      <c r="I6721" s="3" t="s">
        <v>4</v>
      </c>
      <c r="J6721" s="3" t="s">
        <v>8443</v>
      </c>
      <c r="K6721" s="3" t="s">
        <v>8443</v>
      </c>
      <c r="L6721" s="3" t="s">
        <v>8442</v>
      </c>
      <c r="M6721" s="3">
        <v>933086713</v>
      </c>
      <c r="N6721" s="3">
        <v>272767388</v>
      </c>
      <c r="O6721" s="3">
        <v>7523037727</v>
      </c>
      <c r="P6721" s="3">
        <v>7599477613</v>
      </c>
      <c r="Q6721" s="3" t="s">
        <v>8441</v>
      </c>
      <c r="R6721" s="3"/>
      <c r="S6721" s="3"/>
    </row>
    <row r="6722" spans="1:19" x14ac:dyDescent="0.25">
      <c r="A6722" s="3">
        <v>6707</v>
      </c>
      <c r="B6722" s="7">
        <v>1754010207</v>
      </c>
      <c r="C6722" s="6" t="s">
        <v>8440</v>
      </c>
      <c r="D6722" s="5" t="s">
        <v>226</v>
      </c>
      <c r="E6722" s="3" t="s">
        <v>5</v>
      </c>
      <c r="F6722" s="3">
        <v>60399</v>
      </c>
      <c r="G6722" s="4">
        <f>IF(LEN(F6722)=6,( LEFT(F6722,2)&amp;"/"&amp;MID(F6722,3,2)&amp;"/"&amp;RIGHT(F6722,2)),F6722)</f>
        <v>60399</v>
      </c>
      <c r="H6722" s="3">
        <v>2017</v>
      </c>
      <c r="I6722" s="3" t="s">
        <v>4</v>
      </c>
      <c r="J6722" s="3" t="s">
        <v>8439</v>
      </c>
      <c r="K6722" s="3" t="s">
        <v>8438</v>
      </c>
      <c r="L6722" s="3" t="s">
        <v>8437</v>
      </c>
      <c r="M6722" s="3">
        <v>1215952882</v>
      </c>
      <c r="N6722" s="3">
        <v>341971953</v>
      </c>
      <c r="O6722" s="3">
        <v>8723144818</v>
      </c>
      <c r="P6722" s="3">
        <v>8799978993</v>
      </c>
      <c r="Q6722" s="3" t="s">
        <v>8436</v>
      </c>
      <c r="R6722" s="3"/>
      <c r="S6722" s="3"/>
    </row>
    <row r="6723" spans="1:19" x14ac:dyDescent="0.25">
      <c r="A6723" s="3">
        <v>6708</v>
      </c>
      <c r="B6723" s="7">
        <v>1754010208</v>
      </c>
      <c r="C6723" s="6" t="s">
        <v>8435</v>
      </c>
      <c r="D6723" s="5" t="s">
        <v>226</v>
      </c>
      <c r="E6723" s="3" t="s">
        <v>5</v>
      </c>
      <c r="F6723" s="3">
        <v>70699</v>
      </c>
      <c r="G6723" s="4">
        <f>IF(LEN(F6723)=6,( LEFT(F6723,2)&amp;"/"&amp;MID(F6723,3,2)&amp;"/"&amp;RIGHT(F6723,2)),F6723)</f>
        <v>70699</v>
      </c>
      <c r="H6723" s="3">
        <v>2017</v>
      </c>
      <c r="I6723" s="3" t="s">
        <v>4</v>
      </c>
      <c r="J6723" s="3" t="s">
        <v>8434</v>
      </c>
      <c r="K6723" s="3" t="s">
        <v>8434</v>
      </c>
      <c r="L6723" s="3" t="s">
        <v>8433</v>
      </c>
      <c r="M6723" s="3">
        <v>905278716</v>
      </c>
      <c r="N6723" s="3">
        <v>241823196</v>
      </c>
      <c r="O6723" s="3">
        <v>6623376380</v>
      </c>
      <c r="P6723" s="3">
        <v>6699953836</v>
      </c>
      <c r="Q6723" s="3" t="s">
        <v>412</v>
      </c>
      <c r="R6723" s="3"/>
      <c r="S6723" s="3"/>
    </row>
    <row r="6724" spans="1:19" x14ac:dyDescent="0.25">
      <c r="A6724" s="3">
        <v>6709</v>
      </c>
      <c r="B6724" s="7">
        <v>1754010209</v>
      </c>
      <c r="C6724" s="6" t="s">
        <v>1314</v>
      </c>
      <c r="D6724" s="5" t="s">
        <v>226</v>
      </c>
      <c r="E6724" s="3" t="s">
        <v>5</v>
      </c>
      <c r="F6724" s="3">
        <v>10899</v>
      </c>
      <c r="G6724" s="4">
        <f>IF(LEN(F6724)=6,( LEFT(F6724,2)&amp;"/"&amp;MID(F6724,3,2)&amp;"/"&amp;RIGHT(F6724,2)),F6724)</f>
        <v>10899</v>
      </c>
      <c r="H6724" s="3">
        <v>2017</v>
      </c>
      <c r="I6724" s="3" t="s">
        <v>4</v>
      </c>
      <c r="J6724" s="3" t="s">
        <v>8432</v>
      </c>
      <c r="K6724" s="3" t="s">
        <v>8431</v>
      </c>
      <c r="L6724" s="3" t="s">
        <v>8430</v>
      </c>
      <c r="M6724" s="3">
        <v>987976700</v>
      </c>
      <c r="N6724" s="3">
        <v>272665083</v>
      </c>
      <c r="O6724" s="3">
        <v>7525201977</v>
      </c>
      <c r="P6724" s="3">
        <v>7599366022</v>
      </c>
      <c r="Q6724" s="3" t="s">
        <v>133</v>
      </c>
      <c r="R6724" s="3"/>
      <c r="S6724" s="3"/>
    </row>
    <row r="6725" spans="1:19" x14ac:dyDescent="0.25">
      <c r="A6725" s="3">
        <v>6710</v>
      </c>
      <c r="B6725" s="7">
        <v>1754010210</v>
      </c>
      <c r="C6725" s="6" t="s">
        <v>8429</v>
      </c>
      <c r="D6725" s="5" t="s">
        <v>226</v>
      </c>
      <c r="E6725" s="3" t="s">
        <v>5</v>
      </c>
      <c r="F6725" s="3">
        <v>160499</v>
      </c>
      <c r="G6725" s="4" t="str">
        <f>IF(LEN(F6725)=6,( LEFT(F6725,2)&amp;"/"&amp;MID(F6725,3,2)&amp;"/"&amp;RIGHT(F6725,2)),F6725)</f>
        <v>16/04/99</v>
      </c>
      <c r="H6725" s="3">
        <v>2017</v>
      </c>
      <c r="I6725" s="3" t="s">
        <v>4</v>
      </c>
      <c r="J6725" s="3" t="s">
        <v>8428</v>
      </c>
      <c r="K6725" s="3" t="s">
        <v>8427</v>
      </c>
      <c r="L6725" s="3" t="s">
        <v>8426</v>
      </c>
      <c r="M6725" s="3">
        <v>903546718</v>
      </c>
      <c r="N6725" s="3">
        <v>25775412</v>
      </c>
      <c r="O6725" s="3">
        <v>7933127736</v>
      </c>
      <c r="P6725" s="3">
        <v>7998834844</v>
      </c>
      <c r="Q6725" s="3" t="s">
        <v>8425</v>
      </c>
      <c r="R6725" s="3"/>
      <c r="S6725" s="3"/>
    </row>
    <row r="6726" spans="1:19" x14ac:dyDescent="0.25">
      <c r="A6726" s="3">
        <v>6711</v>
      </c>
      <c r="B6726" s="7">
        <v>1754010211</v>
      </c>
      <c r="C6726" s="6" t="s">
        <v>8424</v>
      </c>
      <c r="D6726" s="5" t="s">
        <v>226</v>
      </c>
      <c r="E6726" s="3" t="s">
        <v>5</v>
      </c>
      <c r="F6726" s="3">
        <v>280299</v>
      </c>
      <c r="G6726" s="4" t="str">
        <f>IF(LEN(F6726)=6,( LEFT(F6726,2)&amp;"/"&amp;MID(F6726,3,2)&amp;"/"&amp;RIGHT(F6726,2)),F6726)</f>
        <v>28/02/99</v>
      </c>
      <c r="H6726" s="3">
        <v>2017</v>
      </c>
      <c r="I6726" s="3" t="s">
        <v>4</v>
      </c>
      <c r="J6726" s="3" t="s">
        <v>8423</v>
      </c>
      <c r="K6726" s="3" t="s">
        <v>8423</v>
      </c>
      <c r="L6726" s="3" t="s">
        <v>5174</v>
      </c>
      <c r="M6726" s="3">
        <v>1239191103</v>
      </c>
      <c r="N6726" s="3">
        <v>251240112</v>
      </c>
      <c r="O6726" s="3">
        <v>0</v>
      </c>
      <c r="P6726" s="3">
        <v>6899679142</v>
      </c>
      <c r="Q6726" s="3" t="s">
        <v>2115</v>
      </c>
      <c r="R6726" s="3"/>
      <c r="S6726" s="3"/>
    </row>
    <row r="6727" spans="1:19" x14ac:dyDescent="0.25">
      <c r="A6727" s="3">
        <v>6712</v>
      </c>
      <c r="B6727" s="7">
        <v>1754010212</v>
      </c>
      <c r="C6727" s="6" t="s">
        <v>8422</v>
      </c>
      <c r="D6727" s="5" t="s">
        <v>226</v>
      </c>
      <c r="E6727" s="3" t="s">
        <v>5</v>
      </c>
      <c r="F6727" s="3">
        <v>110999</v>
      </c>
      <c r="G6727" s="4" t="str">
        <f>IF(LEN(F6727)=6,( LEFT(F6727,2)&amp;"/"&amp;MID(F6727,3,2)&amp;"/"&amp;RIGHT(F6727,2)),F6727)</f>
        <v>11/09/99</v>
      </c>
      <c r="H6727" s="3">
        <v>2017</v>
      </c>
      <c r="I6727" s="3" t="s">
        <v>4</v>
      </c>
      <c r="J6727" s="3" t="s">
        <v>8421</v>
      </c>
      <c r="K6727" s="3" t="s">
        <v>8421</v>
      </c>
      <c r="L6727" s="3" t="s">
        <v>8420</v>
      </c>
      <c r="M6727" s="3">
        <v>1642793349</v>
      </c>
      <c r="N6727" s="3">
        <v>215527164</v>
      </c>
      <c r="O6727" s="3">
        <v>0</v>
      </c>
      <c r="P6727" s="3">
        <v>0</v>
      </c>
      <c r="Q6727" s="3" t="s">
        <v>690</v>
      </c>
      <c r="R6727" s="3"/>
      <c r="S6727" s="3"/>
    </row>
    <row r="6728" spans="1:19" x14ac:dyDescent="0.25">
      <c r="A6728" s="3">
        <v>6713</v>
      </c>
      <c r="B6728" s="7">
        <v>1754010215</v>
      </c>
      <c r="C6728" s="6" t="s">
        <v>8419</v>
      </c>
      <c r="D6728" s="5" t="s">
        <v>226</v>
      </c>
      <c r="E6728" s="3" t="s">
        <v>5</v>
      </c>
      <c r="F6728" s="3">
        <v>90399</v>
      </c>
      <c r="G6728" s="4">
        <f>IF(LEN(F6728)=6,( LEFT(F6728,2)&amp;"/"&amp;MID(F6728,3,2)&amp;"/"&amp;RIGHT(F6728,2)),F6728)</f>
        <v>90399</v>
      </c>
      <c r="H6728" s="3">
        <v>2017</v>
      </c>
      <c r="I6728" s="3" t="s">
        <v>4</v>
      </c>
      <c r="J6728" s="3" t="s">
        <v>8418</v>
      </c>
      <c r="K6728" s="3" t="s">
        <v>8417</v>
      </c>
      <c r="L6728" s="3" t="s">
        <v>8416</v>
      </c>
      <c r="M6728" s="3">
        <v>868691169</v>
      </c>
      <c r="N6728" s="3">
        <v>261487491</v>
      </c>
      <c r="O6728" s="3">
        <v>0</v>
      </c>
      <c r="P6728" s="3">
        <v>0</v>
      </c>
      <c r="Q6728" s="3" t="s">
        <v>3448</v>
      </c>
      <c r="R6728" s="3"/>
      <c r="S6728" s="3"/>
    </row>
    <row r="6729" spans="1:19" x14ac:dyDescent="0.25">
      <c r="A6729" s="3">
        <v>6714</v>
      </c>
      <c r="B6729" s="7">
        <v>1754010216</v>
      </c>
      <c r="C6729" s="6" t="s">
        <v>3122</v>
      </c>
      <c r="D6729" s="5" t="s">
        <v>226</v>
      </c>
      <c r="E6729" s="3" t="s">
        <v>5</v>
      </c>
      <c r="F6729" s="3">
        <v>51099</v>
      </c>
      <c r="G6729" s="4">
        <f>IF(LEN(F6729)=6,( LEFT(F6729,2)&amp;"/"&amp;MID(F6729,3,2)&amp;"/"&amp;RIGHT(F6729,2)),F6729)</f>
        <v>51099</v>
      </c>
      <c r="H6729" s="3">
        <v>2017</v>
      </c>
      <c r="I6729" s="3" t="s">
        <v>4</v>
      </c>
      <c r="J6729" s="3" t="s">
        <v>8415</v>
      </c>
      <c r="K6729" s="3" t="s">
        <v>8415</v>
      </c>
      <c r="L6729" s="3" t="s">
        <v>8414</v>
      </c>
      <c r="M6729" s="3">
        <v>1663504060</v>
      </c>
      <c r="N6729" s="3">
        <v>272670502</v>
      </c>
      <c r="O6729" s="3">
        <v>7525676163</v>
      </c>
      <c r="P6729" s="3">
        <v>7599515977</v>
      </c>
      <c r="Q6729" s="3" t="s">
        <v>887</v>
      </c>
      <c r="R6729" s="3" t="s">
        <v>8413</v>
      </c>
      <c r="S6729" s="3"/>
    </row>
    <row r="6730" spans="1:19" x14ac:dyDescent="0.25">
      <c r="A6730" s="3">
        <v>6715</v>
      </c>
      <c r="B6730" s="7">
        <v>1754010217</v>
      </c>
      <c r="C6730" s="6" t="s">
        <v>8009</v>
      </c>
      <c r="D6730" s="5" t="s">
        <v>226</v>
      </c>
      <c r="E6730" s="3" t="s">
        <v>5</v>
      </c>
      <c r="F6730" s="3">
        <v>71299</v>
      </c>
      <c r="G6730" s="4">
        <f>IF(LEN(F6730)=6,( LEFT(F6730,2)&amp;"/"&amp;MID(F6730,3,2)&amp;"/"&amp;RIGHT(F6730,2)),F6730)</f>
        <v>71299</v>
      </c>
      <c r="H6730" s="3">
        <v>2017</v>
      </c>
      <c r="I6730" s="3" t="s">
        <v>4</v>
      </c>
      <c r="J6730" s="3" t="s">
        <v>8412</v>
      </c>
      <c r="K6730" s="3" t="s">
        <v>8411</v>
      </c>
      <c r="L6730" s="3" t="s">
        <v>8410</v>
      </c>
      <c r="M6730" s="3">
        <v>1627091448</v>
      </c>
      <c r="N6730" s="3">
        <v>272751729</v>
      </c>
      <c r="O6730" s="3">
        <v>7524425371</v>
      </c>
      <c r="P6730" s="3">
        <v>7599536485</v>
      </c>
      <c r="Q6730" s="3" t="s">
        <v>8409</v>
      </c>
      <c r="R6730" s="3"/>
      <c r="S6730" s="3"/>
    </row>
    <row r="6731" spans="1:19" x14ac:dyDescent="0.25">
      <c r="A6731" s="3">
        <v>6716</v>
      </c>
      <c r="B6731" s="7">
        <v>1754010219</v>
      </c>
      <c r="C6731" s="6" t="s">
        <v>297</v>
      </c>
      <c r="D6731" s="5" t="s">
        <v>211</v>
      </c>
      <c r="E6731" s="3" t="s">
        <v>5</v>
      </c>
      <c r="F6731" s="3">
        <v>170699</v>
      </c>
      <c r="G6731" s="4" t="str">
        <f>IF(LEN(F6731)=6,( LEFT(F6731,2)&amp;"/"&amp;MID(F6731,3,2)&amp;"/"&amp;RIGHT(F6731,2)),F6731)</f>
        <v>17/06/99</v>
      </c>
      <c r="H6731" s="3">
        <v>2017</v>
      </c>
      <c r="I6731" s="3" t="s">
        <v>4</v>
      </c>
      <c r="J6731" s="3" t="s">
        <v>8408</v>
      </c>
      <c r="K6731" s="3" t="s">
        <v>8408</v>
      </c>
      <c r="L6731" s="3" t="s">
        <v>8407</v>
      </c>
      <c r="M6731" s="3">
        <v>943659520</v>
      </c>
      <c r="N6731" s="3">
        <v>381909972</v>
      </c>
      <c r="O6731" s="3">
        <v>0</v>
      </c>
      <c r="P6731" s="3">
        <v>0</v>
      </c>
      <c r="Q6731" s="3" t="s">
        <v>17</v>
      </c>
      <c r="R6731" s="3"/>
      <c r="S6731" s="3"/>
    </row>
    <row r="6732" spans="1:19" x14ac:dyDescent="0.25">
      <c r="A6732" s="3">
        <v>6717</v>
      </c>
      <c r="B6732" s="7">
        <v>1754010220</v>
      </c>
      <c r="C6732" s="6" t="s">
        <v>216</v>
      </c>
      <c r="D6732" s="5" t="s">
        <v>211</v>
      </c>
      <c r="E6732" s="3" t="s">
        <v>5</v>
      </c>
      <c r="F6732" s="3">
        <v>161099</v>
      </c>
      <c r="G6732" s="4" t="str">
        <f>IF(LEN(F6732)=6,( LEFT(F6732,2)&amp;"/"&amp;MID(F6732,3,2)&amp;"/"&amp;RIGHT(F6732,2)),F6732)</f>
        <v>16/10/99</v>
      </c>
      <c r="H6732" s="3">
        <v>2017</v>
      </c>
      <c r="I6732" s="3" t="s">
        <v>4</v>
      </c>
      <c r="J6732" s="3" t="s">
        <v>8406</v>
      </c>
      <c r="K6732" s="3" t="s">
        <v>8406</v>
      </c>
      <c r="L6732" s="3" t="s">
        <v>8405</v>
      </c>
      <c r="M6732" s="3">
        <v>1256760518</v>
      </c>
      <c r="N6732" s="3">
        <v>221456117</v>
      </c>
      <c r="O6732" s="3">
        <v>5420053790</v>
      </c>
      <c r="P6732" s="3">
        <v>5499754191</v>
      </c>
      <c r="Q6732" s="3" t="s">
        <v>624</v>
      </c>
      <c r="R6732" s="3"/>
      <c r="S6732" s="3"/>
    </row>
    <row r="6733" spans="1:19" x14ac:dyDescent="0.25">
      <c r="A6733" s="3">
        <v>6718</v>
      </c>
      <c r="B6733" s="7">
        <v>1754010221</v>
      </c>
      <c r="C6733" s="6" t="s">
        <v>8404</v>
      </c>
      <c r="D6733" s="5" t="s">
        <v>197</v>
      </c>
      <c r="E6733" s="3" t="s">
        <v>5</v>
      </c>
      <c r="F6733" s="3">
        <v>140799</v>
      </c>
      <c r="G6733" s="4" t="str">
        <f>IF(LEN(F6733)=6,( LEFT(F6733,2)&amp;"/"&amp;MID(F6733,3,2)&amp;"/"&amp;RIGHT(F6733,2)),F6733)</f>
        <v>14/07/99</v>
      </c>
      <c r="H6733" s="3">
        <v>2017</v>
      </c>
      <c r="I6733" s="3" t="s">
        <v>4</v>
      </c>
      <c r="J6733" s="3" t="s">
        <v>8403</v>
      </c>
      <c r="K6733" s="3" t="s">
        <v>8402</v>
      </c>
      <c r="L6733" s="3" t="s">
        <v>8401</v>
      </c>
      <c r="M6733" s="3">
        <v>1289994718</v>
      </c>
      <c r="N6733" s="3">
        <v>26088791</v>
      </c>
      <c r="O6733" s="3">
        <v>7934628923</v>
      </c>
      <c r="P6733" s="3">
        <v>7998855171</v>
      </c>
      <c r="Q6733" s="3" t="s">
        <v>1902</v>
      </c>
      <c r="R6733" s="3"/>
      <c r="S6733" s="3"/>
    </row>
    <row r="6734" spans="1:19" x14ac:dyDescent="0.25">
      <c r="A6734" s="3">
        <v>6719</v>
      </c>
      <c r="B6734" s="7">
        <v>1754010222</v>
      </c>
      <c r="C6734" s="6" t="s">
        <v>8400</v>
      </c>
      <c r="D6734" s="5" t="s">
        <v>197</v>
      </c>
      <c r="E6734" s="3" t="s">
        <v>5</v>
      </c>
      <c r="F6734" s="3">
        <v>210599</v>
      </c>
      <c r="G6734" s="4" t="str">
        <f>IF(LEN(F6734)=6,( LEFT(F6734,2)&amp;"/"&amp;MID(F6734,3,2)&amp;"/"&amp;RIGHT(F6734,2)),F6734)</f>
        <v>21/05/99</v>
      </c>
      <c r="H6734" s="3">
        <v>2017</v>
      </c>
      <c r="I6734" s="3" t="s">
        <v>4</v>
      </c>
      <c r="J6734" s="3" t="s">
        <v>8399</v>
      </c>
      <c r="K6734" s="3" t="s">
        <v>8398</v>
      </c>
      <c r="L6734" s="3" t="s">
        <v>8397</v>
      </c>
      <c r="M6734" s="3">
        <v>975020602</v>
      </c>
      <c r="N6734" s="3">
        <v>352608425</v>
      </c>
      <c r="O6734" s="3">
        <v>8924382434</v>
      </c>
      <c r="P6734" s="3">
        <v>8999384910</v>
      </c>
      <c r="Q6734" s="3" t="s">
        <v>8396</v>
      </c>
      <c r="R6734" s="3"/>
      <c r="S6734" s="3"/>
    </row>
    <row r="6735" spans="1:19" x14ac:dyDescent="0.25">
      <c r="A6735" s="3">
        <v>6720</v>
      </c>
      <c r="B6735" s="7">
        <v>1754010224</v>
      </c>
      <c r="C6735" s="6" t="s">
        <v>8395</v>
      </c>
      <c r="D6735" s="5" t="s">
        <v>197</v>
      </c>
      <c r="E6735" s="3" t="s">
        <v>5</v>
      </c>
      <c r="F6735" s="3">
        <v>80399</v>
      </c>
      <c r="G6735" s="4">
        <f>IF(LEN(F6735)=6,( LEFT(F6735,2)&amp;"/"&amp;MID(F6735,3,2)&amp;"/"&amp;RIGHT(F6735,2)),F6735)</f>
        <v>80399</v>
      </c>
      <c r="H6735" s="3">
        <v>2017</v>
      </c>
      <c r="I6735" s="3" t="s">
        <v>4</v>
      </c>
      <c r="J6735" s="3" t="s">
        <v>8394</v>
      </c>
      <c r="K6735" s="3" t="s">
        <v>8394</v>
      </c>
      <c r="L6735" s="3" t="s">
        <v>8393</v>
      </c>
      <c r="M6735" s="3">
        <v>966077741</v>
      </c>
      <c r="N6735" s="3">
        <v>272664381</v>
      </c>
      <c r="O6735" s="3">
        <v>7525229815</v>
      </c>
      <c r="P6735" s="3">
        <v>7599747642</v>
      </c>
      <c r="Q6735" s="3" t="s">
        <v>8392</v>
      </c>
      <c r="R6735" s="3"/>
      <c r="S6735" s="3"/>
    </row>
    <row r="6736" spans="1:19" x14ac:dyDescent="0.25">
      <c r="A6736" s="3">
        <v>6721</v>
      </c>
      <c r="B6736" s="7">
        <v>1754010227</v>
      </c>
      <c r="C6736" s="6" t="s">
        <v>8391</v>
      </c>
      <c r="D6736" s="5" t="s">
        <v>197</v>
      </c>
      <c r="E6736" s="3" t="s">
        <v>5</v>
      </c>
      <c r="F6736" s="3">
        <v>200799</v>
      </c>
      <c r="G6736" s="4" t="str">
        <f>IF(LEN(F6736)=6,( LEFT(F6736,2)&amp;"/"&amp;MID(F6736,3,2)&amp;"/"&amp;RIGHT(F6736,2)),F6736)</f>
        <v>20/07/99</v>
      </c>
      <c r="H6736" s="3">
        <v>2017</v>
      </c>
      <c r="I6736" s="3" t="s">
        <v>4</v>
      </c>
      <c r="J6736" s="3" t="s">
        <v>8390</v>
      </c>
      <c r="K6736" s="3" t="s">
        <v>8390</v>
      </c>
      <c r="L6736" s="3" t="s">
        <v>8389</v>
      </c>
      <c r="M6736" s="3">
        <v>931457119</v>
      </c>
      <c r="N6736" s="3">
        <v>25825945</v>
      </c>
      <c r="O6736" s="3">
        <v>7935098494</v>
      </c>
      <c r="P6736" s="3">
        <v>7997304508</v>
      </c>
      <c r="Q6736" s="3" t="s">
        <v>840</v>
      </c>
      <c r="R6736" s="3"/>
      <c r="S6736" s="3"/>
    </row>
    <row r="6737" spans="1:19" x14ac:dyDescent="0.25">
      <c r="A6737" s="3">
        <v>6722</v>
      </c>
      <c r="B6737" s="7">
        <v>1754010228</v>
      </c>
      <c r="C6737" s="6" t="s">
        <v>2511</v>
      </c>
      <c r="D6737" s="5" t="s">
        <v>197</v>
      </c>
      <c r="E6737" s="3" t="s">
        <v>5</v>
      </c>
      <c r="F6737" s="3">
        <v>210299</v>
      </c>
      <c r="G6737" s="4" t="str">
        <f>IF(LEN(F6737)=6,( LEFT(F6737,2)&amp;"/"&amp;MID(F6737,3,2)&amp;"/"&amp;RIGHT(F6737,2)),F6737)</f>
        <v>21/02/99</v>
      </c>
      <c r="H6737" s="3">
        <v>2017</v>
      </c>
      <c r="I6737" s="3" t="s">
        <v>4</v>
      </c>
      <c r="J6737" s="3" t="s">
        <v>8388</v>
      </c>
      <c r="K6737" s="3" t="s">
        <v>8387</v>
      </c>
      <c r="L6737" s="3" t="s">
        <v>8386</v>
      </c>
      <c r="M6737" s="3">
        <v>903558264</v>
      </c>
      <c r="N6737" s="3">
        <v>212617675</v>
      </c>
      <c r="O6737" s="3">
        <v>5121255198</v>
      </c>
      <c r="P6737" s="3">
        <v>5199875023</v>
      </c>
      <c r="Q6737" s="3" t="s">
        <v>8385</v>
      </c>
      <c r="R6737" s="3"/>
      <c r="S6737" s="3"/>
    </row>
    <row r="6738" spans="1:19" x14ac:dyDescent="0.25">
      <c r="A6738" s="3">
        <v>6723</v>
      </c>
      <c r="B6738" s="7">
        <v>1754010229</v>
      </c>
      <c r="C6738" s="6" t="s">
        <v>371</v>
      </c>
      <c r="D6738" s="5" t="s">
        <v>197</v>
      </c>
      <c r="E6738" s="3" t="s">
        <v>5</v>
      </c>
      <c r="F6738" s="3">
        <v>211199</v>
      </c>
      <c r="G6738" s="4" t="str">
        <f>IF(LEN(F6738)=6,( LEFT(F6738,2)&amp;"/"&amp;MID(F6738,3,2)&amp;"/"&amp;RIGHT(F6738,2)),F6738)</f>
        <v>21/11/99</v>
      </c>
      <c r="H6738" s="3">
        <v>2017</v>
      </c>
      <c r="I6738" s="3" t="s">
        <v>4</v>
      </c>
      <c r="J6738" s="3" t="s">
        <v>8384</v>
      </c>
      <c r="K6738" s="3" t="s">
        <v>8383</v>
      </c>
      <c r="L6738" s="3" t="s">
        <v>8382</v>
      </c>
      <c r="M6738" s="3">
        <v>1698050636</v>
      </c>
      <c r="N6738" s="3">
        <v>272684331</v>
      </c>
      <c r="O6738" s="3">
        <v>7524307463</v>
      </c>
      <c r="P6738" s="3">
        <v>7599535294</v>
      </c>
      <c r="Q6738" s="3" t="s">
        <v>8381</v>
      </c>
      <c r="R6738" s="3"/>
      <c r="S6738" s="3"/>
    </row>
    <row r="6739" spans="1:19" x14ac:dyDescent="0.25">
      <c r="A6739" s="3">
        <v>6724</v>
      </c>
      <c r="B6739" s="7">
        <v>1754010231</v>
      </c>
      <c r="C6739" s="6" t="s">
        <v>8380</v>
      </c>
      <c r="D6739" s="5" t="s">
        <v>197</v>
      </c>
      <c r="E6739" s="3" t="s">
        <v>5</v>
      </c>
      <c r="F6739" s="3">
        <v>51099</v>
      </c>
      <c r="G6739" s="4">
        <f>IF(LEN(F6739)=6,( LEFT(F6739,2)&amp;"/"&amp;MID(F6739,3,2)&amp;"/"&amp;RIGHT(F6739,2)),F6739)</f>
        <v>51099</v>
      </c>
      <c r="H6739" s="3">
        <v>2017</v>
      </c>
      <c r="I6739" s="3" t="s">
        <v>4</v>
      </c>
      <c r="J6739" s="3" t="s">
        <v>8379</v>
      </c>
      <c r="K6739" s="3" t="s">
        <v>8378</v>
      </c>
      <c r="L6739" s="3" t="s">
        <v>8377</v>
      </c>
      <c r="M6739" s="3">
        <v>1665239067</v>
      </c>
      <c r="N6739" s="3">
        <v>334941510</v>
      </c>
      <c r="O6739" s="3">
        <v>8421855767</v>
      </c>
      <c r="P6739" s="3">
        <v>8499742108</v>
      </c>
      <c r="Q6739" s="3" t="s">
        <v>690</v>
      </c>
      <c r="R6739" s="3" t="s">
        <v>8376</v>
      </c>
      <c r="S6739" s="3"/>
    </row>
    <row r="6740" spans="1:19" x14ac:dyDescent="0.25">
      <c r="A6740" s="3">
        <v>6725</v>
      </c>
      <c r="B6740" s="7">
        <v>1754010233</v>
      </c>
      <c r="C6740" s="6" t="s">
        <v>15</v>
      </c>
      <c r="D6740" s="5" t="s">
        <v>5</v>
      </c>
      <c r="E6740" s="3" t="s">
        <v>5</v>
      </c>
      <c r="F6740" s="3">
        <v>140199</v>
      </c>
      <c r="G6740" s="4" t="str">
        <f>IF(LEN(F6740)=6,( LEFT(F6740,2)&amp;"/"&amp;MID(F6740,3,2)&amp;"/"&amp;RIGHT(F6740,2)),F6740)</f>
        <v>14/01/99</v>
      </c>
      <c r="H6740" s="3">
        <v>2017</v>
      </c>
      <c r="I6740" s="3" t="s">
        <v>4</v>
      </c>
      <c r="J6740" s="3" t="s">
        <v>8375</v>
      </c>
      <c r="K6740" s="3" t="s">
        <v>8374</v>
      </c>
      <c r="L6740" s="3" t="s">
        <v>8373</v>
      </c>
      <c r="M6740" s="3">
        <v>982123650</v>
      </c>
      <c r="N6740" s="3">
        <v>72199002096</v>
      </c>
      <c r="O6740" s="3">
        <v>7221213604</v>
      </c>
      <c r="P6740" s="3">
        <v>7299791873</v>
      </c>
      <c r="Q6740" s="3" t="s">
        <v>2115</v>
      </c>
      <c r="R6740" s="3"/>
      <c r="S6740" s="3"/>
    </row>
    <row r="6741" spans="1:19" x14ac:dyDescent="0.25">
      <c r="A6741" s="3">
        <v>6726</v>
      </c>
      <c r="B6741" s="7">
        <v>1754010234</v>
      </c>
      <c r="C6741" s="6" t="s">
        <v>1496</v>
      </c>
      <c r="D6741" s="5" t="s">
        <v>192</v>
      </c>
      <c r="E6741" s="3" t="s">
        <v>5</v>
      </c>
      <c r="F6741" s="3">
        <v>230899</v>
      </c>
      <c r="G6741" s="4" t="str">
        <f>IF(LEN(F6741)=6,( LEFT(F6741,2)&amp;"/"&amp;MID(F6741,3,2)&amp;"/"&amp;RIGHT(F6741,2)),F6741)</f>
        <v>23/08/99</v>
      </c>
      <c r="H6741" s="3">
        <v>2017</v>
      </c>
      <c r="I6741" s="3" t="s">
        <v>4</v>
      </c>
      <c r="J6741" s="3" t="s">
        <v>8372</v>
      </c>
      <c r="K6741" s="3" t="s">
        <v>8372</v>
      </c>
      <c r="L6741" s="3" t="s">
        <v>8371</v>
      </c>
      <c r="M6741" s="3">
        <v>1265250689</v>
      </c>
      <c r="N6741" s="3">
        <v>25920566</v>
      </c>
      <c r="O6741" s="3">
        <v>7931676183</v>
      </c>
      <c r="P6741" s="3">
        <v>7999162100</v>
      </c>
      <c r="Q6741" s="3" t="s">
        <v>1882</v>
      </c>
      <c r="R6741" s="3" t="s">
        <v>8370</v>
      </c>
      <c r="S6741" s="3"/>
    </row>
    <row r="6742" spans="1:19" x14ac:dyDescent="0.25">
      <c r="A6742" s="3">
        <v>6727</v>
      </c>
      <c r="B6742" s="7">
        <v>1754010235</v>
      </c>
      <c r="C6742" s="6" t="s">
        <v>8369</v>
      </c>
      <c r="D6742" s="5" t="s">
        <v>192</v>
      </c>
      <c r="E6742" s="3" t="s">
        <v>5</v>
      </c>
      <c r="F6742" s="3">
        <v>30299</v>
      </c>
      <c r="G6742" s="4">
        <f>IF(LEN(F6742)=6,( LEFT(F6742,2)&amp;"/"&amp;MID(F6742,3,2)&amp;"/"&amp;RIGHT(F6742,2)),F6742)</f>
        <v>30299</v>
      </c>
      <c r="H6742" s="3">
        <v>2017</v>
      </c>
      <c r="I6742" s="3" t="s">
        <v>4</v>
      </c>
      <c r="J6742" s="3" t="s">
        <v>8368</v>
      </c>
      <c r="K6742" s="3" t="s">
        <v>8368</v>
      </c>
      <c r="L6742" s="3" t="s">
        <v>8367</v>
      </c>
      <c r="M6742" s="3">
        <v>1285986579</v>
      </c>
      <c r="N6742" s="3">
        <v>251176504</v>
      </c>
      <c r="O6742" s="3">
        <v>6821785057</v>
      </c>
      <c r="P6742" s="3">
        <v>6899673740</v>
      </c>
      <c r="Q6742" s="3" t="s">
        <v>850</v>
      </c>
      <c r="R6742" s="3"/>
      <c r="S6742" s="3"/>
    </row>
    <row r="6743" spans="1:19" x14ac:dyDescent="0.25">
      <c r="A6743" s="3">
        <v>6728</v>
      </c>
      <c r="B6743" s="7">
        <v>1754010236</v>
      </c>
      <c r="C6743" s="6" t="s">
        <v>8366</v>
      </c>
      <c r="D6743" s="5" t="s">
        <v>192</v>
      </c>
      <c r="E6743" s="3" t="s">
        <v>5</v>
      </c>
      <c r="F6743" s="3">
        <v>31199</v>
      </c>
      <c r="G6743" s="4">
        <f>IF(LEN(F6743)=6,( LEFT(F6743,2)&amp;"/"&amp;MID(F6743,3,2)&amp;"/"&amp;RIGHT(F6743,2)),F6743)</f>
        <v>31199</v>
      </c>
      <c r="H6743" s="3">
        <v>2017</v>
      </c>
      <c r="I6743" s="3" t="s">
        <v>4</v>
      </c>
      <c r="J6743" s="3" t="s">
        <v>8365</v>
      </c>
      <c r="K6743" s="3" t="s">
        <v>8365</v>
      </c>
      <c r="L6743" s="3" t="s">
        <v>1023</v>
      </c>
      <c r="M6743" s="3">
        <v>909880147</v>
      </c>
      <c r="N6743" s="3">
        <v>25908407</v>
      </c>
      <c r="O6743" s="3">
        <v>7930436103</v>
      </c>
      <c r="P6743" s="3">
        <v>7997807170</v>
      </c>
      <c r="Q6743" s="3" t="s">
        <v>8364</v>
      </c>
      <c r="R6743" s="3"/>
      <c r="S6743" s="3"/>
    </row>
    <row r="6744" spans="1:19" x14ac:dyDescent="0.25">
      <c r="A6744" s="3">
        <v>6729</v>
      </c>
      <c r="B6744" s="7">
        <v>1754010237</v>
      </c>
      <c r="C6744" s="6" t="s">
        <v>4422</v>
      </c>
      <c r="D6744" s="5" t="s">
        <v>192</v>
      </c>
      <c r="E6744" s="3" t="s">
        <v>5</v>
      </c>
      <c r="F6744" s="3">
        <v>230199</v>
      </c>
      <c r="G6744" s="4" t="str">
        <f>IF(LEN(F6744)=6,( LEFT(F6744,2)&amp;"/"&amp;MID(F6744,3,2)&amp;"/"&amp;RIGHT(F6744,2)),F6744)</f>
        <v>23/01/99</v>
      </c>
      <c r="H6744" s="3">
        <v>2017</v>
      </c>
      <c r="I6744" s="3" t="s">
        <v>4</v>
      </c>
      <c r="J6744" s="3" t="s">
        <v>8363</v>
      </c>
      <c r="K6744" s="3" t="s">
        <v>8363</v>
      </c>
      <c r="L6744" s="3" t="s">
        <v>8362</v>
      </c>
      <c r="M6744" s="3">
        <v>971807981</v>
      </c>
      <c r="N6744" s="3">
        <v>231324110</v>
      </c>
      <c r="O6744" s="3">
        <v>6422675315</v>
      </c>
      <c r="P6744" s="3">
        <v>6499794593</v>
      </c>
      <c r="Q6744" s="3" t="s">
        <v>8361</v>
      </c>
      <c r="R6744" s="3" t="s">
        <v>31</v>
      </c>
      <c r="S6744" s="3"/>
    </row>
    <row r="6745" spans="1:19" x14ac:dyDescent="0.25">
      <c r="A6745" s="3">
        <v>6730</v>
      </c>
      <c r="B6745" s="7">
        <v>1754010238</v>
      </c>
      <c r="C6745" s="6" t="s">
        <v>8353</v>
      </c>
      <c r="D6745" s="5" t="s">
        <v>3085</v>
      </c>
      <c r="E6745" s="3" t="s">
        <v>21</v>
      </c>
      <c r="F6745" s="3">
        <v>260599</v>
      </c>
      <c r="G6745" s="4" t="str">
        <f>IF(LEN(F6745)=6,( LEFT(F6745,2)&amp;"/"&amp;MID(F6745,3,2)&amp;"/"&amp;RIGHT(F6745,2)),F6745)</f>
        <v>26/05/99</v>
      </c>
      <c r="H6745" s="3">
        <v>2017</v>
      </c>
      <c r="I6745" s="3" t="s">
        <v>4</v>
      </c>
      <c r="J6745" s="3" t="s">
        <v>8360</v>
      </c>
      <c r="K6745" s="3" t="s">
        <v>8360</v>
      </c>
      <c r="L6745" s="3" t="s">
        <v>8359</v>
      </c>
      <c r="M6745" s="3">
        <v>918187805</v>
      </c>
      <c r="N6745" s="3">
        <v>26053434</v>
      </c>
      <c r="O6745" s="3">
        <v>0</v>
      </c>
      <c r="P6745" s="3">
        <v>0</v>
      </c>
      <c r="Q6745" s="3" t="s">
        <v>1887</v>
      </c>
      <c r="R6745" s="3"/>
      <c r="S6745" s="3"/>
    </row>
    <row r="6746" spans="1:19" x14ac:dyDescent="0.25">
      <c r="A6746" s="3">
        <v>6731</v>
      </c>
      <c r="B6746" s="7">
        <v>1754010241</v>
      </c>
      <c r="C6746" s="6" t="s">
        <v>8358</v>
      </c>
      <c r="D6746" s="5" t="s">
        <v>1127</v>
      </c>
      <c r="E6746" s="3" t="s">
        <v>5</v>
      </c>
      <c r="F6746" s="3">
        <v>180898</v>
      </c>
      <c r="G6746" s="4" t="str">
        <f>IF(LEN(F6746)=6,( LEFT(F6746,2)&amp;"/"&amp;MID(F6746,3,2)&amp;"/"&amp;RIGHT(F6746,2)),F6746)</f>
        <v>18/08/98</v>
      </c>
      <c r="H6746" s="3">
        <v>2017</v>
      </c>
      <c r="I6746" s="3" t="s">
        <v>8357</v>
      </c>
      <c r="J6746" s="3" t="s">
        <v>8356</v>
      </c>
      <c r="K6746" s="3" t="s">
        <v>8355</v>
      </c>
      <c r="L6746" s="3" t="s">
        <v>7376</v>
      </c>
      <c r="M6746" s="3">
        <v>901190730</v>
      </c>
      <c r="N6746" s="3">
        <v>25919218</v>
      </c>
      <c r="O6746" s="3">
        <v>0</v>
      </c>
      <c r="P6746" s="3">
        <v>0</v>
      </c>
      <c r="Q6746" s="3" t="s">
        <v>2903</v>
      </c>
      <c r="R6746" s="3" t="s">
        <v>8354</v>
      </c>
      <c r="S6746" s="3"/>
    </row>
    <row r="6747" spans="1:19" x14ac:dyDescent="0.25">
      <c r="A6747" s="3">
        <v>6732</v>
      </c>
      <c r="B6747" s="7">
        <v>1754010243</v>
      </c>
      <c r="C6747" s="6" t="s">
        <v>8353</v>
      </c>
      <c r="D6747" s="5" t="s">
        <v>2255</v>
      </c>
      <c r="E6747" s="3" t="s">
        <v>21</v>
      </c>
      <c r="F6747" s="3">
        <v>260599</v>
      </c>
      <c r="G6747" s="4" t="str">
        <f>IF(LEN(F6747)=6,( LEFT(F6747,2)&amp;"/"&amp;MID(F6747,3,2)&amp;"/"&amp;RIGHT(F6747,2)),F6747)</f>
        <v>26/05/99</v>
      </c>
      <c r="H6747" s="3">
        <v>2017</v>
      </c>
      <c r="I6747" s="3" t="s">
        <v>4</v>
      </c>
      <c r="J6747" s="3" t="s">
        <v>8352</v>
      </c>
      <c r="K6747" s="3" t="s">
        <v>8351</v>
      </c>
      <c r="L6747" s="3" t="s">
        <v>8350</v>
      </c>
      <c r="M6747" s="3">
        <v>933649208</v>
      </c>
      <c r="N6747" s="3">
        <v>26053435</v>
      </c>
      <c r="O6747" s="3">
        <v>0</v>
      </c>
      <c r="P6747" s="3">
        <v>0</v>
      </c>
      <c r="Q6747" s="3" t="s">
        <v>277</v>
      </c>
      <c r="R6747" s="3"/>
      <c r="S6747" s="3"/>
    </row>
    <row r="6748" spans="1:19" x14ac:dyDescent="0.25">
      <c r="A6748" s="3">
        <v>6733</v>
      </c>
      <c r="B6748" s="7">
        <v>1754010246</v>
      </c>
      <c r="C6748" s="6" t="s">
        <v>8349</v>
      </c>
      <c r="D6748" s="5" t="s">
        <v>1109</v>
      </c>
      <c r="E6748" s="3" t="s">
        <v>21</v>
      </c>
      <c r="F6748" s="3">
        <v>31199</v>
      </c>
      <c r="G6748" s="4">
        <f>IF(LEN(F6748)=6,( LEFT(F6748,2)&amp;"/"&amp;MID(F6748,3,2)&amp;"/"&amp;RIGHT(F6748,2)),F6748)</f>
        <v>31199</v>
      </c>
      <c r="H6748" s="3">
        <v>2017</v>
      </c>
      <c r="I6748" s="3" t="s">
        <v>4</v>
      </c>
      <c r="J6748" s="3" t="s">
        <v>8348</v>
      </c>
      <c r="K6748" s="3" t="s">
        <v>8347</v>
      </c>
      <c r="L6748" s="3" t="s">
        <v>8346</v>
      </c>
      <c r="M6748" s="3">
        <v>908650181</v>
      </c>
      <c r="N6748" s="3">
        <v>25916011</v>
      </c>
      <c r="O6748" s="3">
        <v>7929362300</v>
      </c>
      <c r="P6748" s="3">
        <v>7998583128</v>
      </c>
      <c r="Q6748" s="3" t="s">
        <v>882</v>
      </c>
      <c r="R6748" s="3"/>
      <c r="S6748" s="3"/>
    </row>
    <row r="6749" spans="1:19" x14ac:dyDescent="0.25">
      <c r="A6749" s="3">
        <v>6734</v>
      </c>
      <c r="B6749" s="7">
        <v>1754010247</v>
      </c>
      <c r="C6749" s="6" t="s">
        <v>8345</v>
      </c>
      <c r="D6749" s="5" t="s">
        <v>186</v>
      </c>
      <c r="E6749" s="3" t="s">
        <v>5</v>
      </c>
      <c r="F6749" s="3">
        <v>40498</v>
      </c>
      <c r="G6749" s="4">
        <f>IF(LEN(F6749)=6,( LEFT(F6749,2)&amp;"/"&amp;MID(F6749,3,2)&amp;"/"&amp;RIGHT(F6749,2)),F6749)</f>
        <v>40498</v>
      </c>
      <c r="H6749" s="3">
        <v>2017</v>
      </c>
      <c r="I6749" s="3" t="s">
        <v>4</v>
      </c>
      <c r="J6749" s="3" t="s">
        <v>8344</v>
      </c>
      <c r="K6749" s="3" t="s">
        <v>8344</v>
      </c>
      <c r="L6749" s="3" t="s">
        <v>8343</v>
      </c>
      <c r="M6749" s="3">
        <v>1252416086</v>
      </c>
      <c r="N6749" s="3">
        <v>132328188</v>
      </c>
      <c r="O6749" s="3">
        <v>0</v>
      </c>
      <c r="P6749" s="3">
        <v>7997478003</v>
      </c>
      <c r="Q6749" s="3" t="s">
        <v>8342</v>
      </c>
      <c r="R6749" s="3"/>
      <c r="S6749" s="3"/>
    </row>
    <row r="6750" spans="1:19" x14ac:dyDescent="0.25">
      <c r="A6750" s="3">
        <v>6735</v>
      </c>
      <c r="B6750" s="7">
        <v>1754010250</v>
      </c>
      <c r="C6750" s="6" t="s">
        <v>507</v>
      </c>
      <c r="D6750" s="5" t="s">
        <v>186</v>
      </c>
      <c r="E6750" s="3" t="s">
        <v>21</v>
      </c>
      <c r="F6750" s="3">
        <v>50699</v>
      </c>
      <c r="G6750" s="4">
        <f>IF(LEN(F6750)=6,( LEFT(F6750,2)&amp;"/"&amp;MID(F6750,3,2)&amp;"/"&amp;RIGHT(F6750,2)),F6750)</f>
        <v>50699</v>
      </c>
      <c r="H6750" s="3">
        <v>2017</v>
      </c>
      <c r="I6750" s="3" t="s">
        <v>4</v>
      </c>
      <c r="J6750" s="3" t="s">
        <v>8341</v>
      </c>
      <c r="K6750" s="3" t="s">
        <v>8340</v>
      </c>
      <c r="L6750" s="3" t="s">
        <v>4529</v>
      </c>
      <c r="M6750" s="3">
        <v>934147619</v>
      </c>
      <c r="N6750" s="3">
        <v>79099005445</v>
      </c>
      <c r="O6750" s="3">
        <v>7931182962</v>
      </c>
      <c r="P6750" s="3">
        <v>7998270438</v>
      </c>
      <c r="Q6750" s="3" t="s">
        <v>8339</v>
      </c>
      <c r="R6750" s="3"/>
      <c r="S6750" s="3"/>
    </row>
    <row r="6751" spans="1:19" x14ac:dyDescent="0.25">
      <c r="A6751" s="3">
        <v>6736</v>
      </c>
      <c r="B6751" s="7">
        <v>1754010252</v>
      </c>
      <c r="C6751" s="6" t="s">
        <v>297</v>
      </c>
      <c r="D6751" s="5" t="s">
        <v>186</v>
      </c>
      <c r="E6751" s="3" t="s">
        <v>5</v>
      </c>
      <c r="F6751" s="3">
        <v>280799</v>
      </c>
      <c r="G6751" s="4" t="str">
        <f>IF(LEN(F6751)=6,( LEFT(F6751,2)&amp;"/"&amp;MID(F6751,3,2)&amp;"/"&amp;RIGHT(F6751,2)),F6751)</f>
        <v>28/07/99</v>
      </c>
      <c r="H6751" s="3">
        <v>2017</v>
      </c>
      <c r="I6751" s="3" t="s">
        <v>256</v>
      </c>
      <c r="J6751" s="3" t="s">
        <v>8338</v>
      </c>
      <c r="K6751" s="3" t="s">
        <v>8337</v>
      </c>
      <c r="L6751" s="3" t="s">
        <v>8336</v>
      </c>
      <c r="M6751" s="3">
        <v>1627673327</v>
      </c>
      <c r="N6751" s="3">
        <v>221484330</v>
      </c>
      <c r="O6751" s="3">
        <v>5420403742</v>
      </c>
      <c r="P6751" s="3">
        <v>5499967571</v>
      </c>
      <c r="Q6751" s="3" t="s">
        <v>8335</v>
      </c>
      <c r="R6751" s="3"/>
      <c r="S6751" s="3"/>
    </row>
    <row r="6752" spans="1:19" x14ac:dyDescent="0.25">
      <c r="A6752" s="3">
        <v>6737</v>
      </c>
      <c r="B6752" s="7">
        <v>1754010253</v>
      </c>
      <c r="C6752" s="6" t="s">
        <v>8334</v>
      </c>
      <c r="D6752" s="5" t="s">
        <v>186</v>
      </c>
      <c r="E6752" s="3" t="s">
        <v>5</v>
      </c>
      <c r="F6752" s="3">
        <v>250199</v>
      </c>
      <c r="G6752" s="4" t="str">
        <f>IF(LEN(F6752)=6,( LEFT(F6752,2)&amp;"/"&amp;MID(F6752,3,2)&amp;"/"&amp;RIGHT(F6752,2)),F6752)</f>
        <v>25/01/99</v>
      </c>
      <c r="H6752" s="3">
        <v>2017</v>
      </c>
      <c r="I6752" s="3" t="s">
        <v>4</v>
      </c>
      <c r="J6752" s="3" t="s">
        <v>8333</v>
      </c>
      <c r="K6752" s="3" t="s">
        <v>8332</v>
      </c>
      <c r="L6752" s="3" t="s">
        <v>8331</v>
      </c>
      <c r="M6752" s="3">
        <v>1665132221</v>
      </c>
      <c r="N6752" s="3">
        <v>25934730</v>
      </c>
      <c r="O6752" s="3">
        <v>7934481121</v>
      </c>
      <c r="P6752" s="3">
        <v>7999055998</v>
      </c>
      <c r="Q6752" s="3" t="s">
        <v>8330</v>
      </c>
      <c r="R6752" s="3"/>
      <c r="S6752" s="3"/>
    </row>
    <row r="6753" spans="1:19" x14ac:dyDescent="0.25">
      <c r="A6753" s="3">
        <v>6738</v>
      </c>
      <c r="B6753" s="7">
        <v>1754010254</v>
      </c>
      <c r="C6753" s="6" t="s">
        <v>8329</v>
      </c>
      <c r="D6753" s="5" t="s">
        <v>186</v>
      </c>
      <c r="E6753" s="3" t="s">
        <v>5</v>
      </c>
      <c r="F6753" s="3">
        <v>70599</v>
      </c>
      <c r="G6753" s="4">
        <f>IF(LEN(F6753)=6,( LEFT(F6753,2)&amp;"/"&amp;MID(F6753,3,2)&amp;"/"&amp;RIGHT(F6753,2)),F6753)</f>
        <v>70599</v>
      </c>
      <c r="H6753" s="3">
        <v>2017</v>
      </c>
      <c r="I6753" s="3" t="s">
        <v>4</v>
      </c>
      <c r="J6753" s="3" t="s">
        <v>8328</v>
      </c>
      <c r="K6753" s="3" t="s">
        <v>8328</v>
      </c>
      <c r="L6753" s="3" t="s">
        <v>8327</v>
      </c>
      <c r="M6753" s="3">
        <v>1656609654</v>
      </c>
      <c r="N6753" s="3">
        <v>272625600</v>
      </c>
      <c r="O6753" s="3">
        <v>7525302411</v>
      </c>
      <c r="P6753" s="3">
        <v>75997667411</v>
      </c>
      <c r="Q6753" s="3" t="s">
        <v>243</v>
      </c>
      <c r="R6753" s="3"/>
      <c r="S6753" s="3"/>
    </row>
    <row r="6754" spans="1:19" x14ac:dyDescent="0.25">
      <c r="A6754" s="3">
        <v>6739</v>
      </c>
      <c r="B6754" s="7">
        <v>1754010255</v>
      </c>
      <c r="C6754" s="6" t="s">
        <v>8326</v>
      </c>
      <c r="D6754" s="5" t="s">
        <v>186</v>
      </c>
      <c r="E6754" s="3" t="s">
        <v>5</v>
      </c>
      <c r="F6754" s="3">
        <v>91199</v>
      </c>
      <c r="G6754" s="4">
        <f>IF(LEN(F6754)=6,( LEFT(F6754,2)&amp;"/"&amp;MID(F6754,3,2)&amp;"/"&amp;RIGHT(F6754,2)),F6754)</f>
        <v>91199</v>
      </c>
      <c r="H6754" s="3">
        <v>2017</v>
      </c>
      <c r="I6754" s="3" t="s">
        <v>4</v>
      </c>
      <c r="J6754" s="3" t="s">
        <v>8325</v>
      </c>
      <c r="K6754" s="3" t="s">
        <v>8324</v>
      </c>
      <c r="L6754" s="3" t="s">
        <v>8323</v>
      </c>
      <c r="M6754" s="3">
        <v>1223090966</v>
      </c>
      <c r="N6754" s="3">
        <v>272747845</v>
      </c>
      <c r="O6754" s="3">
        <v>7524934918</v>
      </c>
      <c r="P6754" s="3">
        <v>7599636749</v>
      </c>
      <c r="Q6754" s="3" t="s">
        <v>243</v>
      </c>
      <c r="R6754" s="3" t="s">
        <v>8322</v>
      </c>
      <c r="S6754" s="3"/>
    </row>
    <row r="6755" spans="1:19" x14ac:dyDescent="0.25">
      <c r="A6755" s="3">
        <v>6740</v>
      </c>
      <c r="B6755" s="7">
        <v>1754010257</v>
      </c>
      <c r="C6755" s="6" t="s">
        <v>8321</v>
      </c>
      <c r="D6755" s="5" t="s">
        <v>2867</v>
      </c>
      <c r="E6755" s="3" t="s">
        <v>5</v>
      </c>
      <c r="F6755" s="3">
        <v>11099</v>
      </c>
      <c r="G6755" s="4">
        <f>IF(LEN(F6755)=6,( LEFT(F6755,2)&amp;"/"&amp;MID(F6755,3,2)&amp;"/"&amp;RIGHT(F6755,2)),F6755)</f>
        <v>11099</v>
      </c>
      <c r="H6755" s="3">
        <v>2017</v>
      </c>
      <c r="I6755" s="3" t="s">
        <v>4</v>
      </c>
      <c r="J6755" s="3" t="s">
        <v>8320</v>
      </c>
      <c r="K6755" s="3" t="s">
        <v>8320</v>
      </c>
      <c r="L6755" s="3" t="s">
        <v>8319</v>
      </c>
      <c r="M6755" s="3">
        <v>1678009987</v>
      </c>
      <c r="N6755" s="3">
        <v>301691285</v>
      </c>
      <c r="O6755" s="3">
        <v>8022050771</v>
      </c>
      <c r="P6755" s="3">
        <v>8099671685</v>
      </c>
      <c r="Q6755" s="3" t="s">
        <v>8318</v>
      </c>
      <c r="R6755" s="3"/>
      <c r="S6755" s="3"/>
    </row>
    <row r="6756" spans="1:19" x14ac:dyDescent="0.25">
      <c r="A6756" s="3">
        <v>6741</v>
      </c>
      <c r="B6756" s="7">
        <v>1754010258</v>
      </c>
      <c r="C6756" s="6" t="s">
        <v>8317</v>
      </c>
      <c r="D6756" s="5" t="s">
        <v>2867</v>
      </c>
      <c r="E6756" s="3" t="s">
        <v>5</v>
      </c>
      <c r="F6756" s="3">
        <v>270799</v>
      </c>
      <c r="G6756" s="4" t="str">
        <f>IF(LEN(F6756)=6,( LEFT(F6756,2)&amp;"/"&amp;MID(F6756,3,2)&amp;"/"&amp;RIGHT(F6756,2)),F6756)</f>
        <v>27/07/99</v>
      </c>
      <c r="H6756" s="3">
        <v>2017</v>
      </c>
      <c r="I6756" s="3" t="s">
        <v>4</v>
      </c>
      <c r="J6756" s="3" t="s">
        <v>8316</v>
      </c>
      <c r="K6756" s="3" t="s">
        <v>8316</v>
      </c>
      <c r="L6756" s="3" t="s">
        <v>8315</v>
      </c>
      <c r="M6756" s="3">
        <v>979936758</v>
      </c>
      <c r="N6756" s="3">
        <v>285699521</v>
      </c>
      <c r="O6756" s="3">
        <v>7021034469</v>
      </c>
      <c r="P6756" s="3">
        <v>7099959964</v>
      </c>
      <c r="Q6756" s="3" t="s">
        <v>850</v>
      </c>
      <c r="R6756" s="3"/>
      <c r="S6756" s="3"/>
    </row>
    <row r="6757" spans="1:19" x14ac:dyDescent="0.25">
      <c r="A6757" s="3">
        <v>6742</v>
      </c>
      <c r="B6757" s="7">
        <v>1754010259</v>
      </c>
      <c r="C6757" s="6" t="s">
        <v>8314</v>
      </c>
      <c r="D6757" s="5" t="s">
        <v>2867</v>
      </c>
      <c r="E6757" s="3" t="s">
        <v>5</v>
      </c>
      <c r="F6757" s="3">
        <v>191099</v>
      </c>
      <c r="G6757" s="4" t="str">
        <f>IF(LEN(F6757)=6,( LEFT(F6757,2)&amp;"/"&amp;MID(F6757,3,2)&amp;"/"&amp;RIGHT(F6757,2)),F6757)</f>
        <v>19/10/99</v>
      </c>
      <c r="H6757" s="3">
        <v>2017</v>
      </c>
      <c r="I6757" s="3" t="s">
        <v>4</v>
      </c>
      <c r="J6757" s="3" t="s">
        <v>8313</v>
      </c>
      <c r="K6757" s="3" t="s">
        <v>8313</v>
      </c>
      <c r="L6757" s="3" t="s">
        <v>7226</v>
      </c>
      <c r="M6757" s="3">
        <v>908713647</v>
      </c>
      <c r="N6757" s="3">
        <v>272697336</v>
      </c>
      <c r="O6757" s="3">
        <v>7523688327</v>
      </c>
      <c r="P6757" s="3">
        <v>7599401935</v>
      </c>
      <c r="Q6757" s="3" t="s">
        <v>8312</v>
      </c>
      <c r="R6757" s="3"/>
      <c r="S6757" s="3"/>
    </row>
    <row r="6758" spans="1:19" x14ac:dyDescent="0.25">
      <c r="A6758" s="3">
        <v>6743</v>
      </c>
      <c r="B6758" s="7">
        <v>1754010260</v>
      </c>
      <c r="C6758" s="6" t="s">
        <v>507</v>
      </c>
      <c r="D6758" s="5" t="s">
        <v>28</v>
      </c>
      <c r="E6758" s="3" t="s">
        <v>21</v>
      </c>
      <c r="F6758" s="3">
        <v>240599</v>
      </c>
      <c r="G6758" s="4" t="str">
        <f>IF(LEN(F6758)=6,( LEFT(F6758,2)&amp;"/"&amp;MID(F6758,3,2)&amp;"/"&amp;RIGHT(F6758,2)),F6758)</f>
        <v>24/05/99</v>
      </c>
      <c r="H6758" s="3">
        <v>2017</v>
      </c>
      <c r="I6758" s="3" t="s">
        <v>4</v>
      </c>
      <c r="J6758" s="3" t="s">
        <v>8311</v>
      </c>
      <c r="K6758" s="3" t="s">
        <v>8311</v>
      </c>
      <c r="L6758" s="3" t="s">
        <v>8310</v>
      </c>
      <c r="M6758" s="3">
        <v>1675742366</v>
      </c>
      <c r="N6758" s="3">
        <v>25760747</v>
      </c>
      <c r="O6758" s="3">
        <v>0</v>
      </c>
      <c r="P6758" s="3">
        <v>7997635575</v>
      </c>
      <c r="Q6758" s="3" t="s">
        <v>2903</v>
      </c>
      <c r="R6758" s="3"/>
      <c r="S6758" s="3"/>
    </row>
    <row r="6759" spans="1:19" x14ac:dyDescent="0.25">
      <c r="A6759" s="3">
        <v>6744</v>
      </c>
      <c r="B6759" s="7">
        <v>1754010261</v>
      </c>
      <c r="C6759" s="6" t="s">
        <v>4741</v>
      </c>
      <c r="D6759" s="5" t="s">
        <v>1063</v>
      </c>
      <c r="E6759" s="3" t="s">
        <v>21</v>
      </c>
      <c r="F6759" s="3">
        <v>131299</v>
      </c>
      <c r="G6759" s="4" t="str">
        <f>IF(LEN(F6759)=6,( LEFT(F6759,2)&amp;"/"&amp;MID(F6759,3,2)&amp;"/"&amp;RIGHT(F6759,2)),F6759)</f>
        <v>13/12/99</v>
      </c>
      <c r="H6759" s="3">
        <v>2017</v>
      </c>
      <c r="I6759" s="3" t="s">
        <v>4</v>
      </c>
      <c r="J6759" s="3" t="s">
        <v>8309</v>
      </c>
      <c r="K6759" s="3" t="s">
        <v>8308</v>
      </c>
      <c r="L6759" s="3" t="s">
        <v>8307</v>
      </c>
      <c r="M6759" s="3">
        <v>908203565</v>
      </c>
      <c r="N6759" s="3">
        <v>272889088</v>
      </c>
      <c r="O6759" s="3">
        <v>7523196567</v>
      </c>
      <c r="P6759" s="3">
        <v>7599303475</v>
      </c>
      <c r="Q6759" s="3" t="s">
        <v>31</v>
      </c>
      <c r="R6759" s="3" t="s">
        <v>8306</v>
      </c>
      <c r="S6759" s="3"/>
    </row>
    <row r="6760" spans="1:19" x14ac:dyDescent="0.25">
      <c r="A6760" s="3">
        <v>6745</v>
      </c>
      <c r="B6760" s="7">
        <v>1754010262</v>
      </c>
      <c r="C6760" s="6" t="s">
        <v>611</v>
      </c>
      <c r="D6760" s="5" t="s">
        <v>1063</v>
      </c>
      <c r="E6760" s="3" t="s">
        <v>21</v>
      </c>
      <c r="F6760" s="3">
        <v>230799</v>
      </c>
      <c r="G6760" s="4" t="str">
        <f>IF(LEN(F6760)=6,( LEFT(F6760,2)&amp;"/"&amp;MID(F6760,3,2)&amp;"/"&amp;RIGHT(F6760,2)),F6760)</f>
        <v>23/07/99</v>
      </c>
      <c r="H6760" s="3">
        <v>2017</v>
      </c>
      <c r="I6760" s="3" t="s">
        <v>4</v>
      </c>
      <c r="J6760" s="3" t="s">
        <v>8305</v>
      </c>
      <c r="K6760" s="3" t="s">
        <v>8304</v>
      </c>
      <c r="L6760" s="3" t="s">
        <v>4648</v>
      </c>
      <c r="M6760" s="3">
        <v>1263286280</v>
      </c>
      <c r="N6760" s="3">
        <v>312389391</v>
      </c>
      <c r="O6760" s="3">
        <v>8223242932</v>
      </c>
      <c r="P6760" s="3">
        <v>8299942902</v>
      </c>
      <c r="Q6760" s="3" t="s">
        <v>3163</v>
      </c>
      <c r="R6760" s="3" t="s">
        <v>8303</v>
      </c>
      <c r="S6760" s="3"/>
    </row>
    <row r="6761" spans="1:19" x14ac:dyDescent="0.25">
      <c r="A6761" s="3">
        <v>6746</v>
      </c>
      <c r="B6761" s="7">
        <v>1754010265</v>
      </c>
      <c r="C6761" s="6" t="s">
        <v>1370</v>
      </c>
      <c r="D6761" s="5" t="s">
        <v>2644</v>
      </c>
      <c r="E6761" s="3" t="s">
        <v>5</v>
      </c>
      <c r="F6761" s="3">
        <v>230599</v>
      </c>
      <c r="G6761" s="4" t="str">
        <f>IF(LEN(F6761)=6,( LEFT(F6761,2)&amp;"/"&amp;MID(F6761,3,2)&amp;"/"&amp;RIGHT(F6761,2)),F6761)</f>
        <v>23/05/99</v>
      </c>
      <c r="H6761" s="3">
        <v>2017</v>
      </c>
      <c r="I6761" s="3" t="s">
        <v>4</v>
      </c>
      <c r="J6761" s="3" t="s">
        <v>8302</v>
      </c>
      <c r="K6761" s="3" t="s">
        <v>8301</v>
      </c>
      <c r="L6761" s="3" t="s">
        <v>8300</v>
      </c>
      <c r="M6761" s="3">
        <v>1639300933</v>
      </c>
      <c r="N6761" s="3">
        <v>241781795</v>
      </c>
      <c r="O6761" s="3">
        <v>6622486873</v>
      </c>
      <c r="P6761" s="3">
        <v>6699854705</v>
      </c>
      <c r="Q6761" s="3" t="s">
        <v>2892</v>
      </c>
      <c r="R6761" s="3"/>
      <c r="S6761" s="3"/>
    </row>
    <row r="6762" spans="1:19" x14ac:dyDescent="0.25">
      <c r="A6762" s="3">
        <v>6747</v>
      </c>
      <c r="B6762" s="7">
        <v>1754010266</v>
      </c>
      <c r="C6762" s="6" t="s">
        <v>8299</v>
      </c>
      <c r="D6762" s="5" t="s">
        <v>1039</v>
      </c>
      <c r="E6762" s="3" t="s">
        <v>5</v>
      </c>
      <c r="F6762" s="3">
        <v>40299</v>
      </c>
      <c r="G6762" s="4">
        <f>IF(LEN(F6762)=6,( LEFT(F6762,2)&amp;"/"&amp;MID(F6762,3,2)&amp;"/"&amp;RIGHT(F6762,2)),F6762)</f>
        <v>40299</v>
      </c>
      <c r="H6762" s="3">
        <v>2017</v>
      </c>
      <c r="I6762" s="3" t="s">
        <v>4</v>
      </c>
      <c r="J6762" s="3" t="s">
        <v>8298</v>
      </c>
      <c r="K6762" s="3" t="s">
        <v>8297</v>
      </c>
      <c r="L6762" s="3" t="s">
        <v>8296</v>
      </c>
      <c r="M6762" s="3">
        <v>931214100</v>
      </c>
      <c r="N6762" s="3">
        <v>272636120</v>
      </c>
      <c r="O6762" s="3">
        <v>7524747881</v>
      </c>
      <c r="P6762" s="3">
        <v>7599266131</v>
      </c>
      <c r="Q6762" s="3" t="s">
        <v>243</v>
      </c>
      <c r="R6762" s="3" t="s">
        <v>242</v>
      </c>
      <c r="S6762" s="3"/>
    </row>
    <row r="6763" spans="1:19" x14ac:dyDescent="0.25">
      <c r="A6763" s="3">
        <v>6748</v>
      </c>
      <c r="B6763" s="7">
        <v>1754010267</v>
      </c>
      <c r="C6763" s="6" t="s">
        <v>8295</v>
      </c>
      <c r="D6763" s="5" t="s">
        <v>1039</v>
      </c>
      <c r="E6763" s="3" t="s">
        <v>5</v>
      </c>
      <c r="F6763" s="3">
        <v>190899</v>
      </c>
      <c r="G6763" s="4" t="str">
        <f>IF(LEN(F6763)=6,( LEFT(F6763,2)&amp;"/"&amp;MID(F6763,3,2)&amp;"/"&amp;RIGHT(F6763,2)),F6763)</f>
        <v>19/08/99</v>
      </c>
      <c r="H6763" s="3">
        <v>2017</v>
      </c>
      <c r="I6763" s="3" t="s">
        <v>4</v>
      </c>
      <c r="J6763" s="3" t="s">
        <v>8294</v>
      </c>
      <c r="K6763" s="3" t="s">
        <v>8294</v>
      </c>
      <c r="L6763" s="3" t="s">
        <v>8293</v>
      </c>
      <c r="M6763" s="3">
        <v>965289704</v>
      </c>
      <c r="N6763" s="3">
        <v>221480085</v>
      </c>
      <c r="O6763" s="3">
        <v>5420824707</v>
      </c>
      <c r="P6763" s="3">
        <v>5499738007</v>
      </c>
      <c r="Q6763" s="3" t="s">
        <v>2002</v>
      </c>
      <c r="R6763" s="3"/>
      <c r="S6763" s="3"/>
    </row>
    <row r="6764" spans="1:19" x14ac:dyDescent="0.25">
      <c r="A6764" s="3">
        <v>6749</v>
      </c>
      <c r="B6764" s="7">
        <v>1754010268</v>
      </c>
      <c r="C6764" s="6" t="s">
        <v>8292</v>
      </c>
      <c r="D6764" s="5" t="s">
        <v>1039</v>
      </c>
      <c r="E6764" s="3" t="s">
        <v>5</v>
      </c>
      <c r="F6764" s="3">
        <v>211199</v>
      </c>
      <c r="G6764" s="4" t="str">
        <f>IF(LEN(F6764)=6,( LEFT(F6764,2)&amp;"/"&amp;MID(F6764,3,2)&amp;"/"&amp;RIGHT(F6764,2)),F6764)</f>
        <v>21/11/99</v>
      </c>
      <c r="H6764" s="3">
        <v>2017</v>
      </c>
      <c r="I6764" s="3" t="s">
        <v>4</v>
      </c>
      <c r="J6764" s="3" t="s">
        <v>8291</v>
      </c>
      <c r="K6764" s="3" t="s">
        <v>8291</v>
      </c>
      <c r="L6764" s="3" t="s">
        <v>8290</v>
      </c>
      <c r="M6764" s="3">
        <v>937323645</v>
      </c>
      <c r="N6764" s="3">
        <v>25875443</v>
      </c>
      <c r="O6764" s="3">
        <v>7930213546</v>
      </c>
      <c r="P6764" s="3">
        <v>7998879196</v>
      </c>
      <c r="Q6764" s="3" t="s">
        <v>39</v>
      </c>
      <c r="R6764" s="3"/>
      <c r="S6764" s="3"/>
    </row>
    <row r="6765" spans="1:19" x14ac:dyDescent="0.25">
      <c r="A6765" s="3">
        <v>6750</v>
      </c>
      <c r="B6765" s="7">
        <v>1754010269</v>
      </c>
      <c r="C6765" s="6" t="s">
        <v>8289</v>
      </c>
      <c r="D6765" s="5" t="s">
        <v>1039</v>
      </c>
      <c r="E6765" s="3" t="s">
        <v>5</v>
      </c>
      <c r="F6765" s="3">
        <v>180999</v>
      </c>
      <c r="G6765" s="4" t="str">
        <f>IF(LEN(F6765)=6,( LEFT(F6765,2)&amp;"/"&amp;MID(F6765,3,2)&amp;"/"&amp;RIGHT(F6765,2)),F6765)</f>
        <v>18/09/99</v>
      </c>
      <c r="H6765" s="3">
        <v>2017</v>
      </c>
      <c r="I6765" s="3" t="s">
        <v>4</v>
      </c>
      <c r="J6765" s="3" t="s">
        <v>8288</v>
      </c>
      <c r="K6765" s="3" t="s">
        <v>8287</v>
      </c>
      <c r="L6765" s="3" t="s">
        <v>8286</v>
      </c>
      <c r="M6765" s="3">
        <v>1215443518</v>
      </c>
      <c r="N6765" s="3">
        <v>273641916</v>
      </c>
      <c r="O6765" s="3">
        <v>7721180838</v>
      </c>
      <c r="P6765" s="3">
        <v>7799901673</v>
      </c>
      <c r="Q6765" s="3" t="s">
        <v>8285</v>
      </c>
      <c r="R6765" s="3"/>
      <c r="S6765" s="3"/>
    </row>
    <row r="6766" spans="1:19" x14ac:dyDescent="0.25">
      <c r="A6766" s="3">
        <v>6751</v>
      </c>
      <c r="B6766" s="7">
        <v>1754010270</v>
      </c>
      <c r="C6766" s="6" t="s">
        <v>297</v>
      </c>
      <c r="D6766" s="5" t="s">
        <v>1039</v>
      </c>
      <c r="E6766" s="3" t="s">
        <v>5</v>
      </c>
      <c r="F6766" s="3">
        <v>300999</v>
      </c>
      <c r="G6766" s="4" t="str">
        <f>IF(LEN(F6766)=6,( LEFT(F6766,2)&amp;"/"&amp;MID(F6766,3,2)&amp;"/"&amp;RIGHT(F6766,2)),F6766)</f>
        <v>30/09/99</v>
      </c>
      <c r="H6766" s="3">
        <v>2017</v>
      </c>
      <c r="I6766" s="3" t="s">
        <v>4</v>
      </c>
      <c r="J6766" s="3" t="s">
        <v>8284</v>
      </c>
      <c r="K6766" s="3" t="s">
        <v>8284</v>
      </c>
      <c r="L6766" s="3" t="s">
        <v>8283</v>
      </c>
      <c r="M6766" s="3">
        <v>965682547</v>
      </c>
      <c r="N6766" s="3">
        <v>175017101</v>
      </c>
      <c r="O6766" s="3">
        <v>3820403512</v>
      </c>
      <c r="P6766" s="3">
        <v>3899441751</v>
      </c>
      <c r="Q6766" s="3" t="s">
        <v>3998</v>
      </c>
      <c r="R6766" s="3"/>
      <c r="S6766" s="3"/>
    </row>
    <row r="6767" spans="1:19" x14ac:dyDescent="0.25">
      <c r="A6767" s="3">
        <v>6752</v>
      </c>
      <c r="B6767" s="7">
        <v>1754010271</v>
      </c>
      <c r="C6767" s="6" t="s">
        <v>7923</v>
      </c>
      <c r="D6767" s="5" t="s">
        <v>1039</v>
      </c>
      <c r="E6767" s="3" t="s">
        <v>5</v>
      </c>
      <c r="F6767" s="3">
        <v>230899</v>
      </c>
      <c r="G6767" s="4" t="str">
        <f>IF(LEN(F6767)=6,( LEFT(F6767,2)&amp;"/"&amp;MID(F6767,3,2)&amp;"/"&amp;RIGHT(F6767,2)),F6767)</f>
        <v>23/08/99</v>
      </c>
      <c r="H6767" s="3">
        <v>2017</v>
      </c>
      <c r="I6767" s="3" t="s">
        <v>4</v>
      </c>
      <c r="J6767" s="3" t="s">
        <v>8282</v>
      </c>
      <c r="K6767" s="3" t="s">
        <v>8281</v>
      </c>
      <c r="L6767" s="3" t="s">
        <v>8280</v>
      </c>
      <c r="M6767" s="3">
        <v>934945246</v>
      </c>
      <c r="N6767" s="3">
        <v>251118441</v>
      </c>
      <c r="O6767" s="3">
        <v>0</v>
      </c>
      <c r="P6767" s="3">
        <v>0</v>
      </c>
      <c r="Q6767" s="3" t="s">
        <v>80</v>
      </c>
      <c r="R6767" s="3"/>
      <c r="S6767" s="3"/>
    </row>
    <row r="6768" spans="1:19" x14ac:dyDescent="0.25">
      <c r="A6768" s="3">
        <v>6753</v>
      </c>
      <c r="B6768" s="7">
        <v>1754010272</v>
      </c>
      <c r="C6768" s="6" t="s">
        <v>241</v>
      </c>
      <c r="D6768" s="5" t="s">
        <v>6688</v>
      </c>
      <c r="E6768" s="3" t="s">
        <v>21</v>
      </c>
      <c r="F6768" s="3">
        <v>300499</v>
      </c>
      <c r="G6768" s="4" t="str">
        <f>IF(LEN(F6768)=6,( LEFT(F6768,2)&amp;"/"&amp;MID(F6768,3,2)&amp;"/"&amp;RIGHT(F6768,2)),F6768)</f>
        <v>30/04/99</v>
      </c>
      <c r="H6768" s="3">
        <v>2017</v>
      </c>
      <c r="I6768" s="3" t="s">
        <v>4</v>
      </c>
      <c r="J6768" s="3" t="s">
        <v>8279</v>
      </c>
      <c r="K6768" s="3" t="s">
        <v>8279</v>
      </c>
      <c r="L6768" s="3" t="s">
        <v>8278</v>
      </c>
      <c r="M6768" s="3">
        <v>1652286125</v>
      </c>
      <c r="N6768" s="3">
        <v>215455480</v>
      </c>
      <c r="O6768" s="3">
        <v>5221110638</v>
      </c>
      <c r="P6768" s="3">
        <v>5299748583</v>
      </c>
      <c r="Q6768" s="3" t="s">
        <v>8277</v>
      </c>
      <c r="R6768" s="3"/>
      <c r="S6768" s="3"/>
    </row>
    <row r="6769" spans="1:19" x14ac:dyDescent="0.25">
      <c r="A6769" s="3">
        <v>6754</v>
      </c>
      <c r="B6769" s="7">
        <v>1754010273</v>
      </c>
      <c r="C6769" s="6" t="s">
        <v>8276</v>
      </c>
      <c r="D6769" s="5" t="s">
        <v>1034</v>
      </c>
      <c r="E6769" s="3" t="s">
        <v>21</v>
      </c>
      <c r="F6769" s="3">
        <v>31199</v>
      </c>
      <c r="G6769" s="4">
        <f>IF(LEN(F6769)=6,( LEFT(F6769,2)&amp;"/"&amp;MID(F6769,3,2)&amp;"/"&amp;RIGHT(F6769,2)),F6769)</f>
        <v>31199</v>
      </c>
      <c r="H6769" s="3">
        <v>2017</v>
      </c>
      <c r="I6769" s="3" t="s">
        <v>4</v>
      </c>
      <c r="J6769" s="3" t="s">
        <v>8275</v>
      </c>
      <c r="K6769" s="3" t="s">
        <v>8274</v>
      </c>
      <c r="L6769" s="3" t="s">
        <v>8273</v>
      </c>
      <c r="M6769" s="3">
        <v>1212120329</v>
      </c>
      <c r="N6769" s="3">
        <v>25977371</v>
      </c>
      <c r="O6769" s="3">
        <v>7930710942</v>
      </c>
      <c r="P6769" s="3">
        <v>7997412893</v>
      </c>
      <c r="Q6769" s="3" t="s">
        <v>8272</v>
      </c>
      <c r="R6769" s="3"/>
      <c r="S6769" s="3"/>
    </row>
    <row r="6770" spans="1:19" x14ac:dyDescent="0.25">
      <c r="A6770" s="3">
        <v>6755</v>
      </c>
      <c r="B6770" s="7">
        <v>1754010274</v>
      </c>
      <c r="C6770" s="6" t="s">
        <v>23</v>
      </c>
      <c r="D6770" s="5" t="s">
        <v>1034</v>
      </c>
      <c r="E6770" s="3" t="s">
        <v>21</v>
      </c>
      <c r="F6770" s="3">
        <v>91299</v>
      </c>
      <c r="G6770" s="4">
        <f>IF(LEN(F6770)=6,( LEFT(F6770,2)&amp;"/"&amp;MID(F6770,3,2)&amp;"/"&amp;RIGHT(F6770,2)),F6770)</f>
        <v>91299</v>
      </c>
      <c r="H6770" s="3">
        <v>2017</v>
      </c>
      <c r="I6770" s="3" t="s">
        <v>4</v>
      </c>
      <c r="J6770" s="3" t="s">
        <v>8271</v>
      </c>
      <c r="K6770" s="3" t="s">
        <v>8271</v>
      </c>
      <c r="L6770" s="3" t="s">
        <v>8270</v>
      </c>
      <c r="M6770" s="3">
        <v>968075127</v>
      </c>
      <c r="N6770" s="3">
        <v>6799951558</v>
      </c>
      <c r="O6770" s="3">
        <v>6720548935</v>
      </c>
      <c r="P6770" s="3">
        <v>8821</v>
      </c>
      <c r="Q6770" s="3" t="s">
        <v>31</v>
      </c>
      <c r="R6770" s="3"/>
      <c r="S6770" s="3"/>
    </row>
    <row r="6771" spans="1:19" x14ac:dyDescent="0.25">
      <c r="A6771" s="3">
        <v>6756</v>
      </c>
      <c r="B6771" s="7">
        <v>1754010275</v>
      </c>
      <c r="C6771" s="6" t="s">
        <v>8269</v>
      </c>
      <c r="D6771" s="5" t="s">
        <v>8268</v>
      </c>
      <c r="E6771" s="3" t="s">
        <v>21</v>
      </c>
      <c r="F6771" s="3">
        <v>100999</v>
      </c>
      <c r="G6771" s="4" t="str">
        <f>IF(LEN(F6771)=6,( LEFT(F6771,2)&amp;"/"&amp;MID(F6771,3,2)&amp;"/"&amp;RIGHT(F6771,2)),F6771)</f>
        <v>10/09/99</v>
      </c>
      <c r="H6771" s="3">
        <v>2017</v>
      </c>
      <c r="I6771" s="3" t="s">
        <v>4</v>
      </c>
      <c r="J6771" s="3" t="s">
        <v>8267</v>
      </c>
      <c r="K6771" s="3" t="s">
        <v>8266</v>
      </c>
      <c r="L6771" s="3" t="s">
        <v>8265</v>
      </c>
      <c r="M6771" s="3">
        <v>1696119608</v>
      </c>
      <c r="N6771" s="3">
        <v>191998290</v>
      </c>
      <c r="O6771" s="3">
        <v>4620443276</v>
      </c>
      <c r="P6771" s="3">
        <v>4699811802</v>
      </c>
      <c r="Q6771" s="3" t="s">
        <v>298</v>
      </c>
      <c r="R6771" s="3">
        <v>0</v>
      </c>
      <c r="S6771" s="3"/>
    </row>
    <row r="6772" spans="1:19" x14ac:dyDescent="0.25">
      <c r="A6772" s="3">
        <v>6757</v>
      </c>
      <c r="B6772" s="7">
        <v>1754010277</v>
      </c>
      <c r="C6772" s="6" t="s">
        <v>8264</v>
      </c>
      <c r="D6772" s="5" t="s">
        <v>60</v>
      </c>
      <c r="E6772" s="3" t="s">
        <v>5</v>
      </c>
      <c r="F6772" s="3">
        <v>61298</v>
      </c>
      <c r="G6772" s="4">
        <f>IF(LEN(F6772)=6,( LEFT(F6772,2)&amp;"/"&amp;MID(F6772,3,2)&amp;"/"&amp;RIGHT(F6772,2)),F6772)</f>
        <v>61298</v>
      </c>
      <c r="H6772" s="3">
        <v>2017</v>
      </c>
      <c r="I6772" s="3" t="s">
        <v>4</v>
      </c>
      <c r="J6772" s="3" t="s">
        <v>8263</v>
      </c>
      <c r="K6772" s="3" t="s">
        <v>8262</v>
      </c>
      <c r="L6772" s="3" t="s">
        <v>8261</v>
      </c>
      <c r="M6772" s="3">
        <v>902994395</v>
      </c>
      <c r="N6772" s="3">
        <v>285703103</v>
      </c>
      <c r="O6772" s="3">
        <v>7933827614</v>
      </c>
      <c r="P6772" s="3">
        <v>7998514534</v>
      </c>
      <c r="Q6772" s="3" t="s">
        <v>8260</v>
      </c>
      <c r="R6772" s="3" t="s">
        <v>8259</v>
      </c>
      <c r="S6772" s="3"/>
    </row>
    <row r="6773" spans="1:19" x14ac:dyDescent="0.25">
      <c r="A6773" s="3">
        <v>6758</v>
      </c>
      <c r="B6773" s="7">
        <v>1754010278</v>
      </c>
      <c r="C6773" s="6" t="s">
        <v>8258</v>
      </c>
      <c r="D6773" s="5" t="s">
        <v>60</v>
      </c>
      <c r="E6773" s="3" t="s">
        <v>5</v>
      </c>
      <c r="F6773" s="3">
        <v>130799</v>
      </c>
      <c r="G6773" s="4" t="str">
        <f>IF(LEN(F6773)=6,( LEFT(F6773,2)&amp;"/"&amp;MID(F6773,3,2)&amp;"/"&amp;RIGHT(F6773,2)),F6773)</f>
        <v>13/07/99</v>
      </c>
      <c r="H6773" s="3">
        <v>2017</v>
      </c>
      <c r="I6773" s="3" t="s">
        <v>4</v>
      </c>
      <c r="J6773" s="3" t="s">
        <v>8257</v>
      </c>
      <c r="K6773" s="3" t="s">
        <v>8256</v>
      </c>
      <c r="L6773" s="3" t="s">
        <v>8255</v>
      </c>
      <c r="M6773" s="3">
        <v>938389516</v>
      </c>
      <c r="N6773" s="3">
        <v>25904255</v>
      </c>
      <c r="O6773" s="3">
        <v>7928759190</v>
      </c>
      <c r="P6773" s="3">
        <v>7998698563</v>
      </c>
      <c r="Q6773" s="3" t="s">
        <v>5325</v>
      </c>
      <c r="R6773" s="3"/>
      <c r="S6773" s="3"/>
    </row>
    <row r="6774" spans="1:19" x14ac:dyDescent="0.25">
      <c r="A6774" s="3">
        <v>6759</v>
      </c>
      <c r="B6774" s="7">
        <v>1754010281</v>
      </c>
      <c r="C6774" s="6" t="s">
        <v>8254</v>
      </c>
      <c r="D6774" s="5" t="s">
        <v>172</v>
      </c>
      <c r="E6774" s="3" t="s">
        <v>5</v>
      </c>
      <c r="F6774" s="3">
        <v>170499</v>
      </c>
      <c r="G6774" s="4" t="str">
        <f>IF(LEN(F6774)=6,( LEFT(F6774,2)&amp;"/"&amp;MID(F6774,3,2)&amp;"/"&amp;RIGHT(F6774,2)),F6774)</f>
        <v>17/04/99</v>
      </c>
      <c r="H6774" s="3">
        <v>2017</v>
      </c>
      <c r="I6774" s="3" t="s">
        <v>4</v>
      </c>
      <c r="J6774" s="3" t="s">
        <v>8253</v>
      </c>
      <c r="K6774" s="3" t="s">
        <v>8252</v>
      </c>
      <c r="L6774" s="3" t="s">
        <v>8251</v>
      </c>
      <c r="M6774" s="3">
        <v>1202560401</v>
      </c>
      <c r="N6774" s="3">
        <v>25829089</v>
      </c>
      <c r="O6774" s="3">
        <v>7930591188</v>
      </c>
      <c r="P6774" s="3">
        <v>7997782842</v>
      </c>
      <c r="Q6774" s="3" t="s">
        <v>232</v>
      </c>
      <c r="R6774" s="3"/>
      <c r="S6774" s="3"/>
    </row>
    <row r="6775" spans="1:19" x14ac:dyDescent="0.25">
      <c r="A6775" s="3">
        <v>6760</v>
      </c>
      <c r="B6775" s="7">
        <v>1754010282</v>
      </c>
      <c r="C6775" s="6" t="s">
        <v>8250</v>
      </c>
      <c r="D6775" s="5" t="s">
        <v>172</v>
      </c>
      <c r="E6775" s="3" t="s">
        <v>5</v>
      </c>
      <c r="F6775" s="3">
        <v>300399</v>
      </c>
      <c r="G6775" s="4" t="str">
        <f>IF(LEN(F6775)=6,( LEFT(F6775,2)&amp;"/"&amp;MID(F6775,3,2)&amp;"/"&amp;RIGHT(F6775,2)),F6775)</f>
        <v>30/03/99</v>
      </c>
      <c r="H6775" s="3">
        <v>2017</v>
      </c>
      <c r="I6775" s="3" t="s">
        <v>4</v>
      </c>
      <c r="J6775" s="3" t="s">
        <v>8249</v>
      </c>
      <c r="K6775" s="3" t="s">
        <v>8248</v>
      </c>
      <c r="L6775" s="3" t="s">
        <v>8247</v>
      </c>
      <c r="M6775" s="3">
        <v>935478267</v>
      </c>
      <c r="N6775" s="3">
        <v>25775235</v>
      </c>
      <c r="O6775" s="3">
        <v>7933131454</v>
      </c>
      <c r="P6775" s="3">
        <v>7998760516</v>
      </c>
      <c r="Q6775" s="3" t="s">
        <v>3260</v>
      </c>
      <c r="R6775" s="3"/>
      <c r="S6775" s="3"/>
    </row>
    <row r="6776" spans="1:19" x14ac:dyDescent="0.25">
      <c r="A6776" s="3">
        <v>6761</v>
      </c>
      <c r="B6776" s="7">
        <v>1754010285</v>
      </c>
      <c r="C6776" s="6" t="s">
        <v>8246</v>
      </c>
      <c r="D6776" s="5" t="s">
        <v>172</v>
      </c>
      <c r="E6776" s="3" t="s">
        <v>5</v>
      </c>
      <c r="F6776" s="3">
        <v>20999</v>
      </c>
      <c r="G6776" s="4">
        <f>IF(LEN(F6776)=6,( LEFT(F6776,2)&amp;"/"&amp;MID(F6776,3,2)&amp;"/"&amp;RIGHT(F6776,2)),F6776)</f>
        <v>20999</v>
      </c>
      <c r="H6776" s="3">
        <v>2017</v>
      </c>
      <c r="I6776" s="3" t="s">
        <v>4</v>
      </c>
      <c r="J6776" s="3" t="s">
        <v>8245</v>
      </c>
      <c r="K6776" s="3" t="s">
        <v>8245</v>
      </c>
      <c r="L6776" s="3" t="s">
        <v>8244</v>
      </c>
      <c r="M6776" s="3">
        <v>1699759690</v>
      </c>
      <c r="N6776" s="3">
        <v>212587791</v>
      </c>
      <c r="O6776" s="3">
        <v>0</v>
      </c>
      <c r="P6776" s="3">
        <v>0</v>
      </c>
      <c r="Q6776" s="3" t="s">
        <v>31</v>
      </c>
      <c r="R6776" s="3"/>
      <c r="S6776" s="3"/>
    </row>
    <row r="6777" spans="1:19" x14ac:dyDescent="0.25">
      <c r="A6777" s="3">
        <v>6762</v>
      </c>
      <c r="B6777" s="7">
        <v>1754010287</v>
      </c>
      <c r="C6777" s="6" t="s">
        <v>3375</v>
      </c>
      <c r="D6777" s="5" t="s">
        <v>155</v>
      </c>
      <c r="E6777" s="3" t="s">
        <v>5</v>
      </c>
      <c r="F6777" s="3">
        <v>20699</v>
      </c>
      <c r="G6777" s="4">
        <f>IF(LEN(F6777)=6,( LEFT(F6777,2)&amp;"/"&amp;MID(F6777,3,2)&amp;"/"&amp;RIGHT(F6777,2)),F6777)</f>
        <v>20699</v>
      </c>
      <c r="H6777" s="3">
        <v>2017</v>
      </c>
      <c r="I6777" s="3" t="s">
        <v>4</v>
      </c>
      <c r="J6777" s="3" t="s">
        <v>8243</v>
      </c>
      <c r="K6777" s="3" t="s">
        <v>8243</v>
      </c>
      <c r="L6777" s="3" t="s">
        <v>8242</v>
      </c>
      <c r="M6777" s="3">
        <v>1648854502</v>
      </c>
      <c r="N6777" s="3">
        <v>273694974</v>
      </c>
      <c r="O6777" s="3">
        <v>7721270628</v>
      </c>
      <c r="P6777" s="3">
        <v>7799774622</v>
      </c>
      <c r="Q6777" s="3" t="s">
        <v>4090</v>
      </c>
      <c r="R6777" s="3"/>
      <c r="S6777" s="3"/>
    </row>
    <row r="6778" spans="1:19" x14ac:dyDescent="0.25">
      <c r="A6778" s="3">
        <v>6763</v>
      </c>
      <c r="B6778" s="7">
        <v>1754010288</v>
      </c>
      <c r="C6778" s="6" t="s">
        <v>8241</v>
      </c>
      <c r="D6778" s="5" t="s">
        <v>155</v>
      </c>
      <c r="E6778" s="3" t="s">
        <v>5</v>
      </c>
      <c r="F6778" s="3">
        <v>10199</v>
      </c>
      <c r="G6778" s="4">
        <f>IF(LEN(F6778)=6,( LEFT(F6778,2)&amp;"/"&amp;MID(F6778,3,2)&amp;"/"&amp;RIGHT(F6778,2)),F6778)</f>
        <v>10199</v>
      </c>
      <c r="H6778" s="3">
        <v>2017</v>
      </c>
      <c r="I6778" s="3" t="s">
        <v>4</v>
      </c>
      <c r="J6778" s="3" t="s">
        <v>8240</v>
      </c>
      <c r="K6778" s="3" t="s">
        <v>8239</v>
      </c>
      <c r="L6778" s="3" t="s">
        <v>8238</v>
      </c>
      <c r="M6778" s="3">
        <v>1638347290</v>
      </c>
      <c r="N6778" s="3">
        <v>7799952672</v>
      </c>
      <c r="O6778" s="3">
        <v>7721682677</v>
      </c>
      <c r="P6778" s="3">
        <v>19</v>
      </c>
      <c r="Q6778" s="3" t="s">
        <v>5607</v>
      </c>
      <c r="R6778" s="3"/>
      <c r="S6778" s="3"/>
    </row>
    <row r="6779" spans="1:19" x14ac:dyDescent="0.25">
      <c r="A6779" s="3">
        <v>6764</v>
      </c>
      <c r="B6779" s="7">
        <v>1754010289</v>
      </c>
      <c r="C6779" s="6" t="s">
        <v>297</v>
      </c>
      <c r="D6779" s="5" t="s">
        <v>155</v>
      </c>
      <c r="E6779" s="3" t="s">
        <v>5</v>
      </c>
      <c r="F6779" s="3">
        <v>11199</v>
      </c>
      <c r="G6779" s="4">
        <f>IF(LEN(F6779)=6,( LEFT(F6779,2)&amp;"/"&amp;MID(F6779,3,2)&amp;"/"&amp;RIGHT(F6779,2)),F6779)</f>
        <v>11199</v>
      </c>
      <c r="H6779" s="3">
        <v>2017</v>
      </c>
      <c r="I6779" s="3" t="s">
        <v>4</v>
      </c>
      <c r="J6779" s="3" t="s">
        <v>8237</v>
      </c>
      <c r="K6779" s="3" t="s">
        <v>8237</v>
      </c>
      <c r="L6779" s="3" t="s">
        <v>8236</v>
      </c>
      <c r="M6779" s="3">
        <v>1689144331</v>
      </c>
      <c r="N6779" s="3">
        <v>221483808</v>
      </c>
      <c r="O6779" s="3">
        <v>5420334698</v>
      </c>
      <c r="P6779" s="3">
        <v>5499957393</v>
      </c>
      <c r="Q6779" s="3" t="s">
        <v>2295</v>
      </c>
      <c r="R6779" s="3"/>
      <c r="S6779" s="3"/>
    </row>
    <row r="6780" spans="1:19" x14ac:dyDescent="0.25">
      <c r="A6780" s="3">
        <v>6765</v>
      </c>
      <c r="B6780" s="7">
        <v>1754010291</v>
      </c>
      <c r="C6780" s="6" t="s">
        <v>156</v>
      </c>
      <c r="D6780" s="5" t="s">
        <v>155</v>
      </c>
      <c r="E6780" s="3" t="s">
        <v>5</v>
      </c>
      <c r="F6780" s="3">
        <v>201097</v>
      </c>
      <c r="G6780" s="4" t="str">
        <f>IF(LEN(F6780)=6,( LEFT(F6780,2)&amp;"/"&amp;MID(F6780,3,2)&amp;"/"&amp;RIGHT(F6780,2)),F6780)</f>
        <v>20/10/97</v>
      </c>
      <c r="H6780" s="3">
        <v>2017</v>
      </c>
      <c r="I6780" s="3" t="s">
        <v>4</v>
      </c>
      <c r="J6780" s="3" t="s">
        <v>8235</v>
      </c>
      <c r="K6780" s="3" t="s">
        <v>8234</v>
      </c>
      <c r="L6780" s="3" t="s">
        <v>5157</v>
      </c>
      <c r="M6780" s="3">
        <v>933374725</v>
      </c>
      <c r="N6780" s="3">
        <v>341931182</v>
      </c>
      <c r="O6780" s="3">
        <v>7722101044</v>
      </c>
      <c r="P6780" s="3">
        <v>7799847380</v>
      </c>
      <c r="Q6780" s="3" t="s">
        <v>8233</v>
      </c>
      <c r="R6780" s="3" t="s">
        <v>8232</v>
      </c>
      <c r="S6780" s="3"/>
    </row>
    <row r="6781" spans="1:19" x14ac:dyDescent="0.25">
      <c r="A6781" s="3">
        <v>6766</v>
      </c>
      <c r="B6781" s="7">
        <v>1754010292</v>
      </c>
      <c r="C6781" s="6" t="s">
        <v>453</v>
      </c>
      <c r="D6781" s="5" t="s">
        <v>155</v>
      </c>
      <c r="E6781" s="3" t="s">
        <v>5</v>
      </c>
      <c r="F6781" s="3">
        <v>20699</v>
      </c>
      <c r="G6781" s="4">
        <f>IF(LEN(F6781)=6,( LEFT(F6781,2)&amp;"/"&amp;MID(F6781,3,2)&amp;"/"&amp;RIGHT(F6781,2)),F6781)</f>
        <v>20699</v>
      </c>
      <c r="H6781" s="3">
        <v>2017</v>
      </c>
      <c r="I6781" s="3" t="s">
        <v>4</v>
      </c>
      <c r="J6781" s="3" t="s">
        <v>8231</v>
      </c>
      <c r="K6781" s="3" t="s">
        <v>8231</v>
      </c>
      <c r="L6781" s="3" t="s">
        <v>1298</v>
      </c>
      <c r="M6781" s="3">
        <v>1638235026</v>
      </c>
      <c r="N6781" s="3">
        <v>312383316</v>
      </c>
      <c r="O6781" s="3">
        <v>8222840181</v>
      </c>
      <c r="P6781" s="3">
        <v>8299939246</v>
      </c>
      <c r="Q6781" s="3" t="s">
        <v>8230</v>
      </c>
      <c r="R6781" s="3"/>
      <c r="S6781" s="3"/>
    </row>
    <row r="6782" spans="1:19" x14ac:dyDescent="0.25">
      <c r="A6782" s="3">
        <v>6767</v>
      </c>
      <c r="B6782" s="7">
        <v>1754010294</v>
      </c>
      <c r="C6782" s="6" t="s">
        <v>1114</v>
      </c>
      <c r="D6782" s="5" t="s">
        <v>8229</v>
      </c>
      <c r="E6782" s="3" t="s">
        <v>21</v>
      </c>
      <c r="F6782" s="3">
        <v>260299</v>
      </c>
      <c r="G6782" s="4" t="str">
        <f>IF(LEN(F6782)=6,( LEFT(F6782,2)&amp;"/"&amp;MID(F6782,3,2)&amp;"/"&amp;RIGHT(F6782,2)),F6782)</f>
        <v>26/02/99</v>
      </c>
      <c r="H6782" s="3">
        <v>2017</v>
      </c>
      <c r="I6782" s="3" t="s">
        <v>4</v>
      </c>
      <c r="J6782" s="3" t="s">
        <v>8228</v>
      </c>
      <c r="K6782" s="3" t="s">
        <v>8228</v>
      </c>
      <c r="L6782" s="3" t="s">
        <v>8227</v>
      </c>
      <c r="M6782" s="3">
        <v>1218030338</v>
      </c>
      <c r="N6782" s="3">
        <v>352593871</v>
      </c>
      <c r="O6782" s="3">
        <v>0</v>
      </c>
      <c r="P6782" s="3">
        <v>0</v>
      </c>
      <c r="Q6782" s="3" t="s">
        <v>298</v>
      </c>
      <c r="R6782" s="3"/>
      <c r="S6782" s="3"/>
    </row>
    <row r="6783" spans="1:19" x14ac:dyDescent="0.25">
      <c r="A6783" s="3">
        <v>6768</v>
      </c>
      <c r="B6783" s="7">
        <v>1754010295</v>
      </c>
      <c r="C6783" s="6" t="s">
        <v>8226</v>
      </c>
      <c r="D6783" s="5" t="s">
        <v>8225</v>
      </c>
      <c r="E6783" s="3" t="s">
        <v>21</v>
      </c>
      <c r="F6783" s="3">
        <v>131099</v>
      </c>
      <c r="G6783" s="4" t="str">
        <f>IF(LEN(F6783)=6,( LEFT(F6783,2)&amp;"/"&amp;MID(F6783,3,2)&amp;"/"&amp;RIGHT(F6783,2)),F6783)</f>
        <v>13/10/99</v>
      </c>
      <c r="H6783" s="3">
        <v>2017</v>
      </c>
      <c r="I6783" s="3" t="s">
        <v>4</v>
      </c>
      <c r="J6783" s="3" t="s">
        <v>8224</v>
      </c>
      <c r="K6783" s="3" t="s">
        <v>8223</v>
      </c>
      <c r="L6783" s="3" t="s">
        <v>8222</v>
      </c>
      <c r="M6783" s="3">
        <v>1214248059</v>
      </c>
      <c r="N6783" s="3">
        <v>25819604</v>
      </c>
      <c r="O6783" s="3">
        <v>0</v>
      </c>
      <c r="P6783" s="3">
        <v>7999903677</v>
      </c>
      <c r="Q6783" s="3" t="s">
        <v>45</v>
      </c>
      <c r="R6783" s="3"/>
      <c r="S6783" s="3"/>
    </row>
    <row r="6784" spans="1:19" x14ac:dyDescent="0.25">
      <c r="A6784" s="3">
        <v>6769</v>
      </c>
      <c r="B6784" s="7">
        <v>1754010296</v>
      </c>
      <c r="C6784" s="6" t="s">
        <v>8221</v>
      </c>
      <c r="D6784" s="5" t="s">
        <v>947</v>
      </c>
      <c r="E6784" s="3" t="s">
        <v>21</v>
      </c>
      <c r="F6784" s="3">
        <v>100299</v>
      </c>
      <c r="G6784" s="4" t="str">
        <f>IF(LEN(F6784)=6,( LEFT(F6784,2)&amp;"/"&amp;MID(F6784,3,2)&amp;"/"&amp;RIGHT(F6784,2)),F6784)</f>
        <v>10/02/99</v>
      </c>
      <c r="H6784" s="3">
        <v>2017</v>
      </c>
      <c r="I6784" s="3" t="s">
        <v>4</v>
      </c>
      <c r="J6784" s="3" t="s">
        <v>8220</v>
      </c>
      <c r="K6784" s="3" t="s">
        <v>8220</v>
      </c>
      <c r="L6784" s="3" t="s">
        <v>8219</v>
      </c>
      <c r="M6784" s="3">
        <v>1696382902</v>
      </c>
      <c r="N6784" s="3">
        <v>25934831</v>
      </c>
      <c r="O6784" s="3">
        <v>7934240188</v>
      </c>
      <c r="P6784" s="3">
        <v>7999105779</v>
      </c>
      <c r="Q6784" s="3" t="s">
        <v>815</v>
      </c>
      <c r="R6784" s="3"/>
      <c r="S6784" s="3"/>
    </row>
    <row r="6785" spans="1:19" x14ac:dyDescent="0.25">
      <c r="A6785" s="3">
        <v>6770</v>
      </c>
      <c r="B6785" s="7">
        <v>1754010298</v>
      </c>
      <c r="C6785" s="6" t="s">
        <v>3705</v>
      </c>
      <c r="D6785" s="5" t="s">
        <v>151</v>
      </c>
      <c r="E6785" s="3" t="s">
        <v>21</v>
      </c>
      <c r="F6785" s="3">
        <v>170199</v>
      </c>
      <c r="G6785" s="4" t="str">
        <f>IF(LEN(F6785)=6,( LEFT(F6785,2)&amp;"/"&amp;MID(F6785,3,2)&amp;"/"&amp;RIGHT(F6785,2)),F6785)</f>
        <v>17/01/99</v>
      </c>
      <c r="H6785" s="3">
        <v>2017</v>
      </c>
      <c r="I6785" s="3" t="s">
        <v>4</v>
      </c>
      <c r="J6785" s="3" t="s">
        <v>8218</v>
      </c>
      <c r="K6785" s="3" t="s">
        <v>8217</v>
      </c>
      <c r="L6785" s="3" t="s">
        <v>8216</v>
      </c>
      <c r="M6785" s="3">
        <v>1696249974</v>
      </c>
      <c r="N6785" s="3">
        <v>25906000</v>
      </c>
      <c r="O6785" s="3">
        <v>0</v>
      </c>
      <c r="P6785" s="3">
        <v>0</v>
      </c>
      <c r="Q6785" s="3" t="s">
        <v>372</v>
      </c>
      <c r="R6785" s="3" t="s">
        <v>362</v>
      </c>
      <c r="S6785" s="3"/>
    </row>
    <row r="6786" spans="1:19" x14ac:dyDescent="0.25">
      <c r="A6786" s="3">
        <v>6771</v>
      </c>
      <c r="B6786" s="7">
        <v>1754010299</v>
      </c>
      <c r="C6786" s="6" t="s">
        <v>8215</v>
      </c>
      <c r="D6786" s="5" t="s">
        <v>941</v>
      </c>
      <c r="E6786" s="3" t="s">
        <v>21</v>
      </c>
      <c r="F6786" s="3">
        <v>80499</v>
      </c>
      <c r="G6786" s="4">
        <f>IF(LEN(F6786)=6,( LEFT(F6786,2)&amp;"/"&amp;MID(F6786,3,2)&amp;"/"&amp;RIGHT(F6786,2)),F6786)</f>
        <v>80499</v>
      </c>
      <c r="H6786" s="3">
        <v>2017</v>
      </c>
      <c r="I6786" s="3" t="s">
        <v>4</v>
      </c>
      <c r="J6786" s="3" t="s">
        <v>8214</v>
      </c>
      <c r="K6786" s="3" t="s">
        <v>8214</v>
      </c>
      <c r="L6786" s="3" t="s">
        <v>8213</v>
      </c>
      <c r="M6786" s="3">
        <v>905013046</v>
      </c>
      <c r="N6786" s="3">
        <v>25854196</v>
      </c>
      <c r="O6786" s="3">
        <v>7935656891</v>
      </c>
      <c r="P6786" s="3">
        <v>7999452179</v>
      </c>
      <c r="Q6786" s="3" t="s">
        <v>1177</v>
      </c>
      <c r="R6786" s="3"/>
      <c r="S6786" s="3"/>
    </row>
    <row r="6787" spans="1:19" x14ac:dyDescent="0.25">
      <c r="A6787" s="3">
        <v>6772</v>
      </c>
      <c r="B6787" s="7">
        <v>1754010300</v>
      </c>
      <c r="C6787" s="6" t="s">
        <v>1414</v>
      </c>
      <c r="D6787" s="5" t="s">
        <v>941</v>
      </c>
      <c r="E6787" s="3" t="s">
        <v>21</v>
      </c>
      <c r="F6787" s="3">
        <v>271099</v>
      </c>
      <c r="G6787" s="4" t="str">
        <f>IF(LEN(F6787)=6,( LEFT(F6787,2)&amp;"/"&amp;MID(F6787,3,2)&amp;"/"&amp;RIGHT(F6787,2)),F6787)</f>
        <v>27/10/99</v>
      </c>
      <c r="H6787" s="3">
        <v>2017</v>
      </c>
      <c r="I6787" s="3" t="s">
        <v>4</v>
      </c>
      <c r="J6787" s="3" t="s">
        <v>8212</v>
      </c>
      <c r="K6787" s="3" t="s">
        <v>8211</v>
      </c>
      <c r="L6787" s="3" t="s">
        <v>8210</v>
      </c>
      <c r="M6787" s="3">
        <v>904602980</v>
      </c>
      <c r="N6787" s="3">
        <v>25926389</v>
      </c>
      <c r="O6787" s="3">
        <v>0</v>
      </c>
      <c r="P6787" s="3">
        <v>0</v>
      </c>
      <c r="Q6787" s="3" t="s">
        <v>8209</v>
      </c>
      <c r="R6787" s="3"/>
      <c r="S6787" s="3"/>
    </row>
    <row r="6788" spans="1:19" x14ac:dyDescent="0.25">
      <c r="A6788" s="3">
        <v>6773</v>
      </c>
      <c r="B6788" s="7">
        <v>1754010302</v>
      </c>
      <c r="C6788" s="6" t="s">
        <v>241</v>
      </c>
      <c r="D6788" s="5" t="s">
        <v>487</v>
      </c>
      <c r="E6788" s="3" t="s">
        <v>5</v>
      </c>
      <c r="F6788" s="3">
        <v>141299</v>
      </c>
      <c r="G6788" s="4" t="str">
        <f>IF(LEN(F6788)=6,( LEFT(F6788,2)&amp;"/"&amp;MID(F6788,3,2)&amp;"/"&amp;RIGHT(F6788,2)),F6788)</f>
        <v>14/12/99</v>
      </c>
      <c r="H6788" s="3">
        <v>2017</v>
      </c>
      <c r="I6788" s="3" t="s">
        <v>4</v>
      </c>
      <c r="J6788" s="3" t="s">
        <v>8208</v>
      </c>
      <c r="K6788" s="3" t="s">
        <v>8208</v>
      </c>
      <c r="L6788" s="3" t="s">
        <v>2139</v>
      </c>
      <c r="M6788" s="3">
        <v>1264343185</v>
      </c>
      <c r="N6788" s="3">
        <v>25902520</v>
      </c>
      <c r="O6788" s="3">
        <v>7931828498</v>
      </c>
      <c r="P6788" s="3">
        <v>7999772837</v>
      </c>
      <c r="Q6788" s="3" t="s">
        <v>8207</v>
      </c>
      <c r="R6788" s="3"/>
      <c r="S6788" s="3"/>
    </row>
    <row r="6789" spans="1:19" x14ac:dyDescent="0.25">
      <c r="A6789" s="3">
        <v>6774</v>
      </c>
      <c r="B6789" s="7">
        <v>1754010303</v>
      </c>
      <c r="C6789" s="6" t="s">
        <v>8206</v>
      </c>
      <c r="D6789" s="5" t="s">
        <v>921</v>
      </c>
      <c r="E6789" s="3" t="s">
        <v>5</v>
      </c>
      <c r="F6789" s="3">
        <v>161099</v>
      </c>
      <c r="G6789" s="4" t="str">
        <f>IF(LEN(F6789)=6,( LEFT(F6789,2)&amp;"/"&amp;MID(F6789,3,2)&amp;"/"&amp;RIGHT(F6789,2)),F6789)</f>
        <v>16/10/99</v>
      </c>
      <c r="H6789" s="3">
        <v>2017</v>
      </c>
      <c r="I6789" s="3" t="s">
        <v>4</v>
      </c>
      <c r="J6789" s="3" t="s">
        <v>8205</v>
      </c>
      <c r="K6789" s="3" t="s">
        <v>8205</v>
      </c>
      <c r="L6789" s="3" t="s">
        <v>8204</v>
      </c>
      <c r="M6789" s="3">
        <v>919691361</v>
      </c>
      <c r="N6789" s="3">
        <v>251152076</v>
      </c>
      <c r="O6789" s="3">
        <v>6822462474</v>
      </c>
      <c r="P6789" s="3">
        <v>6899799407</v>
      </c>
      <c r="Q6789" s="3" t="s">
        <v>8203</v>
      </c>
      <c r="R6789" s="3" t="s">
        <v>8203</v>
      </c>
      <c r="S6789" s="3"/>
    </row>
    <row r="6790" spans="1:19" x14ac:dyDescent="0.25">
      <c r="A6790" s="3">
        <v>6775</v>
      </c>
      <c r="B6790" s="7">
        <v>1754010304</v>
      </c>
      <c r="C6790" s="6" t="s">
        <v>4168</v>
      </c>
      <c r="D6790" s="5" t="s">
        <v>921</v>
      </c>
      <c r="E6790" s="3" t="s">
        <v>5</v>
      </c>
      <c r="F6790" s="3">
        <v>161199</v>
      </c>
      <c r="G6790" s="4" t="str">
        <f>IF(LEN(F6790)=6,( LEFT(F6790,2)&amp;"/"&amp;MID(F6790,3,2)&amp;"/"&amp;RIGHT(F6790,2)),F6790)</f>
        <v>16/11/99</v>
      </c>
      <c r="H6790" s="3">
        <v>2017</v>
      </c>
      <c r="I6790" s="3" t="s">
        <v>4</v>
      </c>
      <c r="J6790" s="3" t="s">
        <v>8202</v>
      </c>
      <c r="K6790" s="3" t="s">
        <v>8201</v>
      </c>
      <c r="L6790" s="3" t="s">
        <v>5429</v>
      </c>
      <c r="M6790" s="3">
        <v>1208793766</v>
      </c>
      <c r="N6790" s="3">
        <v>34199001065</v>
      </c>
      <c r="O6790" s="3">
        <v>7934308347</v>
      </c>
      <c r="P6790" s="3">
        <v>7997447962</v>
      </c>
      <c r="Q6790" s="3" t="s">
        <v>8200</v>
      </c>
      <c r="R6790" s="3" t="s">
        <v>2087</v>
      </c>
      <c r="S6790" s="3"/>
    </row>
    <row r="6791" spans="1:19" x14ac:dyDescent="0.25">
      <c r="A6791" s="3">
        <v>6776</v>
      </c>
      <c r="B6791" s="7">
        <v>1754010305</v>
      </c>
      <c r="C6791" s="6" t="s">
        <v>7052</v>
      </c>
      <c r="D6791" s="5" t="s">
        <v>4844</v>
      </c>
      <c r="E6791" s="3" t="s">
        <v>21</v>
      </c>
      <c r="F6791" s="3">
        <v>80199</v>
      </c>
      <c r="G6791" s="4">
        <f>IF(LEN(F6791)=6,( LEFT(F6791,2)&amp;"/"&amp;MID(F6791,3,2)&amp;"/"&amp;RIGHT(F6791,2)),F6791)</f>
        <v>80199</v>
      </c>
      <c r="H6791" s="3">
        <v>2017</v>
      </c>
      <c r="I6791" s="3" t="s">
        <v>4</v>
      </c>
      <c r="J6791" s="3" t="s">
        <v>8199</v>
      </c>
      <c r="K6791" s="3" t="s">
        <v>8199</v>
      </c>
      <c r="L6791" s="3" t="s">
        <v>8198</v>
      </c>
      <c r="M6791" s="3">
        <v>1643939214</v>
      </c>
      <c r="N6791" s="3">
        <v>241634168</v>
      </c>
      <c r="O6791" s="3">
        <v>6623438959</v>
      </c>
      <c r="P6791" s="3">
        <v>6699767501</v>
      </c>
      <c r="Q6791" s="3" t="s">
        <v>8197</v>
      </c>
      <c r="R6791" s="3"/>
      <c r="S6791" s="3"/>
    </row>
    <row r="6792" spans="1:19" x14ac:dyDescent="0.25">
      <c r="A6792" s="3">
        <v>6777</v>
      </c>
      <c r="B6792" s="7">
        <v>1754010308</v>
      </c>
      <c r="C6792" s="6" t="s">
        <v>1963</v>
      </c>
      <c r="D6792" s="5" t="s">
        <v>906</v>
      </c>
      <c r="E6792" s="3" t="s">
        <v>5</v>
      </c>
      <c r="F6792" s="3">
        <v>110299</v>
      </c>
      <c r="G6792" s="4" t="str">
        <f>IF(LEN(F6792)=6,( LEFT(F6792,2)&amp;"/"&amp;MID(F6792,3,2)&amp;"/"&amp;RIGHT(F6792,2)),F6792)</f>
        <v>11/02/99</v>
      </c>
      <c r="H6792" s="3">
        <v>2017</v>
      </c>
      <c r="I6792" s="3" t="s">
        <v>4</v>
      </c>
      <c r="J6792" s="3" t="s">
        <v>8196</v>
      </c>
      <c r="K6792" s="3" t="s">
        <v>8196</v>
      </c>
      <c r="L6792" s="3" t="s">
        <v>8195</v>
      </c>
      <c r="M6792" s="3">
        <v>1648158405</v>
      </c>
      <c r="N6792" s="3">
        <v>221480376</v>
      </c>
      <c r="O6792" s="3">
        <v>5420905156</v>
      </c>
      <c r="P6792" s="3">
        <v>5499953204</v>
      </c>
      <c r="Q6792" s="3" t="s">
        <v>494</v>
      </c>
      <c r="R6792" s="3"/>
      <c r="S6792" s="3"/>
    </row>
    <row r="6793" spans="1:19" x14ac:dyDescent="0.25">
      <c r="A6793" s="3">
        <v>6778</v>
      </c>
      <c r="B6793" s="7">
        <v>1754010309</v>
      </c>
      <c r="C6793" s="6" t="s">
        <v>15</v>
      </c>
      <c r="D6793" s="5" t="s">
        <v>906</v>
      </c>
      <c r="E6793" s="3" t="s">
        <v>5</v>
      </c>
      <c r="F6793" s="3">
        <v>21299</v>
      </c>
      <c r="G6793" s="4">
        <f>IF(LEN(F6793)=6,( LEFT(F6793,2)&amp;"/"&amp;MID(F6793,3,2)&amp;"/"&amp;RIGHT(F6793,2)),F6793)</f>
        <v>21299</v>
      </c>
      <c r="H6793" s="3">
        <v>2017</v>
      </c>
      <c r="I6793" s="3" t="s">
        <v>4</v>
      </c>
      <c r="J6793" s="3" t="s">
        <v>8194</v>
      </c>
      <c r="K6793" s="3" t="s">
        <v>8193</v>
      </c>
      <c r="L6793" s="3" t="s">
        <v>8192</v>
      </c>
      <c r="M6793" s="3">
        <v>966021299</v>
      </c>
      <c r="N6793" s="3">
        <v>281268860</v>
      </c>
      <c r="O6793" s="3">
        <v>0</v>
      </c>
      <c r="P6793" s="3">
        <v>0</v>
      </c>
      <c r="Q6793" s="3" t="s">
        <v>271</v>
      </c>
      <c r="R6793" s="3"/>
      <c r="S6793" s="3"/>
    </row>
    <row r="6794" spans="1:19" x14ac:dyDescent="0.25">
      <c r="A6794" s="3">
        <v>6779</v>
      </c>
      <c r="B6794" s="7">
        <v>1754010310</v>
      </c>
      <c r="C6794" s="6" t="s">
        <v>3561</v>
      </c>
      <c r="D6794" s="5" t="s">
        <v>906</v>
      </c>
      <c r="E6794" s="3" t="s">
        <v>5</v>
      </c>
      <c r="F6794" s="3">
        <v>71199</v>
      </c>
      <c r="G6794" s="4">
        <f>IF(LEN(F6794)=6,( LEFT(F6794,2)&amp;"/"&amp;MID(F6794,3,2)&amp;"/"&amp;RIGHT(F6794,2)),F6794)</f>
        <v>71199</v>
      </c>
      <c r="H6794" s="3">
        <v>2017</v>
      </c>
      <c r="I6794" s="3" t="s">
        <v>4</v>
      </c>
      <c r="J6794" s="3" t="s">
        <v>8191</v>
      </c>
      <c r="K6794" s="3" t="s">
        <v>8191</v>
      </c>
      <c r="L6794" s="3" t="s">
        <v>8190</v>
      </c>
      <c r="M6794" s="3">
        <v>1676190339</v>
      </c>
      <c r="N6794" s="3">
        <v>25884499</v>
      </c>
      <c r="O6794" s="3">
        <v>7928779630</v>
      </c>
      <c r="P6794" s="3">
        <v>7998646636</v>
      </c>
      <c r="Q6794" s="3" t="s">
        <v>1177</v>
      </c>
      <c r="R6794" s="3" t="s">
        <v>8189</v>
      </c>
      <c r="S6794" s="3"/>
    </row>
    <row r="6795" spans="1:19" x14ac:dyDescent="0.25">
      <c r="A6795" s="3">
        <v>6780</v>
      </c>
      <c r="B6795" s="7">
        <v>1754010311</v>
      </c>
      <c r="C6795" s="6" t="s">
        <v>1071</v>
      </c>
      <c r="D6795" s="5" t="s">
        <v>902</v>
      </c>
      <c r="E6795" s="3" t="s">
        <v>5</v>
      </c>
      <c r="F6795" s="3">
        <v>150899</v>
      </c>
      <c r="G6795" s="4" t="str">
        <f>IF(LEN(F6795)=6,( LEFT(F6795,2)&amp;"/"&amp;MID(F6795,3,2)&amp;"/"&amp;RIGHT(F6795,2)),F6795)</f>
        <v>15/08/99</v>
      </c>
      <c r="H6795" s="3">
        <v>2017</v>
      </c>
      <c r="I6795" s="3" t="s">
        <v>4</v>
      </c>
      <c r="J6795" s="3" t="s">
        <v>8188</v>
      </c>
      <c r="K6795" s="3" t="s">
        <v>8187</v>
      </c>
      <c r="L6795" s="3" t="s">
        <v>8186</v>
      </c>
      <c r="M6795" s="3">
        <v>1668012534</v>
      </c>
      <c r="N6795" s="3">
        <v>251115761</v>
      </c>
      <c r="O6795" s="3">
        <v>6821961605</v>
      </c>
      <c r="P6795" s="3">
        <v>6899719047</v>
      </c>
      <c r="Q6795" s="3" t="s">
        <v>8185</v>
      </c>
      <c r="R6795" s="3" t="s">
        <v>8184</v>
      </c>
      <c r="S6795" s="3"/>
    </row>
    <row r="6796" spans="1:19" x14ac:dyDescent="0.25">
      <c r="A6796" s="3">
        <v>6781</v>
      </c>
      <c r="B6796" s="7">
        <v>1754010312</v>
      </c>
      <c r="C6796" s="6" t="s">
        <v>1963</v>
      </c>
      <c r="D6796" s="5" t="s">
        <v>131</v>
      </c>
      <c r="E6796" s="3" t="s">
        <v>5</v>
      </c>
      <c r="F6796" s="3">
        <v>260199</v>
      </c>
      <c r="G6796" s="4" t="str">
        <f>IF(LEN(F6796)=6,( LEFT(F6796,2)&amp;"/"&amp;MID(F6796,3,2)&amp;"/"&amp;RIGHT(F6796,2)),F6796)</f>
        <v>26/01/99</v>
      </c>
      <c r="H6796" s="3">
        <v>2017</v>
      </c>
      <c r="I6796" s="3" t="s">
        <v>4</v>
      </c>
      <c r="J6796" s="3" t="s">
        <v>8183</v>
      </c>
      <c r="K6796" s="3" t="s">
        <v>8182</v>
      </c>
      <c r="L6796" s="3" t="s">
        <v>1190</v>
      </c>
      <c r="M6796" s="3">
        <v>1638829768</v>
      </c>
      <c r="N6796" s="3">
        <v>281203238</v>
      </c>
      <c r="O6796" s="3">
        <v>7423296393</v>
      </c>
      <c r="P6796" s="3">
        <v>7499807392</v>
      </c>
      <c r="Q6796" s="3" t="s">
        <v>271</v>
      </c>
      <c r="R6796" s="3"/>
      <c r="S6796" s="3"/>
    </row>
    <row r="6797" spans="1:19" x14ac:dyDescent="0.25">
      <c r="A6797" s="3">
        <v>6782</v>
      </c>
      <c r="B6797" s="7">
        <v>1754010313</v>
      </c>
      <c r="C6797" s="6" t="s">
        <v>1086</v>
      </c>
      <c r="D6797" s="5" t="s">
        <v>131</v>
      </c>
      <c r="E6797" s="3" t="s">
        <v>5</v>
      </c>
      <c r="F6797" s="3">
        <v>270799</v>
      </c>
      <c r="G6797" s="4" t="str">
        <f>IF(LEN(F6797)=6,( LEFT(F6797,2)&amp;"/"&amp;MID(F6797,3,2)&amp;"/"&amp;RIGHT(F6797,2)),F6797)</f>
        <v>27/07/99</v>
      </c>
      <c r="H6797" s="3">
        <v>2017</v>
      </c>
      <c r="I6797" s="3" t="s">
        <v>4</v>
      </c>
      <c r="J6797" s="3" t="s">
        <v>8181</v>
      </c>
      <c r="K6797" s="3" t="s">
        <v>8180</v>
      </c>
      <c r="L6797" s="3" t="s">
        <v>8179</v>
      </c>
      <c r="M6797" s="3">
        <v>932242684</v>
      </c>
      <c r="N6797" s="3">
        <v>66199000067</v>
      </c>
      <c r="O6797" s="3">
        <v>7931711835</v>
      </c>
      <c r="P6797" s="3">
        <v>7997473254</v>
      </c>
      <c r="Q6797" s="3" t="s">
        <v>3163</v>
      </c>
      <c r="R6797" s="3" t="s">
        <v>887</v>
      </c>
      <c r="S6797" s="3"/>
    </row>
    <row r="6798" spans="1:19" x14ac:dyDescent="0.25">
      <c r="A6798" s="3">
        <v>6783</v>
      </c>
      <c r="B6798" s="7">
        <v>1754010314</v>
      </c>
      <c r="C6798" s="6" t="s">
        <v>6470</v>
      </c>
      <c r="D6798" s="5" t="s">
        <v>131</v>
      </c>
      <c r="E6798" s="3" t="s">
        <v>5</v>
      </c>
      <c r="F6798" s="3">
        <v>200299</v>
      </c>
      <c r="G6798" s="4" t="str">
        <f>IF(LEN(F6798)=6,( LEFT(F6798,2)&amp;"/"&amp;MID(F6798,3,2)&amp;"/"&amp;RIGHT(F6798,2)),F6798)</f>
        <v>20/02/99</v>
      </c>
      <c r="H6798" s="3">
        <v>2017</v>
      </c>
      <c r="I6798" s="3" t="s">
        <v>4</v>
      </c>
      <c r="J6798" s="3" t="s">
        <v>8178</v>
      </c>
      <c r="K6798" s="3" t="s">
        <v>8177</v>
      </c>
      <c r="L6798" s="3" t="s">
        <v>8176</v>
      </c>
      <c r="M6798" s="3">
        <v>971269157</v>
      </c>
      <c r="N6798" s="3">
        <v>261536106</v>
      </c>
      <c r="O6798" s="3">
        <v>6020532279</v>
      </c>
      <c r="P6798" s="3">
        <v>6099850044</v>
      </c>
      <c r="Q6798" s="3" t="s">
        <v>887</v>
      </c>
      <c r="R6798" s="3"/>
      <c r="S6798" s="3"/>
    </row>
    <row r="6799" spans="1:19" x14ac:dyDescent="0.25">
      <c r="A6799" s="3">
        <v>6784</v>
      </c>
      <c r="B6799" s="7">
        <v>1754010315</v>
      </c>
      <c r="C6799" s="6" t="s">
        <v>8175</v>
      </c>
      <c r="D6799" s="5" t="s">
        <v>8174</v>
      </c>
      <c r="E6799" s="3" t="s">
        <v>5</v>
      </c>
      <c r="F6799" s="3">
        <v>60999</v>
      </c>
      <c r="G6799" s="4">
        <f>IF(LEN(F6799)=6,( LEFT(F6799,2)&amp;"/"&amp;MID(F6799,3,2)&amp;"/"&amp;RIGHT(F6799,2)),F6799)</f>
        <v>60999</v>
      </c>
      <c r="H6799" s="3">
        <v>2017</v>
      </c>
      <c r="I6799" s="3" t="s">
        <v>4</v>
      </c>
      <c r="J6799" s="3" t="s">
        <v>8173</v>
      </c>
      <c r="K6799" s="3" t="s">
        <v>8172</v>
      </c>
      <c r="L6799" s="3" t="s">
        <v>8171</v>
      </c>
      <c r="M6799" s="3">
        <v>898087994</v>
      </c>
      <c r="N6799" s="3">
        <v>25879812</v>
      </c>
      <c r="O6799" s="3">
        <v>7929310007</v>
      </c>
      <c r="P6799" s="3">
        <v>7999552689</v>
      </c>
      <c r="Q6799" s="3" t="s">
        <v>8170</v>
      </c>
      <c r="R6799" s="3" t="s">
        <v>7786</v>
      </c>
      <c r="S6799" s="3"/>
    </row>
    <row r="6800" spans="1:19" x14ac:dyDescent="0.25">
      <c r="A6800" s="3">
        <v>6785</v>
      </c>
      <c r="B6800" s="7">
        <v>1754010318</v>
      </c>
      <c r="C6800" s="6" t="s">
        <v>453</v>
      </c>
      <c r="D6800" s="5" t="s">
        <v>121</v>
      </c>
      <c r="E6800" s="3" t="s">
        <v>5</v>
      </c>
      <c r="F6800" s="3">
        <v>90399</v>
      </c>
      <c r="G6800" s="4">
        <f>IF(LEN(F6800)=6,( LEFT(F6800,2)&amp;"/"&amp;MID(F6800,3,2)&amp;"/"&amp;RIGHT(F6800,2)),F6800)</f>
        <v>90399</v>
      </c>
      <c r="H6800" s="3">
        <v>2017</v>
      </c>
      <c r="I6800" s="3" t="s">
        <v>4</v>
      </c>
      <c r="J6800" s="3" t="s">
        <v>8169</v>
      </c>
      <c r="K6800" s="3" t="s">
        <v>8168</v>
      </c>
      <c r="L6800" s="3" t="s">
        <v>8167</v>
      </c>
      <c r="M6800" s="3">
        <v>1698876143</v>
      </c>
      <c r="N6800" s="3">
        <v>261565753</v>
      </c>
      <c r="O6800" s="3">
        <v>6020995602</v>
      </c>
      <c r="P6800" s="3">
        <v>6099707961</v>
      </c>
      <c r="Q6800" s="3" t="s">
        <v>2537</v>
      </c>
      <c r="R6800" s="3"/>
      <c r="S6800" s="3"/>
    </row>
    <row r="6801" spans="1:19" x14ac:dyDescent="0.25">
      <c r="A6801" s="3">
        <v>6786</v>
      </c>
      <c r="B6801" s="7">
        <v>1754010320</v>
      </c>
      <c r="C6801" s="6" t="s">
        <v>2419</v>
      </c>
      <c r="D6801" s="5" t="s">
        <v>479</v>
      </c>
      <c r="E6801" s="3" t="s">
        <v>5</v>
      </c>
      <c r="F6801" s="3">
        <v>130899</v>
      </c>
      <c r="G6801" s="4" t="str">
        <f>IF(LEN(F6801)=6,( LEFT(F6801,2)&amp;"/"&amp;MID(F6801,3,2)&amp;"/"&amp;RIGHT(F6801,2)),F6801)</f>
        <v>13/08/99</v>
      </c>
      <c r="H6801" s="3">
        <v>2017</v>
      </c>
      <c r="I6801" s="3" t="s">
        <v>4</v>
      </c>
      <c r="J6801" s="3" t="s">
        <v>8166</v>
      </c>
      <c r="K6801" s="3" t="s">
        <v>8166</v>
      </c>
      <c r="L6801" s="3" t="s">
        <v>8165</v>
      </c>
      <c r="M6801" s="3">
        <v>1214366235</v>
      </c>
      <c r="N6801" s="3">
        <v>273706087</v>
      </c>
      <c r="O6801" s="3">
        <v>7722013620</v>
      </c>
      <c r="P6801" s="3">
        <v>7799850094</v>
      </c>
      <c r="Q6801" s="3" t="s">
        <v>2295</v>
      </c>
      <c r="R6801" s="3"/>
      <c r="S6801" s="3"/>
    </row>
    <row r="6802" spans="1:19" x14ac:dyDescent="0.25">
      <c r="A6802" s="3">
        <v>6787</v>
      </c>
      <c r="B6802" s="7">
        <v>1754010321</v>
      </c>
      <c r="C6802" s="6" t="s">
        <v>8164</v>
      </c>
      <c r="D6802" s="5" t="s">
        <v>479</v>
      </c>
      <c r="E6802" s="3" t="s">
        <v>5</v>
      </c>
      <c r="F6802" s="3">
        <v>41199</v>
      </c>
      <c r="G6802" s="4">
        <f>IF(LEN(F6802)=6,( LEFT(F6802,2)&amp;"/"&amp;MID(F6802,3,2)&amp;"/"&amp;RIGHT(F6802,2)),F6802)</f>
        <v>41199</v>
      </c>
      <c r="H6802" s="3">
        <v>2017</v>
      </c>
      <c r="I6802" s="3" t="s">
        <v>4</v>
      </c>
      <c r="J6802" s="3" t="s">
        <v>8163</v>
      </c>
      <c r="K6802" s="3" t="s">
        <v>8162</v>
      </c>
      <c r="L6802" s="3" t="s">
        <v>8161</v>
      </c>
      <c r="M6802" s="3">
        <v>1665302204</v>
      </c>
      <c r="N6802" s="3">
        <v>77199001062</v>
      </c>
      <c r="O6802" s="3">
        <v>7721329310</v>
      </c>
      <c r="P6802" s="3">
        <v>7799994410</v>
      </c>
      <c r="Q6802" s="3" t="s">
        <v>8160</v>
      </c>
      <c r="R6802" s="3" t="s">
        <v>8159</v>
      </c>
      <c r="S6802" s="3"/>
    </row>
    <row r="6803" spans="1:19" x14ac:dyDescent="0.25">
      <c r="A6803" s="3">
        <v>6788</v>
      </c>
      <c r="B6803" s="7">
        <v>1754010322</v>
      </c>
      <c r="C6803" s="6" t="s">
        <v>8158</v>
      </c>
      <c r="D6803" s="5" t="s">
        <v>14</v>
      </c>
      <c r="E6803" s="3" t="s">
        <v>5</v>
      </c>
      <c r="F6803" s="3">
        <v>31198</v>
      </c>
      <c r="G6803" s="4">
        <f>IF(LEN(F6803)=6,( LEFT(F6803,2)&amp;"/"&amp;MID(F6803,3,2)&amp;"/"&amp;RIGHT(F6803,2)),F6803)</f>
        <v>31198</v>
      </c>
      <c r="H6803" s="3">
        <v>2017</v>
      </c>
      <c r="I6803" s="3" t="s">
        <v>4</v>
      </c>
      <c r="J6803" s="3" t="s">
        <v>8157</v>
      </c>
      <c r="K6803" s="3" t="s">
        <v>8157</v>
      </c>
      <c r="L6803" s="3" t="s">
        <v>8156</v>
      </c>
      <c r="M6803" s="3">
        <v>917857797</v>
      </c>
      <c r="N6803" s="3">
        <v>25779095</v>
      </c>
      <c r="O6803" s="3">
        <v>7934404804</v>
      </c>
      <c r="P6803" s="3">
        <v>7998452677</v>
      </c>
      <c r="Q6803" s="3" t="s">
        <v>8155</v>
      </c>
      <c r="R6803" s="3"/>
      <c r="S6803" s="3"/>
    </row>
    <row r="6804" spans="1:19" x14ac:dyDescent="0.25">
      <c r="A6804" s="3">
        <v>6789</v>
      </c>
      <c r="B6804" s="7">
        <v>1754010323</v>
      </c>
      <c r="C6804" s="6" t="s">
        <v>5620</v>
      </c>
      <c r="D6804" s="5" t="s">
        <v>6</v>
      </c>
      <c r="E6804" s="3" t="s">
        <v>5</v>
      </c>
      <c r="F6804" s="3">
        <v>140399</v>
      </c>
      <c r="G6804" s="4" t="str">
        <f>IF(LEN(F6804)=6,( LEFT(F6804,2)&amp;"/"&amp;MID(F6804,3,2)&amp;"/"&amp;RIGHT(F6804,2)),F6804)</f>
        <v>14/03/99</v>
      </c>
      <c r="H6804" s="3">
        <v>2017</v>
      </c>
      <c r="I6804" s="3" t="s">
        <v>4</v>
      </c>
      <c r="J6804" s="3" t="s">
        <v>8154</v>
      </c>
      <c r="K6804" s="3" t="s">
        <v>8153</v>
      </c>
      <c r="L6804" s="3" t="s">
        <v>8152</v>
      </c>
      <c r="M6804" s="3">
        <v>1863653928</v>
      </c>
      <c r="N6804" s="3">
        <v>25856290</v>
      </c>
      <c r="O6804" s="3">
        <v>7930006178</v>
      </c>
      <c r="P6804" s="3">
        <v>7997504546</v>
      </c>
      <c r="Q6804" s="3" t="s">
        <v>8151</v>
      </c>
      <c r="R6804" s="3"/>
      <c r="S6804" s="3"/>
    </row>
    <row r="6805" spans="1:19" x14ac:dyDescent="0.25">
      <c r="A6805" s="3">
        <v>6790</v>
      </c>
      <c r="B6805" s="7">
        <v>1754010324</v>
      </c>
      <c r="C6805" s="6" t="s">
        <v>8150</v>
      </c>
      <c r="D6805" s="5" t="s">
        <v>6</v>
      </c>
      <c r="E6805" s="3" t="s">
        <v>5</v>
      </c>
      <c r="F6805" s="3">
        <v>270399</v>
      </c>
      <c r="G6805" s="4" t="str">
        <f>IF(LEN(F6805)=6,( LEFT(F6805,2)&amp;"/"&amp;MID(F6805,3,2)&amp;"/"&amp;RIGHT(F6805,2)),F6805)</f>
        <v>27/03/99</v>
      </c>
      <c r="H6805" s="3">
        <v>2017</v>
      </c>
      <c r="I6805" s="3" t="s">
        <v>4</v>
      </c>
      <c r="J6805" s="3" t="s">
        <v>8149</v>
      </c>
      <c r="K6805" s="3" t="s">
        <v>8148</v>
      </c>
      <c r="L6805" s="3" t="s">
        <v>8147</v>
      </c>
      <c r="M6805" s="3">
        <v>1284981567</v>
      </c>
      <c r="N6805" s="3">
        <v>77199001707</v>
      </c>
      <c r="O6805" s="3">
        <v>7721171502</v>
      </c>
      <c r="P6805" s="3">
        <v>7799710778</v>
      </c>
      <c r="Q6805" s="3" t="s">
        <v>690</v>
      </c>
      <c r="R6805" s="3"/>
      <c r="S6805" s="3"/>
    </row>
    <row r="6806" spans="1:19" x14ac:dyDescent="0.25">
      <c r="A6806" s="3">
        <v>6791</v>
      </c>
      <c r="B6806" s="7">
        <v>1754010325</v>
      </c>
      <c r="C6806" s="6" t="s">
        <v>408</v>
      </c>
      <c r="D6806" s="5" t="s">
        <v>6</v>
      </c>
      <c r="E6806" s="3" t="s">
        <v>5</v>
      </c>
      <c r="F6806" s="3">
        <v>41099</v>
      </c>
      <c r="G6806" s="4">
        <f>IF(LEN(F6806)=6,( LEFT(F6806,2)&amp;"/"&amp;MID(F6806,3,2)&amp;"/"&amp;RIGHT(F6806,2)),F6806)</f>
        <v>41099</v>
      </c>
      <c r="H6806" s="3">
        <v>2017</v>
      </c>
      <c r="I6806" s="3" t="s">
        <v>4</v>
      </c>
      <c r="J6806" s="3" t="s">
        <v>8146</v>
      </c>
      <c r="K6806" s="3" t="s">
        <v>8145</v>
      </c>
      <c r="L6806" s="3" t="s">
        <v>8144</v>
      </c>
      <c r="M6806" s="3">
        <v>1265470438</v>
      </c>
      <c r="N6806" s="3">
        <v>25819270</v>
      </c>
      <c r="O6806" s="3">
        <v>7928386270</v>
      </c>
      <c r="P6806" s="3">
        <v>7997538763</v>
      </c>
      <c r="Q6806" s="3" t="s">
        <v>8143</v>
      </c>
      <c r="R6806" s="3"/>
      <c r="S6806" s="3"/>
    </row>
    <row r="6807" spans="1:19" x14ac:dyDescent="0.25">
      <c r="A6807" s="3">
        <v>6792</v>
      </c>
      <c r="B6807" s="7">
        <v>1754010326</v>
      </c>
      <c r="C6807" s="6" t="s">
        <v>8142</v>
      </c>
      <c r="D6807" s="5" t="s">
        <v>6</v>
      </c>
      <c r="E6807" s="3" t="s">
        <v>5</v>
      </c>
      <c r="F6807" s="3">
        <v>240999</v>
      </c>
      <c r="G6807" s="4" t="str">
        <f>IF(LEN(F6807)=6,( LEFT(F6807,2)&amp;"/"&amp;MID(F6807,3,2)&amp;"/"&amp;RIGHT(F6807,2)),F6807)</f>
        <v>24/09/99</v>
      </c>
      <c r="H6807" s="3">
        <v>2017</v>
      </c>
      <c r="I6807" s="3" t="s">
        <v>4</v>
      </c>
      <c r="J6807" s="3" t="s">
        <v>8141</v>
      </c>
      <c r="K6807" s="3" t="s">
        <v>8140</v>
      </c>
      <c r="L6807" s="3" t="s">
        <v>8139</v>
      </c>
      <c r="M6807" s="3">
        <v>906842536</v>
      </c>
      <c r="N6807" s="3">
        <v>25850090</v>
      </c>
      <c r="O6807" s="3">
        <v>7932085419</v>
      </c>
      <c r="P6807" s="3">
        <v>7998128840</v>
      </c>
      <c r="Q6807" s="3" t="s">
        <v>8138</v>
      </c>
      <c r="R6807" s="3" t="s">
        <v>8137</v>
      </c>
      <c r="S6807" s="3"/>
    </row>
    <row r="6808" spans="1:19" x14ac:dyDescent="0.25">
      <c r="A6808" s="3">
        <v>6793</v>
      </c>
      <c r="B6808" s="7">
        <v>1754010327</v>
      </c>
      <c r="C6808" s="6" t="s">
        <v>8136</v>
      </c>
      <c r="D6808" s="5" t="s">
        <v>6</v>
      </c>
      <c r="E6808" s="3" t="s">
        <v>5</v>
      </c>
      <c r="F6808" s="3">
        <v>160999</v>
      </c>
      <c r="G6808" s="4" t="str">
        <f>IF(LEN(F6808)=6,( LEFT(F6808,2)&amp;"/"&amp;MID(F6808,3,2)&amp;"/"&amp;RIGHT(F6808,2)),F6808)</f>
        <v>16/09/99</v>
      </c>
      <c r="H6808" s="3">
        <v>2017</v>
      </c>
      <c r="I6808" s="3" t="s">
        <v>4</v>
      </c>
      <c r="J6808" s="3" t="s">
        <v>8135</v>
      </c>
      <c r="K6808" s="3" t="s">
        <v>8134</v>
      </c>
      <c r="L6808" s="3" t="s">
        <v>1788</v>
      </c>
      <c r="M6808" s="3">
        <v>908035105</v>
      </c>
      <c r="N6808" s="3">
        <v>25828681</v>
      </c>
      <c r="O6808" s="3">
        <v>7930514990</v>
      </c>
      <c r="P6808" s="3">
        <v>7999021233</v>
      </c>
      <c r="Q6808" s="3" t="s">
        <v>494</v>
      </c>
      <c r="R6808" s="3"/>
      <c r="S6808" s="3"/>
    </row>
    <row r="6809" spans="1:19" x14ac:dyDescent="0.25">
      <c r="A6809" s="3">
        <v>6794</v>
      </c>
      <c r="B6809" s="7">
        <v>1754010328</v>
      </c>
      <c r="C6809" s="6" t="s">
        <v>8133</v>
      </c>
      <c r="D6809" s="5" t="s">
        <v>6</v>
      </c>
      <c r="E6809" s="3" t="s">
        <v>5</v>
      </c>
      <c r="F6809" s="3">
        <v>80199</v>
      </c>
      <c r="G6809" s="4">
        <f>IF(LEN(F6809)=6,( LEFT(F6809,2)&amp;"/"&amp;MID(F6809,3,2)&amp;"/"&amp;RIGHT(F6809,2)),F6809)</f>
        <v>80199</v>
      </c>
      <c r="H6809" s="3">
        <v>2017</v>
      </c>
      <c r="I6809" s="3" t="s">
        <v>4</v>
      </c>
      <c r="J6809" s="3" t="s">
        <v>8132</v>
      </c>
      <c r="K6809" s="3" t="s">
        <v>8132</v>
      </c>
      <c r="L6809" s="3" t="s">
        <v>8131</v>
      </c>
      <c r="M6809" s="3">
        <v>1207216878</v>
      </c>
      <c r="N6809" s="3">
        <v>25912794</v>
      </c>
      <c r="O6809" s="3">
        <v>7933027088</v>
      </c>
      <c r="P6809" s="3">
        <v>7999316094</v>
      </c>
      <c r="Q6809" s="3" t="s">
        <v>1902</v>
      </c>
      <c r="R6809" s="3" t="s">
        <v>242</v>
      </c>
      <c r="S6809" s="3"/>
    </row>
    <row r="6810" spans="1:19" x14ac:dyDescent="0.25">
      <c r="A6810" s="3">
        <v>6795</v>
      </c>
      <c r="B6810" s="7">
        <v>1754010330</v>
      </c>
      <c r="C6810" s="6" t="s">
        <v>297</v>
      </c>
      <c r="D6810" s="5" t="s">
        <v>8130</v>
      </c>
      <c r="E6810" s="3" t="s">
        <v>5</v>
      </c>
      <c r="F6810" s="3">
        <v>40799</v>
      </c>
      <c r="G6810" s="4">
        <f>IF(LEN(F6810)=6,( LEFT(F6810,2)&amp;"/"&amp;MID(F6810,3,2)&amp;"/"&amp;RIGHT(F6810,2)),F6810)</f>
        <v>40799</v>
      </c>
      <c r="H6810" s="3">
        <v>2017</v>
      </c>
      <c r="I6810" s="3" t="s">
        <v>4</v>
      </c>
      <c r="J6810" s="3" t="s">
        <v>8129</v>
      </c>
      <c r="K6810" s="3" t="s">
        <v>8129</v>
      </c>
      <c r="L6810" s="3" t="s">
        <v>8128</v>
      </c>
      <c r="M6810" s="3">
        <v>1679820292</v>
      </c>
      <c r="N6810" s="3">
        <v>221478289</v>
      </c>
      <c r="O6810" s="3">
        <v>5420903278</v>
      </c>
      <c r="P6810" s="3">
        <v>5499895185</v>
      </c>
      <c r="Q6810" s="3" t="s">
        <v>4277</v>
      </c>
      <c r="R6810" s="3" t="s">
        <v>298</v>
      </c>
      <c r="S6810" s="3"/>
    </row>
    <row r="6811" spans="1:19" x14ac:dyDescent="0.25">
      <c r="A6811" s="3">
        <v>6796</v>
      </c>
      <c r="B6811" s="7">
        <v>1754010332</v>
      </c>
      <c r="C6811" s="6" t="s">
        <v>8127</v>
      </c>
      <c r="D6811" s="5" t="s">
        <v>848</v>
      </c>
      <c r="E6811" s="3" t="s">
        <v>21</v>
      </c>
      <c r="F6811" s="3">
        <v>110999</v>
      </c>
      <c r="G6811" s="4" t="str">
        <f>IF(LEN(F6811)=6,( LEFT(F6811,2)&amp;"/"&amp;MID(F6811,3,2)&amp;"/"&amp;RIGHT(F6811,2)),F6811)</f>
        <v>11/09/99</v>
      </c>
      <c r="H6811" s="3">
        <v>2017</v>
      </c>
      <c r="I6811" s="3" t="s">
        <v>4</v>
      </c>
      <c r="J6811" s="3" t="s">
        <v>8126</v>
      </c>
      <c r="K6811" s="3" t="s">
        <v>8125</v>
      </c>
      <c r="L6811" s="3" t="s">
        <v>8124</v>
      </c>
      <c r="M6811" s="3">
        <v>943005872</v>
      </c>
      <c r="N6811" s="3">
        <v>341935876</v>
      </c>
      <c r="O6811" s="3">
        <v>8722946447</v>
      </c>
      <c r="P6811" s="3">
        <v>8799926361</v>
      </c>
      <c r="Q6811" s="3" t="s">
        <v>8123</v>
      </c>
      <c r="R6811" s="3" t="s">
        <v>3413</v>
      </c>
      <c r="S6811" s="3"/>
    </row>
    <row r="6812" spans="1:19" x14ac:dyDescent="0.25">
      <c r="A6812" s="3">
        <v>6797</v>
      </c>
      <c r="B6812" s="7">
        <v>1754010337</v>
      </c>
      <c r="C6812" s="6" t="s">
        <v>8122</v>
      </c>
      <c r="D6812" s="5" t="s">
        <v>48</v>
      </c>
      <c r="E6812" s="3" t="s">
        <v>5</v>
      </c>
      <c r="F6812" s="3">
        <v>240499</v>
      </c>
      <c r="G6812" s="4" t="str">
        <f>IF(LEN(F6812)=6,( LEFT(F6812,2)&amp;"/"&amp;MID(F6812,3,2)&amp;"/"&amp;RIGHT(F6812,2)),F6812)</f>
        <v>24/04/99</v>
      </c>
      <c r="H6812" s="3">
        <v>2017</v>
      </c>
      <c r="I6812" s="3" t="s">
        <v>4</v>
      </c>
      <c r="J6812" s="3" t="s">
        <v>8121</v>
      </c>
      <c r="K6812" s="3" t="s">
        <v>8121</v>
      </c>
      <c r="L6812" s="3" t="s">
        <v>8120</v>
      </c>
      <c r="M6812" s="3">
        <v>909040088</v>
      </c>
      <c r="N6812" s="3">
        <v>26040875</v>
      </c>
      <c r="O6812" s="3">
        <v>7934407251</v>
      </c>
      <c r="P6812" s="3">
        <v>7998408949</v>
      </c>
      <c r="Q6812" s="3" t="s">
        <v>204</v>
      </c>
      <c r="R6812" s="3"/>
      <c r="S6812" s="3"/>
    </row>
    <row r="6813" spans="1:19" x14ac:dyDescent="0.25">
      <c r="A6813" s="3">
        <v>6798</v>
      </c>
      <c r="B6813" s="7">
        <v>1754010338</v>
      </c>
      <c r="C6813" s="6" t="s">
        <v>8119</v>
      </c>
      <c r="D6813" s="5" t="s">
        <v>48</v>
      </c>
      <c r="E6813" s="3" t="s">
        <v>5</v>
      </c>
      <c r="F6813" s="3">
        <v>60999</v>
      </c>
      <c r="G6813" s="4">
        <f>IF(LEN(F6813)=6,( LEFT(F6813,2)&amp;"/"&amp;MID(F6813,3,2)&amp;"/"&amp;RIGHT(F6813,2)),F6813)</f>
        <v>60999</v>
      </c>
      <c r="H6813" s="3">
        <v>2017</v>
      </c>
      <c r="I6813" s="3" t="s">
        <v>4</v>
      </c>
      <c r="J6813" s="3" t="s">
        <v>8118</v>
      </c>
      <c r="K6813" s="3" t="s">
        <v>8118</v>
      </c>
      <c r="L6813" s="3" t="s">
        <v>3341</v>
      </c>
      <c r="M6813" s="3">
        <v>965680482</v>
      </c>
      <c r="N6813" s="3">
        <v>194599898</v>
      </c>
      <c r="O6813" s="3">
        <v>0</v>
      </c>
      <c r="P6813" s="3">
        <v>470183200</v>
      </c>
      <c r="Q6813" s="3" t="s">
        <v>2681</v>
      </c>
      <c r="R6813" s="3"/>
      <c r="S6813" s="3"/>
    </row>
    <row r="6814" spans="1:19" x14ac:dyDescent="0.25">
      <c r="A6814" s="3">
        <v>6799</v>
      </c>
      <c r="B6814" s="7">
        <v>1754010339</v>
      </c>
      <c r="C6814" s="6" t="s">
        <v>818</v>
      </c>
      <c r="D6814" s="5" t="s">
        <v>48</v>
      </c>
      <c r="E6814" s="3" t="s">
        <v>5</v>
      </c>
      <c r="F6814" s="3">
        <v>30899</v>
      </c>
      <c r="G6814" s="4">
        <f>IF(LEN(F6814)=6,( LEFT(F6814,2)&amp;"/"&amp;MID(F6814,3,2)&amp;"/"&amp;RIGHT(F6814,2)),F6814)</f>
        <v>30899</v>
      </c>
      <c r="H6814" s="3">
        <v>2017</v>
      </c>
      <c r="I6814" s="3" t="s">
        <v>4</v>
      </c>
      <c r="J6814" s="3" t="s">
        <v>8117</v>
      </c>
      <c r="K6814" s="3" t="s">
        <v>8117</v>
      </c>
      <c r="L6814" s="3" t="s">
        <v>8116</v>
      </c>
      <c r="M6814" s="3">
        <v>1293242479</v>
      </c>
      <c r="N6814" s="3">
        <v>261541938</v>
      </c>
      <c r="O6814" s="3">
        <v>6020093840</v>
      </c>
      <c r="P6814" s="3">
        <v>6099915671</v>
      </c>
      <c r="Q6814" s="3" t="s">
        <v>8115</v>
      </c>
      <c r="R6814" s="3"/>
      <c r="S6814" s="3"/>
    </row>
    <row r="6815" spans="1:19" x14ac:dyDescent="0.25">
      <c r="A6815" s="3">
        <v>6800</v>
      </c>
      <c r="B6815" s="7">
        <v>1754010340</v>
      </c>
      <c r="C6815" s="6" t="s">
        <v>340</v>
      </c>
      <c r="D6815" s="5" t="s">
        <v>48</v>
      </c>
      <c r="E6815" s="3" t="s">
        <v>5</v>
      </c>
      <c r="F6815" s="3">
        <v>191199</v>
      </c>
      <c r="G6815" s="4" t="str">
        <f>IF(LEN(F6815)=6,( LEFT(F6815,2)&amp;"/"&amp;MID(F6815,3,2)&amp;"/"&amp;RIGHT(F6815,2)),F6815)</f>
        <v>19/11/99</v>
      </c>
      <c r="H6815" s="3">
        <v>2017</v>
      </c>
      <c r="I6815" s="3" t="s">
        <v>4</v>
      </c>
      <c r="J6815" s="3" t="s">
        <v>8114</v>
      </c>
      <c r="K6815" s="3" t="s">
        <v>8114</v>
      </c>
      <c r="L6815" s="3" t="s">
        <v>3859</v>
      </c>
      <c r="M6815" s="3">
        <v>1889509579</v>
      </c>
      <c r="N6815" s="3">
        <v>26081770</v>
      </c>
      <c r="O6815" s="3">
        <v>7934971984</v>
      </c>
      <c r="P6815" s="3">
        <v>7999599074</v>
      </c>
      <c r="Q6815" s="3" t="s">
        <v>8113</v>
      </c>
      <c r="R6815" s="3"/>
      <c r="S6815" s="3"/>
    </row>
    <row r="6816" spans="1:19" x14ac:dyDescent="0.25">
      <c r="A6816" s="3">
        <v>6801</v>
      </c>
      <c r="B6816" s="7">
        <v>1754010341</v>
      </c>
      <c r="C6816" s="6" t="s">
        <v>1370</v>
      </c>
      <c r="D6816" s="5" t="s">
        <v>48</v>
      </c>
      <c r="E6816" s="3" t="s">
        <v>5</v>
      </c>
      <c r="F6816" s="3">
        <v>30698</v>
      </c>
      <c r="G6816" s="4">
        <f>IF(LEN(F6816)=6,( LEFT(F6816,2)&amp;"/"&amp;MID(F6816,3,2)&amp;"/"&amp;RIGHT(F6816,2)),F6816)</f>
        <v>30698</v>
      </c>
      <c r="H6816" s="3">
        <v>2017</v>
      </c>
      <c r="I6816" s="3" t="s">
        <v>4</v>
      </c>
      <c r="J6816" s="3" t="s">
        <v>8112</v>
      </c>
      <c r="K6816" s="3" t="s">
        <v>8111</v>
      </c>
      <c r="L6816" s="3" t="s">
        <v>8110</v>
      </c>
      <c r="M6816" s="3">
        <v>1692609878</v>
      </c>
      <c r="N6816" s="3">
        <v>272698225</v>
      </c>
      <c r="O6816" s="3">
        <v>7522998297</v>
      </c>
      <c r="P6816" s="3">
        <v>7599942288</v>
      </c>
      <c r="Q6816" s="3" t="s">
        <v>6319</v>
      </c>
      <c r="R6816" s="3">
        <v>0</v>
      </c>
      <c r="S6816" s="3"/>
    </row>
    <row r="6817" spans="1:19" x14ac:dyDescent="0.25">
      <c r="A6817" s="3">
        <v>6802</v>
      </c>
      <c r="B6817" s="7">
        <v>1754010343</v>
      </c>
      <c r="C6817" s="6" t="s">
        <v>8109</v>
      </c>
      <c r="D6817" s="5" t="s">
        <v>48</v>
      </c>
      <c r="E6817" s="3" t="s">
        <v>5</v>
      </c>
      <c r="F6817" s="3">
        <v>80299</v>
      </c>
      <c r="G6817" s="4">
        <f>IF(LEN(F6817)=6,( LEFT(F6817,2)&amp;"/"&amp;MID(F6817,3,2)&amp;"/"&amp;RIGHT(F6817,2)),F6817)</f>
        <v>80299</v>
      </c>
      <c r="H6817" s="3">
        <v>2017</v>
      </c>
      <c r="I6817" s="3" t="s">
        <v>4</v>
      </c>
      <c r="J6817" s="3" t="s">
        <v>8108</v>
      </c>
      <c r="K6817" s="3" t="s">
        <v>8108</v>
      </c>
      <c r="L6817" s="3" t="s">
        <v>8107</v>
      </c>
      <c r="M6817" s="3">
        <v>1254295965</v>
      </c>
      <c r="N6817" s="3">
        <v>341935054</v>
      </c>
      <c r="O6817" s="3">
        <v>8721820423</v>
      </c>
      <c r="P6817" s="3">
        <v>8799979524</v>
      </c>
      <c r="Q6817" s="3" t="s">
        <v>8106</v>
      </c>
      <c r="R6817" s="3"/>
      <c r="S6817" s="3"/>
    </row>
    <row r="6818" spans="1:19" x14ac:dyDescent="0.25">
      <c r="A6818" s="3">
        <v>6803</v>
      </c>
      <c r="B6818" s="7">
        <v>1754010345</v>
      </c>
      <c r="C6818" s="6" t="s">
        <v>8105</v>
      </c>
      <c r="D6818" s="5" t="s">
        <v>107</v>
      </c>
      <c r="E6818" s="3" t="s">
        <v>5</v>
      </c>
      <c r="F6818" s="3">
        <v>40599</v>
      </c>
      <c r="G6818" s="4">
        <f>IF(LEN(F6818)=6,( LEFT(F6818,2)&amp;"/"&amp;MID(F6818,3,2)&amp;"/"&amp;RIGHT(F6818,2)),F6818)</f>
        <v>40599</v>
      </c>
      <c r="H6818" s="3">
        <v>2017</v>
      </c>
      <c r="I6818" s="3" t="s">
        <v>4</v>
      </c>
      <c r="J6818" s="3" t="s">
        <v>8104</v>
      </c>
      <c r="K6818" s="3" t="s">
        <v>8103</v>
      </c>
      <c r="L6818" s="3" t="s">
        <v>8102</v>
      </c>
      <c r="M6818" s="3">
        <v>1215153997</v>
      </c>
      <c r="N6818" s="3">
        <v>25882906</v>
      </c>
      <c r="O6818" s="3">
        <v>7933478678</v>
      </c>
      <c r="P6818" s="3">
        <v>7997934004</v>
      </c>
      <c r="Q6818" s="3" t="s">
        <v>4564</v>
      </c>
      <c r="R6818" s="3"/>
      <c r="S6818" s="3"/>
    </row>
    <row r="6819" spans="1:19" x14ac:dyDescent="0.25">
      <c r="A6819" s="3">
        <v>6804</v>
      </c>
      <c r="B6819" s="7">
        <v>1754010346</v>
      </c>
      <c r="C6819" s="6" t="s">
        <v>8101</v>
      </c>
      <c r="D6819" s="5" t="s">
        <v>107</v>
      </c>
      <c r="E6819" s="3" t="s">
        <v>5</v>
      </c>
      <c r="F6819" s="3">
        <v>91199</v>
      </c>
      <c r="G6819" s="4">
        <f>IF(LEN(F6819)=6,( LEFT(F6819,2)&amp;"/"&amp;MID(F6819,3,2)&amp;"/"&amp;RIGHT(F6819,2)),F6819)</f>
        <v>91199</v>
      </c>
      <c r="H6819" s="3">
        <v>2017</v>
      </c>
      <c r="I6819" s="3" t="s">
        <v>4</v>
      </c>
      <c r="J6819" s="3" t="s">
        <v>8100</v>
      </c>
      <c r="K6819" s="3" t="s">
        <v>8099</v>
      </c>
      <c r="L6819" s="3" t="s">
        <v>8098</v>
      </c>
      <c r="M6819" s="3">
        <v>1232198817</v>
      </c>
      <c r="N6819" s="3">
        <v>272689129</v>
      </c>
      <c r="O6819" s="3">
        <v>7523175363</v>
      </c>
      <c r="P6819" s="3">
        <v>7599425233</v>
      </c>
      <c r="Q6819" s="3" t="s">
        <v>243</v>
      </c>
      <c r="R6819" s="3"/>
      <c r="S6819" s="3"/>
    </row>
    <row r="6820" spans="1:19" x14ac:dyDescent="0.25">
      <c r="A6820" s="3">
        <v>6805</v>
      </c>
      <c r="B6820" s="7">
        <v>1754010347</v>
      </c>
      <c r="C6820" s="6" t="s">
        <v>8097</v>
      </c>
      <c r="D6820" s="5" t="s">
        <v>107</v>
      </c>
      <c r="E6820" s="3" t="s">
        <v>5</v>
      </c>
      <c r="F6820" s="3">
        <v>261299</v>
      </c>
      <c r="G6820" s="4" t="str">
        <f>IF(LEN(F6820)=6,( LEFT(F6820,2)&amp;"/"&amp;MID(F6820,3,2)&amp;"/"&amp;RIGHT(F6820,2)),F6820)</f>
        <v>26/12/99</v>
      </c>
      <c r="H6820" s="3">
        <v>2017</v>
      </c>
      <c r="I6820" s="3" t="s">
        <v>4</v>
      </c>
      <c r="J6820" s="3" t="s">
        <v>8096</v>
      </c>
      <c r="K6820" s="3" t="s">
        <v>8096</v>
      </c>
      <c r="L6820" s="3" t="s">
        <v>8095</v>
      </c>
      <c r="M6820" s="3">
        <v>977942432</v>
      </c>
      <c r="N6820" s="3">
        <v>301691456</v>
      </c>
      <c r="O6820" s="3">
        <v>8022183444</v>
      </c>
      <c r="P6820" s="3">
        <v>8099674652</v>
      </c>
      <c r="Q6820" s="3" t="s">
        <v>8094</v>
      </c>
      <c r="R6820" s="3"/>
      <c r="S6820" s="3"/>
    </row>
    <row r="6821" spans="1:19" x14ac:dyDescent="0.25">
      <c r="A6821" s="3">
        <v>6806</v>
      </c>
      <c r="B6821" s="7">
        <v>1754010348</v>
      </c>
      <c r="C6821" s="6" t="s">
        <v>8093</v>
      </c>
      <c r="D6821" s="5" t="s">
        <v>107</v>
      </c>
      <c r="E6821" s="3" t="s">
        <v>5</v>
      </c>
      <c r="F6821" s="3">
        <v>230399</v>
      </c>
      <c r="G6821" s="4" t="str">
        <f>IF(LEN(F6821)=6,( LEFT(F6821,2)&amp;"/"&amp;MID(F6821,3,2)&amp;"/"&amp;RIGHT(F6821,2)),F6821)</f>
        <v>23/03/99</v>
      </c>
      <c r="H6821" s="3">
        <v>2017</v>
      </c>
      <c r="I6821" s="3" t="s">
        <v>4</v>
      </c>
      <c r="J6821" s="3" t="s">
        <v>8092</v>
      </c>
      <c r="K6821" s="3" t="s">
        <v>8075</v>
      </c>
      <c r="L6821" s="3" t="s">
        <v>8091</v>
      </c>
      <c r="M6821" s="3">
        <v>1679619117</v>
      </c>
      <c r="N6821" s="3">
        <v>264490605</v>
      </c>
      <c r="O6821" s="3">
        <v>5820276583</v>
      </c>
      <c r="P6821" s="3">
        <v>5899933698</v>
      </c>
      <c r="Q6821" s="3" t="s">
        <v>3376</v>
      </c>
      <c r="R6821" s="3"/>
      <c r="S6821" s="3"/>
    </row>
    <row r="6822" spans="1:19" x14ac:dyDescent="0.25">
      <c r="A6822" s="3">
        <v>6807</v>
      </c>
      <c r="B6822" s="7">
        <v>1754010349</v>
      </c>
      <c r="C6822" s="6" t="s">
        <v>3705</v>
      </c>
      <c r="D6822" s="5" t="s">
        <v>107</v>
      </c>
      <c r="E6822" s="3" t="s">
        <v>5</v>
      </c>
      <c r="F6822" s="3">
        <v>201099</v>
      </c>
      <c r="G6822" s="4" t="str">
        <f>IF(LEN(F6822)=6,( LEFT(F6822,2)&amp;"/"&amp;MID(F6822,3,2)&amp;"/"&amp;RIGHT(F6822,2)),F6822)</f>
        <v>20/10/99</v>
      </c>
      <c r="H6822" s="3">
        <v>2017</v>
      </c>
      <c r="I6822" s="3" t="s">
        <v>4</v>
      </c>
      <c r="J6822" s="3" t="s">
        <v>8090</v>
      </c>
      <c r="K6822" s="3" t="s">
        <v>8090</v>
      </c>
      <c r="L6822" s="3" t="s">
        <v>8089</v>
      </c>
      <c r="M6822" s="3">
        <v>938743647</v>
      </c>
      <c r="N6822" s="3">
        <v>25906243</v>
      </c>
      <c r="O6822" s="3">
        <v>7930467829</v>
      </c>
      <c r="P6822" s="3">
        <v>7999871173</v>
      </c>
      <c r="Q6822" s="3" t="s">
        <v>8088</v>
      </c>
      <c r="R6822" s="3"/>
      <c r="S6822" s="3"/>
    </row>
    <row r="6823" spans="1:19" x14ac:dyDescent="0.25">
      <c r="A6823" s="3">
        <v>6808</v>
      </c>
      <c r="B6823" s="7">
        <v>1754010350</v>
      </c>
      <c r="C6823" s="6" t="s">
        <v>8087</v>
      </c>
      <c r="D6823" s="5" t="s">
        <v>107</v>
      </c>
      <c r="E6823" s="3" t="s">
        <v>5</v>
      </c>
      <c r="F6823" s="3">
        <v>170599</v>
      </c>
      <c r="G6823" s="4" t="str">
        <f>IF(LEN(F6823)=6,( LEFT(F6823,2)&amp;"/"&amp;MID(F6823,3,2)&amp;"/"&amp;RIGHT(F6823,2)),F6823)</f>
        <v>17/05/99</v>
      </c>
      <c r="H6823" s="3">
        <v>2017</v>
      </c>
      <c r="I6823" s="3" t="s">
        <v>4</v>
      </c>
      <c r="J6823" s="3" t="s">
        <v>8086</v>
      </c>
      <c r="K6823" s="3" t="s">
        <v>8085</v>
      </c>
      <c r="L6823" s="3" t="s">
        <v>8084</v>
      </c>
      <c r="M6823" s="3">
        <v>932204491</v>
      </c>
      <c r="N6823" s="3">
        <v>25853504</v>
      </c>
      <c r="O6823" s="3">
        <v>7931531726</v>
      </c>
      <c r="P6823" s="3">
        <v>7999104978</v>
      </c>
      <c r="Q6823" s="3" t="s">
        <v>898</v>
      </c>
      <c r="R6823" s="3" t="s">
        <v>8083</v>
      </c>
      <c r="S6823" s="3"/>
    </row>
    <row r="6824" spans="1:19" x14ac:dyDescent="0.25">
      <c r="A6824" s="3">
        <v>6809</v>
      </c>
      <c r="B6824" s="7">
        <v>1754010351</v>
      </c>
      <c r="C6824" s="6" t="s">
        <v>297</v>
      </c>
      <c r="D6824" s="5" t="s">
        <v>107</v>
      </c>
      <c r="E6824" s="3" t="s">
        <v>5</v>
      </c>
      <c r="F6824" s="3">
        <v>100499</v>
      </c>
      <c r="G6824" s="4" t="str">
        <f>IF(LEN(F6824)=6,( LEFT(F6824,2)&amp;"/"&amp;MID(F6824,3,2)&amp;"/"&amp;RIGHT(F6824,2)),F6824)</f>
        <v>10/04/99</v>
      </c>
      <c r="H6824" s="3">
        <v>2017</v>
      </c>
      <c r="I6824" s="3" t="s">
        <v>4</v>
      </c>
      <c r="J6824" s="3" t="s">
        <v>8082</v>
      </c>
      <c r="K6824" s="3" t="s">
        <v>8081</v>
      </c>
      <c r="L6824" s="3" t="s">
        <v>2242</v>
      </c>
      <c r="M6824" s="3">
        <v>978227174</v>
      </c>
      <c r="N6824" s="3">
        <v>272672896</v>
      </c>
      <c r="O6824" s="3">
        <v>7523995618</v>
      </c>
      <c r="P6824" s="3">
        <v>7599372343</v>
      </c>
      <c r="Q6824" s="3" t="s">
        <v>8080</v>
      </c>
      <c r="R6824" s="3"/>
      <c r="S6824" s="3"/>
    </row>
    <row r="6825" spans="1:19" x14ac:dyDescent="0.25">
      <c r="A6825" s="3">
        <v>6810</v>
      </c>
      <c r="B6825" s="7">
        <v>1754010353</v>
      </c>
      <c r="C6825" s="6" t="s">
        <v>371</v>
      </c>
      <c r="D6825" s="5" t="s">
        <v>107</v>
      </c>
      <c r="E6825" s="3" t="s">
        <v>5</v>
      </c>
      <c r="F6825" s="3">
        <v>30998</v>
      </c>
      <c r="G6825" s="4">
        <f>IF(LEN(F6825)=6,( LEFT(F6825,2)&amp;"/"&amp;MID(F6825,3,2)&amp;"/"&amp;RIGHT(F6825,2)),F6825)</f>
        <v>30998</v>
      </c>
      <c r="H6825" s="3">
        <v>2017</v>
      </c>
      <c r="I6825" s="3" t="s">
        <v>4</v>
      </c>
      <c r="J6825" s="3" t="s">
        <v>8079</v>
      </c>
      <c r="K6825" s="3" t="s">
        <v>8078</v>
      </c>
      <c r="L6825" s="3" t="s">
        <v>8077</v>
      </c>
      <c r="M6825" s="3">
        <v>1215855075</v>
      </c>
      <c r="N6825" s="3">
        <v>201759847</v>
      </c>
      <c r="O6825" s="3">
        <v>0</v>
      </c>
      <c r="P6825" s="3">
        <v>0</v>
      </c>
      <c r="Q6825" s="3" t="s">
        <v>6420</v>
      </c>
      <c r="R6825" s="3"/>
      <c r="S6825" s="3"/>
    </row>
    <row r="6826" spans="1:19" x14ac:dyDescent="0.25">
      <c r="A6826" s="3">
        <v>6811</v>
      </c>
      <c r="B6826" s="7">
        <v>1754010354</v>
      </c>
      <c r="C6826" s="6" t="s">
        <v>420</v>
      </c>
      <c r="D6826" s="5" t="s">
        <v>107</v>
      </c>
      <c r="E6826" s="3" t="s">
        <v>5</v>
      </c>
      <c r="F6826" s="3">
        <v>130499</v>
      </c>
      <c r="G6826" s="4" t="str">
        <f>IF(LEN(F6826)=6,( LEFT(F6826,2)&amp;"/"&amp;MID(F6826,3,2)&amp;"/"&amp;RIGHT(F6826,2)),F6826)</f>
        <v>13/04/99</v>
      </c>
      <c r="H6826" s="3">
        <v>2017</v>
      </c>
      <c r="I6826" s="3" t="s">
        <v>4</v>
      </c>
      <c r="J6826" s="3" t="s">
        <v>8076</v>
      </c>
      <c r="K6826" s="3" t="s">
        <v>8075</v>
      </c>
      <c r="L6826" s="3" t="s">
        <v>8074</v>
      </c>
      <c r="M6826" s="3">
        <v>1673435994</v>
      </c>
      <c r="N6826" s="3">
        <v>264509937</v>
      </c>
      <c r="O6826" s="3">
        <v>5820142740</v>
      </c>
      <c r="P6826" s="3">
        <v>5899852015</v>
      </c>
      <c r="Q6826" s="3" t="s">
        <v>4910</v>
      </c>
      <c r="R6826" s="3"/>
      <c r="S6826" s="3"/>
    </row>
    <row r="6827" spans="1:19" x14ac:dyDescent="0.25">
      <c r="A6827" s="3">
        <v>6812</v>
      </c>
      <c r="B6827" s="7">
        <v>1754010355</v>
      </c>
      <c r="C6827" s="6" t="s">
        <v>844</v>
      </c>
      <c r="D6827" s="5" t="s">
        <v>796</v>
      </c>
      <c r="E6827" s="3" t="s">
        <v>5</v>
      </c>
      <c r="F6827" s="3">
        <v>60599</v>
      </c>
      <c r="G6827" s="4">
        <f>IF(LEN(F6827)=6,( LEFT(F6827,2)&amp;"/"&amp;MID(F6827,3,2)&amp;"/"&amp;RIGHT(F6827,2)),F6827)</f>
        <v>60599</v>
      </c>
      <c r="H6827" s="3">
        <v>2017</v>
      </c>
      <c r="I6827" s="3" t="s">
        <v>4</v>
      </c>
      <c r="J6827" s="3" t="s">
        <v>8073</v>
      </c>
      <c r="K6827" s="3" t="s">
        <v>8072</v>
      </c>
      <c r="L6827" s="3" t="s">
        <v>8071</v>
      </c>
      <c r="M6827" s="3">
        <v>1669741227</v>
      </c>
      <c r="N6827" s="3">
        <v>261489885</v>
      </c>
      <c r="O6827" s="3">
        <v>6020729889</v>
      </c>
      <c r="P6827" s="3">
        <v>6099951846</v>
      </c>
      <c r="Q6827" s="3" t="s">
        <v>8070</v>
      </c>
      <c r="R6827" s="3"/>
      <c r="S6827" s="3"/>
    </row>
    <row r="6828" spans="1:19" x14ac:dyDescent="0.25">
      <c r="A6828" s="3">
        <v>6813</v>
      </c>
      <c r="B6828" s="7">
        <v>1754010357</v>
      </c>
      <c r="C6828" s="6" t="s">
        <v>8069</v>
      </c>
      <c r="D6828" s="5" t="s">
        <v>796</v>
      </c>
      <c r="E6828" s="3" t="s">
        <v>5</v>
      </c>
      <c r="F6828" s="3">
        <v>310199</v>
      </c>
      <c r="G6828" s="4" t="str">
        <f>IF(LEN(F6828)=6,( LEFT(F6828,2)&amp;"/"&amp;MID(F6828,3,2)&amp;"/"&amp;RIGHT(F6828,2)),F6828)</f>
        <v>31/01/99</v>
      </c>
      <c r="H6828" s="3">
        <v>2017</v>
      </c>
      <c r="I6828" s="3" t="s">
        <v>4</v>
      </c>
      <c r="J6828" s="3" t="s">
        <v>8068</v>
      </c>
      <c r="K6828" s="3" t="s">
        <v>8068</v>
      </c>
      <c r="L6828" s="3" t="s">
        <v>8067</v>
      </c>
      <c r="M6828" s="3">
        <v>909657034</v>
      </c>
      <c r="N6828" s="3">
        <v>79199002064</v>
      </c>
      <c r="O6828" s="3">
        <v>7931813435</v>
      </c>
      <c r="P6828" s="3">
        <v>7999654953</v>
      </c>
      <c r="Q6828" s="3" t="s">
        <v>158</v>
      </c>
      <c r="R6828" s="3" t="s">
        <v>158</v>
      </c>
      <c r="S6828" s="3"/>
    </row>
    <row r="6829" spans="1:19" x14ac:dyDescent="0.25">
      <c r="A6829" s="3">
        <v>6814</v>
      </c>
      <c r="B6829" s="7">
        <v>1754010358</v>
      </c>
      <c r="C6829" s="6" t="s">
        <v>1249</v>
      </c>
      <c r="D6829" s="5" t="s">
        <v>796</v>
      </c>
      <c r="E6829" s="3" t="s">
        <v>5</v>
      </c>
      <c r="F6829" s="3">
        <v>21199</v>
      </c>
      <c r="G6829" s="4">
        <f>IF(LEN(F6829)=6,( LEFT(F6829,2)&amp;"/"&amp;MID(F6829,3,2)&amp;"/"&amp;RIGHT(F6829,2)),F6829)</f>
        <v>21199</v>
      </c>
      <c r="H6829" s="3">
        <v>2017</v>
      </c>
      <c r="I6829" s="3" t="s">
        <v>4</v>
      </c>
      <c r="J6829" s="3" t="s">
        <v>8066</v>
      </c>
      <c r="K6829" s="3" t="s">
        <v>8065</v>
      </c>
      <c r="L6829" s="3" t="s">
        <v>6090</v>
      </c>
      <c r="M6829" s="3">
        <v>1864446779</v>
      </c>
      <c r="N6829" s="3">
        <v>191907337</v>
      </c>
      <c r="O6829" s="3">
        <v>7935816267</v>
      </c>
      <c r="P6829" s="3">
        <v>7999282925</v>
      </c>
      <c r="Q6829" s="3" t="s">
        <v>127</v>
      </c>
      <c r="R6829" s="3" t="s">
        <v>8064</v>
      </c>
      <c r="S6829" s="3"/>
    </row>
    <row r="6830" spans="1:19" x14ac:dyDescent="0.25">
      <c r="A6830" s="3">
        <v>6815</v>
      </c>
      <c r="B6830" s="7">
        <v>1754010359</v>
      </c>
      <c r="C6830" s="6" t="s">
        <v>8063</v>
      </c>
      <c r="D6830" s="5" t="s">
        <v>796</v>
      </c>
      <c r="E6830" s="3" t="s">
        <v>5</v>
      </c>
      <c r="F6830" s="3">
        <v>40899</v>
      </c>
      <c r="G6830" s="4">
        <f>IF(LEN(F6830)=6,( LEFT(F6830,2)&amp;"/"&amp;MID(F6830,3,2)&amp;"/"&amp;RIGHT(F6830,2)),F6830)</f>
        <v>40899</v>
      </c>
      <c r="H6830" s="3">
        <v>2017</v>
      </c>
      <c r="I6830" s="3" t="s">
        <v>4</v>
      </c>
      <c r="J6830" s="3" t="s">
        <v>8062</v>
      </c>
      <c r="K6830" s="3" t="s">
        <v>8061</v>
      </c>
      <c r="L6830" s="3" t="s">
        <v>8060</v>
      </c>
      <c r="M6830" s="3">
        <v>944935709</v>
      </c>
      <c r="N6830" s="3">
        <v>301633934</v>
      </c>
      <c r="O6830" s="3">
        <v>8023004765</v>
      </c>
      <c r="P6830" s="3">
        <v>8099598413</v>
      </c>
      <c r="Q6830" s="3" t="s">
        <v>690</v>
      </c>
      <c r="R6830" s="3" t="s">
        <v>8059</v>
      </c>
      <c r="S6830" s="3"/>
    </row>
    <row r="6831" spans="1:19" x14ac:dyDescent="0.25">
      <c r="A6831" s="3">
        <v>6816</v>
      </c>
      <c r="B6831" s="7">
        <v>1754010360</v>
      </c>
      <c r="C6831" s="6" t="s">
        <v>8058</v>
      </c>
      <c r="D6831" s="5" t="s">
        <v>796</v>
      </c>
      <c r="E6831" s="3" t="s">
        <v>5</v>
      </c>
      <c r="F6831" s="3">
        <v>190899</v>
      </c>
      <c r="G6831" s="4" t="str">
        <f>IF(LEN(F6831)=6,( LEFT(F6831,2)&amp;"/"&amp;MID(F6831,3,2)&amp;"/"&amp;RIGHT(F6831,2)),F6831)</f>
        <v>19/08/99</v>
      </c>
      <c r="H6831" s="3">
        <v>2017</v>
      </c>
      <c r="I6831" s="3" t="s">
        <v>4</v>
      </c>
      <c r="J6831" s="3" t="s">
        <v>8057</v>
      </c>
      <c r="K6831" s="3" t="s">
        <v>8057</v>
      </c>
      <c r="L6831" s="3" t="s">
        <v>8056</v>
      </c>
      <c r="M6831" s="3">
        <v>1267104397</v>
      </c>
      <c r="N6831" s="3">
        <v>79199001225</v>
      </c>
      <c r="O6831" s="3">
        <v>7932399200</v>
      </c>
      <c r="P6831" s="3">
        <v>7999238910</v>
      </c>
      <c r="Q6831" s="3" t="s">
        <v>1828</v>
      </c>
      <c r="R6831" s="3" t="s">
        <v>8055</v>
      </c>
      <c r="S6831" s="3"/>
    </row>
    <row r="6832" spans="1:19" x14ac:dyDescent="0.25">
      <c r="A6832" s="3">
        <v>6817</v>
      </c>
      <c r="B6832" s="7">
        <v>1754010362</v>
      </c>
      <c r="C6832" s="6" t="s">
        <v>8054</v>
      </c>
      <c r="D6832" s="5" t="s">
        <v>3695</v>
      </c>
      <c r="E6832" s="3" t="s">
        <v>21</v>
      </c>
      <c r="F6832" s="3">
        <v>30999</v>
      </c>
      <c r="G6832" s="4">
        <f>IF(LEN(F6832)=6,( LEFT(F6832,2)&amp;"/"&amp;MID(F6832,3,2)&amp;"/"&amp;RIGHT(F6832,2)),F6832)</f>
        <v>30999</v>
      </c>
      <c r="H6832" s="3">
        <v>2017</v>
      </c>
      <c r="I6832" s="3" t="s">
        <v>4</v>
      </c>
      <c r="J6832" s="3" t="s">
        <v>8053</v>
      </c>
      <c r="K6832" s="3" t="s">
        <v>8052</v>
      </c>
      <c r="L6832" s="3" t="s">
        <v>8051</v>
      </c>
      <c r="M6832" s="3">
        <v>938954541</v>
      </c>
      <c r="N6832" s="3">
        <v>79099006108</v>
      </c>
      <c r="O6832" s="3">
        <v>7928985771</v>
      </c>
      <c r="P6832" s="3">
        <v>7998546687</v>
      </c>
      <c r="Q6832" s="3" t="s">
        <v>2412</v>
      </c>
      <c r="R6832" s="3"/>
      <c r="S6832" s="3"/>
    </row>
    <row r="6833" spans="1:19" x14ac:dyDescent="0.25">
      <c r="A6833" s="3">
        <v>6818</v>
      </c>
      <c r="B6833" s="7">
        <v>1754010363</v>
      </c>
      <c r="C6833" s="6" t="s">
        <v>868</v>
      </c>
      <c r="D6833" s="5" t="s">
        <v>101</v>
      </c>
      <c r="E6833" s="3" t="s">
        <v>5</v>
      </c>
      <c r="F6833" s="3">
        <v>180899</v>
      </c>
      <c r="G6833" s="4" t="str">
        <f>IF(LEN(F6833)=6,( LEFT(F6833,2)&amp;"/"&amp;MID(F6833,3,2)&amp;"/"&amp;RIGHT(F6833,2)),F6833)</f>
        <v>18/08/99</v>
      </c>
      <c r="H6833" s="3">
        <v>2017</v>
      </c>
      <c r="I6833" s="3" t="s">
        <v>4</v>
      </c>
      <c r="J6833" s="3" t="s">
        <v>8050</v>
      </c>
      <c r="K6833" s="3" t="s">
        <v>8050</v>
      </c>
      <c r="L6833" s="3" t="s">
        <v>8049</v>
      </c>
      <c r="M6833" s="3">
        <v>1654654276</v>
      </c>
      <c r="N6833" s="3">
        <v>212462988</v>
      </c>
      <c r="O6833" s="3">
        <v>5120836758</v>
      </c>
      <c r="P6833" s="3">
        <v>5199757360</v>
      </c>
      <c r="Q6833" s="3" t="s">
        <v>2032</v>
      </c>
      <c r="R6833" s="3"/>
      <c r="S6833" s="3"/>
    </row>
    <row r="6834" spans="1:19" x14ac:dyDescent="0.25">
      <c r="A6834" s="3">
        <v>6819</v>
      </c>
      <c r="B6834" s="7">
        <v>1754010364</v>
      </c>
      <c r="C6834" s="6" t="s">
        <v>8048</v>
      </c>
      <c r="D6834" s="5" t="s">
        <v>101</v>
      </c>
      <c r="E6834" s="3" t="s">
        <v>5</v>
      </c>
      <c r="F6834" s="3">
        <v>300999</v>
      </c>
      <c r="G6834" s="4" t="str">
        <f>IF(LEN(F6834)=6,( LEFT(F6834,2)&amp;"/"&amp;MID(F6834,3,2)&amp;"/"&amp;RIGHT(F6834,2)),F6834)</f>
        <v>30/09/99</v>
      </c>
      <c r="H6834" s="3">
        <v>2017</v>
      </c>
      <c r="I6834" s="3" t="s">
        <v>4</v>
      </c>
      <c r="J6834" s="3" t="s">
        <v>8047</v>
      </c>
      <c r="K6834" s="3" t="s">
        <v>8047</v>
      </c>
      <c r="L6834" s="3" t="s">
        <v>8046</v>
      </c>
      <c r="M6834" s="3">
        <v>1683748099</v>
      </c>
      <c r="N6834" s="3">
        <v>334958549</v>
      </c>
      <c r="O6834" s="3">
        <v>8421072955</v>
      </c>
      <c r="P6834" s="3">
        <v>8499843012</v>
      </c>
      <c r="Q6834" s="3" t="s">
        <v>8045</v>
      </c>
      <c r="R6834" s="3"/>
      <c r="S6834" s="3"/>
    </row>
    <row r="6835" spans="1:19" x14ac:dyDescent="0.25">
      <c r="A6835" s="3">
        <v>6820</v>
      </c>
      <c r="B6835" s="7">
        <v>1754010367</v>
      </c>
      <c r="C6835" s="6" t="s">
        <v>8044</v>
      </c>
      <c r="D6835" s="5" t="s">
        <v>101</v>
      </c>
      <c r="E6835" s="3" t="s">
        <v>5</v>
      </c>
      <c r="F6835" s="3">
        <v>81099</v>
      </c>
      <c r="G6835" s="4">
        <f>IF(LEN(F6835)=6,( LEFT(F6835,2)&amp;"/"&amp;MID(F6835,3,2)&amp;"/"&amp;RIGHT(F6835,2)),F6835)</f>
        <v>81099</v>
      </c>
      <c r="H6835" s="3">
        <v>2017</v>
      </c>
      <c r="I6835" s="3" t="s">
        <v>4</v>
      </c>
      <c r="J6835" s="3" t="s">
        <v>8043</v>
      </c>
      <c r="K6835" s="3" t="s">
        <v>8043</v>
      </c>
      <c r="L6835" s="3" t="s">
        <v>8042</v>
      </c>
      <c r="M6835" s="3">
        <v>902254940</v>
      </c>
      <c r="N6835" s="3">
        <v>26022585</v>
      </c>
      <c r="O6835" s="3">
        <v>7932243881</v>
      </c>
      <c r="P6835" s="3">
        <v>7999973291</v>
      </c>
      <c r="Q6835" s="3" t="s">
        <v>8041</v>
      </c>
      <c r="R6835" s="3"/>
      <c r="S6835" s="3"/>
    </row>
    <row r="6836" spans="1:19" x14ac:dyDescent="0.25">
      <c r="A6836" s="3">
        <v>6821</v>
      </c>
      <c r="B6836" s="7">
        <v>1754010368</v>
      </c>
      <c r="C6836" s="6" t="s">
        <v>8040</v>
      </c>
      <c r="D6836" s="5" t="s">
        <v>762</v>
      </c>
      <c r="E6836" s="3" t="s">
        <v>21</v>
      </c>
      <c r="F6836" s="3">
        <v>240499</v>
      </c>
      <c r="G6836" s="4" t="str">
        <f>IF(LEN(F6836)=6,( LEFT(F6836,2)&amp;"/"&amp;MID(F6836,3,2)&amp;"/"&amp;RIGHT(F6836,2)),F6836)</f>
        <v>24/04/99</v>
      </c>
      <c r="H6836" s="3">
        <v>2017</v>
      </c>
      <c r="I6836" s="3" t="s">
        <v>4</v>
      </c>
      <c r="J6836" s="3" t="s">
        <v>8039</v>
      </c>
      <c r="K6836" s="3" t="s">
        <v>8039</v>
      </c>
      <c r="L6836" s="3" t="s">
        <v>8038</v>
      </c>
      <c r="M6836" s="3">
        <v>1265349168</v>
      </c>
      <c r="N6836" s="3">
        <v>272738112</v>
      </c>
      <c r="O6836" s="3">
        <v>7523354303</v>
      </c>
      <c r="P6836" s="3">
        <v>7599825948</v>
      </c>
      <c r="Q6836" s="3" t="s">
        <v>6037</v>
      </c>
      <c r="R6836" s="3"/>
      <c r="S6836" s="3"/>
    </row>
    <row r="6837" spans="1:19" x14ac:dyDescent="0.25">
      <c r="A6837" s="3">
        <v>6822</v>
      </c>
      <c r="B6837" s="7">
        <v>1754010369</v>
      </c>
      <c r="C6837" s="6" t="s">
        <v>8037</v>
      </c>
      <c r="D6837" s="5" t="s">
        <v>96</v>
      </c>
      <c r="E6837" s="3" t="s">
        <v>5</v>
      </c>
      <c r="F6837" s="3">
        <v>170999</v>
      </c>
      <c r="G6837" s="4" t="str">
        <f>IF(LEN(F6837)=6,( LEFT(F6837,2)&amp;"/"&amp;MID(F6837,3,2)&amp;"/"&amp;RIGHT(F6837,2)),F6837)</f>
        <v>17/09/99</v>
      </c>
      <c r="H6837" s="3">
        <v>2017</v>
      </c>
      <c r="I6837" s="3" t="s">
        <v>4</v>
      </c>
      <c r="J6837" s="3" t="s">
        <v>8036</v>
      </c>
      <c r="K6837" s="3" t="s">
        <v>8035</v>
      </c>
      <c r="L6837" s="3" t="s">
        <v>8034</v>
      </c>
      <c r="M6837" s="3">
        <v>1663381086</v>
      </c>
      <c r="N6837" s="3">
        <v>79199003203</v>
      </c>
      <c r="O6837" s="3">
        <v>7931517918</v>
      </c>
      <c r="P6837" s="3">
        <v>7999394069</v>
      </c>
      <c r="Q6837" s="3" t="s">
        <v>2565</v>
      </c>
      <c r="R6837" s="3"/>
      <c r="S6837" s="3"/>
    </row>
    <row r="6838" spans="1:19" x14ac:dyDescent="0.25">
      <c r="A6838" s="3">
        <v>6823</v>
      </c>
      <c r="B6838" s="7">
        <v>1754010370</v>
      </c>
      <c r="C6838" s="6" t="s">
        <v>8033</v>
      </c>
      <c r="D6838" s="5" t="s">
        <v>91</v>
      </c>
      <c r="E6838" s="3" t="s">
        <v>21</v>
      </c>
      <c r="F6838" s="3">
        <v>130299</v>
      </c>
      <c r="G6838" s="4" t="str">
        <f>IF(LEN(F6838)=6,( LEFT(F6838,2)&amp;"/"&amp;MID(F6838,3,2)&amp;"/"&amp;RIGHT(F6838,2)),F6838)</f>
        <v>13/02/99</v>
      </c>
      <c r="H6838" s="3">
        <v>2017</v>
      </c>
      <c r="I6838" s="3" t="s">
        <v>4</v>
      </c>
      <c r="J6838" s="3" t="s">
        <v>8032</v>
      </c>
      <c r="K6838" s="3" t="s">
        <v>8031</v>
      </c>
      <c r="L6838" s="3" t="s">
        <v>3549</v>
      </c>
      <c r="M6838" s="3">
        <v>908130299</v>
      </c>
      <c r="N6838" s="3">
        <v>25897285</v>
      </c>
      <c r="O6838" s="3">
        <v>7931234148</v>
      </c>
      <c r="P6838" s="3">
        <v>7999313203</v>
      </c>
      <c r="Q6838" s="3" t="s">
        <v>8030</v>
      </c>
      <c r="R6838" s="3"/>
      <c r="S6838" s="3"/>
    </row>
    <row r="6839" spans="1:19" x14ac:dyDescent="0.25">
      <c r="A6839" s="3">
        <v>6824</v>
      </c>
      <c r="B6839" s="7">
        <v>1754010371</v>
      </c>
      <c r="C6839" s="6" t="s">
        <v>4297</v>
      </c>
      <c r="D6839" s="5" t="s">
        <v>3543</v>
      </c>
      <c r="E6839" s="3" t="s">
        <v>21</v>
      </c>
      <c r="F6839" s="3">
        <v>11299</v>
      </c>
      <c r="G6839" s="4">
        <f>IF(LEN(F6839)=6,( LEFT(F6839,2)&amp;"/"&amp;MID(F6839,3,2)&amp;"/"&amp;RIGHT(F6839,2)),F6839)</f>
        <v>11299</v>
      </c>
      <c r="H6839" s="3">
        <v>2017</v>
      </c>
      <c r="I6839" s="3" t="s">
        <v>4</v>
      </c>
      <c r="J6839" s="3" t="s">
        <v>8029</v>
      </c>
      <c r="K6839" s="3" t="s">
        <v>8028</v>
      </c>
      <c r="L6839" s="3" t="s">
        <v>8027</v>
      </c>
      <c r="M6839" s="3">
        <v>963909702</v>
      </c>
      <c r="N6839" s="3">
        <v>273657784</v>
      </c>
      <c r="O6839" s="3">
        <v>7721792109</v>
      </c>
      <c r="P6839" s="3">
        <v>7799877553</v>
      </c>
      <c r="Q6839" s="3" t="s">
        <v>8026</v>
      </c>
      <c r="R6839" s="3"/>
      <c r="S6839" s="3"/>
    </row>
    <row r="6840" spans="1:19" x14ac:dyDescent="0.25">
      <c r="A6840" s="3">
        <v>6825</v>
      </c>
      <c r="B6840" s="7">
        <v>1754010372</v>
      </c>
      <c r="C6840" s="6" t="s">
        <v>8025</v>
      </c>
      <c r="D6840" s="5" t="s">
        <v>3543</v>
      </c>
      <c r="E6840" s="3" t="s">
        <v>21</v>
      </c>
      <c r="F6840" s="3">
        <v>280399</v>
      </c>
      <c r="G6840" s="4" t="str">
        <f>IF(LEN(F6840)=6,( LEFT(F6840,2)&amp;"/"&amp;MID(F6840,3,2)&amp;"/"&amp;RIGHT(F6840,2)),F6840)</f>
        <v>28/03/99</v>
      </c>
      <c r="H6840" s="3">
        <v>2017</v>
      </c>
      <c r="I6840" s="3" t="s">
        <v>4</v>
      </c>
      <c r="J6840" s="3" t="s">
        <v>8024</v>
      </c>
      <c r="K6840" s="3" t="s">
        <v>8023</v>
      </c>
      <c r="L6840" s="3" t="s">
        <v>1478</v>
      </c>
      <c r="M6840" s="3">
        <v>1272750020</v>
      </c>
      <c r="N6840" s="3">
        <v>25876796</v>
      </c>
      <c r="O6840" s="3">
        <v>0</v>
      </c>
      <c r="P6840" s="3">
        <v>0</v>
      </c>
      <c r="Q6840" s="3" t="s">
        <v>3163</v>
      </c>
      <c r="R6840" s="3"/>
      <c r="S6840" s="3"/>
    </row>
    <row r="6841" spans="1:19" x14ac:dyDescent="0.25">
      <c r="A6841" s="3">
        <v>6826</v>
      </c>
      <c r="B6841" s="7">
        <v>1754010373</v>
      </c>
      <c r="C6841" s="6" t="s">
        <v>507</v>
      </c>
      <c r="D6841" s="5" t="s">
        <v>3543</v>
      </c>
      <c r="E6841" s="3" t="s">
        <v>21</v>
      </c>
      <c r="F6841" s="3">
        <v>310799</v>
      </c>
      <c r="G6841" s="4" t="str">
        <f>IF(LEN(F6841)=6,( LEFT(F6841,2)&amp;"/"&amp;MID(F6841,3,2)&amp;"/"&amp;RIGHT(F6841,2)),F6841)</f>
        <v>31/07/99</v>
      </c>
      <c r="H6841" s="3">
        <v>2017</v>
      </c>
      <c r="I6841" s="3" t="s">
        <v>256</v>
      </c>
      <c r="J6841" s="3" t="s">
        <v>8022</v>
      </c>
      <c r="K6841" s="3" t="s">
        <v>8021</v>
      </c>
      <c r="L6841" s="3" t="s">
        <v>8020</v>
      </c>
      <c r="M6841" s="3">
        <v>1669242950</v>
      </c>
      <c r="N6841" s="3">
        <v>341995479</v>
      </c>
      <c r="O6841" s="3">
        <v>8722689456</v>
      </c>
      <c r="P6841" s="3">
        <v>8799739948</v>
      </c>
      <c r="Q6841" s="3" t="s">
        <v>8019</v>
      </c>
      <c r="R6841" s="3"/>
      <c r="S6841" s="3"/>
    </row>
    <row r="6842" spans="1:19" x14ac:dyDescent="0.25">
      <c r="A6842" s="3">
        <v>6827</v>
      </c>
      <c r="B6842" s="7">
        <v>1754010375</v>
      </c>
      <c r="C6842" s="6" t="s">
        <v>453</v>
      </c>
      <c r="D6842" s="5" t="s">
        <v>452</v>
      </c>
      <c r="E6842" s="3" t="s">
        <v>5</v>
      </c>
      <c r="F6842" s="3">
        <v>280799</v>
      </c>
      <c r="G6842" s="4" t="str">
        <f>IF(LEN(F6842)=6,( LEFT(F6842,2)&amp;"/"&amp;MID(F6842,3,2)&amp;"/"&amp;RIGHT(F6842,2)),F6842)</f>
        <v>28/07/99</v>
      </c>
      <c r="H6842" s="3">
        <v>2017</v>
      </c>
      <c r="I6842" s="3" t="s">
        <v>90</v>
      </c>
      <c r="J6842" s="3" t="s">
        <v>8018</v>
      </c>
      <c r="K6842" s="3" t="s">
        <v>8018</v>
      </c>
      <c r="L6842" s="3" t="s">
        <v>8017</v>
      </c>
      <c r="M6842" s="3">
        <v>927368348</v>
      </c>
      <c r="N6842" s="3">
        <v>281180271</v>
      </c>
      <c r="O6842" s="3">
        <v>7422640910</v>
      </c>
      <c r="P6842" s="3">
        <v>7499890017</v>
      </c>
      <c r="Q6842" s="3" t="s">
        <v>8016</v>
      </c>
      <c r="R6842" s="3" t="s">
        <v>17</v>
      </c>
      <c r="S6842" s="3"/>
    </row>
    <row r="6843" spans="1:19" x14ac:dyDescent="0.25">
      <c r="A6843" s="3">
        <v>6828</v>
      </c>
      <c r="B6843" s="7">
        <v>1754010376</v>
      </c>
      <c r="C6843" s="6" t="s">
        <v>453</v>
      </c>
      <c r="D6843" s="5" t="s">
        <v>452</v>
      </c>
      <c r="E6843" s="3" t="s">
        <v>5</v>
      </c>
      <c r="F6843" s="3">
        <v>241299</v>
      </c>
      <c r="G6843" s="4" t="str">
        <f>IF(LEN(F6843)=6,( LEFT(F6843,2)&amp;"/"&amp;MID(F6843,3,2)&amp;"/"&amp;RIGHT(F6843,2)),F6843)</f>
        <v>24/12/99</v>
      </c>
      <c r="H6843" s="3">
        <v>2017</v>
      </c>
      <c r="I6843" s="3" t="s">
        <v>4</v>
      </c>
      <c r="J6843" s="3" t="s">
        <v>8015</v>
      </c>
      <c r="K6843" s="3" t="s">
        <v>8014</v>
      </c>
      <c r="L6843" s="3" t="s">
        <v>8013</v>
      </c>
      <c r="M6843" s="3">
        <v>1863111889</v>
      </c>
      <c r="N6843" s="3">
        <v>273689808</v>
      </c>
      <c r="O6843" s="3">
        <v>7721931470</v>
      </c>
      <c r="P6843" s="3">
        <v>7799701309</v>
      </c>
      <c r="Q6843" s="3" t="s">
        <v>1521</v>
      </c>
      <c r="R6843" s="3"/>
      <c r="S6843" s="3"/>
    </row>
    <row r="6844" spans="1:19" x14ac:dyDescent="0.25">
      <c r="A6844" s="3">
        <v>6829</v>
      </c>
      <c r="B6844" s="7">
        <v>1754010378</v>
      </c>
      <c r="C6844" s="6" t="s">
        <v>3122</v>
      </c>
      <c r="D6844" s="5" t="s">
        <v>452</v>
      </c>
      <c r="E6844" s="3" t="s">
        <v>5</v>
      </c>
      <c r="F6844" s="3">
        <v>160699</v>
      </c>
      <c r="G6844" s="4" t="str">
        <f>IF(LEN(F6844)=6,( LEFT(F6844,2)&amp;"/"&amp;MID(F6844,3,2)&amp;"/"&amp;RIGHT(F6844,2)),F6844)</f>
        <v>16/06/99</v>
      </c>
      <c r="H6844" s="3">
        <v>2017</v>
      </c>
      <c r="I6844" s="3" t="s">
        <v>4</v>
      </c>
      <c r="J6844" s="3" t="s">
        <v>8012</v>
      </c>
      <c r="K6844" s="3" t="s">
        <v>8011</v>
      </c>
      <c r="L6844" s="3" t="s">
        <v>8010</v>
      </c>
      <c r="M6844" s="3">
        <v>1697055491</v>
      </c>
      <c r="N6844" s="3">
        <v>225615116</v>
      </c>
      <c r="O6844" s="3">
        <v>5620690488</v>
      </c>
      <c r="P6844" s="3">
        <v>5699864241</v>
      </c>
      <c r="Q6844" s="3" t="s">
        <v>6596</v>
      </c>
      <c r="R6844" s="3"/>
      <c r="S6844" s="3"/>
    </row>
    <row r="6845" spans="1:19" x14ac:dyDescent="0.25">
      <c r="A6845" s="3">
        <v>6830</v>
      </c>
      <c r="B6845" s="7">
        <v>1754010379</v>
      </c>
      <c r="C6845" s="6" t="s">
        <v>8009</v>
      </c>
      <c r="D6845" s="5" t="s">
        <v>84</v>
      </c>
      <c r="E6845" s="3" t="s">
        <v>5</v>
      </c>
      <c r="F6845" s="3">
        <v>140699</v>
      </c>
      <c r="G6845" s="4" t="str">
        <f>IF(LEN(F6845)=6,( LEFT(F6845,2)&amp;"/"&amp;MID(F6845,3,2)&amp;"/"&amp;RIGHT(F6845,2)),F6845)</f>
        <v>14/06/99</v>
      </c>
      <c r="H6845" s="3">
        <v>2017</v>
      </c>
      <c r="I6845" s="3" t="s">
        <v>4</v>
      </c>
      <c r="J6845" s="3" t="s">
        <v>8008</v>
      </c>
      <c r="K6845" s="3" t="s">
        <v>8007</v>
      </c>
      <c r="L6845" s="3" t="s">
        <v>4828</v>
      </c>
      <c r="M6845" s="3">
        <v>1655391564</v>
      </c>
      <c r="N6845" s="3">
        <v>233267913</v>
      </c>
      <c r="O6845" s="3">
        <v>6220957230</v>
      </c>
      <c r="P6845" s="3">
        <v>6299873818</v>
      </c>
      <c r="Q6845" s="3" t="s">
        <v>8006</v>
      </c>
      <c r="R6845" s="3" t="s">
        <v>8005</v>
      </c>
      <c r="S6845" s="3"/>
    </row>
    <row r="6846" spans="1:19" x14ac:dyDescent="0.25">
      <c r="A6846" s="3">
        <v>6831</v>
      </c>
      <c r="B6846" s="7">
        <v>1754010380</v>
      </c>
      <c r="C6846" s="6" t="s">
        <v>4767</v>
      </c>
      <c r="D6846" s="5" t="s">
        <v>78</v>
      </c>
      <c r="E6846" s="3" t="s">
        <v>5</v>
      </c>
      <c r="F6846" s="3">
        <v>170799</v>
      </c>
      <c r="G6846" s="4" t="str">
        <f>IF(LEN(F6846)=6,( LEFT(F6846,2)&amp;"/"&amp;MID(F6846,3,2)&amp;"/"&amp;RIGHT(F6846,2)),F6846)</f>
        <v>17/07/99</v>
      </c>
      <c r="H6846" s="3">
        <v>2017</v>
      </c>
      <c r="I6846" s="3" t="s">
        <v>4</v>
      </c>
      <c r="J6846" s="3" t="s">
        <v>8004</v>
      </c>
      <c r="K6846" s="3" t="s">
        <v>8004</v>
      </c>
      <c r="L6846" s="3" t="s">
        <v>8003</v>
      </c>
      <c r="M6846" s="3">
        <v>1664029500</v>
      </c>
      <c r="N6846" s="3">
        <v>272709263</v>
      </c>
      <c r="O6846" s="3">
        <v>7523716418</v>
      </c>
      <c r="P6846" s="3">
        <v>7599359251</v>
      </c>
      <c r="Q6846" s="3" t="s">
        <v>8002</v>
      </c>
      <c r="R6846" s="3" t="s">
        <v>8001</v>
      </c>
      <c r="S6846" s="3"/>
    </row>
    <row r="6847" spans="1:19" x14ac:dyDescent="0.25">
      <c r="A6847" s="3">
        <v>6832</v>
      </c>
      <c r="B6847" s="7">
        <v>1754010382</v>
      </c>
      <c r="C6847" s="6" t="s">
        <v>8000</v>
      </c>
      <c r="D6847" s="5" t="s">
        <v>78</v>
      </c>
      <c r="E6847" s="3" t="s">
        <v>5</v>
      </c>
      <c r="F6847" s="3">
        <v>160299</v>
      </c>
      <c r="G6847" s="4" t="str">
        <f>IF(LEN(F6847)=6,( LEFT(F6847,2)&amp;"/"&amp;MID(F6847,3,2)&amp;"/"&amp;RIGHT(F6847,2)),F6847)</f>
        <v>16/02/99</v>
      </c>
      <c r="H6847" s="3">
        <v>2017</v>
      </c>
      <c r="I6847" s="3" t="s">
        <v>4</v>
      </c>
      <c r="J6847" s="3" t="s">
        <v>7999</v>
      </c>
      <c r="K6847" s="3" t="s">
        <v>7998</v>
      </c>
      <c r="L6847" s="3" t="s">
        <v>7997</v>
      </c>
      <c r="M6847" s="3">
        <v>1203853035</v>
      </c>
      <c r="N6847" s="3">
        <v>25774846</v>
      </c>
      <c r="O6847" s="3">
        <v>7933149309</v>
      </c>
      <c r="P6847" s="3">
        <v>7999490527</v>
      </c>
      <c r="Q6847" s="3" t="s">
        <v>1241</v>
      </c>
      <c r="R6847" s="3"/>
      <c r="S6847" s="3"/>
    </row>
    <row r="6848" spans="1:19" x14ac:dyDescent="0.25">
      <c r="A6848" s="3">
        <v>6833</v>
      </c>
      <c r="B6848" s="7">
        <v>1754010384</v>
      </c>
      <c r="C6848" s="6" t="s">
        <v>7996</v>
      </c>
      <c r="D6848" s="5" t="s">
        <v>78</v>
      </c>
      <c r="E6848" s="3" t="s">
        <v>21</v>
      </c>
      <c r="F6848" s="3">
        <v>240699</v>
      </c>
      <c r="G6848" s="4" t="str">
        <f>IF(LEN(F6848)=6,( LEFT(F6848,2)&amp;"/"&amp;MID(F6848,3,2)&amp;"/"&amp;RIGHT(F6848,2)),F6848)</f>
        <v>24/06/99</v>
      </c>
      <c r="H6848" s="3">
        <v>2017</v>
      </c>
      <c r="I6848" s="3" t="s">
        <v>4</v>
      </c>
      <c r="J6848" s="3" t="s">
        <v>7995</v>
      </c>
      <c r="K6848" s="3" t="s">
        <v>7995</v>
      </c>
      <c r="L6848" s="3" t="s">
        <v>7994</v>
      </c>
      <c r="M6848" s="3">
        <v>909059422</v>
      </c>
      <c r="N6848" s="3">
        <v>25857726</v>
      </c>
      <c r="O6848" s="3">
        <v>0</v>
      </c>
      <c r="P6848" s="3">
        <v>7999262799</v>
      </c>
      <c r="Q6848" s="3" t="s">
        <v>3899</v>
      </c>
      <c r="R6848" s="3"/>
      <c r="S6848" s="3"/>
    </row>
    <row r="6849" spans="1:19" x14ac:dyDescent="0.25">
      <c r="A6849" s="3">
        <v>6834</v>
      </c>
      <c r="B6849" s="7">
        <v>1754010386</v>
      </c>
      <c r="C6849" s="6" t="s">
        <v>7993</v>
      </c>
      <c r="D6849" s="5" t="s">
        <v>2550</v>
      </c>
      <c r="E6849" s="3" t="s">
        <v>21</v>
      </c>
      <c r="F6849" s="3">
        <v>200899</v>
      </c>
      <c r="G6849" s="4" t="str">
        <f>IF(LEN(F6849)=6,( LEFT(F6849,2)&amp;"/"&amp;MID(F6849,3,2)&amp;"/"&amp;RIGHT(F6849,2)),F6849)</f>
        <v>20/08/99</v>
      </c>
      <c r="H6849" s="3">
        <v>2017</v>
      </c>
      <c r="I6849" s="3" t="s">
        <v>4</v>
      </c>
      <c r="J6849" s="3" t="s">
        <v>7992</v>
      </c>
      <c r="K6849" s="3" t="s">
        <v>7991</v>
      </c>
      <c r="L6849" s="3" t="s">
        <v>7990</v>
      </c>
      <c r="M6849" s="3">
        <v>1264455116</v>
      </c>
      <c r="N6849" s="3">
        <v>25818810</v>
      </c>
      <c r="O6849" s="3">
        <v>7934765942</v>
      </c>
      <c r="P6849" s="3">
        <v>7998544762</v>
      </c>
      <c r="Q6849" s="3" t="s">
        <v>7989</v>
      </c>
      <c r="R6849" s="3"/>
      <c r="S6849" s="3"/>
    </row>
    <row r="6850" spans="1:19" x14ac:dyDescent="0.25">
      <c r="A6850" s="3">
        <v>6835</v>
      </c>
      <c r="B6850" s="7">
        <v>1754010387</v>
      </c>
      <c r="C6850" s="6" t="s">
        <v>1691</v>
      </c>
      <c r="D6850" s="5" t="s">
        <v>2550</v>
      </c>
      <c r="E6850" s="3" t="s">
        <v>21</v>
      </c>
      <c r="F6850" s="3">
        <v>20999</v>
      </c>
      <c r="G6850" s="4">
        <f>IF(LEN(F6850)=6,( LEFT(F6850,2)&amp;"/"&amp;MID(F6850,3,2)&amp;"/"&amp;RIGHT(F6850,2)),F6850)</f>
        <v>20999</v>
      </c>
      <c r="H6850" s="3">
        <v>2017</v>
      </c>
      <c r="I6850" s="3" t="s">
        <v>4</v>
      </c>
      <c r="J6850" s="3" t="s">
        <v>7988</v>
      </c>
      <c r="K6850" s="3" t="s">
        <v>7988</v>
      </c>
      <c r="L6850" s="3" t="s">
        <v>7987</v>
      </c>
      <c r="M6850" s="3">
        <v>1864193301</v>
      </c>
      <c r="N6850" s="3">
        <v>273640897</v>
      </c>
      <c r="O6850" s="3">
        <v>7721408826</v>
      </c>
      <c r="P6850" s="3">
        <v>7799884222</v>
      </c>
      <c r="Q6850" s="3" t="s">
        <v>412</v>
      </c>
      <c r="R6850" s="3"/>
      <c r="S6850" s="3"/>
    </row>
    <row r="6851" spans="1:19" x14ac:dyDescent="0.25">
      <c r="A6851" s="3">
        <v>6836</v>
      </c>
      <c r="B6851" s="7">
        <v>1754010389</v>
      </c>
      <c r="C6851" s="6" t="s">
        <v>7986</v>
      </c>
      <c r="D6851" s="5" t="s">
        <v>703</v>
      </c>
      <c r="E6851" s="3" t="s">
        <v>5</v>
      </c>
      <c r="F6851" s="3">
        <v>240999</v>
      </c>
      <c r="G6851" s="4" t="str">
        <f>IF(LEN(F6851)=6,( LEFT(F6851,2)&amp;"/"&amp;MID(F6851,3,2)&amp;"/"&amp;RIGHT(F6851,2)),F6851)</f>
        <v>24/09/99</v>
      </c>
      <c r="H6851" s="3">
        <v>2017</v>
      </c>
      <c r="I6851" s="3" t="s">
        <v>4</v>
      </c>
      <c r="J6851" s="3" t="s">
        <v>7985</v>
      </c>
      <c r="K6851" s="3" t="s">
        <v>7984</v>
      </c>
      <c r="L6851" s="3" t="s">
        <v>7983</v>
      </c>
      <c r="M6851" s="3">
        <v>1649206718</v>
      </c>
      <c r="N6851" s="3">
        <v>334929822</v>
      </c>
      <c r="O6851" s="3">
        <v>8421945219</v>
      </c>
      <c r="P6851" s="3">
        <v>8499983114</v>
      </c>
      <c r="Q6851" s="3" t="s">
        <v>3376</v>
      </c>
      <c r="R6851" s="3"/>
      <c r="S6851" s="3"/>
    </row>
    <row r="6852" spans="1:19" x14ac:dyDescent="0.25">
      <c r="A6852" s="3">
        <v>6837</v>
      </c>
      <c r="B6852" s="7">
        <v>1754010391</v>
      </c>
      <c r="C6852" s="6" t="s">
        <v>7982</v>
      </c>
      <c r="D6852" s="5" t="s">
        <v>73</v>
      </c>
      <c r="E6852" s="3" t="s">
        <v>5</v>
      </c>
      <c r="F6852" s="3">
        <v>60999</v>
      </c>
      <c r="G6852" s="4">
        <f>IF(LEN(F6852)=6,( LEFT(F6852,2)&amp;"/"&amp;MID(F6852,3,2)&amp;"/"&amp;RIGHT(F6852,2)),F6852)</f>
        <v>60999</v>
      </c>
      <c r="H6852" s="3">
        <v>2017</v>
      </c>
      <c r="I6852" s="3" t="s">
        <v>4</v>
      </c>
      <c r="J6852" s="3" t="s">
        <v>7981</v>
      </c>
      <c r="K6852" s="3" t="s">
        <v>7980</v>
      </c>
      <c r="L6852" s="3" t="s">
        <v>3311</v>
      </c>
      <c r="M6852" s="3">
        <v>984345708</v>
      </c>
      <c r="N6852" s="3">
        <v>231274395</v>
      </c>
      <c r="O6852" s="3">
        <v>6421813583</v>
      </c>
      <c r="P6852" s="3">
        <v>6499779979</v>
      </c>
      <c r="Q6852" s="3" t="s">
        <v>3094</v>
      </c>
      <c r="R6852" s="3"/>
      <c r="S6852" s="3"/>
    </row>
    <row r="6853" spans="1:19" x14ac:dyDescent="0.25">
      <c r="A6853" s="3">
        <v>6838</v>
      </c>
      <c r="B6853" s="7">
        <v>1754010392</v>
      </c>
      <c r="C6853" s="6" t="s">
        <v>7979</v>
      </c>
      <c r="D6853" s="5" t="s">
        <v>73</v>
      </c>
      <c r="E6853" s="3" t="s">
        <v>5</v>
      </c>
      <c r="F6853" s="3">
        <v>131199</v>
      </c>
      <c r="G6853" s="4" t="str">
        <f>IF(LEN(F6853)=6,( LEFT(F6853,2)&amp;"/"&amp;MID(F6853,3,2)&amp;"/"&amp;RIGHT(F6853,2)),F6853)</f>
        <v>13/11/99</v>
      </c>
      <c r="H6853" s="3">
        <v>2017</v>
      </c>
      <c r="I6853" s="3" t="s">
        <v>4</v>
      </c>
      <c r="J6853" s="3" t="s">
        <v>7978</v>
      </c>
      <c r="K6853" s="3" t="s">
        <v>7977</v>
      </c>
      <c r="L6853" s="3" t="s">
        <v>7976</v>
      </c>
      <c r="M6853" s="3">
        <v>1234797087</v>
      </c>
      <c r="N6853" s="3">
        <v>273673965</v>
      </c>
      <c r="O6853" s="3">
        <v>7721255330</v>
      </c>
      <c r="P6853" s="3">
        <v>7799916867</v>
      </c>
      <c r="Q6853" s="3" t="s">
        <v>7975</v>
      </c>
      <c r="R6853" s="3"/>
      <c r="S6853" s="3"/>
    </row>
    <row r="6854" spans="1:19" x14ac:dyDescent="0.25">
      <c r="A6854" s="3">
        <v>6839</v>
      </c>
      <c r="B6854" s="7">
        <v>1754010393</v>
      </c>
      <c r="C6854" s="6" t="s">
        <v>7974</v>
      </c>
      <c r="D6854" s="5" t="s">
        <v>73</v>
      </c>
      <c r="E6854" s="3" t="s">
        <v>5</v>
      </c>
      <c r="F6854" s="3">
        <v>230899</v>
      </c>
      <c r="G6854" s="4" t="str">
        <f>IF(LEN(F6854)=6,( LEFT(F6854,2)&amp;"/"&amp;MID(F6854,3,2)&amp;"/"&amp;RIGHT(F6854,2)),F6854)</f>
        <v>23/08/99</v>
      </c>
      <c r="H6854" s="3">
        <v>2017</v>
      </c>
      <c r="I6854" s="3" t="s">
        <v>4</v>
      </c>
      <c r="J6854" s="3" t="s">
        <v>7973</v>
      </c>
      <c r="K6854" s="3" t="s">
        <v>7972</v>
      </c>
      <c r="L6854" s="3" t="s">
        <v>7971</v>
      </c>
      <c r="M6854" s="3">
        <v>1234002777</v>
      </c>
      <c r="N6854" s="3">
        <v>331851807</v>
      </c>
      <c r="O6854" s="3">
        <v>486010040456</v>
      </c>
      <c r="P6854" s="3" t="s">
        <v>7325</v>
      </c>
      <c r="Q6854" s="3" t="s">
        <v>7970</v>
      </c>
      <c r="R6854" s="3"/>
      <c r="S6854" s="3"/>
    </row>
    <row r="6855" spans="1:19" x14ac:dyDescent="0.25">
      <c r="A6855" s="3">
        <v>6840</v>
      </c>
      <c r="B6855" s="7">
        <v>1754010394</v>
      </c>
      <c r="C6855" s="6" t="s">
        <v>7969</v>
      </c>
      <c r="D6855" s="5" t="s">
        <v>42</v>
      </c>
      <c r="E6855" s="3" t="s">
        <v>5</v>
      </c>
      <c r="F6855" s="3">
        <v>100499</v>
      </c>
      <c r="G6855" s="4" t="str">
        <f>IF(LEN(F6855)=6,( LEFT(F6855,2)&amp;"/"&amp;MID(F6855,3,2)&amp;"/"&amp;RIGHT(F6855,2)),F6855)</f>
        <v>10/04/99</v>
      </c>
      <c r="H6855" s="3">
        <v>2017</v>
      </c>
      <c r="I6855" s="3" t="s">
        <v>4</v>
      </c>
      <c r="J6855" s="3" t="s">
        <v>7968</v>
      </c>
      <c r="K6855" s="3" t="s">
        <v>7967</v>
      </c>
      <c r="L6855" s="3" t="s">
        <v>7966</v>
      </c>
      <c r="M6855" s="3">
        <v>981513766</v>
      </c>
      <c r="N6855" s="3">
        <v>25838999</v>
      </c>
      <c r="O6855" s="3">
        <v>7932503403</v>
      </c>
      <c r="P6855" s="3">
        <v>7999098843</v>
      </c>
      <c r="Q6855" s="3" t="s">
        <v>783</v>
      </c>
      <c r="R6855" s="3"/>
      <c r="S6855" s="3"/>
    </row>
    <row r="6856" spans="1:19" x14ac:dyDescent="0.25">
      <c r="A6856" s="3">
        <v>6841</v>
      </c>
      <c r="B6856" s="7">
        <v>1754010395</v>
      </c>
      <c r="C6856" s="6" t="s">
        <v>7965</v>
      </c>
      <c r="D6856" s="5" t="s">
        <v>1784</v>
      </c>
      <c r="E6856" s="3" t="s">
        <v>5</v>
      </c>
      <c r="F6856" s="3">
        <v>241299</v>
      </c>
      <c r="G6856" s="4" t="str">
        <f>IF(LEN(F6856)=6,( LEFT(F6856,2)&amp;"/"&amp;MID(F6856,3,2)&amp;"/"&amp;RIGHT(F6856,2)),F6856)</f>
        <v>24/12/99</v>
      </c>
      <c r="H6856" s="3">
        <v>2017</v>
      </c>
      <c r="I6856" s="3" t="s">
        <v>4</v>
      </c>
      <c r="J6856" s="3" t="s">
        <v>7964</v>
      </c>
      <c r="K6856" s="3" t="s">
        <v>7964</v>
      </c>
      <c r="L6856" s="3" t="s">
        <v>7963</v>
      </c>
      <c r="M6856" s="3">
        <v>869119259</v>
      </c>
      <c r="N6856" s="3">
        <v>215448161</v>
      </c>
      <c r="O6856" s="3">
        <v>5220027197</v>
      </c>
      <c r="P6856" s="3">
        <v>5299834122</v>
      </c>
      <c r="Q6856" s="3" t="s">
        <v>243</v>
      </c>
      <c r="R6856" s="3"/>
      <c r="S6856" s="3"/>
    </row>
    <row r="6857" spans="1:19" x14ac:dyDescent="0.25">
      <c r="A6857" s="3">
        <v>6842</v>
      </c>
      <c r="B6857" s="7">
        <v>1754010397</v>
      </c>
      <c r="C6857" s="6" t="s">
        <v>7962</v>
      </c>
      <c r="D6857" s="5" t="s">
        <v>2527</v>
      </c>
      <c r="E6857" s="3" t="s">
        <v>21</v>
      </c>
      <c r="F6857" s="3">
        <v>290399</v>
      </c>
      <c r="G6857" s="4" t="str">
        <f>IF(LEN(F6857)=6,( LEFT(F6857,2)&amp;"/"&amp;MID(F6857,3,2)&amp;"/"&amp;RIGHT(F6857,2)),F6857)</f>
        <v>29/03/99</v>
      </c>
      <c r="H6857" s="3">
        <v>2017</v>
      </c>
      <c r="I6857" s="3" t="s">
        <v>4</v>
      </c>
      <c r="J6857" s="3" t="s">
        <v>7961</v>
      </c>
      <c r="K6857" s="3" t="s">
        <v>7961</v>
      </c>
      <c r="L6857" s="3" t="s">
        <v>7960</v>
      </c>
      <c r="M6857" s="3">
        <v>962616506</v>
      </c>
      <c r="N6857" s="3">
        <v>231165495</v>
      </c>
      <c r="O6857" s="3">
        <v>0</v>
      </c>
      <c r="P6857" s="3">
        <v>0</v>
      </c>
      <c r="Q6857" s="3" t="s">
        <v>127</v>
      </c>
      <c r="R6857" s="3"/>
      <c r="S6857" s="3"/>
    </row>
    <row r="6858" spans="1:19" x14ac:dyDescent="0.25">
      <c r="A6858" s="3">
        <v>6843</v>
      </c>
      <c r="B6858" s="7">
        <v>1754010398</v>
      </c>
      <c r="C6858" s="6" t="s">
        <v>2850</v>
      </c>
      <c r="D6858" s="5" t="s">
        <v>2159</v>
      </c>
      <c r="E6858" s="3" t="s">
        <v>21</v>
      </c>
      <c r="F6858" s="3">
        <v>30899</v>
      </c>
      <c r="G6858" s="4">
        <f>IF(LEN(F6858)=6,( LEFT(F6858,2)&amp;"/"&amp;MID(F6858,3,2)&amp;"/"&amp;RIGHT(F6858,2)),F6858)</f>
        <v>30899</v>
      </c>
      <c r="H6858" s="3">
        <v>2017</v>
      </c>
      <c r="I6858" s="3" t="s">
        <v>4</v>
      </c>
      <c r="J6858" s="3" t="s">
        <v>7959</v>
      </c>
      <c r="K6858" s="3" t="s">
        <v>7959</v>
      </c>
      <c r="L6858" s="3" t="s">
        <v>7958</v>
      </c>
      <c r="M6858" s="3">
        <v>974873811</v>
      </c>
      <c r="N6858" s="3">
        <v>281203389</v>
      </c>
      <c r="O6858" s="3">
        <v>7423211622</v>
      </c>
      <c r="P6858" s="3">
        <v>7499950150</v>
      </c>
      <c r="Q6858" s="3" t="s">
        <v>699</v>
      </c>
      <c r="R6858" s="3"/>
      <c r="S6858" s="3"/>
    </row>
    <row r="6859" spans="1:19" x14ac:dyDescent="0.25">
      <c r="A6859" s="3">
        <v>6844</v>
      </c>
      <c r="B6859" s="7">
        <v>1754010399</v>
      </c>
      <c r="C6859" s="6" t="s">
        <v>7957</v>
      </c>
      <c r="D6859" s="5" t="s">
        <v>438</v>
      </c>
      <c r="E6859" s="3" t="s">
        <v>21</v>
      </c>
      <c r="F6859" s="3">
        <v>241199</v>
      </c>
      <c r="G6859" s="4" t="str">
        <f>IF(LEN(F6859)=6,( LEFT(F6859,2)&amp;"/"&amp;MID(F6859,3,2)&amp;"/"&amp;RIGHT(F6859,2)),F6859)</f>
        <v>24/11/99</v>
      </c>
      <c r="H6859" s="3">
        <v>2017</v>
      </c>
      <c r="I6859" s="3" t="s">
        <v>4</v>
      </c>
      <c r="J6859" s="3" t="s">
        <v>7956</v>
      </c>
      <c r="K6859" s="3" t="s">
        <v>7956</v>
      </c>
      <c r="L6859" s="3" t="s">
        <v>7955</v>
      </c>
      <c r="M6859" s="3">
        <v>1218900524</v>
      </c>
      <c r="N6859" s="3">
        <v>25819254</v>
      </c>
      <c r="O6859" s="3">
        <v>7928261138</v>
      </c>
      <c r="P6859" s="3">
        <v>7999684103</v>
      </c>
      <c r="Q6859" s="3" t="s">
        <v>3118</v>
      </c>
      <c r="R6859" s="3"/>
      <c r="S6859" s="3"/>
    </row>
    <row r="6860" spans="1:19" x14ac:dyDescent="0.25">
      <c r="A6860" s="3">
        <v>6845</v>
      </c>
      <c r="B6860" s="7">
        <v>1754010400</v>
      </c>
      <c r="C6860" s="6" t="s">
        <v>3544</v>
      </c>
      <c r="D6860" s="5" t="s">
        <v>658</v>
      </c>
      <c r="E6860" s="3" t="s">
        <v>21</v>
      </c>
      <c r="F6860" s="3">
        <v>291299</v>
      </c>
      <c r="G6860" s="4" t="str">
        <f>IF(LEN(F6860)=6,( LEFT(F6860,2)&amp;"/"&amp;MID(F6860,3,2)&amp;"/"&amp;RIGHT(F6860,2)),F6860)</f>
        <v>29/12/99</v>
      </c>
      <c r="H6860" s="3">
        <v>2017</v>
      </c>
      <c r="I6860" s="3" t="s">
        <v>4</v>
      </c>
      <c r="J6860" s="3" t="s">
        <v>7954</v>
      </c>
      <c r="K6860" s="3" t="s">
        <v>7954</v>
      </c>
      <c r="L6860" s="3" t="s">
        <v>7953</v>
      </c>
      <c r="M6860" s="3">
        <v>937145690</v>
      </c>
      <c r="N6860" s="3">
        <v>25871203</v>
      </c>
      <c r="O6860" s="3">
        <v>7931673102</v>
      </c>
      <c r="P6860" s="3">
        <v>7999223579</v>
      </c>
      <c r="Q6860" s="3" t="s">
        <v>204</v>
      </c>
      <c r="R6860" s="3"/>
      <c r="S6860" s="3"/>
    </row>
    <row r="6861" spans="1:19" x14ac:dyDescent="0.25">
      <c r="A6861" s="3">
        <v>6846</v>
      </c>
      <c r="B6861" s="7">
        <v>1754010401</v>
      </c>
      <c r="C6861" s="6" t="s">
        <v>7952</v>
      </c>
      <c r="D6861" s="5" t="s">
        <v>429</v>
      </c>
      <c r="E6861" s="3" t="s">
        <v>5</v>
      </c>
      <c r="F6861" s="3">
        <v>191299</v>
      </c>
      <c r="G6861" s="4" t="str">
        <f>IF(LEN(F6861)=6,( LEFT(F6861,2)&amp;"/"&amp;MID(F6861,3,2)&amp;"/"&amp;RIGHT(F6861,2)),F6861)</f>
        <v>19/12/99</v>
      </c>
      <c r="H6861" s="3">
        <v>2017</v>
      </c>
      <c r="I6861" s="3" t="s">
        <v>4</v>
      </c>
      <c r="J6861" s="3" t="s">
        <v>7951</v>
      </c>
      <c r="K6861" s="3" t="s">
        <v>7950</v>
      </c>
      <c r="L6861" s="3" t="s">
        <v>7949</v>
      </c>
      <c r="M6861" s="3">
        <v>1279808092</v>
      </c>
      <c r="N6861" s="3">
        <v>352477961</v>
      </c>
      <c r="O6861" s="3">
        <v>8922324582</v>
      </c>
      <c r="P6861" s="3">
        <v>8999811043</v>
      </c>
      <c r="Q6861" s="3" t="s">
        <v>282</v>
      </c>
      <c r="R6861" s="3"/>
      <c r="S6861" s="3"/>
    </row>
    <row r="6862" spans="1:19" x14ac:dyDescent="0.25">
      <c r="A6862" s="3">
        <v>6847</v>
      </c>
      <c r="B6862" s="7">
        <v>1754010402</v>
      </c>
      <c r="C6862" s="6" t="s">
        <v>7948</v>
      </c>
      <c r="D6862" s="5" t="s">
        <v>429</v>
      </c>
      <c r="E6862" s="3" t="s">
        <v>5</v>
      </c>
      <c r="F6862" s="3">
        <v>260999</v>
      </c>
      <c r="G6862" s="4" t="str">
        <f>IF(LEN(F6862)=6,( LEFT(F6862,2)&amp;"/"&amp;MID(F6862,3,2)&amp;"/"&amp;RIGHT(F6862,2)),F6862)</f>
        <v>26/09/99</v>
      </c>
      <c r="H6862" s="3">
        <v>2017</v>
      </c>
      <c r="I6862" s="3" t="s">
        <v>4</v>
      </c>
      <c r="J6862" s="3" t="s">
        <v>7947</v>
      </c>
      <c r="K6862" s="3" t="s">
        <v>7946</v>
      </c>
      <c r="L6862" s="3" t="s">
        <v>7945</v>
      </c>
      <c r="M6862" s="3">
        <v>906868825</v>
      </c>
      <c r="N6862" s="3">
        <v>25844817</v>
      </c>
      <c r="O6862" s="3">
        <v>7930012563</v>
      </c>
      <c r="P6862" s="3">
        <v>7999006929</v>
      </c>
      <c r="Q6862" s="3" t="s">
        <v>2300</v>
      </c>
      <c r="R6862" s="3"/>
      <c r="S6862" s="3"/>
    </row>
    <row r="6863" spans="1:19" x14ac:dyDescent="0.25">
      <c r="A6863" s="3">
        <v>6848</v>
      </c>
      <c r="B6863" s="7">
        <v>1754010403</v>
      </c>
      <c r="C6863" s="6" t="s">
        <v>7944</v>
      </c>
      <c r="D6863" s="5" t="s">
        <v>429</v>
      </c>
      <c r="E6863" s="3" t="s">
        <v>5</v>
      </c>
      <c r="F6863" s="3">
        <v>81099</v>
      </c>
      <c r="G6863" s="4">
        <f>IF(LEN(F6863)=6,( LEFT(F6863,2)&amp;"/"&amp;MID(F6863,3,2)&amp;"/"&amp;RIGHT(F6863,2)),F6863)</f>
        <v>81099</v>
      </c>
      <c r="H6863" s="3">
        <v>2017</v>
      </c>
      <c r="I6863" s="3" t="s">
        <v>4</v>
      </c>
      <c r="J6863" s="3" t="s">
        <v>7943</v>
      </c>
      <c r="K6863" s="3" t="s">
        <v>7943</v>
      </c>
      <c r="L6863" s="3" t="s">
        <v>7942</v>
      </c>
      <c r="M6863" s="3">
        <v>1216246235</v>
      </c>
      <c r="N6863" s="3">
        <v>25822904</v>
      </c>
      <c r="O6863" s="3">
        <v>7931847710</v>
      </c>
      <c r="P6863" s="3">
        <v>7999076976</v>
      </c>
      <c r="Q6863" s="3" t="s">
        <v>4481</v>
      </c>
      <c r="R6863" s="3"/>
      <c r="S6863" s="3"/>
    </row>
    <row r="6864" spans="1:19" x14ac:dyDescent="0.25">
      <c r="A6864" s="3">
        <v>6849</v>
      </c>
      <c r="B6864" s="7">
        <v>1754010404</v>
      </c>
      <c r="C6864" s="6" t="s">
        <v>7941</v>
      </c>
      <c r="D6864" s="5" t="s">
        <v>429</v>
      </c>
      <c r="E6864" s="3" t="s">
        <v>5</v>
      </c>
      <c r="F6864" s="3">
        <v>20599</v>
      </c>
      <c r="G6864" s="4">
        <f>IF(LEN(F6864)=6,( LEFT(F6864,2)&amp;"/"&amp;MID(F6864,3,2)&amp;"/"&amp;RIGHT(F6864,2)),F6864)</f>
        <v>20599</v>
      </c>
      <c r="H6864" s="3">
        <v>2017</v>
      </c>
      <c r="I6864" s="3" t="s">
        <v>4</v>
      </c>
      <c r="J6864" s="3" t="s">
        <v>7940</v>
      </c>
      <c r="K6864" s="3" t="s">
        <v>7940</v>
      </c>
      <c r="L6864" s="3" t="s">
        <v>450</v>
      </c>
      <c r="M6864" s="3">
        <v>1687734765</v>
      </c>
      <c r="N6864" s="3">
        <v>77199001077</v>
      </c>
      <c r="O6864" s="3">
        <v>0</v>
      </c>
      <c r="P6864" s="3">
        <v>0</v>
      </c>
      <c r="Q6864" s="3" t="s">
        <v>271</v>
      </c>
      <c r="R6864" s="3"/>
      <c r="S6864" s="3"/>
    </row>
    <row r="6865" spans="1:19" x14ac:dyDescent="0.25">
      <c r="A6865" s="3">
        <v>6850</v>
      </c>
      <c r="B6865" s="7">
        <v>1754010406</v>
      </c>
      <c r="C6865" s="6" t="s">
        <v>1147</v>
      </c>
      <c r="D6865" s="5" t="s">
        <v>429</v>
      </c>
      <c r="E6865" s="3" t="s">
        <v>5</v>
      </c>
      <c r="F6865" s="3">
        <v>60699</v>
      </c>
      <c r="G6865" s="4">
        <f>IF(LEN(F6865)=6,( LEFT(F6865,2)&amp;"/"&amp;MID(F6865,3,2)&amp;"/"&amp;RIGHT(F6865,2)),F6865)</f>
        <v>60699</v>
      </c>
      <c r="H6865" s="3">
        <v>2017</v>
      </c>
      <c r="I6865" s="3" t="s">
        <v>90</v>
      </c>
      <c r="J6865" s="3" t="s">
        <v>7939</v>
      </c>
      <c r="K6865" s="3" t="s">
        <v>7939</v>
      </c>
      <c r="L6865" s="3" t="s">
        <v>7938</v>
      </c>
      <c r="M6865" s="3">
        <v>947991955</v>
      </c>
      <c r="N6865" s="3">
        <v>272854417</v>
      </c>
      <c r="O6865" s="3">
        <v>7523283441</v>
      </c>
      <c r="P6865" s="3">
        <v>7599335839</v>
      </c>
      <c r="Q6865" s="3" t="s">
        <v>690</v>
      </c>
      <c r="R6865" s="3"/>
      <c r="S6865" s="3"/>
    </row>
    <row r="6866" spans="1:19" x14ac:dyDescent="0.25">
      <c r="A6866" s="3">
        <v>6851</v>
      </c>
      <c r="B6866" s="7">
        <v>1754010408</v>
      </c>
      <c r="C6866" s="6" t="s">
        <v>7937</v>
      </c>
      <c r="D6866" s="5" t="s">
        <v>429</v>
      </c>
      <c r="E6866" s="3" t="s">
        <v>5</v>
      </c>
      <c r="F6866" s="3">
        <v>211099</v>
      </c>
      <c r="G6866" s="4" t="str">
        <f>IF(LEN(F6866)=6,( LEFT(F6866,2)&amp;"/"&amp;MID(F6866,3,2)&amp;"/"&amp;RIGHT(F6866,2)),F6866)</f>
        <v>21/10/99</v>
      </c>
      <c r="H6866" s="3">
        <v>2017</v>
      </c>
      <c r="I6866" s="3" t="s">
        <v>4</v>
      </c>
      <c r="J6866" s="3" t="s">
        <v>7936</v>
      </c>
      <c r="K6866" s="3" t="s">
        <v>7936</v>
      </c>
      <c r="L6866" s="3" t="s">
        <v>7935</v>
      </c>
      <c r="M6866" s="3">
        <v>903514679</v>
      </c>
      <c r="N6866" s="3">
        <v>51199000021</v>
      </c>
      <c r="O6866" s="3">
        <v>7929934669</v>
      </c>
      <c r="P6866" s="3">
        <v>7998886991</v>
      </c>
      <c r="Q6866" s="3" t="s">
        <v>7934</v>
      </c>
      <c r="R6866" s="3"/>
      <c r="S6866" s="3"/>
    </row>
    <row r="6867" spans="1:19" x14ac:dyDescent="0.25">
      <c r="A6867" s="3">
        <v>6852</v>
      </c>
      <c r="B6867" s="7">
        <v>1754010409</v>
      </c>
      <c r="C6867" s="6" t="s">
        <v>747</v>
      </c>
      <c r="D6867" s="5" t="s">
        <v>429</v>
      </c>
      <c r="E6867" s="3" t="s">
        <v>5</v>
      </c>
      <c r="F6867" s="3">
        <v>50199</v>
      </c>
      <c r="G6867" s="4">
        <f>IF(LEN(F6867)=6,( LEFT(F6867,2)&amp;"/"&amp;MID(F6867,3,2)&amp;"/"&amp;RIGHT(F6867,2)),F6867)</f>
        <v>50199</v>
      </c>
      <c r="H6867" s="3">
        <v>2017</v>
      </c>
      <c r="I6867" s="3" t="s">
        <v>4</v>
      </c>
      <c r="J6867" s="3" t="s">
        <v>7933</v>
      </c>
      <c r="K6867" s="3" t="s">
        <v>7933</v>
      </c>
      <c r="L6867" s="3" t="s">
        <v>313</v>
      </c>
      <c r="M6867" s="3">
        <v>1233191198</v>
      </c>
      <c r="N6867" s="3">
        <v>25934434</v>
      </c>
      <c r="O6867" s="3">
        <v>7934587282</v>
      </c>
      <c r="P6867" s="3">
        <v>7999104112</v>
      </c>
      <c r="Q6867" s="3" t="s">
        <v>7932</v>
      </c>
      <c r="R6867" s="3"/>
      <c r="S6867" s="3"/>
    </row>
    <row r="6868" spans="1:19" x14ac:dyDescent="0.25">
      <c r="A6868" s="3">
        <v>6853</v>
      </c>
      <c r="B6868" s="7">
        <v>1754010410</v>
      </c>
      <c r="C6868" s="6" t="s">
        <v>453</v>
      </c>
      <c r="D6868" s="5" t="s">
        <v>1778</v>
      </c>
      <c r="E6868" s="3" t="s">
        <v>5</v>
      </c>
      <c r="F6868" s="3">
        <v>250399</v>
      </c>
      <c r="G6868" s="4" t="str">
        <f>IF(LEN(F6868)=6,( LEFT(F6868,2)&amp;"/"&amp;MID(F6868,3,2)&amp;"/"&amp;RIGHT(F6868,2)),F6868)</f>
        <v>25/03/99</v>
      </c>
      <c r="H6868" s="3">
        <v>2017</v>
      </c>
      <c r="I6868" s="3" t="s">
        <v>4</v>
      </c>
      <c r="J6868" s="3" t="s">
        <v>7931</v>
      </c>
      <c r="K6868" s="3" t="s">
        <v>7931</v>
      </c>
      <c r="L6868" s="3" t="s">
        <v>7930</v>
      </c>
      <c r="M6868" s="3">
        <v>1686321662</v>
      </c>
      <c r="N6868" s="3">
        <v>215441470</v>
      </c>
      <c r="O6868" s="3">
        <v>5220231856</v>
      </c>
      <c r="P6868" s="3">
        <v>5299794630</v>
      </c>
      <c r="Q6868" s="3" t="s">
        <v>2150</v>
      </c>
      <c r="R6868" s="3"/>
      <c r="S6868" s="3"/>
    </row>
    <row r="6869" spans="1:19" x14ac:dyDescent="0.25">
      <c r="A6869" s="3">
        <v>6854</v>
      </c>
      <c r="B6869" s="7">
        <v>1754010411</v>
      </c>
      <c r="C6869" s="6" t="s">
        <v>453</v>
      </c>
      <c r="D6869" s="5" t="s">
        <v>1778</v>
      </c>
      <c r="E6869" s="3" t="s">
        <v>5</v>
      </c>
      <c r="F6869" s="3">
        <v>160299</v>
      </c>
      <c r="G6869" s="4" t="str">
        <f>IF(LEN(F6869)=6,( LEFT(F6869,2)&amp;"/"&amp;MID(F6869,3,2)&amp;"/"&amp;RIGHT(F6869,2)),F6869)</f>
        <v>16/02/99</v>
      </c>
      <c r="H6869" s="3">
        <v>2017</v>
      </c>
      <c r="I6869" s="3" t="s">
        <v>4</v>
      </c>
      <c r="J6869" s="3" t="s">
        <v>7929</v>
      </c>
      <c r="K6869" s="3" t="s">
        <v>7929</v>
      </c>
      <c r="L6869" s="3" t="s">
        <v>1733</v>
      </c>
      <c r="M6869" s="3">
        <v>1863524475</v>
      </c>
      <c r="N6869" s="3">
        <v>261625194</v>
      </c>
      <c r="O6869" s="3">
        <v>6020141979</v>
      </c>
      <c r="P6869" s="3">
        <v>6099764818</v>
      </c>
      <c r="Q6869" s="3" t="s">
        <v>7928</v>
      </c>
      <c r="R6869" s="3"/>
      <c r="S6869" s="3"/>
    </row>
    <row r="6870" spans="1:19" x14ac:dyDescent="0.25">
      <c r="A6870" s="3">
        <v>6855</v>
      </c>
      <c r="B6870" s="7">
        <v>1754010412</v>
      </c>
      <c r="C6870" s="6" t="s">
        <v>1743</v>
      </c>
      <c r="D6870" s="5" t="s">
        <v>622</v>
      </c>
      <c r="E6870" s="3" t="s">
        <v>5</v>
      </c>
      <c r="F6870" s="3">
        <v>270999</v>
      </c>
      <c r="G6870" s="4" t="str">
        <f>IF(LEN(F6870)=6,( LEFT(F6870,2)&amp;"/"&amp;MID(F6870,3,2)&amp;"/"&amp;RIGHT(F6870,2)),F6870)</f>
        <v>27/09/99</v>
      </c>
      <c r="H6870" s="3">
        <v>2017</v>
      </c>
      <c r="I6870" s="3" t="s">
        <v>7927</v>
      </c>
      <c r="J6870" s="3" t="s">
        <v>7926</v>
      </c>
      <c r="K6870" s="3" t="s">
        <v>7925</v>
      </c>
      <c r="L6870" s="3" t="s">
        <v>7924</v>
      </c>
      <c r="M6870" s="3">
        <v>939148492</v>
      </c>
      <c r="N6870" s="3">
        <v>371877631</v>
      </c>
      <c r="O6870" s="3">
        <v>0</v>
      </c>
      <c r="P6870" s="3">
        <v>0</v>
      </c>
      <c r="Q6870" s="3" t="s">
        <v>243</v>
      </c>
      <c r="R6870" s="3"/>
      <c r="S6870" s="3"/>
    </row>
    <row r="6871" spans="1:19" x14ac:dyDescent="0.25">
      <c r="A6871" s="3">
        <v>6856</v>
      </c>
      <c r="B6871" s="7">
        <v>1754010413</v>
      </c>
      <c r="C6871" s="6" t="s">
        <v>7923</v>
      </c>
      <c r="D6871" s="5" t="s">
        <v>2144</v>
      </c>
      <c r="E6871" s="3" t="s">
        <v>5</v>
      </c>
      <c r="F6871" s="3">
        <v>210899</v>
      </c>
      <c r="G6871" s="4" t="str">
        <f>IF(LEN(F6871)=6,( LEFT(F6871,2)&amp;"/"&amp;MID(F6871,3,2)&amp;"/"&amp;RIGHT(F6871,2)),F6871)</f>
        <v>21/08/99</v>
      </c>
      <c r="H6871" s="3">
        <v>2017</v>
      </c>
      <c r="I6871" s="3" t="s">
        <v>4</v>
      </c>
      <c r="J6871" s="3" t="s">
        <v>7922</v>
      </c>
      <c r="K6871" s="3" t="s">
        <v>7922</v>
      </c>
      <c r="L6871" s="3" t="s">
        <v>408</v>
      </c>
      <c r="M6871" s="3">
        <v>1207489710</v>
      </c>
      <c r="N6871" s="3">
        <v>200186779</v>
      </c>
      <c r="O6871" s="3">
        <v>0</v>
      </c>
      <c r="P6871" s="3">
        <v>0</v>
      </c>
      <c r="Q6871" s="3" t="s">
        <v>31</v>
      </c>
      <c r="R6871" s="3"/>
      <c r="S6871" s="3"/>
    </row>
    <row r="6872" spans="1:19" x14ac:dyDescent="0.25">
      <c r="A6872" s="3">
        <v>6857</v>
      </c>
      <c r="B6872" s="7">
        <v>1754012001</v>
      </c>
      <c r="C6872" s="6" t="s">
        <v>2386</v>
      </c>
      <c r="D6872" s="5" t="s">
        <v>1764</v>
      </c>
      <c r="E6872" s="3" t="s">
        <v>5</v>
      </c>
      <c r="F6872" s="3">
        <v>21199</v>
      </c>
      <c r="G6872" s="4">
        <f>IF(LEN(F6872)=6,( LEFT(F6872,2)&amp;"/"&amp;MID(F6872,3,2)&amp;"/"&amp;RIGHT(F6872,2)),F6872)</f>
        <v>21199</v>
      </c>
      <c r="H6872" s="3">
        <v>2017</v>
      </c>
      <c r="I6872" s="3" t="s">
        <v>4</v>
      </c>
      <c r="J6872" s="3" t="s">
        <v>7921</v>
      </c>
      <c r="K6872" s="3" t="s">
        <v>7920</v>
      </c>
      <c r="L6872" s="3" t="s">
        <v>7919</v>
      </c>
      <c r="M6872" s="3">
        <v>969261241</v>
      </c>
      <c r="N6872" s="3">
        <v>272836676</v>
      </c>
      <c r="O6872" s="3">
        <v>7524046701</v>
      </c>
      <c r="P6872" s="3">
        <v>7599731121</v>
      </c>
      <c r="Q6872" s="3" t="s">
        <v>7918</v>
      </c>
      <c r="R6872" s="3"/>
      <c r="S6872" s="3"/>
    </row>
    <row r="6873" spans="1:19" x14ac:dyDescent="0.25">
      <c r="A6873" s="3">
        <v>6858</v>
      </c>
      <c r="B6873" s="7">
        <v>1754012002</v>
      </c>
      <c r="C6873" s="6" t="s">
        <v>7917</v>
      </c>
      <c r="D6873" s="5" t="s">
        <v>424</v>
      </c>
      <c r="E6873" s="3" t="s">
        <v>5</v>
      </c>
      <c r="F6873" s="3">
        <v>61099</v>
      </c>
      <c r="G6873" s="4">
        <f>IF(LEN(F6873)=6,( LEFT(F6873,2)&amp;"/"&amp;MID(F6873,3,2)&amp;"/"&amp;RIGHT(F6873,2)),F6873)</f>
        <v>61099</v>
      </c>
      <c r="H6873" s="3">
        <v>2017</v>
      </c>
      <c r="I6873" s="3" t="s">
        <v>4</v>
      </c>
      <c r="J6873" s="3" t="s">
        <v>7916</v>
      </c>
      <c r="K6873" s="3" t="s">
        <v>7916</v>
      </c>
      <c r="L6873" s="3" t="s">
        <v>2139</v>
      </c>
      <c r="M6873" s="3">
        <v>933150233</v>
      </c>
      <c r="N6873" s="3">
        <v>25819077</v>
      </c>
      <c r="O6873" s="3">
        <v>7928241081</v>
      </c>
      <c r="P6873" s="3">
        <v>7999536938</v>
      </c>
      <c r="Q6873" s="3" t="s">
        <v>7915</v>
      </c>
      <c r="R6873" s="3"/>
      <c r="S6873" s="3"/>
    </row>
    <row r="6874" spans="1:19" x14ac:dyDescent="0.25">
      <c r="A6874" s="3">
        <v>6859</v>
      </c>
      <c r="B6874" s="7">
        <v>1754012004</v>
      </c>
      <c r="C6874" s="6" t="s">
        <v>7914</v>
      </c>
      <c r="D6874" s="5" t="s">
        <v>424</v>
      </c>
      <c r="E6874" s="3" t="s">
        <v>21</v>
      </c>
      <c r="F6874" s="3">
        <v>160999</v>
      </c>
      <c r="G6874" s="4" t="str">
        <f>IF(LEN(F6874)=6,( LEFT(F6874,2)&amp;"/"&amp;MID(F6874,3,2)&amp;"/"&amp;RIGHT(F6874,2)),F6874)</f>
        <v>16/09/99</v>
      </c>
      <c r="H6874" s="3">
        <v>2017</v>
      </c>
      <c r="I6874" s="3" t="s">
        <v>4</v>
      </c>
      <c r="J6874" s="3" t="s">
        <v>7913</v>
      </c>
      <c r="K6874" s="3" t="s">
        <v>7913</v>
      </c>
      <c r="L6874" s="3" t="s">
        <v>7912</v>
      </c>
      <c r="M6874" s="3">
        <v>934079259</v>
      </c>
      <c r="N6874" s="3">
        <v>26034941</v>
      </c>
      <c r="O6874" s="3">
        <v>7935536113</v>
      </c>
      <c r="P6874" s="3">
        <v>7999187455</v>
      </c>
      <c r="Q6874" s="3" t="s">
        <v>7911</v>
      </c>
      <c r="R6874" s="3"/>
      <c r="S6874" s="3"/>
    </row>
    <row r="6875" spans="1:19" x14ac:dyDescent="0.25">
      <c r="A6875" s="3">
        <v>6860</v>
      </c>
      <c r="B6875" s="7">
        <v>1754012006</v>
      </c>
      <c r="C6875" s="6" t="s">
        <v>5335</v>
      </c>
      <c r="D6875" s="5" t="s">
        <v>1711</v>
      </c>
      <c r="E6875" s="3" t="s">
        <v>5</v>
      </c>
      <c r="F6875" s="3">
        <v>280299</v>
      </c>
      <c r="G6875" s="4" t="str">
        <f>IF(LEN(F6875)=6,( LEFT(F6875,2)&amp;"/"&amp;MID(F6875,3,2)&amp;"/"&amp;RIGHT(F6875,2)),F6875)</f>
        <v>28/02/99</v>
      </c>
      <c r="H6875" s="3">
        <v>2017</v>
      </c>
      <c r="I6875" s="3" t="s">
        <v>4</v>
      </c>
      <c r="J6875" s="3" t="s">
        <v>7910</v>
      </c>
      <c r="K6875" s="3" t="s">
        <v>7909</v>
      </c>
      <c r="L6875" s="3" t="s">
        <v>7908</v>
      </c>
      <c r="M6875" s="3">
        <v>1264630478</v>
      </c>
      <c r="N6875" s="3">
        <v>206283304</v>
      </c>
      <c r="O6875" s="3">
        <v>4920165470</v>
      </c>
      <c r="P6875" s="3">
        <v>4999932682</v>
      </c>
      <c r="Q6875" s="3" t="s">
        <v>787</v>
      </c>
      <c r="R6875" s="3"/>
      <c r="S6875" s="3"/>
    </row>
    <row r="6876" spans="1:19" x14ac:dyDescent="0.25">
      <c r="A6876" s="3">
        <v>6861</v>
      </c>
      <c r="B6876" s="7">
        <v>1754012009</v>
      </c>
      <c r="C6876" s="6" t="s">
        <v>5089</v>
      </c>
      <c r="D6876" s="5" t="s">
        <v>415</v>
      </c>
      <c r="E6876" s="3" t="s">
        <v>5</v>
      </c>
      <c r="F6876" s="3">
        <v>190599</v>
      </c>
      <c r="G6876" s="4" t="str">
        <f>IF(LEN(F6876)=6,( LEFT(F6876,2)&amp;"/"&amp;MID(F6876,3,2)&amp;"/"&amp;RIGHT(F6876,2)),F6876)</f>
        <v>19/05/99</v>
      </c>
      <c r="H6876" s="3">
        <v>2017</v>
      </c>
      <c r="I6876" s="3" t="s">
        <v>4</v>
      </c>
      <c r="J6876" s="3" t="s">
        <v>7907</v>
      </c>
      <c r="K6876" s="3" t="s">
        <v>7906</v>
      </c>
      <c r="L6876" s="3" t="s">
        <v>7905</v>
      </c>
      <c r="M6876" s="3">
        <v>1649065825</v>
      </c>
      <c r="N6876" s="3">
        <v>77199001664</v>
      </c>
      <c r="O6876" s="3">
        <v>7721775249</v>
      </c>
      <c r="P6876" s="3">
        <v>7799972967</v>
      </c>
      <c r="Q6876" s="3" t="s">
        <v>7044</v>
      </c>
      <c r="R6876" s="3"/>
      <c r="S6876" s="3"/>
    </row>
    <row r="6877" spans="1:19" x14ac:dyDescent="0.25">
      <c r="A6877" s="3">
        <v>6862</v>
      </c>
      <c r="B6877" s="7">
        <v>1754012012</v>
      </c>
      <c r="C6877" s="6" t="s">
        <v>735</v>
      </c>
      <c r="D6877" s="5" t="s">
        <v>405</v>
      </c>
      <c r="E6877" s="3" t="s">
        <v>21</v>
      </c>
      <c r="F6877" s="3">
        <v>60799</v>
      </c>
      <c r="G6877" s="4">
        <f>IF(LEN(F6877)=6,( LEFT(F6877,2)&amp;"/"&amp;MID(F6877,3,2)&amp;"/"&amp;RIGHT(F6877,2)),F6877)</f>
        <v>60799</v>
      </c>
      <c r="H6877" s="3">
        <v>2017</v>
      </c>
      <c r="I6877" s="3" t="s">
        <v>4</v>
      </c>
      <c r="J6877" s="3" t="s">
        <v>7904</v>
      </c>
      <c r="K6877" s="3" t="s">
        <v>7903</v>
      </c>
      <c r="L6877" s="3" t="s">
        <v>7902</v>
      </c>
      <c r="M6877" s="3">
        <v>909269526</v>
      </c>
      <c r="N6877" s="3">
        <v>25933567</v>
      </c>
      <c r="O6877" s="3">
        <v>7929258857</v>
      </c>
      <c r="P6877" s="3">
        <v>7997355329</v>
      </c>
      <c r="Q6877" s="3" t="s">
        <v>93</v>
      </c>
      <c r="R6877" s="3"/>
      <c r="S6877" s="3"/>
    </row>
    <row r="6878" spans="1:19" x14ac:dyDescent="0.25">
      <c r="A6878" s="3">
        <v>6863</v>
      </c>
      <c r="B6878" s="7">
        <v>1754012013</v>
      </c>
      <c r="C6878" s="6" t="s">
        <v>7732</v>
      </c>
      <c r="D6878" s="5" t="s">
        <v>1657</v>
      </c>
      <c r="E6878" s="3" t="s">
        <v>21</v>
      </c>
      <c r="F6878" s="3">
        <v>301299</v>
      </c>
      <c r="G6878" s="4" t="str">
        <f>IF(LEN(F6878)=6,( LEFT(F6878,2)&amp;"/"&amp;MID(F6878,3,2)&amp;"/"&amp;RIGHT(F6878,2)),F6878)</f>
        <v>30/12/99</v>
      </c>
      <c r="H6878" s="3">
        <v>2017</v>
      </c>
      <c r="I6878" s="3" t="s">
        <v>4</v>
      </c>
      <c r="J6878" s="3" t="s">
        <v>7901</v>
      </c>
      <c r="K6878" s="3" t="s">
        <v>7900</v>
      </c>
      <c r="L6878" s="3" t="s">
        <v>304</v>
      </c>
      <c r="M6878" s="3">
        <v>935117963</v>
      </c>
      <c r="N6878" s="3">
        <v>215480232</v>
      </c>
      <c r="O6878" s="3">
        <v>0</v>
      </c>
      <c r="P6878" s="3">
        <v>0</v>
      </c>
      <c r="Q6878" s="3" t="s">
        <v>341</v>
      </c>
      <c r="R6878" s="3"/>
      <c r="S6878" s="3"/>
    </row>
    <row r="6879" spans="1:19" x14ac:dyDescent="0.25">
      <c r="A6879" s="3">
        <v>6864</v>
      </c>
      <c r="B6879" s="7">
        <v>1754012014</v>
      </c>
      <c r="C6879" s="6" t="s">
        <v>6050</v>
      </c>
      <c r="D6879" s="5" t="s">
        <v>1657</v>
      </c>
      <c r="E6879" s="3" t="s">
        <v>21</v>
      </c>
      <c r="F6879" s="3">
        <v>170699</v>
      </c>
      <c r="G6879" s="4" t="str">
        <f>IF(LEN(F6879)=6,( LEFT(F6879,2)&amp;"/"&amp;MID(F6879,3,2)&amp;"/"&amp;RIGHT(F6879,2)),F6879)</f>
        <v>17/06/99</v>
      </c>
      <c r="H6879" s="3">
        <v>2017</v>
      </c>
      <c r="I6879" s="3" t="s">
        <v>4</v>
      </c>
      <c r="J6879" s="3" t="s">
        <v>7899</v>
      </c>
      <c r="K6879" s="3" t="s">
        <v>7899</v>
      </c>
      <c r="L6879" s="3" t="s">
        <v>5339</v>
      </c>
      <c r="M6879" s="3">
        <v>1699900933</v>
      </c>
      <c r="N6879" s="3">
        <v>272756752</v>
      </c>
      <c r="O6879" s="3">
        <v>7524860811</v>
      </c>
      <c r="P6879" s="3">
        <v>7599989021</v>
      </c>
      <c r="Q6879" s="3" t="s">
        <v>7898</v>
      </c>
      <c r="R6879" s="3"/>
      <c r="S6879" s="3"/>
    </row>
    <row r="6880" spans="1:19" x14ac:dyDescent="0.25">
      <c r="A6880" s="3">
        <v>6865</v>
      </c>
      <c r="B6880" s="7">
        <v>1754012015</v>
      </c>
      <c r="C6880" s="6" t="s">
        <v>7897</v>
      </c>
      <c r="D6880" s="5" t="s">
        <v>386</v>
      </c>
      <c r="E6880" s="3" t="s">
        <v>5</v>
      </c>
      <c r="F6880" s="3">
        <v>30599</v>
      </c>
      <c r="G6880" s="4">
        <f>IF(LEN(F6880)=6,( LEFT(F6880,2)&amp;"/"&amp;MID(F6880,3,2)&amp;"/"&amp;RIGHT(F6880,2)),F6880)</f>
        <v>30599</v>
      </c>
      <c r="H6880" s="3">
        <v>2017</v>
      </c>
      <c r="I6880" s="3" t="s">
        <v>4</v>
      </c>
      <c r="J6880" s="3" t="s">
        <v>7896</v>
      </c>
      <c r="K6880" s="3" t="s">
        <v>7895</v>
      </c>
      <c r="L6880" s="3" t="s">
        <v>7894</v>
      </c>
      <c r="M6880" s="3">
        <v>976285634</v>
      </c>
      <c r="N6880" s="3">
        <v>201812440</v>
      </c>
      <c r="O6880" s="3">
        <v>4820748025</v>
      </c>
      <c r="P6880" s="3">
        <v>4899969336</v>
      </c>
      <c r="Q6880" s="3" t="s">
        <v>7893</v>
      </c>
      <c r="R6880" s="3"/>
      <c r="S6880" s="3"/>
    </row>
    <row r="6881" spans="1:19" x14ac:dyDescent="0.25">
      <c r="A6881" s="3">
        <v>6866</v>
      </c>
      <c r="B6881" s="7">
        <v>1754012016</v>
      </c>
      <c r="C6881" s="6" t="s">
        <v>771</v>
      </c>
      <c r="D6881" s="5" t="s">
        <v>596</v>
      </c>
      <c r="E6881" s="3" t="s">
        <v>21</v>
      </c>
      <c r="F6881" s="3">
        <v>100599</v>
      </c>
      <c r="G6881" s="4" t="str">
        <f>IF(LEN(F6881)=6,( LEFT(F6881,2)&amp;"/"&amp;MID(F6881,3,2)&amp;"/"&amp;RIGHT(F6881,2)),F6881)</f>
        <v>10/05/99</v>
      </c>
      <c r="H6881" s="3">
        <v>2017</v>
      </c>
      <c r="I6881" s="3" t="s">
        <v>4</v>
      </c>
      <c r="J6881" s="3" t="s">
        <v>7892</v>
      </c>
      <c r="K6881" s="3" t="s">
        <v>7892</v>
      </c>
      <c r="L6881" s="3" t="s">
        <v>7891</v>
      </c>
      <c r="M6881" s="3">
        <v>1686818217</v>
      </c>
      <c r="N6881" s="3">
        <v>212581477</v>
      </c>
      <c r="O6881" s="3">
        <v>5120149146</v>
      </c>
      <c r="P6881" s="3">
        <v>5199776988</v>
      </c>
      <c r="Q6881" s="3" t="s">
        <v>7890</v>
      </c>
      <c r="R6881" s="3"/>
      <c r="S6881" s="3"/>
    </row>
    <row r="6882" spans="1:19" x14ac:dyDescent="0.25">
      <c r="A6882" s="3">
        <v>6867</v>
      </c>
      <c r="B6882" s="7">
        <v>1754012017</v>
      </c>
      <c r="C6882" s="6" t="s">
        <v>7889</v>
      </c>
      <c r="D6882" s="5" t="s">
        <v>596</v>
      </c>
      <c r="E6882" s="3" t="s">
        <v>5</v>
      </c>
      <c r="F6882" s="3">
        <v>180599</v>
      </c>
      <c r="G6882" s="4" t="str">
        <f>IF(LEN(F6882)=6,( LEFT(F6882,2)&amp;"/"&amp;MID(F6882,3,2)&amp;"/"&amp;RIGHT(F6882,2)),F6882)</f>
        <v>18/05/99</v>
      </c>
      <c r="H6882" s="3">
        <v>2017</v>
      </c>
      <c r="I6882" s="3" t="s">
        <v>4</v>
      </c>
      <c r="J6882" s="3" t="s">
        <v>7888</v>
      </c>
      <c r="K6882" s="3" t="s">
        <v>7888</v>
      </c>
      <c r="L6882" s="3" t="s">
        <v>7887</v>
      </c>
      <c r="M6882" s="3">
        <v>1687573464</v>
      </c>
      <c r="N6882" s="3">
        <v>272735880</v>
      </c>
      <c r="O6882" s="3">
        <v>7523407357</v>
      </c>
      <c r="P6882" s="3">
        <v>7599325017</v>
      </c>
      <c r="Q6882" s="3" t="s">
        <v>232</v>
      </c>
      <c r="R6882" s="3" t="s">
        <v>7886</v>
      </c>
      <c r="S6882" s="3"/>
    </row>
    <row r="6883" spans="1:19" x14ac:dyDescent="0.25">
      <c r="A6883" s="3">
        <v>6868</v>
      </c>
      <c r="B6883" s="7">
        <v>1754012024</v>
      </c>
      <c r="C6883" s="6" t="s">
        <v>1806</v>
      </c>
      <c r="D6883" s="5" t="s">
        <v>577</v>
      </c>
      <c r="E6883" s="3" t="s">
        <v>5</v>
      </c>
      <c r="F6883" s="3">
        <v>231299</v>
      </c>
      <c r="G6883" s="4" t="str">
        <f>IF(LEN(F6883)=6,( LEFT(F6883,2)&amp;"/"&amp;MID(F6883,3,2)&amp;"/"&amp;RIGHT(F6883,2)),F6883)</f>
        <v>23/12/99</v>
      </c>
      <c r="H6883" s="3">
        <v>2017</v>
      </c>
      <c r="I6883" s="3" t="s">
        <v>4</v>
      </c>
      <c r="J6883" s="3" t="s">
        <v>7885</v>
      </c>
      <c r="K6883" s="3" t="s">
        <v>7884</v>
      </c>
      <c r="L6883" s="3" t="s">
        <v>7883</v>
      </c>
      <c r="M6883" s="3">
        <v>1694223923</v>
      </c>
      <c r="N6883" s="3">
        <v>301708516</v>
      </c>
      <c r="O6883" s="3">
        <v>8021677996</v>
      </c>
      <c r="P6883" s="3">
        <v>8099649177</v>
      </c>
      <c r="Q6883" s="3" t="s">
        <v>7882</v>
      </c>
      <c r="R6883" s="3"/>
      <c r="S6883" s="3"/>
    </row>
    <row r="6884" spans="1:19" x14ac:dyDescent="0.25">
      <c r="A6884" s="3">
        <v>6869</v>
      </c>
      <c r="B6884" s="7">
        <v>1754012027</v>
      </c>
      <c r="C6884" s="6" t="s">
        <v>241</v>
      </c>
      <c r="D6884" s="5" t="s">
        <v>355</v>
      </c>
      <c r="E6884" s="3" t="s">
        <v>5</v>
      </c>
      <c r="F6884" s="3">
        <v>31199</v>
      </c>
      <c r="G6884" s="4">
        <f>IF(LEN(F6884)=6,( LEFT(F6884,2)&amp;"/"&amp;MID(F6884,3,2)&amp;"/"&amp;RIGHT(F6884,2)),F6884)</f>
        <v>31199</v>
      </c>
      <c r="H6884" s="3">
        <v>2017</v>
      </c>
      <c r="I6884" s="3" t="s">
        <v>4</v>
      </c>
      <c r="J6884" s="3" t="s">
        <v>7881</v>
      </c>
      <c r="K6884" s="3" t="s">
        <v>7880</v>
      </c>
      <c r="L6884" s="3" t="s">
        <v>919</v>
      </c>
      <c r="M6884" s="3">
        <v>1694503477</v>
      </c>
      <c r="N6884" s="3">
        <v>231269905</v>
      </c>
      <c r="O6884" s="3">
        <v>6421520331</v>
      </c>
      <c r="P6884" s="3">
        <v>6499778205</v>
      </c>
      <c r="Q6884" s="3" t="s">
        <v>2122</v>
      </c>
      <c r="R6884" s="3"/>
      <c r="S6884" s="3"/>
    </row>
    <row r="6885" spans="1:19" x14ac:dyDescent="0.25">
      <c r="A6885" s="3">
        <v>6870</v>
      </c>
      <c r="B6885" s="7">
        <v>1754012030</v>
      </c>
      <c r="C6885" s="6" t="s">
        <v>7879</v>
      </c>
      <c r="D6885" s="5" t="s">
        <v>345</v>
      </c>
      <c r="E6885" s="3" t="s">
        <v>21</v>
      </c>
      <c r="F6885" s="3">
        <v>10399</v>
      </c>
      <c r="G6885" s="4">
        <f>IF(LEN(F6885)=6,( LEFT(F6885,2)&amp;"/"&amp;MID(F6885,3,2)&amp;"/"&amp;RIGHT(F6885,2)),F6885)</f>
        <v>10399</v>
      </c>
      <c r="H6885" s="3">
        <v>2017</v>
      </c>
      <c r="I6885" s="3" t="s">
        <v>4</v>
      </c>
      <c r="J6885" s="3" t="s">
        <v>7878</v>
      </c>
      <c r="K6885" s="3" t="s">
        <v>7878</v>
      </c>
      <c r="L6885" s="3" t="s">
        <v>7877</v>
      </c>
      <c r="M6885" s="3">
        <v>1212059042</v>
      </c>
      <c r="N6885" s="3">
        <v>272757658</v>
      </c>
      <c r="O6885" s="3">
        <v>7523929588</v>
      </c>
      <c r="P6885" s="3">
        <v>7599999428</v>
      </c>
      <c r="Q6885" s="3" t="s">
        <v>2002</v>
      </c>
      <c r="R6885" s="3"/>
      <c r="S6885" s="3"/>
    </row>
    <row r="6886" spans="1:19" x14ac:dyDescent="0.25">
      <c r="A6886" s="3">
        <v>6871</v>
      </c>
      <c r="B6886" s="7">
        <v>1754012031</v>
      </c>
      <c r="C6886" s="6" t="s">
        <v>635</v>
      </c>
      <c r="D6886" s="5" t="s">
        <v>334</v>
      </c>
      <c r="E6886" s="3" t="s">
        <v>5</v>
      </c>
      <c r="F6886" s="3">
        <v>81199</v>
      </c>
      <c r="G6886" s="4">
        <f>IF(LEN(F6886)=6,( LEFT(F6886,2)&amp;"/"&amp;MID(F6886,3,2)&amp;"/"&amp;RIGHT(F6886,2)),F6886)</f>
        <v>81199</v>
      </c>
      <c r="H6886" s="3">
        <v>2017</v>
      </c>
      <c r="I6886" s="3" t="s">
        <v>4</v>
      </c>
      <c r="J6886" s="3" t="s">
        <v>7876</v>
      </c>
      <c r="K6886" s="3" t="s">
        <v>7875</v>
      </c>
      <c r="L6886" s="3" t="s">
        <v>7874</v>
      </c>
      <c r="M6886" s="3">
        <v>1253598384</v>
      </c>
      <c r="N6886" s="3">
        <v>272638799</v>
      </c>
      <c r="O6886" s="3">
        <v>7523085277</v>
      </c>
      <c r="P6886" s="3">
        <v>7599302512</v>
      </c>
      <c r="Q6886" s="3" t="s">
        <v>298</v>
      </c>
      <c r="R6886" s="3"/>
      <c r="S6886" s="3"/>
    </row>
    <row r="6887" spans="1:19" x14ac:dyDescent="0.25">
      <c r="A6887" s="3">
        <v>6872</v>
      </c>
      <c r="B6887" s="7">
        <v>1754012033</v>
      </c>
      <c r="C6887" s="6" t="s">
        <v>408</v>
      </c>
      <c r="D6887" s="5" t="s">
        <v>329</v>
      </c>
      <c r="E6887" s="3" t="s">
        <v>5</v>
      </c>
      <c r="F6887" s="3">
        <v>61099</v>
      </c>
      <c r="G6887" s="4">
        <f>IF(LEN(F6887)=6,( LEFT(F6887,2)&amp;"/"&amp;MID(F6887,3,2)&amp;"/"&amp;RIGHT(F6887,2)),F6887)</f>
        <v>61099</v>
      </c>
      <c r="H6887" s="3">
        <v>2017</v>
      </c>
      <c r="I6887" s="3" t="s">
        <v>4</v>
      </c>
      <c r="J6887" s="3" t="s">
        <v>7873</v>
      </c>
      <c r="K6887" s="3" t="s">
        <v>7872</v>
      </c>
      <c r="L6887" s="3" t="s">
        <v>5470</v>
      </c>
      <c r="M6887" s="3">
        <v>1202122687</v>
      </c>
      <c r="N6887" s="3">
        <v>301756139</v>
      </c>
      <c r="O6887" s="3">
        <v>8022208722</v>
      </c>
      <c r="P6887" s="3">
        <v>8099629307</v>
      </c>
      <c r="Q6887" s="3" t="s">
        <v>554</v>
      </c>
      <c r="R6887" s="3"/>
      <c r="S6887" s="3"/>
    </row>
    <row r="6888" spans="1:19" x14ac:dyDescent="0.25">
      <c r="A6888" s="3">
        <v>6873</v>
      </c>
      <c r="B6888" s="7">
        <v>1754012035</v>
      </c>
      <c r="C6888" s="6" t="s">
        <v>7871</v>
      </c>
      <c r="D6888" s="5" t="s">
        <v>6932</v>
      </c>
      <c r="E6888" s="3" t="s">
        <v>5</v>
      </c>
      <c r="F6888" s="3">
        <v>250399</v>
      </c>
      <c r="G6888" s="4" t="str">
        <f>IF(LEN(F6888)=6,( LEFT(F6888,2)&amp;"/"&amp;MID(F6888,3,2)&amp;"/"&amp;RIGHT(F6888,2)),F6888)</f>
        <v>25/03/99</v>
      </c>
      <c r="H6888" s="3">
        <v>2017</v>
      </c>
      <c r="I6888" s="3" t="s">
        <v>4</v>
      </c>
      <c r="J6888" s="3" t="s">
        <v>7870</v>
      </c>
      <c r="K6888" s="3" t="s">
        <v>7869</v>
      </c>
      <c r="L6888" s="3" t="s">
        <v>7868</v>
      </c>
      <c r="M6888" s="3">
        <v>1672641582</v>
      </c>
      <c r="N6888" s="3">
        <v>231266418</v>
      </c>
      <c r="O6888" s="3">
        <v>0</v>
      </c>
      <c r="P6888" s="3">
        <v>0</v>
      </c>
      <c r="Q6888" s="3" t="s">
        <v>298</v>
      </c>
      <c r="R6888" s="3"/>
      <c r="S6888" s="3"/>
    </row>
    <row r="6889" spans="1:19" x14ac:dyDescent="0.25">
      <c r="A6889" s="3">
        <v>6874</v>
      </c>
      <c r="B6889" s="7">
        <v>1754012038</v>
      </c>
      <c r="C6889" s="6" t="s">
        <v>7867</v>
      </c>
      <c r="D6889" s="5" t="s">
        <v>7866</v>
      </c>
      <c r="E6889" s="3" t="s">
        <v>5</v>
      </c>
      <c r="F6889" s="3">
        <v>10899</v>
      </c>
      <c r="G6889" s="4">
        <f>IF(LEN(F6889)=6,( LEFT(F6889,2)&amp;"/"&amp;MID(F6889,3,2)&amp;"/"&amp;RIGHT(F6889,2)),F6889)</f>
        <v>10899</v>
      </c>
      <c r="H6889" s="3">
        <v>2017</v>
      </c>
      <c r="I6889" s="3" t="s">
        <v>4</v>
      </c>
      <c r="J6889" s="3" t="s">
        <v>7865</v>
      </c>
      <c r="K6889" s="3" t="s">
        <v>7865</v>
      </c>
      <c r="L6889" s="3" t="s">
        <v>7864</v>
      </c>
      <c r="M6889" s="3">
        <v>1265226449</v>
      </c>
      <c r="N6889" s="3">
        <v>26054048</v>
      </c>
      <c r="O6889" s="3">
        <v>7935813154</v>
      </c>
      <c r="P6889" s="3">
        <v>7999606936</v>
      </c>
      <c r="Q6889" s="3" t="s">
        <v>7863</v>
      </c>
      <c r="R6889" s="3"/>
      <c r="S6889" s="3"/>
    </row>
    <row r="6890" spans="1:19" x14ac:dyDescent="0.25">
      <c r="A6890" s="3">
        <v>6875</v>
      </c>
      <c r="B6890" s="7">
        <v>1754012041</v>
      </c>
      <c r="C6890" s="6" t="s">
        <v>3646</v>
      </c>
      <c r="D6890" s="5" t="s">
        <v>3876</v>
      </c>
      <c r="E6890" s="3" t="s">
        <v>5</v>
      </c>
      <c r="F6890" s="3">
        <v>230999</v>
      </c>
      <c r="G6890" s="4" t="str">
        <f>IF(LEN(F6890)=6,( LEFT(F6890,2)&amp;"/"&amp;MID(F6890,3,2)&amp;"/"&amp;RIGHT(F6890,2)),F6890)</f>
        <v>23/09/99</v>
      </c>
      <c r="H6890" s="3">
        <v>2017</v>
      </c>
      <c r="I6890" s="3" t="s">
        <v>4</v>
      </c>
      <c r="J6890" s="3" t="s">
        <v>7862</v>
      </c>
      <c r="K6890" s="3" t="s">
        <v>7862</v>
      </c>
      <c r="L6890" s="3" t="s">
        <v>7861</v>
      </c>
      <c r="M6890" s="3">
        <v>974281953</v>
      </c>
      <c r="N6890" s="3">
        <v>321735099</v>
      </c>
      <c r="O6890" s="3">
        <v>8321776811</v>
      </c>
      <c r="P6890" s="3" t="s">
        <v>7860</v>
      </c>
      <c r="Q6890" s="3" t="s">
        <v>243</v>
      </c>
      <c r="R6890" s="3"/>
      <c r="S6890" s="3"/>
    </row>
    <row r="6891" spans="1:19" x14ac:dyDescent="0.25">
      <c r="A6891" s="3">
        <v>6876</v>
      </c>
      <c r="B6891" s="7">
        <v>1754012042</v>
      </c>
      <c r="C6891" s="6" t="s">
        <v>7859</v>
      </c>
      <c r="D6891" s="5" t="s">
        <v>307</v>
      </c>
      <c r="E6891" s="3" t="s">
        <v>5</v>
      </c>
      <c r="F6891" s="3">
        <v>171199</v>
      </c>
      <c r="G6891" s="4" t="str">
        <f>IF(LEN(F6891)=6,( LEFT(F6891,2)&amp;"/"&amp;MID(F6891,3,2)&amp;"/"&amp;RIGHT(F6891,2)),F6891)</f>
        <v>17/11/99</v>
      </c>
      <c r="H6891" s="3">
        <v>2017</v>
      </c>
      <c r="I6891" s="3" t="s">
        <v>256</v>
      </c>
      <c r="J6891" s="3" t="s">
        <v>7858</v>
      </c>
      <c r="K6891" s="3" t="s">
        <v>7858</v>
      </c>
      <c r="L6891" s="3" t="s">
        <v>7857</v>
      </c>
      <c r="M6891" s="3">
        <v>937124248</v>
      </c>
      <c r="N6891" s="3">
        <v>25912639</v>
      </c>
      <c r="O6891" s="3">
        <v>7932939002</v>
      </c>
      <c r="P6891" s="3">
        <v>7999637471</v>
      </c>
      <c r="Q6891" s="3" t="s">
        <v>7856</v>
      </c>
      <c r="R6891" s="3"/>
      <c r="S6891" s="3"/>
    </row>
    <row r="6892" spans="1:19" x14ac:dyDescent="0.25">
      <c r="A6892" s="3">
        <v>6877</v>
      </c>
      <c r="B6892" s="7">
        <v>1754012043</v>
      </c>
      <c r="C6892" s="6" t="s">
        <v>227</v>
      </c>
      <c r="D6892" s="5" t="s">
        <v>307</v>
      </c>
      <c r="E6892" s="3" t="s">
        <v>5</v>
      </c>
      <c r="F6892" s="3">
        <v>130999</v>
      </c>
      <c r="G6892" s="4" t="str">
        <f>IF(LEN(F6892)=6,( LEFT(F6892,2)&amp;"/"&amp;MID(F6892,3,2)&amp;"/"&amp;RIGHT(F6892,2)),F6892)</f>
        <v>13/09/99</v>
      </c>
      <c r="H6892" s="3">
        <v>2017</v>
      </c>
      <c r="I6892" s="3" t="s">
        <v>4</v>
      </c>
      <c r="J6892" s="3" t="s">
        <v>7855</v>
      </c>
      <c r="K6892" s="3" t="s">
        <v>7854</v>
      </c>
      <c r="L6892" s="3" t="s">
        <v>1519</v>
      </c>
      <c r="M6892" s="3">
        <v>1685950278</v>
      </c>
      <c r="N6892" s="3">
        <v>251133004</v>
      </c>
      <c r="O6892" s="3">
        <v>6822525721</v>
      </c>
      <c r="P6892" s="3">
        <v>6899825488</v>
      </c>
      <c r="Q6892" s="3" t="s">
        <v>7853</v>
      </c>
      <c r="R6892" s="3"/>
      <c r="S6892" s="3"/>
    </row>
    <row r="6893" spans="1:19" x14ac:dyDescent="0.25">
      <c r="A6893" s="3">
        <v>6878</v>
      </c>
      <c r="B6893" s="7">
        <v>1754012045</v>
      </c>
      <c r="C6893" s="6" t="s">
        <v>7852</v>
      </c>
      <c r="D6893" s="5" t="s">
        <v>307</v>
      </c>
      <c r="E6893" s="3" t="s">
        <v>5</v>
      </c>
      <c r="F6893" s="3">
        <v>290799</v>
      </c>
      <c r="G6893" s="4" t="str">
        <f>IF(LEN(F6893)=6,( LEFT(F6893,2)&amp;"/"&amp;MID(F6893,3,2)&amp;"/"&amp;RIGHT(F6893,2)),F6893)</f>
        <v>29/07/99</v>
      </c>
      <c r="H6893" s="3">
        <v>2017</v>
      </c>
      <c r="I6893" s="3" t="s">
        <v>4</v>
      </c>
      <c r="J6893" s="3" t="s">
        <v>7851</v>
      </c>
      <c r="K6893" s="3" t="s">
        <v>7850</v>
      </c>
      <c r="L6893" s="3" t="s">
        <v>7849</v>
      </c>
      <c r="M6893" s="3">
        <v>1695080474</v>
      </c>
      <c r="N6893" s="3">
        <v>241821725</v>
      </c>
      <c r="O6893" s="3">
        <v>6623264848</v>
      </c>
      <c r="P6893" s="3">
        <v>6699823373</v>
      </c>
      <c r="Q6893" s="3" t="s">
        <v>7848</v>
      </c>
      <c r="R6893" s="3"/>
      <c r="S6893" s="3"/>
    </row>
    <row r="6894" spans="1:19" x14ac:dyDescent="0.25">
      <c r="A6894" s="3">
        <v>6879</v>
      </c>
      <c r="B6894" s="7">
        <v>1754012047</v>
      </c>
      <c r="C6894" s="6" t="s">
        <v>7847</v>
      </c>
      <c r="D6894" s="5" t="s">
        <v>302</v>
      </c>
      <c r="E6894" s="3" t="s">
        <v>21</v>
      </c>
      <c r="F6894" s="3">
        <v>120399</v>
      </c>
      <c r="G6894" s="4" t="str">
        <f>IF(LEN(F6894)=6,( LEFT(F6894,2)&amp;"/"&amp;MID(F6894,3,2)&amp;"/"&amp;RIGHT(F6894,2)),F6894)</f>
        <v>12/03/99</v>
      </c>
      <c r="H6894" s="3">
        <v>2017</v>
      </c>
      <c r="I6894" s="3" t="s">
        <v>4</v>
      </c>
      <c r="J6894" s="3" t="s">
        <v>7846</v>
      </c>
      <c r="K6894" s="3" t="s">
        <v>7846</v>
      </c>
      <c r="L6894" s="3" t="s">
        <v>7845</v>
      </c>
      <c r="M6894" s="3">
        <v>905229818</v>
      </c>
      <c r="N6894" s="3">
        <v>241687681</v>
      </c>
      <c r="O6894" s="3">
        <v>6621915370</v>
      </c>
      <c r="P6894" s="3">
        <v>6699651642</v>
      </c>
      <c r="Q6894" s="3" t="s">
        <v>318</v>
      </c>
      <c r="R6894" s="3"/>
      <c r="S6894" s="3"/>
    </row>
    <row r="6895" spans="1:19" x14ac:dyDescent="0.25">
      <c r="A6895" s="3">
        <v>6880</v>
      </c>
      <c r="B6895" s="7">
        <v>1754012051</v>
      </c>
      <c r="C6895" s="6" t="s">
        <v>7844</v>
      </c>
      <c r="D6895" s="5" t="s">
        <v>21</v>
      </c>
      <c r="E6895" s="3" t="s">
        <v>21</v>
      </c>
      <c r="F6895" s="3">
        <v>291299</v>
      </c>
      <c r="G6895" s="4" t="str">
        <f>IF(LEN(F6895)=6,( LEFT(F6895,2)&amp;"/"&amp;MID(F6895,3,2)&amp;"/"&amp;RIGHT(F6895,2)),F6895)</f>
        <v>29/12/99</v>
      </c>
      <c r="H6895" s="3">
        <v>2017</v>
      </c>
      <c r="I6895" s="3" t="s">
        <v>4</v>
      </c>
      <c r="J6895" s="3" t="s">
        <v>7843</v>
      </c>
      <c r="K6895" s="3" t="s">
        <v>7843</v>
      </c>
      <c r="L6895" s="3" t="s">
        <v>7842</v>
      </c>
      <c r="M6895" s="3">
        <v>1675576239</v>
      </c>
      <c r="N6895" s="3">
        <v>77099000560</v>
      </c>
      <c r="O6895" s="3">
        <v>7721432835</v>
      </c>
      <c r="P6895" s="3">
        <v>7799888659</v>
      </c>
      <c r="Q6895" s="3" t="s">
        <v>5395</v>
      </c>
      <c r="R6895" s="3"/>
      <c r="S6895" s="3"/>
    </row>
    <row r="6896" spans="1:19" x14ac:dyDescent="0.25">
      <c r="A6896" s="3">
        <v>6881</v>
      </c>
      <c r="B6896" s="7">
        <v>1754012052</v>
      </c>
      <c r="C6896" s="6" t="s">
        <v>2767</v>
      </c>
      <c r="D6896" s="5" t="s">
        <v>5879</v>
      </c>
      <c r="E6896" s="3" t="s">
        <v>5</v>
      </c>
      <c r="F6896" s="3">
        <v>210499</v>
      </c>
      <c r="G6896" s="4" t="str">
        <f>IF(LEN(F6896)=6,( LEFT(F6896,2)&amp;"/"&amp;MID(F6896,3,2)&amp;"/"&amp;RIGHT(F6896,2)),F6896)</f>
        <v>21/04/99</v>
      </c>
      <c r="H6896" s="3">
        <v>2017</v>
      </c>
      <c r="I6896" s="3" t="s">
        <v>4</v>
      </c>
      <c r="J6896" s="3" t="s">
        <v>7841</v>
      </c>
      <c r="K6896" s="3" t="s">
        <v>7841</v>
      </c>
      <c r="L6896" s="3" t="s">
        <v>7840</v>
      </c>
      <c r="M6896" s="3">
        <v>1654608883</v>
      </c>
      <c r="N6896" s="3">
        <v>261475089</v>
      </c>
      <c r="O6896" s="3">
        <v>6020818549</v>
      </c>
      <c r="P6896" s="3">
        <v>6099785935</v>
      </c>
      <c r="Q6896" s="3" t="s">
        <v>31</v>
      </c>
      <c r="R6896" s="3"/>
      <c r="S6896" s="3"/>
    </row>
    <row r="6897" spans="1:19" x14ac:dyDescent="0.25">
      <c r="A6897" s="3">
        <v>6882</v>
      </c>
      <c r="B6897" s="7">
        <v>1754012054</v>
      </c>
      <c r="C6897" s="6" t="s">
        <v>7839</v>
      </c>
      <c r="D6897" s="5" t="s">
        <v>533</v>
      </c>
      <c r="E6897" s="3" t="s">
        <v>5</v>
      </c>
      <c r="F6897" s="3">
        <v>201199</v>
      </c>
      <c r="G6897" s="4" t="str">
        <f>IF(LEN(F6897)=6,( LEFT(F6897,2)&amp;"/"&amp;MID(F6897,3,2)&amp;"/"&amp;RIGHT(F6897,2)),F6897)</f>
        <v>20/11/99</v>
      </c>
      <c r="H6897" s="3">
        <v>2017</v>
      </c>
      <c r="I6897" s="3" t="s">
        <v>4</v>
      </c>
      <c r="J6897" s="3" t="s">
        <v>7838</v>
      </c>
      <c r="K6897" s="3" t="s">
        <v>7838</v>
      </c>
      <c r="L6897" s="3" t="s">
        <v>2154</v>
      </c>
      <c r="M6897" s="3">
        <v>1883104823</v>
      </c>
      <c r="N6897" s="3">
        <v>251227317</v>
      </c>
      <c r="O6897" s="3">
        <v>6821451786</v>
      </c>
      <c r="P6897" s="3">
        <v>6899915244</v>
      </c>
      <c r="Q6897" s="3" t="s">
        <v>7837</v>
      </c>
      <c r="R6897" s="3"/>
      <c r="S6897" s="3"/>
    </row>
    <row r="6898" spans="1:19" x14ac:dyDescent="0.25">
      <c r="A6898" s="3">
        <v>6883</v>
      </c>
      <c r="B6898" s="7">
        <v>1754012055</v>
      </c>
      <c r="C6898" s="6" t="s">
        <v>1827</v>
      </c>
      <c r="D6898" s="5" t="s">
        <v>246</v>
      </c>
      <c r="E6898" s="3" t="s">
        <v>5</v>
      </c>
      <c r="F6898" s="3">
        <v>160899</v>
      </c>
      <c r="G6898" s="4" t="str">
        <f>IF(LEN(F6898)=6,( LEFT(F6898,2)&amp;"/"&amp;MID(F6898,3,2)&amp;"/"&amp;RIGHT(F6898,2)),F6898)</f>
        <v>16/08/99</v>
      </c>
      <c r="H6898" s="3">
        <v>2017</v>
      </c>
      <c r="I6898" s="3" t="s">
        <v>4</v>
      </c>
      <c r="J6898" s="3" t="s">
        <v>7836</v>
      </c>
      <c r="K6898" s="3" t="s">
        <v>7835</v>
      </c>
      <c r="L6898" s="3" t="s">
        <v>7834</v>
      </c>
      <c r="M6898" s="3">
        <v>909684624</v>
      </c>
      <c r="N6898" s="3">
        <v>25829081</v>
      </c>
      <c r="O6898" s="3">
        <v>7930507331</v>
      </c>
      <c r="P6898" s="3">
        <v>7999507842</v>
      </c>
      <c r="Q6898" s="3" t="s">
        <v>2543</v>
      </c>
      <c r="R6898" s="3"/>
      <c r="S6898" s="3"/>
    </row>
    <row r="6899" spans="1:19" x14ac:dyDescent="0.25">
      <c r="A6899" s="3">
        <v>6884</v>
      </c>
      <c r="B6899" s="7">
        <v>1754012056</v>
      </c>
      <c r="C6899" s="6" t="s">
        <v>7833</v>
      </c>
      <c r="D6899" s="5" t="s">
        <v>36</v>
      </c>
      <c r="E6899" s="3" t="s">
        <v>21</v>
      </c>
      <c r="F6899" s="3">
        <v>230799</v>
      </c>
      <c r="G6899" s="4" t="str">
        <f>IF(LEN(F6899)=6,( LEFT(F6899,2)&amp;"/"&amp;MID(F6899,3,2)&amp;"/"&amp;RIGHT(F6899,2)),F6899)</f>
        <v>23/07/99</v>
      </c>
      <c r="H6899" s="3">
        <v>2017</v>
      </c>
      <c r="I6899" s="3" t="s">
        <v>4</v>
      </c>
      <c r="J6899" s="3" t="s">
        <v>7832</v>
      </c>
      <c r="K6899" s="3" t="s">
        <v>7832</v>
      </c>
      <c r="L6899" s="3" t="s">
        <v>7831</v>
      </c>
      <c r="M6899" s="3">
        <v>976190657</v>
      </c>
      <c r="N6899" s="3">
        <v>72099003422</v>
      </c>
      <c r="O6899" s="3">
        <v>7221147900</v>
      </c>
      <c r="P6899" s="3">
        <v>7299702866</v>
      </c>
      <c r="Q6899" s="3" t="s">
        <v>2783</v>
      </c>
      <c r="R6899" s="3"/>
      <c r="S6899" s="3"/>
    </row>
    <row r="6900" spans="1:19" x14ac:dyDescent="0.25">
      <c r="A6900" s="3">
        <v>6885</v>
      </c>
      <c r="B6900" s="7">
        <v>1754012057</v>
      </c>
      <c r="C6900" s="6" t="s">
        <v>507</v>
      </c>
      <c r="D6900" s="5" t="s">
        <v>36</v>
      </c>
      <c r="E6900" s="3" t="s">
        <v>21</v>
      </c>
      <c r="F6900" s="3">
        <v>40498</v>
      </c>
      <c r="G6900" s="4">
        <f>IF(LEN(F6900)=6,( LEFT(F6900,2)&amp;"/"&amp;MID(F6900,3,2)&amp;"/"&amp;RIGHT(F6900,2)),F6900)</f>
        <v>40498</v>
      </c>
      <c r="H6900" s="3">
        <v>2017</v>
      </c>
      <c r="I6900" s="3" t="s">
        <v>4</v>
      </c>
      <c r="J6900" s="3" t="s">
        <v>7830</v>
      </c>
      <c r="K6900" s="3" t="s">
        <v>7829</v>
      </c>
      <c r="L6900" s="3" t="s">
        <v>5405</v>
      </c>
      <c r="M6900" s="3">
        <v>1627689944</v>
      </c>
      <c r="N6900" s="3">
        <v>272619841</v>
      </c>
      <c r="O6900" s="3">
        <v>7523351002</v>
      </c>
      <c r="P6900" s="3">
        <v>7599487108</v>
      </c>
      <c r="Q6900" s="3" t="s">
        <v>1</v>
      </c>
      <c r="R6900" s="3"/>
      <c r="S6900" s="3"/>
    </row>
    <row r="6901" spans="1:19" x14ac:dyDescent="0.25">
      <c r="A6901" s="3">
        <v>6886</v>
      </c>
      <c r="B6901" s="7">
        <v>1754012058</v>
      </c>
      <c r="C6901" s="6" t="s">
        <v>7828</v>
      </c>
      <c r="D6901" s="5" t="s">
        <v>36</v>
      </c>
      <c r="E6901" s="3" t="s">
        <v>5</v>
      </c>
      <c r="F6901" s="3">
        <v>30899</v>
      </c>
      <c r="G6901" s="4">
        <f>IF(LEN(F6901)=6,( LEFT(F6901,2)&amp;"/"&amp;MID(F6901,3,2)&amp;"/"&amp;RIGHT(F6901,2)),F6901)</f>
        <v>30899</v>
      </c>
      <c r="H6901" s="3">
        <v>2017</v>
      </c>
      <c r="I6901" s="3" t="s">
        <v>256</v>
      </c>
      <c r="J6901" s="3" t="s">
        <v>7827</v>
      </c>
      <c r="K6901" s="3" t="s">
        <v>7826</v>
      </c>
      <c r="L6901" s="3" t="s">
        <v>7825</v>
      </c>
      <c r="M6901" s="3">
        <v>913359895</v>
      </c>
      <c r="N6901" s="3">
        <v>251147388</v>
      </c>
      <c r="O6901" s="3">
        <v>6821347405</v>
      </c>
      <c r="P6901" s="3">
        <v>6899659400</v>
      </c>
      <c r="Q6901" s="3" t="s">
        <v>7824</v>
      </c>
      <c r="R6901" s="3"/>
      <c r="S6901" s="3"/>
    </row>
    <row r="6902" spans="1:19" x14ac:dyDescent="0.25">
      <c r="A6902" s="3">
        <v>6887</v>
      </c>
      <c r="B6902" s="7">
        <v>1754012060</v>
      </c>
      <c r="C6902" s="6" t="s">
        <v>7823</v>
      </c>
      <c r="D6902" s="5" t="s">
        <v>523</v>
      </c>
      <c r="E6902" s="3" t="s">
        <v>5</v>
      </c>
      <c r="F6902" s="3">
        <v>180899</v>
      </c>
      <c r="G6902" s="4" t="str">
        <f>IF(LEN(F6902)=6,( LEFT(F6902,2)&amp;"/"&amp;MID(F6902,3,2)&amp;"/"&amp;RIGHT(F6902,2)),F6902)</f>
        <v>18/08/99</v>
      </c>
      <c r="H6902" s="3">
        <v>2017</v>
      </c>
      <c r="I6902" s="3" t="s">
        <v>4</v>
      </c>
      <c r="J6902" s="3" t="s">
        <v>7822</v>
      </c>
      <c r="K6902" s="3" t="s">
        <v>7822</v>
      </c>
      <c r="L6902" s="3" t="s">
        <v>7821</v>
      </c>
      <c r="M6902" s="3">
        <v>965048037</v>
      </c>
      <c r="N6902" s="3">
        <v>312393045</v>
      </c>
      <c r="O6902" s="3">
        <v>8222755117</v>
      </c>
      <c r="P6902" s="3">
        <v>8299743842</v>
      </c>
      <c r="Q6902" s="3" t="s">
        <v>5417</v>
      </c>
      <c r="R6902" s="3" t="s">
        <v>7820</v>
      </c>
      <c r="S6902" s="3"/>
    </row>
    <row r="6903" spans="1:19" x14ac:dyDescent="0.25">
      <c r="A6903" s="3">
        <v>6888</v>
      </c>
      <c r="B6903" s="7">
        <v>1754012064</v>
      </c>
      <c r="C6903" s="6" t="s">
        <v>7819</v>
      </c>
      <c r="D6903" s="5" t="s">
        <v>226</v>
      </c>
      <c r="E6903" s="3" t="s">
        <v>5</v>
      </c>
      <c r="F6903" s="3">
        <v>91199</v>
      </c>
      <c r="G6903" s="4">
        <f>IF(LEN(F6903)=6,( LEFT(F6903,2)&amp;"/"&amp;MID(F6903,3,2)&amp;"/"&amp;RIGHT(F6903,2)),F6903)</f>
        <v>91199</v>
      </c>
      <c r="H6903" s="3">
        <v>2017</v>
      </c>
      <c r="I6903" s="3" t="s">
        <v>4</v>
      </c>
      <c r="J6903" s="3" t="s">
        <v>7818</v>
      </c>
      <c r="K6903" s="3" t="s">
        <v>7817</v>
      </c>
      <c r="L6903" s="3" t="s">
        <v>7816</v>
      </c>
      <c r="M6903" s="3">
        <v>1655784727</v>
      </c>
      <c r="N6903" s="3">
        <v>272757548</v>
      </c>
      <c r="O6903" s="3">
        <v>7523446908</v>
      </c>
      <c r="P6903" s="3">
        <v>7599399392</v>
      </c>
      <c r="Q6903" s="3" t="s">
        <v>7815</v>
      </c>
      <c r="R6903" s="3"/>
      <c r="S6903" s="3"/>
    </row>
    <row r="6904" spans="1:19" x14ac:dyDescent="0.25">
      <c r="A6904" s="3">
        <v>6889</v>
      </c>
      <c r="B6904" s="7">
        <v>1754012065</v>
      </c>
      <c r="C6904" s="6" t="s">
        <v>7814</v>
      </c>
      <c r="D6904" s="5" t="s">
        <v>211</v>
      </c>
      <c r="E6904" s="3" t="s">
        <v>5</v>
      </c>
      <c r="F6904" s="3">
        <v>120199</v>
      </c>
      <c r="G6904" s="4" t="str">
        <f>IF(LEN(F6904)=6,( LEFT(F6904,2)&amp;"/"&amp;MID(F6904,3,2)&amp;"/"&amp;RIGHT(F6904,2)),F6904)</f>
        <v>12/01/99</v>
      </c>
      <c r="H6904" s="3">
        <v>2017</v>
      </c>
      <c r="I6904" s="3" t="s">
        <v>4</v>
      </c>
      <c r="J6904" s="3" t="s">
        <v>7813</v>
      </c>
      <c r="K6904" s="3" t="s">
        <v>7813</v>
      </c>
      <c r="L6904" s="3" t="s">
        <v>7812</v>
      </c>
      <c r="M6904" s="3">
        <v>1286665774</v>
      </c>
      <c r="N6904" s="3">
        <v>272709360</v>
      </c>
      <c r="O6904" s="3">
        <v>7523283027</v>
      </c>
      <c r="P6904" s="3">
        <v>7599665677</v>
      </c>
      <c r="Q6904" s="3" t="s">
        <v>850</v>
      </c>
      <c r="R6904" s="3"/>
      <c r="S6904" s="3"/>
    </row>
    <row r="6905" spans="1:19" x14ac:dyDescent="0.25">
      <c r="A6905" s="3">
        <v>6890</v>
      </c>
      <c r="B6905" s="7">
        <v>1754012066</v>
      </c>
      <c r="C6905" s="6" t="s">
        <v>6583</v>
      </c>
      <c r="D6905" s="5" t="s">
        <v>197</v>
      </c>
      <c r="E6905" s="3" t="s">
        <v>5</v>
      </c>
      <c r="F6905" s="3">
        <v>120299</v>
      </c>
      <c r="G6905" s="4" t="str">
        <f>IF(LEN(F6905)=6,( LEFT(F6905,2)&amp;"/"&amp;MID(F6905,3,2)&amp;"/"&amp;RIGHT(F6905,2)),F6905)</f>
        <v>12/02/99</v>
      </c>
      <c r="H6905" s="3">
        <v>2017</v>
      </c>
      <c r="I6905" s="3" t="s">
        <v>4</v>
      </c>
      <c r="J6905" s="3" t="s">
        <v>7811</v>
      </c>
      <c r="K6905" s="3" t="s">
        <v>7810</v>
      </c>
      <c r="L6905" s="3" t="s">
        <v>7809</v>
      </c>
      <c r="M6905" s="3">
        <v>932820414</v>
      </c>
      <c r="N6905" s="3">
        <v>83199000044</v>
      </c>
      <c r="O6905" s="3">
        <v>0</v>
      </c>
      <c r="P6905" s="3">
        <v>0</v>
      </c>
      <c r="Q6905" s="3" t="s">
        <v>7808</v>
      </c>
      <c r="R6905" s="3"/>
      <c r="S6905" s="3"/>
    </row>
    <row r="6906" spans="1:19" x14ac:dyDescent="0.25">
      <c r="A6906" s="3">
        <v>6891</v>
      </c>
      <c r="B6906" s="7">
        <v>1754012067</v>
      </c>
      <c r="C6906" s="6" t="s">
        <v>7807</v>
      </c>
      <c r="D6906" s="5" t="s">
        <v>197</v>
      </c>
      <c r="E6906" s="3" t="s">
        <v>5</v>
      </c>
      <c r="F6906" s="3">
        <v>240599</v>
      </c>
      <c r="G6906" s="4" t="str">
        <f>IF(LEN(F6906)=6,( LEFT(F6906,2)&amp;"/"&amp;MID(F6906,3,2)&amp;"/"&amp;RIGHT(F6906,2)),F6906)</f>
        <v>24/05/99</v>
      </c>
      <c r="H6906" s="3">
        <v>2017</v>
      </c>
      <c r="I6906" s="3" t="s">
        <v>1138</v>
      </c>
      <c r="J6906" s="3" t="s">
        <v>7806</v>
      </c>
      <c r="K6906" s="3" t="s">
        <v>7806</v>
      </c>
      <c r="L6906" s="3" t="s">
        <v>7805</v>
      </c>
      <c r="M6906" s="3">
        <v>907610675</v>
      </c>
      <c r="N6906" s="3">
        <v>312396743</v>
      </c>
      <c r="O6906" s="3">
        <v>8222072081</v>
      </c>
      <c r="P6906" s="3">
        <v>8299945208</v>
      </c>
      <c r="Q6906" s="3" t="s">
        <v>3104</v>
      </c>
      <c r="R6906" s="3"/>
      <c r="S6906" s="3"/>
    </row>
    <row r="6907" spans="1:19" x14ac:dyDescent="0.25">
      <c r="A6907" s="3">
        <v>6892</v>
      </c>
      <c r="B6907" s="7">
        <v>1754012069</v>
      </c>
      <c r="C6907" s="6" t="s">
        <v>7804</v>
      </c>
      <c r="D6907" s="5" t="s">
        <v>1109</v>
      </c>
      <c r="E6907" s="3" t="s">
        <v>5</v>
      </c>
      <c r="F6907" s="3">
        <v>310599</v>
      </c>
      <c r="G6907" s="4" t="str">
        <f>IF(LEN(F6907)=6,( LEFT(F6907,2)&amp;"/"&amp;MID(F6907,3,2)&amp;"/"&amp;RIGHT(F6907,2)),F6907)</f>
        <v>31/05/99</v>
      </c>
      <c r="H6907" s="3">
        <v>2017</v>
      </c>
      <c r="I6907" s="3" t="s">
        <v>4</v>
      </c>
      <c r="J6907" s="3" t="s">
        <v>7803</v>
      </c>
      <c r="K6907" s="3" t="s">
        <v>7802</v>
      </c>
      <c r="L6907" s="3" t="s">
        <v>7801</v>
      </c>
      <c r="M6907" s="3">
        <v>1669572756</v>
      </c>
      <c r="N6907" s="3">
        <v>25902641</v>
      </c>
      <c r="O6907" s="3">
        <v>7930159434</v>
      </c>
      <c r="P6907" s="3">
        <v>7997493372</v>
      </c>
      <c r="Q6907" s="3" t="s">
        <v>7800</v>
      </c>
      <c r="R6907" s="3" t="s">
        <v>7799</v>
      </c>
      <c r="S6907" s="3"/>
    </row>
    <row r="6908" spans="1:19" x14ac:dyDescent="0.25">
      <c r="A6908" s="3">
        <v>6893</v>
      </c>
      <c r="B6908" s="7">
        <v>1754012070</v>
      </c>
      <c r="C6908" s="6" t="s">
        <v>859</v>
      </c>
      <c r="D6908" s="5" t="s">
        <v>1109</v>
      </c>
      <c r="E6908" s="3" t="s">
        <v>5</v>
      </c>
      <c r="F6908" s="3">
        <v>260499</v>
      </c>
      <c r="G6908" s="4" t="str">
        <f>IF(LEN(F6908)=6,( LEFT(F6908,2)&amp;"/"&amp;MID(F6908,3,2)&amp;"/"&amp;RIGHT(F6908,2)),F6908)</f>
        <v>26/04/99</v>
      </c>
      <c r="H6908" s="3">
        <v>2017</v>
      </c>
      <c r="I6908" s="3" t="s">
        <v>4</v>
      </c>
      <c r="J6908" s="3" t="s">
        <v>7798</v>
      </c>
      <c r="K6908" s="3" t="s">
        <v>7798</v>
      </c>
      <c r="L6908" s="3" t="s">
        <v>7797</v>
      </c>
      <c r="M6908" s="3">
        <v>1646539110</v>
      </c>
      <c r="N6908" s="3">
        <v>272789923</v>
      </c>
      <c r="O6908" s="3">
        <v>7525261262</v>
      </c>
      <c r="P6908" s="3">
        <v>7599949428</v>
      </c>
      <c r="Q6908" s="3" t="s">
        <v>7796</v>
      </c>
      <c r="R6908" s="3" t="s">
        <v>7795</v>
      </c>
      <c r="S6908" s="3"/>
    </row>
    <row r="6909" spans="1:19" x14ac:dyDescent="0.25">
      <c r="A6909" s="3">
        <v>6894</v>
      </c>
      <c r="B6909" s="7">
        <v>1754012072</v>
      </c>
      <c r="C6909" s="6" t="s">
        <v>7794</v>
      </c>
      <c r="D6909" s="5" t="s">
        <v>186</v>
      </c>
      <c r="E6909" s="3" t="s">
        <v>5</v>
      </c>
      <c r="F6909" s="3">
        <v>170199</v>
      </c>
      <c r="G6909" s="4" t="str">
        <f>IF(LEN(F6909)=6,( LEFT(F6909,2)&amp;"/"&amp;MID(F6909,3,2)&amp;"/"&amp;RIGHT(F6909,2)),F6909)</f>
        <v>17/01/99</v>
      </c>
      <c r="H6909" s="3">
        <v>2017</v>
      </c>
      <c r="I6909" s="3" t="s">
        <v>4</v>
      </c>
      <c r="J6909" s="3" t="s">
        <v>7793</v>
      </c>
      <c r="K6909" s="3" t="s">
        <v>7793</v>
      </c>
      <c r="L6909" s="3" t="s">
        <v>1114</v>
      </c>
      <c r="M6909" s="3">
        <v>1889932229</v>
      </c>
      <c r="N6909" s="3">
        <v>25807990</v>
      </c>
      <c r="O6909" s="3">
        <v>7930820301</v>
      </c>
      <c r="P6909" s="3">
        <v>7998072055</v>
      </c>
      <c r="Q6909" s="3" t="s">
        <v>1</v>
      </c>
      <c r="R6909" s="3"/>
      <c r="S6909" s="3"/>
    </row>
    <row r="6910" spans="1:19" x14ac:dyDescent="0.25">
      <c r="A6910" s="3">
        <v>6895</v>
      </c>
      <c r="B6910" s="7">
        <v>1754012075</v>
      </c>
      <c r="C6910" s="6" t="s">
        <v>1029</v>
      </c>
      <c r="D6910" s="5" t="s">
        <v>1039</v>
      </c>
      <c r="E6910" s="3" t="s">
        <v>5</v>
      </c>
      <c r="F6910" s="3">
        <v>231099</v>
      </c>
      <c r="G6910" s="4" t="str">
        <f>IF(LEN(F6910)=6,( LEFT(F6910,2)&amp;"/"&amp;MID(F6910,3,2)&amp;"/"&amp;RIGHT(F6910,2)),F6910)</f>
        <v>23/10/99</v>
      </c>
      <c r="H6910" s="3">
        <v>2017</v>
      </c>
      <c r="I6910" s="3" t="s">
        <v>4</v>
      </c>
      <c r="J6910" s="3" t="s">
        <v>7792</v>
      </c>
      <c r="K6910" s="3" t="s">
        <v>7792</v>
      </c>
      <c r="L6910" s="3" t="s">
        <v>7791</v>
      </c>
      <c r="M6910" s="3">
        <v>1665608050</v>
      </c>
      <c r="N6910" s="3">
        <v>192101114</v>
      </c>
      <c r="O6910" s="3">
        <v>4620768166</v>
      </c>
      <c r="P6910" s="3">
        <v>4699822057</v>
      </c>
      <c r="Q6910" s="3" t="s">
        <v>7790</v>
      </c>
      <c r="R6910" s="3"/>
      <c r="S6910" s="3"/>
    </row>
    <row r="6911" spans="1:19" x14ac:dyDescent="0.25">
      <c r="A6911" s="3">
        <v>6896</v>
      </c>
      <c r="B6911" s="7">
        <v>1754012076</v>
      </c>
      <c r="C6911" s="6" t="s">
        <v>7789</v>
      </c>
      <c r="D6911" s="5" t="s">
        <v>1028</v>
      </c>
      <c r="E6911" s="3" t="s">
        <v>5</v>
      </c>
      <c r="F6911" s="3">
        <v>20799</v>
      </c>
      <c r="G6911" s="4">
        <f>IF(LEN(F6911)=6,( LEFT(F6911,2)&amp;"/"&amp;MID(F6911,3,2)&amp;"/"&amp;RIGHT(F6911,2)),F6911)</f>
        <v>20799</v>
      </c>
      <c r="H6911" s="3">
        <v>2017</v>
      </c>
      <c r="I6911" s="3" t="s">
        <v>4</v>
      </c>
      <c r="J6911" s="3" t="s">
        <v>7788</v>
      </c>
      <c r="K6911" s="3" t="s">
        <v>7788</v>
      </c>
      <c r="L6911" s="3" t="s">
        <v>7787</v>
      </c>
      <c r="M6911" s="3">
        <v>1626445526</v>
      </c>
      <c r="N6911" s="3">
        <v>225920915</v>
      </c>
      <c r="O6911" s="3">
        <v>5620179882</v>
      </c>
      <c r="P6911" s="3">
        <v>5699818057</v>
      </c>
      <c r="Q6911" s="3" t="s">
        <v>298</v>
      </c>
      <c r="R6911" s="3" t="s">
        <v>7786</v>
      </c>
      <c r="S6911" s="3"/>
    </row>
    <row r="6912" spans="1:19" x14ac:dyDescent="0.25">
      <c r="A6912" s="3">
        <v>6897</v>
      </c>
      <c r="B6912" s="7">
        <v>1754012077</v>
      </c>
      <c r="C6912" s="6" t="s">
        <v>4221</v>
      </c>
      <c r="D6912" s="5" t="s">
        <v>60</v>
      </c>
      <c r="E6912" s="3" t="s">
        <v>5</v>
      </c>
      <c r="F6912" s="3">
        <v>280399</v>
      </c>
      <c r="G6912" s="4" t="str">
        <f>IF(LEN(F6912)=6,( LEFT(F6912,2)&amp;"/"&amp;MID(F6912,3,2)&amp;"/"&amp;RIGHT(F6912,2)),F6912)</f>
        <v>28/03/99</v>
      </c>
      <c r="H6912" s="3">
        <v>2017</v>
      </c>
      <c r="I6912" s="3" t="s">
        <v>4</v>
      </c>
      <c r="J6912" s="3" t="s">
        <v>7785</v>
      </c>
      <c r="K6912" s="3" t="s">
        <v>7784</v>
      </c>
      <c r="L6912" s="3" t="s">
        <v>7783</v>
      </c>
      <c r="M6912" s="3">
        <v>1223328974</v>
      </c>
      <c r="N6912" s="3">
        <v>215479808</v>
      </c>
      <c r="O6912" s="3">
        <v>5220139000</v>
      </c>
      <c r="P6912" s="3">
        <v>5299664856</v>
      </c>
      <c r="Q6912" s="3" t="s">
        <v>7782</v>
      </c>
      <c r="R6912" s="3"/>
      <c r="S6912" s="3"/>
    </row>
    <row r="6913" spans="1:19" x14ac:dyDescent="0.25">
      <c r="A6913" s="3">
        <v>6898</v>
      </c>
      <c r="B6913" s="7">
        <v>1754012078</v>
      </c>
      <c r="C6913" s="6" t="s">
        <v>7781</v>
      </c>
      <c r="D6913" s="5" t="s">
        <v>166</v>
      </c>
      <c r="E6913" s="3" t="s">
        <v>21</v>
      </c>
      <c r="F6913" s="3">
        <v>110599</v>
      </c>
      <c r="G6913" s="4" t="str">
        <f>IF(LEN(F6913)=6,( LEFT(F6913,2)&amp;"/"&amp;MID(F6913,3,2)&amp;"/"&amp;RIGHT(F6913,2)),F6913)</f>
        <v>11/05/99</v>
      </c>
      <c r="H6913" s="3">
        <v>2017</v>
      </c>
      <c r="I6913" s="3" t="s">
        <v>4</v>
      </c>
      <c r="J6913" s="3" t="s">
        <v>7780</v>
      </c>
      <c r="K6913" s="3" t="s">
        <v>7779</v>
      </c>
      <c r="L6913" s="3" t="s">
        <v>3171</v>
      </c>
      <c r="M6913" s="3">
        <v>1656018549</v>
      </c>
      <c r="N6913" s="3">
        <v>25848599</v>
      </c>
      <c r="O6913" s="3">
        <v>0</v>
      </c>
      <c r="P6913" s="3">
        <v>0</v>
      </c>
      <c r="Q6913" s="3" t="s">
        <v>4564</v>
      </c>
      <c r="R6913" s="3"/>
      <c r="S6913" s="3"/>
    </row>
    <row r="6914" spans="1:19" x14ac:dyDescent="0.25">
      <c r="A6914" s="3">
        <v>6899</v>
      </c>
      <c r="B6914" s="7">
        <v>1754012079</v>
      </c>
      <c r="C6914" s="6" t="s">
        <v>7778</v>
      </c>
      <c r="D6914" s="5" t="s">
        <v>155</v>
      </c>
      <c r="E6914" s="3" t="s">
        <v>5</v>
      </c>
      <c r="F6914" s="3">
        <v>201199</v>
      </c>
      <c r="G6914" s="4" t="str">
        <f>IF(LEN(F6914)=6,( LEFT(F6914,2)&amp;"/"&amp;MID(F6914,3,2)&amp;"/"&amp;RIGHT(F6914,2)),F6914)</f>
        <v>20/11/99</v>
      </c>
      <c r="H6914" s="3">
        <v>2017</v>
      </c>
      <c r="I6914" s="3" t="s">
        <v>4</v>
      </c>
      <c r="J6914" s="3" t="s">
        <v>7777</v>
      </c>
      <c r="K6914" s="3" t="s">
        <v>7777</v>
      </c>
      <c r="L6914" s="3" t="s">
        <v>7776</v>
      </c>
      <c r="M6914" s="3">
        <v>1695504959</v>
      </c>
      <c r="N6914" s="3">
        <v>261467751</v>
      </c>
      <c r="O6914" s="3">
        <v>6020943337</v>
      </c>
      <c r="P6914" s="3">
        <v>6099991695</v>
      </c>
      <c r="Q6914" s="3" t="s">
        <v>31</v>
      </c>
      <c r="R6914" s="3"/>
      <c r="S6914" s="3"/>
    </row>
    <row r="6915" spans="1:19" x14ac:dyDescent="0.25">
      <c r="A6915" s="3">
        <v>6900</v>
      </c>
      <c r="B6915" s="7">
        <v>1754012080</v>
      </c>
      <c r="C6915" s="6" t="s">
        <v>7775</v>
      </c>
      <c r="D6915" s="5" t="s">
        <v>155</v>
      </c>
      <c r="E6915" s="3" t="s">
        <v>5</v>
      </c>
      <c r="F6915" s="3">
        <v>270299</v>
      </c>
      <c r="G6915" s="4" t="str">
        <f>IF(LEN(F6915)=6,( LEFT(F6915,2)&amp;"/"&amp;MID(F6915,3,2)&amp;"/"&amp;RIGHT(F6915,2)),F6915)</f>
        <v>27/02/99</v>
      </c>
      <c r="H6915" s="3">
        <v>2017</v>
      </c>
      <c r="I6915" s="3" t="s">
        <v>4</v>
      </c>
      <c r="J6915" s="3" t="s">
        <v>7774</v>
      </c>
      <c r="K6915" s="3" t="s">
        <v>7774</v>
      </c>
      <c r="L6915" s="3" t="s">
        <v>7773</v>
      </c>
      <c r="M6915" s="3">
        <v>938647207</v>
      </c>
      <c r="N6915" s="3">
        <v>25902031</v>
      </c>
      <c r="O6915" s="3">
        <v>7931925191</v>
      </c>
      <c r="P6915" s="3">
        <v>7999509017</v>
      </c>
      <c r="Q6915" s="3" t="s">
        <v>7772</v>
      </c>
      <c r="R6915" s="3" t="s">
        <v>7771</v>
      </c>
      <c r="S6915" s="3"/>
    </row>
    <row r="6916" spans="1:19" x14ac:dyDescent="0.25">
      <c r="A6916" s="3">
        <v>6901</v>
      </c>
      <c r="B6916" s="7">
        <v>1754012081</v>
      </c>
      <c r="C6916" s="6" t="s">
        <v>7770</v>
      </c>
      <c r="D6916" s="5" t="s">
        <v>155</v>
      </c>
      <c r="E6916" s="3" t="s">
        <v>5</v>
      </c>
      <c r="F6916" s="3">
        <v>80599</v>
      </c>
      <c r="G6916" s="4">
        <f>IF(LEN(F6916)=6,( LEFT(F6916,2)&amp;"/"&amp;MID(F6916,3,2)&amp;"/"&amp;RIGHT(F6916,2)),F6916)</f>
        <v>80599</v>
      </c>
      <c r="H6916" s="3">
        <v>2017</v>
      </c>
      <c r="I6916" s="3" t="s">
        <v>4</v>
      </c>
      <c r="J6916" s="3" t="s">
        <v>7769</v>
      </c>
      <c r="K6916" s="3" t="s">
        <v>7769</v>
      </c>
      <c r="L6916" s="3" t="s">
        <v>7768</v>
      </c>
      <c r="M6916" s="3">
        <v>1627524535</v>
      </c>
      <c r="N6916" s="3">
        <v>251138271</v>
      </c>
      <c r="O6916" s="3">
        <v>6822358683</v>
      </c>
      <c r="P6916" s="3">
        <v>1257</v>
      </c>
      <c r="Q6916" s="3" t="s">
        <v>10</v>
      </c>
      <c r="R6916" s="3"/>
      <c r="S6916" s="3"/>
    </row>
    <row r="6917" spans="1:19" x14ac:dyDescent="0.25">
      <c r="A6917" s="3">
        <v>6902</v>
      </c>
      <c r="B6917" s="7">
        <v>1754012088</v>
      </c>
      <c r="C6917" s="6" t="s">
        <v>7767</v>
      </c>
      <c r="D6917" s="5" t="s">
        <v>121</v>
      </c>
      <c r="E6917" s="3" t="s">
        <v>5</v>
      </c>
      <c r="F6917" s="3">
        <v>120199</v>
      </c>
      <c r="G6917" s="4" t="str">
        <f>IF(LEN(F6917)=6,( LEFT(F6917,2)&amp;"/"&amp;MID(F6917,3,2)&amp;"/"&amp;RIGHT(F6917,2)),F6917)</f>
        <v>12/01/99</v>
      </c>
      <c r="H6917" s="3">
        <v>2017</v>
      </c>
      <c r="I6917" s="3" t="s">
        <v>4</v>
      </c>
      <c r="J6917" s="3" t="s">
        <v>7766</v>
      </c>
      <c r="K6917" s="3" t="s">
        <v>7766</v>
      </c>
      <c r="L6917" s="3" t="s">
        <v>7765</v>
      </c>
      <c r="M6917" s="3">
        <v>1645110027</v>
      </c>
      <c r="N6917" s="3">
        <v>272760276</v>
      </c>
      <c r="O6917" s="3">
        <v>7523285244</v>
      </c>
      <c r="P6917" s="3">
        <v>7599399818</v>
      </c>
      <c r="Q6917" s="3" t="s">
        <v>2002</v>
      </c>
      <c r="R6917" s="3" t="s">
        <v>7764</v>
      </c>
      <c r="S6917" s="3"/>
    </row>
    <row r="6918" spans="1:19" x14ac:dyDescent="0.25">
      <c r="A6918" s="3">
        <v>6903</v>
      </c>
      <c r="B6918" s="7">
        <v>1754012089</v>
      </c>
      <c r="C6918" s="6" t="s">
        <v>2419</v>
      </c>
      <c r="D6918" s="5" t="s">
        <v>479</v>
      </c>
      <c r="E6918" s="3" t="s">
        <v>5</v>
      </c>
      <c r="F6918" s="3">
        <v>61199</v>
      </c>
      <c r="G6918" s="4">
        <f>IF(LEN(F6918)=6,( LEFT(F6918,2)&amp;"/"&amp;MID(F6918,3,2)&amp;"/"&amp;RIGHT(F6918,2)),F6918)</f>
        <v>61199</v>
      </c>
      <c r="H6918" s="3">
        <v>2017</v>
      </c>
      <c r="I6918" s="3" t="s">
        <v>4</v>
      </c>
      <c r="J6918" s="3" t="s">
        <v>7763</v>
      </c>
      <c r="K6918" s="3" t="s">
        <v>7762</v>
      </c>
      <c r="L6918" s="3" t="s">
        <v>7761</v>
      </c>
      <c r="M6918" s="3">
        <v>1208105297</v>
      </c>
      <c r="N6918" s="3">
        <v>26066641</v>
      </c>
      <c r="O6918" s="3">
        <v>0</v>
      </c>
      <c r="P6918" s="3">
        <v>7998409476</v>
      </c>
      <c r="Q6918" s="3" t="s">
        <v>7760</v>
      </c>
      <c r="R6918" s="3"/>
      <c r="S6918" s="3"/>
    </row>
    <row r="6919" spans="1:19" x14ac:dyDescent="0.25">
      <c r="A6919" s="3">
        <v>6904</v>
      </c>
      <c r="B6919" s="7">
        <v>1754012090</v>
      </c>
      <c r="C6919" s="6" t="s">
        <v>3230</v>
      </c>
      <c r="D6919" s="5" t="s">
        <v>853</v>
      </c>
      <c r="E6919" s="3" t="s">
        <v>21</v>
      </c>
      <c r="F6919" s="3">
        <v>41299</v>
      </c>
      <c r="G6919" s="4">
        <f>IF(LEN(F6919)=6,( LEFT(F6919,2)&amp;"/"&amp;MID(F6919,3,2)&amp;"/"&amp;RIGHT(F6919,2)),F6919)</f>
        <v>41299</v>
      </c>
      <c r="H6919" s="3">
        <v>2017</v>
      </c>
      <c r="I6919" s="3" t="s">
        <v>4</v>
      </c>
      <c r="J6919" s="3" t="s">
        <v>7759</v>
      </c>
      <c r="K6919" s="3" t="s">
        <v>7759</v>
      </c>
      <c r="L6919" s="3" t="s">
        <v>7758</v>
      </c>
      <c r="M6919" s="3">
        <v>1689473630</v>
      </c>
      <c r="N6919" s="3">
        <v>212463349</v>
      </c>
      <c r="O6919" s="3">
        <v>5120849000</v>
      </c>
      <c r="P6919" s="3">
        <v>5199792334</v>
      </c>
      <c r="Q6919" s="3" t="s">
        <v>31</v>
      </c>
      <c r="R6919" s="3"/>
      <c r="S6919" s="3"/>
    </row>
    <row r="6920" spans="1:19" x14ac:dyDescent="0.25">
      <c r="A6920" s="3">
        <v>6905</v>
      </c>
      <c r="B6920" s="7">
        <v>1754012091</v>
      </c>
      <c r="C6920" s="6" t="s">
        <v>1859</v>
      </c>
      <c r="D6920" s="5" t="s">
        <v>48</v>
      </c>
      <c r="E6920" s="3" t="s">
        <v>5</v>
      </c>
      <c r="F6920" s="3">
        <v>40299</v>
      </c>
      <c r="G6920" s="4">
        <f>IF(LEN(F6920)=6,( LEFT(F6920,2)&amp;"/"&amp;MID(F6920,3,2)&amp;"/"&amp;RIGHT(F6920,2)),F6920)</f>
        <v>40299</v>
      </c>
      <c r="H6920" s="3">
        <v>2017</v>
      </c>
      <c r="I6920" s="3" t="s">
        <v>4</v>
      </c>
      <c r="J6920" s="3" t="s">
        <v>7757</v>
      </c>
      <c r="K6920" s="3" t="s">
        <v>7756</v>
      </c>
      <c r="L6920" s="3" t="s">
        <v>7755</v>
      </c>
      <c r="M6920" s="3">
        <v>1865248532</v>
      </c>
      <c r="N6920" s="3">
        <v>212813845</v>
      </c>
      <c r="O6920" s="3">
        <v>0</v>
      </c>
      <c r="P6920" s="3">
        <v>0</v>
      </c>
      <c r="Q6920" s="3" t="s">
        <v>3448</v>
      </c>
      <c r="R6920" s="3"/>
      <c r="S6920" s="3"/>
    </row>
    <row r="6921" spans="1:19" x14ac:dyDescent="0.25">
      <c r="A6921" s="3">
        <v>6906</v>
      </c>
      <c r="B6921" s="7">
        <v>1754012093</v>
      </c>
      <c r="C6921" s="6" t="s">
        <v>7754</v>
      </c>
      <c r="D6921" s="5" t="s">
        <v>48</v>
      </c>
      <c r="E6921" s="3" t="s">
        <v>5</v>
      </c>
      <c r="F6921" s="3">
        <v>240199</v>
      </c>
      <c r="G6921" s="4" t="str">
        <f>IF(LEN(F6921)=6,( LEFT(F6921,2)&amp;"/"&amp;MID(F6921,3,2)&amp;"/"&amp;RIGHT(F6921,2)),F6921)</f>
        <v>24/01/99</v>
      </c>
      <c r="H6921" s="3">
        <v>2017</v>
      </c>
      <c r="I6921" s="3" t="s">
        <v>4</v>
      </c>
      <c r="J6921" s="3" t="s">
        <v>7753</v>
      </c>
      <c r="K6921" s="3" t="s">
        <v>7753</v>
      </c>
      <c r="L6921" s="3" t="s">
        <v>7752</v>
      </c>
      <c r="M6921" s="3">
        <v>1225098945</v>
      </c>
      <c r="N6921" s="3">
        <v>25879304</v>
      </c>
      <c r="O6921" s="3">
        <v>7932444930</v>
      </c>
      <c r="P6921" s="3">
        <v>7999369182</v>
      </c>
      <c r="Q6921" s="3" t="s">
        <v>7751</v>
      </c>
      <c r="R6921" s="3"/>
      <c r="S6921" s="3"/>
    </row>
    <row r="6922" spans="1:19" x14ac:dyDescent="0.25">
      <c r="A6922" s="3">
        <v>6907</v>
      </c>
      <c r="B6922" s="7">
        <v>1754012095</v>
      </c>
      <c r="C6922" s="6" t="s">
        <v>1370</v>
      </c>
      <c r="D6922" s="5" t="s">
        <v>48</v>
      </c>
      <c r="E6922" s="3" t="s">
        <v>5</v>
      </c>
      <c r="F6922" s="3">
        <v>10599</v>
      </c>
      <c r="G6922" s="4">
        <f>IF(LEN(F6922)=6,( LEFT(F6922,2)&amp;"/"&amp;MID(F6922,3,2)&amp;"/"&amp;RIGHT(F6922,2)),F6922)</f>
        <v>10599</v>
      </c>
      <c r="H6922" s="3">
        <v>2017</v>
      </c>
      <c r="I6922" s="3" t="s">
        <v>4</v>
      </c>
      <c r="J6922" s="3" t="s">
        <v>7750</v>
      </c>
      <c r="K6922" s="3" t="s">
        <v>7750</v>
      </c>
      <c r="L6922" s="3" t="s">
        <v>7749</v>
      </c>
      <c r="M6922" s="3">
        <v>902993178</v>
      </c>
      <c r="N6922" s="3">
        <v>26002820</v>
      </c>
      <c r="O6922" s="3">
        <v>7933244274</v>
      </c>
      <c r="P6922" s="3">
        <v>7999472289</v>
      </c>
      <c r="Q6922" s="3" t="s">
        <v>831</v>
      </c>
      <c r="R6922" s="3"/>
      <c r="S6922" s="3"/>
    </row>
    <row r="6923" spans="1:19" x14ac:dyDescent="0.25">
      <c r="A6923" s="3">
        <v>6908</v>
      </c>
      <c r="B6923" s="7">
        <v>1754012096</v>
      </c>
      <c r="C6923" s="6" t="s">
        <v>4741</v>
      </c>
      <c r="D6923" s="5" t="s">
        <v>7309</v>
      </c>
      <c r="E6923" s="3" t="s">
        <v>5</v>
      </c>
      <c r="F6923" s="3">
        <v>40199</v>
      </c>
      <c r="G6923" s="4">
        <f>IF(LEN(F6923)=6,( LEFT(F6923,2)&amp;"/"&amp;MID(F6923,3,2)&amp;"/"&amp;RIGHT(F6923,2)),F6923)</f>
        <v>40199</v>
      </c>
      <c r="H6923" s="3">
        <v>2017</v>
      </c>
      <c r="I6923" s="3" t="s">
        <v>4</v>
      </c>
      <c r="J6923" s="3" t="s">
        <v>7748</v>
      </c>
      <c r="K6923" s="3" t="s">
        <v>7748</v>
      </c>
      <c r="L6923" s="3" t="s">
        <v>5365</v>
      </c>
      <c r="M6923" s="3">
        <v>9622450666</v>
      </c>
      <c r="N6923" s="3">
        <v>215455379</v>
      </c>
      <c r="O6923" s="3">
        <v>0</v>
      </c>
      <c r="P6923" s="3">
        <v>5299968959</v>
      </c>
      <c r="Q6923" s="3" t="s">
        <v>440</v>
      </c>
      <c r="R6923" s="3"/>
      <c r="S6923" s="3"/>
    </row>
    <row r="6924" spans="1:19" x14ac:dyDescent="0.25">
      <c r="A6924" s="3">
        <v>6909</v>
      </c>
      <c r="B6924" s="7">
        <v>1754012099</v>
      </c>
      <c r="C6924" s="6" t="s">
        <v>7747</v>
      </c>
      <c r="D6924" s="5" t="s">
        <v>796</v>
      </c>
      <c r="E6924" s="3" t="s">
        <v>5</v>
      </c>
      <c r="F6924" s="3">
        <v>241299</v>
      </c>
      <c r="G6924" s="4" t="str">
        <f>IF(LEN(F6924)=6,( LEFT(F6924,2)&amp;"/"&amp;MID(F6924,3,2)&amp;"/"&amp;RIGHT(F6924,2)),F6924)</f>
        <v>24/12/99</v>
      </c>
      <c r="H6924" s="3">
        <v>2017</v>
      </c>
      <c r="I6924" s="3" t="s">
        <v>4</v>
      </c>
      <c r="J6924" s="3" t="s">
        <v>7746</v>
      </c>
      <c r="K6924" s="3" t="s">
        <v>7745</v>
      </c>
      <c r="L6924" s="3" t="s">
        <v>7744</v>
      </c>
      <c r="M6924" s="3">
        <v>1253972309</v>
      </c>
      <c r="N6924" s="3">
        <v>301645527</v>
      </c>
      <c r="O6924" s="3">
        <v>8022381666</v>
      </c>
      <c r="P6924" s="3">
        <v>8099712319</v>
      </c>
      <c r="Q6924" s="3" t="s">
        <v>7743</v>
      </c>
      <c r="R6924" s="3"/>
      <c r="S6924" s="3"/>
    </row>
    <row r="6925" spans="1:19" x14ac:dyDescent="0.25">
      <c r="A6925" s="3">
        <v>6910</v>
      </c>
      <c r="B6925" s="7">
        <v>1754012100</v>
      </c>
      <c r="C6925" s="6" t="s">
        <v>3107</v>
      </c>
      <c r="D6925" s="5" t="s">
        <v>3543</v>
      </c>
      <c r="E6925" s="3" t="s">
        <v>21</v>
      </c>
      <c r="F6925" s="3">
        <v>80699</v>
      </c>
      <c r="G6925" s="4">
        <f>IF(LEN(F6925)=6,( LEFT(F6925,2)&amp;"/"&amp;MID(F6925,3,2)&amp;"/"&amp;RIGHT(F6925,2)),F6925)</f>
        <v>80699</v>
      </c>
      <c r="H6925" s="3">
        <v>2017</v>
      </c>
      <c r="I6925" s="3" t="s">
        <v>4</v>
      </c>
      <c r="J6925" s="3" t="s">
        <v>7742</v>
      </c>
      <c r="K6925" s="3" t="s">
        <v>7741</v>
      </c>
      <c r="L6925" s="3" t="s">
        <v>7740</v>
      </c>
      <c r="M6925" s="3">
        <v>1688414830</v>
      </c>
      <c r="N6925" s="3">
        <v>25834384</v>
      </c>
      <c r="O6925" s="3">
        <v>7932936190</v>
      </c>
      <c r="P6925" s="3">
        <v>7999663727</v>
      </c>
      <c r="Q6925" s="3" t="s">
        <v>2199</v>
      </c>
      <c r="R6925" s="3"/>
      <c r="S6925" s="3"/>
    </row>
    <row r="6926" spans="1:19" x14ac:dyDescent="0.25">
      <c r="A6926" s="3">
        <v>6911</v>
      </c>
      <c r="B6926" s="7">
        <v>1754012101</v>
      </c>
      <c r="C6926" s="6" t="s">
        <v>4741</v>
      </c>
      <c r="D6926" s="5" t="s">
        <v>3543</v>
      </c>
      <c r="E6926" s="3" t="s">
        <v>21</v>
      </c>
      <c r="F6926" s="3">
        <v>70699</v>
      </c>
      <c r="G6926" s="4">
        <f>IF(LEN(F6926)=6,( LEFT(F6926,2)&amp;"/"&amp;MID(F6926,3,2)&amp;"/"&amp;RIGHT(F6926,2)),F6926)</f>
        <v>70699</v>
      </c>
      <c r="H6926" s="3">
        <v>2017</v>
      </c>
      <c r="I6926" s="3" t="s">
        <v>4</v>
      </c>
      <c r="J6926" s="3" t="s">
        <v>7739</v>
      </c>
      <c r="K6926" s="3" t="s">
        <v>7738</v>
      </c>
      <c r="L6926" s="3" t="s">
        <v>7737</v>
      </c>
      <c r="M6926" s="3">
        <v>1672526219</v>
      </c>
      <c r="N6926" s="3">
        <v>231255171</v>
      </c>
      <c r="O6926" s="3">
        <v>6421587827</v>
      </c>
      <c r="P6926" s="3">
        <v>6499739370</v>
      </c>
      <c r="Q6926" s="3" t="s">
        <v>7736</v>
      </c>
      <c r="R6926" s="3" t="s">
        <v>7735</v>
      </c>
      <c r="S6926" s="3"/>
    </row>
    <row r="6927" spans="1:19" x14ac:dyDescent="0.25">
      <c r="A6927" s="3">
        <v>6912</v>
      </c>
      <c r="B6927" s="7">
        <v>1754012103</v>
      </c>
      <c r="C6927" s="6" t="s">
        <v>1963</v>
      </c>
      <c r="D6927" s="5" t="s">
        <v>452</v>
      </c>
      <c r="E6927" s="3" t="s">
        <v>5</v>
      </c>
      <c r="F6927" s="3">
        <v>90598</v>
      </c>
      <c r="G6927" s="4">
        <f>IF(LEN(F6927)=6,( LEFT(F6927,2)&amp;"/"&amp;MID(F6927,3,2)&amp;"/"&amp;RIGHT(F6927,2)),F6927)</f>
        <v>90598</v>
      </c>
      <c r="H6927" s="3">
        <v>2017</v>
      </c>
      <c r="I6927" s="3" t="s">
        <v>4</v>
      </c>
      <c r="J6927" s="3" t="s">
        <v>7734</v>
      </c>
      <c r="K6927" s="3" t="s">
        <v>7734</v>
      </c>
      <c r="L6927" s="3" t="s">
        <v>7733</v>
      </c>
      <c r="M6927" s="3">
        <v>1208486288</v>
      </c>
      <c r="N6927" s="3">
        <v>25686660</v>
      </c>
      <c r="O6927" s="3">
        <v>7930422149</v>
      </c>
      <c r="P6927" s="3">
        <v>7998895092</v>
      </c>
      <c r="Q6927" s="3" t="s">
        <v>362</v>
      </c>
      <c r="R6927" s="3"/>
      <c r="S6927" s="3"/>
    </row>
    <row r="6928" spans="1:19" x14ac:dyDescent="0.25">
      <c r="A6928" s="3">
        <v>6913</v>
      </c>
      <c r="B6928" s="7">
        <v>1754012107</v>
      </c>
      <c r="C6928" s="6" t="s">
        <v>7732</v>
      </c>
      <c r="D6928" s="5" t="s">
        <v>429</v>
      </c>
      <c r="E6928" s="3" t="s">
        <v>5</v>
      </c>
      <c r="F6928" s="3">
        <v>130599</v>
      </c>
      <c r="G6928" s="4" t="str">
        <f>IF(LEN(F6928)=6,( LEFT(F6928,2)&amp;"/"&amp;MID(F6928,3,2)&amp;"/"&amp;RIGHT(F6928,2)),F6928)</f>
        <v>13/05/99</v>
      </c>
      <c r="H6928" s="3">
        <v>2017</v>
      </c>
      <c r="I6928" s="3" t="s">
        <v>4</v>
      </c>
      <c r="J6928" s="3" t="s">
        <v>7731</v>
      </c>
      <c r="K6928" s="3" t="s">
        <v>7731</v>
      </c>
      <c r="L6928" s="3" t="s">
        <v>7730</v>
      </c>
      <c r="M6928" s="3">
        <v>933911345</v>
      </c>
      <c r="N6928" s="3">
        <v>26041671</v>
      </c>
      <c r="O6928" s="3">
        <v>7934224271</v>
      </c>
      <c r="P6928" s="3">
        <v>7998440381</v>
      </c>
      <c r="Q6928" s="3" t="s">
        <v>31</v>
      </c>
      <c r="R6928" s="3"/>
      <c r="S6928" s="3"/>
    </row>
    <row r="6929" spans="1:19" x14ac:dyDescent="0.25">
      <c r="A6929" s="3">
        <v>6914</v>
      </c>
      <c r="B6929" s="7">
        <v>1754012108</v>
      </c>
      <c r="C6929" s="6" t="s">
        <v>7729</v>
      </c>
      <c r="D6929" s="5" t="s">
        <v>429</v>
      </c>
      <c r="E6929" s="3" t="s">
        <v>5</v>
      </c>
      <c r="F6929" s="3">
        <v>260699</v>
      </c>
      <c r="G6929" s="4" t="str">
        <f>IF(LEN(F6929)=6,( LEFT(F6929,2)&amp;"/"&amp;MID(F6929,3,2)&amp;"/"&amp;RIGHT(F6929,2)),F6929)</f>
        <v>26/06/99</v>
      </c>
      <c r="H6929" s="3">
        <v>2017</v>
      </c>
      <c r="I6929" s="3" t="s">
        <v>4</v>
      </c>
      <c r="J6929" s="3" t="s">
        <v>7728</v>
      </c>
      <c r="K6929" s="3" t="s">
        <v>7728</v>
      </c>
      <c r="L6929" s="3" t="s">
        <v>2810</v>
      </c>
      <c r="M6929" s="3">
        <v>919033340</v>
      </c>
      <c r="N6929" s="3">
        <v>272647668</v>
      </c>
      <c r="O6929" s="3">
        <v>7523429353</v>
      </c>
      <c r="P6929" s="3">
        <v>7599345492</v>
      </c>
      <c r="Q6929" s="3" t="s">
        <v>7727</v>
      </c>
      <c r="R6929" s="3"/>
      <c r="S6929" s="3"/>
    </row>
    <row r="6930" spans="1:19" x14ac:dyDescent="0.25">
      <c r="A6930" s="3">
        <v>6915</v>
      </c>
      <c r="B6930" s="7">
        <v>1754012111</v>
      </c>
      <c r="C6930" s="6" t="s">
        <v>2286</v>
      </c>
      <c r="D6930" s="5" t="s">
        <v>257</v>
      </c>
      <c r="E6930" s="3" t="s">
        <v>5</v>
      </c>
      <c r="F6930" s="3">
        <v>40399</v>
      </c>
      <c r="G6930" s="4">
        <f>IF(LEN(F6930)=6,( LEFT(F6930,2)&amp;"/"&amp;MID(F6930,3,2)&amp;"/"&amp;RIGHT(F6930,2)),F6930)</f>
        <v>40399</v>
      </c>
      <c r="H6930" s="3">
        <v>2017</v>
      </c>
      <c r="I6930" s="3" t="s">
        <v>4</v>
      </c>
      <c r="J6930" s="3" t="s">
        <v>7726</v>
      </c>
      <c r="K6930" s="3" t="s">
        <v>7725</v>
      </c>
      <c r="L6930" s="3" t="s">
        <v>7724</v>
      </c>
      <c r="M6930" s="3">
        <v>1666913288</v>
      </c>
      <c r="N6930" s="3">
        <v>212587830</v>
      </c>
      <c r="O6930" s="3">
        <v>5120071866</v>
      </c>
      <c r="P6930" s="3">
        <v>5199755918</v>
      </c>
      <c r="Q6930" s="3" t="s">
        <v>7723</v>
      </c>
      <c r="R6930" s="3"/>
      <c r="S6930" s="3"/>
    </row>
    <row r="6931" spans="1:19" x14ac:dyDescent="0.25">
      <c r="A6931" s="3">
        <v>6916</v>
      </c>
      <c r="B6931" s="7">
        <v>1754020001</v>
      </c>
      <c r="C6931" s="6" t="s">
        <v>7722</v>
      </c>
      <c r="D6931" s="5" t="s">
        <v>424</v>
      </c>
      <c r="E6931" s="3" t="s">
        <v>5</v>
      </c>
      <c r="F6931" s="3">
        <v>80699</v>
      </c>
      <c r="G6931" s="4">
        <f>IF(LEN(F6931)=6,( LEFT(F6931,2)&amp;"/"&amp;MID(F6931,3,2)&amp;"/"&amp;RIGHT(F6931,2)),F6931)</f>
        <v>80699</v>
      </c>
      <c r="H6931" s="3">
        <v>2017</v>
      </c>
      <c r="I6931" s="3" t="s">
        <v>4</v>
      </c>
      <c r="J6931" s="3" t="s">
        <v>7721</v>
      </c>
      <c r="K6931" s="3" t="s">
        <v>7720</v>
      </c>
      <c r="L6931" s="3" t="s">
        <v>7719</v>
      </c>
      <c r="M6931" s="3">
        <v>934768785</v>
      </c>
      <c r="N6931" s="3">
        <v>366159163</v>
      </c>
      <c r="O6931" s="3">
        <v>0</v>
      </c>
      <c r="P6931" s="3">
        <v>9499906779</v>
      </c>
      <c r="Q6931" s="3" t="s">
        <v>2115</v>
      </c>
      <c r="R6931" s="3"/>
      <c r="S6931" s="3"/>
    </row>
    <row r="6932" spans="1:19" x14ac:dyDescent="0.25">
      <c r="A6932" s="3">
        <v>6917</v>
      </c>
      <c r="B6932" s="7">
        <v>1754020003</v>
      </c>
      <c r="C6932" s="6" t="s">
        <v>1212</v>
      </c>
      <c r="D6932" s="5" t="s">
        <v>7718</v>
      </c>
      <c r="E6932" s="3" t="s">
        <v>5</v>
      </c>
      <c r="F6932" s="3">
        <v>20199</v>
      </c>
      <c r="G6932" s="4">
        <f>IF(LEN(F6932)=6,( LEFT(F6932,2)&amp;"/"&amp;MID(F6932,3,2)&amp;"/"&amp;RIGHT(F6932,2)),F6932)</f>
        <v>20199</v>
      </c>
      <c r="H6932" s="3">
        <v>2017</v>
      </c>
      <c r="I6932" s="3" t="s">
        <v>4</v>
      </c>
      <c r="J6932" s="3" t="s">
        <v>7717</v>
      </c>
      <c r="K6932" s="3" t="s">
        <v>7717</v>
      </c>
      <c r="L6932" s="3" t="s">
        <v>7716</v>
      </c>
      <c r="M6932" s="3">
        <v>986089611</v>
      </c>
      <c r="N6932" s="3">
        <v>215459435</v>
      </c>
      <c r="O6932" s="3">
        <v>5221364206</v>
      </c>
      <c r="P6932" s="3">
        <v>5299989358</v>
      </c>
      <c r="Q6932" s="3" t="s">
        <v>31</v>
      </c>
      <c r="R6932" s="3">
        <v>0</v>
      </c>
      <c r="S6932" s="3"/>
    </row>
    <row r="6933" spans="1:19" x14ac:dyDescent="0.25">
      <c r="A6933" s="3">
        <v>6918</v>
      </c>
      <c r="B6933" s="7">
        <v>1754020004</v>
      </c>
      <c r="C6933" s="6" t="s">
        <v>4725</v>
      </c>
      <c r="D6933" s="5" t="s">
        <v>2501</v>
      </c>
      <c r="E6933" s="3" t="s">
        <v>21</v>
      </c>
      <c r="F6933" s="3">
        <v>251199</v>
      </c>
      <c r="G6933" s="4" t="str">
        <f>IF(LEN(F6933)=6,( LEFT(F6933,2)&amp;"/"&amp;MID(F6933,3,2)&amp;"/"&amp;RIGHT(F6933,2)),F6933)</f>
        <v>25/11/99</v>
      </c>
      <c r="H6933" s="3">
        <v>2017</v>
      </c>
      <c r="I6933" s="3" t="s">
        <v>4</v>
      </c>
      <c r="J6933" s="3" t="s">
        <v>7715</v>
      </c>
      <c r="K6933" s="3" t="s">
        <v>7714</v>
      </c>
      <c r="L6933" s="3" t="s">
        <v>7713</v>
      </c>
      <c r="M6933" s="3">
        <v>918682193</v>
      </c>
      <c r="N6933" s="3">
        <v>251218625</v>
      </c>
      <c r="O6933" s="3">
        <v>6821794671</v>
      </c>
      <c r="P6933" s="3">
        <v>6899680907</v>
      </c>
      <c r="Q6933" s="3" t="s">
        <v>7712</v>
      </c>
      <c r="R6933" s="3"/>
      <c r="S6933" s="3"/>
    </row>
    <row r="6934" spans="1:19" x14ac:dyDescent="0.25">
      <c r="A6934" s="3">
        <v>6919</v>
      </c>
      <c r="B6934" s="7">
        <v>1754020006</v>
      </c>
      <c r="C6934" s="6" t="s">
        <v>7711</v>
      </c>
      <c r="D6934" s="5" t="s">
        <v>1690</v>
      </c>
      <c r="E6934" s="3" t="s">
        <v>5</v>
      </c>
      <c r="F6934" s="3">
        <v>150699</v>
      </c>
      <c r="G6934" s="4" t="str">
        <f>IF(LEN(F6934)=6,( LEFT(F6934,2)&amp;"/"&amp;MID(F6934,3,2)&amp;"/"&amp;RIGHT(F6934,2)),F6934)</f>
        <v>15/06/99</v>
      </c>
      <c r="H6934" s="3">
        <v>2017</v>
      </c>
      <c r="I6934" s="3" t="s">
        <v>4</v>
      </c>
      <c r="J6934" s="3" t="s">
        <v>7710</v>
      </c>
      <c r="K6934" s="3" t="s">
        <v>7710</v>
      </c>
      <c r="L6934" s="3" t="s">
        <v>7709</v>
      </c>
      <c r="M6934" s="3">
        <v>1688628484</v>
      </c>
      <c r="N6934" s="3">
        <v>342010742</v>
      </c>
      <c r="O6934" s="3">
        <v>8722295903</v>
      </c>
      <c r="P6934" s="3">
        <v>8799660782</v>
      </c>
      <c r="Q6934" s="3" t="s">
        <v>7708</v>
      </c>
      <c r="R6934" s="3"/>
      <c r="S6934" s="3"/>
    </row>
    <row r="6935" spans="1:19" x14ac:dyDescent="0.25">
      <c r="A6935" s="3">
        <v>6920</v>
      </c>
      <c r="B6935" s="7">
        <v>1754020007</v>
      </c>
      <c r="C6935" s="6" t="s">
        <v>2947</v>
      </c>
      <c r="D6935" s="5" t="s">
        <v>7707</v>
      </c>
      <c r="E6935" s="3" t="s">
        <v>5</v>
      </c>
      <c r="F6935" s="3">
        <v>101099</v>
      </c>
      <c r="G6935" s="4" t="str">
        <f>IF(LEN(F6935)=6,( LEFT(F6935,2)&amp;"/"&amp;MID(F6935,3,2)&amp;"/"&amp;RIGHT(F6935,2)),F6935)</f>
        <v>10/10/99</v>
      </c>
      <c r="H6935" s="3">
        <v>2017</v>
      </c>
      <c r="I6935" s="3" t="s">
        <v>4</v>
      </c>
      <c r="J6935" s="3" t="s">
        <v>7706</v>
      </c>
      <c r="K6935" s="3" t="s">
        <v>7705</v>
      </c>
      <c r="L6935" s="3" t="s">
        <v>7704</v>
      </c>
      <c r="M6935" s="3">
        <v>1693389430</v>
      </c>
      <c r="N6935" s="3">
        <v>221478072</v>
      </c>
      <c r="O6935" s="3">
        <v>5420834995</v>
      </c>
      <c r="P6935" s="3">
        <v>5499885551</v>
      </c>
      <c r="Q6935" s="3" t="s">
        <v>75</v>
      </c>
      <c r="R6935" s="3"/>
      <c r="S6935" s="3"/>
    </row>
    <row r="6936" spans="1:19" x14ac:dyDescent="0.25">
      <c r="A6936" s="3">
        <v>6921</v>
      </c>
      <c r="B6936" s="7">
        <v>1754020009</v>
      </c>
      <c r="C6936" s="6" t="s">
        <v>156</v>
      </c>
      <c r="D6936" s="5" t="s">
        <v>410</v>
      </c>
      <c r="E6936" s="3" t="s">
        <v>5</v>
      </c>
      <c r="F6936" s="3">
        <v>90299</v>
      </c>
      <c r="G6936" s="4">
        <f>IF(LEN(F6936)=6,( LEFT(F6936,2)&amp;"/"&amp;MID(F6936,3,2)&amp;"/"&amp;RIGHT(F6936,2)),F6936)</f>
        <v>90299</v>
      </c>
      <c r="H6936" s="3">
        <v>2017</v>
      </c>
      <c r="I6936" s="3" t="s">
        <v>4</v>
      </c>
      <c r="J6936" s="3" t="s">
        <v>7703</v>
      </c>
      <c r="K6936" s="3" t="s">
        <v>7702</v>
      </c>
      <c r="L6936" s="3" t="s">
        <v>7701</v>
      </c>
      <c r="M6936" s="3">
        <v>1647078573</v>
      </c>
      <c r="N6936" s="3">
        <v>215488859</v>
      </c>
      <c r="O6936" s="3">
        <v>5221061840</v>
      </c>
      <c r="P6936" s="3">
        <v>5299844511</v>
      </c>
      <c r="Q6936" s="3" t="s">
        <v>7700</v>
      </c>
      <c r="R6936" s="3"/>
      <c r="S6936" s="3"/>
    </row>
    <row r="6937" spans="1:19" x14ac:dyDescent="0.25">
      <c r="A6937" s="3">
        <v>6922</v>
      </c>
      <c r="B6937" s="7">
        <v>1754020010</v>
      </c>
      <c r="C6937" s="6" t="s">
        <v>241</v>
      </c>
      <c r="D6937" s="5" t="s">
        <v>3938</v>
      </c>
      <c r="E6937" s="3" t="s">
        <v>21</v>
      </c>
      <c r="F6937" s="3">
        <v>190599</v>
      </c>
      <c r="G6937" s="4" t="str">
        <f>IF(LEN(F6937)=6,( LEFT(F6937,2)&amp;"/"&amp;MID(F6937,3,2)&amp;"/"&amp;RIGHT(F6937,2)),F6937)</f>
        <v>19/05/99</v>
      </c>
      <c r="H6937" s="3">
        <v>2017</v>
      </c>
      <c r="I6937" s="3" t="s">
        <v>4</v>
      </c>
      <c r="J6937" s="3" t="s">
        <v>7699</v>
      </c>
      <c r="K6937" s="3" t="s">
        <v>7698</v>
      </c>
      <c r="L6937" s="3" t="s">
        <v>7697</v>
      </c>
      <c r="M6937" s="3">
        <v>1269500913</v>
      </c>
      <c r="N6937" s="3">
        <v>225903943</v>
      </c>
      <c r="O6937" s="3">
        <v>0</v>
      </c>
      <c r="P6937" s="3">
        <v>0</v>
      </c>
      <c r="Q6937" s="3" t="s">
        <v>236</v>
      </c>
      <c r="R6937" s="3"/>
      <c r="S6937" s="3"/>
    </row>
    <row r="6938" spans="1:19" x14ac:dyDescent="0.25">
      <c r="A6938" s="3">
        <v>6923</v>
      </c>
      <c r="B6938" s="7">
        <v>1754020011</v>
      </c>
      <c r="C6938" s="6" t="s">
        <v>6537</v>
      </c>
      <c r="D6938" s="5" t="s">
        <v>6085</v>
      </c>
      <c r="E6938" s="3" t="s">
        <v>21</v>
      </c>
      <c r="F6938" s="3">
        <v>70199</v>
      </c>
      <c r="G6938" s="4">
        <f>IF(LEN(F6938)=6,( LEFT(F6938,2)&amp;"/"&amp;MID(F6938,3,2)&amp;"/"&amp;RIGHT(F6938,2)),F6938)</f>
        <v>70199</v>
      </c>
      <c r="H6938" s="3">
        <v>2017</v>
      </c>
      <c r="I6938" s="3" t="s">
        <v>4</v>
      </c>
      <c r="J6938" s="3" t="s">
        <v>7696</v>
      </c>
      <c r="K6938" s="3" t="s">
        <v>7695</v>
      </c>
      <c r="L6938" s="3" t="s">
        <v>7694</v>
      </c>
      <c r="M6938" s="3">
        <v>1649301845</v>
      </c>
      <c r="N6938" s="3">
        <v>225820403</v>
      </c>
      <c r="O6938" s="3">
        <v>0</v>
      </c>
      <c r="P6938" s="3">
        <v>0</v>
      </c>
      <c r="Q6938" s="3" t="s">
        <v>7693</v>
      </c>
      <c r="R6938" s="3"/>
      <c r="S6938" s="3"/>
    </row>
    <row r="6939" spans="1:19" x14ac:dyDescent="0.25">
      <c r="A6939" s="3">
        <v>6924</v>
      </c>
      <c r="B6939" s="7">
        <v>1754020014</v>
      </c>
      <c r="C6939" s="6" t="s">
        <v>1935</v>
      </c>
      <c r="D6939" s="5" t="s">
        <v>399</v>
      </c>
      <c r="E6939" s="3" t="s">
        <v>5</v>
      </c>
      <c r="F6939" s="3">
        <v>140399</v>
      </c>
      <c r="G6939" s="4" t="str">
        <f>IF(LEN(F6939)=6,( LEFT(F6939,2)&amp;"/"&amp;MID(F6939,3,2)&amp;"/"&amp;RIGHT(F6939,2)),F6939)</f>
        <v>14/03/99</v>
      </c>
      <c r="H6939" s="3">
        <v>2017</v>
      </c>
      <c r="I6939" s="3" t="s">
        <v>90</v>
      </c>
      <c r="J6939" s="3" t="s">
        <v>7692</v>
      </c>
      <c r="K6939" s="3" t="s">
        <v>7692</v>
      </c>
      <c r="L6939" s="3" t="s">
        <v>7691</v>
      </c>
      <c r="M6939" s="3">
        <v>978701340</v>
      </c>
      <c r="N6939" s="3">
        <v>212463025</v>
      </c>
      <c r="O6939" s="3">
        <v>0</v>
      </c>
      <c r="P6939" s="3">
        <v>0</v>
      </c>
      <c r="Q6939" s="3" t="s">
        <v>764</v>
      </c>
      <c r="R6939" s="3"/>
      <c r="S6939" s="3"/>
    </row>
    <row r="6940" spans="1:19" x14ac:dyDescent="0.25">
      <c r="A6940" s="3">
        <v>6925</v>
      </c>
      <c r="B6940" s="7">
        <v>1754020015</v>
      </c>
      <c r="C6940" s="6" t="s">
        <v>810</v>
      </c>
      <c r="D6940" s="5" t="s">
        <v>399</v>
      </c>
      <c r="E6940" s="3" t="s">
        <v>5</v>
      </c>
      <c r="F6940" s="3">
        <v>111099</v>
      </c>
      <c r="G6940" s="4" t="str">
        <f>IF(LEN(F6940)=6,( LEFT(F6940,2)&amp;"/"&amp;MID(F6940,3,2)&amp;"/"&amp;RIGHT(F6940,2)),F6940)</f>
        <v>11/10/99</v>
      </c>
      <c r="H6940" s="3">
        <v>2017</v>
      </c>
      <c r="I6940" s="3" t="s">
        <v>4</v>
      </c>
      <c r="J6940" s="3" t="s">
        <v>7690</v>
      </c>
      <c r="K6940" s="3" t="s">
        <v>7689</v>
      </c>
      <c r="L6940" s="3" t="s">
        <v>7688</v>
      </c>
      <c r="M6940" s="3">
        <v>983656452</v>
      </c>
      <c r="N6940" s="3">
        <v>72199002573</v>
      </c>
      <c r="O6940" s="3">
        <v>7221701904</v>
      </c>
      <c r="P6940" s="3">
        <v>7299865416</v>
      </c>
      <c r="Q6940" s="3" t="s">
        <v>3397</v>
      </c>
      <c r="R6940" s="3"/>
      <c r="S6940" s="3"/>
    </row>
    <row r="6941" spans="1:19" x14ac:dyDescent="0.25">
      <c r="A6941" s="3">
        <v>6926</v>
      </c>
      <c r="B6941" s="7">
        <v>1754020016</v>
      </c>
      <c r="C6941" s="6" t="s">
        <v>7687</v>
      </c>
      <c r="D6941" s="5" t="s">
        <v>1662</v>
      </c>
      <c r="E6941" s="3" t="s">
        <v>5</v>
      </c>
      <c r="F6941" s="3">
        <v>61099</v>
      </c>
      <c r="G6941" s="4">
        <f>IF(LEN(F6941)=6,( LEFT(F6941,2)&amp;"/"&amp;MID(F6941,3,2)&amp;"/"&amp;RIGHT(F6941,2)),F6941)</f>
        <v>61099</v>
      </c>
      <c r="H6941" s="3">
        <v>2017</v>
      </c>
      <c r="I6941" s="3" t="s">
        <v>4</v>
      </c>
      <c r="J6941" s="3" t="s">
        <v>7686</v>
      </c>
      <c r="K6941" s="3" t="s">
        <v>7685</v>
      </c>
      <c r="L6941" s="3" t="s">
        <v>7684</v>
      </c>
      <c r="M6941" s="3">
        <v>1286152976</v>
      </c>
      <c r="N6941" s="3">
        <v>272668125</v>
      </c>
      <c r="O6941" s="3">
        <v>7524976229</v>
      </c>
      <c r="P6941" s="3">
        <v>7599811583</v>
      </c>
      <c r="Q6941" s="3" t="s">
        <v>298</v>
      </c>
      <c r="R6941" s="3"/>
      <c r="S6941" s="3"/>
    </row>
    <row r="6942" spans="1:19" x14ac:dyDescent="0.25">
      <c r="A6942" s="3">
        <v>6927</v>
      </c>
      <c r="B6942" s="7">
        <v>1754020017</v>
      </c>
      <c r="C6942" s="6" t="s">
        <v>7683</v>
      </c>
      <c r="D6942" s="5" t="s">
        <v>3458</v>
      </c>
      <c r="E6942" s="3" t="s">
        <v>5</v>
      </c>
      <c r="F6942" s="3">
        <v>310799</v>
      </c>
      <c r="G6942" s="4" t="str">
        <f>IF(LEN(F6942)=6,( LEFT(F6942,2)&amp;"/"&amp;MID(F6942,3,2)&amp;"/"&amp;RIGHT(F6942,2)),F6942)</f>
        <v>31/07/99</v>
      </c>
      <c r="H6942" s="3">
        <v>2017</v>
      </c>
      <c r="I6942" s="3" t="s">
        <v>4</v>
      </c>
      <c r="J6942" s="3" t="s">
        <v>7682</v>
      </c>
      <c r="K6942" s="3" t="s">
        <v>7681</v>
      </c>
      <c r="L6942" s="3" t="s">
        <v>7680</v>
      </c>
      <c r="M6942" s="3">
        <v>1206563566</v>
      </c>
      <c r="N6942" s="3">
        <v>25887021</v>
      </c>
      <c r="O6942" s="3">
        <v>7933842400</v>
      </c>
      <c r="P6942" s="3">
        <v>7999335219</v>
      </c>
      <c r="Q6942" s="3" t="s">
        <v>7679</v>
      </c>
      <c r="R6942" s="3"/>
      <c r="S6942" s="3"/>
    </row>
    <row r="6943" spans="1:19" x14ac:dyDescent="0.25">
      <c r="A6943" s="3">
        <v>6928</v>
      </c>
      <c r="B6943" s="7">
        <v>1754020018</v>
      </c>
      <c r="C6943" s="6" t="s">
        <v>7678</v>
      </c>
      <c r="D6943" s="5" t="s">
        <v>394</v>
      </c>
      <c r="E6943" s="3" t="s">
        <v>5</v>
      </c>
      <c r="F6943" s="3">
        <v>220699</v>
      </c>
      <c r="G6943" s="4" t="str">
        <f>IF(LEN(F6943)=6,( LEFT(F6943,2)&amp;"/"&amp;MID(F6943,3,2)&amp;"/"&amp;RIGHT(F6943,2)),F6943)</f>
        <v>22/06/99</v>
      </c>
      <c r="H6943" s="3">
        <v>2017</v>
      </c>
      <c r="I6943" s="3" t="s">
        <v>4</v>
      </c>
      <c r="J6943" s="3" t="s">
        <v>7677</v>
      </c>
      <c r="K6943" s="3" t="s">
        <v>7676</v>
      </c>
      <c r="L6943" s="3" t="s">
        <v>7675</v>
      </c>
      <c r="M6943" s="3">
        <v>1667323783</v>
      </c>
      <c r="N6943" s="3">
        <v>352474894</v>
      </c>
      <c r="O6943" s="3">
        <v>8923210125</v>
      </c>
      <c r="P6943" s="3">
        <v>8999696412</v>
      </c>
      <c r="Q6943" s="3" t="s">
        <v>2300</v>
      </c>
      <c r="R6943" s="3"/>
      <c r="S6943" s="3"/>
    </row>
    <row r="6944" spans="1:19" x14ac:dyDescent="0.25">
      <c r="A6944" s="3">
        <v>6929</v>
      </c>
      <c r="B6944" s="7">
        <v>1754020020</v>
      </c>
      <c r="C6944" s="6" t="s">
        <v>346</v>
      </c>
      <c r="D6944" s="5" t="s">
        <v>1657</v>
      </c>
      <c r="E6944" s="3" t="s">
        <v>21</v>
      </c>
      <c r="F6944" s="3">
        <v>61299</v>
      </c>
      <c r="G6944" s="4">
        <f>IF(LEN(F6944)=6,( LEFT(F6944,2)&amp;"/"&amp;MID(F6944,3,2)&amp;"/"&amp;RIGHT(F6944,2)),F6944)</f>
        <v>61299</v>
      </c>
      <c r="H6944" s="3">
        <v>2017</v>
      </c>
      <c r="I6944" s="3" t="s">
        <v>256</v>
      </c>
      <c r="J6944" s="3" t="s">
        <v>7674</v>
      </c>
      <c r="K6944" s="3" t="s">
        <v>7673</v>
      </c>
      <c r="L6944" s="3" t="s">
        <v>7672</v>
      </c>
      <c r="M6944" s="3">
        <v>904582804</v>
      </c>
      <c r="N6944" s="3">
        <v>331887696</v>
      </c>
      <c r="O6944" s="3">
        <v>8621650456</v>
      </c>
      <c r="P6944" s="3">
        <v>8699723636</v>
      </c>
      <c r="Q6944" s="3" t="s">
        <v>7671</v>
      </c>
      <c r="R6944" s="3"/>
      <c r="S6944" s="3"/>
    </row>
    <row r="6945" spans="1:19" x14ac:dyDescent="0.25">
      <c r="A6945" s="3">
        <v>6930</v>
      </c>
      <c r="B6945" s="7">
        <v>1754020022</v>
      </c>
      <c r="C6945" s="6" t="s">
        <v>7670</v>
      </c>
      <c r="D6945" s="5" t="s">
        <v>1657</v>
      </c>
      <c r="E6945" s="3" t="s">
        <v>21</v>
      </c>
      <c r="F6945" s="3">
        <v>201299</v>
      </c>
      <c r="G6945" s="4" t="str">
        <f>IF(LEN(F6945)=6,( LEFT(F6945,2)&amp;"/"&amp;MID(F6945,3,2)&amp;"/"&amp;RIGHT(F6945,2)),F6945)</f>
        <v>20/12/99</v>
      </c>
      <c r="H6945" s="3">
        <v>2017</v>
      </c>
      <c r="I6945" s="3" t="s">
        <v>4</v>
      </c>
      <c r="J6945" s="3" t="s">
        <v>7669</v>
      </c>
      <c r="K6945" s="3" t="s">
        <v>7669</v>
      </c>
      <c r="L6945" s="3" t="s">
        <v>7668</v>
      </c>
      <c r="M6945" s="3">
        <v>1253242146</v>
      </c>
      <c r="N6945" s="3">
        <v>385807655</v>
      </c>
      <c r="O6945" s="3">
        <v>0</v>
      </c>
      <c r="P6945" s="3">
        <v>0</v>
      </c>
      <c r="Q6945" s="3" t="s">
        <v>792</v>
      </c>
      <c r="R6945" s="3"/>
      <c r="S6945" s="3"/>
    </row>
    <row r="6946" spans="1:19" x14ac:dyDescent="0.25">
      <c r="A6946" s="3">
        <v>6931</v>
      </c>
      <c r="B6946" s="7">
        <v>1754020023</v>
      </c>
      <c r="C6946" s="6" t="s">
        <v>7667</v>
      </c>
      <c r="D6946" s="5" t="s">
        <v>386</v>
      </c>
      <c r="E6946" s="3" t="s">
        <v>5</v>
      </c>
      <c r="F6946" s="3">
        <v>130899</v>
      </c>
      <c r="G6946" s="4" t="str">
        <f>IF(LEN(F6946)=6,( LEFT(F6946,2)&amp;"/"&amp;MID(F6946,3,2)&amp;"/"&amp;RIGHT(F6946,2)),F6946)</f>
        <v>13/08/99</v>
      </c>
      <c r="H6946" s="3">
        <v>2017</v>
      </c>
      <c r="I6946" s="3" t="s">
        <v>4</v>
      </c>
      <c r="J6946" s="3" t="s">
        <v>7666</v>
      </c>
      <c r="K6946" s="3" t="s">
        <v>7666</v>
      </c>
      <c r="L6946" s="3" t="s">
        <v>7665</v>
      </c>
      <c r="M6946" s="3">
        <v>1639018749</v>
      </c>
      <c r="N6946" s="3">
        <v>241759122</v>
      </c>
      <c r="O6946" s="3">
        <v>6623150537</v>
      </c>
      <c r="P6946" s="3">
        <v>6699870743</v>
      </c>
      <c r="Q6946" s="3" t="s">
        <v>7664</v>
      </c>
      <c r="R6946" s="3"/>
      <c r="S6946" s="3"/>
    </row>
    <row r="6947" spans="1:19" x14ac:dyDescent="0.25">
      <c r="A6947" s="3">
        <v>6932</v>
      </c>
      <c r="B6947" s="7">
        <v>1754020024</v>
      </c>
      <c r="C6947" s="6" t="s">
        <v>1374</v>
      </c>
      <c r="D6947" s="5" t="s">
        <v>386</v>
      </c>
      <c r="E6947" s="3" t="s">
        <v>5</v>
      </c>
      <c r="F6947" s="3">
        <v>130999</v>
      </c>
      <c r="G6947" s="4" t="str">
        <f>IF(LEN(F6947)=6,( LEFT(F6947,2)&amp;"/"&amp;MID(F6947,3,2)&amp;"/"&amp;RIGHT(F6947,2)),F6947)</f>
        <v>13/09/99</v>
      </c>
      <c r="H6947" s="3">
        <v>2017</v>
      </c>
      <c r="I6947" s="3" t="s">
        <v>4</v>
      </c>
      <c r="J6947" s="3" t="s">
        <v>7663</v>
      </c>
      <c r="K6947" s="3" t="s">
        <v>7662</v>
      </c>
      <c r="L6947" s="3" t="s">
        <v>7661</v>
      </c>
      <c r="M6947" s="3">
        <v>1647897372</v>
      </c>
      <c r="N6947" s="3">
        <v>273676475</v>
      </c>
      <c r="O6947" s="3">
        <v>7721983475</v>
      </c>
      <c r="P6947" s="3">
        <v>7799936499</v>
      </c>
      <c r="Q6947" s="3" t="s">
        <v>2295</v>
      </c>
      <c r="R6947" s="3"/>
      <c r="S6947" s="3"/>
    </row>
    <row r="6948" spans="1:19" x14ac:dyDescent="0.25">
      <c r="A6948" s="3">
        <v>6933</v>
      </c>
      <c r="B6948" s="7">
        <v>1754020026</v>
      </c>
      <c r="C6948" s="6" t="s">
        <v>7660</v>
      </c>
      <c r="D6948" s="5" t="s">
        <v>4686</v>
      </c>
      <c r="E6948" s="3" t="s">
        <v>5</v>
      </c>
      <c r="F6948" s="3">
        <v>311299</v>
      </c>
      <c r="G6948" s="4" t="str">
        <f>IF(LEN(F6948)=6,( LEFT(F6948,2)&amp;"/"&amp;MID(F6948,3,2)&amp;"/"&amp;RIGHT(F6948,2)),F6948)</f>
        <v>31/12/99</v>
      </c>
      <c r="H6948" s="3">
        <v>2017</v>
      </c>
      <c r="I6948" s="3" t="s">
        <v>4</v>
      </c>
      <c r="J6948" s="3" t="s">
        <v>7659</v>
      </c>
      <c r="K6948" s="3" t="s">
        <v>7658</v>
      </c>
      <c r="L6948" s="3" t="s">
        <v>7657</v>
      </c>
      <c r="M6948" s="3">
        <v>946451339</v>
      </c>
      <c r="N6948" s="3">
        <v>26044251</v>
      </c>
      <c r="O6948" s="3">
        <v>0</v>
      </c>
      <c r="P6948" s="3">
        <v>7997502446</v>
      </c>
      <c r="Q6948" s="3" t="s">
        <v>7656</v>
      </c>
      <c r="R6948" s="3"/>
      <c r="S6948" s="3"/>
    </row>
    <row r="6949" spans="1:19" x14ac:dyDescent="0.25">
      <c r="A6949" s="3">
        <v>6934</v>
      </c>
      <c r="B6949" s="7">
        <v>1754020027</v>
      </c>
      <c r="C6949" s="6" t="s">
        <v>735</v>
      </c>
      <c r="D6949" s="5" t="s">
        <v>1602</v>
      </c>
      <c r="E6949" s="3" t="s">
        <v>21</v>
      </c>
      <c r="F6949" s="3">
        <v>11099</v>
      </c>
      <c r="G6949" s="4">
        <f>IF(LEN(F6949)=6,( LEFT(F6949,2)&amp;"/"&amp;MID(F6949,3,2)&amp;"/"&amp;RIGHT(F6949,2)),F6949)</f>
        <v>11099</v>
      </c>
      <c r="H6949" s="3">
        <v>2017</v>
      </c>
      <c r="I6949" s="3" t="s">
        <v>4</v>
      </c>
      <c r="J6949" s="3" t="s">
        <v>7655</v>
      </c>
      <c r="K6949" s="3" t="s">
        <v>7654</v>
      </c>
      <c r="L6949" s="3" t="s">
        <v>7653</v>
      </c>
      <c r="M6949" s="3">
        <v>1695998257</v>
      </c>
      <c r="N6949" s="3">
        <v>233287480</v>
      </c>
      <c r="O6949" s="3">
        <v>6221282392</v>
      </c>
      <c r="P6949" s="3">
        <v>6299919968</v>
      </c>
      <c r="Q6949" s="3" t="s">
        <v>2655</v>
      </c>
      <c r="R6949" s="3"/>
      <c r="S6949" s="3"/>
    </row>
    <row r="6950" spans="1:19" x14ac:dyDescent="0.25">
      <c r="A6950" s="3">
        <v>6935</v>
      </c>
      <c r="B6950" s="7">
        <v>1754020028</v>
      </c>
      <c r="C6950" s="6" t="s">
        <v>7652</v>
      </c>
      <c r="D6950" s="5" t="s">
        <v>2739</v>
      </c>
      <c r="E6950" s="3" t="s">
        <v>5</v>
      </c>
      <c r="F6950" s="3">
        <v>121099</v>
      </c>
      <c r="G6950" s="4" t="str">
        <f>IF(LEN(F6950)=6,( LEFT(F6950,2)&amp;"/"&amp;MID(F6950,3,2)&amp;"/"&amp;RIGHT(F6950,2)),F6950)</f>
        <v>12/10/99</v>
      </c>
      <c r="H6950" s="3">
        <v>2017</v>
      </c>
      <c r="I6950" s="3" t="s">
        <v>4</v>
      </c>
      <c r="J6950" s="3" t="s">
        <v>7651</v>
      </c>
      <c r="K6950" s="3" t="s">
        <v>7650</v>
      </c>
      <c r="L6950" s="3" t="s">
        <v>7649</v>
      </c>
      <c r="M6950" s="3">
        <v>1653445345</v>
      </c>
      <c r="N6950" s="3">
        <v>251219390</v>
      </c>
      <c r="O6950" s="3">
        <v>6821896973</v>
      </c>
      <c r="P6950" s="3">
        <v>6899732042</v>
      </c>
      <c r="Q6950" s="3" t="s">
        <v>31</v>
      </c>
      <c r="R6950" s="3" t="s">
        <v>7648</v>
      </c>
      <c r="S6950" s="3"/>
    </row>
    <row r="6951" spans="1:19" x14ac:dyDescent="0.25">
      <c r="A6951" s="3">
        <v>6936</v>
      </c>
      <c r="B6951" s="7">
        <v>1754020029</v>
      </c>
      <c r="C6951" s="6" t="s">
        <v>7647</v>
      </c>
      <c r="D6951" s="5" t="s">
        <v>1598</v>
      </c>
      <c r="E6951" s="3" t="s">
        <v>21</v>
      </c>
      <c r="F6951" s="3">
        <v>230299</v>
      </c>
      <c r="G6951" s="4" t="str">
        <f>IF(LEN(F6951)=6,( LEFT(F6951,2)&amp;"/"&amp;MID(F6951,3,2)&amp;"/"&amp;RIGHT(F6951,2)),F6951)</f>
        <v>23/02/99</v>
      </c>
      <c r="H6951" s="3">
        <v>2017</v>
      </c>
      <c r="I6951" s="3" t="s">
        <v>4</v>
      </c>
      <c r="J6951" s="3" t="s">
        <v>7646</v>
      </c>
      <c r="K6951" s="3" t="s">
        <v>7645</v>
      </c>
      <c r="L6951" s="3" t="s">
        <v>7644</v>
      </c>
      <c r="M6951" s="3">
        <v>1646862309</v>
      </c>
      <c r="N6951" s="3">
        <v>245297154</v>
      </c>
      <c r="O6951" s="3">
        <v>6720540470</v>
      </c>
      <c r="P6951" s="3">
        <v>6799968174</v>
      </c>
      <c r="Q6951" s="3" t="s">
        <v>7643</v>
      </c>
      <c r="R6951" s="3"/>
      <c r="S6951" s="3"/>
    </row>
    <row r="6952" spans="1:19" x14ac:dyDescent="0.25">
      <c r="A6952" s="3">
        <v>6937</v>
      </c>
      <c r="B6952" s="7">
        <v>1754020030</v>
      </c>
      <c r="C6952" s="6" t="s">
        <v>7642</v>
      </c>
      <c r="D6952" s="5" t="s">
        <v>2359</v>
      </c>
      <c r="E6952" s="3" t="s">
        <v>21</v>
      </c>
      <c r="F6952" s="3">
        <v>280299</v>
      </c>
      <c r="G6952" s="4" t="str">
        <f>IF(LEN(F6952)=6,( LEFT(F6952,2)&amp;"/"&amp;MID(F6952,3,2)&amp;"/"&amp;RIGHT(F6952,2)),F6952)</f>
        <v>28/02/99</v>
      </c>
      <c r="H6952" s="3">
        <v>2017</v>
      </c>
      <c r="I6952" s="3" t="s">
        <v>4</v>
      </c>
      <c r="J6952" s="3" t="s">
        <v>7641</v>
      </c>
      <c r="K6952" s="3" t="s">
        <v>7641</v>
      </c>
      <c r="L6952" s="3" t="s">
        <v>7640</v>
      </c>
      <c r="M6952" s="3">
        <v>1667223095</v>
      </c>
      <c r="N6952" s="3">
        <v>272739419</v>
      </c>
      <c r="O6952" s="3">
        <v>0</v>
      </c>
      <c r="P6952" s="3">
        <v>0</v>
      </c>
      <c r="Q6952" s="3" t="s">
        <v>7639</v>
      </c>
      <c r="R6952" s="3" t="s">
        <v>17</v>
      </c>
      <c r="S6952" s="3"/>
    </row>
    <row r="6953" spans="1:19" x14ac:dyDescent="0.25">
      <c r="A6953" s="3">
        <v>6938</v>
      </c>
      <c r="B6953" s="7">
        <v>1754020031</v>
      </c>
      <c r="C6953" s="6" t="s">
        <v>7638</v>
      </c>
      <c r="D6953" s="5" t="s">
        <v>2359</v>
      </c>
      <c r="E6953" s="3" t="s">
        <v>21</v>
      </c>
      <c r="F6953" s="3">
        <v>140899</v>
      </c>
      <c r="G6953" s="4" t="str">
        <f>IF(LEN(F6953)=6,( LEFT(F6953,2)&amp;"/"&amp;MID(F6953,3,2)&amp;"/"&amp;RIGHT(F6953,2)),F6953)</f>
        <v>14/08/99</v>
      </c>
      <c r="H6953" s="3">
        <v>2017</v>
      </c>
      <c r="I6953" s="3" t="s">
        <v>4</v>
      </c>
      <c r="J6953" s="3" t="s">
        <v>7637</v>
      </c>
      <c r="K6953" s="3" t="s">
        <v>7636</v>
      </c>
      <c r="L6953" s="3" t="s">
        <v>7635</v>
      </c>
      <c r="M6953" s="3">
        <v>975697934</v>
      </c>
      <c r="N6953" s="3">
        <v>366208312</v>
      </c>
      <c r="O6953" s="3">
        <v>0</v>
      </c>
      <c r="P6953" s="3">
        <v>0</v>
      </c>
      <c r="Q6953" s="3" t="s">
        <v>7634</v>
      </c>
      <c r="R6953" s="3"/>
      <c r="S6953" s="3"/>
    </row>
    <row r="6954" spans="1:19" x14ac:dyDescent="0.25">
      <c r="A6954" s="3">
        <v>6939</v>
      </c>
      <c r="B6954" s="7">
        <v>1754020032</v>
      </c>
      <c r="C6954" s="6" t="s">
        <v>15</v>
      </c>
      <c r="D6954" s="5" t="s">
        <v>6045</v>
      </c>
      <c r="E6954" s="3" t="s">
        <v>5</v>
      </c>
      <c r="F6954" s="3">
        <v>120899</v>
      </c>
      <c r="G6954" s="4" t="str">
        <f>IF(LEN(F6954)=6,( LEFT(F6954,2)&amp;"/"&amp;MID(F6954,3,2)&amp;"/"&amp;RIGHT(F6954,2)),F6954)</f>
        <v>12/08/99</v>
      </c>
      <c r="H6954" s="3">
        <v>2017</v>
      </c>
      <c r="I6954" s="3" t="s">
        <v>256</v>
      </c>
      <c r="J6954" s="3" t="s">
        <v>7633</v>
      </c>
      <c r="K6954" s="3" t="s">
        <v>7633</v>
      </c>
      <c r="L6954" s="3">
        <v>0</v>
      </c>
      <c r="M6954" s="3">
        <v>1698787881</v>
      </c>
      <c r="N6954" s="3">
        <v>72199002645</v>
      </c>
      <c r="O6954" s="3">
        <v>7221564531</v>
      </c>
      <c r="P6954" s="3">
        <v>7299722326</v>
      </c>
      <c r="Q6954" s="3" t="s">
        <v>7632</v>
      </c>
      <c r="R6954" s="3"/>
      <c r="S6954" s="3"/>
    </row>
    <row r="6955" spans="1:19" x14ac:dyDescent="0.25">
      <c r="A6955" s="3">
        <v>6940</v>
      </c>
      <c r="B6955" s="7">
        <v>1754020034</v>
      </c>
      <c r="C6955" s="6" t="s">
        <v>2821</v>
      </c>
      <c r="D6955" s="5" t="s">
        <v>2023</v>
      </c>
      <c r="E6955" s="3" t="s">
        <v>21</v>
      </c>
      <c r="F6955" s="3">
        <v>70299</v>
      </c>
      <c r="G6955" s="4">
        <f>IF(LEN(F6955)=6,( LEFT(F6955,2)&amp;"/"&amp;MID(F6955,3,2)&amp;"/"&amp;RIGHT(F6955,2)),F6955)</f>
        <v>70299</v>
      </c>
      <c r="H6955" s="3">
        <v>2017</v>
      </c>
      <c r="I6955" s="3" t="s">
        <v>4</v>
      </c>
      <c r="J6955" s="3" t="s">
        <v>7631</v>
      </c>
      <c r="K6955" s="3" t="s">
        <v>7631</v>
      </c>
      <c r="L6955" s="3" t="s">
        <v>7630</v>
      </c>
      <c r="M6955" s="3">
        <v>1682418324</v>
      </c>
      <c r="N6955" s="3">
        <v>215468647</v>
      </c>
      <c r="O6955" s="3">
        <v>5220960014</v>
      </c>
      <c r="P6955" s="3">
        <v>5299699459</v>
      </c>
      <c r="Q6955" s="3" t="s">
        <v>1930</v>
      </c>
      <c r="R6955" s="3"/>
      <c r="S6955" s="3"/>
    </row>
    <row r="6956" spans="1:19" x14ac:dyDescent="0.25">
      <c r="A6956" s="3">
        <v>6941</v>
      </c>
      <c r="B6956" s="7">
        <v>1754020035</v>
      </c>
      <c r="C6956" s="6" t="s">
        <v>4898</v>
      </c>
      <c r="D6956" s="5" t="s">
        <v>375</v>
      </c>
      <c r="E6956" s="3" t="s">
        <v>5</v>
      </c>
      <c r="F6956" s="3">
        <v>110699</v>
      </c>
      <c r="G6956" s="4" t="str">
        <f>IF(LEN(F6956)=6,( LEFT(F6956,2)&amp;"/"&amp;MID(F6956,3,2)&amp;"/"&amp;RIGHT(F6956,2)),F6956)</f>
        <v>11/06/99</v>
      </c>
      <c r="H6956" s="3">
        <v>2017</v>
      </c>
      <c r="I6956" s="3" t="s">
        <v>4</v>
      </c>
      <c r="J6956" s="3" t="s">
        <v>7629</v>
      </c>
      <c r="K6956" s="3" t="s">
        <v>7628</v>
      </c>
      <c r="L6956" s="3" t="s">
        <v>7627</v>
      </c>
      <c r="M6956" s="3">
        <v>98256968</v>
      </c>
      <c r="N6956" s="3">
        <v>273703405</v>
      </c>
      <c r="O6956" s="3">
        <v>7721189032</v>
      </c>
      <c r="P6956" s="3">
        <v>7799829927</v>
      </c>
      <c r="Q6956" s="3" t="s">
        <v>243</v>
      </c>
      <c r="R6956" s="3"/>
      <c r="S6956" s="3"/>
    </row>
    <row r="6957" spans="1:19" x14ac:dyDescent="0.25">
      <c r="A6957" s="3">
        <v>6942</v>
      </c>
      <c r="B6957" s="7">
        <v>1754020036</v>
      </c>
      <c r="C6957" s="6" t="s">
        <v>7626</v>
      </c>
      <c r="D6957" s="5" t="s">
        <v>577</v>
      </c>
      <c r="E6957" s="3" t="s">
        <v>5</v>
      </c>
      <c r="F6957" s="3">
        <v>271199</v>
      </c>
      <c r="G6957" s="4" t="str">
        <f>IF(LEN(F6957)=6,( LEFT(F6957,2)&amp;"/"&amp;MID(F6957,3,2)&amp;"/"&amp;RIGHT(F6957,2)),F6957)</f>
        <v>27/11/99</v>
      </c>
      <c r="H6957" s="3">
        <v>2017</v>
      </c>
      <c r="I6957" s="3" t="s">
        <v>4</v>
      </c>
      <c r="J6957" s="3" t="s">
        <v>7625</v>
      </c>
      <c r="K6957" s="3" t="s">
        <v>7624</v>
      </c>
      <c r="L6957" s="3" t="s">
        <v>7623</v>
      </c>
      <c r="M6957" s="3">
        <v>1652270503</v>
      </c>
      <c r="N6957" s="3">
        <v>26082283</v>
      </c>
      <c r="O6957" s="3">
        <v>7935295900</v>
      </c>
      <c r="P6957" s="3">
        <v>7997750948</v>
      </c>
      <c r="Q6957" s="3" t="s">
        <v>1431</v>
      </c>
      <c r="R6957" s="3"/>
      <c r="S6957" s="3"/>
    </row>
    <row r="6958" spans="1:19" x14ac:dyDescent="0.25">
      <c r="A6958" s="3">
        <v>6943</v>
      </c>
      <c r="B6958" s="7">
        <v>1754020037</v>
      </c>
      <c r="C6958" s="6" t="s">
        <v>7622</v>
      </c>
      <c r="D6958" s="5" t="s">
        <v>577</v>
      </c>
      <c r="E6958" s="3" t="s">
        <v>5</v>
      </c>
      <c r="F6958" s="3">
        <v>10199</v>
      </c>
      <c r="G6958" s="4">
        <f>IF(LEN(F6958)=6,( LEFT(F6958,2)&amp;"/"&amp;MID(F6958,3,2)&amp;"/"&amp;RIGHT(F6958,2)),F6958)</f>
        <v>10199</v>
      </c>
      <c r="H6958" s="3">
        <v>2017</v>
      </c>
      <c r="I6958" s="3" t="s">
        <v>4</v>
      </c>
      <c r="J6958" s="3" t="s">
        <v>7621</v>
      </c>
      <c r="K6958" s="3" t="s">
        <v>7621</v>
      </c>
      <c r="L6958" s="3" t="s">
        <v>7620</v>
      </c>
      <c r="M6958" s="3">
        <v>1297808439</v>
      </c>
      <c r="N6958" s="3">
        <v>341928817</v>
      </c>
      <c r="O6958" s="3">
        <v>8722926753</v>
      </c>
      <c r="P6958" s="3">
        <v>8799585567</v>
      </c>
      <c r="Q6958" s="3" t="s">
        <v>2300</v>
      </c>
      <c r="R6958" s="3" t="s">
        <v>7619</v>
      </c>
      <c r="S6958" s="3"/>
    </row>
    <row r="6959" spans="1:19" x14ac:dyDescent="0.25">
      <c r="A6959" s="3">
        <v>6944</v>
      </c>
      <c r="B6959" s="7">
        <v>1754020038</v>
      </c>
      <c r="C6959" s="6" t="s">
        <v>2360</v>
      </c>
      <c r="D6959" s="5" t="s">
        <v>355</v>
      </c>
      <c r="E6959" s="3" t="s">
        <v>5</v>
      </c>
      <c r="F6959" s="3">
        <v>101299</v>
      </c>
      <c r="G6959" s="4" t="str">
        <f>IF(LEN(F6959)=6,( LEFT(F6959,2)&amp;"/"&amp;MID(F6959,3,2)&amp;"/"&amp;RIGHT(F6959,2)),F6959)</f>
        <v>10/12/99</v>
      </c>
      <c r="H6959" s="3">
        <v>2017</v>
      </c>
      <c r="I6959" s="3" t="s">
        <v>4</v>
      </c>
      <c r="J6959" s="3" t="s">
        <v>7618</v>
      </c>
      <c r="K6959" s="3" t="s">
        <v>7618</v>
      </c>
      <c r="L6959" s="3" t="s">
        <v>7617</v>
      </c>
      <c r="M6959" s="3">
        <v>1228034467</v>
      </c>
      <c r="N6959" s="3">
        <v>25868623</v>
      </c>
      <c r="O6959" s="3">
        <v>7929185149</v>
      </c>
      <c r="P6959" s="3">
        <v>7999688844</v>
      </c>
      <c r="Q6959" s="3" t="s">
        <v>93</v>
      </c>
      <c r="R6959" s="3"/>
      <c r="S6959" s="3"/>
    </row>
    <row r="6960" spans="1:19" x14ac:dyDescent="0.25">
      <c r="A6960" s="3">
        <v>6945</v>
      </c>
      <c r="B6960" s="7">
        <v>1754020039</v>
      </c>
      <c r="C6960" s="6" t="s">
        <v>4099</v>
      </c>
      <c r="D6960" s="5" t="s">
        <v>1513</v>
      </c>
      <c r="E6960" s="3" t="s">
        <v>21</v>
      </c>
      <c r="F6960" s="3">
        <v>200299</v>
      </c>
      <c r="G6960" s="4" t="str">
        <f>IF(LEN(F6960)=6,( LEFT(F6960,2)&amp;"/"&amp;MID(F6960,3,2)&amp;"/"&amp;RIGHT(F6960,2)),F6960)</f>
        <v>20/02/99</v>
      </c>
      <c r="H6960" s="3">
        <v>2017</v>
      </c>
      <c r="I6960" s="3" t="s">
        <v>4</v>
      </c>
      <c r="J6960" s="3" t="s">
        <v>7616</v>
      </c>
      <c r="K6960" s="3" t="s">
        <v>7615</v>
      </c>
      <c r="L6960" s="3" t="s">
        <v>7614</v>
      </c>
      <c r="M6960" s="3">
        <v>1679723069</v>
      </c>
      <c r="N6960" s="3">
        <v>215509948</v>
      </c>
      <c r="O6960" s="3">
        <v>5221391502</v>
      </c>
      <c r="P6960" s="3">
        <v>5299829089</v>
      </c>
      <c r="Q6960" s="3" t="s">
        <v>7613</v>
      </c>
      <c r="R6960" s="3"/>
      <c r="S6960" s="3"/>
    </row>
    <row r="6961" spans="1:19" x14ac:dyDescent="0.25">
      <c r="A6961" s="3">
        <v>6946</v>
      </c>
      <c r="B6961" s="7">
        <v>1754020040</v>
      </c>
      <c r="C6961" s="6" t="s">
        <v>7612</v>
      </c>
      <c r="D6961" s="5" t="s">
        <v>1486</v>
      </c>
      <c r="E6961" s="3" t="s">
        <v>5</v>
      </c>
      <c r="F6961" s="3">
        <v>150399</v>
      </c>
      <c r="G6961" s="4" t="str">
        <f>IF(LEN(F6961)=6,( LEFT(F6961,2)&amp;"/"&amp;MID(F6961,3,2)&amp;"/"&amp;RIGHT(F6961,2)),F6961)</f>
        <v>15/03/99</v>
      </c>
      <c r="H6961" s="3">
        <v>2017</v>
      </c>
      <c r="I6961" s="3" t="s">
        <v>4</v>
      </c>
      <c r="J6961" s="3" t="s">
        <v>7611</v>
      </c>
      <c r="K6961" s="3" t="s">
        <v>7611</v>
      </c>
      <c r="L6961" s="3" t="s">
        <v>7610</v>
      </c>
      <c r="M6961" s="3">
        <v>1628522980</v>
      </c>
      <c r="N6961" s="3">
        <v>273647149</v>
      </c>
      <c r="O6961" s="3">
        <v>7721612179</v>
      </c>
      <c r="P6961" s="3">
        <v>7799884673</v>
      </c>
      <c r="Q6961" s="3" t="s">
        <v>7609</v>
      </c>
      <c r="R6961" s="3" t="s">
        <v>7608</v>
      </c>
      <c r="S6961" s="3"/>
    </row>
    <row r="6962" spans="1:19" x14ac:dyDescent="0.25">
      <c r="A6962" s="3">
        <v>6947</v>
      </c>
      <c r="B6962" s="7">
        <v>1754020041</v>
      </c>
      <c r="C6962" s="6" t="s">
        <v>7607</v>
      </c>
      <c r="D6962" s="5" t="s">
        <v>1486</v>
      </c>
      <c r="E6962" s="3" t="s">
        <v>5</v>
      </c>
      <c r="F6962" s="3">
        <v>21199</v>
      </c>
      <c r="G6962" s="4">
        <f>IF(LEN(F6962)=6,( LEFT(F6962,2)&amp;"/"&amp;MID(F6962,3,2)&amp;"/"&amp;RIGHT(F6962,2)),F6962)</f>
        <v>21199</v>
      </c>
      <c r="H6962" s="3">
        <v>2017</v>
      </c>
      <c r="I6962" s="3" t="s">
        <v>4</v>
      </c>
      <c r="J6962" s="3" t="s">
        <v>7606</v>
      </c>
      <c r="K6962" s="3" t="s">
        <v>7606</v>
      </c>
      <c r="L6962" s="3" t="s">
        <v>7605</v>
      </c>
      <c r="M6962" s="3">
        <v>1657171493</v>
      </c>
      <c r="N6962" s="3">
        <v>72199002050</v>
      </c>
      <c r="O6962" s="3">
        <v>7221907536</v>
      </c>
      <c r="P6962" s="3">
        <v>7299950936</v>
      </c>
      <c r="Q6962" s="3" t="s">
        <v>263</v>
      </c>
      <c r="R6962" s="3"/>
      <c r="S6962" s="3"/>
    </row>
    <row r="6963" spans="1:19" x14ac:dyDescent="0.25">
      <c r="A6963" s="3">
        <v>6948</v>
      </c>
      <c r="B6963" s="7">
        <v>1754020042</v>
      </c>
      <c r="C6963" s="6" t="s">
        <v>1374</v>
      </c>
      <c r="D6963" s="5" t="s">
        <v>2349</v>
      </c>
      <c r="E6963" s="3" t="s">
        <v>5</v>
      </c>
      <c r="F6963" s="3">
        <v>20399</v>
      </c>
      <c r="G6963" s="4">
        <f>IF(LEN(F6963)=6,( LEFT(F6963,2)&amp;"/"&amp;MID(F6963,3,2)&amp;"/"&amp;RIGHT(F6963,2)),F6963)</f>
        <v>20399</v>
      </c>
      <c r="H6963" s="3">
        <v>2017</v>
      </c>
      <c r="I6963" s="3" t="s">
        <v>4</v>
      </c>
      <c r="J6963" s="3" t="s">
        <v>7604</v>
      </c>
      <c r="K6963" s="3" t="s">
        <v>7603</v>
      </c>
      <c r="L6963" s="3" t="s">
        <v>7602</v>
      </c>
      <c r="M6963" s="3">
        <v>1288993060</v>
      </c>
      <c r="N6963" s="3">
        <v>352418626</v>
      </c>
      <c r="O6963" s="3">
        <v>8922455638</v>
      </c>
      <c r="P6963" s="3">
        <v>8999963481</v>
      </c>
      <c r="Q6963" s="3" t="s">
        <v>7601</v>
      </c>
      <c r="R6963" s="3"/>
      <c r="S6963" s="3"/>
    </row>
    <row r="6964" spans="1:19" x14ac:dyDescent="0.25">
      <c r="A6964" s="3">
        <v>6949</v>
      </c>
      <c r="B6964" s="7">
        <v>1754020043</v>
      </c>
      <c r="C6964" s="6" t="s">
        <v>7600</v>
      </c>
      <c r="D6964" s="5" t="s">
        <v>345</v>
      </c>
      <c r="E6964" s="3" t="s">
        <v>21</v>
      </c>
      <c r="F6964" s="3">
        <v>250799</v>
      </c>
      <c r="G6964" s="4" t="str">
        <f>IF(LEN(F6964)=6,( LEFT(F6964,2)&amp;"/"&amp;MID(F6964,3,2)&amp;"/"&amp;RIGHT(F6964,2)),F6964)</f>
        <v>25/07/99</v>
      </c>
      <c r="H6964" s="3">
        <v>2017</v>
      </c>
      <c r="I6964" s="3" t="s">
        <v>4</v>
      </c>
      <c r="J6964" s="3" t="s">
        <v>7599</v>
      </c>
      <c r="K6964" s="3" t="s">
        <v>7598</v>
      </c>
      <c r="L6964" s="3" t="s">
        <v>7597</v>
      </c>
      <c r="M6964" s="3">
        <v>1635540488</v>
      </c>
      <c r="N6964" s="3">
        <v>215544464</v>
      </c>
      <c r="O6964" s="3">
        <v>5220151188</v>
      </c>
      <c r="P6964" s="3">
        <v>5299872332</v>
      </c>
      <c r="Q6964" s="3" t="s">
        <v>554</v>
      </c>
      <c r="R6964" s="3"/>
      <c r="S6964" s="3"/>
    </row>
    <row r="6965" spans="1:19" x14ac:dyDescent="0.25">
      <c r="A6965" s="3">
        <v>6950</v>
      </c>
      <c r="B6965" s="7">
        <v>1754020044</v>
      </c>
      <c r="C6965" s="6" t="s">
        <v>7596</v>
      </c>
      <c r="D6965" s="5" t="s">
        <v>345</v>
      </c>
      <c r="E6965" s="3" t="s">
        <v>21</v>
      </c>
      <c r="F6965" s="3">
        <v>30399</v>
      </c>
      <c r="G6965" s="4">
        <f>IF(LEN(F6965)=6,( LEFT(F6965,2)&amp;"/"&amp;MID(F6965,3,2)&amp;"/"&amp;RIGHT(F6965,2)),F6965)</f>
        <v>30399</v>
      </c>
      <c r="H6965" s="3">
        <v>2017</v>
      </c>
      <c r="I6965" s="3" t="s">
        <v>4</v>
      </c>
      <c r="J6965" s="3" t="s">
        <v>7595</v>
      </c>
      <c r="K6965" s="3" t="s">
        <v>7594</v>
      </c>
      <c r="L6965" s="3" t="s">
        <v>4358</v>
      </c>
      <c r="M6965" s="3">
        <v>915980143</v>
      </c>
      <c r="N6965" s="3">
        <v>352538111</v>
      </c>
      <c r="O6965" s="3">
        <v>8924131078</v>
      </c>
      <c r="P6965" s="3">
        <v>8999960061</v>
      </c>
      <c r="Q6965" s="3" t="s">
        <v>7593</v>
      </c>
      <c r="R6965" s="3" t="s">
        <v>31</v>
      </c>
      <c r="S6965" s="3"/>
    </row>
    <row r="6966" spans="1:19" x14ac:dyDescent="0.25">
      <c r="A6966" s="3">
        <v>6951</v>
      </c>
      <c r="B6966" s="7">
        <v>1754020046</v>
      </c>
      <c r="C6966" s="6" t="s">
        <v>731</v>
      </c>
      <c r="D6966" s="5" t="s">
        <v>345</v>
      </c>
      <c r="E6966" s="3" t="s">
        <v>21</v>
      </c>
      <c r="F6966" s="3">
        <v>151099</v>
      </c>
      <c r="G6966" s="4" t="str">
        <f>IF(LEN(F6966)=6,( LEFT(F6966,2)&amp;"/"&amp;MID(F6966,3,2)&amp;"/"&amp;RIGHT(F6966,2)),F6966)</f>
        <v>15/10/99</v>
      </c>
      <c r="H6966" s="3">
        <v>2017</v>
      </c>
      <c r="I6966" s="3" t="s">
        <v>4</v>
      </c>
      <c r="J6966" s="3" t="s">
        <v>7592</v>
      </c>
      <c r="K6966" s="3" t="s">
        <v>7591</v>
      </c>
      <c r="L6966" s="3" t="s">
        <v>7590</v>
      </c>
      <c r="M6966" s="3">
        <v>1686711053</v>
      </c>
      <c r="N6966" s="3">
        <v>215482116</v>
      </c>
      <c r="O6966" s="3">
        <v>5221204520</v>
      </c>
      <c r="P6966" s="3">
        <v>5299790180</v>
      </c>
      <c r="Q6966" s="3" t="s">
        <v>362</v>
      </c>
      <c r="R6966" s="3"/>
      <c r="S6966" s="3"/>
    </row>
    <row r="6967" spans="1:19" x14ac:dyDescent="0.25">
      <c r="A6967" s="3">
        <v>6952</v>
      </c>
      <c r="B6967" s="7">
        <v>1754020047</v>
      </c>
      <c r="C6967" s="6" t="s">
        <v>15</v>
      </c>
      <c r="D6967" s="5" t="s">
        <v>334</v>
      </c>
      <c r="E6967" s="3" t="s">
        <v>5</v>
      </c>
      <c r="F6967" s="3">
        <v>191199</v>
      </c>
      <c r="G6967" s="4" t="str">
        <f>IF(LEN(F6967)=6,( LEFT(F6967,2)&amp;"/"&amp;MID(F6967,3,2)&amp;"/"&amp;RIGHT(F6967,2)),F6967)</f>
        <v>19/11/99</v>
      </c>
      <c r="H6967" s="3">
        <v>2017</v>
      </c>
      <c r="I6967" s="3" t="s">
        <v>4</v>
      </c>
      <c r="J6967" s="3" t="s">
        <v>7589</v>
      </c>
      <c r="K6967" s="3" t="s">
        <v>7589</v>
      </c>
      <c r="L6967" s="3" t="s">
        <v>7588</v>
      </c>
      <c r="M6967" s="3">
        <v>1214618228</v>
      </c>
      <c r="N6967" s="3">
        <v>241835619</v>
      </c>
      <c r="O6967" s="3">
        <v>6621939839</v>
      </c>
      <c r="P6967" s="3">
        <v>6699643462</v>
      </c>
      <c r="Q6967" s="3" t="s">
        <v>7587</v>
      </c>
      <c r="R6967" s="3"/>
      <c r="S6967" s="3"/>
    </row>
    <row r="6968" spans="1:19" x14ac:dyDescent="0.25">
      <c r="A6968" s="3">
        <v>6953</v>
      </c>
      <c r="B6968" s="7">
        <v>1754020048</v>
      </c>
      <c r="C6968" s="6" t="s">
        <v>7586</v>
      </c>
      <c r="D6968" s="5" t="s">
        <v>3858</v>
      </c>
      <c r="E6968" s="3" t="s">
        <v>5</v>
      </c>
      <c r="F6968" s="3">
        <v>260199</v>
      </c>
      <c r="G6968" s="4" t="str">
        <f>IF(LEN(F6968)=6,( LEFT(F6968,2)&amp;"/"&amp;MID(F6968,3,2)&amp;"/"&amp;RIGHT(F6968,2)),F6968)</f>
        <v>26/01/99</v>
      </c>
      <c r="H6968" s="3">
        <v>2017</v>
      </c>
      <c r="I6968" s="3" t="s">
        <v>4</v>
      </c>
      <c r="J6968" s="3" t="s">
        <v>7585</v>
      </c>
      <c r="K6968" s="3" t="s">
        <v>7584</v>
      </c>
      <c r="L6968" s="3" t="s">
        <v>7583</v>
      </c>
      <c r="M6968" s="3">
        <v>928941314</v>
      </c>
      <c r="N6968" s="3">
        <v>273633006</v>
      </c>
      <c r="O6968" s="3">
        <v>7721983611</v>
      </c>
      <c r="P6968" s="3">
        <v>7799822464</v>
      </c>
      <c r="Q6968" s="3" t="s">
        <v>80</v>
      </c>
      <c r="R6968" s="3"/>
      <c r="S6968" s="3"/>
    </row>
    <row r="6969" spans="1:19" x14ac:dyDescent="0.25">
      <c r="A6969" s="3">
        <v>6954</v>
      </c>
      <c r="B6969" s="7">
        <v>1754020049</v>
      </c>
      <c r="C6969" s="6" t="s">
        <v>7582</v>
      </c>
      <c r="D6969" s="5" t="s">
        <v>2332</v>
      </c>
      <c r="E6969" s="3" t="s">
        <v>5</v>
      </c>
      <c r="F6969" s="3">
        <v>180299</v>
      </c>
      <c r="G6969" s="4" t="str">
        <f>IF(LEN(F6969)=6,( LEFT(F6969,2)&amp;"/"&amp;MID(F6969,3,2)&amp;"/"&amp;RIGHT(F6969,2)),F6969)</f>
        <v>18/02/99</v>
      </c>
      <c r="H6969" s="3">
        <v>2017</v>
      </c>
      <c r="I6969" s="3" t="s">
        <v>4</v>
      </c>
      <c r="J6969" s="3" t="s">
        <v>7581</v>
      </c>
      <c r="K6969" s="3" t="s">
        <v>7580</v>
      </c>
      <c r="L6969" s="3" t="s">
        <v>304</v>
      </c>
      <c r="M6969" s="3">
        <v>1653384284</v>
      </c>
      <c r="N6969" s="3">
        <v>48199000003</v>
      </c>
      <c r="O6969" s="3">
        <v>0</v>
      </c>
      <c r="P6969" s="3">
        <v>0</v>
      </c>
      <c r="Q6969" s="3" t="s">
        <v>7579</v>
      </c>
      <c r="R6969" s="3"/>
      <c r="S6969" s="3"/>
    </row>
    <row r="6970" spans="1:19" x14ac:dyDescent="0.25">
      <c r="A6970" s="3">
        <v>6955</v>
      </c>
      <c r="B6970" s="7">
        <v>1754020050</v>
      </c>
      <c r="C6970" s="6" t="s">
        <v>275</v>
      </c>
      <c r="D6970" s="5" t="s">
        <v>1428</v>
      </c>
      <c r="E6970" s="3" t="s">
        <v>21</v>
      </c>
      <c r="F6970" s="3">
        <v>10599</v>
      </c>
      <c r="G6970" s="4">
        <f>IF(LEN(F6970)=6,( LEFT(F6970,2)&amp;"/"&amp;MID(F6970,3,2)&amp;"/"&amp;RIGHT(F6970,2)),F6970)</f>
        <v>10599</v>
      </c>
      <c r="H6970" s="3">
        <v>2017</v>
      </c>
      <c r="I6970" s="3" t="s">
        <v>90</v>
      </c>
      <c r="J6970" s="3" t="s">
        <v>7578</v>
      </c>
      <c r="K6970" s="3" t="s">
        <v>7578</v>
      </c>
      <c r="L6970" s="3" t="s">
        <v>7577</v>
      </c>
      <c r="M6970" s="3">
        <v>935654643</v>
      </c>
      <c r="N6970" s="3">
        <v>241627438</v>
      </c>
      <c r="O6970" s="3">
        <v>6622707096</v>
      </c>
      <c r="P6970" s="3">
        <v>6699590104</v>
      </c>
      <c r="Q6970" s="3" t="s">
        <v>2131</v>
      </c>
      <c r="R6970" s="3" t="s">
        <v>7109</v>
      </c>
      <c r="S6970" s="3"/>
    </row>
    <row r="6971" spans="1:19" x14ac:dyDescent="0.25">
      <c r="A6971" s="3">
        <v>6956</v>
      </c>
      <c r="B6971" s="7">
        <v>1754020051</v>
      </c>
      <c r="C6971" s="6" t="s">
        <v>7576</v>
      </c>
      <c r="D6971" s="5" t="s">
        <v>1418</v>
      </c>
      <c r="E6971" s="3" t="s">
        <v>21</v>
      </c>
      <c r="F6971" s="3">
        <v>250999</v>
      </c>
      <c r="G6971" s="4" t="str">
        <f>IF(LEN(F6971)=6,( LEFT(F6971,2)&amp;"/"&amp;MID(F6971,3,2)&amp;"/"&amp;RIGHT(F6971,2)),F6971)</f>
        <v>25/09/99</v>
      </c>
      <c r="H6971" s="3">
        <v>2017</v>
      </c>
      <c r="I6971" s="3" t="s">
        <v>4</v>
      </c>
      <c r="J6971" s="3" t="s">
        <v>7575</v>
      </c>
      <c r="K6971" s="3" t="s">
        <v>7574</v>
      </c>
      <c r="L6971" s="3" t="s">
        <v>7573</v>
      </c>
      <c r="M6971" s="3">
        <v>1265801015</v>
      </c>
      <c r="N6971" s="3">
        <v>79099004827</v>
      </c>
      <c r="O6971" s="3">
        <v>7934726315</v>
      </c>
      <c r="P6971" s="3">
        <v>7998813393</v>
      </c>
      <c r="Q6971" s="3" t="s">
        <v>7572</v>
      </c>
      <c r="R6971" s="3" t="s">
        <v>7571</v>
      </c>
      <c r="S6971" s="3"/>
    </row>
    <row r="6972" spans="1:19" x14ac:dyDescent="0.25">
      <c r="A6972" s="3">
        <v>6957</v>
      </c>
      <c r="B6972" s="7">
        <v>1754020052</v>
      </c>
      <c r="C6972" s="6" t="s">
        <v>3034</v>
      </c>
      <c r="D6972" s="5" t="s">
        <v>1413</v>
      </c>
      <c r="E6972" s="3" t="s">
        <v>21</v>
      </c>
      <c r="F6972" s="3">
        <v>250199</v>
      </c>
      <c r="G6972" s="4" t="str">
        <f>IF(LEN(F6972)=6,( LEFT(F6972,2)&amp;"/"&amp;MID(F6972,3,2)&amp;"/"&amp;RIGHT(F6972,2)),F6972)</f>
        <v>25/01/99</v>
      </c>
      <c r="H6972" s="3">
        <v>2017</v>
      </c>
      <c r="I6972" s="3" t="s">
        <v>4</v>
      </c>
      <c r="J6972" s="3" t="s">
        <v>7570</v>
      </c>
      <c r="K6972" s="3" t="s">
        <v>7570</v>
      </c>
      <c r="L6972" s="3" t="s">
        <v>7569</v>
      </c>
      <c r="M6972" s="3">
        <v>1286003076</v>
      </c>
      <c r="N6972" s="3">
        <v>79099005431</v>
      </c>
      <c r="O6972" s="3">
        <v>7929906974</v>
      </c>
      <c r="P6972" s="3">
        <v>7999254007</v>
      </c>
      <c r="Q6972" s="3" t="s">
        <v>347</v>
      </c>
      <c r="R6972" s="3" t="s">
        <v>17</v>
      </c>
      <c r="S6972" s="3"/>
    </row>
    <row r="6973" spans="1:19" x14ac:dyDescent="0.25">
      <c r="A6973" s="3">
        <v>6958</v>
      </c>
      <c r="B6973" s="7">
        <v>1754020053</v>
      </c>
      <c r="C6973" s="6" t="s">
        <v>3073</v>
      </c>
      <c r="D6973" s="5" t="s">
        <v>1399</v>
      </c>
      <c r="E6973" s="3" t="s">
        <v>5</v>
      </c>
      <c r="F6973" s="3">
        <v>250299</v>
      </c>
      <c r="G6973" s="4" t="str">
        <f>IF(LEN(F6973)=6,( LEFT(F6973,2)&amp;"/"&amp;MID(F6973,3,2)&amp;"/"&amp;RIGHT(F6973,2)),F6973)</f>
        <v>25/02/99</v>
      </c>
      <c r="H6973" s="3">
        <v>2017</v>
      </c>
      <c r="I6973" s="3" t="s">
        <v>4</v>
      </c>
      <c r="J6973" s="3" t="s">
        <v>7568</v>
      </c>
      <c r="K6973" s="3" t="s">
        <v>7568</v>
      </c>
      <c r="L6973" s="3" t="s">
        <v>2258</v>
      </c>
      <c r="M6973" s="3">
        <v>1685425990</v>
      </c>
      <c r="N6973" s="3">
        <v>245371402</v>
      </c>
      <c r="O6973" s="3">
        <v>6720561035</v>
      </c>
      <c r="P6973" s="3">
        <v>6799968526</v>
      </c>
      <c r="Q6973" s="3" t="s">
        <v>2570</v>
      </c>
      <c r="R6973" s="3"/>
      <c r="S6973" s="3"/>
    </row>
    <row r="6974" spans="1:19" x14ac:dyDescent="0.25">
      <c r="A6974" s="3">
        <v>6959</v>
      </c>
      <c r="B6974" s="7">
        <v>1754020054</v>
      </c>
      <c r="C6974" s="6" t="s">
        <v>1464</v>
      </c>
      <c r="D6974" s="5" t="s">
        <v>1399</v>
      </c>
      <c r="E6974" s="3" t="s">
        <v>5</v>
      </c>
      <c r="F6974" s="3">
        <v>200499</v>
      </c>
      <c r="G6974" s="4" t="str">
        <f>IF(LEN(F6974)=6,( LEFT(F6974,2)&amp;"/"&amp;MID(F6974,3,2)&amp;"/"&amp;RIGHT(F6974,2)),F6974)</f>
        <v>20/04/99</v>
      </c>
      <c r="H6974" s="3">
        <v>2017</v>
      </c>
      <c r="I6974" s="3" t="s">
        <v>4</v>
      </c>
      <c r="J6974" s="3" t="s">
        <v>7567</v>
      </c>
      <c r="K6974" s="3" t="s">
        <v>7566</v>
      </c>
      <c r="L6974" s="3" t="s">
        <v>7565</v>
      </c>
      <c r="M6974" s="3">
        <v>931221320</v>
      </c>
      <c r="N6974" s="3">
        <v>273632631</v>
      </c>
      <c r="O6974" s="3">
        <v>7722037213</v>
      </c>
      <c r="P6974" s="3">
        <v>7799857753</v>
      </c>
      <c r="Q6974" s="3" t="s">
        <v>282</v>
      </c>
      <c r="R6974" s="3" t="s">
        <v>7564</v>
      </c>
      <c r="S6974" s="3"/>
    </row>
    <row r="6975" spans="1:19" x14ac:dyDescent="0.25">
      <c r="A6975" s="3">
        <v>6960</v>
      </c>
      <c r="B6975" s="7">
        <v>1754020055</v>
      </c>
      <c r="C6975" s="6" t="s">
        <v>7563</v>
      </c>
      <c r="D6975" s="5" t="s">
        <v>2915</v>
      </c>
      <c r="E6975" s="3" t="s">
        <v>5</v>
      </c>
      <c r="F6975" s="3">
        <v>91299</v>
      </c>
      <c r="G6975" s="4">
        <f>IF(LEN(F6975)=6,( LEFT(F6975,2)&amp;"/"&amp;MID(F6975,3,2)&amp;"/"&amp;RIGHT(F6975,2)),F6975)</f>
        <v>91299</v>
      </c>
      <c r="H6975" s="3">
        <v>2017</v>
      </c>
      <c r="I6975" s="3" t="s">
        <v>256</v>
      </c>
      <c r="J6975" s="3" t="s">
        <v>7562</v>
      </c>
      <c r="K6975" s="3" t="s">
        <v>7561</v>
      </c>
      <c r="L6975" s="3" t="s">
        <v>7560</v>
      </c>
      <c r="M6975" s="3">
        <v>1627222102</v>
      </c>
      <c r="N6975" s="3">
        <v>272793899</v>
      </c>
      <c r="O6975" s="3">
        <v>7524468631</v>
      </c>
      <c r="P6975" s="3">
        <v>7599637220</v>
      </c>
      <c r="Q6975" s="3" t="s">
        <v>7559</v>
      </c>
      <c r="R6975" s="3"/>
      <c r="S6975" s="3"/>
    </row>
    <row r="6976" spans="1:19" x14ac:dyDescent="0.25">
      <c r="A6976" s="3">
        <v>6961</v>
      </c>
      <c r="B6976" s="7">
        <v>1754020056</v>
      </c>
      <c r="C6976" s="6" t="s">
        <v>7558</v>
      </c>
      <c r="D6976" s="5" t="s">
        <v>1388</v>
      </c>
      <c r="E6976" s="3" t="s">
        <v>5</v>
      </c>
      <c r="F6976" s="3">
        <v>290399</v>
      </c>
      <c r="G6976" s="4" t="str">
        <f>IF(LEN(F6976)=6,( LEFT(F6976,2)&amp;"/"&amp;MID(F6976,3,2)&amp;"/"&amp;RIGHT(F6976,2)),F6976)</f>
        <v>29/03/99</v>
      </c>
      <c r="H6976" s="3">
        <v>2017</v>
      </c>
      <c r="I6976" s="3" t="s">
        <v>4</v>
      </c>
      <c r="J6976" s="3" t="s">
        <v>7557</v>
      </c>
      <c r="K6976" s="3" t="s">
        <v>7557</v>
      </c>
      <c r="L6976" s="3" t="s">
        <v>7556</v>
      </c>
      <c r="M6976" s="3">
        <v>1885802311</v>
      </c>
      <c r="N6976" s="3">
        <v>341912977</v>
      </c>
      <c r="O6976" s="3">
        <v>8722079738</v>
      </c>
      <c r="P6976" s="3">
        <v>8799730553</v>
      </c>
      <c r="Q6976" s="3" t="s">
        <v>2565</v>
      </c>
      <c r="R6976" s="3" t="s">
        <v>7555</v>
      </c>
      <c r="S6976" s="3"/>
    </row>
    <row r="6977" spans="1:19" x14ac:dyDescent="0.25">
      <c r="A6977" s="3">
        <v>6962</v>
      </c>
      <c r="B6977" s="7">
        <v>1754020058</v>
      </c>
      <c r="C6977" s="6" t="s">
        <v>7554</v>
      </c>
      <c r="D6977" s="5" t="s">
        <v>3364</v>
      </c>
      <c r="E6977" s="3" t="s">
        <v>5</v>
      </c>
      <c r="F6977" s="3">
        <v>150898</v>
      </c>
      <c r="G6977" s="4" t="str">
        <f>IF(LEN(F6977)=6,( LEFT(F6977,2)&amp;"/"&amp;MID(F6977,3,2)&amp;"/"&amp;RIGHT(F6977,2)),F6977)</f>
        <v>15/08/98</v>
      </c>
      <c r="H6977" s="3">
        <v>2017</v>
      </c>
      <c r="I6977" s="3" t="s">
        <v>4</v>
      </c>
      <c r="J6977" s="3" t="s">
        <v>7553</v>
      </c>
      <c r="K6977" s="3" t="s">
        <v>7552</v>
      </c>
      <c r="L6977" s="3" t="s">
        <v>7551</v>
      </c>
      <c r="M6977" s="3">
        <v>978716088</v>
      </c>
      <c r="N6977" s="3">
        <v>251133209</v>
      </c>
      <c r="O6977" s="3">
        <v>0</v>
      </c>
      <c r="P6977" s="3">
        <v>0</v>
      </c>
      <c r="Q6977" s="3" t="s">
        <v>7550</v>
      </c>
      <c r="R6977" s="3"/>
      <c r="S6977" s="3"/>
    </row>
    <row r="6978" spans="1:19" x14ac:dyDescent="0.25">
      <c r="A6978" s="3">
        <v>6963</v>
      </c>
      <c r="B6978" s="7">
        <v>1754020059</v>
      </c>
      <c r="C6978" s="6" t="s">
        <v>7549</v>
      </c>
      <c r="D6978" s="5" t="s">
        <v>307</v>
      </c>
      <c r="E6978" s="3" t="s">
        <v>5</v>
      </c>
      <c r="F6978" s="3">
        <v>290899</v>
      </c>
      <c r="G6978" s="4" t="str">
        <f>IF(LEN(F6978)=6,( LEFT(F6978,2)&amp;"/"&amp;MID(F6978,3,2)&amp;"/"&amp;RIGHT(F6978,2)),F6978)</f>
        <v>29/08/99</v>
      </c>
      <c r="H6978" s="3">
        <v>2017</v>
      </c>
      <c r="I6978" s="3" t="s">
        <v>4</v>
      </c>
      <c r="J6978" s="3" t="s">
        <v>7548</v>
      </c>
      <c r="K6978" s="3" t="s">
        <v>7547</v>
      </c>
      <c r="L6978" s="3" t="s">
        <v>7546</v>
      </c>
      <c r="M6978" s="3">
        <v>1678144705</v>
      </c>
      <c r="N6978" s="3">
        <v>215459690</v>
      </c>
      <c r="O6978" s="3">
        <v>5221422395</v>
      </c>
      <c r="P6978" s="3">
        <v>5299998655</v>
      </c>
      <c r="Q6978" s="3" t="s">
        <v>7545</v>
      </c>
      <c r="R6978" s="3"/>
      <c r="S6978" s="3"/>
    </row>
    <row r="6979" spans="1:19" x14ac:dyDescent="0.25">
      <c r="A6979" s="3">
        <v>6964</v>
      </c>
      <c r="B6979" s="7">
        <v>1754020060</v>
      </c>
      <c r="C6979" s="6" t="s">
        <v>7544</v>
      </c>
      <c r="D6979" s="5" t="s">
        <v>307</v>
      </c>
      <c r="E6979" s="3" t="s">
        <v>5</v>
      </c>
      <c r="F6979" s="3">
        <v>61199</v>
      </c>
      <c r="G6979" s="4">
        <f>IF(LEN(F6979)=6,( LEFT(F6979,2)&amp;"/"&amp;MID(F6979,3,2)&amp;"/"&amp;RIGHT(F6979,2)),F6979)</f>
        <v>61199</v>
      </c>
      <c r="H6979" s="3">
        <v>2017</v>
      </c>
      <c r="I6979" s="3" t="s">
        <v>4</v>
      </c>
      <c r="J6979" s="3" t="s">
        <v>7543</v>
      </c>
      <c r="K6979" s="3" t="s">
        <v>7542</v>
      </c>
      <c r="L6979" s="3" t="s">
        <v>7541</v>
      </c>
      <c r="M6979" s="3">
        <v>1689457824</v>
      </c>
      <c r="N6979" s="3">
        <v>231334320</v>
      </c>
      <c r="O6979" s="3">
        <v>6422243345</v>
      </c>
      <c r="P6979" s="3">
        <v>6499933243</v>
      </c>
      <c r="Q6979" s="3" t="s">
        <v>690</v>
      </c>
      <c r="R6979" s="3"/>
      <c r="S6979" s="3"/>
    </row>
    <row r="6980" spans="1:19" x14ac:dyDescent="0.25">
      <c r="A6980" s="3">
        <v>6965</v>
      </c>
      <c r="B6980" s="7">
        <v>1754020062</v>
      </c>
      <c r="C6980" s="6" t="s">
        <v>7540</v>
      </c>
      <c r="D6980" s="5" t="s">
        <v>307</v>
      </c>
      <c r="E6980" s="3" t="s">
        <v>5</v>
      </c>
      <c r="F6980" s="3">
        <v>180699</v>
      </c>
      <c r="G6980" s="4" t="str">
        <f>IF(LEN(F6980)=6,( LEFT(F6980,2)&amp;"/"&amp;MID(F6980,3,2)&amp;"/"&amp;RIGHT(F6980,2)),F6980)</f>
        <v>18/06/99</v>
      </c>
      <c r="H6980" s="3">
        <v>2017</v>
      </c>
      <c r="I6980" s="3" t="s">
        <v>4</v>
      </c>
      <c r="J6980" s="3" t="s">
        <v>7539</v>
      </c>
      <c r="K6980" s="3" t="s">
        <v>7538</v>
      </c>
      <c r="L6980" s="3" t="s">
        <v>7537</v>
      </c>
      <c r="M6980" s="3">
        <v>906980410</v>
      </c>
      <c r="N6980" s="3">
        <v>25907791</v>
      </c>
      <c r="O6980" s="3">
        <v>7930859004</v>
      </c>
      <c r="P6980" s="3">
        <v>7999721456</v>
      </c>
      <c r="Q6980" s="3" t="s">
        <v>1</v>
      </c>
      <c r="R6980" s="3"/>
      <c r="S6980" s="3"/>
    </row>
    <row r="6981" spans="1:19" x14ac:dyDescent="0.25">
      <c r="A6981" s="3">
        <v>6966</v>
      </c>
      <c r="B6981" s="7">
        <v>1754020064</v>
      </c>
      <c r="C6981" s="6" t="s">
        <v>2493</v>
      </c>
      <c r="D6981" s="5" t="s">
        <v>307</v>
      </c>
      <c r="E6981" s="3" t="s">
        <v>5</v>
      </c>
      <c r="F6981" s="3">
        <v>60499</v>
      </c>
      <c r="G6981" s="4">
        <f>IF(LEN(F6981)=6,( LEFT(F6981,2)&amp;"/"&amp;MID(F6981,3,2)&amp;"/"&amp;RIGHT(F6981,2)),F6981)</f>
        <v>60499</v>
      </c>
      <c r="H6981" s="3">
        <v>2017</v>
      </c>
      <c r="I6981" s="3" t="s">
        <v>90</v>
      </c>
      <c r="J6981" s="3" t="s">
        <v>7536</v>
      </c>
      <c r="K6981" s="3" t="s">
        <v>7536</v>
      </c>
      <c r="L6981" s="3" t="s">
        <v>7535</v>
      </c>
      <c r="M6981" s="3">
        <v>1662929969</v>
      </c>
      <c r="N6981" s="3">
        <v>241658089</v>
      </c>
      <c r="O6981" s="3">
        <v>6623138607</v>
      </c>
      <c r="P6981" s="3">
        <v>6699877925</v>
      </c>
      <c r="Q6981" s="3" t="s">
        <v>127</v>
      </c>
      <c r="R6981" s="3"/>
      <c r="S6981" s="3"/>
    </row>
    <row r="6982" spans="1:19" x14ac:dyDescent="0.25">
      <c r="A6982" s="3">
        <v>6967</v>
      </c>
      <c r="B6982" s="7">
        <v>1754020065</v>
      </c>
      <c r="C6982" s="6" t="s">
        <v>7534</v>
      </c>
      <c r="D6982" s="5" t="s">
        <v>307</v>
      </c>
      <c r="E6982" s="3" t="s">
        <v>5</v>
      </c>
      <c r="F6982" s="3">
        <v>250399</v>
      </c>
      <c r="G6982" s="4" t="str">
        <f>IF(LEN(F6982)=6,( LEFT(F6982,2)&amp;"/"&amp;MID(F6982,3,2)&amp;"/"&amp;RIGHT(F6982,2)),F6982)</f>
        <v>25/03/99</v>
      </c>
      <c r="H6982" s="3">
        <v>2017</v>
      </c>
      <c r="I6982" s="3" t="s">
        <v>4</v>
      </c>
      <c r="J6982" s="3" t="s">
        <v>7533</v>
      </c>
      <c r="K6982" s="3" t="s">
        <v>7533</v>
      </c>
      <c r="L6982" s="3" t="s">
        <v>7532</v>
      </c>
      <c r="M6982" s="3">
        <v>962806503</v>
      </c>
      <c r="N6982" s="3">
        <v>72199003245</v>
      </c>
      <c r="O6982" s="3">
        <v>7221334294</v>
      </c>
      <c r="P6982" s="3">
        <v>7299778033</v>
      </c>
      <c r="Q6982" s="3" t="s">
        <v>2681</v>
      </c>
      <c r="R6982" s="3"/>
      <c r="S6982" s="3"/>
    </row>
    <row r="6983" spans="1:19" x14ac:dyDescent="0.25">
      <c r="A6983" s="3">
        <v>6968</v>
      </c>
      <c r="B6983" s="7">
        <v>1754020066</v>
      </c>
      <c r="C6983" s="6" t="s">
        <v>1695</v>
      </c>
      <c r="D6983" s="5" t="s">
        <v>1826</v>
      </c>
      <c r="E6983" s="3" t="s">
        <v>5</v>
      </c>
      <c r="F6983" s="3">
        <v>251099</v>
      </c>
      <c r="G6983" s="4" t="str">
        <f>IF(LEN(F6983)=6,( LEFT(F6983,2)&amp;"/"&amp;MID(F6983,3,2)&amp;"/"&amp;RIGHT(F6983,2)),F6983)</f>
        <v>25/10/99</v>
      </c>
      <c r="H6983" s="3">
        <v>2017</v>
      </c>
      <c r="I6983" s="3" t="s">
        <v>4</v>
      </c>
      <c r="J6983" s="3" t="s">
        <v>7531</v>
      </c>
      <c r="K6983" s="3" t="s">
        <v>7530</v>
      </c>
      <c r="L6983" s="3" t="s">
        <v>7529</v>
      </c>
      <c r="M6983" s="3">
        <v>1697165712</v>
      </c>
      <c r="N6983" s="3">
        <v>251203256</v>
      </c>
      <c r="O6983" s="3">
        <v>6821531917</v>
      </c>
      <c r="P6983" s="3">
        <v>6899989621</v>
      </c>
      <c r="Q6983" s="3" t="s">
        <v>3163</v>
      </c>
      <c r="R6983" s="3" t="s">
        <v>7528</v>
      </c>
      <c r="S6983" s="3"/>
    </row>
    <row r="6984" spans="1:19" x14ac:dyDescent="0.25">
      <c r="A6984" s="3">
        <v>6969</v>
      </c>
      <c r="B6984" s="7">
        <v>1754020067</v>
      </c>
      <c r="C6984" s="6" t="s">
        <v>7329</v>
      </c>
      <c r="D6984" s="5" t="s">
        <v>302</v>
      </c>
      <c r="E6984" s="3" t="s">
        <v>21</v>
      </c>
      <c r="F6984" s="3">
        <v>150299</v>
      </c>
      <c r="G6984" s="4" t="str">
        <f>IF(LEN(F6984)=6,( LEFT(F6984,2)&amp;"/"&amp;MID(F6984,3,2)&amp;"/"&amp;RIGHT(F6984,2)),F6984)</f>
        <v>15/02/99</v>
      </c>
      <c r="H6984" s="3">
        <v>2017</v>
      </c>
      <c r="I6984" s="3" t="s">
        <v>4</v>
      </c>
      <c r="J6984" s="3" t="s">
        <v>7527</v>
      </c>
      <c r="K6984" s="3" t="s">
        <v>7527</v>
      </c>
      <c r="L6984" s="3" t="s">
        <v>7526</v>
      </c>
      <c r="M6984" s="3">
        <v>1634590145</v>
      </c>
      <c r="N6984" s="3">
        <v>241657863</v>
      </c>
      <c r="O6984" s="3">
        <v>6623194363</v>
      </c>
      <c r="P6984" s="3">
        <v>6699801466</v>
      </c>
      <c r="Q6984" s="3" t="s">
        <v>7525</v>
      </c>
      <c r="R6984" s="3"/>
      <c r="S6984" s="3"/>
    </row>
    <row r="6985" spans="1:19" x14ac:dyDescent="0.25">
      <c r="A6985" s="3">
        <v>6970</v>
      </c>
      <c r="B6985" s="7">
        <v>1754020068</v>
      </c>
      <c r="C6985" s="6" t="s">
        <v>3918</v>
      </c>
      <c r="D6985" s="5" t="s">
        <v>1344</v>
      </c>
      <c r="E6985" s="3" t="s">
        <v>21</v>
      </c>
      <c r="F6985" s="3">
        <v>280899</v>
      </c>
      <c r="G6985" s="4" t="str">
        <f>IF(LEN(F6985)=6,( LEFT(F6985,2)&amp;"/"&amp;MID(F6985,3,2)&amp;"/"&amp;RIGHT(F6985,2)),F6985)</f>
        <v>28/08/99</v>
      </c>
      <c r="H6985" s="3">
        <v>2017</v>
      </c>
      <c r="I6985" s="3" t="s">
        <v>90</v>
      </c>
      <c r="J6985" s="3" t="s">
        <v>7524</v>
      </c>
      <c r="K6985" s="3" t="s">
        <v>7524</v>
      </c>
      <c r="L6985" s="3" t="s">
        <v>7523</v>
      </c>
      <c r="M6985" s="3">
        <v>1695956342</v>
      </c>
      <c r="N6985" s="3">
        <v>352605256</v>
      </c>
      <c r="O6985" s="3">
        <v>0</v>
      </c>
      <c r="P6985" s="3">
        <v>0</v>
      </c>
      <c r="Q6985" s="3" t="s">
        <v>1477</v>
      </c>
      <c r="R6985" s="3"/>
      <c r="S6985" s="3"/>
    </row>
    <row r="6986" spans="1:19" x14ac:dyDescent="0.25">
      <c r="A6986" s="3">
        <v>6971</v>
      </c>
      <c r="B6986" s="7">
        <v>1754020070</v>
      </c>
      <c r="C6986" s="6" t="s">
        <v>3169</v>
      </c>
      <c r="D6986" s="5" t="s">
        <v>1340</v>
      </c>
      <c r="E6986" s="3" t="s">
        <v>5</v>
      </c>
      <c r="F6986" s="3">
        <v>70299</v>
      </c>
      <c r="G6986" s="4">
        <f>IF(LEN(F6986)=6,( LEFT(F6986,2)&amp;"/"&amp;MID(F6986,3,2)&amp;"/"&amp;RIGHT(F6986,2)),F6986)</f>
        <v>70299</v>
      </c>
      <c r="H6986" s="3">
        <v>2017</v>
      </c>
      <c r="I6986" s="3" t="s">
        <v>4</v>
      </c>
      <c r="J6986" s="3" t="s">
        <v>7522</v>
      </c>
      <c r="K6986" s="3" t="s">
        <v>7522</v>
      </c>
      <c r="L6986" s="3" t="s">
        <v>7521</v>
      </c>
      <c r="M6986" s="3">
        <v>908620409</v>
      </c>
      <c r="N6986" s="3">
        <v>261566135</v>
      </c>
      <c r="O6986" s="3">
        <v>6020991315</v>
      </c>
      <c r="P6986" s="3">
        <v>6099818054</v>
      </c>
      <c r="Q6986" s="3" t="s">
        <v>7520</v>
      </c>
      <c r="R6986" s="3"/>
      <c r="S6986" s="3"/>
    </row>
    <row r="6987" spans="1:19" x14ac:dyDescent="0.25">
      <c r="A6987" s="3">
        <v>6972</v>
      </c>
      <c r="B6987" s="7">
        <v>1754020072</v>
      </c>
      <c r="C6987" s="6" t="s">
        <v>7519</v>
      </c>
      <c r="D6987" s="5" t="s">
        <v>7518</v>
      </c>
      <c r="E6987" s="3" t="s">
        <v>21</v>
      </c>
      <c r="F6987" s="3">
        <v>91299</v>
      </c>
      <c r="G6987" s="4">
        <f>IF(LEN(F6987)=6,( LEFT(F6987,2)&amp;"/"&amp;MID(F6987,3,2)&amp;"/"&amp;RIGHT(F6987,2)),F6987)</f>
        <v>91299</v>
      </c>
      <c r="H6987" s="3">
        <v>2017</v>
      </c>
      <c r="I6987" s="3" t="s">
        <v>4</v>
      </c>
      <c r="J6987" s="3" t="s">
        <v>7517</v>
      </c>
      <c r="K6987" s="3" t="s">
        <v>7517</v>
      </c>
      <c r="L6987" s="3" t="s">
        <v>7516</v>
      </c>
      <c r="M6987" s="3">
        <v>1207761168</v>
      </c>
      <c r="N6987" s="3">
        <v>26031550</v>
      </c>
      <c r="O6987" s="3">
        <v>7933365550</v>
      </c>
      <c r="P6987" s="3">
        <v>7997922602</v>
      </c>
      <c r="Q6987" s="3" t="s">
        <v>1902</v>
      </c>
      <c r="R6987" s="3" t="s">
        <v>7515</v>
      </c>
      <c r="S6987" s="3"/>
    </row>
    <row r="6988" spans="1:19" x14ac:dyDescent="0.25">
      <c r="A6988" s="3">
        <v>6973</v>
      </c>
      <c r="B6988" s="7">
        <v>1754020073</v>
      </c>
      <c r="C6988" s="6" t="s">
        <v>7514</v>
      </c>
      <c r="D6988" s="5" t="s">
        <v>544</v>
      </c>
      <c r="E6988" s="3" t="s">
        <v>5</v>
      </c>
      <c r="F6988" s="3">
        <v>100999</v>
      </c>
      <c r="G6988" s="4" t="str">
        <f>IF(LEN(F6988)=6,( LEFT(F6988,2)&amp;"/"&amp;MID(F6988,3,2)&amp;"/"&amp;RIGHT(F6988,2)),F6988)</f>
        <v>10/09/99</v>
      </c>
      <c r="H6988" s="3">
        <v>2017</v>
      </c>
      <c r="I6988" s="3" t="s">
        <v>4</v>
      </c>
      <c r="J6988" s="3" t="s">
        <v>7513</v>
      </c>
      <c r="K6988" s="3" t="s">
        <v>7513</v>
      </c>
      <c r="L6988" s="3" t="s">
        <v>7512</v>
      </c>
      <c r="M6988" s="3">
        <v>964947853</v>
      </c>
      <c r="N6988" s="3">
        <v>385783665</v>
      </c>
      <c r="O6988" s="3">
        <v>0</v>
      </c>
      <c r="P6988" s="3">
        <v>9599850755</v>
      </c>
      <c r="Q6988" s="3" t="s">
        <v>2131</v>
      </c>
      <c r="R6988" s="3"/>
      <c r="S6988" s="3"/>
    </row>
    <row r="6989" spans="1:19" x14ac:dyDescent="0.25">
      <c r="A6989" s="3">
        <v>6974</v>
      </c>
      <c r="B6989" s="7">
        <v>1754020074</v>
      </c>
      <c r="C6989" s="6" t="s">
        <v>7511</v>
      </c>
      <c r="D6989" s="5" t="s">
        <v>266</v>
      </c>
      <c r="E6989" s="3" t="s">
        <v>5</v>
      </c>
      <c r="F6989" s="3">
        <v>120899</v>
      </c>
      <c r="G6989" s="4" t="str">
        <f>IF(LEN(F6989)=6,( LEFT(F6989,2)&amp;"/"&amp;MID(F6989,3,2)&amp;"/"&amp;RIGHT(F6989,2)),F6989)</f>
        <v>12/08/99</v>
      </c>
      <c r="H6989" s="3">
        <v>2017</v>
      </c>
      <c r="I6989" s="3" t="s">
        <v>4</v>
      </c>
      <c r="J6989" s="3" t="s">
        <v>7510</v>
      </c>
      <c r="K6989" s="3" t="s">
        <v>7510</v>
      </c>
      <c r="L6989" s="3" t="s">
        <v>7509</v>
      </c>
      <c r="M6989" s="3">
        <v>988128614</v>
      </c>
      <c r="N6989" s="3">
        <v>371963566</v>
      </c>
      <c r="O6989" s="3">
        <v>9121956587</v>
      </c>
      <c r="P6989" s="3">
        <v>9199897346</v>
      </c>
      <c r="Q6989" s="3" t="s">
        <v>80</v>
      </c>
      <c r="R6989" s="3"/>
      <c r="S6989" s="3"/>
    </row>
    <row r="6990" spans="1:19" x14ac:dyDescent="0.25">
      <c r="A6990" s="3">
        <v>6975</v>
      </c>
      <c r="B6990" s="7">
        <v>1754020075</v>
      </c>
      <c r="C6990" s="6" t="s">
        <v>987</v>
      </c>
      <c r="D6990" s="5" t="s">
        <v>257</v>
      </c>
      <c r="E6990" s="3" t="s">
        <v>5</v>
      </c>
      <c r="F6990" s="3">
        <v>201099</v>
      </c>
      <c r="G6990" s="4" t="str">
        <f>IF(LEN(F6990)=6,( LEFT(F6990,2)&amp;"/"&amp;MID(F6990,3,2)&amp;"/"&amp;RIGHT(F6990,2)),F6990)</f>
        <v>20/10/99</v>
      </c>
      <c r="H6990" s="3">
        <v>2017</v>
      </c>
      <c r="I6990" s="3" t="s">
        <v>4</v>
      </c>
      <c r="J6990" s="3" t="s">
        <v>7508</v>
      </c>
      <c r="K6990" s="3" t="s">
        <v>7508</v>
      </c>
      <c r="L6990" s="3" t="s">
        <v>7507</v>
      </c>
      <c r="M6990" s="3">
        <v>1286786433</v>
      </c>
      <c r="N6990" s="3">
        <v>272690834</v>
      </c>
      <c r="O6990" s="3">
        <v>7525591102</v>
      </c>
      <c r="P6990" s="3">
        <v>7599714093</v>
      </c>
      <c r="Q6990" s="3" t="s">
        <v>7506</v>
      </c>
      <c r="R6990" s="3"/>
      <c r="S6990" s="3"/>
    </row>
    <row r="6991" spans="1:19" x14ac:dyDescent="0.25">
      <c r="A6991" s="3">
        <v>6976</v>
      </c>
      <c r="B6991" s="7">
        <v>1754020076</v>
      </c>
      <c r="C6991" s="6" t="s">
        <v>7505</v>
      </c>
      <c r="D6991" s="5" t="s">
        <v>257</v>
      </c>
      <c r="E6991" s="3" t="s">
        <v>5</v>
      </c>
      <c r="F6991" s="3">
        <v>80199</v>
      </c>
      <c r="G6991" s="4">
        <f>IF(LEN(F6991)=6,( LEFT(F6991,2)&amp;"/"&amp;MID(F6991,3,2)&amp;"/"&amp;RIGHT(F6991,2)),F6991)</f>
        <v>80199</v>
      </c>
      <c r="H6991" s="3">
        <v>2017</v>
      </c>
      <c r="I6991" s="3" t="s">
        <v>4</v>
      </c>
      <c r="J6991" s="3" t="s">
        <v>7504</v>
      </c>
      <c r="K6991" s="3" t="s">
        <v>7503</v>
      </c>
      <c r="L6991" s="3" t="s">
        <v>7502</v>
      </c>
      <c r="M6991" s="3">
        <v>972567854</v>
      </c>
      <c r="N6991" s="3">
        <v>352476476</v>
      </c>
      <c r="O6991" s="3">
        <v>8923344185</v>
      </c>
      <c r="P6991" s="3">
        <v>8999590427</v>
      </c>
      <c r="Q6991" s="3" t="s">
        <v>850</v>
      </c>
      <c r="R6991" s="3"/>
      <c r="S6991" s="3"/>
    </row>
    <row r="6992" spans="1:19" x14ac:dyDescent="0.25">
      <c r="A6992" s="3">
        <v>6977</v>
      </c>
      <c r="B6992" s="7">
        <v>1754020077</v>
      </c>
      <c r="C6992" s="6" t="s">
        <v>3478</v>
      </c>
      <c r="D6992" s="5" t="s">
        <v>257</v>
      </c>
      <c r="E6992" s="3" t="s">
        <v>5</v>
      </c>
      <c r="F6992" s="3">
        <v>190799</v>
      </c>
      <c r="G6992" s="4" t="str">
        <f>IF(LEN(F6992)=6,( LEFT(F6992,2)&amp;"/"&amp;MID(F6992,3,2)&amp;"/"&amp;RIGHT(F6992,2)),F6992)</f>
        <v>19/07/99</v>
      </c>
      <c r="H6992" s="3">
        <v>2017</v>
      </c>
      <c r="I6992" s="3" t="s">
        <v>4</v>
      </c>
      <c r="J6992" s="3" t="s">
        <v>7501</v>
      </c>
      <c r="K6992" s="3" t="s">
        <v>7501</v>
      </c>
      <c r="L6992" s="3" t="s">
        <v>7500</v>
      </c>
      <c r="M6992" s="3">
        <v>1664333270</v>
      </c>
      <c r="N6992" s="3">
        <v>291204936</v>
      </c>
      <c r="O6992" s="3">
        <v>7222251253</v>
      </c>
      <c r="P6992" s="3">
        <v>7299868297</v>
      </c>
      <c r="Q6992" s="3" t="s">
        <v>372</v>
      </c>
      <c r="R6992" s="3">
        <v>0</v>
      </c>
      <c r="S6992" s="3"/>
    </row>
    <row r="6993" spans="1:19" x14ac:dyDescent="0.25">
      <c r="A6993" s="3">
        <v>6978</v>
      </c>
      <c r="B6993" s="7">
        <v>1754020079</v>
      </c>
      <c r="C6993" s="6" t="s">
        <v>1525</v>
      </c>
      <c r="D6993" s="5" t="s">
        <v>257</v>
      </c>
      <c r="E6993" s="3" t="s">
        <v>5</v>
      </c>
      <c r="F6993" s="3">
        <v>11099</v>
      </c>
      <c r="G6993" s="4">
        <f>IF(LEN(F6993)=6,( LEFT(F6993,2)&amp;"/"&amp;MID(F6993,3,2)&amp;"/"&amp;RIGHT(F6993,2)),F6993)</f>
        <v>11099</v>
      </c>
      <c r="H6993" s="3">
        <v>2017</v>
      </c>
      <c r="I6993" s="3" t="s">
        <v>4</v>
      </c>
      <c r="J6993" s="3" t="s">
        <v>7499</v>
      </c>
      <c r="K6993" s="3" t="s">
        <v>7499</v>
      </c>
      <c r="L6993" s="3" t="s">
        <v>7498</v>
      </c>
      <c r="M6993" s="3">
        <v>937827614</v>
      </c>
      <c r="N6993" s="3">
        <v>301660222</v>
      </c>
      <c r="O6993" s="3">
        <v>8022399502</v>
      </c>
      <c r="P6993" s="3">
        <v>8099703064</v>
      </c>
      <c r="Q6993" s="3" t="s">
        <v>1</v>
      </c>
      <c r="R6993" s="3"/>
      <c r="S6993" s="3"/>
    </row>
    <row r="6994" spans="1:19" x14ac:dyDescent="0.25">
      <c r="A6994" s="3">
        <v>6979</v>
      </c>
      <c r="B6994" s="7">
        <v>1754020080</v>
      </c>
      <c r="C6994" s="6" t="s">
        <v>7497</v>
      </c>
      <c r="D6994" s="5" t="s">
        <v>533</v>
      </c>
      <c r="E6994" s="3" t="s">
        <v>5</v>
      </c>
      <c r="F6994" s="3">
        <v>41299</v>
      </c>
      <c r="G6994" s="4">
        <f>IF(LEN(F6994)=6,( LEFT(F6994,2)&amp;"/"&amp;MID(F6994,3,2)&amp;"/"&amp;RIGHT(F6994,2)),F6994)</f>
        <v>41299</v>
      </c>
      <c r="H6994" s="3">
        <v>2017</v>
      </c>
      <c r="I6994" s="3" t="s">
        <v>4</v>
      </c>
      <c r="J6994" s="3" t="s">
        <v>7496</v>
      </c>
      <c r="K6994" s="3" t="s">
        <v>7496</v>
      </c>
      <c r="L6994" s="3" t="s">
        <v>7495</v>
      </c>
      <c r="M6994" s="3">
        <v>1642022738</v>
      </c>
      <c r="N6994" s="3">
        <v>215448125</v>
      </c>
      <c r="O6994" s="3">
        <v>5220119786</v>
      </c>
      <c r="P6994" s="3">
        <v>5299668036</v>
      </c>
      <c r="Q6994" s="3" t="s">
        <v>80</v>
      </c>
      <c r="R6994" s="3"/>
      <c r="S6994" s="3"/>
    </row>
    <row r="6995" spans="1:19" x14ac:dyDescent="0.25">
      <c r="A6995" s="3">
        <v>6980</v>
      </c>
      <c r="B6995" s="7">
        <v>1754020081</v>
      </c>
      <c r="C6995" s="6" t="s">
        <v>7494</v>
      </c>
      <c r="D6995" s="5" t="s">
        <v>7493</v>
      </c>
      <c r="E6995" s="3" t="s">
        <v>21</v>
      </c>
      <c r="F6995" s="3">
        <v>250999</v>
      </c>
      <c r="G6995" s="4" t="str">
        <f>IF(LEN(F6995)=6,( LEFT(F6995,2)&amp;"/"&amp;MID(F6995,3,2)&amp;"/"&amp;RIGHT(F6995,2)),F6995)</f>
        <v>25/09/99</v>
      </c>
      <c r="H6995" s="3">
        <v>2017</v>
      </c>
      <c r="I6995" s="3" t="s">
        <v>4</v>
      </c>
      <c r="J6995" s="3" t="s">
        <v>7492</v>
      </c>
      <c r="K6995" s="3" t="s">
        <v>7492</v>
      </c>
      <c r="L6995" s="3" t="s">
        <v>7491</v>
      </c>
      <c r="M6995" s="3">
        <v>1279169678</v>
      </c>
      <c r="N6995" s="3">
        <v>381894780</v>
      </c>
      <c r="O6995" s="3">
        <v>9622174614</v>
      </c>
      <c r="P6995" s="3">
        <v>120196179</v>
      </c>
      <c r="Q6995" s="3" t="s">
        <v>1853</v>
      </c>
      <c r="R6995" s="3" t="s">
        <v>1852</v>
      </c>
      <c r="S6995" s="3"/>
    </row>
    <row r="6996" spans="1:19" x14ac:dyDescent="0.25">
      <c r="A6996" s="3">
        <v>6981</v>
      </c>
      <c r="B6996" s="7">
        <v>1754020083</v>
      </c>
      <c r="C6996" s="6" t="s">
        <v>7490</v>
      </c>
      <c r="D6996" s="5" t="s">
        <v>246</v>
      </c>
      <c r="E6996" s="3" t="s">
        <v>5</v>
      </c>
      <c r="F6996" s="3">
        <v>150699</v>
      </c>
      <c r="G6996" s="4" t="str">
        <f>IF(LEN(F6996)=6,( LEFT(F6996,2)&amp;"/"&amp;MID(F6996,3,2)&amp;"/"&amp;RIGHT(F6996,2)),F6996)</f>
        <v>15/06/99</v>
      </c>
      <c r="H6996" s="3">
        <v>2017</v>
      </c>
      <c r="I6996" s="3" t="s">
        <v>4</v>
      </c>
      <c r="J6996" s="3" t="s">
        <v>7489</v>
      </c>
      <c r="K6996" s="3" t="s">
        <v>7489</v>
      </c>
      <c r="L6996" s="3" t="s">
        <v>7488</v>
      </c>
      <c r="M6996" s="3">
        <v>1664141681</v>
      </c>
      <c r="N6996" s="3">
        <v>72199000078</v>
      </c>
      <c r="O6996" s="3">
        <v>7221875643</v>
      </c>
      <c r="P6996" s="3">
        <v>7299885225</v>
      </c>
      <c r="Q6996" s="3" t="s">
        <v>7487</v>
      </c>
      <c r="R6996" s="3"/>
      <c r="S6996" s="3"/>
    </row>
    <row r="6997" spans="1:19" x14ac:dyDescent="0.25">
      <c r="A6997" s="3">
        <v>6982</v>
      </c>
      <c r="B6997" s="7">
        <v>1754020084</v>
      </c>
      <c r="C6997" s="6" t="s">
        <v>7486</v>
      </c>
      <c r="D6997" s="5" t="s">
        <v>246</v>
      </c>
      <c r="E6997" s="3" t="s">
        <v>5</v>
      </c>
      <c r="F6997" s="3">
        <v>110699</v>
      </c>
      <c r="G6997" s="4" t="str">
        <f>IF(LEN(F6997)=6,( LEFT(F6997,2)&amp;"/"&amp;MID(F6997,3,2)&amp;"/"&amp;RIGHT(F6997,2)),F6997)</f>
        <v>11/06/99</v>
      </c>
      <c r="H6997" s="3">
        <v>2017</v>
      </c>
      <c r="I6997" s="3" t="s">
        <v>4</v>
      </c>
      <c r="J6997" s="3" t="s">
        <v>7485</v>
      </c>
      <c r="K6997" s="3" t="s">
        <v>7485</v>
      </c>
      <c r="L6997" s="3" t="s">
        <v>7484</v>
      </c>
      <c r="M6997" s="3">
        <v>1699510020</v>
      </c>
      <c r="N6997" s="3">
        <v>251124477</v>
      </c>
      <c r="O6997" s="3">
        <v>6822368792</v>
      </c>
      <c r="P6997" s="3">
        <v>6899903513</v>
      </c>
      <c r="Q6997" s="3" t="s">
        <v>2300</v>
      </c>
      <c r="R6997" s="3"/>
      <c r="S6997" s="3"/>
    </row>
    <row r="6998" spans="1:19" x14ac:dyDescent="0.25">
      <c r="A6998" s="3">
        <v>6983</v>
      </c>
      <c r="B6998" s="7">
        <v>1754020085</v>
      </c>
      <c r="C6998" s="6" t="s">
        <v>6466</v>
      </c>
      <c r="D6998" s="5" t="s">
        <v>36</v>
      </c>
      <c r="E6998" s="3" t="s">
        <v>5</v>
      </c>
      <c r="F6998" s="3">
        <v>280399</v>
      </c>
      <c r="G6998" s="4" t="str">
        <f>IF(LEN(F6998)=6,( LEFT(F6998,2)&amp;"/"&amp;MID(F6998,3,2)&amp;"/"&amp;RIGHT(F6998,2)),F6998)</f>
        <v>28/03/99</v>
      </c>
      <c r="H6998" s="3">
        <v>2017</v>
      </c>
      <c r="I6998" s="3" t="s">
        <v>4</v>
      </c>
      <c r="J6998" s="3" t="s">
        <v>7483</v>
      </c>
      <c r="K6998" s="3" t="s">
        <v>7483</v>
      </c>
      <c r="L6998" s="3" t="s">
        <v>7482</v>
      </c>
      <c r="M6998" s="3">
        <v>1643836252</v>
      </c>
      <c r="N6998" s="3">
        <v>72199000618</v>
      </c>
      <c r="O6998" s="3">
        <v>722176882</v>
      </c>
      <c r="P6998" s="3">
        <v>7299694988</v>
      </c>
      <c r="Q6998" s="3" t="s">
        <v>80</v>
      </c>
      <c r="R6998" s="3" t="s">
        <v>2087</v>
      </c>
      <c r="S6998" s="3"/>
    </row>
    <row r="6999" spans="1:19" x14ac:dyDescent="0.25">
      <c r="A6999" s="3">
        <v>6984</v>
      </c>
      <c r="B6999" s="7">
        <v>1754020086</v>
      </c>
      <c r="C6999" s="6" t="s">
        <v>7481</v>
      </c>
      <c r="D6999" s="5" t="s">
        <v>36</v>
      </c>
      <c r="E6999" s="3" t="s">
        <v>5</v>
      </c>
      <c r="F6999" s="3">
        <v>271099</v>
      </c>
      <c r="G6999" s="4" t="str">
        <f>IF(LEN(F6999)=6,( LEFT(F6999,2)&amp;"/"&amp;MID(F6999,3,2)&amp;"/"&amp;RIGHT(F6999,2)),F6999)</f>
        <v>27/10/99</v>
      </c>
      <c r="H6999" s="3">
        <v>2017</v>
      </c>
      <c r="I6999" s="3" t="s">
        <v>4</v>
      </c>
      <c r="J6999" s="3" t="s">
        <v>7480</v>
      </c>
      <c r="K6999" s="3" t="s">
        <v>7480</v>
      </c>
      <c r="L6999" s="3" t="s">
        <v>7479</v>
      </c>
      <c r="M6999" s="3">
        <v>909168174</v>
      </c>
      <c r="N6999" s="3">
        <v>273647328</v>
      </c>
      <c r="O6999" s="3">
        <v>7721561779</v>
      </c>
      <c r="P6999" s="3">
        <v>7799969939</v>
      </c>
      <c r="Q6999" s="3" t="s">
        <v>236</v>
      </c>
      <c r="R6999" s="3"/>
      <c r="S6999" s="3"/>
    </row>
    <row r="7000" spans="1:19" x14ac:dyDescent="0.25">
      <c r="A7000" s="3">
        <v>6985</v>
      </c>
      <c r="B7000" s="7">
        <v>1754020088</v>
      </c>
      <c r="C7000" s="6" t="s">
        <v>7478</v>
      </c>
      <c r="D7000" s="5" t="s">
        <v>226</v>
      </c>
      <c r="E7000" s="3" t="s">
        <v>5</v>
      </c>
      <c r="F7000" s="3">
        <v>80799</v>
      </c>
      <c r="G7000" s="4">
        <f>IF(LEN(F7000)=6,( LEFT(F7000,2)&amp;"/"&amp;MID(F7000,3,2)&amp;"/"&amp;RIGHT(F7000,2)),F7000)</f>
        <v>80799</v>
      </c>
      <c r="H7000" s="3">
        <v>2017</v>
      </c>
      <c r="I7000" s="3" t="s">
        <v>4</v>
      </c>
      <c r="J7000" s="3" t="s">
        <v>7477</v>
      </c>
      <c r="K7000" s="3" t="s">
        <v>7476</v>
      </c>
      <c r="L7000" s="3" t="s">
        <v>7475</v>
      </c>
      <c r="M7000" s="3">
        <v>1694424635</v>
      </c>
      <c r="N7000" s="3">
        <v>233265489</v>
      </c>
      <c r="O7000" s="3">
        <v>6221032801</v>
      </c>
      <c r="P7000" s="3">
        <v>6299904687</v>
      </c>
      <c r="Q7000" s="3" t="s">
        <v>7474</v>
      </c>
      <c r="R7000" s="3"/>
      <c r="S7000" s="3"/>
    </row>
    <row r="7001" spans="1:19" x14ac:dyDescent="0.25">
      <c r="A7001" s="3">
        <v>6986</v>
      </c>
      <c r="B7001" s="7">
        <v>1754020089</v>
      </c>
      <c r="C7001" s="6" t="s">
        <v>7473</v>
      </c>
      <c r="D7001" s="5" t="s">
        <v>226</v>
      </c>
      <c r="E7001" s="3" t="s">
        <v>5</v>
      </c>
      <c r="F7001" s="3">
        <v>41099</v>
      </c>
      <c r="G7001" s="4">
        <f>IF(LEN(F7001)=6,( LEFT(F7001,2)&amp;"/"&amp;MID(F7001,3,2)&amp;"/"&amp;RIGHT(F7001,2)),F7001)</f>
        <v>41099</v>
      </c>
      <c r="H7001" s="3">
        <v>2017</v>
      </c>
      <c r="I7001" s="3" t="s">
        <v>4</v>
      </c>
      <c r="J7001" s="3" t="s">
        <v>7472</v>
      </c>
      <c r="K7001" s="3" t="s">
        <v>7471</v>
      </c>
      <c r="L7001" s="3" t="s">
        <v>918</v>
      </c>
      <c r="M7001" s="3">
        <v>1657888168</v>
      </c>
      <c r="N7001" s="3">
        <v>215455503</v>
      </c>
      <c r="O7001" s="3">
        <v>5221240671</v>
      </c>
      <c r="P7001" s="3">
        <v>5299646439</v>
      </c>
      <c r="Q7001" s="3" t="s">
        <v>31</v>
      </c>
      <c r="R7001" s="3"/>
      <c r="S7001" s="3"/>
    </row>
    <row r="7002" spans="1:19" x14ac:dyDescent="0.25">
      <c r="A7002" s="3">
        <v>6987</v>
      </c>
      <c r="B7002" s="7">
        <v>1754020090</v>
      </c>
      <c r="C7002" s="6" t="s">
        <v>7470</v>
      </c>
      <c r="D7002" s="5" t="s">
        <v>226</v>
      </c>
      <c r="E7002" s="3" t="s">
        <v>5</v>
      </c>
      <c r="F7002" s="3">
        <v>280899</v>
      </c>
      <c r="G7002" s="4" t="str">
        <f>IF(LEN(F7002)=6,( LEFT(F7002,2)&amp;"/"&amp;MID(F7002,3,2)&amp;"/"&amp;RIGHT(F7002,2)),F7002)</f>
        <v>28/08/99</v>
      </c>
      <c r="H7002" s="3">
        <v>2017</v>
      </c>
      <c r="I7002" s="3" t="s">
        <v>4</v>
      </c>
      <c r="J7002" s="3" t="s">
        <v>7469</v>
      </c>
      <c r="K7002" s="3" t="s">
        <v>7468</v>
      </c>
      <c r="L7002" s="3" t="s">
        <v>7467</v>
      </c>
      <c r="M7002" s="3">
        <v>1669343954</v>
      </c>
      <c r="N7002" s="3">
        <v>291199014</v>
      </c>
      <c r="O7002" s="3">
        <v>0</v>
      </c>
      <c r="P7002" s="3">
        <v>7299897104</v>
      </c>
      <c r="Q7002" s="3" t="s">
        <v>17</v>
      </c>
      <c r="R7002" s="3"/>
      <c r="S7002" s="3"/>
    </row>
    <row r="7003" spans="1:19" x14ac:dyDescent="0.25">
      <c r="A7003" s="3">
        <v>6988</v>
      </c>
      <c r="B7003" s="7">
        <v>1754020091</v>
      </c>
      <c r="C7003" s="6" t="s">
        <v>1441</v>
      </c>
      <c r="D7003" s="5" t="s">
        <v>226</v>
      </c>
      <c r="E7003" s="3" t="s">
        <v>5</v>
      </c>
      <c r="F7003" s="3">
        <v>201199</v>
      </c>
      <c r="G7003" s="4" t="str">
        <f>IF(LEN(F7003)=6,( LEFT(F7003,2)&amp;"/"&amp;MID(F7003,3,2)&amp;"/"&amp;RIGHT(F7003,2)),F7003)</f>
        <v>20/11/99</v>
      </c>
      <c r="H7003" s="3">
        <v>2017</v>
      </c>
      <c r="I7003" s="3" t="s">
        <v>1138</v>
      </c>
      <c r="J7003" s="3" t="s">
        <v>7466</v>
      </c>
      <c r="K7003" s="3" t="s">
        <v>7465</v>
      </c>
      <c r="L7003" s="3" t="s">
        <v>7464</v>
      </c>
      <c r="M7003" s="3">
        <v>898523756</v>
      </c>
      <c r="N7003" s="3">
        <v>79199003857</v>
      </c>
      <c r="O7003" s="3">
        <v>0</v>
      </c>
      <c r="P7003" s="3">
        <v>0</v>
      </c>
      <c r="Q7003" s="3" t="s">
        <v>554</v>
      </c>
      <c r="R7003" s="3"/>
      <c r="S7003" s="3"/>
    </row>
    <row r="7004" spans="1:19" x14ac:dyDescent="0.25">
      <c r="A7004" s="3">
        <v>6989</v>
      </c>
      <c r="B7004" s="7">
        <v>1754020092</v>
      </c>
      <c r="C7004" s="6" t="s">
        <v>1806</v>
      </c>
      <c r="D7004" s="5" t="s">
        <v>226</v>
      </c>
      <c r="E7004" s="3" t="s">
        <v>5</v>
      </c>
      <c r="F7004" s="3">
        <v>30899</v>
      </c>
      <c r="G7004" s="4">
        <f>IF(LEN(F7004)=6,( LEFT(F7004,2)&amp;"/"&amp;MID(F7004,3,2)&amp;"/"&amp;RIGHT(F7004,2)),F7004)</f>
        <v>30899</v>
      </c>
      <c r="H7004" s="3">
        <v>2017</v>
      </c>
      <c r="I7004" s="3" t="s">
        <v>4</v>
      </c>
      <c r="J7004" s="3" t="s">
        <v>7463</v>
      </c>
      <c r="K7004" s="3" t="s">
        <v>7462</v>
      </c>
      <c r="L7004" s="3" t="s">
        <v>7461</v>
      </c>
      <c r="M7004" s="3">
        <v>925815322</v>
      </c>
      <c r="N7004" s="3">
        <v>366292662</v>
      </c>
      <c r="O7004" s="3">
        <v>9421384477</v>
      </c>
      <c r="P7004" s="3">
        <v>9499954828</v>
      </c>
      <c r="Q7004" s="3" t="s">
        <v>7460</v>
      </c>
      <c r="R7004" s="3"/>
      <c r="S7004" s="3"/>
    </row>
    <row r="7005" spans="1:19" x14ac:dyDescent="0.25">
      <c r="A7005" s="3">
        <v>6990</v>
      </c>
      <c r="B7005" s="7">
        <v>1754020093</v>
      </c>
      <c r="C7005" s="6" t="s">
        <v>2879</v>
      </c>
      <c r="D7005" s="5" t="s">
        <v>226</v>
      </c>
      <c r="E7005" s="3" t="s">
        <v>5</v>
      </c>
      <c r="F7005" s="3">
        <v>270799</v>
      </c>
      <c r="G7005" s="4" t="str">
        <f>IF(LEN(F7005)=6,( LEFT(F7005,2)&amp;"/"&amp;MID(F7005,3,2)&amp;"/"&amp;RIGHT(F7005,2)),F7005)</f>
        <v>27/07/99</v>
      </c>
      <c r="H7005" s="3">
        <v>2017</v>
      </c>
      <c r="I7005" s="3" t="s">
        <v>90</v>
      </c>
      <c r="J7005" s="3" t="s">
        <v>7459</v>
      </c>
      <c r="K7005" s="3" t="s">
        <v>7458</v>
      </c>
      <c r="L7005" s="3" t="s">
        <v>7457</v>
      </c>
      <c r="M7005" s="3">
        <v>1299708709</v>
      </c>
      <c r="N7005" s="3">
        <v>381849818</v>
      </c>
      <c r="O7005" s="3">
        <v>9622090811</v>
      </c>
      <c r="P7005" s="3">
        <v>9699813871</v>
      </c>
      <c r="Q7005" s="3" t="s">
        <v>2060</v>
      </c>
      <c r="R7005" s="3"/>
      <c r="S7005" s="3"/>
    </row>
    <row r="7006" spans="1:19" x14ac:dyDescent="0.25">
      <c r="A7006" s="3">
        <v>6991</v>
      </c>
      <c r="B7006" s="7">
        <v>1754020094</v>
      </c>
      <c r="C7006" s="6" t="s">
        <v>7456</v>
      </c>
      <c r="D7006" s="5" t="s">
        <v>211</v>
      </c>
      <c r="E7006" s="3" t="s">
        <v>5</v>
      </c>
      <c r="F7006" s="3">
        <v>221199</v>
      </c>
      <c r="G7006" s="4" t="str">
        <f>IF(LEN(F7006)=6,( LEFT(F7006,2)&amp;"/"&amp;MID(F7006,3,2)&amp;"/"&amp;RIGHT(F7006,2)),F7006)</f>
        <v>22/11/99</v>
      </c>
      <c r="H7006" s="3">
        <v>2017</v>
      </c>
      <c r="I7006" s="3" t="s">
        <v>4</v>
      </c>
      <c r="J7006" s="3" t="s">
        <v>7455</v>
      </c>
      <c r="K7006" s="3" t="s">
        <v>7454</v>
      </c>
      <c r="L7006" s="3" t="s">
        <v>7453</v>
      </c>
      <c r="M7006" s="3">
        <v>1693947785</v>
      </c>
      <c r="N7006" s="3">
        <v>215460443</v>
      </c>
      <c r="O7006" s="3">
        <v>5221372084</v>
      </c>
      <c r="P7006" s="3">
        <v>5299760689</v>
      </c>
      <c r="Q7006" s="3" t="s">
        <v>440</v>
      </c>
      <c r="R7006" s="3"/>
      <c r="S7006" s="3"/>
    </row>
    <row r="7007" spans="1:19" x14ac:dyDescent="0.25">
      <c r="A7007" s="3">
        <v>6992</v>
      </c>
      <c r="B7007" s="7">
        <v>1754020095</v>
      </c>
      <c r="C7007" s="6" t="s">
        <v>3629</v>
      </c>
      <c r="D7007" s="5" t="s">
        <v>211</v>
      </c>
      <c r="E7007" s="3" t="s">
        <v>5</v>
      </c>
      <c r="F7007" s="3">
        <v>221299</v>
      </c>
      <c r="G7007" s="4" t="str">
        <f>IF(LEN(F7007)=6,( LEFT(F7007,2)&amp;"/"&amp;MID(F7007,3,2)&amp;"/"&amp;RIGHT(F7007,2)),F7007)</f>
        <v>22/12/99</v>
      </c>
      <c r="H7007" s="3">
        <v>2017</v>
      </c>
      <c r="I7007" s="3" t="s">
        <v>1138</v>
      </c>
      <c r="J7007" s="3" t="s">
        <v>7452</v>
      </c>
      <c r="K7007" s="3" t="s">
        <v>7452</v>
      </c>
      <c r="L7007" s="3" t="s">
        <v>7451</v>
      </c>
      <c r="M7007" s="3">
        <v>1687192536</v>
      </c>
      <c r="N7007" s="3">
        <v>231168393</v>
      </c>
      <c r="O7007" s="3">
        <v>6421963809</v>
      </c>
      <c r="P7007" s="3">
        <v>6499663003</v>
      </c>
      <c r="Q7007" s="3" t="s">
        <v>7450</v>
      </c>
      <c r="R7007" s="3"/>
      <c r="S7007" s="3"/>
    </row>
    <row r="7008" spans="1:19" x14ac:dyDescent="0.25">
      <c r="A7008" s="3">
        <v>6993</v>
      </c>
      <c r="B7008" s="7">
        <v>1754020096</v>
      </c>
      <c r="C7008" s="6" t="s">
        <v>198</v>
      </c>
      <c r="D7008" s="5" t="s">
        <v>192</v>
      </c>
      <c r="E7008" s="3" t="s">
        <v>5</v>
      </c>
      <c r="F7008" s="3">
        <v>60399</v>
      </c>
      <c r="G7008" s="4">
        <f>IF(LEN(F7008)=6,( LEFT(F7008,2)&amp;"/"&amp;MID(F7008,3,2)&amp;"/"&amp;RIGHT(F7008,2)),F7008)</f>
        <v>60399</v>
      </c>
      <c r="H7008" s="3">
        <v>2017</v>
      </c>
      <c r="I7008" s="3" t="s">
        <v>4</v>
      </c>
      <c r="J7008" s="3" t="s">
        <v>7449</v>
      </c>
      <c r="K7008" s="3" t="s">
        <v>7449</v>
      </c>
      <c r="L7008" s="3" t="s">
        <v>7448</v>
      </c>
      <c r="M7008" s="3">
        <v>968423229</v>
      </c>
      <c r="N7008" s="3">
        <v>251140601</v>
      </c>
      <c r="O7008" s="3">
        <v>6821755832</v>
      </c>
      <c r="P7008" s="3">
        <v>6899975884</v>
      </c>
      <c r="Q7008" s="3" t="s">
        <v>318</v>
      </c>
      <c r="R7008" s="3">
        <v>0</v>
      </c>
      <c r="S7008" s="3"/>
    </row>
    <row r="7009" spans="1:19" x14ac:dyDescent="0.25">
      <c r="A7009" s="3">
        <v>6994</v>
      </c>
      <c r="B7009" s="7">
        <v>1754020097</v>
      </c>
      <c r="C7009" s="6" t="s">
        <v>7447</v>
      </c>
      <c r="D7009" s="5" t="s">
        <v>7446</v>
      </c>
      <c r="E7009" s="3" t="s">
        <v>5</v>
      </c>
      <c r="F7009" s="3">
        <v>160699</v>
      </c>
      <c r="G7009" s="4" t="str">
        <f>IF(LEN(F7009)=6,( LEFT(F7009,2)&amp;"/"&amp;MID(F7009,3,2)&amp;"/"&amp;RIGHT(F7009,2)),F7009)</f>
        <v>16/06/99</v>
      </c>
      <c r="H7009" s="3">
        <v>2017</v>
      </c>
      <c r="I7009" s="3" t="s">
        <v>4</v>
      </c>
      <c r="J7009" s="3" t="s">
        <v>7445</v>
      </c>
      <c r="K7009" s="3" t="s">
        <v>7444</v>
      </c>
      <c r="L7009" s="3" t="s">
        <v>7443</v>
      </c>
      <c r="M7009" s="3">
        <v>1688407881</v>
      </c>
      <c r="N7009" s="3">
        <v>371880302</v>
      </c>
      <c r="O7009" s="3">
        <v>9123096378</v>
      </c>
      <c r="P7009" s="3">
        <v>9199912803</v>
      </c>
      <c r="Q7009" s="3" t="s">
        <v>7442</v>
      </c>
      <c r="R7009" s="3" t="s">
        <v>7442</v>
      </c>
      <c r="S7009" s="3"/>
    </row>
    <row r="7010" spans="1:19" x14ac:dyDescent="0.25">
      <c r="A7010" s="3">
        <v>6995</v>
      </c>
      <c r="B7010" s="7">
        <v>1754020098</v>
      </c>
      <c r="C7010" s="6" t="s">
        <v>7441</v>
      </c>
      <c r="D7010" s="5" t="s">
        <v>3085</v>
      </c>
      <c r="E7010" s="3" t="s">
        <v>21</v>
      </c>
      <c r="F7010" s="3">
        <v>100398</v>
      </c>
      <c r="G7010" s="4" t="str">
        <f>IF(LEN(F7010)=6,( LEFT(F7010,2)&amp;"/"&amp;MID(F7010,3,2)&amp;"/"&amp;RIGHT(F7010,2)),F7010)</f>
        <v>10/03/98</v>
      </c>
      <c r="H7010" s="3">
        <v>2017</v>
      </c>
      <c r="I7010" s="3" t="s">
        <v>4</v>
      </c>
      <c r="J7010" s="3" t="s">
        <v>7440</v>
      </c>
      <c r="K7010" s="3" t="s">
        <v>7439</v>
      </c>
      <c r="L7010" s="3" t="s">
        <v>1092</v>
      </c>
      <c r="M7010" s="3">
        <v>1698459142</v>
      </c>
      <c r="N7010" s="3">
        <v>272578769</v>
      </c>
      <c r="O7010" s="3">
        <v>7525058426</v>
      </c>
      <c r="P7010" s="3">
        <v>7599823329</v>
      </c>
      <c r="Q7010" s="3" t="s">
        <v>850</v>
      </c>
      <c r="R7010" s="3"/>
      <c r="S7010" s="3"/>
    </row>
    <row r="7011" spans="1:19" x14ac:dyDescent="0.25">
      <c r="A7011" s="3">
        <v>6996</v>
      </c>
      <c r="B7011" s="7">
        <v>1754020099</v>
      </c>
      <c r="C7011" s="6" t="s">
        <v>7438</v>
      </c>
      <c r="D7011" s="5" t="s">
        <v>3085</v>
      </c>
      <c r="E7011" s="3" t="s">
        <v>21</v>
      </c>
      <c r="F7011" s="3">
        <v>71099</v>
      </c>
      <c r="G7011" s="4">
        <f>IF(LEN(F7011)=6,( LEFT(F7011,2)&amp;"/"&amp;MID(F7011,3,2)&amp;"/"&amp;RIGHT(F7011,2)),F7011)</f>
        <v>71099</v>
      </c>
      <c r="H7011" s="3">
        <v>2017</v>
      </c>
      <c r="I7011" s="3" t="s">
        <v>4</v>
      </c>
      <c r="J7011" s="3" t="s">
        <v>7437</v>
      </c>
      <c r="K7011" s="3" t="s">
        <v>7436</v>
      </c>
      <c r="L7011" s="3" t="s">
        <v>7435</v>
      </c>
      <c r="M7011" s="3">
        <v>1657204290</v>
      </c>
      <c r="N7011" s="3">
        <v>25771825</v>
      </c>
      <c r="O7011" s="3">
        <v>7930355514</v>
      </c>
      <c r="P7011" s="3">
        <v>7997989702</v>
      </c>
      <c r="Q7011" s="3" t="s">
        <v>39</v>
      </c>
      <c r="R7011" s="3"/>
      <c r="S7011" s="3"/>
    </row>
    <row r="7012" spans="1:19" x14ac:dyDescent="0.25">
      <c r="A7012" s="3">
        <v>6997</v>
      </c>
      <c r="B7012" s="7">
        <v>1754020100</v>
      </c>
      <c r="C7012" s="6" t="s">
        <v>7434</v>
      </c>
      <c r="D7012" s="5" t="s">
        <v>1109</v>
      </c>
      <c r="E7012" s="3" t="s">
        <v>21</v>
      </c>
      <c r="F7012" s="3">
        <v>291199</v>
      </c>
      <c r="G7012" s="4" t="str">
        <f>IF(LEN(F7012)=6,( LEFT(F7012,2)&amp;"/"&amp;MID(F7012,3,2)&amp;"/"&amp;RIGHT(F7012,2)),F7012)</f>
        <v>29/11/99</v>
      </c>
      <c r="H7012" s="3">
        <v>2017</v>
      </c>
      <c r="I7012" s="3" t="s">
        <v>5041</v>
      </c>
      <c r="J7012" s="3" t="s">
        <v>7433</v>
      </c>
      <c r="K7012" s="3" t="s">
        <v>7433</v>
      </c>
      <c r="L7012" s="3" t="s">
        <v>7432</v>
      </c>
      <c r="M7012" s="3">
        <v>918223748</v>
      </c>
      <c r="N7012" s="3">
        <v>251179689</v>
      </c>
      <c r="O7012" s="3">
        <v>6821403432</v>
      </c>
      <c r="P7012" s="3">
        <v>6899742764</v>
      </c>
      <c r="Q7012" s="3" t="s">
        <v>271</v>
      </c>
      <c r="R7012" s="3"/>
      <c r="S7012" s="3"/>
    </row>
    <row r="7013" spans="1:19" x14ac:dyDescent="0.25">
      <c r="A7013" s="3">
        <v>6998</v>
      </c>
      <c r="B7013" s="7">
        <v>1754020101</v>
      </c>
      <c r="C7013" s="6" t="s">
        <v>7431</v>
      </c>
      <c r="D7013" s="5" t="s">
        <v>1104</v>
      </c>
      <c r="E7013" s="3" t="s">
        <v>5</v>
      </c>
      <c r="F7013" s="3">
        <v>30699</v>
      </c>
      <c r="G7013" s="4">
        <f>IF(LEN(F7013)=6,( LEFT(F7013,2)&amp;"/"&amp;MID(F7013,3,2)&amp;"/"&amp;RIGHT(F7013,2)),F7013)</f>
        <v>30699</v>
      </c>
      <c r="H7013" s="3">
        <v>2017</v>
      </c>
      <c r="I7013" s="3" t="s">
        <v>4</v>
      </c>
      <c r="J7013" s="3" t="s">
        <v>7430</v>
      </c>
      <c r="K7013" s="3" t="s">
        <v>7430</v>
      </c>
      <c r="L7013" s="3" t="s">
        <v>7429</v>
      </c>
      <c r="M7013" s="3">
        <v>1223090607</v>
      </c>
      <c r="N7013" s="3">
        <v>25876246</v>
      </c>
      <c r="O7013" s="3">
        <v>0</v>
      </c>
      <c r="P7013" s="3">
        <v>7998335154</v>
      </c>
      <c r="Q7013" s="3" t="s">
        <v>298</v>
      </c>
      <c r="R7013" s="3"/>
      <c r="S7013" s="3"/>
    </row>
    <row r="7014" spans="1:19" x14ac:dyDescent="0.25">
      <c r="A7014" s="3">
        <v>6999</v>
      </c>
      <c r="B7014" s="7">
        <v>1754020103</v>
      </c>
      <c r="C7014" s="6" t="s">
        <v>7428</v>
      </c>
      <c r="D7014" s="5" t="s">
        <v>186</v>
      </c>
      <c r="E7014" s="3" t="s">
        <v>5</v>
      </c>
      <c r="F7014" s="3">
        <v>90199</v>
      </c>
      <c r="G7014" s="4">
        <f>IF(LEN(F7014)=6,( LEFT(F7014,2)&amp;"/"&amp;MID(F7014,3,2)&amp;"/"&amp;RIGHT(F7014,2)),F7014)</f>
        <v>90199</v>
      </c>
      <c r="H7014" s="3">
        <v>2017</v>
      </c>
      <c r="I7014" s="3" t="s">
        <v>4</v>
      </c>
      <c r="J7014" s="3" t="s">
        <v>7427</v>
      </c>
      <c r="K7014" s="3" t="s">
        <v>7426</v>
      </c>
      <c r="L7014" s="3" t="s">
        <v>2949</v>
      </c>
      <c r="M7014" s="3">
        <v>1206720902</v>
      </c>
      <c r="N7014" s="3">
        <v>331858451</v>
      </c>
      <c r="O7014" s="3">
        <v>8622083938</v>
      </c>
      <c r="P7014" s="3">
        <v>8699880361</v>
      </c>
      <c r="Q7014" s="3" t="s">
        <v>80</v>
      </c>
      <c r="R7014" s="3"/>
      <c r="S7014" s="3"/>
    </row>
    <row r="7015" spans="1:19" x14ac:dyDescent="0.25">
      <c r="A7015" s="3">
        <v>7000</v>
      </c>
      <c r="B7015" s="7">
        <v>1754020104</v>
      </c>
      <c r="C7015" s="6" t="s">
        <v>7425</v>
      </c>
      <c r="D7015" s="5" t="s">
        <v>186</v>
      </c>
      <c r="E7015" s="3" t="s">
        <v>5</v>
      </c>
      <c r="F7015" s="3">
        <v>70799</v>
      </c>
      <c r="G7015" s="4">
        <f>IF(LEN(F7015)=6,( LEFT(F7015,2)&amp;"/"&amp;MID(F7015,3,2)&amp;"/"&amp;RIGHT(F7015,2)),F7015)</f>
        <v>70799</v>
      </c>
      <c r="H7015" s="3">
        <v>2017</v>
      </c>
      <c r="I7015" s="3" t="s">
        <v>4</v>
      </c>
      <c r="J7015" s="3" t="s">
        <v>7424</v>
      </c>
      <c r="K7015" s="3" t="s">
        <v>7423</v>
      </c>
      <c r="L7015" s="3" t="s">
        <v>7422</v>
      </c>
      <c r="M7015" s="3">
        <v>1656111397</v>
      </c>
      <c r="N7015" s="3">
        <v>212838222</v>
      </c>
      <c r="O7015" s="3">
        <v>5120294867</v>
      </c>
      <c r="P7015" s="3">
        <v>5199970198</v>
      </c>
      <c r="Q7015" s="3" t="s">
        <v>7421</v>
      </c>
      <c r="R7015" s="3"/>
      <c r="S7015" s="3"/>
    </row>
    <row r="7016" spans="1:19" x14ac:dyDescent="0.25">
      <c r="A7016" s="3">
        <v>7001</v>
      </c>
      <c r="B7016" s="7">
        <v>1754020105</v>
      </c>
      <c r="C7016" s="6" t="s">
        <v>15</v>
      </c>
      <c r="D7016" s="5" t="s">
        <v>2867</v>
      </c>
      <c r="E7016" s="3" t="s">
        <v>5</v>
      </c>
      <c r="F7016" s="3">
        <v>120399</v>
      </c>
      <c r="G7016" s="4" t="str">
        <f>IF(LEN(F7016)=6,( LEFT(F7016,2)&amp;"/"&amp;MID(F7016,3,2)&amp;"/"&amp;RIGHT(F7016,2)),F7016)</f>
        <v>12/03/99</v>
      </c>
      <c r="H7016" s="3">
        <v>2017</v>
      </c>
      <c r="I7016" s="3" t="s">
        <v>4</v>
      </c>
      <c r="J7016" s="3" t="s">
        <v>7420</v>
      </c>
      <c r="K7016" s="3" t="s">
        <v>7420</v>
      </c>
      <c r="L7016" s="3" t="s">
        <v>2848</v>
      </c>
      <c r="M7016" s="3">
        <v>1628731139</v>
      </c>
      <c r="N7016" s="3">
        <v>251111814</v>
      </c>
      <c r="O7016" s="3">
        <v>6822524705</v>
      </c>
      <c r="P7016" s="3">
        <v>6899941323</v>
      </c>
      <c r="Q7016" s="3" t="s">
        <v>75</v>
      </c>
      <c r="R7016" s="3">
        <v>0</v>
      </c>
      <c r="S7016" s="3">
        <v>0</v>
      </c>
    </row>
    <row r="7017" spans="1:19" x14ac:dyDescent="0.25">
      <c r="A7017" s="3">
        <v>7002</v>
      </c>
      <c r="B7017" s="7">
        <v>1754020108</v>
      </c>
      <c r="C7017" s="6" t="s">
        <v>7419</v>
      </c>
      <c r="D7017" s="5" t="s">
        <v>2644</v>
      </c>
      <c r="E7017" s="3" t="s">
        <v>5</v>
      </c>
      <c r="F7017" s="3">
        <v>80199</v>
      </c>
      <c r="G7017" s="4">
        <f>IF(LEN(F7017)=6,( LEFT(F7017,2)&amp;"/"&amp;MID(F7017,3,2)&amp;"/"&amp;RIGHT(F7017,2)),F7017)</f>
        <v>80199</v>
      </c>
      <c r="H7017" s="3">
        <v>2017</v>
      </c>
      <c r="I7017" s="3" t="s">
        <v>4</v>
      </c>
      <c r="J7017" s="3" t="s">
        <v>7418</v>
      </c>
      <c r="K7017" s="3" t="s">
        <v>7417</v>
      </c>
      <c r="L7017" s="3" t="s">
        <v>7416</v>
      </c>
      <c r="M7017" s="3">
        <v>924532516</v>
      </c>
      <c r="N7017" s="3">
        <v>225915266</v>
      </c>
      <c r="O7017" s="3">
        <v>5620179228</v>
      </c>
      <c r="P7017" s="3">
        <v>5699745484</v>
      </c>
      <c r="Q7017" s="3" t="s">
        <v>7415</v>
      </c>
      <c r="R7017" s="3" t="s">
        <v>7414</v>
      </c>
      <c r="S7017" s="3"/>
    </row>
    <row r="7018" spans="1:19" x14ac:dyDescent="0.25">
      <c r="A7018" s="3">
        <v>7003</v>
      </c>
      <c r="B7018" s="7">
        <v>1754020109</v>
      </c>
      <c r="C7018" s="6" t="s">
        <v>7413</v>
      </c>
      <c r="D7018" s="5" t="s">
        <v>7412</v>
      </c>
      <c r="E7018" s="3" t="s">
        <v>21</v>
      </c>
      <c r="F7018" s="3">
        <v>161199</v>
      </c>
      <c r="G7018" s="4" t="str">
        <f>IF(LEN(F7018)=6,( LEFT(F7018,2)&amp;"/"&amp;MID(F7018,3,2)&amp;"/"&amp;RIGHT(F7018,2)),F7018)</f>
        <v>16/11/99</v>
      </c>
      <c r="H7018" s="3">
        <v>2017</v>
      </c>
      <c r="I7018" s="3" t="s">
        <v>351</v>
      </c>
      <c r="J7018" s="3" t="s">
        <v>7411</v>
      </c>
      <c r="K7018" s="3" t="s">
        <v>7410</v>
      </c>
      <c r="L7018" s="3" t="s">
        <v>7409</v>
      </c>
      <c r="M7018" s="3">
        <v>908757231</v>
      </c>
      <c r="N7018" s="3">
        <v>25774730</v>
      </c>
      <c r="O7018" s="3">
        <v>7933123892</v>
      </c>
      <c r="P7018" s="3">
        <v>7999857195</v>
      </c>
      <c r="Q7018" s="3" t="s">
        <v>45</v>
      </c>
      <c r="R7018" s="3"/>
      <c r="S7018" s="3"/>
    </row>
    <row r="7019" spans="1:19" x14ac:dyDescent="0.25">
      <c r="A7019" s="3">
        <v>7004</v>
      </c>
      <c r="B7019" s="7">
        <v>1754020110</v>
      </c>
      <c r="C7019" s="6" t="s">
        <v>2286</v>
      </c>
      <c r="D7019" s="5" t="s">
        <v>2638</v>
      </c>
      <c r="E7019" s="3" t="s">
        <v>5</v>
      </c>
      <c r="F7019" s="3">
        <v>161199</v>
      </c>
      <c r="G7019" s="4" t="str">
        <f>IF(LEN(F7019)=6,( LEFT(F7019,2)&amp;"/"&amp;MID(F7019,3,2)&amp;"/"&amp;RIGHT(F7019,2)),F7019)</f>
        <v>16/11/99</v>
      </c>
      <c r="H7019" s="3">
        <v>2017</v>
      </c>
      <c r="I7019" s="3" t="s">
        <v>4</v>
      </c>
      <c r="J7019" s="3" t="s">
        <v>7408</v>
      </c>
      <c r="K7019" s="3" t="s">
        <v>7407</v>
      </c>
      <c r="L7019" s="3" t="s">
        <v>7406</v>
      </c>
      <c r="M7019" s="3">
        <v>969230824</v>
      </c>
      <c r="N7019" s="3">
        <v>212617440</v>
      </c>
      <c r="O7019" s="3">
        <v>5121269486</v>
      </c>
      <c r="P7019" s="3">
        <v>5199957620</v>
      </c>
      <c r="Q7019" s="3" t="s">
        <v>75</v>
      </c>
      <c r="R7019" s="3"/>
      <c r="S7019" s="3"/>
    </row>
    <row r="7020" spans="1:19" x14ac:dyDescent="0.25">
      <c r="A7020" s="3">
        <v>7005</v>
      </c>
      <c r="B7020" s="7">
        <v>1754020111</v>
      </c>
      <c r="C7020" s="6" t="s">
        <v>416</v>
      </c>
      <c r="D7020" s="5" t="s">
        <v>2638</v>
      </c>
      <c r="E7020" s="3" t="s">
        <v>21</v>
      </c>
      <c r="F7020" s="3">
        <v>10297</v>
      </c>
      <c r="G7020" s="4">
        <f>IF(LEN(F7020)=6,( LEFT(F7020,2)&amp;"/"&amp;MID(F7020,3,2)&amp;"/"&amp;RIGHT(F7020,2)),F7020)</f>
        <v>10297</v>
      </c>
      <c r="H7020" s="3">
        <v>2017</v>
      </c>
      <c r="I7020" s="3" t="s">
        <v>4</v>
      </c>
      <c r="J7020" s="3" t="s">
        <v>7405</v>
      </c>
      <c r="K7020" s="3" t="s">
        <v>7405</v>
      </c>
      <c r="L7020" s="3" t="s">
        <v>7404</v>
      </c>
      <c r="M7020" s="3">
        <v>1228531870</v>
      </c>
      <c r="N7020" s="3">
        <v>225591125</v>
      </c>
      <c r="O7020" s="3">
        <v>0</v>
      </c>
      <c r="P7020" s="3">
        <v>0</v>
      </c>
      <c r="Q7020" s="3" t="s">
        <v>4722</v>
      </c>
      <c r="R7020" s="3"/>
      <c r="S7020" s="3"/>
    </row>
    <row r="7021" spans="1:19" x14ac:dyDescent="0.25">
      <c r="A7021" s="3">
        <v>7006</v>
      </c>
      <c r="B7021" s="7">
        <v>1754020112</v>
      </c>
      <c r="C7021" s="6" t="s">
        <v>7403</v>
      </c>
      <c r="D7021" s="5" t="s">
        <v>1039</v>
      </c>
      <c r="E7021" s="3" t="s">
        <v>5</v>
      </c>
      <c r="F7021" s="3">
        <v>20999</v>
      </c>
      <c r="G7021" s="4">
        <f>IF(LEN(F7021)=6,( LEFT(F7021,2)&amp;"/"&amp;MID(F7021,3,2)&amp;"/"&amp;RIGHT(F7021,2)),F7021)</f>
        <v>20999</v>
      </c>
      <c r="H7021" s="3">
        <v>2017</v>
      </c>
      <c r="I7021" s="3" t="s">
        <v>4</v>
      </c>
      <c r="J7021" s="3" t="s">
        <v>7402</v>
      </c>
      <c r="K7021" s="3" t="s">
        <v>7401</v>
      </c>
      <c r="L7021" s="3" t="s">
        <v>7400</v>
      </c>
      <c r="M7021" s="3">
        <v>1262634407</v>
      </c>
      <c r="N7021" s="3">
        <v>191906080</v>
      </c>
      <c r="O7021" s="3">
        <v>4620328633</v>
      </c>
      <c r="P7021" s="3">
        <v>4699816149</v>
      </c>
      <c r="Q7021" s="3" t="s">
        <v>3163</v>
      </c>
      <c r="R7021" s="3"/>
      <c r="S7021" s="3"/>
    </row>
    <row r="7022" spans="1:19" x14ac:dyDescent="0.25">
      <c r="A7022" s="3">
        <v>7007</v>
      </c>
      <c r="B7022" s="7">
        <v>1754020115</v>
      </c>
      <c r="C7022" s="6" t="s">
        <v>7399</v>
      </c>
      <c r="D7022" s="5" t="s">
        <v>7398</v>
      </c>
      <c r="E7022" s="3" t="s">
        <v>5</v>
      </c>
      <c r="F7022" s="3">
        <v>90599</v>
      </c>
      <c r="G7022" s="4">
        <f>IF(LEN(F7022)=6,( LEFT(F7022,2)&amp;"/"&amp;MID(F7022,3,2)&amp;"/"&amp;RIGHT(F7022,2)),F7022)</f>
        <v>90599</v>
      </c>
      <c r="H7022" s="3">
        <v>2017</v>
      </c>
      <c r="I7022" s="3" t="s">
        <v>4</v>
      </c>
      <c r="J7022" s="3" t="s">
        <v>7397</v>
      </c>
      <c r="K7022" s="3" t="s">
        <v>7396</v>
      </c>
      <c r="L7022" s="3" t="s">
        <v>2317</v>
      </c>
      <c r="M7022" s="3">
        <v>942507077</v>
      </c>
      <c r="N7022" s="3">
        <v>221411218</v>
      </c>
      <c r="O7022" s="3">
        <v>0</v>
      </c>
      <c r="P7022" s="3">
        <v>0</v>
      </c>
      <c r="Q7022" s="3" t="s">
        <v>243</v>
      </c>
      <c r="R7022" s="3" t="s">
        <v>63</v>
      </c>
      <c r="S7022" s="3"/>
    </row>
    <row r="7023" spans="1:19" x14ac:dyDescent="0.25">
      <c r="A7023" s="3">
        <v>7008</v>
      </c>
      <c r="B7023" s="7">
        <v>1754020116</v>
      </c>
      <c r="C7023" s="6" t="s">
        <v>7395</v>
      </c>
      <c r="D7023" s="5" t="s">
        <v>7394</v>
      </c>
      <c r="E7023" s="3" t="s">
        <v>5</v>
      </c>
      <c r="F7023" s="3">
        <v>40199</v>
      </c>
      <c r="G7023" s="4">
        <f>IF(LEN(F7023)=6,( LEFT(F7023,2)&amp;"/"&amp;MID(F7023,3,2)&amp;"/"&amp;RIGHT(F7023,2)),F7023)</f>
        <v>40199</v>
      </c>
      <c r="H7023" s="3">
        <v>2017</v>
      </c>
      <c r="I7023" s="3" t="s">
        <v>4</v>
      </c>
      <c r="J7023" s="3" t="s">
        <v>7393</v>
      </c>
      <c r="K7023" s="3" t="s">
        <v>7392</v>
      </c>
      <c r="L7023" s="3" t="s">
        <v>7391</v>
      </c>
      <c r="M7023" s="3">
        <v>1236367179</v>
      </c>
      <c r="N7023" s="3">
        <v>261579178</v>
      </c>
      <c r="O7023" s="3">
        <v>7931675053</v>
      </c>
      <c r="P7023" s="3">
        <v>7997615561</v>
      </c>
      <c r="Q7023" s="3" t="s">
        <v>7390</v>
      </c>
      <c r="R7023" s="3" t="s">
        <v>7389</v>
      </c>
      <c r="S7023" s="3"/>
    </row>
    <row r="7024" spans="1:19" x14ac:dyDescent="0.25">
      <c r="A7024" s="3">
        <v>7009</v>
      </c>
      <c r="B7024" s="7">
        <v>1754020117</v>
      </c>
      <c r="C7024" s="6" t="s">
        <v>7388</v>
      </c>
      <c r="D7024" s="5" t="s">
        <v>1034</v>
      </c>
      <c r="E7024" s="3" t="s">
        <v>21</v>
      </c>
      <c r="F7024" s="3">
        <v>110299</v>
      </c>
      <c r="G7024" s="4" t="str">
        <f>IF(LEN(F7024)=6,( LEFT(F7024,2)&amp;"/"&amp;MID(F7024,3,2)&amp;"/"&amp;RIGHT(F7024,2)),F7024)</f>
        <v>11/02/99</v>
      </c>
      <c r="H7024" s="3">
        <v>2017</v>
      </c>
      <c r="I7024" s="3" t="s">
        <v>4</v>
      </c>
      <c r="J7024" s="3" t="s">
        <v>7387</v>
      </c>
      <c r="K7024" s="3" t="s">
        <v>7386</v>
      </c>
      <c r="L7024" s="3" t="s">
        <v>7385</v>
      </c>
      <c r="M7024" s="3">
        <v>989004320</v>
      </c>
      <c r="N7024" s="3">
        <v>241626733</v>
      </c>
      <c r="O7024" s="3">
        <v>6622704887</v>
      </c>
      <c r="P7024" s="3">
        <v>6699651292</v>
      </c>
      <c r="Q7024" s="3" t="s">
        <v>7384</v>
      </c>
      <c r="R7024" s="3" t="s">
        <v>7383</v>
      </c>
      <c r="S7024" s="3"/>
    </row>
    <row r="7025" spans="1:19" x14ac:dyDescent="0.25">
      <c r="A7025" s="3">
        <v>7010</v>
      </c>
      <c r="B7025" s="7">
        <v>1754020119</v>
      </c>
      <c r="C7025" s="6" t="s">
        <v>7382</v>
      </c>
      <c r="D7025" s="5" t="s">
        <v>60</v>
      </c>
      <c r="E7025" s="3" t="s">
        <v>5</v>
      </c>
      <c r="F7025" s="3">
        <v>151099</v>
      </c>
      <c r="G7025" s="4" t="str">
        <f>IF(LEN(F7025)=6,( LEFT(F7025,2)&amp;"/"&amp;MID(F7025,3,2)&amp;"/"&amp;RIGHT(F7025,2)),F7025)</f>
        <v>15/10/99</v>
      </c>
      <c r="H7025" s="3">
        <v>2017</v>
      </c>
      <c r="I7025" s="3" t="s">
        <v>4</v>
      </c>
      <c r="J7025" s="3" t="s">
        <v>7381</v>
      </c>
      <c r="K7025" s="3" t="s">
        <v>7380</v>
      </c>
      <c r="L7025" s="3" t="s">
        <v>7379</v>
      </c>
      <c r="M7025" s="3">
        <v>1245740950</v>
      </c>
      <c r="N7025" s="3">
        <v>385735702</v>
      </c>
      <c r="O7025" s="3">
        <v>0</v>
      </c>
      <c r="P7025" s="3">
        <v>0</v>
      </c>
      <c r="Q7025" s="3" t="s">
        <v>243</v>
      </c>
      <c r="R7025" s="3"/>
      <c r="S7025" s="3"/>
    </row>
    <row r="7026" spans="1:19" x14ac:dyDescent="0.25">
      <c r="A7026" s="3">
        <v>7011</v>
      </c>
      <c r="B7026" s="7">
        <v>1754020120</v>
      </c>
      <c r="C7026" s="6" t="s">
        <v>747</v>
      </c>
      <c r="D7026" s="5" t="s">
        <v>60</v>
      </c>
      <c r="E7026" s="3" t="s">
        <v>5</v>
      </c>
      <c r="F7026" s="3">
        <v>250999</v>
      </c>
      <c r="G7026" s="4" t="str">
        <f>IF(LEN(F7026)=6,( LEFT(F7026,2)&amp;"/"&amp;MID(F7026,3,2)&amp;"/"&amp;RIGHT(F7026,2)),F7026)</f>
        <v>25/09/99</v>
      </c>
      <c r="H7026" s="3">
        <v>2017</v>
      </c>
      <c r="I7026" s="3" t="s">
        <v>4</v>
      </c>
      <c r="J7026" s="3" t="s">
        <v>7378</v>
      </c>
      <c r="K7026" s="3" t="s">
        <v>7377</v>
      </c>
      <c r="L7026" s="3" t="s">
        <v>7376</v>
      </c>
      <c r="M7026" s="3">
        <v>1648617357</v>
      </c>
      <c r="N7026" s="3">
        <v>251167392</v>
      </c>
      <c r="O7026" s="3">
        <v>6821528111</v>
      </c>
      <c r="P7026" s="3">
        <v>6899745402</v>
      </c>
      <c r="Q7026" s="3" t="s">
        <v>7375</v>
      </c>
      <c r="R7026" s="3"/>
      <c r="S7026" s="3"/>
    </row>
    <row r="7027" spans="1:19" x14ac:dyDescent="0.25">
      <c r="A7027" s="3">
        <v>7012</v>
      </c>
      <c r="B7027" s="7">
        <v>1754020123</v>
      </c>
      <c r="C7027" s="6" t="s">
        <v>15</v>
      </c>
      <c r="D7027" s="5" t="s">
        <v>155</v>
      </c>
      <c r="E7027" s="3" t="s">
        <v>5</v>
      </c>
      <c r="F7027" s="3">
        <v>230599</v>
      </c>
      <c r="G7027" s="4" t="str">
        <f>IF(LEN(F7027)=6,( LEFT(F7027,2)&amp;"/"&amp;MID(F7027,3,2)&amp;"/"&amp;RIGHT(F7027,2)),F7027)</f>
        <v>23/05/99</v>
      </c>
      <c r="H7027" s="3">
        <v>2017</v>
      </c>
      <c r="I7027" s="3" t="s">
        <v>4</v>
      </c>
      <c r="J7027" s="3" t="s">
        <v>7374</v>
      </c>
      <c r="K7027" s="3" t="s">
        <v>7373</v>
      </c>
      <c r="L7027" s="3" t="s">
        <v>7372</v>
      </c>
      <c r="M7027" s="3">
        <v>1642456187</v>
      </c>
      <c r="N7027" s="3">
        <v>272617149</v>
      </c>
      <c r="O7027" s="3">
        <v>7524379009</v>
      </c>
      <c r="P7027" s="3">
        <v>7599963537</v>
      </c>
      <c r="Q7027" s="3" t="s">
        <v>80</v>
      </c>
      <c r="R7027" s="3"/>
      <c r="S7027" s="3"/>
    </row>
    <row r="7028" spans="1:19" x14ac:dyDescent="0.25">
      <c r="A7028" s="3">
        <v>7013</v>
      </c>
      <c r="B7028" s="7">
        <v>1754020124</v>
      </c>
      <c r="C7028" s="6" t="s">
        <v>7371</v>
      </c>
      <c r="D7028" s="5" t="s">
        <v>155</v>
      </c>
      <c r="E7028" s="3" t="s">
        <v>5</v>
      </c>
      <c r="F7028" s="3">
        <v>60799</v>
      </c>
      <c r="G7028" s="4">
        <f>IF(LEN(F7028)=6,( LEFT(F7028,2)&amp;"/"&amp;MID(F7028,3,2)&amp;"/"&amp;RIGHT(F7028,2)),F7028)</f>
        <v>60799</v>
      </c>
      <c r="H7028" s="3">
        <v>2017</v>
      </c>
      <c r="I7028" s="3" t="s">
        <v>4</v>
      </c>
      <c r="J7028" s="3" t="s">
        <v>7370</v>
      </c>
      <c r="K7028" s="3" t="s">
        <v>7370</v>
      </c>
      <c r="L7028" s="3" t="s">
        <v>7369</v>
      </c>
      <c r="M7028" s="3">
        <v>934001194</v>
      </c>
      <c r="N7028" s="3">
        <v>25799527</v>
      </c>
      <c r="O7028" s="3">
        <v>7932254756</v>
      </c>
      <c r="P7028" s="3">
        <v>7999774736</v>
      </c>
      <c r="Q7028" s="3" t="s">
        <v>298</v>
      </c>
      <c r="R7028" s="3"/>
      <c r="S7028" s="3"/>
    </row>
    <row r="7029" spans="1:19" x14ac:dyDescent="0.25">
      <c r="A7029" s="3">
        <v>7014</v>
      </c>
      <c r="B7029" s="7">
        <v>1754020127</v>
      </c>
      <c r="C7029" s="6" t="s">
        <v>7368</v>
      </c>
      <c r="D7029" s="5" t="s">
        <v>3633</v>
      </c>
      <c r="E7029" s="3" t="s">
        <v>21</v>
      </c>
      <c r="F7029" s="3">
        <v>270799</v>
      </c>
      <c r="G7029" s="4" t="str">
        <f>IF(LEN(F7029)=6,( LEFT(F7029,2)&amp;"/"&amp;MID(F7029,3,2)&amp;"/"&amp;RIGHT(F7029,2)),F7029)</f>
        <v>27/07/99</v>
      </c>
      <c r="H7029" s="3">
        <v>2017</v>
      </c>
      <c r="I7029" s="3" t="s">
        <v>4</v>
      </c>
      <c r="J7029" s="3" t="s">
        <v>7367</v>
      </c>
      <c r="K7029" s="3" t="s">
        <v>7367</v>
      </c>
      <c r="L7029" s="3" t="s">
        <v>7366</v>
      </c>
      <c r="M7029" s="3">
        <v>907143550</v>
      </c>
      <c r="N7029" s="3">
        <v>341965172</v>
      </c>
      <c r="O7029" s="3">
        <v>8722912759</v>
      </c>
      <c r="P7029" s="3">
        <v>8799991169</v>
      </c>
      <c r="Q7029" s="3" t="s">
        <v>362</v>
      </c>
      <c r="R7029" s="3"/>
      <c r="S7029" s="3"/>
    </row>
    <row r="7030" spans="1:19" x14ac:dyDescent="0.25">
      <c r="A7030" s="3">
        <v>7015</v>
      </c>
      <c r="B7030" s="7">
        <v>1754020129</v>
      </c>
      <c r="C7030" s="6" t="s">
        <v>1525</v>
      </c>
      <c r="D7030" s="5" t="s">
        <v>131</v>
      </c>
      <c r="E7030" s="3" t="s">
        <v>5</v>
      </c>
      <c r="F7030" s="3">
        <v>60199</v>
      </c>
      <c r="G7030" s="4">
        <f>IF(LEN(F7030)=6,( LEFT(F7030,2)&amp;"/"&amp;MID(F7030,3,2)&amp;"/"&amp;RIGHT(F7030,2)),F7030)</f>
        <v>60199</v>
      </c>
      <c r="H7030" s="3">
        <v>2017</v>
      </c>
      <c r="I7030" s="3" t="s">
        <v>4</v>
      </c>
      <c r="J7030" s="3" t="s">
        <v>7365</v>
      </c>
      <c r="K7030" s="3" t="s">
        <v>7365</v>
      </c>
      <c r="L7030" s="3" t="s">
        <v>4699</v>
      </c>
      <c r="M7030" s="3">
        <v>969613040</v>
      </c>
      <c r="N7030" s="3">
        <v>301720557</v>
      </c>
      <c r="O7030" s="3">
        <v>8021772612</v>
      </c>
      <c r="P7030" s="3">
        <v>8099695168</v>
      </c>
      <c r="Q7030" s="3" t="s">
        <v>2131</v>
      </c>
      <c r="R7030" s="3"/>
      <c r="S7030" s="3"/>
    </row>
    <row r="7031" spans="1:19" x14ac:dyDescent="0.25">
      <c r="A7031" s="3">
        <v>7016</v>
      </c>
      <c r="B7031" s="7">
        <v>1754020130</v>
      </c>
      <c r="C7031" s="6" t="s">
        <v>3067</v>
      </c>
      <c r="D7031" s="5" t="s">
        <v>902</v>
      </c>
      <c r="E7031" s="3" t="s">
        <v>5</v>
      </c>
      <c r="F7031" s="3">
        <v>170599</v>
      </c>
      <c r="G7031" s="4" t="str">
        <f>IF(LEN(F7031)=6,( LEFT(F7031,2)&amp;"/"&amp;MID(F7031,3,2)&amp;"/"&amp;RIGHT(F7031,2)),F7031)</f>
        <v>17/05/99</v>
      </c>
      <c r="H7031" s="3">
        <v>2017</v>
      </c>
      <c r="I7031" s="3" t="s">
        <v>4</v>
      </c>
      <c r="J7031" s="3" t="s">
        <v>7364</v>
      </c>
      <c r="K7031" s="3" t="s">
        <v>7364</v>
      </c>
      <c r="L7031" s="3" t="s">
        <v>40</v>
      </c>
      <c r="M7031" s="3">
        <v>943992124</v>
      </c>
      <c r="N7031" s="3">
        <v>241792608</v>
      </c>
      <c r="O7031" s="3">
        <v>6623284429</v>
      </c>
      <c r="P7031" s="3">
        <v>6699733842</v>
      </c>
      <c r="Q7031" s="3" t="s">
        <v>80</v>
      </c>
      <c r="R7031" s="3"/>
      <c r="S7031" s="3"/>
    </row>
    <row r="7032" spans="1:19" x14ac:dyDescent="0.25">
      <c r="A7032" s="3">
        <v>7017</v>
      </c>
      <c r="B7032" s="7">
        <v>1754020131</v>
      </c>
      <c r="C7032" s="6" t="s">
        <v>814</v>
      </c>
      <c r="D7032" s="5" t="s">
        <v>131</v>
      </c>
      <c r="E7032" s="3" t="s">
        <v>5</v>
      </c>
      <c r="F7032" s="3">
        <v>160699</v>
      </c>
      <c r="G7032" s="4" t="str">
        <f>IF(LEN(F7032)=6,( LEFT(F7032,2)&amp;"/"&amp;MID(F7032,3,2)&amp;"/"&amp;RIGHT(F7032,2)),F7032)</f>
        <v>16/06/99</v>
      </c>
      <c r="H7032" s="3">
        <v>2017</v>
      </c>
      <c r="I7032" s="3" t="s">
        <v>4</v>
      </c>
      <c r="J7032" s="3" t="s">
        <v>7363</v>
      </c>
      <c r="K7032" s="3" t="s">
        <v>7362</v>
      </c>
      <c r="L7032" s="3" t="s">
        <v>7361</v>
      </c>
      <c r="M7032" s="3">
        <v>1656615763</v>
      </c>
      <c r="N7032" s="3">
        <v>352558154</v>
      </c>
      <c r="O7032" s="3">
        <v>8924257773</v>
      </c>
      <c r="P7032" s="3">
        <v>8999739906</v>
      </c>
      <c r="Q7032" s="3" t="s">
        <v>850</v>
      </c>
      <c r="R7032" s="3"/>
      <c r="S7032" s="3"/>
    </row>
    <row r="7033" spans="1:19" x14ac:dyDescent="0.25">
      <c r="A7033" s="3">
        <v>7018</v>
      </c>
      <c r="B7033" s="7">
        <v>1754020132</v>
      </c>
      <c r="C7033" s="6" t="s">
        <v>2947</v>
      </c>
      <c r="D7033" s="5" t="s">
        <v>131</v>
      </c>
      <c r="E7033" s="3" t="s">
        <v>21</v>
      </c>
      <c r="F7033" s="3">
        <v>100199</v>
      </c>
      <c r="G7033" s="4" t="str">
        <f>IF(LEN(F7033)=6,( LEFT(F7033,2)&amp;"/"&amp;MID(F7033,3,2)&amp;"/"&amp;RIGHT(F7033,2)),F7033)</f>
        <v>10/01/99</v>
      </c>
      <c r="H7033" s="3">
        <v>2017</v>
      </c>
      <c r="I7033" s="3" t="s">
        <v>4</v>
      </c>
      <c r="J7033" s="3" t="s">
        <v>7360</v>
      </c>
      <c r="K7033" s="3" t="s">
        <v>7359</v>
      </c>
      <c r="L7033" s="3" t="s">
        <v>7358</v>
      </c>
      <c r="M7033" s="3">
        <v>981100199</v>
      </c>
      <c r="N7033" s="3">
        <v>32018415</v>
      </c>
      <c r="O7033" s="3">
        <v>3120440987</v>
      </c>
      <c r="P7033" s="3">
        <v>3199534522</v>
      </c>
      <c r="Q7033" s="3" t="s">
        <v>7357</v>
      </c>
      <c r="R7033" s="3"/>
      <c r="S7033" s="3"/>
    </row>
    <row r="7034" spans="1:19" x14ac:dyDescent="0.25">
      <c r="A7034" s="3">
        <v>7019</v>
      </c>
      <c r="B7034" s="7">
        <v>1754020133</v>
      </c>
      <c r="C7034" s="6" t="s">
        <v>7356</v>
      </c>
      <c r="D7034" s="5" t="s">
        <v>121</v>
      </c>
      <c r="E7034" s="3" t="s">
        <v>5</v>
      </c>
      <c r="F7034" s="3">
        <v>270499</v>
      </c>
      <c r="G7034" s="4" t="str">
        <f>IF(LEN(F7034)=6,( LEFT(F7034,2)&amp;"/"&amp;MID(F7034,3,2)&amp;"/"&amp;RIGHT(F7034,2)),F7034)</f>
        <v>27/04/99</v>
      </c>
      <c r="H7034" s="3">
        <v>2017</v>
      </c>
      <c r="I7034" s="3" t="s">
        <v>4</v>
      </c>
      <c r="J7034" s="3" t="s">
        <v>7355</v>
      </c>
      <c r="K7034" s="3" t="s">
        <v>7355</v>
      </c>
      <c r="L7034" s="3" t="s">
        <v>7354</v>
      </c>
      <c r="M7034" s="3">
        <v>1678585289</v>
      </c>
      <c r="N7034" s="3">
        <v>231122939</v>
      </c>
      <c r="O7034" s="3">
        <v>6422456785</v>
      </c>
      <c r="P7034" s="3">
        <v>6499867279</v>
      </c>
      <c r="Q7034" s="3" t="s">
        <v>7353</v>
      </c>
      <c r="R7034" s="3" t="s">
        <v>7352</v>
      </c>
      <c r="S7034" s="3"/>
    </row>
    <row r="7035" spans="1:19" x14ac:dyDescent="0.25">
      <c r="A7035" s="3">
        <v>7020</v>
      </c>
      <c r="B7035" s="7">
        <v>1754020134</v>
      </c>
      <c r="C7035" s="6" t="s">
        <v>4297</v>
      </c>
      <c r="D7035" s="5" t="s">
        <v>121</v>
      </c>
      <c r="E7035" s="3" t="s">
        <v>5</v>
      </c>
      <c r="F7035" s="3">
        <v>51099</v>
      </c>
      <c r="G7035" s="4">
        <f>IF(LEN(F7035)=6,( LEFT(F7035,2)&amp;"/"&amp;MID(F7035,3,2)&amp;"/"&amp;RIGHT(F7035,2)),F7035)</f>
        <v>51099</v>
      </c>
      <c r="H7035" s="3">
        <v>2017</v>
      </c>
      <c r="I7035" s="3" t="s">
        <v>4</v>
      </c>
      <c r="J7035" s="3" t="s">
        <v>7351</v>
      </c>
      <c r="K7035" s="3" t="s">
        <v>7351</v>
      </c>
      <c r="L7035" s="3" t="s">
        <v>7350</v>
      </c>
      <c r="M7035" s="3">
        <v>1644473639</v>
      </c>
      <c r="N7035" s="3">
        <v>25838025</v>
      </c>
      <c r="O7035" s="3">
        <v>0</v>
      </c>
      <c r="P7035" s="3">
        <v>7998080435</v>
      </c>
      <c r="Q7035" s="3" t="s">
        <v>3431</v>
      </c>
      <c r="R7035" s="3"/>
      <c r="S7035" s="3"/>
    </row>
    <row r="7036" spans="1:19" x14ac:dyDescent="0.25">
      <c r="A7036" s="3">
        <v>7021</v>
      </c>
      <c r="B7036" s="7">
        <v>1754020135</v>
      </c>
      <c r="C7036" s="6" t="s">
        <v>7349</v>
      </c>
      <c r="D7036" s="5" t="s">
        <v>121</v>
      </c>
      <c r="E7036" s="3" t="s">
        <v>5</v>
      </c>
      <c r="F7036" s="3">
        <v>30299</v>
      </c>
      <c r="G7036" s="4">
        <f>IF(LEN(F7036)=6,( LEFT(F7036,2)&amp;"/"&amp;MID(F7036,3,2)&amp;"/"&amp;RIGHT(F7036,2)),F7036)</f>
        <v>30299</v>
      </c>
      <c r="H7036" s="3">
        <v>2017</v>
      </c>
      <c r="I7036" s="3" t="s">
        <v>4</v>
      </c>
      <c r="J7036" s="3" t="s">
        <v>7348</v>
      </c>
      <c r="K7036" s="3" t="s">
        <v>7347</v>
      </c>
      <c r="L7036" s="3" t="s">
        <v>7346</v>
      </c>
      <c r="M7036" s="3">
        <v>1202613890</v>
      </c>
      <c r="N7036" s="3">
        <v>215479846</v>
      </c>
      <c r="O7036" s="3">
        <v>5220083395</v>
      </c>
      <c r="P7036" s="3">
        <v>5299892516</v>
      </c>
      <c r="Q7036" s="3" t="s">
        <v>7345</v>
      </c>
      <c r="R7036" s="3"/>
      <c r="S7036" s="3"/>
    </row>
    <row r="7037" spans="1:19" x14ac:dyDescent="0.25">
      <c r="A7037" s="3">
        <v>7022</v>
      </c>
      <c r="B7037" s="7">
        <v>1754020136</v>
      </c>
      <c r="C7037" s="6" t="s">
        <v>408</v>
      </c>
      <c r="D7037" s="5" t="s">
        <v>121</v>
      </c>
      <c r="E7037" s="3" t="s">
        <v>5</v>
      </c>
      <c r="F7037" s="3">
        <v>311099</v>
      </c>
      <c r="G7037" s="4" t="str">
        <f>IF(LEN(F7037)=6,( LEFT(F7037,2)&amp;"/"&amp;MID(F7037,3,2)&amp;"/"&amp;RIGHT(F7037,2)),F7037)</f>
        <v>31/10/99</v>
      </c>
      <c r="H7037" s="3">
        <v>2017</v>
      </c>
      <c r="I7037" s="3" t="s">
        <v>4</v>
      </c>
      <c r="J7037" s="3" t="s">
        <v>7344</v>
      </c>
      <c r="K7037" s="3" t="s">
        <v>7344</v>
      </c>
      <c r="L7037" s="3" t="s">
        <v>7343</v>
      </c>
      <c r="M7037" s="3">
        <v>947577754</v>
      </c>
      <c r="N7037" s="3">
        <v>241760231</v>
      </c>
      <c r="O7037" s="3">
        <v>6622248723</v>
      </c>
      <c r="P7037" s="3">
        <v>6699849787</v>
      </c>
      <c r="Q7037" s="3" t="s">
        <v>80</v>
      </c>
      <c r="R7037" s="3"/>
      <c r="S7037" s="3"/>
    </row>
    <row r="7038" spans="1:19" x14ac:dyDescent="0.25">
      <c r="A7038" s="3">
        <v>7023</v>
      </c>
      <c r="B7038" s="7">
        <v>1754020137</v>
      </c>
      <c r="C7038" s="6" t="s">
        <v>3230</v>
      </c>
      <c r="D7038" s="5" t="s">
        <v>121</v>
      </c>
      <c r="E7038" s="3" t="s">
        <v>5</v>
      </c>
      <c r="F7038" s="3">
        <v>41099</v>
      </c>
      <c r="G7038" s="4">
        <f>IF(LEN(F7038)=6,( LEFT(F7038,2)&amp;"/"&amp;MID(F7038,3,2)&amp;"/"&amp;RIGHT(F7038,2)),F7038)</f>
        <v>41099</v>
      </c>
      <c r="H7038" s="3">
        <v>2017</v>
      </c>
      <c r="I7038" s="3" t="s">
        <v>4</v>
      </c>
      <c r="J7038" s="3" t="s">
        <v>7342</v>
      </c>
      <c r="K7038" s="3" t="s">
        <v>7342</v>
      </c>
      <c r="L7038" s="3" t="s">
        <v>7341</v>
      </c>
      <c r="M7038" s="3">
        <v>1652393922</v>
      </c>
      <c r="N7038" s="3">
        <v>291198516</v>
      </c>
      <c r="O7038" s="3">
        <v>7221990152</v>
      </c>
      <c r="P7038" s="3">
        <v>7299946576</v>
      </c>
      <c r="Q7038" s="3" t="s">
        <v>5507</v>
      </c>
      <c r="R7038" s="3"/>
      <c r="S7038" s="3"/>
    </row>
    <row r="7039" spans="1:19" x14ac:dyDescent="0.25">
      <c r="A7039" s="3">
        <v>7024</v>
      </c>
      <c r="B7039" s="7">
        <v>1754020138</v>
      </c>
      <c r="C7039" s="6" t="s">
        <v>739</v>
      </c>
      <c r="D7039" s="5" t="s">
        <v>479</v>
      </c>
      <c r="E7039" s="3" t="s">
        <v>21</v>
      </c>
      <c r="F7039" s="3">
        <v>150199</v>
      </c>
      <c r="G7039" s="4" t="str">
        <f>IF(LEN(F7039)=6,( LEFT(F7039,2)&amp;"/"&amp;MID(F7039,3,2)&amp;"/"&amp;RIGHT(F7039,2)),F7039)</f>
        <v>15/01/99</v>
      </c>
      <c r="H7039" s="3">
        <v>2017</v>
      </c>
      <c r="I7039" s="3" t="s">
        <v>4</v>
      </c>
      <c r="J7039" s="3" t="s">
        <v>7340</v>
      </c>
      <c r="K7039" s="3" t="s">
        <v>7339</v>
      </c>
      <c r="L7039" s="3" t="s">
        <v>7338</v>
      </c>
      <c r="M7039" s="3">
        <v>1647418767</v>
      </c>
      <c r="N7039" s="3">
        <v>285708156</v>
      </c>
      <c r="O7039" s="3">
        <v>7021586020</v>
      </c>
      <c r="P7039" s="3">
        <v>7099870227</v>
      </c>
      <c r="Q7039" s="3" t="s">
        <v>80</v>
      </c>
      <c r="R7039" s="3" t="s">
        <v>7337</v>
      </c>
      <c r="S7039" s="3"/>
    </row>
    <row r="7040" spans="1:19" x14ac:dyDescent="0.25">
      <c r="A7040" s="3">
        <v>7025</v>
      </c>
      <c r="B7040" s="7">
        <v>1754020140</v>
      </c>
      <c r="C7040" s="6" t="s">
        <v>2868</v>
      </c>
      <c r="D7040" s="5" t="s">
        <v>6</v>
      </c>
      <c r="E7040" s="3" t="s">
        <v>5</v>
      </c>
      <c r="F7040" s="3">
        <v>110199</v>
      </c>
      <c r="G7040" s="4" t="str">
        <f>IF(LEN(F7040)=6,( LEFT(F7040,2)&amp;"/"&amp;MID(F7040,3,2)&amp;"/"&amp;RIGHT(F7040,2)),F7040)</f>
        <v>11/01/99</v>
      </c>
      <c r="H7040" s="3">
        <v>2017</v>
      </c>
      <c r="I7040" s="3" t="s">
        <v>90</v>
      </c>
      <c r="J7040" s="3" t="s">
        <v>7336</v>
      </c>
      <c r="K7040" s="3" t="s">
        <v>7336</v>
      </c>
      <c r="L7040" s="3" t="s">
        <v>7335</v>
      </c>
      <c r="M7040" s="3">
        <v>1664536801</v>
      </c>
      <c r="N7040" s="3">
        <v>221483615</v>
      </c>
      <c r="O7040" s="3">
        <v>5420387317</v>
      </c>
      <c r="P7040" s="3">
        <v>5499810547</v>
      </c>
      <c r="Q7040" s="3" t="s">
        <v>7334</v>
      </c>
      <c r="R7040" s="3"/>
      <c r="S7040" s="3"/>
    </row>
    <row r="7041" spans="1:19" x14ac:dyDescent="0.25">
      <c r="A7041" s="3">
        <v>7026</v>
      </c>
      <c r="B7041" s="7">
        <v>1754020141</v>
      </c>
      <c r="C7041" s="6" t="s">
        <v>1438</v>
      </c>
      <c r="D7041" s="5" t="s">
        <v>853</v>
      </c>
      <c r="E7041" s="3" t="s">
        <v>21</v>
      </c>
      <c r="F7041" s="3">
        <v>230398</v>
      </c>
      <c r="G7041" s="4" t="str">
        <f>IF(LEN(F7041)=6,( LEFT(F7041,2)&amp;"/"&amp;MID(F7041,3,2)&amp;"/"&amp;RIGHT(F7041,2)),F7041)</f>
        <v>23/03/98</v>
      </c>
      <c r="H7041" s="3">
        <v>2017</v>
      </c>
      <c r="I7041" s="3" t="s">
        <v>4</v>
      </c>
      <c r="J7041" s="3" t="s">
        <v>7333</v>
      </c>
      <c r="K7041" s="3" t="s">
        <v>7332</v>
      </c>
      <c r="L7041" s="3" t="s">
        <v>7331</v>
      </c>
      <c r="M7041" s="3">
        <v>916923398</v>
      </c>
      <c r="N7041" s="3">
        <v>225599624</v>
      </c>
      <c r="O7041" s="3">
        <v>5620326112</v>
      </c>
      <c r="P7041" s="3">
        <v>5699748792</v>
      </c>
      <c r="Q7041" s="3" t="s">
        <v>7330</v>
      </c>
      <c r="R7041" s="3"/>
      <c r="S7041" s="3"/>
    </row>
    <row r="7042" spans="1:19" x14ac:dyDescent="0.25">
      <c r="A7042" s="3">
        <v>7027</v>
      </c>
      <c r="B7042" s="7">
        <v>1754020142</v>
      </c>
      <c r="C7042" s="6" t="s">
        <v>7329</v>
      </c>
      <c r="D7042" s="5" t="s">
        <v>848</v>
      </c>
      <c r="E7042" s="3" t="s">
        <v>21</v>
      </c>
      <c r="F7042" s="3">
        <v>90399</v>
      </c>
      <c r="G7042" s="4">
        <f>IF(LEN(F7042)=6,( LEFT(F7042,2)&amp;"/"&amp;MID(F7042,3,2)&amp;"/"&amp;RIGHT(F7042,2)),F7042)</f>
        <v>90399</v>
      </c>
      <c r="H7042" s="3">
        <v>2017</v>
      </c>
      <c r="I7042" s="3" t="s">
        <v>4</v>
      </c>
      <c r="J7042" s="3" t="s">
        <v>7328</v>
      </c>
      <c r="K7042" s="3" t="s">
        <v>7327</v>
      </c>
      <c r="L7042" s="3" t="s">
        <v>7326</v>
      </c>
      <c r="M7042" s="3">
        <v>1675807556</v>
      </c>
      <c r="N7042" s="3">
        <v>241689246</v>
      </c>
      <c r="O7042" s="3">
        <v>110701081</v>
      </c>
      <c r="P7042" s="3" t="s">
        <v>7325</v>
      </c>
      <c r="Q7042" s="3" t="s">
        <v>7324</v>
      </c>
      <c r="R7042" s="3"/>
      <c r="S7042" s="3"/>
    </row>
    <row r="7043" spans="1:19" x14ac:dyDescent="0.25">
      <c r="A7043" s="3">
        <v>7028</v>
      </c>
      <c r="B7043" s="7">
        <v>1754020144</v>
      </c>
      <c r="C7043" s="6" t="s">
        <v>297</v>
      </c>
      <c r="D7043" s="5" t="s">
        <v>48</v>
      </c>
      <c r="E7043" s="3" t="s">
        <v>5</v>
      </c>
      <c r="F7043" s="3">
        <v>240899</v>
      </c>
      <c r="G7043" s="4" t="str">
        <f>IF(LEN(F7043)=6,( LEFT(F7043,2)&amp;"/"&amp;MID(F7043,3,2)&amp;"/"&amp;RIGHT(F7043,2)),F7043)</f>
        <v>24/08/99</v>
      </c>
      <c r="H7043" s="3">
        <v>2017</v>
      </c>
      <c r="I7043" s="3" t="s">
        <v>4</v>
      </c>
      <c r="J7043" s="3" t="s">
        <v>7323</v>
      </c>
      <c r="K7043" s="3" t="s">
        <v>7323</v>
      </c>
      <c r="L7043" s="3" t="s">
        <v>7322</v>
      </c>
      <c r="M7043" s="3">
        <v>1699329842</v>
      </c>
      <c r="N7043" s="3">
        <v>272738573</v>
      </c>
      <c r="O7043" s="3">
        <v>7523256569</v>
      </c>
      <c r="P7043" s="3">
        <v>7599880607</v>
      </c>
      <c r="Q7043" s="3" t="s">
        <v>7321</v>
      </c>
      <c r="R7043" s="3" t="s">
        <v>7320</v>
      </c>
      <c r="S7043" s="3"/>
    </row>
    <row r="7044" spans="1:19" x14ac:dyDescent="0.25">
      <c r="A7044" s="3">
        <v>7029</v>
      </c>
      <c r="B7044" s="7">
        <v>1754020146</v>
      </c>
      <c r="C7044" s="6" t="s">
        <v>3726</v>
      </c>
      <c r="D7044" s="5" t="s">
        <v>48</v>
      </c>
      <c r="E7044" s="3" t="s">
        <v>5</v>
      </c>
      <c r="F7044" s="3">
        <v>150599</v>
      </c>
      <c r="G7044" s="4" t="str">
        <f>IF(LEN(F7044)=6,( LEFT(F7044,2)&amp;"/"&amp;MID(F7044,3,2)&amp;"/"&amp;RIGHT(F7044,2)),F7044)</f>
        <v>15/05/99</v>
      </c>
      <c r="H7044" s="3">
        <v>2017</v>
      </c>
      <c r="I7044" s="3" t="s">
        <v>4</v>
      </c>
      <c r="J7044" s="3" t="s">
        <v>7319</v>
      </c>
      <c r="K7044" s="3" t="s">
        <v>7319</v>
      </c>
      <c r="L7044" s="3" t="s">
        <v>7318</v>
      </c>
      <c r="M7044" s="3">
        <v>1647508243</v>
      </c>
      <c r="N7044" s="3">
        <v>212582298</v>
      </c>
      <c r="O7044" s="3">
        <v>5120153891</v>
      </c>
      <c r="P7044" s="3">
        <v>5199742114</v>
      </c>
      <c r="Q7044" s="3" t="s">
        <v>887</v>
      </c>
      <c r="R7044" s="3" t="s">
        <v>7317</v>
      </c>
      <c r="S7044" s="3"/>
    </row>
    <row r="7045" spans="1:19" x14ac:dyDescent="0.25">
      <c r="A7045" s="3">
        <v>7030</v>
      </c>
      <c r="B7045" s="7">
        <v>1754020147</v>
      </c>
      <c r="C7045" s="6" t="s">
        <v>340</v>
      </c>
      <c r="D7045" s="5" t="s">
        <v>48</v>
      </c>
      <c r="E7045" s="3" t="s">
        <v>5</v>
      </c>
      <c r="F7045" s="3">
        <v>71299</v>
      </c>
      <c r="G7045" s="4">
        <f>IF(LEN(F7045)=6,( LEFT(F7045,2)&amp;"/"&amp;MID(F7045,3,2)&amp;"/"&amp;RIGHT(F7045,2)),F7045)</f>
        <v>71299</v>
      </c>
      <c r="H7045" s="3">
        <v>2017</v>
      </c>
      <c r="I7045" s="3" t="s">
        <v>4</v>
      </c>
      <c r="J7045" s="3" t="s">
        <v>7316</v>
      </c>
      <c r="K7045" s="3" t="s">
        <v>7316</v>
      </c>
      <c r="L7045" s="3" t="s">
        <v>7315</v>
      </c>
      <c r="M7045" s="3">
        <v>905267638</v>
      </c>
      <c r="N7045" s="3">
        <v>51199000008</v>
      </c>
      <c r="O7045" s="3">
        <v>7928607240</v>
      </c>
      <c r="P7045" s="3">
        <v>7999055544</v>
      </c>
      <c r="Q7045" s="3" t="s">
        <v>5854</v>
      </c>
      <c r="R7045" s="3"/>
      <c r="S7045" s="3"/>
    </row>
    <row r="7046" spans="1:19" x14ac:dyDescent="0.25">
      <c r="A7046" s="3">
        <v>7031</v>
      </c>
      <c r="B7046" s="7">
        <v>1754020148</v>
      </c>
      <c r="C7046" s="6" t="s">
        <v>7314</v>
      </c>
      <c r="D7046" s="5" t="s">
        <v>48</v>
      </c>
      <c r="E7046" s="3" t="s">
        <v>5</v>
      </c>
      <c r="F7046" s="3">
        <v>130999</v>
      </c>
      <c r="G7046" s="4" t="str">
        <f>IF(LEN(F7046)=6,( LEFT(F7046,2)&amp;"/"&amp;MID(F7046,3,2)&amp;"/"&amp;RIGHT(F7046,2)),F7046)</f>
        <v>13/09/99</v>
      </c>
      <c r="H7046" s="3">
        <v>2017</v>
      </c>
      <c r="I7046" s="3" t="s">
        <v>1138</v>
      </c>
      <c r="J7046" s="3" t="s">
        <v>7313</v>
      </c>
      <c r="K7046" s="3" t="s">
        <v>7313</v>
      </c>
      <c r="L7046" s="3" t="s">
        <v>7312</v>
      </c>
      <c r="M7046" s="3">
        <v>1675135766</v>
      </c>
      <c r="N7046" s="3">
        <v>251134135</v>
      </c>
      <c r="O7046" s="3">
        <v>6821996101</v>
      </c>
      <c r="P7046" s="3">
        <v>6899853598</v>
      </c>
      <c r="Q7046" s="3" t="s">
        <v>7311</v>
      </c>
      <c r="R7046" s="3"/>
      <c r="S7046" s="3"/>
    </row>
    <row r="7047" spans="1:19" x14ac:dyDescent="0.25">
      <c r="A7047" s="3">
        <v>7032</v>
      </c>
      <c r="B7047" s="7">
        <v>1754020149</v>
      </c>
      <c r="C7047" s="6" t="s">
        <v>7310</v>
      </c>
      <c r="D7047" s="5" t="s">
        <v>7309</v>
      </c>
      <c r="E7047" s="3" t="s">
        <v>5</v>
      </c>
      <c r="F7047" s="3">
        <v>150999</v>
      </c>
      <c r="G7047" s="4" t="str">
        <f>IF(LEN(F7047)=6,( LEFT(F7047,2)&amp;"/"&amp;MID(F7047,3,2)&amp;"/"&amp;RIGHT(F7047,2)),F7047)</f>
        <v>15/09/99</v>
      </c>
      <c r="H7047" s="3">
        <v>2017</v>
      </c>
      <c r="I7047" s="3" t="s">
        <v>4</v>
      </c>
      <c r="J7047" s="3" t="s">
        <v>7308</v>
      </c>
      <c r="K7047" s="3" t="s">
        <v>7307</v>
      </c>
      <c r="L7047" s="3" t="s">
        <v>7306</v>
      </c>
      <c r="M7047" s="3">
        <v>969355976</v>
      </c>
      <c r="N7047" s="3">
        <v>215482689</v>
      </c>
      <c r="O7047" s="3">
        <v>5221180835</v>
      </c>
      <c r="P7047" s="3">
        <v>5299770934</v>
      </c>
      <c r="Q7047" s="3" t="s">
        <v>850</v>
      </c>
      <c r="R7047" s="3" t="s">
        <v>7305</v>
      </c>
      <c r="S7047" s="3"/>
    </row>
    <row r="7048" spans="1:19" x14ac:dyDescent="0.25">
      <c r="A7048" s="3">
        <v>7033</v>
      </c>
      <c r="B7048" s="7">
        <v>1754020150</v>
      </c>
      <c r="C7048" s="6" t="s">
        <v>7304</v>
      </c>
      <c r="D7048" s="5" t="s">
        <v>107</v>
      </c>
      <c r="E7048" s="3" t="s">
        <v>5</v>
      </c>
      <c r="F7048" s="3">
        <v>280299</v>
      </c>
      <c r="G7048" s="4" t="str">
        <f>IF(LEN(F7048)=6,( LEFT(F7048,2)&amp;"/"&amp;MID(F7048,3,2)&amp;"/"&amp;RIGHT(F7048,2)),F7048)</f>
        <v>28/02/99</v>
      </c>
      <c r="H7048" s="3">
        <v>2017</v>
      </c>
      <c r="I7048" s="3" t="s">
        <v>4</v>
      </c>
      <c r="J7048" s="3" t="s">
        <v>7303</v>
      </c>
      <c r="K7048" s="3" t="s">
        <v>7303</v>
      </c>
      <c r="L7048" s="3" t="s">
        <v>7302</v>
      </c>
      <c r="M7048" s="3">
        <v>1229420152</v>
      </c>
      <c r="N7048" s="3">
        <v>212816112</v>
      </c>
      <c r="O7048" s="3">
        <v>5121008659</v>
      </c>
      <c r="P7048" s="3">
        <v>5199944557</v>
      </c>
      <c r="Q7048" s="3" t="s">
        <v>7301</v>
      </c>
      <c r="R7048" s="3"/>
      <c r="S7048" s="3"/>
    </row>
    <row r="7049" spans="1:19" x14ac:dyDescent="0.25">
      <c r="A7049" s="3">
        <v>7034</v>
      </c>
      <c r="B7049" s="7">
        <v>1754020151</v>
      </c>
      <c r="C7049" s="6" t="s">
        <v>7300</v>
      </c>
      <c r="D7049" s="5" t="s">
        <v>107</v>
      </c>
      <c r="E7049" s="3" t="s">
        <v>5</v>
      </c>
      <c r="F7049" s="3">
        <v>80599</v>
      </c>
      <c r="G7049" s="4">
        <f>IF(LEN(F7049)=6,( LEFT(F7049,2)&amp;"/"&amp;MID(F7049,3,2)&amp;"/"&amp;RIGHT(F7049,2)),F7049)</f>
        <v>80599</v>
      </c>
      <c r="H7049" s="3">
        <v>2017</v>
      </c>
      <c r="I7049" s="3" t="s">
        <v>4</v>
      </c>
      <c r="J7049" s="3" t="s">
        <v>7299</v>
      </c>
      <c r="K7049" s="3" t="s">
        <v>7299</v>
      </c>
      <c r="L7049" s="3" t="s">
        <v>7298</v>
      </c>
      <c r="M7049" s="3">
        <v>886364864</v>
      </c>
      <c r="N7049" s="3">
        <v>241829845</v>
      </c>
      <c r="O7049" s="3">
        <v>6622157906</v>
      </c>
      <c r="P7049" s="3">
        <v>6699812794</v>
      </c>
      <c r="Q7049" s="3" t="s">
        <v>7297</v>
      </c>
      <c r="R7049" s="3">
        <v>0</v>
      </c>
      <c r="S7049" s="3"/>
    </row>
    <row r="7050" spans="1:19" x14ac:dyDescent="0.25">
      <c r="A7050" s="3">
        <v>7035</v>
      </c>
      <c r="B7050" s="7">
        <v>1754020154</v>
      </c>
      <c r="C7050" s="6" t="s">
        <v>7296</v>
      </c>
      <c r="D7050" s="5" t="s">
        <v>6178</v>
      </c>
      <c r="E7050" s="3" t="s">
        <v>21</v>
      </c>
      <c r="F7050" s="3">
        <v>260899</v>
      </c>
      <c r="G7050" s="4" t="str">
        <f>IF(LEN(F7050)=6,( LEFT(F7050,2)&amp;"/"&amp;MID(F7050,3,2)&amp;"/"&amp;RIGHT(F7050,2)),F7050)</f>
        <v>26/08/99</v>
      </c>
      <c r="H7050" s="3">
        <v>2017</v>
      </c>
      <c r="I7050" s="3" t="s">
        <v>4</v>
      </c>
      <c r="J7050" s="3" t="s">
        <v>7295</v>
      </c>
      <c r="K7050" s="3" t="s">
        <v>7295</v>
      </c>
      <c r="L7050" s="3" t="s">
        <v>7294</v>
      </c>
      <c r="M7050" s="3">
        <v>977663284</v>
      </c>
      <c r="N7050" s="3">
        <v>312399073</v>
      </c>
      <c r="O7050" s="3">
        <v>8223006408</v>
      </c>
      <c r="P7050" s="3">
        <v>8299798551</v>
      </c>
      <c r="Q7050" s="3" t="s">
        <v>2619</v>
      </c>
      <c r="R7050" s="3"/>
      <c r="S7050" s="3"/>
    </row>
    <row r="7051" spans="1:19" x14ac:dyDescent="0.25">
      <c r="A7051" s="3">
        <v>7036</v>
      </c>
      <c r="B7051" s="7">
        <v>1754020155</v>
      </c>
      <c r="C7051" s="6" t="s">
        <v>7293</v>
      </c>
      <c r="D7051" s="5" t="s">
        <v>101</v>
      </c>
      <c r="E7051" s="3" t="s">
        <v>5</v>
      </c>
      <c r="F7051" s="3">
        <v>150699</v>
      </c>
      <c r="G7051" s="4" t="str">
        <f>IF(LEN(F7051)=6,( LEFT(F7051,2)&amp;"/"&amp;MID(F7051,3,2)&amp;"/"&amp;RIGHT(F7051,2)),F7051)</f>
        <v>15/06/99</v>
      </c>
      <c r="H7051" s="3">
        <v>2017</v>
      </c>
      <c r="I7051" s="3" t="s">
        <v>4</v>
      </c>
      <c r="J7051" s="3" t="s">
        <v>7292</v>
      </c>
      <c r="K7051" s="3" t="s">
        <v>7292</v>
      </c>
      <c r="L7051" s="3" t="s">
        <v>7291</v>
      </c>
      <c r="M7051" s="3">
        <v>949800794</v>
      </c>
      <c r="N7051" s="3">
        <v>261415733</v>
      </c>
      <c r="O7051" s="3">
        <v>6020477690</v>
      </c>
      <c r="P7051" s="3">
        <v>6099892781</v>
      </c>
      <c r="Q7051" s="3" t="s">
        <v>7290</v>
      </c>
      <c r="R7051" s="3"/>
      <c r="S7051" s="3"/>
    </row>
    <row r="7052" spans="1:19" x14ac:dyDescent="0.25">
      <c r="A7052" s="3">
        <v>7037</v>
      </c>
      <c r="B7052" s="7">
        <v>1754020156</v>
      </c>
      <c r="C7052" s="6" t="s">
        <v>7289</v>
      </c>
      <c r="D7052" s="5" t="s">
        <v>101</v>
      </c>
      <c r="E7052" s="3" t="s">
        <v>5</v>
      </c>
      <c r="F7052" s="3">
        <v>101299</v>
      </c>
      <c r="G7052" s="4" t="str">
        <f>IF(LEN(F7052)=6,( LEFT(F7052,2)&amp;"/"&amp;MID(F7052,3,2)&amp;"/"&amp;RIGHT(F7052,2)),F7052)</f>
        <v>10/12/99</v>
      </c>
      <c r="H7052" s="3">
        <v>2017</v>
      </c>
      <c r="I7052" s="3" t="s">
        <v>4</v>
      </c>
      <c r="J7052" s="3" t="s">
        <v>7288</v>
      </c>
      <c r="K7052" s="3" t="s">
        <v>7288</v>
      </c>
      <c r="L7052" s="3" t="s">
        <v>7287</v>
      </c>
      <c r="M7052" s="3">
        <v>1204885938</v>
      </c>
      <c r="N7052" s="3">
        <v>225918464</v>
      </c>
      <c r="O7052" s="3">
        <v>5620176338</v>
      </c>
      <c r="P7052" s="3">
        <v>5699808480</v>
      </c>
      <c r="Q7052" s="3" t="s">
        <v>7286</v>
      </c>
      <c r="R7052" s="3"/>
      <c r="S7052" s="3"/>
    </row>
    <row r="7053" spans="1:19" x14ac:dyDescent="0.25">
      <c r="A7053" s="3">
        <v>7038</v>
      </c>
      <c r="B7053" s="7">
        <v>1754020157</v>
      </c>
      <c r="C7053" s="6" t="s">
        <v>7285</v>
      </c>
      <c r="D7053" s="5" t="s">
        <v>101</v>
      </c>
      <c r="E7053" s="3" t="s">
        <v>5</v>
      </c>
      <c r="F7053" s="3">
        <v>161099</v>
      </c>
      <c r="G7053" s="4" t="str">
        <f>IF(LEN(F7053)=6,( LEFT(F7053,2)&amp;"/"&amp;MID(F7053,3,2)&amp;"/"&amp;RIGHT(F7053,2)),F7053)</f>
        <v>16/10/99</v>
      </c>
      <c r="H7053" s="3">
        <v>2017</v>
      </c>
      <c r="I7053" s="3" t="s">
        <v>4</v>
      </c>
      <c r="J7053" s="3" t="s">
        <v>7284</v>
      </c>
      <c r="K7053" s="3" t="s">
        <v>7283</v>
      </c>
      <c r="L7053" s="3" t="s">
        <v>7282</v>
      </c>
      <c r="M7053" s="3">
        <v>984800649</v>
      </c>
      <c r="N7053" s="3">
        <v>221456387</v>
      </c>
      <c r="O7053" s="3">
        <v>0</v>
      </c>
      <c r="P7053" s="3">
        <v>5499744107</v>
      </c>
      <c r="Q7053" s="3" t="s">
        <v>7281</v>
      </c>
      <c r="R7053" s="3"/>
      <c r="S7053" s="3"/>
    </row>
    <row r="7054" spans="1:19" x14ac:dyDescent="0.25">
      <c r="A7054" s="3">
        <v>7039</v>
      </c>
      <c r="B7054" s="7">
        <v>1754020158</v>
      </c>
      <c r="C7054" s="6" t="s">
        <v>7280</v>
      </c>
      <c r="D7054" s="5" t="s">
        <v>101</v>
      </c>
      <c r="E7054" s="3" t="s">
        <v>5</v>
      </c>
      <c r="F7054" s="3">
        <v>250799</v>
      </c>
      <c r="G7054" s="4" t="str">
        <f>IF(LEN(F7054)=6,( LEFT(F7054,2)&amp;"/"&amp;MID(F7054,3,2)&amp;"/"&amp;RIGHT(F7054,2)),F7054)</f>
        <v>25/07/99</v>
      </c>
      <c r="H7054" s="3">
        <v>2017</v>
      </c>
      <c r="I7054" s="3" t="s">
        <v>4</v>
      </c>
      <c r="J7054" s="3" t="s">
        <v>7279</v>
      </c>
      <c r="K7054" s="3" t="s">
        <v>7279</v>
      </c>
      <c r="L7054" s="3" t="s">
        <v>7278</v>
      </c>
      <c r="M7054" s="3">
        <v>1684166723</v>
      </c>
      <c r="N7054" s="3">
        <v>206221180</v>
      </c>
      <c r="O7054" s="3">
        <v>4921388704</v>
      </c>
      <c r="P7054" s="3">
        <v>4999832125</v>
      </c>
      <c r="Q7054" s="3" t="s">
        <v>7277</v>
      </c>
      <c r="R7054" s="3" t="s">
        <v>318</v>
      </c>
      <c r="S7054" s="3"/>
    </row>
    <row r="7055" spans="1:19" x14ac:dyDescent="0.25">
      <c r="A7055" s="3">
        <v>7040</v>
      </c>
      <c r="B7055" s="7">
        <v>1754020159</v>
      </c>
      <c r="C7055" s="6" t="s">
        <v>7276</v>
      </c>
      <c r="D7055" s="5" t="s">
        <v>101</v>
      </c>
      <c r="E7055" s="3" t="s">
        <v>5</v>
      </c>
      <c r="F7055" s="3">
        <v>81199</v>
      </c>
      <c r="G7055" s="4">
        <f>IF(LEN(F7055)=6,( LEFT(F7055,2)&amp;"/"&amp;MID(F7055,3,2)&amp;"/"&amp;RIGHT(F7055,2)),F7055)</f>
        <v>81199</v>
      </c>
      <c r="H7055" s="3">
        <v>2017</v>
      </c>
      <c r="I7055" s="3" t="s">
        <v>4</v>
      </c>
      <c r="J7055" s="3" t="s">
        <v>7275</v>
      </c>
      <c r="K7055" s="3" t="s">
        <v>7274</v>
      </c>
      <c r="L7055" s="3" t="s">
        <v>7273</v>
      </c>
      <c r="M7055" s="3">
        <v>908910637</v>
      </c>
      <c r="N7055" s="3">
        <v>215515084</v>
      </c>
      <c r="O7055" s="3">
        <v>0</v>
      </c>
      <c r="P7055" s="3">
        <v>0</v>
      </c>
      <c r="Q7055" s="3" t="s">
        <v>2356</v>
      </c>
      <c r="R7055" s="3" t="s">
        <v>1202</v>
      </c>
      <c r="S7055" s="3"/>
    </row>
    <row r="7056" spans="1:19" x14ac:dyDescent="0.25">
      <c r="A7056" s="3">
        <v>7041</v>
      </c>
      <c r="B7056" s="7">
        <v>1754020160</v>
      </c>
      <c r="C7056" s="6" t="s">
        <v>3464</v>
      </c>
      <c r="D7056" s="5" t="s">
        <v>96</v>
      </c>
      <c r="E7056" s="3" t="s">
        <v>5</v>
      </c>
      <c r="F7056" s="3">
        <v>70999</v>
      </c>
      <c r="G7056" s="4">
        <f>IF(LEN(F7056)=6,( LEFT(F7056,2)&amp;"/"&amp;MID(F7056,3,2)&amp;"/"&amp;RIGHT(F7056,2)),F7056)</f>
        <v>70999</v>
      </c>
      <c r="H7056" s="3">
        <v>2017</v>
      </c>
      <c r="I7056" s="3" t="s">
        <v>4</v>
      </c>
      <c r="J7056" s="3" t="s">
        <v>7272</v>
      </c>
      <c r="K7056" s="3" t="s">
        <v>7272</v>
      </c>
      <c r="L7056" s="3" t="s">
        <v>7271</v>
      </c>
      <c r="M7056" s="3">
        <v>964550642</v>
      </c>
      <c r="N7056" s="3">
        <v>25868467</v>
      </c>
      <c r="O7056" s="3">
        <v>7929420597</v>
      </c>
      <c r="P7056" s="3">
        <v>7999603048</v>
      </c>
      <c r="Q7056" s="3" t="s">
        <v>93</v>
      </c>
      <c r="R7056" s="3"/>
      <c r="S7056" s="3"/>
    </row>
    <row r="7057" spans="1:19" x14ac:dyDescent="0.25">
      <c r="A7057" s="3">
        <v>7042</v>
      </c>
      <c r="B7057" s="7">
        <v>1754020161</v>
      </c>
      <c r="C7057" s="6" t="s">
        <v>7270</v>
      </c>
      <c r="D7057" s="5" t="s">
        <v>96</v>
      </c>
      <c r="E7057" s="3" t="s">
        <v>5</v>
      </c>
      <c r="F7057" s="3">
        <v>270399</v>
      </c>
      <c r="G7057" s="4" t="str">
        <f>IF(LEN(F7057)=6,( LEFT(F7057,2)&amp;"/"&amp;MID(F7057,3,2)&amp;"/"&amp;RIGHT(F7057,2)),F7057)</f>
        <v>27/03/99</v>
      </c>
      <c r="H7057" s="3">
        <v>2017</v>
      </c>
      <c r="I7057" s="3" t="s">
        <v>4</v>
      </c>
      <c r="J7057" s="3" t="s">
        <v>7269</v>
      </c>
      <c r="K7057" s="3" t="s">
        <v>7268</v>
      </c>
      <c r="L7057" s="3" t="s">
        <v>6778</v>
      </c>
      <c r="M7057" s="3">
        <v>1286211380</v>
      </c>
      <c r="N7057" s="3">
        <v>301667681</v>
      </c>
      <c r="O7057" s="3">
        <v>8021532457</v>
      </c>
      <c r="P7057" s="3">
        <v>8099678796</v>
      </c>
      <c r="Q7057" s="3" t="s">
        <v>887</v>
      </c>
      <c r="R7057" s="3" t="s">
        <v>7267</v>
      </c>
      <c r="S7057" s="3"/>
    </row>
    <row r="7058" spans="1:19" x14ac:dyDescent="0.25">
      <c r="A7058" s="3">
        <v>7043</v>
      </c>
      <c r="B7058" s="7">
        <v>1754020163</v>
      </c>
      <c r="C7058" s="6" t="s">
        <v>7266</v>
      </c>
      <c r="D7058" s="5" t="s">
        <v>91</v>
      </c>
      <c r="E7058" s="3" t="s">
        <v>21</v>
      </c>
      <c r="F7058" s="3">
        <v>190998</v>
      </c>
      <c r="G7058" s="4" t="str">
        <f>IF(LEN(F7058)=6,( LEFT(F7058,2)&amp;"/"&amp;MID(F7058,3,2)&amp;"/"&amp;RIGHT(F7058,2)),F7058)</f>
        <v>19/09/98</v>
      </c>
      <c r="H7058" s="3">
        <v>2017</v>
      </c>
      <c r="I7058" s="3" t="s">
        <v>4</v>
      </c>
      <c r="J7058" s="3" t="s">
        <v>7265</v>
      </c>
      <c r="K7058" s="3" t="s">
        <v>7265</v>
      </c>
      <c r="L7058" s="3" t="s">
        <v>2810</v>
      </c>
      <c r="M7058" s="3">
        <v>1686810061</v>
      </c>
      <c r="N7058" s="3">
        <v>206207109</v>
      </c>
      <c r="O7058" s="3">
        <v>0</v>
      </c>
      <c r="P7058" s="3">
        <v>4999668859</v>
      </c>
      <c r="Q7058" s="3" t="s">
        <v>7264</v>
      </c>
      <c r="R7058" s="3"/>
      <c r="S7058" s="3"/>
    </row>
    <row r="7059" spans="1:19" x14ac:dyDescent="0.25">
      <c r="A7059" s="3">
        <v>7044</v>
      </c>
      <c r="B7059" s="7">
        <v>1754020164</v>
      </c>
      <c r="C7059" s="6" t="s">
        <v>3148</v>
      </c>
      <c r="D7059" s="5" t="s">
        <v>3543</v>
      </c>
      <c r="E7059" s="3" t="s">
        <v>21</v>
      </c>
      <c r="F7059" s="3">
        <v>40499</v>
      </c>
      <c r="G7059" s="4">
        <f>IF(LEN(F7059)=6,( LEFT(F7059,2)&amp;"/"&amp;MID(F7059,3,2)&amp;"/"&amp;RIGHT(F7059,2)),F7059)</f>
        <v>40499</v>
      </c>
      <c r="H7059" s="3">
        <v>2017</v>
      </c>
      <c r="I7059" s="3" t="s">
        <v>4</v>
      </c>
      <c r="J7059" s="3" t="s">
        <v>7263</v>
      </c>
      <c r="K7059" s="3" t="s">
        <v>7262</v>
      </c>
      <c r="L7059" s="3" t="s">
        <v>7261</v>
      </c>
      <c r="M7059" s="3">
        <v>1255246512</v>
      </c>
      <c r="N7059" s="3">
        <v>272672080</v>
      </c>
      <c r="O7059" s="3">
        <v>7524033834</v>
      </c>
      <c r="P7059" s="3">
        <v>7599538805</v>
      </c>
      <c r="Q7059" s="3" t="s">
        <v>7260</v>
      </c>
      <c r="R7059" s="3"/>
      <c r="S7059" s="3"/>
    </row>
    <row r="7060" spans="1:19" x14ac:dyDescent="0.25">
      <c r="A7060" s="3">
        <v>7045</v>
      </c>
      <c r="B7060" s="7">
        <v>1754020165</v>
      </c>
      <c r="C7060" s="6" t="s">
        <v>7259</v>
      </c>
      <c r="D7060" s="5" t="s">
        <v>730</v>
      </c>
      <c r="E7060" s="3" t="s">
        <v>5</v>
      </c>
      <c r="F7060" s="3">
        <v>310799</v>
      </c>
      <c r="G7060" s="4" t="str">
        <f>IF(LEN(F7060)=6,( LEFT(F7060,2)&amp;"/"&amp;MID(F7060,3,2)&amp;"/"&amp;RIGHT(F7060,2)),F7060)</f>
        <v>31/07/99</v>
      </c>
      <c r="H7060" s="3">
        <v>2017</v>
      </c>
      <c r="I7060" s="3" t="s">
        <v>90</v>
      </c>
      <c r="J7060" s="3" t="s">
        <v>7258</v>
      </c>
      <c r="K7060" s="3" t="s">
        <v>723</v>
      </c>
      <c r="L7060" s="3" t="s">
        <v>7257</v>
      </c>
      <c r="M7060" s="3">
        <v>962409675</v>
      </c>
      <c r="N7060" s="3">
        <v>312395942</v>
      </c>
      <c r="O7060" s="3">
        <v>8222498136</v>
      </c>
      <c r="P7060" s="3">
        <v>8299770672</v>
      </c>
      <c r="Q7060" s="3" t="s">
        <v>144</v>
      </c>
      <c r="R7060" s="3"/>
      <c r="S7060" s="3"/>
    </row>
    <row r="7061" spans="1:19" x14ac:dyDescent="0.25">
      <c r="A7061" s="3">
        <v>7046</v>
      </c>
      <c r="B7061" s="7">
        <v>1754020166</v>
      </c>
      <c r="C7061" s="6" t="s">
        <v>7256</v>
      </c>
      <c r="D7061" s="5" t="s">
        <v>84</v>
      </c>
      <c r="E7061" s="3" t="s">
        <v>5</v>
      </c>
      <c r="F7061" s="3">
        <v>160799</v>
      </c>
      <c r="G7061" s="4" t="str">
        <f>IF(LEN(F7061)=6,( LEFT(F7061,2)&amp;"/"&amp;MID(F7061,3,2)&amp;"/"&amp;RIGHT(F7061,2)),F7061)</f>
        <v>16/07/99</v>
      </c>
      <c r="H7061" s="3">
        <v>2017</v>
      </c>
      <c r="I7061" s="3" t="s">
        <v>4</v>
      </c>
      <c r="J7061" s="3" t="s">
        <v>7255</v>
      </c>
      <c r="K7061" s="3" t="s">
        <v>7255</v>
      </c>
      <c r="L7061" s="3" t="s">
        <v>7254</v>
      </c>
      <c r="M7061" s="3">
        <v>1658698661</v>
      </c>
      <c r="N7061" s="3">
        <v>285755602</v>
      </c>
      <c r="O7061" s="3">
        <v>7021564129</v>
      </c>
      <c r="P7061" s="3">
        <v>7099863137</v>
      </c>
      <c r="Q7061" s="3" t="s">
        <v>7253</v>
      </c>
      <c r="R7061" s="3" t="s">
        <v>7252</v>
      </c>
      <c r="S7061" s="3"/>
    </row>
    <row r="7062" spans="1:19" x14ac:dyDescent="0.25">
      <c r="A7062" s="3">
        <v>7047</v>
      </c>
      <c r="B7062" s="7">
        <v>1754020167</v>
      </c>
      <c r="C7062" s="6" t="s">
        <v>7251</v>
      </c>
      <c r="D7062" s="5" t="s">
        <v>84</v>
      </c>
      <c r="E7062" s="3" t="s">
        <v>5</v>
      </c>
      <c r="F7062" s="3">
        <v>10399</v>
      </c>
      <c r="G7062" s="4">
        <f>IF(LEN(F7062)=6,( LEFT(F7062,2)&amp;"/"&amp;MID(F7062,3,2)&amp;"/"&amp;RIGHT(F7062,2)),F7062)</f>
        <v>10399</v>
      </c>
      <c r="H7062" s="3">
        <v>2017</v>
      </c>
      <c r="I7062" s="3" t="s">
        <v>4</v>
      </c>
      <c r="J7062" s="3" t="s">
        <v>7250</v>
      </c>
      <c r="K7062" s="3" t="s">
        <v>7250</v>
      </c>
      <c r="L7062" s="3" t="s">
        <v>7249</v>
      </c>
      <c r="M7062" s="3">
        <v>1626147100</v>
      </c>
      <c r="N7062" s="3">
        <v>212812129</v>
      </c>
      <c r="O7062" s="3">
        <v>5120959668</v>
      </c>
      <c r="P7062" s="3">
        <v>5199761280</v>
      </c>
      <c r="Q7062" s="3" t="s">
        <v>7248</v>
      </c>
      <c r="R7062" s="3"/>
      <c r="S7062" s="3"/>
    </row>
    <row r="7063" spans="1:19" x14ac:dyDescent="0.25">
      <c r="A7063" s="3">
        <v>7048</v>
      </c>
      <c r="B7063" s="7">
        <v>1754020169</v>
      </c>
      <c r="C7063" s="6" t="s">
        <v>2947</v>
      </c>
      <c r="D7063" s="5" t="s">
        <v>2550</v>
      </c>
      <c r="E7063" s="3" t="s">
        <v>21</v>
      </c>
      <c r="F7063" s="3">
        <v>271099</v>
      </c>
      <c r="G7063" s="4" t="str">
        <f>IF(LEN(F7063)=6,( LEFT(F7063,2)&amp;"/"&amp;MID(F7063,3,2)&amp;"/"&amp;RIGHT(F7063,2)),F7063)</f>
        <v>27/10/99</v>
      </c>
      <c r="H7063" s="3">
        <v>2017</v>
      </c>
      <c r="I7063" s="3" t="s">
        <v>4</v>
      </c>
      <c r="J7063" s="3" t="s">
        <v>7247</v>
      </c>
      <c r="K7063" s="3" t="s">
        <v>7246</v>
      </c>
      <c r="L7063" s="3" t="s">
        <v>7245</v>
      </c>
      <c r="M7063" s="3">
        <v>1666298711</v>
      </c>
      <c r="N7063" s="3">
        <v>215477911</v>
      </c>
      <c r="O7063" s="3">
        <v>0</v>
      </c>
      <c r="P7063" s="3">
        <v>0</v>
      </c>
      <c r="Q7063" s="3" t="s">
        <v>2368</v>
      </c>
      <c r="R7063" s="3"/>
      <c r="S7063" s="3"/>
    </row>
    <row r="7064" spans="1:19" x14ac:dyDescent="0.25">
      <c r="A7064" s="3">
        <v>7049</v>
      </c>
      <c r="B7064" s="7">
        <v>1754020170</v>
      </c>
      <c r="C7064" s="6" t="s">
        <v>6248</v>
      </c>
      <c r="D7064" s="5" t="s">
        <v>703</v>
      </c>
      <c r="E7064" s="3" t="s">
        <v>21</v>
      </c>
      <c r="F7064" s="3">
        <v>180899</v>
      </c>
      <c r="G7064" s="4" t="str">
        <f>IF(LEN(F7064)=6,( LEFT(F7064,2)&amp;"/"&amp;MID(F7064,3,2)&amp;"/"&amp;RIGHT(F7064,2)),F7064)</f>
        <v>18/08/99</v>
      </c>
      <c r="H7064" s="3">
        <v>2017</v>
      </c>
      <c r="I7064" s="3" t="s">
        <v>4</v>
      </c>
      <c r="J7064" s="3" t="s">
        <v>7244</v>
      </c>
      <c r="K7064" s="3" t="s">
        <v>7244</v>
      </c>
      <c r="L7064" s="3" t="s">
        <v>7243</v>
      </c>
      <c r="M7064" s="3">
        <v>1674810752</v>
      </c>
      <c r="N7064" s="3">
        <v>352386925</v>
      </c>
      <c r="O7064" s="3">
        <v>8922432271</v>
      </c>
      <c r="P7064" s="3">
        <v>8999456211</v>
      </c>
      <c r="Q7064" s="3" t="s">
        <v>318</v>
      </c>
      <c r="R7064" s="3"/>
      <c r="S7064" s="3"/>
    </row>
    <row r="7065" spans="1:19" x14ac:dyDescent="0.25">
      <c r="A7065" s="3">
        <v>7050</v>
      </c>
      <c r="B7065" s="7">
        <v>1754020171</v>
      </c>
      <c r="C7065" s="6" t="s">
        <v>7242</v>
      </c>
      <c r="D7065" s="5" t="s">
        <v>73</v>
      </c>
      <c r="E7065" s="3" t="s">
        <v>5</v>
      </c>
      <c r="F7065" s="3">
        <v>60199</v>
      </c>
      <c r="G7065" s="4">
        <f>IF(LEN(F7065)=6,( LEFT(F7065,2)&amp;"/"&amp;MID(F7065,3,2)&amp;"/"&amp;RIGHT(F7065,2)),F7065)</f>
        <v>60199</v>
      </c>
      <c r="H7065" s="3">
        <v>2017</v>
      </c>
      <c r="I7065" s="3" t="s">
        <v>4</v>
      </c>
      <c r="J7065" s="3" t="s">
        <v>7241</v>
      </c>
      <c r="K7065" s="3" t="s">
        <v>288</v>
      </c>
      <c r="L7065" s="3" t="s">
        <v>3189</v>
      </c>
      <c r="M7065" s="3">
        <v>1666885573</v>
      </c>
      <c r="N7065" s="3">
        <v>261514155</v>
      </c>
      <c r="O7065" s="3">
        <v>0</v>
      </c>
      <c r="P7065" s="3">
        <v>0</v>
      </c>
      <c r="Q7065" s="3" t="s">
        <v>80</v>
      </c>
      <c r="R7065" s="3"/>
      <c r="S7065" s="3"/>
    </row>
    <row r="7066" spans="1:19" x14ac:dyDescent="0.25">
      <c r="A7066" s="3">
        <v>7051</v>
      </c>
      <c r="B7066" s="7">
        <v>1754020172</v>
      </c>
      <c r="C7066" s="6" t="s">
        <v>7240</v>
      </c>
      <c r="D7066" s="5" t="s">
        <v>73</v>
      </c>
      <c r="E7066" s="3" t="s">
        <v>5</v>
      </c>
      <c r="F7066" s="3">
        <v>130299</v>
      </c>
      <c r="G7066" s="4" t="str">
        <f>IF(LEN(F7066)=6,( LEFT(F7066,2)&amp;"/"&amp;MID(F7066,3,2)&amp;"/"&amp;RIGHT(F7066,2)),F7066)</f>
        <v>13/02/99</v>
      </c>
      <c r="H7066" s="3">
        <v>2017</v>
      </c>
      <c r="I7066" s="3" t="s">
        <v>4</v>
      </c>
      <c r="J7066" s="3" t="s">
        <v>7239</v>
      </c>
      <c r="K7066" s="3" t="s">
        <v>7238</v>
      </c>
      <c r="L7066" s="3" t="s">
        <v>7237</v>
      </c>
      <c r="M7066" s="3">
        <v>1682044481</v>
      </c>
      <c r="N7066" s="3">
        <v>251144787</v>
      </c>
      <c r="O7066" s="3">
        <v>6821416288</v>
      </c>
      <c r="P7066" s="3">
        <v>6899761246</v>
      </c>
      <c r="Q7066" s="3" t="s">
        <v>1336</v>
      </c>
      <c r="R7066" s="3"/>
      <c r="S7066" s="3"/>
    </row>
    <row r="7067" spans="1:19" x14ac:dyDescent="0.25">
      <c r="A7067" s="3">
        <v>7052</v>
      </c>
      <c r="B7067" s="7">
        <v>1754020173</v>
      </c>
      <c r="C7067" s="6" t="s">
        <v>7236</v>
      </c>
      <c r="D7067" s="5" t="s">
        <v>73</v>
      </c>
      <c r="E7067" s="3" t="s">
        <v>5</v>
      </c>
      <c r="F7067" s="3">
        <v>251199</v>
      </c>
      <c r="G7067" s="4" t="str">
        <f>IF(LEN(F7067)=6,( LEFT(F7067,2)&amp;"/"&amp;MID(F7067,3,2)&amp;"/"&amp;RIGHT(F7067,2)),F7067)</f>
        <v>25/11/99</v>
      </c>
      <c r="H7067" s="3">
        <v>2017</v>
      </c>
      <c r="I7067" s="3" t="s">
        <v>4</v>
      </c>
      <c r="J7067" s="3" t="s">
        <v>7235</v>
      </c>
      <c r="K7067" s="3" t="s">
        <v>7234</v>
      </c>
      <c r="L7067" s="3" t="s">
        <v>7233</v>
      </c>
      <c r="M7067" s="3">
        <v>1203914356</v>
      </c>
      <c r="N7067" s="3">
        <v>25839433</v>
      </c>
      <c r="O7067" s="3">
        <v>7932556629</v>
      </c>
      <c r="P7067" s="3">
        <v>7999337184</v>
      </c>
      <c r="Q7067" s="3" t="s">
        <v>282</v>
      </c>
      <c r="R7067" s="3"/>
      <c r="S7067" s="3"/>
    </row>
    <row r="7068" spans="1:19" x14ac:dyDescent="0.25">
      <c r="A7068" s="3">
        <v>7053</v>
      </c>
      <c r="B7068" s="7">
        <v>1754020174</v>
      </c>
      <c r="C7068" s="6" t="s">
        <v>7232</v>
      </c>
      <c r="D7068" s="5" t="s">
        <v>73</v>
      </c>
      <c r="E7068" s="3" t="s">
        <v>5</v>
      </c>
      <c r="F7068" s="3">
        <v>120599</v>
      </c>
      <c r="G7068" s="4" t="str">
        <f>IF(LEN(F7068)=6,( LEFT(F7068,2)&amp;"/"&amp;MID(F7068,3,2)&amp;"/"&amp;RIGHT(F7068,2)),F7068)</f>
        <v>12/05/99</v>
      </c>
      <c r="H7068" s="3">
        <v>2017</v>
      </c>
      <c r="I7068" s="3" t="s">
        <v>4</v>
      </c>
      <c r="J7068" s="3" t="s">
        <v>7231</v>
      </c>
      <c r="K7068" s="3" t="s">
        <v>7231</v>
      </c>
      <c r="L7068" s="3" t="s">
        <v>7230</v>
      </c>
      <c r="M7068" s="3">
        <v>1628696517</v>
      </c>
      <c r="N7068" s="3">
        <v>25845768</v>
      </c>
      <c r="O7068" s="3">
        <v>7930387475</v>
      </c>
      <c r="P7068" s="3">
        <v>7999354677</v>
      </c>
      <c r="Q7068" s="3" t="s">
        <v>2300</v>
      </c>
      <c r="R7068" s="3"/>
      <c r="S7068" s="3"/>
    </row>
    <row r="7069" spans="1:19" x14ac:dyDescent="0.25">
      <c r="A7069" s="3">
        <v>7054</v>
      </c>
      <c r="B7069" s="7">
        <v>1754020176</v>
      </c>
      <c r="C7069" s="6" t="s">
        <v>7229</v>
      </c>
      <c r="D7069" s="5" t="s">
        <v>1784</v>
      </c>
      <c r="E7069" s="3" t="s">
        <v>5</v>
      </c>
      <c r="F7069" s="3">
        <v>190599</v>
      </c>
      <c r="G7069" s="4" t="str">
        <f>IF(LEN(F7069)=6,( LEFT(F7069,2)&amp;"/"&amp;MID(F7069,3,2)&amp;"/"&amp;RIGHT(F7069,2)),F7069)</f>
        <v>19/05/99</v>
      </c>
      <c r="H7069" s="3">
        <v>2017</v>
      </c>
      <c r="I7069" s="3" t="s">
        <v>4</v>
      </c>
      <c r="J7069" s="3" t="s">
        <v>7228</v>
      </c>
      <c r="K7069" s="3" t="s">
        <v>7227</v>
      </c>
      <c r="L7069" s="3" t="s">
        <v>7226</v>
      </c>
      <c r="M7069" s="3">
        <v>1629960765</v>
      </c>
      <c r="N7069" s="3">
        <v>312402556</v>
      </c>
      <c r="O7069" s="3">
        <v>8223362371</v>
      </c>
      <c r="P7069" s="3">
        <v>8299986208</v>
      </c>
      <c r="Q7069" s="3" t="s">
        <v>236</v>
      </c>
      <c r="R7069" s="3" t="s">
        <v>7225</v>
      </c>
      <c r="S7069" s="3"/>
    </row>
    <row r="7070" spans="1:19" x14ac:dyDescent="0.25">
      <c r="A7070" s="3">
        <v>7055</v>
      </c>
      <c r="B7070" s="7">
        <v>1754020177</v>
      </c>
      <c r="C7070" s="6" t="s">
        <v>953</v>
      </c>
      <c r="D7070" s="5" t="s">
        <v>2527</v>
      </c>
      <c r="E7070" s="3" t="s">
        <v>21</v>
      </c>
      <c r="F7070" s="3">
        <v>300999</v>
      </c>
      <c r="G7070" s="4" t="str">
        <f>IF(LEN(F7070)=6,( LEFT(F7070,2)&amp;"/"&amp;MID(F7070,3,2)&amp;"/"&amp;RIGHT(F7070,2)),F7070)</f>
        <v>30/09/99</v>
      </c>
      <c r="H7070" s="3">
        <v>2017</v>
      </c>
      <c r="I7070" s="3" t="s">
        <v>4</v>
      </c>
      <c r="J7070" s="3" t="s">
        <v>7224</v>
      </c>
      <c r="K7070" s="3" t="s">
        <v>7224</v>
      </c>
      <c r="L7070" s="3" t="s">
        <v>7223</v>
      </c>
      <c r="M7070" s="3">
        <v>1654288185</v>
      </c>
      <c r="N7070" s="3">
        <v>225716167</v>
      </c>
      <c r="O7070" s="3">
        <v>5621080856</v>
      </c>
      <c r="P7070" s="3">
        <v>5699956286</v>
      </c>
      <c r="Q7070" s="3" t="s">
        <v>144</v>
      </c>
      <c r="R7070" s="3" t="s">
        <v>7222</v>
      </c>
      <c r="S7070" s="3"/>
    </row>
    <row r="7071" spans="1:19" x14ac:dyDescent="0.25">
      <c r="A7071" s="3">
        <v>7056</v>
      </c>
      <c r="B7071" s="7">
        <v>1754020178</v>
      </c>
      <c r="C7071" s="6" t="s">
        <v>7221</v>
      </c>
      <c r="D7071" s="5" t="s">
        <v>2159</v>
      </c>
      <c r="E7071" s="3" t="s">
        <v>21</v>
      </c>
      <c r="F7071" s="3">
        <v>231199</v>
      </c>
      <c r="G7071" s="4" t="str">
        <f>IF(LEN(F7071)=6,( LEFT(F7071,2)&amp;"/"&amp;MID(F7071,3,2)&amp;"/"&amp;RIGHT(F7071,2)),F7071)</f>
        <v>23/11/99</v>
      </c>
      <c r="H7071" s="3">
        <v>2017</v>
      </c>
      <c r="I7071" s="3" t="s">
        <v>4</v>
      </c>
      <c r="J7071" s="3" t="s">
        <v>7220</v>
      </c>
      <c r="K7071" s="3" t="s">
        <v>7220</v>
      </c>
      <c r="L7071" s="3" t="s">
        <v>7219</v>
      </c>
      <c r="M7071" s="3">
        <v>908253934</v>
      </c>
      <c r="N7071" s="3">
        <v>272799323</v>
      </c>
      <c r="O7071" s="3">
        <v>7522998746</v>
      </c>
      <c r="P7071" s="3">
        <v>7599412980</v>
      </c>
      <c r="Q7071" s="3" t="s">
        <v>243</v>
      </c>
      <c r="R7071" s="3" t="s">
        <v>7218</v>
      </c>
      <c r="S7071" s="3"/>
    </row>
    <row r="7072" spans="1:19" x14ac:dyDescent="0.25">
      <c r="A7072" s="3">
        <v>7057</v>
      </c>
      <c r="B7072" s="7">
        <v>1754020179</v>
      </c>
      <c r="C7072" s="6" t="s">
        <v>4725</v>
      </c>
      <c r="D7072" s="5" t="s">
        <v>3502</v>
      </c>
      <c r="E7072" s="3" t="s">
        <v>21</v>
      </c>
      <c r="F7072" s="3">
        <v>70699</v>
      </c>
      <c r="G7072" s="4">
        <f>IF(LEN(F7072)=6,( LEFT(F7072,2)&amp;"/"&amp;MID(F7072,3,2)&amp;"/"&amp;RIGHT(F7072,2)),F7072)</f>
        <v>70699</v>
      </c>
      <c r="H7072" s="3">
        <v>2017</v>
      </c>
      <c r="I7072" s="3" t="s">
        <v>4</v>
      </c>
      <c r="J7072" s="3" t="s">
        <v>7217</v>
      </c>
      <c r="K7072" s="3" t="s">
        <v>7216</v>
      </c>
      <c r="L7072" s="3" t="s">
        <v>7215</v>
      </c>
      <c r="M7072" s="3">
        <v>1638886050</v>
      </c>
      <c r="N7072" s="3">
        <v>241821313</v>
      </c>
      <c r="O7072" s="3">
        <v>6623322267</v>
      </c>
      <c r="P7072" s="3">
        <v>6699859424</v>
      </c>
      <c r="Q7072" s="3" t="s">
        <v>7214</v>
      </c>
      <c r="R7072" s="3"/>
      <c r="S7072" s="3"/>
    </row>
    <row r="7073" spans="1:19" x14ac:dyDescent="0.25">
      <c r="A7073" s="3">
        <v>7058</v>
      </c>
      <c r="B7073" s="7">
        <v>1754020180</v>
      </c>
      <c r="C7073" s="6" t="s">
        <v>1060</v>
      </c>
      <c r="D7073" s="5" t="s">
        <v>429</v>
      </c>
      <c r="E7073" s="3" t="s">
        <v>5</v>
      </c>
      <c r="F7073" s="3">
        <v>240799</v>
      </c>
      <c r="G7073" s="4" t="str">
        <f>IF(LEN(F7073)=6,( LEFT(F7073,2)&amp;"/"&amp;MID(F7073,3,2)&amp;"/"&amp;RIGHT(F7073,2)),F7073)</f>
        <v>24/07/99</v>
      </c>
      <c r="H7073" s="3">
        <v>2017</v>
      </c>
      <c r="I7073" s="3" t="s">
        <v>4</v>
      </c>
      <c r="J7073" s="3" t="s">
        <v>7213</v>
      </c>
      <c r="K7073" s="3" t="s">
        <v>7212</v>
      </c>
      <c r="L7073" s="3" t="s">
        <v>7211</v>
      </c>
      <c r="M7073" s="3">
        <v>1239489402</v>
      </c>
      <c r="N7073" s="3">
        <v>381869438</v>
      </c>
      <c r="O7073" s="3">
        <v>9621629947</v>
      </c>
      <c r="P7073" s="3">
        <v>9699716321</v>
      </c>
      <c r="Q7073" s="3" t="s">
        <v>7210</v>
      </c>
      <c r="R7073" s="3"/>
      <c r="S7073" s="3"/>
    </row>
    <row r="7074" spans="1:19" x14ac:dyDescent="0.25">
      <c r="A7074" s="3">
        <v>7059</v>
      </c>
      <c r="B7074" s="7">
        <v>1754020181</v>
      </c>
      <c r="C7074" s="6" t="s">
        <v>7209</v>
      </c>
      <c r="D7074" s="5" t="s">
        <v>429</v>
      </c>
      <c r="E7074" s="3" t="s">
        <v>5</v>
      </c>
      <c r="F7074" s="3">
        <v>251199</v>
      </c>
      <c r="G7074" s="4" t="str">
        <f>IF(LEN(F7074)=6,( LEFT(F7074,2)&amp;"/"&amp;MID(F7074,3,2)&amp;"/"&amp;RIGHT(F7074,2)),F7074)</f>
        <v>25/11/99</v>
      </c>
      <c r="H7074" s="3">
        <v>2017</v>
      </c>
      <c r="I7074" s="3" t="s">
        <v>4</v>
      </c>
      <c r="J7074" s="3" t="s">
        <v>7208</v>
      </c>
      <c r="K7074" s="3" t="s">
        <v>7207</v>
      </c>
      <c r="L7074" s="3" t="s">
        <v>7206</v>
      </c>
      <c r="M7074" s="3">
        <v>1678517177</v>
      </c>
      <c r="N7074" s="3">
        <v>261547659</v>
      </c>
      <c r="O7074" s="3">
        <v>6020139503</v>
      </c>
      <c r="P7074" s="3">
        <v>6099835024</v>
      </c>
      <c r="Q7074" s="3" t="s">
        <v>372</v>
      </c>
      <c r="R7074" s="3"/>
      <c r="S7074" s="3"/>
    </row>
    <row r="7075" spans="1:19" x14ac:dyDescent="0.25">
      <c r="A7075" s="3">
        <v>7060</v>
      </c>
      <c r="B7075" s="7">
        <v>1754020182</v>
      </c>
      <c r="C7075" s="6" t="s">
        <v>7205</v>
      </c>
      <c r="D7075" s="5" t="s">
        <v>429</v>
      </c>
      <c r="E7075" s="3" t="s">
        <v>5</v>
      </c>
      <c r="F7075" s="3">
        <v>121199</v>
      </c>
      <c r="G7075" s="4" t="str">
        <f>IF(LEN(F7075)=6,( LEFT(F7075,2)&amp;"/"&amp;MID(F7075,3,2)&amp;"/"&amp;RIGHT(F7075,2)),F7075)</f>
        <v>12/11/99</v>
      </c>
      <c r="H7075" s="3">
        <v>2017</v>
      </c>
      <c r="I7075" s="3" t="s">
        <v>4</v>
      </c>
      <c r="J7075" s="3" t="s">
        <v>7204</v>
      </c>
      <c r="K7075" s="3" t="s">
        <v>7203</v>
      </c>
      <c r="L7075" s="3" t="s">
        <v>7202</v>
      </c>
      <c r="M7075" s="3">
        <v>1686208378</v>
      </c>
      <c r="N7075" s="3">
        <v>272657084</v>
      </c>
      <c r="O7075" s="3">
        <v>7525389217</v>
      </c>
      <c r="P7075" s="3">
        <v>7599572299</v>
      </c>
      <c r="Q7075" s="3" t="s">
        <v>7201</v>
      </c>
      <c r="R7075" s="3"/>
      <c r="S7075" s="3"/>
    </row>
    <row r="7076" spans="1:19" x14ac:dyDescent="0.25">
      <c r="A7076" s="3">
        <v>7061</v>
      </c>
      <c r="B7076" s="7">
        <v>1754020184</v>
      </c>
      <c r="C7076" s="6" t="s">
        <v>7200</v>
      </c>
      <c r="D7076" s="5" t="s">
        <v>429</v>
      </c>
      <c r="E7076" s="3" t="s">
        <v>5</v>
      </c>
      <c r="F7076" s="3">
        <v>250599</v>
      </c>
      <c r="G7076" s="4" t="str">
        <f>IF(LEN(F7076)=6,( LEFT(F7076,2)&amp;"/"&amp;MID(F7076,3,2)&amp;"/"&amp;RIGHT(F7076,2)),F7076)</f>
        <v>25/05/99</v>
      </c>
      <c r="H7076" s="3">
        <v>2017</v>
      </c>
      <c r="I7076" s="3" t="s">
        <v>7199</v>
      </c>
      <c r="J7076" s="3" t="s">
        <v>7198</v>
      </c>
      <c r="K7076" s="3" t="s">
        <v>7197</v>
      </c>
      <c r="L7076" s="3" t="s">
        <v>7196</v>
      </c>
      <c r="M7076" s="3">
        <v>1203082887</v>
      </c>
      <c r="N7076" s="3">
        <v>25876238</v>
      </c>
      <c r="O7076" s="3">
        <v>7931274717</v>
      </c>
      <c r="P7076" s="3">
        <v>7999322758</v>
      </c>
      <c r="Q7076" s="3" t="s">
        <v>7195</v>
      </c>
      <c r="R7076" s="3"/>
      <c r="S7076" s="3"/>
    </row>
    <row r="7077" spans="1:19" x14ac:dyDescent="0.25">
      <c r="A7077" s="3">
        <v>7062</v>
      </c>
      <c r="B7077" s="7">
        <v>1754020185</v>
      </c>
      <c r="C7077" s="6" t="s">
        <v>181</v>
      </c>
      <c r="D7077" s="5" t="s">
        <v>429</v>
      </c>
      <c r="E7077" s="3" t="s">
        <v>5</v>
      </c>
      <c r="F7077" s="3">
        <v>140499</v>
      </c>
      <c r="G7077" s="4" t="str">
        <f>IF(LEN(F7077)=6,( LEFT(F7077,2)&amp;"/"&amp;MID(F7077,3,2)&amp;"/"&amp;RIGHT(F7077,2)),F7077)</f>
        <v>14/04/99</v>
      </c>
      <c r="H7077" s="3">
        <v>2017</v>
      </c>
      <c r="I7077" s="3" t="s">
        <v>4</v>
      </c>
      <c r="J7077" s="3" t="s">
        <v>7194</v>
      </c>
      <c r="K7077" s="3" t="s">
        <v>7194</v>
      </c>
      <c r="L7077" s="3" t="s">
        <v>7193</v>
      </c>
      <c r="M7077" s="3">
        <v>1203860231</v>
      </c>
      <c r="N7077" s="3">
        <v>25823191</v>
      </c>
      <c r="O7077" s="3">
        <v>7931814082</v>
      </c>
      <c r="P7077" s="3">
        <v>7999653564</v>
      </c>
      <c r="Q7077" s="3" t="s">
        <v>7074</v>
      </c>
      <c r="R7077" s="3"/>
      <c r="S7077" s="3"/>
    </row>
    <row r="7078" spans="1:19" x14ac:dyDescent="0.25">
      <c r="A7078" s="3">
        <v>7063</v>
      </c>
      <c r="B7078" s="7">
        <v>1754020187</v>
      </c>
      <c r="C7078" s="6" t="s">
        <v>633</v>
      </c>
      <c r="D7078" s="5" t="s">
        <v>429</v>
      </c>
      <c r="E7078" s="3" t="s">
        <v>5</v>
      </c>
      <c r="F7078" s="3">
        <v>120399</v>
      </c>
      <c r="G7078" s="4" t="str">
        <f>IF(LEN(F7078)=6,( LEFT(F7078,2)&amp;"/"&amp;MID(F7078,3,2)&amp;"/"&amp;RIGHT(F7078,2)),F7078)</f>
        <v>12/03/99</v>
      </c>
      <c r="H7078" s="3">
        <v>2017</v>
      </c>
      <c r="I7078" s="3" t="s">
        <v>90</v>
      </c>
      <c r="J7078" s="3" t="s">
        <v>7192</v>
      </c>
      <c r="K7078" s="3" t="s">
        <v>7192</v>
      </c>
      <c r="L7078" s="3" t="s">
        <v>7191</v>
      </c>
      <c r="M7078" s="3">
        <v>979250270</v>
      </c>
      <c r="N7078" s="3">
        <v>25911398</v>
      </c>
      <c r="O7078" s="3">
        <v>7935356426</v>
      </c>
      <c r="P7078" s="3">
        <v>7999114641</v>
      </c>
      <c r="Q7078" s="3" t="s">
        <v>7190</v>
      </c>
      <c r="R7078" s="3"/>
      <c r="S7078" s="3"/>
    </row>
    <row r="7079" spans="1:19" x14ac:dyDescent="0.25">
      <c r="A7079" s="3">
        <v>7064</v>
      </c>
      <c r="B7079" s="7">
        <v>1754020188</v>
      </c>
      <c r="C7079" s="6" t="s">
        <v>7189</v>
      </c>
      <c r="D7079" s="5" t="s">
        <v>622</v>
      </c>
      <c r="E7079" s="3" t="s">
        <v>5</v>
      </c>
      <c r="F7079" s="3">
        <v>120699</v>
      </c>
      <c r="G7079" s="4" t="str">
        <f>IF(LEN(F7079)=6,( LEFT(F7079,2)&amp;"/"&amp;MID(F7079,3,2)&amp;"/"&amp;RIGHT(F7079,2)),F7079)</f>
        <v>12/06/99</v>
      </c>
      <c r="H7079" s="3">
        <v>2017</v>
      </c>
      <c r="I7079" s="3" t="s">
        <v>4</v>
      </c>
      <c r="J7079" s="3" t="s">
        <v>7188</v>
      </c>
      <c r="K7079" s="3" t="s">
        <v>7188</v>
      </c>
      <c r="L7079" s="3" t="s">
        <v>7187</v>
      </c>
      <c r="M7079" s="3">
        <v>1868671713</v>
      </c>
      <c r="N7079" s="3">
        <v>26032523</v>
      </c>
      <c r="O7079" s="3">
        <v>7929496600</v>
      </c>
      <c r="P7079" s="3">
        <v>7999930060</v>
      </c>
      <c r="Q7079" s="3" t="s">
        <v>3810</v>
      </c>
      <c r="R7079" s="3"/>
      <c r="S7079" s="3"/>
    </row>
    <row r="7080" spans="1:19" x14ac:dyDescent="0.25">
      <c r="A7080" s="3">
        <v>7065</v>
      </c>
      <c r="B7080" s="7">
        <v>1754020189</v>
      </c>
      <c r="C7080" s="6" t="s">
        <v>7186</v>
      </c>
      <c r="D7080" s="5" t="s">
        <v>622</v>
      </c>
      <c r="E7080" s="3" t="s">
        <v>5</v>
      </c>
      <c r="F7080" s="3">
        <v>51099</v>
      </c>
      <c r="G7080" s="4">
        <f>IF(LEN(F7080)=6,( LEFT(F7080,2)&amp;"/"&amp;MID(F7080,3,2)&amp;"/"&amp;RIGHT(F7080,2)),F7080)</f>
        <v>51099</v>
      </c>
      <c r="H7080" s="3">
        <v>2017</v>
      </c>
      <c r="I7080" s="3" t="s">
        <v>4</v>
      </c>
      <c r="J7080" s="3" t="s">
        <v>7185</v>
      </c>
      <c r="K7080" s="3" t="s">
        <v>7184</v>
      </c>
      <c r="L7080" s="3" t="s">
        <v>3611</v>
      </c>
      <c r="M7080" s="3">
        <v>1657759241</v>
      </c>
      <c r="N7080" s="3">
        <v>225903391</v>
      </c>
      <c r="O7080" s="3">
        <v>0</v>
      </c>
      <c r="P7080" s="3">
        <v>0</v>
      </c>
      <c r="Q7080" s="3" t="s">
        <v>17</v>
      </c>
      <c r="R7080" s="3"/>
      <c r="S7080" s="3"/>
    </row>
    <row r="7081" spans="1:19" x14ac:dyDescent="0.25">
      <c r="A7081" s="3">
        <v>7066</v>
      </c>
      <c r="B7081" s="7">
        <v>1754020190</v>
      </c>
      <c r="C7081" s="6" t="s">
        <v>7183</v>
      </c>
      <c r="D7081" s="5" t="s">
        <v>622</v>
      </c>
      <c r="E7081" s="3" t="s">
        <v>5</v>
      </c>
      <c r="F7081" s="3">
        <v>140499</v>
      </c>
      <c r="G7081" s="4" t="str">
        <f>IF(LEN(F7081)=6,( LEFT(F7081,2)&amp;"/"&amp;MID(F7081,3,2)&amp;"/"&amp;RIGHT(F7081,2)),F7081)</f>
        <v>14/04/99</v>
      </c>
      <c r="H7081" s="3">
        <v>2017</v>
      </c>
      <c r="I7081" s="3" t="s">
        <v>90</v>
      </c>
      <c r="J7081" s="3" t="s">
        <v>7182</v>
      </c>
      <c r="K7081" s="3" t="s">
        <v>7182</v>
      </c>
      <c r="L7081" s="3" t="s">
        <v>7181</v>
      </c>
      <c r="M7081" s="3">
        <v>971929453</v>
      </c>
      <c r="N7081" s="3">
        <v>272668186</v>
      </c>
      <c r="O7081" s="3">
        <v>0</v>
      </c>
      <c r="P7081" s="3">
        <v>7599955702</v>
      </c>
      <c r="Q7081" s="3" t="s">
        <v>7180</v>
      </c>
      <c r="R7081" s="3" t="s">
        <v>7179</v>
      </c>
      <c r="S7081" s="3"/>
    </row>
    <row r="7082" spans="1:19" x14ac:dyDescent="0.25">
      <c r="A7082" s="3">
        <v>7067</v>
      </c>
      <c r="B7082" s="7">
        <v>1754020191</v>
      </c>
      <c r="C7082" s="6" t="s">
        <v>7178</v>
      </c>
      <c r="D7082" s="5" t="s">
        <v>2144</v>
      </c>
      <c r="E7082" s="3" t="s">
        <v>5</v>
      </c>
      <c r="F7082" s="3">
        <v>70999</v>
      </c>
      <c r="G7082" s="4">
        <f>IF(LEN(F7082)=6,( LEFT(F7082,2)&amp;"/"&amp;MID(F7082,3,2)&amp;"/"&amp;RIGHT(F7082,2)),F7082)</f>
        <v>70999</v>
      </c>
      <c r="H7082" s="3">
        <v>2017</v>
      </c>
      <c r="I7082" s="3" t="s">
        <v>4</v>
      </c>
      <c r="J7082" s="3" t="s">
        <v>7177</v>
      </c>
      <c r="K7082" s="3" t="s">
        <v>7176</v>
      </c>
      <c r="L7082" s="3" t="s">
        <v>7175</v>
      </c>
      <c r="M7082" s="3">
        <v>1652426989</v>
      </c>
      <c r="N7082" s="3">
        <v>212433054</v>
      </c>
      <c r="O7082" s="3">
        <v>5120606234</v>
      </c>
      <c r="P7082" s="3">
        <v>5199841793</v>
      </c>
      <c r="Q7082" s="3" t="s">
        <v>7174</v>
      </c>
      <c r="R7082" s="3" t="s">
        <v>7173</v>
      </c>
      <c r="S7082" s="3"/>
    </row>
    <row r="7083" spans="1:19" x14ac:dyDescent="0.25">
      <c r="A7083" s="3">
        <v>7068</v>
      </c>
      <c r="B7083" s="7">
        <v>1754020192</v>
      </c>
      <c r="C7083" s="6" t="s">
        <v>7172</v>
      </c>
      <c r="D7083" s="5" t="s">
        <v>2144</v>
      </c>
      <c r="E7083" s="3" t="s">
        <v>5</v>
      </c>
      <c r="F7083" s="3">
        <v>210499</v>
      </c>
      <c r="G7083" s="4" t="str">
        <f>IF(LEN(F7083)=6,( LEFT(F7083,2)&amp;"/"&amp;MID(F7083,3,2)&amp;"/"&amp;RIGHT(F7083,2)),F7083)</f>
        <v>21/04/99</v>
      </c>
      <c r="H7083" s="3">
        <v>2017</v>
      </c>
      <c r="I7083" s="3" t="s">
        <v>4</v>
      </c>
      <c r="J7083" s="3" t="s">
        <v>7171</v>
      </c>
      <c r="K7083" s="3" t="s">
        <v>7170</v>
      </c>
      <c r="L7083" s="3" t="s">
        <v>7169</v>
      </c>
      <c r="M7083" s="3">
        <v>1634739505</v>
      </c>
      <c r="N7083" s="3">
        <v>321783390</v>
      </c>
      <c r="O7083" s="3">
        <v>8322139178</v>
      </c>
      <c r="P7083" s="3">
        <v>8399906271</v>
      </c>
      <c r="Q7083" s="3" t="s">
        <v>7168</v>
      </c>
      <c r="R7083" s="3" t="s">
        <v>2789</v>
      </c>
      <c r="S7083" s="3"/>
    </row>
    <row r="7084" spans="1:19" x14ac:dyDescent="0.25">
      <c r="A7084" s="3">
        <v>7069</v>
      </c>
      <c r="B7084" s="7">
        <v>1754030001</v>
      </c>
      <c r="C7084" s="6" t="s">
        <v>7167</v>
      </c>
      <c r="D7084" s="5" t="s">
        <v>1764</v>
      </c>
      <c r="E7084" s="3" t="s">
        <v>21</v>
      </c>
      <c r="F7084" s="3">
        <v>31299</v>
      </c>
      <c r="G7084" s="4">
        <f>IF(LEN(F7084)=6,( LEFT(F7084,2)&amp;"/"&amp;MID(F7084,3,2)&amp;"/"&amp;RIGHT(F7084,2)),F7084)</f>
        <v>31299</v>
      </c>
      <c r="H7084" s="3">
        <v>2017</v>
      </c>
      <c r="I7084" s="3" t="s">
        <v>4</v>
      </c>
      <c r="J7084" s="3" t="s">
        <v>7166</v>
      </c>
      <c r="K7084" s="3" t="s">
        <v>7165</v>
      </c>
      <c r="L7084" s="3" t="s">
        <v>7164</v>
      </c>
      <c r="M7084" s="3">
        <v>1266537948</v>
      </c>
      <c r="N7084" s="3">
        <v>201754087</v>
      </c>
      <c r="O7084" s="3">
        <v>4820346572</v>
      </c>
      <c r="P7084" s="3">
        <v>4899759299</v>
      </c>
      <c r="Q7084" s="3" t="s">
        <v>7163</v>
      </c>
      <c r="R7084" s="3"/>
      <c r="S7084" s="3"/>
    </row>
    <row r="7085" spans="1:19" x14ac:dyDescent="0.25">
      <c r="A7085" s="3">
        <v>7070</v>
      </c>
      <c r="B7085" s="7">
        <v>1754030004</v>
      </c>
      <c r="C7085" s="6" t="s">
        <v>2045</v>
      </c>
      <c r="D7085" s="5" t="s">
        <v>424</v>
      </c>
      <c r="E7085" s="3" t="s">
        <v>5</v>
      </c>
      <c r="F7085" s="3">
        <v>190999</v>
      </c>
      <c r="G7085" s="4" t="str">
        <f>IF(LEN(F7085)=6,( LEFT(F7085,2)&amp;"/"&amp;MID(F7085,3,2)&amp;"/"&amp;RIGHT(F7085,2)),F7085)</f>
        <v>19/09/99</v>
      </c>
      <c r="H7085" s="3">
        <v>2017</v>
      </c>
      <c r="I7085" s="3" t="s">
        <v>4</v>
      </c>
      <c r="J7085" s="3" t="s">
        <v>7162</v>
      </c>
      <c r="K7085" s="3" t="s">
        <v>7162</v>
      </c>
      <c r="L7085" s="3" t="s">
        <v>7161</v>
      </c>
      <c r="M7085" s="3">
        <v>904131952</v>
      </c>
      <c r="N7085" s="3">
        <v>79199004921</v>
      </c>
      <c r="O7085" s="3">
        <v>7928304012</v>
      </c>
      <c r="P7085" s="3">
        <v>7998919048</v>
      </c>
      <c r="Q7085" s="3" t="s">
        <v>362</v>
      </c>
      <c r="R7085" s="3"/>
      <c r="S7085" s="3"/>
    </row>
    <row r="7086" spans="1:19" x14ac:dyDescent="0.25">
      <c r="A7086" s="3">
        <v>7071</v>
      </c>
      <c r="B7086" s="7">
        <v>1754030005</v>
      </c>
      <c r="C7086" s="6" t="s">
        <v>15</v>
      </c>
      <c r="D7086" s="5" t="s">
        <v>424</v>
      </c>
      <c r="E7086" s="3" t="s">
        <v>5</v>
      </c>
      <c r="F7086" s="3">
        <v>90299</v>
      </c>
      <c r="G7086" s="4">
        <f>IF(LEN(F7086)=6,( LEFT(F7086,2)&amp;"/"&amp;MID(F7086,3,2)&amp;"/"&amp;RIGHT(F7086,2)),F7086)</f>
        <v>90299</v>
      </c>
      <c r="H7086" s="3">
        <v>2017</v>
      </c>
      <c r="I7086" s="3" t="s">
        <v>4</v>
      </c>
      <c r="J7086" s="3" t="s">
        <v>7160</v>
      </c>
      <c r="K7086" s="3" t="s">
        <v>7159</v>
      </c>
      <c r="L7086" s="3" t="s">
        <v>5554</v>
      </c>
      <c r="M7086" s="3">
        <v>1285803280</v>
      </c>
      <c r="N7086" s="3">
        <v>272762100</v>
      </c>
      <c r="O7086" s="3">
        <v>7525721746</v>
      </c>
      <c r="P7086" s="3">
        <v>7599530268</v>
      </c>
      <c r="Q7086" s="3" t="s">
        <v>7158</v>
      </c>
      <c r="R7086" s="3" t="s">
        <v>2087</v>
      </c>
      <c r="S7086" s="3"/>
    </row>
    <row r="7087" spans="1:19" x14ac:dyDescent="0.25">
      <c r="A7087" s="3">
        <v>7072</v>
      </c>
      <c r="B7087" s="7">
        <v>1754030006</v>
      </c>
      <c r="C7087" s="6" t="s">
        <v>886</v>
      </c>
      <c r="D7087" s="5" t="s">
        <v>424</v>
      </c>
      <c r="E7087" s="3" t="s">
        <v>5</v>
      </c>
      <c r="F7087" s="3">
        <v>40299</v>
      </c>
      <c r="G7087" s="4">
        <f>IF(LEN(F7087)=6,( LEFT(F7087,2)&amp;"/"&amp;MID(F7087,3,2)&amp;"/"&amp;RIGHT(F7087,2)),F7087)</f>
        <v>40299</v>
      </c>
      <c r="H7087" s="3">
        <v>2017</v>
      </c>
      <c r="I7087" s="3" t="s">
        <v>4</v>
      </c>
      <c r="J7087" s="3" t="s">
        <v>7157</v>
      </c>
      <c r="K7087" s="3" t="s">
        <v>7157</v>
      </c>
      <c r="L7087" s="3" t="s">
        <v>7156</v>
      </c>
      <c r="M7087" s="3">
        <v>1698381601</v>
      </c>
      <c r="N7087" s="3">
        <v>221482436</v>
      </c>
      <c r="O7087" s="3">
        <v>5420558913</v>
      </c>
      <c r="P7087" s="3">
        <v>5499907414</v>
      </c>
      <c r="Q7087" s="3" t="s">
        <v>7155</v>
      </c>
      <c r="R7087" s="3" t="s">
        <v>80</v>
      </c>
      <c r="S7087" s="3"/>
    </row>
    <row r="7088" spans="1:19" x14ac:dyDescent="0.25">
      <c r="A7088" s="3">
        <v>7073</v>
      </c>
      <c r="B7088" s="7">
        <v>1754030007</v>
      </c>
      <c r="C7088" s="6" t="s">
        <v>7154</v>
      </c>
      <c r="D7088" s="5" t="s">
        <v>424</v>
      </c>
      <c r="E7088" s="3" t="s">
        <v>5</v>
      </c>
      <c r="F7088" s="3">
        <v>91199</v>
      </c>
      <c r="G7088" s="4">
        <f>IF(LEN(F7088)=6,( LEFT(F7088,2)&amp;"/"&amp;MID(F7088,3,2)&amp;"/"&amp;RIGHT(F7088,2)),F7088)</f>
        <v>91199</v>
      </c>
      <c r="H7088" s="3">
        <v>2017</v>
      </c>
      <c r="I7088" s="3" t="s">
        <v>4</v>
      </c>
      <c r="J7088" s="3" t="s">
        <v>7153</v>
      </c>
      <c r="K7088" s="3" t="s">
        <v>7153</v>
      </c>
      <c r="L7088" s="3" t="s">
        <v>1733</v>
      </c>
      <c r="M7088" s="3">
        <v>1884149318</v>
      </c>
      <c r="N7088" s="3">
        <v>25868228</v>
      </c>
      <c r="O7088" s="3">
        <v>7929341022</v>
      </c>
      <c r="P7088" s="3">
        <v>7999536819</v>
      </c>
      <c r="Q7088" s="3" t="s">
        <v>63</v>
      </c>
      <c r="R7088" s="3"/>
      <c r="S7088" s="3"/>
    </row>
    <row r="7089" spans="1:19" x14ac:dyDescent="0.25">
      <c r="A7089" s="3">
        <v>7074</v>
      </c>
      <c r="B7089" s="7">
        <v>1754030009</v>
      </c>
      <c r="C7089" s="6" t="s">
        <v>7152</v>
      </c>
      <c r="D7089" s="5" t="s">
        <v>424</v>
      </c>
      <c r="E7089" s="3" t="s">
        <v>5</v>
      </c>
      <c r="F7089" s="3">
        <v>160399</v>
      </c>
      <c r="G7089" s="4" t="str">
        <f>IF(LEN(F7089)=6,( LEFT(F7089,2)&amp;"/"&amp;MID(F7089,3,2)&amp;"/"&amp;RIGHT(F7089,2)),F7089)</f>
        <v>16/03/99</v>
      </c>
      <c r="H7089" s="3">
        <v>2017</v>
      </c>
      <c r="I7089" s="3" t="s">
        <v>4</v>
      </c>
      <c r="J7089" s="3" t="s">
        <v>7151</v>
      </c>
      <c r="K7089" s="3" t="s">
        <v>7151</v>
      </c>
      <c r="L7089" s="3" t="s">
        <v>7150</v>
      </c>
      <c r="M7089" s="3">
        <v>1633464209</v>
      </c>
      <c r="N7089" s="3">
        <v>371946360</v>
      </c>
      <c r="O7089" s="3">
        <v>9122044654</v>
      </c>
      <c r="P7089" s="3">
        <v>9199886259</v>
      </c>
      <c r="Q7089" s="3" t="s">
        <v>7149</v>
      </c>
      <c r="R7089" s="3"/>
      <c r="S7089" s="3"/>
    </row>
    <row r="7090" spans="1:19" x14ac:dyDescent="0.25">
      <c r="A7090" s="3">
        <v>7075</v>
      </c>
      <c r="B7090" s="7">
        <v>1754030010</v>
      </c>
      <c r="C7090" s="6" t="s">
        <v>7148</v>
      </c>
      <c r="D7090" s="5" t="s">
        <v>424</v>
      </c>
      <c r="E7090" s="3" t="s">
        <v>5</v>
      </c>
      <c r="F7090" s="3">
        <v>121199</v>
      </c>
      <c r="G7090" s="4" t="str">
        <f>IF(LEN(F7090)=6,( LEFT(F7090,2)&amp;"/"&amp;MID(F7090,3,2)&amp;"/"&amp;RIGHT(F7090,2)),F7090)</f>
        <v>12/11/99</v>
      </c>
      <c r="H7090" s="3">
        <v>2017</v>
      </c>
      <c r="I7090" s="3" t="s">
        <v>4</v>
      </c>
      <c r="J7090" s="3" t="s">
        <v>7147</v>
      </c>
      <c r="K7090" s="3" t="s">
        <v>7146</v>
      </c>
      <c r="L7090" s="3" t="s">
        <v>7145</v>
      </c>
      <c r="M7090" s="3">
        <v>983572923</v>
      </c>
      <c r="N7090" s="3">
        <v>241689441</v>
      </c>
      <c r="O7090" s="3">
        <v>7933378371</v>
      </c>
      <c r="P7090" s="3">
        <v>7997936038</v>
      </c>
      <c r="Q7090" s="3" t="s">
        <v>7144</v>
      </c>
      <c r="R7090" s="3"/>
      <c r="S7090" s="3"/>
    </row>
    <row r="7091" spans="1:19" x14ac:dyDescent="0.25">
      <c r="A7091" s="3">
        <v>7076</v>
      </c>
      <c r="B7091" s="7">
        <v>1754030011</v>
      </c>
      <c r="C7091" s="6" t="s">
        <v>7143</v>
      </c>
      <c r="D7091" s="5" t="s">
        <v>424</v>
      </c>
      <c r="E7091" s="3" t="s">
        <v>21</v>
      </c>
      <c r="F7091" s="3">
        <v>151199</v>
      </c>
      <c r="G7091" s="4" t="str">
        <f>IF(LEN(F7091)=6,( LEFT(F7091,2)&amp;"/"&amp;MID(F7091,3,2)&amp;"/"&amp;RIGHT(F7091,2)),F7091)</f>
        <v>15/11/99</v>
      </c>
      <c r="H7091" s="3">
        <v>2017</v>
      </c>
      <c r="I7091" s="3" t="s">
        <v>4</v>
      </c>
      <c r="J7091" s="3" t="s">
        <v>7142</v>
      </c>
      <c r="K7091" s="3" t="s">
        <v>7141</v>
      </c>
      <c r="L7091" s="3" t="s">
        <v>7140</v>
      </c>
      <c r="M7091" s="3">
        <v>908215175</v>
      </c>
      <c r="N7091" s="3">
        <v>79099003576</v>
      </c>
      <c r="O7091" s="3">
        <v>7932609971</v>
      </c>
      <c r="P7091" s="3">
        <v>7998080602</v>
      </c>
      <c r="Q7091" s="3" t="s">
        <v>7139</v>
      </c>
      <c r="R7091" s="3"/>
      <c r="S7091" s="3"/>
    </row>
    <row r="7092" spans="1:19" x14ac:dyDescent="0.25">
      <c r="A7092" s="3">
        <v>7077</v>
      </c>
      <c r="B7092" s="7">
        <v>1754030014</v>
      </c>
      <c r="C7092" s="6" t="s">
        <v>7138</v>
      </c>
      <c r="D7092" s="5" t="s">
        <v>1711</v>
      </c>
      <c r="E7092" s="3" t="s">
        <v>5</v>
      </c>
      <c r="F7092" s="3">
        <v>301199</v>
      </c>
      <c r="G7092" s="4" t="str">
        <f>IF(LEN(F7092)=6,( LEFT(F7092,2)&amp;"/"&amp;MID(F7092,3,2)&amp;"/"&amp;RIGHT(F7092,2)),F7092)</f>
        <v>30/11/99</v>
      </c>
      <c r="H7092" s="3">
        <v>2017</v>
      </c>
      <c r="I7092" s="3" t="s">
        <v>4</v>
      </c>
      <c r="J7092" s="3" t="s">
        <v>7137</v>
      </c>
      <c r="K7092" s="3" t="s">
        <v>7137</v>
      </c>
      <c r="L7092" s="3" t="s">
        <v>1072</v>
      </c>
      <c r="M7092" s="3">
        <v>1222715466</v>
      </c>
      <c r="N7092" s="3">
        <v>25829971</v>
      </c>
      <c r="O7092" s="3">
        <v>7930752955</v>
      </c>
      <c r="P7092" s="3">
        <v>7998066526</v>
      </c>
      <c r="Q7092" s="3" t="s">
        <v>412</v>
      </c>
      <c r="R7092" s="3" t="s">
        <v>7136</v>
      </c>
      <c r="S7092" s="3"/>
    </row>
    <row r="7093" spans="1:19" x14ac:dyDescent="0.25">
      <c r="A7093" s="3">
        <v>7078</v>
      </c>
      <c r="B7093" s="7">
        <v>1754030018</v>
      </c>
      <c r="C7093" s="6" t="s">
        <v>6669</v>
      </c>
      <c r="D7093" s="5" t="s">
        <v>5293</v>
      </c>
      <c r="E7093" s="3" t="s">
        <v>5</v>
      </c>
      <c r="F7093" s="3">
        <v>240199</v>
      </c>
      <c r="G7093" s="4" t="str">
        <f>IF(LEN(F7093)=6,( LEFT(F7093,2)&amp;"/"&amp;MID(F7093,3,2)&amp;"/"&amp;RIGHT(F7093,2)),F7093)</f>
        <v>24/01/99</v>
      </c>
      <c r="H7093" s="3">
        <v>2017</v>
      </c>
      <c r="I7093" s="3" t="s">
        <v>4</v>
      </c>
      <c r="J7093" s="3" t="s">
        <v>7135</v>
      </c>
      <c r="K7093" s="3" t="s">
        <v>7135</v>
      </c>
      <c r="L7093" s="3" t="s">
        <v>7134</v>
      </c>
      <c r="M7093" s="3">
        <v>926534154</v>
      </c>
      <c r="N7093" s="3">
        <v>261421157</v>
      </c>
      <c r="O7093" s="3">
        <v>0</v>
      </c>
      <c r="P7093" s="3">
        <v>0</v>
      </c>
      <c r="Q7093" s="3" t="s">
        <v>17</v>
      </c>
      <c r="R7093" s="3"/>
      <c r="S7093" s="3"/>
    </row>
    <row r="7094" spans="1:19" x14ac:dyDescent="0.25">
      <c r="A7094" s="3">
        <v>7079</v>
      </c>
      <c r="B7094" s="7">
        <v>1754030020</v>
      </c>
      <c r="C7094" s="6" t="s">
        <v>7133</v>
      </c>
      <c r="D7094" s="5" t="s">
        <v>2758</v>
      </c>
      <c r="E7094" s="3" t="s">
        <v>5</v>
      </c>
      <c r="F7094" s="3">
        <v>270899</v>
      </c>
      <c r="G7094" s="4" t="str">
        <f>IF(LEN(F7094)=6,( LEFT(F7094,2)&amp;"/"&amp;MID(F7094,3,2)&amp;"/"&amp;RIGHT(F7094,2)),F7094)</f>
        <v>27/08/99</v>
      </c>
      <c r="H7094" s="3">
        <v>2017</v>
      </c>
      <c r="I7094" s="3" t="s">
        <v>4</v>
      </c>
      <c r="J7094" s="3" t="s">
        <v>7132</v>
      </c>
      <c r="K7094" s="3" t="s">
        <v>7132</v>
      </c>
      <c r="L7094" s="3" t="s">
        <v>7131</v>
      </c>
      <c r="M7094" s="3">
        <v>1663447455</v>
      </c>
      <c r="N7094" s="3">
        <v>25911372</v>
      </c>
      <c r="O7094" s="3">
        <v>7935268073</v>
      </c>
      <c r="P7094" s="3">
        <v>7998917932</v>
      </c>
      <c r="Q7094" s="3" t="s">
        <v>827</v>
      </c>
      <c r="R7094" s="3"/>
      <c r="S7094" s="3"/>
    </row>
    <row r="7095" spans="1:19" x14ac:dyDescent="0.25">
      <c r="A7095" s="3">
        <v>7080</v>
      </c>
      <c r="B7095" s="7">
        <v>1754030021</v>
      </c>
      <c r="C7095" s="6" t="s">
        <v>7130</v>
      </c>
      <c r="D7095" s="5" t="s">
        <v>1690</v>
      </c>
      <c r="E7095" s="3" t="s">
        <v>21</v>
      </c>
      <c r="F7095" s="3">
        <v>151299</v>
      </c>
      <c r="G7095" s="4" t="str">
        <f>IF(LEN(F7095)=6,( LEFT(F7095,2)&amp;"/"&amp;MID(F7095,3,2)&amp;"/"&amp;RIGHT(F7095,2)),F7095)</f>
        <v>15/12/99</v>
      </c>
      <c r="H7095" s="3">
        <v>2017</v>
      </c>
      <c r="I7095" s="3" t="s">
        <v>4</v>
      </c>
      <c r="J7095" s="3" t="s">
        <v>7129</v>
      </c>
      <c r="K7095" s="3" t="s">
        <v>7129</v>
      </c>
      <c r="L7095" s="3" t="s">
        <v>7128</v>
      </c>
      <c r="M7095" s="3">
        <v>1695756845</v>
      </c>
      <c r="N7095" s="3">
        <v>371841428</v>
      </c>
      <c r="O7095" s="3">
        <v>7933501116</v>
      </c>
      <c r="P7095" s="3">
        <v>7999745441</v>
      </c>
      <c r="Q7095" s="3" t="s">
        <v>4293</v>
      </c>
      <c r="R7095" s="3" t="s">
        <v>7127</v>
      </c>
      <c r="S7095" s="3"/>
    </row>
    <row r="7096" spans="1:19" x14ac:dyDescent="0.25">
      <c r="A7096" s="3">
        <v>7081</v>
      </c>
      <c r="B7096" s="7">
        <v>1754030022</v>
      </c>
      <c r="C7096" s="6" t="s">
        <v>747</v>
      </c>
      <c r="D7096" s="5" t="s">
        <v>1690</v>
      </c>
      <c r="E7096" s="3" t="s">
        <v>5</v>
      </c>
      <c r="F7096" s="3">
        <v>311099</v>
      </c>
      <c r="G7096" s="4" t="str">
        <f>IF(LEN(F7096)=6,( LEFT(F7096,2)&amp;"/"&amp;MID(F7096,3,2)&amp;"/"&amp;RIGHT(F7096,2)),F7096)</f>
        <v>31/10/99</v>
      </c>
      <c r="H7096" s="3">
        <v>2017</v>
      </c>
      <c r="I7096" s="3" t="s">
        <v>4</v>
      </c>
      <c r="J7096" s="3" t="s">
        <v>7126</v>
      </c>
      <c r="K7096" s="3" t="s">
        <v>7126</v>
      </c>
      <c r="L7096" s="3" t="s">
        <v>7125</v>
      </c>
      <c r="M7096" s="3">
        <v>966576792</v>
      </c>
      <c r="N7096" s="3">
        <v>25896930</v>
      </c>
      <c r="O7096" s="3">
        <v>0</v>
      </c>
      <c r="P7096" s="3">
        <v>7998316543</v>
      </c>
      <c r="Q7096" s="3" t="s">
        <v>660</v>
      </c>
      <c r="R7096" s="3"/>
      <c r="S7096" s="3"/>
    </row>
    <row r="7097" spans="1:19" x14ac:dyDescent="0.25">
      <c r="A7097" s="3">
        <v>7082</v>
      </c>
      <c r="B7097" s="7">
        <v>1754030023</v>
      </c>
      <c r="C7097" s="6" t="s">
        <v>4828</v>
      </c>
      <c r="D7097" s="5" t="s">
        <v>7124</v>
      </c>
      <c r="E7097" s="3" t="s">
        <v>5</v>
      </c>
      <c r="F7097" s="3">
        <v>50599</v>
      </c>
      <c r="G7097" s="4">
        <f>IF(LEN(F7097)=6,( LEFT(F7097,2)&amp;"/"&amp;MID(F7097,3,2)&amp;"/"&amp;RIGHT(F7097,2)),F7097)</f>
        <v>50599</v>
      </c>
      <c r="H7097" s="3">
        <v>2017</v>
      </c>
      <c r="I7097" s="3" t="s">
        <v>4</v>
      </c>
      <c r="J7097" s="3" t="s">
        <v>7123</v>
      </c>
      <c r="K7097" s="3" t="s">
        <v>7123</v>
      </c>
      <c r="L7097" s="3" t="s">
        <v>7122</v>
      </c>
      <c r="M7097" s="3">
        <v>986256305</v>
      </c>
      <c r="N7097" s="3">
        <v>273648440</v>
      </c>
      <c r="O7097" s="3">
        <v>7721583542</v>
      </c>
      <c r="P7097" s="3">
        <v>7799755634</v>
      </c>
      <c r="Q7097" s="3" t="s">
        <v>1431</v>
      </c>
      <c r="R7097" s="3"/>
      <c r="S7097" s="3"/>
    </row>
    <row r="7098" spans="1:19" x14ac:dyDescent="0.25">
      <c r="A7098" s="3">
        <v>7083</v>
      </c>
      <c r="B7098" s="7">
        <v>1754030024</v>
      </c>
      <c r="C7098" s="6" t="s">
        <v>2419</v>
      </c>
      <c r="D7098" s="5" t="s">
        <v>7121</v>
      </c>
      <c r="E7098" s="3" t="s">
        <v>5</v>
      </c>
      <c r="F7098" s="3">
        <v>10999</v>
      </c>
      <c r="G7098" s="4">
        <f>IF(LEN(F7098)=6,( LEFT(F7098,2)&amp;"/"&amp;MID(F7098,3,2)&amp;"/"&amp;RIGHT(F7098,2)),F7098)</f>
        <v>10999</v>
      </c>
      <c r="H7098" s="3">
        <v>2017</v>
      </c>
      <c r="I7098" s="3" t="s">
        <v>4</v>
      </c>
      <c r="J7098" s="3" t="s">
        <v>7120</v>
      </c>
      <c r="K7098" s="3" t="s">
        <v>7119</v>
      </c>
      <c r="L7098" s="3" t="s">
        <v>7118</v>
      </c>
      <c r="M7098" s="3">
        <v>1698867287</v>
      </c>
      <c r="N7098" s="3">
        <v>31199005319</v>
      </c>
      <c r="O7098" s="3">
        <v>3121909944</v>
      </c>
      <c r="P7098" s="3">
        <v>3199951134</v>
      </c>
      <c r="Q7098" s="3" t="s">
        <v>7117</v>
      </c>
      <c r="R7098" s="3"/>
      <c r="S7098" s="3"/>
    </row>
    <row r="7099" spans="1:19" x14ac:dyDescent="0.25">
      <c r="A7099" s="3">
        <v>7084</v>
      </c>
      <c r="B7099" s="7">
        <v>1754030025</v>
      </c>
      <c r="C7099" s="6" t="s">
        <v>5994</v>
      </c>
      <c r="D7099" s="5" t="s">
        <v>410</v>
      </c>
      <c r="E7099" s="3" t="s">
        <v>5</v>
      </c>
      <c r="F7099" s="3">
        <v>221299</v>
      </c>
      <c r="G7099" s="4" t="str">
        <f>IF(LEN(F7099)=6,( LEFT(F7099,2)&amp;"/"&amp;MID(F7099,3,2)&amp;"/"&amp;RIGHT(F7099,2)),F7099)</f>
        <v>22/12/99</v>
      </c>
      <c r="H7099" s="3">
        <v>2017</v>
      </c>
      <c r="I7099" s="3" t="s">
        <v>4</v>
      </c>
      <c r="J7099" s="3" t="s">
        <v>7116</v>
      </c>
      <c r="K7099" s="3" t="s">
        <v>7115</v>
      </c>
      <c r="L7099" s="3" t="s">
        <v>7114</v>
      </c>
      <c r="M7099" s="3">
        <v>943945385</v>
      </c>
      <c r="N7099" s="3">
        <v>36199007542</v>
      </c>
      <c r="O7099" s="3">
        <v>3621429642</v>
      </c>
      <c r="P7099" s="3">
        <v>3621429642</v>
      </c>
      <c r="Q7099" s="3" t="s">
        <v>7113</v>
      </c>
      <c r="R7099" s="3"/>
      <c r="S7099" s="3"/>
    </row>
    <row r="7100" spans="1:19" x14ac:dyDescent="0.25">
      <c r="A7100" s="3">
        <v>7085</v>
      </c>
      <c r="B7100" s="7">
        <v>1754030026</v>
      </c>
      <c r="C7100" s="6" t="s">
        <v>7112</v>
      </c>
      <c r="D7100" s="5" t="s">
        <v>410</v>
      </c>
      <c r="E7100" s="3" t="s">
        <v>5</v>
      </c>
      <c r="F7100" s="3">
        <v>30699</v>
      </c>
      <c r="G7100" s="4">
        <f>IF(LEN(F7100)=6,( LEFT(F7100,2)&amp;"/"&amp;MID(F7100,3,2)&amp;"/"&amp;RIGHT(F7100,2)),F7100)</f>
        <v>30699</v>
      </c>
      <c r="H7100" s="3">
        <v>2017</v>
      </c>
      <c r="I7100" s="3" t="s">
        <v>4</v>
      </c>
      <c r="J7100" s="3" t="s">
        <v>7111</v>
      </c>
      <c r="K7100" s="3" t="s">
        <v>7111</v>
      </c>
      <c r="L7100" s="3" t="s">
        <v>7110</v>
      </c>
      <c r="M7100" s="3">
        <v>902783099</v>
      </c>
      <c r="N7100" s="3">
        <v>25845067</v>
      </c>
      <c r="O7100" s="3">
        <v>7929770404</v>
      </c>
      <c r="P7100" s="3">
        <v>7998909648</v>
      </c>
      <c r="Q7100" s="3" t="s">
        <v>654</v>
      </c>
      <c r="R7100" s="3" t="s">
        <v>7109</v>
      </c>
      <c r="S7100" s="3"/>
    </row>
    <row r="7101" spans="1:19" x14ac:dyDescent="0.25">
      <c r="A7101" s="3">
        <v>7086</v>
      </c>
      <c r="B7101" s="7">
        <v>1754030028</v>
      </c>
      <c r="C7101" s="6" t="s">
        <v>7108</v>
      </c>
      <c r="D7101" s="5" t="s">
        <v>3938</v>
      </c>
      <c r="E7101" s="3" t="s">
        <v>21</v>
      </c>
      <c r="F7101" s="3">
        <v>50399</v>
      </c>
      <c r="G7101" s="4">
        <f>IF(LEN(F7101)=6,( LEFT(F7101,2)&amp;"/"&amp;MID(F7101,3,2)&amp;"/"&amp;RIGHT(F7101,2)),F7101)</f>
        <v>50399</v>
      </c>
      <c r="H7101" s="3">
        <v>2017</v>
      </c>
      <c r="I7101" s="3" t="s">
        <v>4</v>
      </c>
      <c r="J7101" s="3" t="s">
        <v>7107</v>
      </c>
      <c r="K7101" s="3" t="s">
        <v>7106</v>
      </c>
      <c r="L7101" s="3" t="s">
        <v>7105</v>
      </c>
      <c r="M7101" s="3">
        <v>1688383848</v>
      </c>
      <c r="N7101" s="3">
        <v>273658345</v>
      </c>
      <c r="O7101" s="3">
        <v>7721868866</v>
      </c>
      <c r="P7101" s="3">
        <v>7799850508</v>
      </c>
      <c r="Q7101" s="3" t="s">
        <v>7104</v>
      </c>
      <c r="R7101" s="3"/>
      <c r="S7101" s="3"/>
    </row>
    <row r="7102" spans="1:19" x14ac:dyDescent="0.25">
      <c r="A7102" s="3">
        <v>7087</v>
      </c>
      <c r="B7102" s="7">
        <v>1754030029</v>
      </c>
      <c r="C7102" s="6" t="s">
        <v>297</v>
      </c>
      <c r="D7102" s="5" t="s">
        <v>3188</v>
      </c>
      <c r="E7102" s="3" t="s">
        <v>5</v>
      </c>
      <c r="F7102" s="3">
        <v>231099</v>
      </c>
      <c r="G7102" s="4" t="str">
        <f>IF(LEN(F7102)=6,( LEFT(F7102,2)&amp;"/"&amp;MID(F7102,3,2)&amp;"/"&amp;RIGHT(F7102,2)),F7102)</f>
        <v>23/10/99</v>
      </c>
      <c r="H7102" s="3">
        <v>2017</v>
      </c>
      <c r="I7102" s="3" t="s">
        <v>4</v>
      </c>
      <c r="J7102" s="3" t="s">
        <v>7103</v>
      </c>
      <c r="K7102" s="3" t="s">
        <v>7103</v>
      </c>
      <c r="L7102" s="3" t="s">
        <v>2087</v>
      </c>
      <c r="M7102" s="3">
        <v>1889542403</v>
      </c>
      <c r="N7102" s="3">
        <v>241753034</v>
      </c>
      <c r="O7102" s="3">
        <v>6621966065</v>
      </c>
      <c r="P7102" s="3">
        <v>6699632800</v>
      </c>
      <c r="Q7102" s="3" t="s">
        <v>7102</v>
      </c>
      <c r="R7102" s="3"/>
      <c r="S7102" s="3"/>
    </row>
    <row r="7103" spans="1:19" x14ac:dyDescent="0.25">
      <c r="A7103" s="3">
        <v>7088</v>
      </c>
      <c r="B7103" s="7">
        <v>1754030030</v>
      </c>
      <c r="C7103" s="6" t="s">
        <v>23</v>
      </c>
      <c r="D7103" s="5" t="s">
        <v>54</v>
      </c>
      <c r="E7103" s="3" t="s">
        <v>21</v>
      </c>
      <c r="F7103" s="3">
        <v>311299</v>
      </c>
      <c r="G7103" s="4" t="str">
        <f>IF(LEN(F7103)=6,( LEFT(F7103,2)&amp;"/"&amp;MID(F7103,3,2)&amp;"/"&amp;RIGHT(F7103,2)),F7103)</f>
        <v>31/12/99</v>
      </c>
      <c r="H7103" s="3">
        <v>2017</v>
      </c>
      <c r="I7103" s="3" t="s">
        <v>4</v>
      </c>
      <c r="J7103" s="3" t="s">
        <v>7101</v>
      </c>
      <c r="K7103" s="3" t="s">
        <v>7100</v>
      </c>
      <c r="L7103" s="3" t="s">
        <v>7099</v>
      </c>
      <c r="M7103" s="3">
        <v>1695281744</v>
      </c>
      <c r="N7103" s="3">
        <v>285692261</v>
      </c>
      <c r="O7103" s="3">
        <v>7021403250</v>
      </c>
      <c r="P7103" s="3">
        <v>7099791317</v>
      </c>
      <c r="Q7103" s="3" t="s">
        <v>7098</v>
      </c>
      <c r="R7103" s="3"/>
      <c r="S7103" s="3"/>
    </row>
    <row r="7104" spans="1:19" x14ac:dyDescent="0.25">
      <c r="A7104" s="3">
        <v>7089</v>
      </c>
      <c r="B7104" s="7">
        <v>1754030031</v>
      </c>
      <c r="C7104" s="6" t="s">
        <v>2386</v>
      </c>
      <c r="D7104" s="5" t="s">
        <v>54</v>
      </c>
      <c r="E7104" s="3" t="s">
        <v>21</v>
      </c>
      <c r="F7104" s="3">
        <v>20199</v>
      </c>
      <c r="G7104" s="4">
        <f>IF(LEN(F7104)=6,( LEFT(F7104,2)&amp;"/"&amp;MID(F7104,3,2)&amp;"/"&amp;RIGHT(F7104,2)),F7104)</f>
        <v>20199</v>
      </c>
      <c r="H7104" s="3">
        <v>2017</v>
      </c>
      <c r="I7104" s="3" t="s">
        <v>4</v>
      </c>
      <c r="J7104" s="3" t="s">
        <v>7097</v>
      </c>
      <c r="K7104" s="3" t="s">
        <v>7097</v>
      </c>
      <c r="L7104" s="3" t="s">
        <v>5433</v>
      </c>
      <c r="M7104" s="3">
        <v>971872757</v>
      </c>
      <c r="N7104" s="3">
        <v>352474067</v>
      </c>
      <c r="O7104" s="3">
        <v>8923239924</v>
      </c>
      <c r="P7104" s="3">
        <v>8999540541</v>
      </c>
      <c r="Q7104" s="3" t="s">
        <v>7096</v>
      </c>
      <c r="R7104" s="3" t="s">
        <v>7095</v>
      </c>
      <c r="S7104" s="3"/>
    </row>
    <row r="7105" spans="1:19" x14ac:dyDescent="0.25">
      <c r="A7105" s="3">
        <v>7090</v>
      </c>
      <c r="B7105" s="7">
        <v>1754030033</v>
      </c>
      <c r="C7105" s="6" t="s">
        <v>15</v>
      </c>
      <c r="D7105" s="5" t="s">
        <v>1662</v>
      </c>
      <c r="E7105" s="3" t="s">
        <v>5</v>
      </c>
      <c r="F7105" s="3">
        <v>260999</v>
      </c>
      <c r="G7105" s="4" t="str">
        <f>IF(LEN(F7105)=6,( LEFT(F7105,2)&amp;"/"&amp;MID(F7105,3,2)&amp;"/"&amp;RIGHT(F7105,2)),F7105)</f>
        <v>26/09/99</v>
      </c>
      <c r="H7105" s="3">
        <v>2017</v>
      </c>
      <c r="I7105" s="3" t="s">
        <v>4</v>
      </c>
      <c r="J7105" s="3" t="s">
        <v>7094</v>
      </c>
      <c r="K7105" s="3" t="s">
        <v>7093</v>
      </c>
      <c r="L7105" s="3" t="s">
        <v>2800</v>
      </c>
      <c r="M7105" s="3">
        <v>969164901</v>
      </c>
      <c r="N7105" s="3">
        <v>261610362</v>
      </c>
      <c r="O7105" s="3">
        <v>6020757423</v>
      </c>
      <c r="P7105" s="3">
        <v>6099804804</v>
      </c>
      <c r="Q7105" s="3" t="s">
        <v>792</v>
      </c>
      <c r="R7105" s="3"/>
      <c r="S7105" s="3"/>
    </row>
    <row r="7106" spans="1:19" x14ac:dyDescent="0.25">
      <c r="A7106" s="3">
        <v>7091</v>
      </c>
      <c r="B7106" s="7">
        <v>1754030034</v>
      </c>
      <c r="C7106" s="6" t="s">
        <v>1370</v>
      </c>
      <c r="D7106" s="5" t="s">
        <v>394</v>
      </c>
      <c r="E7106" s="3" t="s">
        <v>5</v>
      </c>
      <c r="F7106" s="3">
        <v>130599</v>
      </c>
      <c r="G7106" s="4" t="str">
        <f>IF(LEN(F7106)=6,( LEFT(F7106,2)&amp;"/"&amp;MID(F7106,3,2)&amp;"/"&amp;RIGHT(F7106,2)),F7106)</f>
        <v>13/05/99</v>
      </c>
      <c r="H7106" s="3">
        <v>2017</v>
      </c>
      <c r="I7106" s="3" t="s">
        <v>4</v>
      </c>
      <c r="J7106" s="3" t="s">
        <v>7092</v>
      </c>
      <c r="K7106" s="3" t="s">
        <v>7091</v>
      </c>
      <c r="L7106" s="3" t="s">
        <v>7090</v>
      </c>
      <c r="M7106" s="3">
        <v>1695843531</v>
      </c>
      <c r="N7106" s="3">
        <v>231205064</v>
      </c>
      <c r="O7106" s="3">
        <v>6422190715</v>
      </c>
      <c r="P7106" s="3">
        <v>6499700966</v>
      </c>
      <c r="Q7106" s="3" t="s">
        <v>887</v>
      </c>
      <c r="R7106" s="3">
        <v>0</v>
      </c>
      <c r="S7106" s="3"/>
    </row>
    <row r="7107" spans="1:19" x14ac:dyDescent="0.25">
      <c r="A7107" s="3">
        <v>7092</v>
      </c>
      <c r="B7107" s="7">
        <v>1754030035</v>
      </c>
      <c r="C7107" s="6" t="s">
        <v>4122</v>
      </c>
      <c r="D7107" s="5" t="s">
        <v>394</v>
      </c>
      <c r="E7107" s="3" t="s">
        <v>5</v>
      </c>
      <c r="F7107" s="3">
        <v>140199</v>
      </c>
      <c r="G7107" s="4" t="str">
        <f>IF(LEN(F7107)=6,( LEFT(F7107,2)&amp;"/"&amp;MID(F7107,3,2)&amp;"/"&amp;RIGHT(F7107,2)),F7107)</f>
        <v>14/01/99</v>
      </c>
      <c r="H7107" s="3">
        <v>2017</v>
      </c>
      <c r="I7107" s="3" t="s">
        <v>4</v>
      </c>
      <c r="J7107" s="3" t="s">
        <v>7089</v>
      </c>
      <c r="K7107" s="3" t="s">
        <v>7088</v>
      </c>
      <c r="L7107" s="3" t="s">
        <v>7087</v>
      </c>
      <c r="M7107" s="3">
        <v>1644942952</v>
      </c>
      <c r="N7107" s="3">
        <v>215490107</v>
      </c>
      <c r="O7107" s="3">
        <v>5221267469</v>
      </c>
      <c r="P7107" s="3">
        <v>5299827501</v>
      </c>
      <c r="Q7107" s="3" t="s">
        <v>887</v>
      </c>
      <c r="R7107" s="3"/>
      <c r="S7107" s="3"/>
    </row>
    <row r="7108" spans="1:19" x14ac:dyDescent="0.25">
      <c r="A7108" s="3">
        <v>7093</v>
      </c>
      <c r="B7108" s="7">
        <v>1754030036</v>
      </c>
      <c r="C7108" s="6" t="s">
        <v>7086</v>
      </c>
      <c r="D7108" s="5" t="s">
        <v>394</v>
      </c>
      <c r="E7108" s="3" t="s">
        <v>5</v>
      </c>
      <c r="F7108" s="3">
        <v>250199</v>
      </c>
      <c r="G7108" s="4" t="str">
        <f>IF(LEN(F7108)=6,( LEFT(F7108,2)&amp;"/"&amp;MID(F7108,3,2)&amp;"/"&amp;RIGHT(F7108,2)),F7108)</f>
        <v>25/01/99</v>
      </c>
      <c r="H7108" s="3">
        <v>2017</v>
      </c>
      <c r="I7108" s="3" t="s">
        <v>4</v>
      </c>
      <c r="J7108" s="3" t="s">
        <v>7085</v>
      </c>
      <c r="K7108" s="3" t="s">
        <v>7085</v>
      </c>
      <c r="L7108" s="3" t="s">
        <v>7084</v>
      </c>
      <c r="M7108" s="3">
        <v>1668309708</v>
      </c>
      <c r="N7108" s="3">
        <v>25917049</v>
      </c>
      <c r="O7108" s="3">
        <v>0</v>
      </c>
      <c r="P7108" s="3">
        <v>0</v>
      </c>
      <c r="Q7108" s="3" t="s">
        <v>93</v>
      </c>
      <c r="R7108" s="3"/>
      <c r="S7108" s="3"/>
    </row>
    <row r="7109" spans="1:19" x14ac:dyDescent="0.25">
      <c r="A7109" s="3">
        <v>7094</v>
      </c>
      <c r="B7109" s="7">
        <v>1754030037</v>
      </c>
      <c r="C7109" s="6" t="s">
        <v>346</v>
      </c>
      <c r="D7109" s="5" t="s">
        <v>1657</v>
      </c>
      <c r="E7109" s="3" t="s">
        <v>21</v>
      </c>
      <c r="F7109" s="3">
        <v>151099</v>
      </c>
      <c r="G7109" s="4" t="str">
        <f>IF(LEN(F7109)=6,( LEFT(F7109,2)&amp;"/"&amp;MID(F7109,3,2)&amp;"/"&amp;RIGHT(F7109,2)),F7109)</f>
        <v>15/10/99</v>
      </c>
      <c r="H7109" s="3">
        <v>2017</v>
      </c>
      <c r="I7109" s="3" t="s">
        <v>4</v>
      </c>
      <c r="J7109" s="3" t="s">
        <v>7083</v>
      </c>
      <c r="K7109" s="3" t="s">
        <v>7082</v>
      </c>
      <c r="L7109" s="3" t="s">
        <v>7081</v>
      </c>
      <c r="M7109" s="3">
        <v>912662681</v>
      </c>
      <c r="N7109" s="3">
        <v>225906096</v>
      </c>
      <c r="O7109" s="3">
        <v>5620353415</v>
      </c>
      <c r="P7109" s="3">
        <v>5620353415</v>
      </c>
      <c r="Q7109" s="3" t="s">
        <v>7080</v>
      </c>
      <c r="R7109" s="3"/>
      <c r="S7109" s="3"/>
    </row>
    <row r="7110" spans="1:19" x14ac:dyDescent="0.25">
      <c r="A7110" s="3">
        <v>7095</v>
      </c>
      <c r="B7110" s="7">
        <v>1754030038</v>
      </c>
      <c r="C7110" s="6" t="s">
        <v>2848</v>
      </c>
      <c r="D7110" s="5" t="s">
        <v>1657</v>
      </c>
      <c r="E7110" s="3" t="s">
        <v>21</v>
      </c>
      <c r="F7110" s="3">
        <v>120999</v>
      </c>
      <c r="G7110" s="4" t="str">
        <f>IF(LEN(F7110)=6,( LEFT(F7110,2)&amp;"/"&amp;MID(F7110,3,2)&amp;"/"&amp;RIGHT(F7110,2)),F7110)</f>
        <v>12/09/99</v>
      </c>
      <c r="H7110" s="3">
        <v>2017</v>
      </c>
      <c r="I7110" s="3" t="s">
        <v>4</v>
      </c>
      <c r="J7110" s="3" t="s">
        <v>7079</v>
      </c>
      <c r="K7110" s="3" t="s">
        <v>7079</v>
      </c>
      <c r="L7110" s="3" t="s">
        <v>7078</v>
      </c>
      <c r="M7110" s="3">
        <v>1669045265</v>
      </c>
      <c r="N7110" s="3">
        <v>79099002695</v>
      </c>
      <c r="O7110" s="3">
        <v>7936039187</v>
      </c>
      <c r="P7110" s="3">
        <v>7999036662</v>
      </c>
      <c r="Q7110" s="3" t="s">
        <v>3603</v>
      </c>
      <c r="R7110" s="3"/>
      <c r="S7110" s="3"/>
    </row>
    <row r="7111" spans="1:19" x14ac:dyDescent="0.25">
      <c r="A7111" s="3">
        <v>7096</v>
      </c>
      <c r="B7111" s="7">
        <v>1754030039</v>
      </c>
      <c r="C7111" s="6" t="s">
        <v>1298</v>
      </c>
      <c r="D7111" s="5" t="s">
        <v>1657</v>
      </c>
      <c r="E7111" s="3" t="s">
        <v>5</v>
      </c>
      <c r="F7111" s="3">
        <v>210999</v>
      </c>
      <c r="G7111" s="4" t="str">
        <f>IF(LEN(F7111)=6,( LEFT(F7111,2)&amp;"/"&amp;MID(F7111,3,2)&amp;"/"&amp;RIGHT(F7111,2)),F7111)</f>
        <v>21/09/99</v>
      </c>
      <c r="H7111" s="3">
        <v>2017</v>
      </c>
      <c r="I7111" s="3" t="s">
        <v>4</v>
      </c>
      <c r="J7111" s="3" t="s">
        <v>7077</v>
      </c>
      <c r="K7111" s="3" t="s">
        <v>7076</v>
      </c>
      <c r="L7111" s="3" t="s">
        <v>7075</v>
      </c>
      <c r="M7111" s="3">
        <v>1254685848</v>
      </c>
      <c r="N7111" s="3">
        <v>385786596</v>
      </c>
      <c r="O7111" s="3">
        <v>9521385508</v>
      </c>
      <c r="P7111" s="3">
        <v>9599855892</v>
      </c>
      <c r="Q7111" s="3" t="s">
        <v>7074</v>
      </c>
      <c r="R7111" s="3"/>
      <c r="S7111" s="3"/>
    </row>
    <row r="7112" spans="1:19" x14ac:dyDescent="0.25">
      <c r="A7112" s="3">
        <v>7097</v>
      </c>
      <c r="B7112" s="7">
        <v>1754030040</v>
      </c>
      <c r="C7112" s="6" t="s">
        <v>1389</v>
      </c>
      <c r="D7112" s="5" t="s">
        <v>1657</v>
      </c>
      <c r="E7112" s="3" t="s">
        <v>5</v>
      </c>
      <c r="F7112" s="3">
        <v>150799</v>
      </c>
      <c r="G7112" s="4" t="str">
        <f>IF(LEN(F7112)=6,( LEFT(F7112,2)&amp;"/"&amp;MID(F7112,3,2)&amp;"/"&amp;RIGHT(F7112,2)),F7112)</f>
        <v>15/07/99</v>
      </c>
      <c r="H7112" s="3">
        <v>2017</v>
      </c>
      <c r="I7112" s="3" t="s">
        <v>4</v>
      </c>
      <c r="J7112" s="3" t="s">
        <v>7073</v>
      </c>
      <c r="K7112" s="3" t="s">
        <v>7073</v>
      </c>
      <c r="L7112" s="3" t="s">
        <v>7072</v>
      </c>
      <c r="M7112" s="3">
        <v>1648393280</v>
      </c>
      <c r="N7112" s="3">
        <v>291204468</v>
      </c>
      <c r="O7112" s="3">
        <v>7222188799</v>
      </c>
      <c r="P7112" s="3">
        <v>7299889744</v>
      </c>
      <c r="Q7112" s="3" t="s">
        <v>7071</v>
      </c>
      <c r="R7112" s="3"/>
      <c r="S7112" s="3"/>
    </row>
    <row r="7113" spans="1:19" x14ac:dyDescent="0.25">
      <c r="A7113" s="3">
        <v>7098</v>
      </c>
      <c r="B7113" s="7">
        <v>1754030043</v>
      </c>
      <c r="C7113" s="6" t="s">
        <v>1374</v>
      </c>
      <c r="D7113" s="5" t="s">
        <v>386</v>
      </c>
      <c r="E7113" s="3" t="s">
        <v>5</v>
      </c>
      <c r="F7113" s="3">
        <v>130399</v>
      </c>
      <c r="G7113" s="4" t="str">
        <f>IF(LEN(F7113)=6,( LEFT(F7113,2)&amp;"/"&amp;MID(F7113,3,2)&amp;"/"&amp;RIGHT(F7113,2)),F7113)</f>
        <v>13/03/99</v>
      </c>
      <c r="H7113" s="3">
        <v>2017</v>
      </c>
      <c r="I7113" s="3" t="s">
        <v>4</v>
      </c>
      <c r="J7113" s="3" t="s">
        <v>7070</v>
      </c>
      <c r="K7113" s="3" t="s">
        <v>7069</v>
      </c>
      <c r="L7113" s="3" t="s">
        <v>7068</v>
      </c>
      <c r="M7113" s="3">
        <v>1245130399</v>
      </c>
      <c r="N7113" s="3">
        <v>301700519</v>
      </c>
      <c r="O7113" s="3">
        <v>8021634907</v>
      </c>
      <c r="P7113" s="3">
        <v>8099729451</v>
      </c>
      <c r="Q7113" s="3" t="s">
        <v>80</v>
      </c>
      <c r="R7113" s="3"/>
      <c r="S7113" s="3"/>
    </row>
    <row r="7114" spans="1:19" x14ac:dyDescent="0.25">
      <c r="A7114" s="3">
        <v>7099</v>
      </c>
      <c r="B7114" s="7">
        <v>1754030045</v>
      </c>
      <c r="C7114" s="6" t="s">
        <v>7067</v>
      </c>
      <c r="D7114" s="5" t="s">
        <v>386</v>
      </c>
      <c r="E7114" s="3" t="s">
        <v>5</v>
      </c>
      <c r="F7114" s="3">
        <v>60999</v>
      </c>
      <c r="G7114" s="4">
        <f>IF(LEN(F7114)=6,( LEFT(F7114,2)&amp;"/"&amp;MID(F7114,3,2)&amp;"/"&amp;RIGHT(F7114,2)),F7114)</f>
        <v>60999</v>
      </c>
      <c r="H7114" s="3">
        <v>2017</v>
      </c>
      <c r="I7114" s="3" t="s">
        <v>4</v>
      </c>
      <c r="J7114" s="3" t="s">
        <v>7066</v>
      </c>
      <c r="K7114" s="3" t="s">
        <v>7066</v>
      </c>
      <c r="L7114" s="3" t="s">
        <v>7065</v>
      </c>
      <c r="M7114" s="3">
        <v>934907400</v>
      </c>
      <c r="N7114" s="3">
        <v>221482438</v>
      </c>
      <c r="O7114" s="3">
        <v>0</v>
      </c>
      <c r="P7114" s="3">
        <v>0</v>
      </c>
      <c r="Q7114" s="3" t="s">
        <v>7064</v>
      </c>
      <c r="R7114" s="3" t="s">
        <v>7063</v>
      </c>
      <c r="S7114" s="3"/>
    </row>
    <row r="7115" spans="1:19" x14ac:dyDescent="0.25">
      <c r="A7115" s="3">
        <v>7100</v>
      </c>
      <c r="B7115" s="7">
        <v>1754030046</v>
      </c>
      <c r="C7115" s="6" t="s">
        <v>7062</v>
      </c>
      <c r="D7115" s="5" t="s">
        <v>1990</v>
      </c>
      <c r="E7115" s="3" t="s">
        <v>21</v>
      </c>
      <c r="F7115" s="3">
        <v>120399</v>
      </c>
      <c r="G7115" s="4" t="str">
        <f>IF(LEN(F7115)=6,( LEFT(F7115,2)&amp;"/"&amp;MID(F7115,3,2)&amp;"/"&amp;RIGHT(F7115,2)),F7115)</f>
        <v>12/03/99</v>
      </c>
      <c r="H7115" s="3">
        <v>2017</v>
      </c>
      <c r="I7115" s="3" t="s">
        <v>4</v>
      </c>
      <c r="J7115" s="3" t="s">
        <v>7061</v>
      </c>
      <c r="K7115" s="3" t="s">
        <v>7061</v>
      </c>
      <c r="L7115" s="3">
        <v>0</v>
      </c>
      <c r="M7115" s="3">
        <v>901484209</v>
      </c>
      <c r="N7115" s="3">
        <v>251132471</v>
      </c>
      <c r="O7115" s="3">
        <v>7931347886</v>
      </c>
      <c r="P7115" s="3">
        <v>7997615561</v>
      </c>
      <c r="Q7115" s="3" t="s">
        <v>7060</v>
      </c>
      <c r="R7115" s="3"/>
      <c r="S7115" s="3"/>
    </row>
    <row r="7116" spans="1:19" x14ac:dyDescent="0.25">
      <c r="A7116" s="3">
        <v>7101</v>
      </c>
      <c r="B7116" s="7">
        <v>1754030047</v>
      </c>
      <c r="C7116" s="6" t="s">
        <v>275</v>
      </c>
      <c r="D7116" s="5" t="s">
        <v>1990</v>
      </c>
      <c r="E7116" s="3" t="s">
        <v>21</v>
      </c>
      <c r="F7116" s="3">
        <v>80799</v>
      </c>
      <c r="G7116" s="4">
        <f>IF(LEN(F7116)=6,( LEFT(F7116,2)&amp;"/"&amp;MID(F7116,3,2)&amp;"/"&amp;RIGHT(F7116,2)),F7116)</f>
        <v>80799</v>
      </c>
      <c r="H7116" s="3">
        <v>2017</v>
      </c>
      <c r="I7116" s="3" t="s">
        <v>4</v>
      </c>
      <c r="J7116" s="3" t="s">
        <v>7059</v>
      </c>
      <c r="K7116" s="3" t="s">
        <v>7059</v>
      </c>
      <c r="L7116" s="3" t="s">
        <v>7058</v>
      </c>
      <c r="M7116" s="3">
        <v>1664362795</v>
      </c>
      <c r="N7116" s="3">
        <v>287530622</v>
      </c>
      <c r="O7116" s="3">
        <v>7021067729</v>
      </c>
      <c r="P7116" s="3">
        <v>7099905178</v>
      </c>
      <c r="Q7116" s="3" t="s">
        <v>988</v>
      </c>
      <c r="R7116" s="3"/>
      <c r="S7116" s="3"/>
    </row>
    <row r="7117" spans="1:19" x14ac:dyDescent="0.25">
      <c r="A7117" s="3">
        <v>7102</v>
      </c>
      <c r="B7117" s="7">
        <v>1754030049</v>
      </c>
      <c r="C7117" s="6" t="s">
        <v>1370</v>
      </c>
      <c r="D7117" s="5" t="s">
        <v>596</v>
      </c>
      <c r="E7117" s="3" t="s">
        <v>5</v>
      </c>
      <c r="F7117" s="3">
        <v>130699</v>
      </c>
      <c r="G7117" s="4" t="str">
        <f>IF(LEN(F7117)=6,( LEFT(F7117,2)&amp;"/"&amp;MID(F7117,3,2)&amp;"/"&amp;RIGHT(F7117,2)),F7117)</f>
        <v>13/06/99</v>
      </c>
      <c r="H7117" s="3">
        <v>2017</v>
      </c>
      <c r="I7117" s="3" t="s">
        <v>4</v>
      </c>
      <c r="J7117" s="3" t="s">
        <v>7057</v>
      </c>
      <c r="K7117" s="3" t="s">
        <v>7056</v>
      </c>
      <c r="L7117" s="3" t="s">
        <v>7055</v>
      </c>
      <c r="M7117" s="3">
        <v>1643358142</v>
      </c>
      <c r="N7117" s="3">
        <v>312393781</v>
      </c>
      <c r="O7117" s="3">
        <v>0</v>
      </c>
      <c r="P7117" s="3">
        <v>0</v>
      </c>
      <c r="Q7117" s="3" t="s">
        <v>17</v>
      </c>
      <c r="R7117" s="3"/>
      <c r="S7117" s="3"/>
    </row>
    <row r="7118" spans="1:19" x14ac:dyDescent="0.25">
      <c r="A7118" s="3">
        <v>7103</v>
      </c>
      <c r="B7118" s="7">
        <v>1754030052</v>
      </c>
      <c r="C7118" s="6" t="s">
        <v>5324</v>
      </c>
      <c r="D7118" s="5" t="s">
        <v>1602</v>
      </c>
      <c r="E7118" s="3" t="s">
        <v>21</v>
      </c>
      <c r="F7118" s="3">
        <v>181099</v>
      </c>
      <c r="G7118" s="4" t="str">
        <f>IF(LEN(F7118)=6,( LEFT(F7118,2)&amp;"/"&amp;MID(F7118,3,2)&amp;"/"&amp;RIGHT(F7118,2)),F7118)</f>
        <v>18/10/99</v>
      </c>
      <c r="H7118" s="3">
        <v>2017</v>
      </c>
      <c r="I7118" s="3" t="s">
        <v>4</v>
      </c>
      <c r="J7118" s="3" t="s">
        <v>7054</v>
      </c>
      <c r="K7118" s="3" t="s">
        <v>7054</v>
      </c>
      <c r="L7118" s="3" t="s">
        <v>7053</v>
      </c>
      <c r="M7118" s="3">
        <v>943619650</v>
      </c>
      <c r="N7118" s="3">
        <v>25876354</v>
      </c>
      <c r="O7118" s="3">
        <v>7930933732</v>
      </c>
      <c r="P7118" s="3">
        <v>7998280333</v>
      </c>
      <c r="Q7118" s="3" t="s">
        <v>4804</v>
      </c>
      <c r="R7118" s="3"/>
      <c r="S7118" s="3"/>
    </row>
    <row r="7119" spans="1:19" x14ac:dyDescent="0.25">
      <c r="A7119" s="3">
        <v>7104</v>
      </c>
      <c r="B7119" s="7">
        <v>1754030053</v>
      </c>
      <c r="C7119" s="6" t="s">
        <v>7052</v>
      </c>
      <c r="D7119" s="5" t="s">
        <v>1598</v>
      </c>
      <c r="E7119" s="3" t="s">
        <v>21</v>
      </c>
      <c r="F7119" s="3">
        <v>70199</v>
      </c>
      <c r="G7119" s="4">
        <f>IF(LEN(F7119)=6,( LEFT(F7119,2)&amp;"/"&amp;MID(F7119,3,2)&amp;"/"&amp;RIGHT(F7119,2)),F7119)</f>
        <v>70199</v>
      </c>
      <c r="H7119" s="3">
        <v>2017</v>
      </c>
      <c r="I7119" s="3" t="s">
        <v>4</v>
      </c>
      <c r="J7119" s="3" t="s">
        <v>7051</v>
      </c>
      <c r="K7119" s="3" t="s">
        <v>7050</v>
      </c>
      <c r="L7119" s="3" t="s">
        <v>7049</v>
      </c>
      <c r="M7119" s="3">
        <v>939793588</v>
      </c>
      <c r="N7119" s="3">
        <v>321599686</v>
      </c>
      <c r="O7119" s="3">
        <v>8321461756</v>
      </c>
      <c r="P7119" s="3">
        <v>8399792429</v>
      </c>
      <c r="Q7119" s="3" t="s">
        <v>127</v>
      </c>
      <c r="R7119" s="3"/>
      <c r="S7119" s="3"/>
    </row>
    <row r="7120" spans="1:19" x14ac:dyDescent="0.25">
      <c r="A7120" s="3">
        <v>7105</v>
      </c>
      <c r="B7120" s="7">
        <v>1754030054</v>
      </c>
      <c r="C7120" s="6" t="s">
        <v>7048</v>
      </c>
      <c r="D7120" s="5" t="s">
        <v>7047</v>
      </c>
      <c r="E7120" s="3" t="s">
        <v>5</v>
      </c>
      <c r="F7120" s="3">
        <v>70799</v>
      </c>
      <c r="G7120" s="4">
        <f>IF(LEN(F7120)=6,( LEFT(F7120,2)&amp;"/"&amp;MID(F7120,3,2)&amp;"/"&amp;RIGHT(F7120,2)),F7120)</f>
        <v>70799</v>
      </c>
      <c r="H7120" s="3">
        <v>2017</v>
      </c>
      <c r="I7120" s="3" t="s">
        <v>4</v>
      </c>
      <c r="J7120" s="3" t="s">
        <v>7046</v>
      </c>
      <c r="K7120" s="3" t="s">
        <v>7046</v>
      </c>
      <c r="L7120" s="3" t="s">
        <v>7045</v>
      </c>
      <c r="M7120" s="3">
        <v>1676741438</v>
      </c>
      <c r="N7120" s="3">
        <v>221479718</v>
      </c>
      <c r="O7120" s="3">
        <v>5420838521</v>
      </c>
      <c r="P7120" s="3">
        <v>5499752600</v>
      </c>
      <c r="Q7120" s="3" t="s">
        <v>7044</v>
      </c>
      <c r="R7120" s="3"/>
      <c r="S7120" s="3"/>
    </row>
    <row r="7121" spans="1:19" x14ac:dyDescent="0.25">
      <c r="A7121" s="3">
        <v>7106</v>
      </c>
      <c r="B7121" s="7">
        <v>1754030055</v>
      </c>
      <c r="C7121" s="6" t="s">
        <v>241</v>
      </c>
      <c r="D7121" s="5" t="s">
        <v>2359</v>
      </c>
      <c r="E7121" s="3" t="s">
        <v>21</v>
      </c>
      <c r="F7121" s="3">
        <v>150799</v>
      </c>
      <c r="G7121" s="4" t="str">
        <f>IF(LEN(F7121)=6,( LEFT(F7121,2)&amp;"/"&amp;MID(F7121,3,2)&amp;"/"&amp;RIGHT(F7121,2)),F7121)</f>
        <v>15/07/99</v>
      </c>
      <c r="H7121" s="3">
        <v>2017</v>
      </c>
      <c r="I7121" s="3" t="s">
        <v>4</v>
      </c>
      <c r="J7121" s="3" t="s">
        <v>7043</v>
      </c>
      <c r="K7121" s="3" t="s">
        <v>7043</v>
      </c>
      <c r="L7121" s="3">
        <v>0</v>
      </c>
      <c r="M7121" s="3">
        <v>918638005</v>
      </c>
      <c r="N7121" s="3">
        <v>341929482</v>
      </c>
      <c r="O7121" s="3">
        <v>8721737535</v>
      </c>
      <c r="P7121" s="3">
        <v>8799611466</v>
      </c>
      <c r="Q7121" s="3" t="s">
        <v>7042</v>
      </c>
      <c r="R7121" s="3"/>
      <c r="S7121" s="3"/>
    </row>
    <row r="7122" spans="1:19" x14ac:dyDescent="0.25">
      <c r="A7122" s="3">
        <v>7107</v>
      </c>
      <c r="B7122" s="7">
        <v>1754030056</v>
      </c>
      <c r="C7122" s="6" t="s">
        <v>7041</v>
      </c>
      <c r="D7122" s="5" t="s">
        <v>587</v>
      </c>
      <c r="E7122" s="3" t="s">
        <v>5</v>
      </c>
      <c r="F7122" s="3">
        <v>70999</v>
      </c>
      <c r="G7122" s="4">
        <f>IF(LEN(F7122)=6,( LEFT(F7122,2)&amp;"/"&amp;MID(F7122,3,2)&amp;"/"&amp;RIGHT(F7122,2)),F7122)</f>
        <v>70999</v>
      </c>
      <c r="H7122" s="3">
        <v>2017</v>
      </c>
      <c r="I7122" s="3" t="s">
        <v>4</v>
      </c>
      <c r="J7122" s="3" t="s">
        <v>7040</v>
      </c>
      <c r="K7122" s="3" t="s">
        <v>7040</v>
      </c>
      <c r="L7122" s="3" t="s">
        <v>7039</v>
      </c>
      <c r="M7122" s="3">
        <v>964201902</v>
      </c>
      <c r="N7122" s="3">
        <v>221478241</v>
      </c>
      <c r="O7122" s="3">
        <v>5420899318</v>
      </c>
      <c r="P7122" s="3">
        <v>5499913076</v>
      </c>
      <c r="Q7122" s="3" t="s">
        <v>243</v>
      </c>
      <c r="R7122" s="3"/>
      <c r="S7122" s="3"/>
    </row>
    <row r="7123" spans="1:19" x14ac:dyDescent="0.25">
      <c r="A7123" s="3">
        <v>7108</v>
      </c>
      <c r="B7123" s="7">
        <v>1754030057</v>
      </c>
      <c r="C7123" s="6" t="s">
        <v>7038</v>
      </c>
      <c r="D7123" s="5" t="s">
        <v>587</v>
      </c>
      <c r="E7123" s="3" t="s">
        <v>5</v>
      </c>
      <c r="F7123" s="3">
        <v>240199</v>
      </c>
      <c r="G7123" s="4" t="str">
        <f>IF(LEN(F7123)=6,( LEFT(F7123,2)&amp;"/"&amp;MID(F7123,3,2)&amp;"/"&amp;RIGHT(F7123,2)),F7123)</f>
        <v>24/01/99</v>
      </c>
      <c r="H7123" s="3">
        <v>2017</v>
      </c>
      <c r="I7123" s="3" t="s">
        <v>4</v>
      </c>
      <c r="J7123" s="3" t="s">
        <v>7037</v>
      </c>
      <c r="K7123" s="3" t="s">
        <v>7037</v>
      </c>
      <c r="L7123" s="3" t="s">
        <v>7036</v>
      </c>
      <c r="M7123" s="3">
        <v>1659578425</v>
      </c>
      <c r="N7123" s="3">
        <v>225715185</v>
      </c>
      <c r="O7123" s="3">
        <v>5621146720</v>
      </c>
      <c r="P7123" s="3">
        <v>5699879529</v>
      </c>
      <c r="Q7123" s="3" t="s">
        <v>7035</v>
      </c>
      <c r="R7123" s="3"/>
      <c r="S7123" s="3"/>
    </row>
    <row r="7124" spans="1:19" x14ac:dyDescent="0.25">
      <c r="A7124" s="3">
        <v>7109</v>
      </c>
      <c r="B7124" s="7">
        <v>1754030058</v>
      </c>
      <c r="C7124" s="6" t="s">
        <v>1334</v>
      </c>
      <c r="D7124" s="5" t="s">
        <v>6045</v>
      </c>
      <c r="E7124" s="3" t="s">
        <v>5</v>
      </c>
      <c r="F7124" s="3">
        <v>111099</v>
      </c>
      <c r="G7124" s="4" t="str">
        <f>IF(LEN(F7124)=6,( LEFT(F7124,2)&amp;"/"&amp;MID(F7124,3,2)&amp;"/"&amp;RIGHT(F7124,2)),F7124)</f>
        <v>11/10/99</v>
      </c>
      <c r="H7124" s="3">
        <v>2017</v>
      </c>
      <c r="I7124" s="3" t="s">
        <v>4</v>
      </c>
      <c r="J7124" s="3" t="s">
        <v>7034</v>
      </c>
      <c r="K7124" s="3" t="s">
        <v>7034</v>
      </c>
      <c r="L7124" s="3" t="s">
        <v>7033</v>
      </c>
      <c r="M7124" s="3">
        <v>987497940</v>
      </c>
      <c r="N7124" s="3">
        <v>291207371</v>
      </c>
      <c r="O7124" s="3">
        <v>7221601437</v>
      </c>
      <c r="P7124" s="3">
        <v>7299949116</v>
      </c>
      <c r="Q7124" s="3" t="s">
        <v>80</v>
      </c>
      <c r="R7124" s="3"/>
      <c r="S7124" s="3"/>
    </row>
    <row r="7125" spans="1:19" x14ac:dyDescent="0.25">
      <c r="A7125" s="3">
        <v>7110</v>
      </c>
      <c r="B7125" s="7">
        <v>1754030059</v>
      </c>
      <c r="C7125" s="6" t="s">
        <v>7032</v>
      </c>
      <c r="D7125" s="5" t="s">
        <v>1575</v>
      </c>
      <c r="E7125" s="3" t="s">
        <v>5</v>
      </c>
      <c r="F7125" s="3">
        <v>151299</v>
      </c>
      <c r="G7125" s="4" t="str">
        <f>IF(LEN(F7125)=6,( LEFT(F7125,2)&amp;"/"&amp;MID(F7125,3,2)&amp;"/"&amp;RIGHT(F7125,2)),F7125)</f>
        <v>15/12/99</v>
      </c>
      <c r="H7125" s="3">
        <v>2017</v>
      </c>
      <c r="I7125" s="3" t="s">
        <v>4</v>
      </c>
      <c r="J7125" s="3" t="s">
        <v>7031</v>
      </c>
      <c r="K7125" s="3" t="s">
        <v>7030</v>
      </c>
      <c r="L7125" s="3" t="s">
        <v>7029</v>
      </c>
      <c r="M7125" s="3">
        <v>972882228</v>
      </c>
      <c r="N7125" s="3">
        <v>251126999</v>
      </c>
      <c r="O7125" s="3">
        <v>6821436024</v>
      </c>
      <c r="P7125" s="3">
        <v>6899777299</v>
      </c>
      <c r="Q7125" s="3" t="s">
        <v>1096</v>
      </c>
      <c r="R7125" s="3" t="s">
        <v>7028</v>
      </c>
      <c r="S7125" s="3"/>
    </row>
    <row r="7126" spans="1:19" x14ac:dyDescent="0.25">
      <c r="A7126" s="3">
        <v>7111</v>
      </c>
      <c r="B7126" s="7">
        <v>1754030060</v>
      </c>
      <c r="C7126" s="6" t="s">
        <v>7027</v>
      </c>
      <c r="D7126" s="5" t="s">
        <v>1575</v>
      </c>
      <c r="E7126" s="3" t="s">
        <v>5</v>
      </c>
      <c r="F7126" s="3">
        <v>90699</v>
      </c>
      <c r="G7126" s="4">
        <f>IF(LEN(F7126)=6,( LEFT(F7126,2)&amp;"/"&amp;MID(F7126,3,2)&amp;"/"&amp;RIGHT(F7126,2)),F7126)</f>
        <v>90699</v>
      </c>
      <c r="H7126" s="3">
        <v>2017</v>
      </c>
      <c r="I7126" s="3" t="s">
        <v>4</v>
      </c>
      <c r="J7126" s="3" t="s">
        <v>7026</v>
      </c>
      <c r="K7126" s="3" t="s">
        <v>7026</v>
      </c>
      <c r="L7126" s="3" t="s">
        <v>7025</v>
      </c>
      <c r="M7126" s="3">
        <v>905136513</v>
      </c>
      <c r="N7126" s="3">
        <v>241835826</v>
      </c>
      <c r="O7126" s="3">
        <v>4096006156</v>
      </c>
      <c r="P7126" s="3">
        <v>6699622011</v>
      </c>
      <c r="Q7126" s="3" t="s">
        <v>3372</v>
      </c>
      <c r="R7126" s="3"/>
      <c r="S7126" s="3"/>
    </row>
    <row r="7127" spans="1:19" x14ac:dyDescent="0.25">
      <c r="A7127" s="3">
        <v>7112</v>
      </c>
      <c r="B7127" s="7">
        <v>1754030062</v>
      </c>
      <c r="C7127" s="6" t="s">
        <v>1525</v>
      </c>
      <c r="D7127" s="5" t="s">
        <v>1575</v>
      </c>
      <c r="E7127" s="3" t="s">
        <v>5</v>
      </c>
      <c r="F7127" s="3">
        <v>160999</v>
      </c>
      <c r="G7127" s="4" t="str">
        <f>IF(LEN(F7127)=6,( LEFT(F7127,2)&amp;"/"&amp;MID(F7127,3,2)&amp;"/"&amp;RIGHT(F7127,2)),F7127)</f>
        <v>16/09/99</v>
      </c>
      <c r="H7127" s="3">
        <v>2017</v>
      </c>
      <c r="I7127" s="3" t="s">
        <v>4</v>
      </c>
      <c r="J7127" s="3" t="s">
        <v>7024</v>
      </c>
      <c r="K7127" s="3" t="s">
        <v>7024</v>
      </c>
      <c r="L7127" s="3" t="s">
        <v>7023</v>
      </c>
      <c r="M7127" s="3">
        <v>902903914</v>
      </c>
      <c r="N7127" s="3">
        <v>26054604</v>
      </c>
      <c r="O7127" s="3">
        <v>7935868212</v>
      </c>
      <c r="P7127" s="3">
        <v>7999613189</v>
      </c>
      <c r="Q7127" s="3" t="s">
        <v>127</v>
      </c>
      <c r="R7127" s="3"/>
      <c r="S7127" s="3"/>
    </row>
    <row r="7128" spans="1:19" x14ac:dyDescent="0.25">
      <c r="A7128" s="3">
        <v>7113</v>
      </c>
      <c r="B7128" s="7">
        <v>1754030063</v>
      </c>
      <c r="C7128" s="6" t="s">
        <v>1525</v>
      </c>
      <c r="D7128" s="5" t="s">
        <v>1575</v>
      </c>
      <c r="E7128" s="3" t="s">
        <v>5</v>
      </c>
      <c r="F7128" s="3">
        <v>120899</v>
      </c>
      <c r="G7128" s="4" t="str">
        <f>IF(LEN(F7128)=6,( LEFT(F7128,2)&amp;"/"&amp;MID(F7128,3,2)&amp;"/"&amp;RIGHT(F7128,2)),F7128)</f>
        <v>12/08/99</v>
      </c>
      <c r="H7128" s="3">
        <v>2017</v>
      </c>
      <c r="I7128" s="3" t="s">
        <v>4</v>
      </c>
      <c r="J7128" s="3" t="s">
        <v>7022</v>
      </c>
      <c r="K7128" s="3" t="s">
        <v>7021</v>
      </c>
      <c r="L7128" s="3" t="s">
        <v>7020</v>
      </c>
      <c r="M7128" s="3">
        <v>1699649340</v>
      </c>
      <c r="N7128" s="3">
        <v>215473091</v>
      </c>
      <c r="O7128" s="3">
        <v>5220529198</v>
      </c>
      <c r="P7128" s="3">
        <v>5299938156</v>
      </c>
      <c r="Q7128" s="3" t="s">
        <v>318</v>
      </c>
      <c r="R7128" s="3" t="s">
        <v>7019</v>
      </c>
      <c r="S7128" s="3"/>
    </row>
    <row r="7129" spans="1:19" x14ac:dyDescent="0.25">
      <c r="A7129" s="3">
        <v>7114</v>
      </c>
      <c r="B7129" s="7">
        <v>1754030065</v>
      </c>
      <c r="C7129" s="6" t="s">
        <v>3705</v>
      </c>
      <c r="D7129" s="5" t="s">
        <v>1571</v>
      </c>
      <c r="E7129" s="3" t="s">
        <v>5</v>
      </c>
      <c r="F7129" s="3">
        <v>250299</v>
      </c>
      <c r="G7129" s="4" t="str">
        <f>IF(LEN(F7129)=6,( LEFT(F7129,2)&amp;"/"&amp;MID(F7129,3,2)&amp;"/"&amp;RIGHT(F7129,2)),F7129)</f>
        <v>25/02/99</v>
      </c>
      <c r="H7129" s="3">
        <v>2017</v>
      </c>
      <c r="I7129" s="3" t="s">
        <v>4</v>
      </c>
      <c r="J7129" s="3" t="s">
        <v>7018</v>
      </c>
      <c r="K7129" s="3" t="s">
        <v>7017</v>
      </c>
      <c r="L7129" s="3" t="s">
        <v>7016</v>
      </c>
      <c r="M7129" s="3">
        <v>1223716298</v>
      </c>
      <c r="N7129" s="3">
        <v>25887327</v>
      </c>
      <c r="O7129" s="3">
        <v>0</v>
      </c>
      <c r="P7129" s="3">
        <v>7998528687</v>
      </c>
      <c r="Q7129" s="3" t="s">
        <v>7015</v>
      </c>
      <c r="R7129" s="3"/>
      <c r="S7129" s="3"/>
    </row>
    <row r="7130" spans="1:19" x14ac:dyDescent="0.25">
      <c r="A7130" s="3">
        <v>7115</v>
      </c>
      <c r="B7130" s="7">
        <v>1754030066</v>
      </c>
      <c r="C7130" s="6" t="s">
        <v>7014</v>
      </c>
      <c r="D7130" s="5" t="s">
        <v>1843</v>
      </c>
      <c r="E7130" s="3" t="s">
        <v>5</v>
      </c>
      <c r="F7130" s="3">
        <v>101098</v>
      </c>
      <c r="G7130" s="4" t="str">
        <f>IF(LEN(F7130)=6,( LEFT(F7130,2)&amp;"/"&amp;MID(F7130,3,2)&amp;"/"&amp;RIGHT(F7130,2)),F7130)</f>
        <v>10/10/98</v>
      </c>
      <c r="H7130" s="3">
        <v>2017</v>
      </c>
      <c r="I7130" s="3" t="s">
        <v>4</v>
      </c>
      <c r="J7130" s="3" t="s">
        <v>7013</v>
      </c>
      <c r="K7130" s="3" t="s">
        <v>7012</v>
      </c>
      <c r="L7130" s="3" t="s">
        <v>7011</v>
      </c>
      <c r="M7130" s="3">
        <v>973050134</v>
      </c>
      <c r="N7130" s="3">
        <v>261494704</v>
      </c>
      <c r="O7130" s="3">
        <v>0</v>
      </c>
      <c r="P7130" s="3">
        <v>0</v>
      </c>
      <c r="Q7130" s="3" t="s">
        <v>2783</v>
      </c>
      <c r="R7130" s="3"/>
      <c r="S7130" s="3"/>
    </row>
    <row r="7131" spans="1:19" x14ac:dyDescent="0.25">
      <c r="A7131" s="3">
        <v>7116</v>
      </c>
      <c r="B7131" s="7">
        <v>1754030067</v>
      </c>
      <c r="C7131" s="6" t="s">
        <v>1374</v>
      </c>
      <c r="D7131" s="5" t="s">
        <v>1564</v>
      </c>
      <c r="E7131" s="3" t="s">
        <v>5</v>
      </c>
      <c r="F7131" s="3">
        <v>60199</v>
      </c>
      <c r="G7131" s="4">
        <f>IF(LEN(F7131)=6,( LEFT(F7131,2)&amp;"/"&amp;MID(F7131,3,2)&amp;"/"&amp;RIGHT(F7131,2)),F7131)</f>
        <v>60199</v>
      </c>
      <c r="H7131" s="3">
        <v>2017</v>
      </c>
      <c r="I7131" s="3" t="s">
        <v>4</v>
      </c>
      <c r="J7131" s="3" t="s">
        <v>7010</v>
      </c>
      <c r="K7131" s="3" t="s">
        <v>7010</v>
      </c>
      <c r="L7131" s="3" t="s">
        <v>7009</v>
      </c>
      <c r="M7131" s="3">
        <v>1885726720</v>
      </c>
      <c r="N7131" s="3">
        <v>225714741</v>
      </c>
      <c r="O7131" s="3">
        <v>5621130941</v>
      </c>
      <c r="P7131" s="3">
        <v>5699957317</v>
      </c>
      <c r="Q7131" s="3" t="s">
        <v>1835</v>
      </c>
      <c r="R7131" s="3" t="s">
        <v>75</v>
      </c>
      <c r="S7131" s="3"/>
    </row>
    <row r="7132" spans="1:19" x14ac:dyDescent="0.25">
      <c r="A7132" s="3">
        <v>7117</v>
      </c>
      <c r="B7132" s="7">
        <v>1754030068</v>
      </c>
      <c r="C7132" s="6" t="s">
        <v>2493</v>
      </c>
      <c r="D7132" s="5" t="s">
        <v>1564</v>
      </c>
      <c r="E7132" s="3" t="s">
        <v>5</v>
      </c>
      <c r="F7132" s="3">
        <v>150699</v>
      </c>
      <c r="G7132" s="4" t="str">
        <f>IF(LEN(F7132)=6,( LEFT(F7132,2)&amp;"/"&amp;MID(F7132,3,2)&amp;"/"&amp;RIGHT(F7132,2)),F7132)</f>
        <v>15/06/99</v>
      </c>
      <c r="H7132" s="3">
        <v>2017</v>
      </c>
      <c r="I7132" s="3" t="s">
        <v>4</v>
      </c>
      <c r="J7132" s="3" t="s">
        <v>7008</v>
      </c>
      <c r="K7132" s="3" t="s">
        <v>7008</v>
      </c>
      <c r="L7132" s="3" t="s">
        <v>7007</v>
      </c>
      <c r="M7132" s="3">
        <v>1223600163</v>
      </c>
      <c r="N7132" s="3">
        <v>362528192</v>
      </c>
      <c r="O7132" s="3">
        <v>9222077784</v>
      </c>
      <c r="P7132" s="3">
        <v>9299921942</v>
      </c>
      <c r="Q7132" s="3" t="s">
        <v>243</v>
      </c>
      <c r="R7132" s="3"/>
      <c r="S7132" s="3"/>
    </row>
    <row r="7133" spans="1:19" x14ac:dyDescent="0.25">
      <c r="A7133" s="3">
        <v>7118</v>
      </c>
      <c r="B7133" s="7">
        <v>1754030069</v>
      </c>
      <c r="C7133" s="6" t="s">
        <v>7006</v>
      </c>
      <c r="D7133" s="5" t="s">
        <v>375</v>
      </c>
      <c r="E7133" s="3" t="s">
        <v>5</v>
      </c>
      <c r="F7133" s="3">
        <v>110199</v>
      </c>
      <c r="G7133" s="4" t="str">
        <f>IF(LEN(F7133)=6,( LEFT(F7133,2)&amp;"/"&amp;MID(F7133,3,2)&amp;"/"&amp;RIGHT(F7133,2)),F7133)</f>
        <v>11/01/99</v>
      </c>
      <c r="H7133" s="3">
        <v>2017</v>
      </c>
      <c r="I7133" s="3" t="s">
        <v>256</v>
      </c>
      <c r="J7133" s="3" t="s">
        <v>7005</v>
      </c>
      <c r="K7133" s="3" t="s">
        <v>7005</v>
      </c>
      <c r="L7133" s="3" t="s">
        <v>7004</v>
      </c>
      <c r="M7133" s="3">
        <v>1633273932</v>
      </c>
      <c r="N7133" s="3">
        <v>312386758</v>
      </c>
      <c r="O7133" s="3">
        <v>8222189840</v>
      </c>
      <c r="P7133" s="3">
        <v>8299906024</v>
      </c>
      <c r="Q7133" s="3" t="s">
        <v>7003</v>
      </c>
      <c r="R7133" s="3"/>
      <c r="S7133" s="3"/>
    </row>
    <row r="7134" spans="1:19" x14ac:dyDescent="0.25">
      <c r="A7134" s="3">
        <v>7119</v>
      </c>
      <c r="B7134" s="7">
        <v>1754030070</v>
      </c>
      <c r="C7134" s="6" t="s">
        <v>1963</v>
      </c>
      <c r="D7134" s="5" t="s">
        <v>375</v>
      </c>
      <c r="E7134" s="3" t="s">
        <v>5</v>
      </c>
      <c r="F7134" s="3">
        <v>180299</v>
      </c>
      <c r="G7134" s="4" t="str">
        <f>IF(LEN(F7134)=6,( LEFT(F7134,2)&amp;"/"&amp;MID(F7134,3,2)&amp;"/"&amp;RIGHT(F7134,2)),F7134)</f>
        <v>18/02/99</v>
      </c>
      <c r="H7134" s="3">
        <v>2017</v>
      </c>
      <c r="I7134" s="3" t="s">
        <v>4</v>
      </c>
      <c r="J7134" s="3" t="s">
        <v>7002</v>
      </c>
      <c r="K7134" s="3" t="s">
        <v>7001</v>
      </c>
      <c r="L7134" s="3" t="s">
        <v>7000</v>
      </c>
      <c r="M7134" s="3">
        <v>906907415</v>
      </c>
      <c r="N7134" s="3">
        <v>25924216</v>
      </c>
      <c r="O7134" s="3">
        <v>7929607697</v>
      </c>
      <c r="P7134" s="3">
        <v>7999853842</v>
      </c>
      <c r="Q7134" s="3" t="s">
        <v>6999</v>
      </c>
      <c r="R7134" s="3" t="s">
        <v>93</v>
      </c>
      <c r="S7134" s="3"/>
    </row>
    <row r="7135" spans="1:19" x14ac:dyDescent="0.25">
      <c r="A7135" s="3">
        <v>7120</v>
      </c>
      <c r="B7135" s="7">
        <v>1754030071</v>
      </c>
      <c r="C7135" s="6" t="s">
        <v>4122</v>
      </c>
      <c r="D7135" s="5" t="s">
        <v>375</v>
      </c>
      <c r="E7135" s="3" t="s">
        <v>5</v>
      </c>
      <c r="F7135" s="3">
        <v>180199</v>
      </c>
      <c r="G7135" s="4" t="str">
        <f>IF(LEN(F7135)=6,( LEFT(F7135,2)&amp;"/"&amp;MID(F7135,3,2)&amp;"/"&amp;RIGHT(F7135,2)),F7135)</f>
        <v>18/01/99</v>
      </c>
      <c r="H7135" s="3">
        <v>2017</v>
      </c>
      <c r="I7135" s="3" t="s">
        <v>4</v>
      </c>
      <c r="J7135" s="3" t="s">
        <v>6998</v>
      </c>
      <c r="K7135" s="3" t="s">
        <v>6997</v>
      </c>
      <c r="L7135" s="3" t="s">
        <v>6996</v>
      </c>
      <c r="M7135" s="3">
        <v>1692807300</v>
      </c>
      <c r="N7135" s="3">
        <v>221490316</v>
      </c>
      <c r="O7135" s="3">
        <v>5420207321</v>
      </c>
      <c r="P7135" s="3">
        <v>5499920891</v>
      </c>
      <c r="Q7135" s="3" t="s">
        <v>243</v>
      </c>
      <c r="R7135" s="3" t="s">
        <v>6995</v>
      </c>
      <c r="S7135" s="3"/>
    </row>
    <row r="7136" spans="1:19" x14ac:dyDescent="0.25">
      <c r="A7136" s="3">
        <v>7121</v>
      </c>
      <c r="B7136" s="7">
        <v>1754030074</v>
      </c>
      <c r="C7136" s="6" t="s">
        <v>4054</v>
      </c>
      <c r="D7136" s="5" t="s">
        <v>577</v>
      </c>
      <c r="E7136" s="3" t="s">
        <v>5</v>
      </c>
      <c r="F7136" s="3">
        <v>100399</v>
      </c>
      <c r="G7136" s="4" t="str">
        <f>IF(LEN(F7136)=6,( LEFT(F7136,2)&amp;"/"&amp;MID(F7136,3,2)&amp;"/"&amp;RIGHT(F7136,2)),F7136)</f>
        <v>10/03/99</v>
      </c>
      <c r="H7136" s="3">
        <v>2017</v>
      </c>
      <c r="I7136" s="3" t="s">
        <v>6994</v>
      </c>
      <c r="J7136" s="3" t="s">
        <v>6993</v>
      </c>
      <c r="K7136" s="3" t="s">
        <v>6993</v>
      </c>
      <c r="L7136" s="3" t="s">
        <v>6992</v>
      </c>
      <c r="M7136" s="3">
        <v>1677407038</v>
      </c>
      <c r="N7136" s="3">
        <v>225713700</v>
      </c>
      <c r="O7136" s="3">
        <v>0</v>
      </c>
      <c r="P7136" s="3">
        <v>0</v>
      </c>
      <c r="Q7136" s="3" t="s">
        <v>2552</v>
      </c>
      <c r="R7136" s="3"/>
      <c r="S7136" s="3"/>
    </row>
    <row r="7137" spans="1:19" x14ac:dyDescent="0.25">
      <c r="A7137" s="3">
        <v>7122</v>
      </c>
      <c r="B7137" s="7">
        <v>1754030075</v>
      </c>
      <c r="C7137" s="6" t="s">
        <v>6991</v>
      </c>
      <c r="D7137" s="5" t="s">
        <v>370</v>
      </c>
      <c r="E7137" s="3" t="s">
        <v>21</v>
      </c>
      <c r="F7137" s="3">
        <v>300699</v>
      </c>
      <c r="G7137" s="4" t="str">
        <f>IF(LEN(F7137)=6,( LEFT(F7137,2)&amp;"/"&amp;MID(F7137,3,2)&amp;"/"&amp;RIGHT(F7137,2)),F7137)</f>
        <v>30/06/99</v>
      </c>
      <c r="H7137" s="3">
        <v>2017</v>
      </c>
      <c r="I7137" s="3" t="s">
        <v>4</v>
      </c>
      <c r="J7137" s="3" t="s">
        <v>6990</v>
      </c>
      <c r="K7137" s="3" t="s">
        <v>6990</v>
      </c>
      <c r="L7137" s="3" t="s">
        <v>6989</v>
      </c>
      <c r="M7137" s="3">
        <v>1237643882</v>
      </c>
      <c r="N7137" s="3">
        <v>381888790</v>
      </c>
      <c r="O7137" s="3">
        <v>9621346595</v>
      </c>
      <c r="P7137" s="3">
        <v>9699767859</v>
      </c>
      <c r="Q7137" s="3" t="s">
        <v>1336</v>
      </c>
      <c r="R7137" s="3"/>
      <c r="S7137" s="3"/>
    </row>
    <row r="7138" spans="1:19" x14ac:dyDescent="0.25">
      <c r="A7138" s="3">
        <v>7123</v>
      </c>
      <c r="B7138" s="7">
        <v>1754030076</v>
      </c>
      <c r="C7138" s="6" t="s">
        <v>6988</v>
      </c>
      <c r="D7138" s="5" t="s">
        <v>370</v>
      </c>
      <c r="E7138" s="3" t="s">
        <v>5</v>
      </c>
      <c r="F7138" s="3">
        <v>220699</v>
      </c>
      <c r="G7138" s="4" t="str">
        <f>IF(LEN(F7138)=6,( LEFT(F7138,2)&amp;"/"&amp;MID(F7138,3,2)&amp;"/"&amp;RIGHT(F7138,2)),F7138)</f>
        <v>22/06/99</v>
      </c>
      <c r="H7138" s="3">
        <v>2017</v>
      </c>
      <c r="I7138" s="3" t="s">
        <v>4</v>
      </c>
      <c r="J7138" s="3" t="s">
        <v>6987</v>
      </c>
      <c r="K7138" s="3" t="s">
        <v>6987</v>
      </c>
      <c r="L7138" s="3" t="s">
        <v>6986</v>
      </c>
      <c r="M7138" s="3">
        <v>1639350140</v>
      </c>
      <c r="N7138" s="3">
        <v>251128783</v>
      </c>
      <c r="O7138" s="3">
        <v>6821982657</v>
      </c>
      <c r="P7138" s="3">
        <v>6899846857</v>
      </c>
      <c r="Q7138" s="3" t="s">
        <v>31</v>
      </c>
      <c r="R7138" s="3" t="s">
        <v>6985</v>
      </c>
      <c r="S7138" s="3"/>
    </row>
    <row r="7139" spans="1:19" x14ac:dyDescent="0.25">
      <c r="A7139" s="3">
        <v>7124</v>
      </c>
      <c r="B7139" s="7">
        <v>1754030077</v>
      </c>
      <c r="C7139" s="6" t="s">
        <v>689</v>
      </c>
      <c r="D7139" s="5" t="s">
        <v>365</v>
      </c>
      <c r="E7139" s="3" t="s">
        <v>5</v>
      </c>
      <c r="F7139" s="3">
        <v>240499</v>
      </c>
      <c r="G7139" s="4" t="str">
        <f>IF(LEN(F7139)=6,( LEFT(F7139,2)&amp;"/"&amp;MID(F7139,3,2)&amp;"/"&amp;RIGHT(F7139,2)),F7139)</f>
        <v>24/04/99</v>
      </c>
      <c r="H7139" s="3">
        <v>2017</v>
      </c>
      <c r="I7139" s="3" t="s">
        <v>4</v>
      </c>
      <c r="J7139" s="3" t="s">
        <v>6984</v>
      </c>
      <c r="K7139" s="3" t="s">
        <v>6983</v>
      </c>
      <c r="L7139" s="3" t="s">
        <v>6982</v>
      </c>
      <c r="M7139" s="3">
        <v>1658127565</v>
      </c>
      <c r="N7139" s="3">
        <v>221480192</v>
      </c>
      <c r="O7139" s="3">
        <v>5420890619</v>
      </c>
      <c r="P7139" s="3">
        <v>5499752367</v>
      </c>
      <c r="Q7139" s="3" t="s">
        <v>75</v>
      </c>
      <c r="R7139" s="3"/>
      <c r="S7139" s="3"/>
    </row>
    <row r="7140" spans="1:19" x14ac:dyDescent="0.25">
      <c r="A7140" s="3">
        <v>7125</v>
      </c>
      <c r="B7140" s="7">
        <v>1754030078</v>
      </c>
      <c r="C7140" s="6" t="s">
        <v>297</v>
      </c>
      <c r="D7140" s="5" t="s">
        <v>365</v>
      </c>
      <c r="E7140" s="3" t="s">
        <v>5</v>
      </c>
      <c r="F7140" s="3">
        <v>101099</v>
      </c>
      <c r="G7140" s="4" t="str">
        <f>IF(LEN(F7140)=6,( LEFT(F7140,2)&amp;"/"&amp;MID(F7140,3,2)&amp;"/"&amp;RIGHT(F7140,2)),F7140)</f>
        <v>10/10/99</v>
      </c>
      <c r="H7140" s="3">
        <v>2017</v>
      </c>
      <c r="I7140" s="3" t="s">
        <v>4</v>
      </c>
      <c r="J7140" s="3" t="s">
        <v>6981</v>
      </c>
      <c r="K7140" s="3" t="s">
        <v>6980</v>
      </c>
      <c r="L7140" s="3" t="s">
        <v>6979</v>
      </c>
      <c r="M7140" s="3">
        <v>988144829</v>
      </c>
      <c r="N7140" s="3">
        <v>272875759</v>
      </c>
      <c r="O7140" s="3">
        <v>7523178695</v>
      </c>
      <c r="P7140" s="3">
        <v>7599469881</v>
      </c>
      <c r="Q7140" s="3" t="s">
        <v>6978</v>
      </c>
      <c r="R7140" s="3"/>
      <c r="S7140" s="3"/>
    </row>
    <row r="7141" spans="1:19" x14ac:dyDescent="0.25">
      <c r="A7141" s="3">
        <v>7126</v>
      </c>
      <c r="B7141" s="7">
        <v>1754030080</v>
      </c>
      <c r="C7141" s="6" t="s">
        <v>4044</v>
      </c>
      <c r="D7141" s="5" t="s">
        <v>365</v>
      </c>
      <c r="E7141" s="3" t="s">
        <v>5</v>
      </c>
      <c r="F7141" s="3">
        <v>90899</v>
      </c>
      <c r="G7141" s="4">
        <f>IF(LEN(F7141)=6,( LEFT(F7141,2)&amp;"/"&amp;MID(F7141,3,2)&amp;"/"&amp;RIGHT(F7141,2)),F7141)</f>
        <v>90899</v>
      </c>
      <c r="H7141" s="3">
        <v>2017</v>
      </c>
      <c r="I7141" s="3" t="s">
        <v>4</v>
      </c>
      <c r="J7141" s="3" t="s">
        <v>6977</v>
      </c>
      <c r="K7141" s="3" t="s">
        <v>6977</v>
      </c>
      <c r="L7141" s="3" t="s">
        <v>6976</v>
      </c>
      <c r="M7141" s="3">
        <v>938668748</v>
      </c>
      <c r="N7141" s="3">
        <v>25862340</v>
      </c>
      <c r="O7141" s="3">
        <v>7930135078</v>
      </c>
      <c r="P7141" s="3">
        <v>7999276018</v>
      </c>
      <c r="Q7141" s="3" t="s">
        <v>80</v>
      </c>
      <c r="R7141" s="3" t="s">
        <v>6975</v>
      </c>
      <c r="S7141" s="3"/>
    </row>
    <row r="7142" spans="1:19" x14ac:dyDescent="0.25">
      <c r="A7142" s="3">
        <v>7127</v>
      </c>
      <c r="B7142" s="7">
        <v>1754030083</v>
      </c>
      <c r="C7142" s="6" t="s">
        <v>562</v>
      </c>
      <c r="D7142" s="5" t="s">
        <v>351</v>
      </c>
      <c r="E7142" s="3" t="s">
        <v>5</v>
      </c>
      <c r="F7142" s="3">
        <v>90899</v>
      </c>
      <c r="G7142" s="4">
        <f>IF(LEN(F7142)=6,( LEFT(F7142,2)&amp;"/"&amp;MID(F7142,3,2)&amp;"/"&amp;RIGHT(F7142,2)),F7142)</f>
        <v>90899</v>
      </c>
      <c r="H7142" s="3">
        <v>2017</v>
      </c>
      <c r="I7142" s="3" t="s">
        <v>4</v>
      </c>
      <c r="J7142" s="3" t="s">
        <v>6974</v>
      </c>
      <c r="K7142" s="3" t="s">
        <v>6973</v>
      </c>
      <c r="L7142" s="3" t="s">
        <v>6972</v>
      </c>
      <c r="M7142" s="3">
        <v>934107742</v>
      </c>
      <c r="N7142" s="3">
        <v>25856938</v>
      </c>
      <c r="O7142" s="3">
        <v>7931222124</v>
      </c>
      <c r="P7142" s="3">
        <v>7998314973</v>
      </c>
      <c r="Q7142" s="3" t="s">
        <v>6971</v>
      </c>
      <c r="R7142" s="3"/>
      <c r="S7142" s="3"/>
    </row>
    <row r="7143" spans="1:19" x14ac:dyDescent="0.25">
      <c r="A7143" s="3">
        <v>7128</v>
      </c>
      <c r="B7143" s="7">
        <v>1754030085</v>
      </c>
      <c r="C7143" s="6" t="s">
        <v>6970</v>
      </c>
      <c r="D7143" s="5" t="s">
        <v>6969</v>
      </c>
      <c r="E7143" s="3" t="s">
        <v>21</v>
      </c>
      <c r="F7143" s="3">
        <v>190999</v>
      </c>
      <c r="G7143" s="4" t="str">
        <f>IF(LEN(F7143)=6,( LEFT(F7143,2)&amp;"/"&amp;MID(F7143,3,2)&amp;"/"&amp;RIGHT(F7143,2)),F7143)</f>
        <v>19/09/99</v>
      </c>
      <c r="H7143" s="3">
        <v>2017</v>
      </c>
      <c r="I7143" s="3" t="s">
        <v>256</v>
      </c>
      <c r="J7143" s="3" t="s">
        <v>6968</v>
      </c>
      <c r="K7143" s="3" t="s">
        <v>6968</v>
      </c>
      <c r="L7143" s="3" t="s">
        <v>6967</v>
      </c>
      <c r="M7143" s="3">
        <v>1215444429</v>
      </c>
      <c r="N7143" s="3">
        <v>334954756</v>
      </c>
      <c r="O7143" s="3">
        <v>8421608098</v>
      </c>
      <c r="P7143" s="3">
        <v>8499828861</v>
      </c>
      <c r="Q7143" s="3" t="s">
        <v>6966</v>
      </c>
      <c r="R7143" s="3"/>
      <c r="S7143" s="3"/>
    </row>
    <row r="7144" spans="1:19" x14ac:dyDescent="0.25">
      <c r="A7144" s="3">
        <v>7129</v>
      </c>
      <c r="B7144" s="7">
        <v>1754030086</v>
      </c>
      <c r="C7144" s="6" t="s">
        <v>297</v>
      </c>
      <c r="D7144" s="5" t="s">
        <v>4625</v>
      </c>
      <c r="E7144" s="3" t="s">
        <v>5</v>
      </c>
      <c r="F7144" s="3">
        <v>210399</v>
      </c>
      <c r="G7144" s="4" t="str">
        <f>IF(LEN(F7144)=6,( LEFT(F7144,2)&amp;"/"&amp;MID(F7144,3,2)&amp;"/"&amp;RIGHT(F7144,2)),F7144)</f>
        <v>21/03/99</v>
      </c>
      <c r="H7144" s="3">
        <v>2017</v>
      </c>
      <c r="I7144" s="3" t="s">
        <v>4</v>
      </c>
      <c r="J7144" s="3" t="s">
        <v>6965</v>
      </c>
      <c r="K7144" s="3" t="s">
        <v>6965</v>
      </c>
      <c r="L7144" s="3" t="s">
        <v>6964</v>
      </c>
      <c r="M7144" s="3">
        <v>1227088110</v>
      </c>
      <c r="N7144" s="3">
        <v>241803453</v>
      </c>
      <c r="O7144" s="3">
        <v>6621844764</v>
      </c>
      <c r="P7144" s="3">
        <v>6699697276</v>
      </c>
      <c r="Q7144" s="3" t="s">
        <v>86</v>
      </c>
      <c r="R7144" s="3"/>
      <c r="S7144" s="3"/>
    </row>
    <row r="7145" spans="1:19" x14ac:dyDescent="0.25">
      <c r="A7145" s="3">
        <v>7130</v>
      </c>
      <c r="B7145" s="7">
        <v>1754030087</v>
      </c>
      <c r="C7145" s="6" t="s">
        <v>6963</v>
      </c>
      <c r="D7145" s="5" t="s">
        <v>568</v>
      </c>
      <c r="E7145" s="3" t="s">
        <v>5</v>
      </c>
      <c r="F7145" s="3">
        <v>60199</v>
      </c>
      <c r="G7145" s="4">
        <f>IF(LEN(F7145)=6,( LEFT(F7145,2)&amp;"/"&amp;MID(F7145,3,2)&amp;"/"&amp;RIGHT(F7145,2)),F7145)</f>
        <v>60199</v>
      </c>
      <c r="H7145" s="3">
        <v>2017</v>
      </c>
      <c r="I7145" s="3" t="s">
        <v>4</v>
      </c>
      <c r="J7145" s="3" t="s">
        <v>6962</v>
      </c>
      <c r="K7145" s="3" t="s">
        <v>6961</v>
      </c>
      <c r="L7145" s="3" t="s">
        <v>6960</v>
      </c>
      <c r="M7145" s="3">
        <v>1229841743</v>
      </c>
      <c r="N7145" s="3">
        <v>312395800</v>
      </c>
      <c r="O7145" s="3">
        <v>8222290192</v>
      </c>
      <c r="P7145" s="3">
        <v>8299936209</v>
      </c>
      <c r="Q7145" s="3" t="s">
        <v>6959</v>
      </c>
      <c r="R7145" s="3"/>
      <c r="S7145" s="3"/>
    </row>
    <row r="7146" spans="1:19" x14ac:dyDescent="0.25">
      <c r="A7146" s="3">
        <v>7131</v>
      </c>
      <c r="B7146" s="7">
        <v>1754030088</v>
      </c>
      <c r="C7146" s="6" t="s">
        <v>1542</v>
      </c>
      <c r="D7146" s="5" t="s">
        <v>568</v>
      </c>
      <c r="E7146" s="3" t="s">
        <v>21</v>
      </c>
      <c r="F7146" s="3">
        <v>300899</v>
      </c>
      <c r="G7146" s="4" t="str">
        <f>IF(LEN(F7146)=6,( LEFT(F7146,2)&amp;"/"&amp;MID(F7146,3,2)&amp;"/"&amp;RIGHT(F7146,2)),F7146)</f>
        <v>30/08/99</v>
      </c>
      <c r="H7146" s="3">
        <v>2017</v>
      </c>
      <c r="I7146" s="3" t="s">
        <v>4</v>
      </c>
      <c r="J7146" s="3" t="s">
        <v>6958</v>
      </c>
      <c r="K7146" s="3" t="s">
        <v>6958</v>
      </c>
      <c r="L7146" s="3" t="s">
        <v>6002</v>
      </c>
      <c r="M7146" s="3">
        <v>967524116</v>
      </c>
      <c r="N7146" s="3">
        <v>261515571</v>
      </c>
      <c r="O7146" s="3">
        <v>6020363710</v>
      </c>
      <c r="P7146" s="3">
        <v>6099855151</v>
      </c>
      <c r="Q7146" s="3" t="s">
        <v>6957</v>
      </c>
      <c r="R7146" s="3"/>
      <c r="S7146" s="3"/>
    </row>
    <row r="7147" spans="1:19" x14ac:dyDescent="0.25">
      <c r="A7147" s="3">
        <v>7132</v>
      </c>
      <c r="B7147" s="7">
        <v>1754030092</v>
      </c>
      <c r="C7147" s="6" t="s">
        <v>6956</v>
      </c>
      <c r="D7147" s="5" t="s">
        <v>6955</v>
      </c>
      <c r="E7147" s="3" t="s">
        <v>21</v>
      </c>
      <c r="F7147" s="3">
        <v>241199</v>
      </c>
      <c r="G7147" s="4" t="str">
        <f>IF(LEN(F7147)=6,( LEFT(F7147,2)&amp;"/"&amp;MID(F7147,3,2)&amp;"/"&amp;RIGHT(F7147,2)),F7147)</f>
        <v>24/11/99</v>
      </c>
      <c r="H7147" s="3">
        <v>2017</v>
      </c>
      <c r="I7147" s="3" t="s">
        <v>4</v>
      </c>
      <c r="J7147" s="3" t="s">
        <v>6954</v>
      </c>
      <c r="K7147" s="3" t="s">
        <v>6953</v>
      </c>
      <c r="L7147" s="3" t="s">
        <v>6952</v>
      </c>
      <c r="M7147" s="3">
        <v>982540053</v>
      </c>
      <c r="N7147" s="3">
        <v>26089007</v>
      </c>
      <c r="O7147" s="3">
        <v>0</v>
      </c>
      <c r="P7147" s="3">
        <v>7998516084</v>
      </c>
      <c r="Q7147" s="3" t="s">
        <v>440</v>
      </c>
      <c r="R7147" s="3" t="s">
        <v>6951</v>
      </c>
      <c r="S7147" s="3"/>
    </row>
    <row r="7148" spans="1:19" x14ac:dyDescent="0.25">
      <c r="A7148" s="3">
        <v>7133</v>
      </c>
      <c r="B7148" s="7">
        <v>1754030093</v>
      </c>
      <c r="C7148" s="6" t="s">
        <v>6005</v>
      </c>
      <c r="D7148" s="5" t="s">
        <v>345</v>
      </c>
      <c r="E7148" s="3" t="s">
        <v>21</v>
      </c>
      <c r="F7148" s="3">
        <v>120799</v>
      </c>
      <c r="G7148" s="4" t="str">
        <f>IF(LEN(F7148)=6,( LEFT(F7148,2)&amp;"/"&amp;MID(F7148,3,2)&amp;"/"&amp;RIGHT(F7148,2)),F7148)</f>
        <v>12/07/99</v>
      </c>
      <c r="H7148" s="3">
        <v>2017</v>
      </c>
      <c r="I7148" s="3" t="s">
        <v>4</v>
      </c>
      <c r="J7148" s="3" t="s">
        <v>6950</v>
      </c>
      <c r="K7148" s="3" t="s">
        <v>6950</v>
      </c>
      <c r="L7148" s="3" t="s">
        <v>6949</v>
      </c>
      <c r="M7148" s="3">
        <v>919023239</v>
      </c>
      <c r="N7148" s="3">
        <v>25838445</v>
      </c>
      <c r="O7148" s="3">
        <v>7932515954</v>
      </c>
      <c r="P7148" s="3">
        <v>7999186642</v>
      </c>
      <c r="Q7148" s="3" t="s">
        <v>6948</v>
      </c>
      <c r="R7148" s="3"/>
      <c r="S7148" s="3"/>
    </row>
    <row r="7149" spans="1:19" x14ac:dyDescent="0.25">
      <c r="A7149" s="3">
        <v>7134</v>
      </c>
      <c r="B7149" s="7">
        <v>1754030094</v>
      </c>
      <c r="C7149" s="6" t="s">
        <v>6947</v>
      </c>
      <c r="D7149" s="5" t="s">
        <v>345</v>
      </c>
      <c r="E7149" s="3" t="s">
        <v>5</v>
      </c>
      <c r="F7149" s="3">
        <v>251099</v>
      </c>
      <c r="G7149" s="4" t="str">
        <f>IF(LEN(F7149)=6,( LEFT(F7149,2)&amp;"/"&amp;MID(F7149,3,2)&amp;"/"&amp;RIGHT(F7149,2)),F7149)</f>
        <v>25/10/99</v>
      </c>
      <c r="H7149" s="3">
        <v>2017</v>
      </c>
      <c r="I7149" s="3" t="s">
        <v>4</v>
      </c>
      <c r="J7149" s="3" t="s">
        <v>6946</v>
      </c>
      <c r="K7149" s="3" t="s">
        <v>6946</v>
      </c>
      <c r="L7149" s="3" t="s">
        <v>6945</v>
      </c>
      <c r="M7149" s="3">
        <v>979076155</v>
      </c>
      <c r="N7149" s="3">
        <v>206335690</v>
      </c>
      <c r="O7149" s="3">
        <v>4920002176</v>
      </c>
      <c r="P7149" s="3">
        <v>4999698878</v>
      </c>
      <c r="Q7149" s="3" t="s">
        <v>887</v>
      </c>
      <c r="R7149" s="3"/>
      <c r="S7149" s="3"/>
    </row>
    <row r="7150" spans="1:19" x14ac:dyDescent="0.25">
      <c r="A7150" s="3">
        <v>7135</v>
      </c>
      <c r="B7150" s="7">
        <v>1754030096</v>
      </c>
      <c r="C7150" s="6" t="s">
        <v>297</v>
      </c>
      <c r="D7150" s="5" t="s">
        <v>329</v>
      </c>
      <c r="E7150" s="3" t="s">
        <v>5</v>
      </c>
      <c r="F7150" s="3">
        <v>300399</v>
      </c>
      <c r="G7150" s="4" t="str">
        <f>IF(LEN(F7150)=6,( LEFT(F7150,2)&amp;"/"&amp;MID(F7150,3,2)&amp;"/"&amp;RIGHT(F7150,2)),F7150)</f>
        <v>30/03/99</v>
      </c>
      <c r="H7150" s="3">
        <v>2017</v>
      </c>
      <c r="I7150" s="3" t="s">
        <v>4</v>
      </c>
      <c r="J7150" s="3" t="s">
        <v>6944</v>
      </c>
      <c r="K7150" s="3" t="s">
        <v>6944</v>
      </c>
      <c r="L7150" s="3" t="s">
        <v>6943</v>
      </c>
      <c r="M7150" s="3">
        <v>1627035053</v>
      </c>
      <c r="N7150" s="3">
        <v>175016480</v>
      </c>
      <c r="O7150" s="3">
        <v>3820433858</v>
      </c>
      <c r="P7150" s="3">
        <v>3899407953</v>
      </c>
      <c r="Q7150" s="3" t="s">
        <v>850</v>
      </c>
      <c r="R7150" s="3"/>
      <c r="S7150" s="3"/>
    </row>
    <row r="7151" spans="1:19" x14ac:dyDescent="0.25">
      <c r="A7151" s="3">
        <v>7136</v>
      </c>
      <c r="B7151" s="7">
        <v>1754030097</v>
      </c>
      <c r="C7151" s="6" t="s">
        <v>6942</v>
      </c>
      <c r="D7151" s="5" t="s">
        <v>329</v>
      </c>
      <c r="E7151" s="3" t="s">
        <v>5</v>
      </c>
      <c r="F7151" s="3">
        <v>81199</v>
      </c>
      <c r="G7151" s="4">
        <f>IF(LEN(F7151)=6,( LEFT(F7151,2)&amp;"/"&amp;MID(F7151,3,2)&amp;"/"&amp;RIGHT(F7151,2)),F7151)</f>
        <v>81199</v>
      </c>
      <c r="H7151" s="3">
        <v>2017</v>
      </c>
      <c r="I7151" s="3" t="s">
        <v>4</v>
      </c>
      <c r="J7151" s="3" t="s">
        <v>6941</v>
      </c>
      <c r="K7151" s="3" t="s">
        <v>6941</v>
      </c>
      <c r="L7151" s="3" t="s">
        <v>6940</v>
      </c>
      <c r="M7151" s="3">
        <v>1642087803</v>
      </c>
      <c r="N7151" s="3">
        <v>221480216</v>
      </c>
      <c r="O7151" s="3">
        <v>5420835322</v>
      </c>
      <c r="P7151" s="3">
        <v>5499779154</v>
      </c>
      <c r="Q7151" s="3" t="s">
        <v>2295</v>
      </c>
      <c r="R7151" s="3"/>
      <c r="S7151" s="3"/>
    </row>
    <row r="7152" spans="1:19" x14ac:dyDescent="0.25">
      <c r="A7152" s="3">
        <v>7137</v>
      </c>
      <c r="B7152" s="7">
        <v>1754030098</v>
      </c>
      <c r="C7152" s="6" t="s">
        <v>453</v>
      </c>
      <c r="D7152" s="5" t="s">
        <v>329</v>
      </c>
      <c r="E7152" s="3" t="s">
        <v>5</v>
      </c>
      <c r="F7152" s="3">
        <v>150599</v>
      </c>
      <c r="G7152" s="4" t="str">
        <f>IF(LEN(F7152)=6,( LEFT(F7152,2)&amp;"/"&amp;MID(F7152,3,2)&amp;"/"&amp;RIGHT(F7152,2)),F7152)</f>
        <v>15/05/99</v>
      </c>
      <c r="H7152" s="3">
        <v>2017</v>
      </c>
      <c r="I7152" s="3" t="s">
        <v>4</v>
      </c>
      <c r="J7152" s="3" t="s">
        <v>6939</v>
      </c>
      <c r="K7152" s="3" t="s">
        <v>6939</v>
      </c>
      <c r="L7152" s="3" t="s">
        <v>6938</v>
      </c>
      <c r="M7152" s="3">
        <v>1666329436</v>
      </c>
      <c r="N7152" s="3">
        <v>92199003174</v>
      </c>
      <c r="O7152" s="3">
        <v>9222120345</v>
      </c>
      <c r="P7152" s="3">
        <v>9299930113</v>
      </c>
      <c r="Q7152" s="3" t="s">
        <v>6937</v>
      </c>
      <c r="R7152" s="3"/>
      <c r="S7152" s="3"/>
    </row>
    <row r="7153" spans="1:19" x14ac:dyDescent="0.25">
      <c r="A7153" s="3">
        <v>7138</v>
      </c>
      <c r="B7153" s="7">
        <v>1754030099</v>
      </c>
      <c r="C7153" s="6" t="s">
        <v>340</v>
      </c>
      <c r="D7153" s="5" t="s">
        <v>329</v>
      </c>
      <c r="E7153" s="3" t="s">
        <v>5</v>
      </c>
      <c r="F7153" s="3">
        <v>130999</v>
      </c>
      <c r="G7153" s="4" t="str">
        <f>IF(LEN(F7153)=6,( LEFT(F7153,2)&amp;"/"&amp;MID(F7153,3,2)&amp;"/"&amp;RIGHT(F7153,2)),F7153)</f>
        <v>13/09/99</v>
      </c>
      <c r="H7153" s="3">
        <v>2017</v>
      </c>
      <c r="I7153" s="3" t="s">
        <v>4</v>
      </c>
      <c r="J7153" s="3" t="s">
        <v>6936</v>
      </c>
      <c r="K7153" s="3" t="s">
        <v>6936</v>
      </c>
      <c r="L7153" s="3" t="s">
        <v>6935</v>
      </c>
      <c r="M7153" s="3">
        <v>1686985918</v>
      </c>
      <c r="N7153" s="3">
        <v>245332352</v>
      </c>
      <c r="O7153" s="3">
        <v>6720963140</v>
      </c>
      <c r="P7153" s="3">
        <v>6799896367</v>
      </c>
      <c r="Q7153" s="3" t="s">
        <v>75</v>
      </c>
      <c r="R7153" s="3" t="s">
        <v>6934</v>
      </c>
      <c r="S7153" s="3"/>
    </row>
    <row r="7154" spans="1:19" x14ac:dyDescent="0.25">
      <c r="A7154" s="3">
        <v>7139</v>
      </c>
      <c r="B7154" s="7">
        <v>1754030101</v>
      </c>
      <c r="C7154" s="6" t="s">
        <v>6933</v>
      </c>
      <c r="D7154" s="5" t="s">
        <v>6932</v>
      </c>
      <c r="E7154" s="3" t="s">
        <v>21</v>
      </c>
      <c r="F7154" s="3">
        <v>180199</v>
      </c>
      <c r="G7154" s="4" t="str">
        <f>IF(LEN(F7154)=6,( LEFT(F7154,2)&amp;"/"&amp;MID(F7154,3,2)&amp;"/"&amp;RIGHT(F7154,2)),F7154)</f>
        <v>18/01/99</v>
      </c>
      <c r="H7154" s="3">
        <v>2017</v>
      </c>
      <c r="I7154" s="3" t="s">
        <v>4</v>
      </c>
      <c r="J7154" s="3" t="s">
        <v>6931</v>
      </c>
      <c r="K7154" s="3" t="s">
        <v>6930</v>
      </c>
      <c r="L7154" s="3" t="s">
        <v>6929</v>
      </c>
      <c r="M7154" s="3">
        <v>1682064783</v>
      </c>
      <c r="N7154" s="3">
        <v>231129897</v>
      </c>
      <c r="O7154" s="3">
        <v>0</v>
      </c>
      <c r="P7154" s="3">
        <v>0</v>
      </c>
      <c r="Q7154" s="3" t="s">
        <v>243</v>
      </c>
      <c r="R7154" s="3"/>
      <c r="S7154" s="3"/>
    </row>
    <row r="7155" spans="1:19" x14ac:dyDescent="0.25">
      <c r="A7155" s="3">
        <v>7140</v>
      </c>
      <c r="B7155" s="7">
        <v>1754030102</v>
      </c>
      <c r="C7155" s="6" t="s">
        <v>6928</v>
      </c>
      <c r="D7155" s="5" t="s">
        <v>1437</v>
      </c>
      <c r="E7155" s="3" t="s">
        <v>21</v>
      </c>
      <c r="F7155" s="3">
        <v>70699</v>
      </c>
      <c r="G7155" s="4">
        <f>IF(LEN(F7155)=6,( LEFT(F7155,2)&amp;"/"&amp;MID(F7155,3,2)&amp;"/"&amp;RIGHT(F7155,2)),F7155)</f>
        <v>70699</v>
      </c>
      <c r="H7155" s="3">
        <v>2017</v>
      </c>
      <c r="I7155" s="3" t="s">
        <v>4</v>
      </c>
      <c r="J7155" s="3" t="s">
        <v>6927</v>
      </c>
      <c r="K7155" s="3" t="s">
        <v>6927</v>
      </c>
      <c r="L7155" s="3" t="s">
        <v>6926</v>
      </c>
      <c r="M7155" s="3">
        <v>907341030</v>
      </c>
      <c r="N7155" s="3">
        <v>341936695</v>
      </c>
      <c r="O7155" s="3">
        <v>8721946287</v>
      </c>
      <c r="P7155" s="3">
        <v>8799590847</v>
      </c>
      <c r="Q7155" s="3" t="s">
        <v>850</v>
      </c>
      <c r="R7155" s="3" t="s">
        <v>6925</v>
      </c>
      <c r="S7155" s="3"/>
    </row>
    <row r="7156" spans="1:19" x14ac:dyDescent="0.25">
      <c r="A7156" s="3">
        <v>7141</v>
      </c>
      <c r="B7156" s="7">
        <v>1754030103</v>
      </c>
      <c r="C7156" s="6" t="s">
        <v>6924</v>
      </c>
      <c r="D7156" s="5" t="s">
        <v>1428</v>
      </c>
      <c r="E7156" s="3" t="s">
        <v>21</v>
      </c>
      <c r="F7156" s="3">
        <v>20999</v>
      </c>
      <c r="G7156" s="4">
        <f>IF(LEN(F7156)=6,( LEFT(F7156,2)&amp;"/"&amp;MID(F7156,3,2)&amp;"/"&amp;RIGHT(F7156,2)),F7156)</f>
        <v>20999</v>
      </c>
      <c r="H7156" s="3">
        <v>2017</v>
      </c>
      <c r="I7156" s="3" t="s">
        <v>4</v>
      </c>
      <c r="J7156" s="3" t="s">
        <v>6923</v>
      </c>
      <c r="K7156" s="3" t="s">
        <v>6922</v>
      </c>
      <c r="L7156" s="3">
        <v>0</v>
      </c>
      <c r="M7156" s="3">
        <v>929496008</v>
      </c>
      <c r="N7156" s="3">
        <v>25823641</v>
      </c>
      <c r="O7156" s="3">
        <v>7931944482</v>
      </c>
      <c r="P7156" s="3">
        <v>7997368707</v>
      </c>
      <c r="Q7156" s="3" t="s">
        <v>494</v>
      </c>
      <c r="R7156" s="3"/>
      <c r="S7156" s="3"/>
    </row>
    <row r="7157" spans="1:19" x14ac:dyDescent="0.25">
      <c r="A7157" s="3">
        <v>7142</v>
      </c>
      <c r="B7157" s="7">
        <v>1754030104</v>
      </c>
      <c r="C7157" s="6" t="s">
        <v>1105</v>
      </c>
      <c r="D7157" s="5" t="s">
        <v>1428</v>
      </c>
      <c r="E7157" s="3" t="s">
        <v>5</v>
      </c>
      <c r="F7157" s="3">
        <v>20999</v>
      </c>
      <c r="G7157" s="4">
        <f>IF(LEN(F7157)=6,( LEFT(F7157,2)&amp;"/"&amp;MID(F7157,3,2)&amp;"/"&amp;RIGHT(F7157,2)),F7157)</f>
        <v>20999</v>
      </c>
      <c r="H7157" s="3">
        <v>2017</v>
      </c>
      <c r="I7157" s="3" t="s">
        <v>4</v>
      </c>
      <c r="J7157" s="3" t="s">
        <v>6921</v>
      </c>
      <c r="K7157" s="3" t="s">
        <v>6920</v>
      </c>
      <c r="L7157" s="3" t="s">
        <v>1182</v>
      </c>
      <c r="M7157" s="3">
        <v>914143052</v>
      </c>
      <c r="N7157" s="3">
        <v>225909211</v>
      </c>
      <c r="O7157" s="3">
        <v>5620323278</v>
      </c>
      <c r="P7157" s="3">
        <v>5699802677</v>
      </c>
      <c r="Q7157" s="3" t="s">
        <v>2818</v>
      </c>
      <c r="R7157" s="3"/>
      <c r="S7157" s="3"/>
    </row>
    <row r="7158" spans="1:19" x14ac:dyDescent="0.25">
      <c r="A7158" s="3">
        <v>7143</v>
      </c>
      <c r="B7158" s="7">
        <v>1754030105</v>
      </c>
      <c r="C7158" s="6" t="s">
        <v>15</v>
      </c>
      <c r="D7158" s="5" t="s">
        <v>1428</v>
      </c>
      <c r="E7158" s="3" t="s">
        <v>5</v>
      </c>
      <c r="F7158" s="3">
        <v>110499</v>
      </c>
      <c r="G7158" s="4" t="str">
        <f>IF(LEN(F7158)=6,( LEFT(F7158,2)&amp;"/"&amp;MID(F7158,3,2)&amp;"/"&amp;RIGHT(F7158,2)),F7158)</f>
        <v>11/04/99</v>
      </c>
      <c r="H7158" s="3">
        <v>2017</v>
      </c>
      <c r="I7158" s="3" t="s">
        <v>4</v>
      </c>
      <c r="J7158" s="3" t="s">
        <v>6919</v>
      </c>
      <c r="K7158" s="3" t="s">
        <v>6919</v>
      </c>
      <c r="L7158" s="3" t="s">
        <v>6918</v>
      </c>
      <c r="M7158" s="3">
        <v>933720184</v>
      </c>
      <c r="N7158" s="3">
        <v>79199004514</v>
      </c>
      <c r="O7158" s="3">
        <v>7930756849</v>
      </c>
      <c r="P7158" s="3">
        <v>7999986967</v>
      </c>
      <c r="Q7158" s="3" t="s">
        <v>2295</v>
      </c>
      <c r="R7158" s="3"/>
      <c r="S7158" s="3"/>
    </row>
    <row r="7159" spans="1:19" x14ac:dyDescent="0.25">
      <c r="A7159" s="3">
        <v>7144</v>
      </c>
      <c r="B7159" s="7">
        <v>1754030106</v>
      </c>
      <c r="C7159" s="6" t="s">
        <v>1618</v>
      </c>
      <c r="D7159" s="5" t="s">
        <v>5962</v>
      </c>
      <c r="E7159" s="3" t="s">
        <v>21</v>
      </c>
      <c r="F7159" s="3">
        <v>150499</v>
      </c>
      <c r="G7159" s="4" t="str">
        <f>IF(LEN(F7159)=6,( LEFT(F7159,2)&amp;"/"&amp;MID(F7159,3,2)&amp;"/"&amp;RIGHT(F7159,2)),F7159)</f>
        <v>15/04/99</v>
      </c>
      <c r="H7159" s="3">
        <v>2017</v>
      </c>
      <c r="I7159" s="3" t="s">
        <v>4</v>
      </c>
      <c r="J7159" s="3" t="s">
        <v>6917</v>
      </c>
      <c r="K7159" s="3" t="s">
        <v>6916</v>
      </c>
      <c r="L7159" s="3" t="s">
        <v>6915</v>
      </c>
      <c r="M7159" s="3">
        <v>1219363738</v>
      </c>
      <c r="N7159" s="3">
        <v>26072638</v>
      </c>
      <c r="O7159" s="3">
        <v>0</v>
      </c>
      <c r="P7159" s="3">
        <v>7997287322</v>
      </c>
      <c r="Q7159" s="3" t="s">
        <v>2002</v>
      </c>
      <c r="R7159" s="3" t="s">
        <v>362</v>
      </c>
      <c r="S7159" s="3"/>
    </row>
    <row r="7160" spans="1:19" x14ac:dyDescent="0.25">
      <c r="A7160" s="3">
        <v>7145</v>
      </c>
      <c r="B7160" s="7">
        <v>1754030108</v>
      </c>
      <c r="C7160" s="6" t="s">
        <v>6914</v>
      </c>
      <c r="D7160" s="5" t="s">
        <v>1399</v>
      </c>
      <c r="E7160" s="3" t="s">
        <v>5</v>
      </c>
      <c r="F7160" s="3">
        <v>250799</v>
      </c>
      <c r="G7160" s="4" t="str">
        <f>IF(LEN(F7160)=6,( LEFT(F7160,2)&amp;"/"&amp;MID(F7160,3,2)&amp;"/"&amp;RIGHT(F7160,2)),F7160)</f>
        <v>25/07/99</v>
      </c>
      <c r="H7160" s="3">
        <v>2017</v>
      </c>
      <c r="I7160" s="3" t="s">
        <v>4</v>
      </c>
      <c r="J7160" s="3" t="s">
        <v>6913</v>
      </c>
      <c r="K7160" s="3" t="s">
        <v>6913</v>
      </c>
      <c r="L7160" s="3" t="s">
        <v>6912</v>
      </c>
      <c r="M7160" s="3">
        <v>1867445284</v>
      </c>
      <c r="N7160" s="3">
        <v>25885749</v>
      </c>
      <c r="O7160" s="3">
        <v>7928525273</v>
      </c>
      <c r="P7160" s="3">
        <v>7999448543</v>
      </c>
      <c r="Q7160" s="3" t="s">
        <v>5004</v>
      </c>
      <c r="R7160" s="3"/>
      <c r="S7160" s="3"/>
    </row>
    <row r="7161" spans="1:19" x14ac:dyDescent="0.25">
      <c r="A7161" s="3">
        <v>7146</v>
      </c>
      <c r="B7161" s="7">
        <v>1754030109</v>
      </c>
      <c r="C7161" s="6" t="s">
        <v>453</v>
      </c>
      <c r="D7161" s="5" t="s">
        <v>3371</v>
      </c>
      <c r="E7161" s="3" t="s">
        <v>5</v>
      </c>
      <c r="F7161" s="3">
        <v>70699</v>
      </c>
      <c r="G7161" s="4">
        <f>IF(LEN(F7161)=6,( LEFT(F7161,2)&amp;"/"&amp;MID(F7161,3,2)&amp;"/"&amp;RIGHT(F7161,2)),F7161)</f>
        <v>70699</v>
      </c>
      <c r="H7161" s="3">
        <v>2017</v>
      </c>
      <c r="I7161" s="3" t="s">
        <v>1742</v>
      </c>
      <c r="J7161" s="3" t="s">
        <v>6911</v>
      </c>
      <c r="K7161" s="3" t="s">
        <v>6911</v>
      </c>
      <c r="L7161" s="3" t="s">
        <v>6910</v>
      </c>
      <c r="M7161" s="3">
        <v>981449040</v>
      </c>
      <c r="N7161" s="3">
        <v>241819299</v>
      </c>
      <c r="O7161" s="3">
        <v>6623003097</v>
      </c>
      <c r="P7161" s="3">
        <v>6699881013</v>
      </c>
      <c r="Q7161" s="3" t="s">
        <v>31</v>
      </c>
      <c r="R7161" s="3"/>
      <c r="S7161" s="3"/>
    </row>
    <row r="7162" spans="1:19" x14ac:dyDescent="0.25">
      <c r="A7162" s="3">
        <v>7147</v>
      </c>
      <c r="B7162" s="7">
        <v>1754030110</v>
      </c>
      <c r="C7162" s="6" t="s">
        <v>2398</v>
      </c>
      <c r="D7162" s="5" t="s">
        <v>4531</v>
      </c>
      <c r="E7162" s="3" t="s">
        <v>21</v>
      </c>
      <c r="F7162" s="3">
        <v>200799</v>
      </c>
      <c r="G7162" s="4" t="str">
        <f>IF(LEN(F7162)=6,( LEFT(F7162,2)&amp;"/"&amp;MID(F7162,3,2)&amp;"/"&amp;RIGHT(F7162,2)),F7162)</f>
        <v>20/07/99</v>
      </c>
      <c r="H7162" s="3">
        <v>2017</v>
      </c>
      <c r="I7162" s="3" t="s">
        <v>4</v>
      </c>
      <c r="J7162" s="3" t="s">
        <v>6909</v>
      </c>
      <c r="K7162" s="3" t="s">
        <v>6909</v>
      </c>
      <c r="L7162" s="3" t="s">
        <v>6908</v>
      </c>
      <c r="M7162" s="3">
        <v>1675318705</v>
      </c>
      <c r="N7162" s="3">
        <v>221480181</v>
      </c>
      <c r="O7162" s="3">
        <v>5420885314</v>
      </c>
      <c r="P7162" s="3">
        <v>5499960725</v>
      </c>
      <c r="Q7162" s="3" t="s">
        <v>75</v>
      </c>
      <c r="R7162" s="3"/>
      <c r="S7162" s="3"/>
    </row>
    <row r="7163" spans="1:19" x14ac:dyDescent="0.25">
      <c r="A7163" s="3">
        <v>7148</v>
      </c>
      <c r="B7163" s="7">
        <v>1754030111</v>
      </c>
      <c r="C7163" s="6" t="s">
        <v>6907</v>
      </c>
      <c r="D7163" s="5" t="s">
        <v>3876</v>
      </c>
      <c r="E7163" s="3" t="s">
        <v>5</v>
      </c>
      <c r="F7163" s="3">
        <v>301199</v>
      </c>
      <c r="G7163" s="4" t="str">
        <f>IF(LEN(F7163)=6,( LEFT(F7163,2)&amp;"/"&amp;MID(F7163,3,2)&amp;"/"&amp;RIGHT(F7163,2)),F7163)</f>
        <v>30/11/99</v>
      </c>
      <c r="H7163" s="3">
        <v>2017</v>
      </c>
      <c r="I7163" s="3" t="s">
        <v>4</v>
      </c>
      <c r="J7163" s="3" t="s">
        <v>6906</v>
      </c>
      <c r="K7163" s="3" t="s">
        <v>6905</v>
      </c>
      <c r="L7163" s="3" t="s">
        <v>6904</v>
      </c>
      <c r="M7163" s="3">
        <v>1223038403</v>
      </c>
      <c r="N7163" s="3">
        <v>25906015</v>
      </c>
      <c r="O7163" s="3">
        <v>7930728837</v>
      </c>
      <c r="P7163" s="3">
        <v>7999505727</v>
      </c>
      <c r="Q7163" s="3" t="s">
        <v>63</v>
      </c>
      <c r="R7163" s="3"/>
      <c r="S7163" s="3"/>
    </row>
    <row r="7164" spans="1:19" x14ac:dyDescent="0.25">
      <c r="A7164" s="3">
        <v>7149</v>
      </c>
      <c r="B7164" s="7">
        <v>1754030112</v>
      </c>
      <c r="C7164" s="6" t="s">
        <v>6903</v>
      </c>
      <c r="D7164" s="5" t="s">
        <v>307</v>
      </c>
      <c r="E7164" s="3" t="s">
        <v>5</v>
      </c>
      <c r="F7164" s="3">
        <v>90899</v>
      </c>
      <c r="G7164" s="4">
        <f>IF(LEN(F7164)=6,( LEFT(F7164,2)&amp;"/"&amp;MID(F7164,3,2)&amp;"/"&amp;RIGHT(F7164,2)),F7164)</f>
        <v>90899</v>
      </c>
      <c r="H7164" s="3">
        <v>2017</v>
      </c>
      <c r="I7164" s="3" t="s">
        <v>4</v>
      </c>
      <c r="J7164" s="3" t="s">
        <v>6902</v>
      </c>
      <c r="K7164" s="3" t="s">
        <v>6901</v>
      </c>
      <c r="L7164" s="3" t="s">
        <v>6900</v>
      </c>
      <c r="M7164" s="3">
        <v>961564209</v>
      </c>
      <c r="N7164" s="3">
        <v>251131674</v>
      </c>
      <c r="O7164" s="3">
        <v>6821429927</v>
      </c>
      <c r="P7164" s="3">
        <v>6899742314</v>
      </c>
      <c r="Q7164" s="3" t="s">
        <v>6899</v>
      </c>
      <c r="R7164" s="3" t="s">
        <v>6898</v>
      </c>
      <c r="S7164" s="3"/>
    </row>
    <row r="7165" spans="1:19" x14ac:dyDescent="0.25">
      <c r="A7165" s="3">
        <v>7150</v>
      </c>
      <c r="B7165" s="7">
        <v>1754030113</v>
      </c>
      <c r="C7165" s="6" t="s">
        <v>6897</v>
      </c>
      <c r="D7165" s="5" t="s">
        <v>307</v>
      </c>
      <c r="E7165" s="3" t="s">
        <v>5</v>
      </c>
      <c r="F7165" s="3">
        <v>111299</v>
      </c>
      <c r="G7165" s="4" t="str">
        <f>IF(LEN(F7165)=6,( LEFT(F7165,2)&amp;"/"&amp;MID(F7165,3,2)&amp;"/"&amp;RIGHT(F7165,2)),F7165)</f>
        <v>11/12/99</v>
      </c>
      <c r="H7165" s="3">
        <v>2017</v>
      </c>
      <c r="I7165" s="3" t="s">
        <v>4</v>
      </c>
      <c r="J7165" s="3" t="s">
        <v>6896</v>
      </c>
      <c r="K7165" s="3" t="s">
        <v>6896</v>
      </c>
      <c r="L7165" s="3" t="s">
        <v>6895</v>
      </c>
      <c r="M7165" s="3">
        <v>868910614</v>
      </c>
      <c r="N7165" s="3">
        <v>25823202</v>
      </c>
      <c r="O7165" s="3">
        <v>7931826547</v>
      </c>
      <c r="P7165" s="3">
        <v>7999548146</v>
      </c>
      <c r="Q7165" s="3" t="s">
        <v>6894</v>
      </c>
      <c r="R7165" s="3"/>
      <c r="S7165" s="3"/>
    </row>
    <row r="7166" spans="1:19" x14ac:dyDescent="0.25">
      <c r="A7166" s="3">
        <v>7151</v>
      </c>
      <c r="B7166" s="7">
        <v>1754030114</v>
      </c>
      <c r="C7166" s="6" t="s">
        <v>1859</v>
      </c>
      <c r="D7166" s="5" t="s">
        <v>307</v>
      </c>
      <c r="E7166" s="3" t="s">
        <v>5</v>
      </c>
      <c r="F7166" s="3">
        <v>271299</v>
      </c>
      <c r="G7166" s="4" t="str">
        <f>IF(LEN(F7166)=6,( LEFT(F7166,2)&amp;"/"&amp;MID(F7166,3,2)&amp;"/"&amp;RIGHT(F7166,2)),F7166)</f>
        <v>27/12/99</v>
      </c>
      <c r="H7166" s="3">
        <v>2017</v>
      </c>
      <c r="I7166" s="3" t="s">
        <v>4</v>
      </c>
      <c r="J7166" s="3" t="s">
        <v>6893</v>
      </c>
      <c r="K7166" s="3" t="s">
        <v>6892</v>
      </c>
      <c r="L7166" s="3" t="s">
        <v>919</v>
      </c>
      <c r="M7166" s="3">
        <v>967716718</v>
      </c>
      <c r="N7166" s="3">
        <v>38199002894</v>
      </c>
      <c r="O7166" s="3">
        <v>3820242788</v>
      </c>
      <c r="P7166" s="3">
        <v>3899980055</v>
      </c>
      <c r="Q7166" s="3" t="s">
        <v>3644</v>
      </c>
      <c r="R7166" s="3"/>
      <c r="S7166" s="3"/>
    </row>
    <row r="7167" spans="1:19" x14ac:dyDescent="0.25">
      <c r="A7167" s="3">
        <v>7152</v>
      </c>
      <c r="B7167" s="7">
        <v>1754030116</v>
      </c>
      <c r="C7167" s="6" t="s">
        <v>1370</v>
      </c>
      <c r="D7167" s="5" t="s">
        <v>307</v>
      </c>
      <c r="E7167" s="3" t="s">
        <v>5</v>
      </c>
      <c r="F7167" s="3">
        <v>291099</v>
      </c>
      <c r="G7167" s="4" t="str">
        <f>IF(LEN(F7167)=6,( LEFT(F7167,2)&amp;"/"&amp;MID(F7167,3,2)&amp;"/"&amp;RIGHT(F7167,2)),F7167)</f>
        <v>29/10/99</v>
      </c>
      <c r="H7167" s="3">
        <v>2017</v>
      </c>
      <c r="I7167" s="3" t="s">
        <v>4</v>
      </c>
      <c r="J7167" s="3" t="s">
        <v>6891</v>
      </c>
      <c r="K7167" s="3" t="s">
        <v>6891</v>
      </c>
      <c r="L7167" s="3" t="s">
        <v>6890</v>
      </c>
      <c r="M7167" s="3">
        <v>869063769</v>
      </c>
      <c r="N7167" s="3">
        <v>281221945</v>
      </c>
      <c r="O7167" s="3">
        <v>7423395595</v>
      </c>
      <c r="P7167" s="3">
        <v>7499960913</v>
      </c>
      <c r="Q7167" s="3" t="s">
        <v>6889</v>
      </c>
      <c r="R7167" s="3"/>
      <c r="S7167" s="3"/>
    </row>
    <row r="7168" spans="1:19" x14ac:dyDescent="0.25">
      <c r="A7168" s="3">
        <v>7153</v>
      </c>
      <c r="B7168" s="7">
        <v>1754030118</v>
      </c>
      <c r="C7168" s="6" t="s">
        <v>6888</v>
      </c>
      <c r="D7168" s="5" t="s">
        <v>307</v>
      </c>
      <c r="E7168" s="3" t="s">
        <v>5</v>
      </c>
      <c r="F7168" s="3">
        <v>150599</v>
      </c>
      <c r="G7168" s="4" t="str">
        <f>IF(LEN(F7168)=6,( LEFT(F7168,2)&amp;"/"&amp;MID(F7168,3,2)&amp;"/"&amp;RIGHT(F7168,2)),F7168)</f>
        <v>15/05/99</v>
      </c>
      <c r="H7168" s="3">
        <v>2017</v>
      </c>
      <c r="I7168" s="3" t="s">
        <v>4</v>
      </c>
      <c r="J7168" s="3" t="s">
        <v>6887</v>
      </c>
      <c r="K7168" s="3" t="s">
        <v>6886</v>
      </c>
      <c r="L7168" s="3" t="s">
        <v>1415</v>
      </c>
      <c r="M7168" s="3">
        <v>938890617</v>
      </c>
      <c r="N7168" s="3">
        <v>25828372</v>
      </c>
      <c r="O7168" s="3">
        <v>7930568369</v>
      </c>
      <c r="P7168" s="3">
        <v>7997412979</v>
      </c>
      <c r="Q7168" s="3" t="s">
        <v>63</v>
      </c>
      <c r="R7168" s="3"/>
      <c r="S7168" s="3"/>
    </row>
    <row r="7169" spans="1:19" x14ac:dyDescent="0.25">
      <c r="A7169" s="3">
        <v>7154</v>
      </c>
      <c r="B7169" s="7">
        <v>1754030120</v>
      </c>
      <c r="C7169" s="6" t="s">
        <v>6885</v>
      </c>
      <c r="D7169" s="5" t="s">
        <v>307</v>
      </c>
      <c r="E7169" s="3" t="s">
        <v>5</v>
      </c>
      <c r="F7169" s="3">
        <v>51099</v>
      </c>
      <c r="G7169" s="4">
        <f>IF(LEN(F7169)=6,( LEFT(F7169,2)&amp;"/"&amp;MID(F7169,3,2)&amp;"/"&amp;RIGHT(F7169,2)),F7169)</f>
        <v>51099</v>
      </c>
      <c r="H7169" s="3">
        <v>2017</v>
      </c>
      <c r="I7169" s="3" t="s">
        <v>4</v>
      </c>
      <c r="J7169" s="3" t="s">
        <v>6884</v>
      </c>
      <c r="K7169" s="3" t="s">
        <v>6883</v>
      </c>
      <c r="L7169" s="3" t="s">
        <v>6882</v>
      </c>
      <c r="M7169" s="3">
        <v>1205139427</v>
      </c>
      <c r="N7169" s="3">
        <v>79199005357</v>
      </c>
      <c r="O7169" s="3">
        <v>7932340901</v>
      </c>
      <c r="P7169" s="3">
        <v>7997308557</v>
      </c>
      <c r="Q7169" s="3" t="s">
        <v>109</v>
      </c>
      <c r="R7169" s="3"/>
      <c r="S7169" s="3"/>
    </row>
    <row r="7170" spans="1:19" x14ac:dyDescent="0.25">
      <c r="A7170" s="3">
        <v>7155</v>
      </c>
      <c r="B7170" s="7">
        <v>1754030122</v>
      </c>
      <c r="C7170" s="6" t="s">
        <v>6881</v>
      </c>
      <c r="D7170" s="5" t="s">
        <v>1826</v>
      </c>
      <c r="E7170" s="3" t="s">
        <v>5</v>
      </c>
      <c r="F7170" s="3">
        <v>100199</v>
      </c>
      <c r="G7170" s="4" t="str">
        <f>IF(LEN(F7170)=6,( LEFT(F7170,2)&amp;"/"&amp;MID(F7170,3,2)&amp;"/"&amp;RIGHT(F7170,2)),F7170)</f>
        <v>10/01/99</v>
      </c>
      <c r="H7170" s="3">
        <v>2017</v>
      </c>
      <c r="I7170" s="3" t="s">
        <v>4</v>
      </c>
      <c r="J7170" s="3" t="s">
        <v>6880</v>
      </c>
      <c r="K7170" s="3" t="s">
        <v>6880</v>
      </c>
      <c r="L7170" s="3" t="s">
        <v>6879</v>
      </c>
      <c r="M7170" s="3">
        <v>1265889996</v>
      </c>
      <c r="N7170" s="3">
        <v>225915667</v>
      </c>
      <c r="O7170" s="3">
        <v>5620156413</v>
      </c>
      <c r="P7170" s="3">
        <v>5699835013</v>
      </c>
      <c r="Q7170" s="3" t="s">
        <v>144</v>
      </c>
      <c r="R7170" s="3"/>
      <c r="S7170" s="3"/>
    </row>
    <row r="7171" spans="1:19" x14ac:dyDescent="0.25">
      <c r="A7171" s="3">
        <v>7156</v>
      </c>
      <c r="B7171" s="7">
        <v>1754030126</v>
      </c>
      <c r="C7171" s="6" t="s">
        <v>6878</v>
      </c>
      <c r="D7171" s="5" t="s">
        <v>1344</v>
      </c>
      <c r="E7171" s="3" t="s">
        <v>21</v>
      </c>
      <c r="F7171" s="3">
        <v>130999</v>
      </c>
      <c r="G7171" s="4" t="str">
        <f>IF(LEN(F7171)=6,( LEFT(F7171,2)&amp;"/"&amp;MID(F7171,3,2)&amp;"/"&amp;RIGHT(F7171,2)),F7171)</f>
        <v>13/09/99</v>
      </c>
      <c r="H7171" s="3">
        <v>2017</v>
      </c>
      <c r="I7171" s="3" t="s">
        <v>4</v>
      </c>
      <c r="J7171" s="3" t="s">
        <v>6877</v>
      </c>
      <c r="K7171" s="3" t="s">
        <v>6877</v>
      </c>
      <c r="L7171" s="3" t="s">
        <v>6335</v>
      </c>
      <c r="M7171" s="3">
        <v>933712625</v>
      </c>
      <c r="N7171" s="3">
        <v>25906631</v>
      </c>
      <c r="O7171" s="3">
        <v>7930602024</v>
      </c>
      <c r="P7171" s="3">
        <v>7999012527</v>
      </c>
      <c r="Q7171" s="3" t="s">
        <v>6876</v>
      </c>
      <c r="R7171" s="3">
        <v>0</v>
      </c>
      <c r="S7171" s="3"/>
    </row>
    <row r="7172" spans="1:19" x14ac:dyDescent="0.25">
      <c r="A7172" s="3">
        <v>7157</v>
      </c>
      <c r="B7172" s="7">
        <v>1754030127</v>
      </c>
      <c r="C7172" s="6" t="s">
        <v>3329</v>
      </c>
      <c r="D7172" s="5" t="s">
        <v>6875</v>
      </c>
      <c r="E7172" s="3" t="s">
        <v>5</v>
      </c>
      <c r="F7172" s="3">
        <v>250999</v>
      </c>
      <c r="G7172" s="4" t="str">
        <f>IF(LEN(F7172)=6,( LEFT(F7172,2)&amp;"/"&amp;MID(F7172,3,2)&amp;"/"&amp;RIGHT(F7172,2)),F7172)</f>
        <v>25/09/99</v>
      </c>
      <c r="H7172" s="3">
        <v>2017</v>
      </c>
      <c r="I7172" s="3" t="s">
        <v>90</v>
      </c>
      <c r="J7172" s="3" t="s">
        <v>6874</v>
      </c>
      <c r="K7172" s="3" t="s">
        <v>6874</v>
      </c>
      <c r="L7172" s="3" t="s">
        <v>6873</v>
      </c>
      <c r="M7172" s="3">
        <v>1635482715</v>
      </c>
      <c r="N7172" s="3">
        <v>26020554</v>
      </c>
      <c r="O7172" s="3">
        <v>7931667211</v>
      </c>
      <c r="P7172" s="3">
        <v>7999191234</v>
      </c>
      <c r="Q7172" s="3" t="s">
        <v>6872</v>
      </c>
      <c r="R7172" s="3"/>
      <c r="S7172" s="3"/>
    </row>
    <row r="7173" spans="1:19" x14ac:dyDescent="0.25">
      <c r="A7173" s="3">
        <v>7158</v>
      </c>
      <c r="B7173" s="7">
        <v>1754030129</v>
      </c>
      <c r="C7173" s="6" t="s">
        <v>6871</v>
      </c>
      <c r="D7173" s="5" t="s">
        <v>290</v>
      </c>
      <c r="E7173" s="3" t="s">
        <v>5</v>
      </c>
      <c r="F7173" s="3">
        <v>240299</v>
      </c>
      <c r="G7173" s="4" t="str">
        <f>IF(LEN(F7173)=6,( LEFT(F7173,2)&amp;"/"&amp;MID(F7173,3,2)&amp;"/"&amp;RIGHT(F7173,2)),F7173)</f>
        <v>24/02/99</v>
      </c>
      <c r="H7173" s="3">
        <v>2017</v>
      </c>
      <c r="I7173" s="3" t="s">
        <v>4</v>
      </c>
      <c r="J7173" s="3" t="s">
        <v>6870</v>
      </c>
      <c r="K7173" s="3" t="s">
        <v>6870</v>
      </c>
      <c r="L7173" s="3" t="s">
        <v>6869</v>
      </c>
      <c r="M7173" s="3">
        <v>1642340553</v>
      </c>
      <c r="N7173" s="3">
        <v>272672549</v>
      </c>
      <c r="O7173" s="3">
        <v>7523999317</v>
      </c>
      <c r="P7173" s="3">
        <v>7599692513</v>
      </c>
      <c r="Q7173" s="3" t="s">
        <v>17</v>
      </c>
      <c r="R7173" s="3"/>
      <c r="S7173" s="3"/>
    </row>
    <row r="7174" spans="1:19" x14ac:dyDescent="0.25">
      <c r="A7174" s="3">
        <v>7159</v>
      </c>
      <c r="B7174" s="7">
        <v>1754030131</v>
      </c>
      <c r="C7174" s="6" t="s">
        <v>1695</v>
      </c>
      <c r="D7174" s="5" t="s">
        <v>280</v>
      </c>
      <c r="E7174" s="3" t="s">
        <v>5</v>
      </c>
      <c r="F7174" s="3">
        <v>80399</v>
      </c>
      <c r="G7174" s="4">
        <f>IF(LEN(F7174)=6,( LEFT(F7174,2)&amp;"/"&amp;MID(F7174,3,2)&amp;"/"&amp;RIGHT(F7174,2)),F7174)</f>
        <v>80399</v>
      </c>
      <c r="H7174" s="3">
        <v>2017</v>
      </c>
      <c r="I7174" s="3" t="s">
        <v>4</v>
      </c>
      <c r="J7174" s="3" t="s">
        <v>6868</v>
      </c>
      <c r="K7174" s="3" t="s">
        <v>6867</v>
      </c>
      <c r="L7174" s="3" t="s">
        <v>6866</v>
      </c>
      <c r="M7174" s="3">
        <v>1676298428</v>
      </c>
      <c r="N7174" s="3">
        <v>251083220</v>
      </c>
      <c r="O7174" s="3">
        <v>6822340541</v>
      </c>
      <c r="P7174" s="3">
        <v>6899757112</v>
      </c>
      <c r="Q7174" s="3" t="s">
        <v>6865</v>
      </c>
      <c r="R7174" s="3"/>
      <c r="S7174" s="3"/>
    </row>
    <row r="7175" spans="1:19" x14ac:dyDescent="0.25">
      <c r="A7175" s="3">
        <v>7160</v>
      </c>
      <c r="B7175" s="7">
        <v>1754030132</v>
      </c>
      <c r="C7175" s="6" t="s">
        <v>6864</v>
      </c>
      <c r="D7175" s="5" t="s">
        <v>1329</v>
      </c>
      <c r="E7175" s="3" t="s">
        <v>21</v>
      </c>
      <c r="F7175" s="3">
        <v>80899</v>
      </c>
      <c r="G7175" s="4">
        <f>IF(LEN(F7175)=6,( LEFT(F7175,2)&amp;"/"&amp;MID(F7175,3,2)&amp;"/"&amp;RIGHT(F7175,2)),F7175)</f>
        <v>80899</v>
      </c>
      <c r="H7175" s="3">
        <v>2017</v>
      </c>
      <c r="I7175" s="3" t="s">
        <v>4</v>
      </c>
      <c r="J7175" s="3" t="s">
        <v>6863</v>
      </c>
      <c r="K7175" s="3" t="s">
        <v>6862</v>
      </c>
      <c r="L7175" s="3" t="s">
        <v>6861</v>
      </c>
      <c r="M7175" s="3">
        <v>1288049015</v>
      </c>
      <c r="N7175" s="3">
        <v>25878990</v>
      </c>
      <c r="O7175" s="3">
        <v>7934010646</v>
      </c>
      <c r="P7175" s="3">
        <v>7998931332</v>
      </c>
      <c r="Q7175" s="3" t="s">
        <v>815</v>
      </c>
      <c r="R7175" s="3"/>
      <c r="S7175" s="3"/>
    </row>
    <row r="7176" spans="1:19" x14ac:dyDescent="0.25">
      <c r="A7176" s="3">
        <v>7161</v>
      </c>
      <c r="B7176" s="7">
        <v>1754030134</v>
      </c>
      <c r="C7176" s="6" t="s">
        <v>6860</v>
      </c>
      <c r="D7176" s="5" t="s">
        <v>274</v>
      </c>
      <c r="E7176" s="3" t="s">
        <v>21</v>
      </c>
      <c r="F7176" s="3">
        <v>180399</v>
      </c>
      <c r="G7176" s="4" t="str">
        <f>IF(LEN(F7176)=6,( LEFT(F7176,2)&amp;"/"&amp;MID(F7176,3,2)&amp;"/"&amp;RIGHT(F7176,2)),F7176)</f>
        <v>18/03/99</v>
      </c>
      <c r="H7176" s="3">
        <v>2017</v>
      </c>
      <c r="I7176" s="3" t="s">
        <v>4</v>
      </c>
      <c r="J7176" s="3" t="s">
        <v>6859</v>
      </c>
      <c r="K7176" s="3" t="s">
        <v>6859</v>
      </c>
      <c r="L7176" s="3" t="s">
        <v>1320</v>
      </c>
      <c r="M7176" s="3">
        <v>96569927</v>
      </c>
      <c r="N7176" s="3">
        <v>312374589</v>
      </c>
      <c r="O7176" s="3">
        <v>8223198769</v>
      </c>
      <c r="P7176" s="3">
        <v>8299991631</v>
      </c>
      <c r="Q7176" s="3" t="s">
        <v>80</v>
      </c>
      <c r="R7176" s="3"/>
      <c r="S7176" s="3"/>
    </row>
    <row r="7177" spans="1:19" x14ac:dyDescent="0.25">
      <c r="A7177" s="3">
        <v>7162</v>
      </c>
      <c r="B7177" s="7">
        <v>1754030135</v>
      </c>
      <c r="C7177" s="6" t="s">
        <v>6858</v>
      </c>
      <c r="D7177" s="5" t="s">
        <v>274</v>
      </c>
      <c r="E7177" s="3" t="s">
        <v>21</v>
      </c>
      <c r="F7177" s="3">
        <v>90499</v>
      </c>
      <c r="G7177" s="4">
        <f>IF(LEN(F7177)=6,( LEFT(F7177,2)&amp;"/"&amp;MID(F7177,3,2)&amp;"/"&amp;RIGHT(F7177,2)),F7177)</f>
        <v>90499</v>
      </c>
      <c r="H7177" s="3">
        <v>2017</v>
      </c>
      <c r="I7177" s="3" t="s">
        <v>1138</v>
      </c>
      <c r="J7177" s="3" t="s">
        <v>6857</v>
      </c>
      <c r="K7177" s="3" t="s">
        <v>6857</v>
      </c>
      <c r="L7177" s="3" t="s">
        <v>6856</v>
      </c>
      <c r="M7177" s="3">
        <v>967523491</v>
      </c>
      <c r="N7177" s="3">
        <v>231144658</v>
      </c>
      <c r="O7177" s="3">
        <v>6421397900</v>
      </c>
      <c r="P7177" s="3">
        <v>6499720424</v>
      </c>
      <c r="Q7177" s="3" t="s">
        <v>5789</v>
      </c>
      <c r="R7177" s="3"/>
      <c r="S7177" s="3"/>
    </row>
    <row r="7178" spans="1:19" x14ac:dyDescent="0.25">
      <c r="A7178" s="3">
        <v>7163</v>
      </c>
      <c r="B7178" s="7">
        <v>1754030136</v>
      </c>
      <c r="C7178" s="6" t="s">
        <v>6855</v>
      </c>
      <c r="D7178" s="5" t="s">
        <v>1934</v>
      </c>
      <c r="E7178" s="3" t="s">
        <v>5</v>
      </c>
      <c r="F7178" s="3">
        <v>241299</v>
      </c>
      <c r="G7178" s="4" t="str">
        <f>IF(LEN(F7178)=6,( LEFT(F7178,2)&amp;"/"&amp;MID(F7178,3,2)&amp;"/"&amp;RIGHT(F7178,2)),F7178)</f>
        <v>24/12/99</v>
      </c>
      <c r="H7178" s="3">
        <v>2017</v>
      </c>
      <c r="I7178" s="3" t="s">
        <v>4</v>
      </c>
      <c r="J7178" s="3" t="s">
        <v>6854</v>
      </c>
      <c r="K7178" s="3" t="s">
        <v>6854</v>
      </c>
      <c r="L7178" s="3" t="s">
        <v>6853</v>
      </c>
      <c r="M7178" s="3">
        <v>934147196</v>
      </c>
      <c r="N7178" s="3">
        <v>25965803</v>
      </c>
      <c r="O7178" s="3">
        <v>7932414401</v>
      </c>
      <c r="P7178" s="3">
        <v>7999107286</v>
      </c>
      <c r="Q7178" s="3" t="s">
        <v>10</v>
      </c>
      <c r="R7178" s="3"/>
      <c r="S7178" s="3"/>
    </row>
    <row r="7179" spans="1:19" x14ac:dyDescent="0.25">
      <c r="A7179" s="3">
        <v>7164</v>
      </c>
      <c r="B7179" s="7">
        <v>1754030137</v>
      </c>
      <c r="C7179" s="6" t="s">
        <v>453</v>
      </c>
      <c r="D7179" s="5" t="s">
        <v>1293</v>
      </c>
      <c r="E7179" s="3" t="s">
        <v>5</v>
      </c>
      <c r="F7179" s="3">
        <v>280199</v>
      </c>
      <c r="G7179" s="4" t="str">
        <f>IF(LEN(F7179)=6,( LEFT(F7179,2)&amp;"/"&amp;MID(F7179,3,2)&amp;"/"&amp;RIGHT(F7179,2)),F7179)</f>
        <v>28/01/99</v>
      </c>
      <c r="H7179" s="3">
        <v>2017</v>
      </c>
      <c r="I7179" s="3" t="s">
        <v>4</v>
      </c>
      <c r="J7179" s="3" t="s">
        <v>6852</v>
      </c>
      <c r="K7179" s="3" t="s">
        <v>6852</v>
      </c>
      <c r="L7179" s="3" t="s">
        <v>6851</v>
      </c>
      <c r="M7179" s="3">
        <v>1636656300</v>
      </c>
      <c r="N7179" s="3">
        <v>312374721</v>
      </c>
      <c r="O7179" s="3">
        <v>0</v>
      </c>
      <c r="P7179" s="3">
        <v>0</v>
      </c>
      <c r="Q7179" s="3" t="s">
        <v>4466</v>
      </c>
      <c r="R7179" s="3"/>
      <c r="S7179" s="3"/>
    </row>
    <row r="7180" spans="1:19" x14ac:dyDescent="0.25">
      <c r="A7180" s="3">
        <v>7165</v>
      </c>
      <c r="B7180" s="7">
        <v>1754030139</v>
      </c>
      <c r="C7180" s="6" t="s">
        <v>5435</v>
      </c>
      <c r="D7180" s="5" t="s">
        <v>257</v>
      </c>
      <c r="E7180" s="3" t="s">
        <v>5</v>
      </c>
      <c r="F7180" s="3">
        <v>170699</v>
      </c>
      <c r="G7180" s="4" t="str">
        <f>IF(LEN(F7180)=6,( LEFT(F7180,2)&amp;"/"&amp;MID(F7180,3,2)&amp;"/"&amp;RIGHT(F7180,2)),F7180)</f>
        <v>17/06/99</v>
      </c>
      <c r="H7180" s="3">
        <v>2017</v>
      </c>
      <c r="I7180" s="3" t="s">
        <v>4</v>
      </c>
      <c r="J7180" s="3" t="s">
        <v>6850</v>
      </c>
      <c r="K7180" s="3" t="s">
        <v>6850</v>
      </c>
      <c r="L7180" s="3" t="s">
        <v>1144</v>
      </c>
      <c r="M7180" s="3">
        <v>979175475</v>
      </c>
      <c r="N7180" s="3">
        <v>285820324</v>
      </c>
      <c r="O7180" s="3">
        <v>7021755154</v>
      </c>
      <c r="P7180" s="3">
        <v>7099838762</v>
      </c>
      <c r="Q7180" s="3" t="s">
        <v>144</v>
      </c>
      <c r="R7180" s="3"/>
      <c r="S7180" s="3"/>
    </row>
    <row r="7181" spans="1:19" x14ac:dyDescent="0.25">
      <c r="A7181" s="3">
        <v>7166</v>
      </c>
      <c r="B7181" s="7">
        <v>1754030140</v>
      </c>
      <c r="C7181" s="6" t="s">
        <v>6849</v>
      </c>
      <c r="D7181" s="5" t="s">
        <v>257</v>
      </c>
      <c r="E7181" s="3" t="s">
        <v>5</v>
      </c>
      <c r="F7181" s="3">
        <v>241199</v>
      </c>
      <c r="G7181" s="4" t="str">
        <f>IF(LEN(F7181)=6,( LEFT(F7181,2)&amp;"/"&amp;MID(F7181,3,2)&amp;"/"&amp;RIGHT(F7181,2)),F7181)</f>
        <v>24/11/99</v>
      </c>
      <c r="H7181" s="3">
        <v>2017</v>
      </c>
      <c r="I7181" s="3" t="s">
        <v>4</v>
      </c>
      <c r="J7181" s="3" t="s">
        <v>6848</v>
      </c>
      <c r="K7181" s="3" t="s">
        <v>6847</v>
      </c>
      <c r="L7181" s="3" t="s">
        <v>6846</v>
      </c>
      <c r="M7181" s="3">
        <v>1868910148</v>
      </c>
      <c r="N7181" s="3">
        <v>272746900</v>
      </c>
      <c r="O7181" s="3">
        <v>7524712332</v>
      </c>
      <c r="P7181" s="3">
        <v>7599759362</v>
      </c>
      <c r="Q7181" s="3" t="s">
        <v>6845</v>
      </c>
      <c r="R7181" s="3"/>
      <c r="S7181" s="3"/>
    </row>
    <row r="7182" spans="1:19" x14ac:dyDescent="0.25">
      <c r="A7182" s="3">
        <v>7167</v>
      </c>
      <c r="B7182" s="7">
        <v>1754030141</v>
      </c>
      <c r="C7182" s="6" t="s">
        <v>6844</v>
      </c>
      <c r="D7182" s="5" t="s">
        <v>257</v>
      </c>
      <c r="E7182" s="3" t="s">
        <v>5</v>
      </c>
      <c r="F7182" s="3">
        <v>110599</v>
      </c>
      <c r="G7182" s="4" t="str">
        <f>IF(LEN(F7182)=6,( LEFT(F7182,2)&amp;"/"&amp;MID(F7182,3,2)&amp;"/"&amp;RIGHT(F7182,2)),F7182)</f>
        <v>11/05/99</v>
      </c>
      <c r="H7182" s="3">
        <v>2017</v>
      </c>
      <c r="I7182" s="3" t="s">
        <v>4</v>
      </c>
      <c r="J7182" s="3" t="s">
        <v>6843</v>
      </c>
      <c r="K7182" s="3" t="s">
        <v>6843</v>
      </c>
      <c r="L7182" s="3" t="s">
        <v>6842</v>
      </c>
      <c r="M7182" s="3">
        <v>946687845</v>
      </c>
      <c r="N7182" s="3">
        <v>72199001870</v>
      </c>
      <c r="O7182" s="3">
        <v>7221828466</v>
      </c>
      <c r="P7182" s="3">
        <v>7299902230</v>
      </c>
      <c r="Q7182" s="3" t="s">
        <v>6841</v>
      </c>
      <c r="R7182" s="3"/>
      <c r="S7182" s="3"/>
    </row>
    <row r="7183" spans="1:19" x14ac:dyDescent="0.25">
      <c r="A7183" s="3">
        <v>7168</v>
      </c>
      <c r="B7183" s="7">
        <v>1754030142</v>
      </c>
      <c r="C7183" s="6" t="s">
        <v>615</v>
      </c>
      <c r="D7183" s="5" t="s">
        <v>257</v>
      </c>
      <c r="E7183" s="3" t="s">
        <v>5</v>
      </c>
      <c r="F7183" s="3">
        <v>300199</v>
      </c>
      <c r="G7183" s="4" t="str">
        <f>IF(LEN(F7183)=6,( LEFT(F7183,2)&amp;"/"&amp;MID(F7183,3,2)&amp;"/"&amp;RIGHT(F7183,2)),F7183)</f>
        <v>30/01/99</v>
      </c>
      <c r="H7183" s="3">
        <v>2017</v>
      </c>
      <c r="I7183" s="3" t="s">
        <v>4</v>
      </c>
      <c r="J7183" s="3" t="s">
        <v>6840</v>
      </c>
      <c r="K7183" s="3" t="s">
        <v>6839</v>
      </c>
      <c r="L7183" s="3" t="s">
        <v>4565</v>
      </c>
      <c r="M7183" s="3">
        <v>1287787955</v>
      </c>
      <c r="N7183" s="3">
        <v>215480308</v>
      </c>
      <c r="O7183" s="3">
        <v>5220004156</v>
      </c>
      <c r="P7183" s="3">
        <v>5299684087</v>
      </c>
      <c r="Q7183" s="3" t="s">
        <v>6838</v>
      </c>
      <c r="R7183" s="3" t="s">
        <v>6837</v>
      </c>
      <c r="S7183" s="3"/>
    </row>
    <row r="7184" spans="1:19" x14ac:dyDescent="0.25">
      <c r="A7184" s="3">
        <v>7169</v>
      </c>
      <c r="B7184" s="7">
        <v>1754030143</v>
      </c>
      <c r="C7184" s="6" t="s">
        <v>615</v>
      </c>
      <c r="D7184" s="5" t="s">
        <v>257</v>
      </c>
      <c r="E7184" s="3" t="s">
        <v>5</v>
      </c>
      <c r="F7184" s="3">
        <v>80399</v>
      </c>
      <c r="G7184" s="4">
        <f>IF(LEN(F7184)=6,( LEFT(F7184,2)&amp;"/"&amp;MID(F7184,3,2)&amp;"/"&amp;RIGHT(F7184,2)),F7184)</f>
        <v>80399</v>
      </c>
      <c r="H7184" s="3">
        <v>2017</v>
      </c>
      <c r="I7184" s="3" t="s">
        <v>4</v>
      </c>
      <c r="J7184" s="3" t="s">
        <v>6836</v>
      </c>
      <c r="K7184" s="3" t="s">
        <v>6836</v>
      </c>
      <c r="L7184" s="3" t="s">
        <v>6835</v>
      </c>
      <c r="M7184" s="3">
        <v>1632544855</v>
      </c>
      <c r="N7184" s="3">
        <v>225929884</v>
      </c>
      <c r="O7184" s="3">
        <v>5620308727</v>
      </c>
      <c r="P7184" s="3">
        <v>5699740232</v>
      </c>
      <c r="Q7184" s="3" t="s">
        <v>6834</v>
      </c>
      <c r="R7184" s="3" t="s">
        <v>6833</v>
      </c>
      <c r="S7184" s="3"/>
    </row>
    <row r="7185" spans="1:19" x14ac:dyDescent="0.25">
      <c r="A7185" s="3">
        <v>7170</v>
      </c>
      <c r="B7185" s="7">
        <v>1754030144</v>
      </c>
      <c r="C7185" s="6" t="s">
        <v>615</v>
      </c>
      <c r="D7185" s="5" t="s">
        <v>257</v>
      </c>
      <c r="E7185" s="3" t="s">
        <v>5</v>
      </c>
      <c r="F7185" s="3">
        <v>160399</v>
      </c>
      <c r="G7185" s="4" t="str">
        <f>IF(LEN(F7185)=6,( LEFT(F7185,2)&amp;"/"&amp;MID(F7185,3,2)&amp;"/"&amp;RIGHT(F7185,2)),F7185)</f>
        <v>16/03/99</v>
      </c>
      <c r="H7185" s="3">
        <v>2017</v>
      </c>
      <c r="I7185" s="3" t="s">
        <v>4</v>
      </c>
      <c r="J7185" s="3" t="s">
        <v>6832</v>
      </c>
      <c r="K7185" s="3" t="s">
        <v>6832</v>
      </c>
      <c r="L7185" s="3" t="s">
        <v>2258</v>
      </c>
      <c r="M7185" s="3">
        <v>1682426213</v>
      </c>
      <c r="N7185" s="3">
        <v>312400085</v>
      </c>
      <c r="O7185" s="3">
        <v>0</v>
      </c>
      <c r="P7185" s="3">
        <v>0</v>
      </c>
      <c r="Q7185" s="3" t="s">
        <v>75</v>
      </c>
      <c r="R7185" s="3"/>
      <c r="S7185" s="3"/>
    </row>
    <row r="7186" spans="1:19" x14ac:dyDescent="0.25">
      <c r="A7186" s="3">
        <v>7171</v>
      </c>
      <c r="B7186" s="7">
        <v>1754030146</v>
      </c>
      <c r="C7186" s="6" t="s">
        <v>2286</v>
      </c>
      <c r="D7186" s="5" t="s">
        <v>257</v>
      </c>
      <c r="E7186" s="3" t="s">
        <v>5</v>
      </c>
      <c r="F7186" s="3">
        <v>101299</v>
      </c>
      <c r="G7186" s="4" t="str">
        <f>IF(LEN(F7186)=6,( LEFT(F7186,2)&amp;"/"&amp;MID(F7186,3,2)&amp;"/"&amp;RIGHT(F7186,2)),F7186)</f>
        <v>10/12/99</v>
      </c>
      <c r="H7186" s="3">
        <v>2017</v>
      </c>
      <c r="I7186" s="3" t="s">
        <v>4</v>
      </c>
      <c r="J7186" s="3" t="s">
        <v>6831</v>
      </c>
      <c r="K7186" s="3" t="s">
        <v>6831</v>
      </c>
      <c r="L7186" s="3" t="s">
        <v>6830</v>
      </c>
      <c r="M7186" s="3">
        <v>1237198144</v>
      </c>
      <c r="N7186" s="3">
        <v>77199001007</v>
      </c>
      <c r="O7186" s="3">
        <v>7721250385</v>
      </c>
      <c r="P7186" s="3">
        <v>7799944272</v>
      </c>
      <c r="Q7186" s="3" t="s">
        <v>6829</v>
      </c>
      <c r="R7186" s="3"/>
      <c r="S7186" s="3"/>
    </row>
    <row r="7187" spans="1:19" x14ac:dyDescent="0.25">
      <c r="A7187" s="3">
        <v>7172</v>
      </c>
      <c r="B7187" s="7">
        <v>1754030147</v>
      </c>
      <c r="C7187" s="6" t="s">
        <v>6828</v>
      </c>
      <c r="D7187" s="5" t="s">
        <v>533</v>
      </c>
      <c r="E7187" s="3" t="s">
        <v>5</v>
      </c>
      <c r="F7187" s="3">
        <v>110699</v>
      </c>
      <c r="G7187" s="4" t="str">
        <f>IF(LEN(F7187)=6,( LEFT(F7187,2)&amp;"/"&amp;MID(F7187,3,2)&amp;"/"&amp;RIGHT(F7187,2)),F7187)</f>
        <v>11/06/99</v>
      </c>
      <c r="H7187" s="3">
        <v>2017</v>
      </c>
      <c r="I7187" s="3" t="s">
        <v>4</v>
      </c>
      <c r="J7187" s="3" t="s">
        <v>6827</v>
      </c>
      <c r="K7187" s="3" t="s">
        <v>6827</v>
      </c>
      <c r="L7187" s="3" t="s">
        <v>6826</v>
      </c>
      <c r="M7187" s="3">
        <v>1629075431</v>
      </c>
      <c r="N7187" s="3">
        <v>25804048</v>
      </c>
      <c r="O7187" s="3">
        <v>7929708725</v>
      </c>
      <c r="P7187" s="3">
        <v>7999710336</v>
      </c>
      <c r="Q7187" s="3" t="s">
        <v>699</v>
      </c>
      <c r="R7187" s="3" t="s">
        <v>6825</v>
      </c>
      <c r="S7187" s="3"/>
    </row>
    <row r="7188" spans="1:19" x14ac:dyDescent="0.25">
      <c r="A7188" s="3">
        <v>7173</v>
      </c>
      <c r="B7188" s="7">
        <v>1754030151</v>
      </c>
      <c r="C7188" s="6" t="s">
        <v>1429</v>
      </c>
      <c r="D7188" s="5" t="s">
        <v>6824</v>
      </c>
      <c r="E7188" s="3" t="s">
        <v>5</v>
      </c>
      <c r="F7188" s="3">
        <v>40699</v>
      </c>
      <c r="G7188" s="4">
        <f>IF(LEN(F7188)=6,( LEFT(F7188,2)&amp;"/"&amp;MID(F7188,3,2)&amp;"/"&amp;RIGHT(F7188,2)),F7188)</f>
        <v>40699</v>
      </c>
      <c r="H7188" s="3">
        <v>2017</v>
      </c>
      <c r="I7188" s="3" t="s">
        <v>256</v>
      </c>
      <c r="J7188" s="3" t="s">
        <v>6823</v>
      </c>
      <c r="K7188" s="3" t="s">
        <v>6823</v>
      </c>
      <c r="L7188" s="3" t="s">
        <v>6822</v>
      </c>
      <c r="M7188" s="3">
        <v>1639105768</v>
      </c>
      <c r="N7188" s="3">
        <v>312382842</v>
      </c>
      <c r="O7188" s="3">
        <v>8221787601</v>
      </c>
      <c r="P7188" s="3">
        <v>8299862776</v>
      </c>
      <c r="Q7188" s="3" t="s">
        <v>6821</v>
      </c>
      <c r="R7188" s="3"/>
      <c r="S7188" s="3"/>
    </row>
    <row r="7189" spans="1:19" x14ac:dyDescent="0.25">
      <c r="A7189" s="3">
        <v>7174</v>
      </c>
      <c r="B7189" s="7">
        <v>1754030152</v>
      </c>
      <c r="C7189" s="6" t="s">
        <v>6820</v>
      </c>
      <c r="D7189" s="5" t="s">
        <v>246</v>
      </c>
      <c r="E7189" s="3" t="s">
        <v>5</v>
      </c>
      <c r="F7189" s="3">
        <v>201099</v>
      </c>
      <c r="G7189" s="4" t="str">
        <f>IF(LEN(F7189)=6,( LEFT(F7189,2)&amp;"/"&amp;MID(F7189,3,2)&amp;"/"&amp;RIGHT(F7189,2)),F7189)</f>
        <v>20/10/99</v>
      </c>
      <c r="H7189" s="3">
        <v>2017</v>
      </c>
      <c r="I7189" s="3" t="s">
        <v>4</v>
      </c>
      <c r="J7189" s="3" t="s">
        <v>6819</v>
      </c>
      <c r="K7189" s="3" t="s">
        <v>6818</v>
      </c>
      <c r="L7189" s="3" t="s">
        <v>6817</v>
      </c>
      <c r="M7189" s="3">
        <v>1234692238</v>
      </c>
      <c r="N7189" s="3">
        <v>352389811</v>
      </c>
      <c r="O7189" s="3">
        <v>8923787135</v>
      </c>
      <c r="P7189" s="3">
        <v>8999584309</v>
      </c>
      <c r="Q7189" s="3" t="s">
        <v>3372</v>
      </c>
      <c r="R7189" s="3"/>
      <c r="S7189" s="3"/>
    </row>
    <row r="7190" spans="1:19" x14ac:dyDescent="0.25">
      <c r="A7190" s="3">
        <v>7175</v>
      </c>
      <c r="B7190" s="7">
        <v>1754030153</v>
      </c>
      <c r="C7190" s="6" t="s">
        <v>1827</v>
      </c>
      <c r="D7190" s="5" t="s">
        <v>246</v>
      </c>
      <c r="E7190" s="3" t="s">
        <v>5</v>
      </c>
      <c r="F7190" s="3">
        <v>80599</v>
      </c>
      <c r="G7190" s="4">
        <f>IF(LEN(F7190)=6,( LEFT(F7190,2)&amp;"/"&amp;MID(F7190,3,2)&amp;"/"&amp;RIGHT(F7190,2)),F7190)</f>
        <v>80599</v>
      </c>
      <c r="H7190" s="3">
        <v>2017</v>
      </c>
      <c r="I7190" s="3" t="s">
        <v>2527</v>
      </c>
      <c r="J7190" s="3" t="s">
        <v>6816</v>
      </c>
      <c r="K7190" s="3" t="s">
        <v>6815</v>
      </c>
      <c r="L7190" s="3" t="s">
        <v>6814</v>
      </c>
      <c r="M7190" s="3">
        <v>1864770438</v>
      </c>
      <c r="N7190" s="3">
        <v>261616103</v>
      </c>
      <c r="O7190" s="3">
        <v>6020358033</v>
      </c>
      <c r="P7190" s="3">
        <v>6099969368</v>
      </c>
      <c r="Q7190" s="3" t="s">
        <v>2300</v>
      </c>
      <c r="R7190" s="3"/>
      <c r="S7190" s="3"/>
    </row>
    <row r="7191" spans="1:19" x14ac:dyDescent="0.25">
      <c r="A7191" s="3">
        <v>7176</v>
      </c>
      <c r="B7191" s="7">
        <v>1754030155</v>
      </c>
      <c r="C7191" s="6" t="s">
        <v>227</v>
      </c>
      <c r="D7191" s="5" t="s">
        <v>246</v>
      </c>
      <c r="E7191" s="3" t="s">
        <v>5</v>
      </c>
      <c r="F7191" s="3">
        <v>20799</v>
      </c>
      <c r="G7191" s="4">
        <f>IF(LEN(F7191)=6,( LEFT(F7191,2)&amp;"/"&amp;MID(F7191,3,2)&amp;"/"&amp;RIGHT(F7191,2)),F7191)</f>
        <v>20799</v>
      </c>
      <c r="H7191" s="3">
        <v>2017</v>
      </c>
      <c r="I7191" s="3" t="s">
        <v>4</v>
      </c>
      <c r="J7191" s="3" t="s">
        <v>6813</v>
      </c>
      <c r="K7191" s="3" t="s">
        <v>6812</v>
      </c>
      <c r="L7191" s="3" t="s">
        <v>6811</v>
      </c>
      <c r="M7191" s="3">
        <v>946746203</v>
      </c>
      <c r="N7191" s="3">
        <v>264534705</v>
      </c>
      <c r="O7191" s="3">
        <v>5820280134</v>
      </c>
      <c r="P7191" s="3">
        <v>5899938664</v>
      </c>
      <c r="Q7191" s="3" t="s">
        <v>144</v>
      </c>
      <c r="R7191" s="3"/>
      <c r="S7191" s="3"/>
    </row>
    <row r="7192" spans="1:19" x14ac:dyDescent="0.25">
      <c r="A7192" s="3">
        <v>7177</v>
      </c>
      <c r="B7192" s="7">
        <v>1754030156</v>
      </c>
      <c r="C7192" s="6" t="s">
        <v>6810</v>
      </c>
      <c r="D7192" s="5" t="s">
        <v>246</v>
      </c>
      <c r="E7192" s="3" t="s">
        <v>5</v>
      </c>
      <c r="F7192" s="3">
        <v>181299</v>
      </c>
      <c r="G7192" s="4" t="str">
        <f>IF(LEN(F7192)=6,( LEFT(F7192,2)&amp;"/"&amp;MID(F7192,3,2)&amp;"/"&amp;RIGHT(F7192,2)),F7192)</f>
        <v>18/12/99</v>
      </c>
      <c r="H7192" s="3">
        <v>2017</v>
      </c>
      <c r="I7192" s="3" t="s">
        <v>4</v>
      </c>
      <c r="J7192" s="3" t="s">
        <v>6809</v>
      </c>
      <c r="K7192" s="3" t="s">
        <v>6808</v>
      </c>
      <c r="L7192" s="3" t="s">
        <v>6807</v>
      </c>
      <c r="M7192" s="3">
        <v>1695936786</v>
      </c>
      <c r="N7192" s="3">
        <v>312422240</v>
      </c>
      <c r="O7192" s="3">
        <v>8222333654</v>
      </c>
      <c r="P7192" s="3">
        <v>8299800349</v>
      </c>
      <c r="Q7192" s="3" t="s">
        <v>6806</v>
      </c>
      <c r="R7192" s="3" t="s">
        <v>6805</v>
      </c>
      <c r="S7192" s="3"/>
    </row>
    <row r="7193" spans="1:19" x14ac:dyDescent="0.25">
      <c r="A7193" s="3">
        <v>7178</v>
      </c>
      <c r="B7193" s="7">
        <v>1754030158</v>
      </c>
      <c r="C7193" s="6" t="s">
        <v>6804</v>
      </c>
      <c r="D7193" s="5" t="s">
        <v>36</v>
      </c>
      <c r="E7193" s="3" t="s">
        <v>5</v>
      </c>
      <c r="F7193" s="3">
        <v>160496</v>
      </c>
      <c r="G7193" s="4" t="str">
        <f>IF(LEN(F7193)=6,( LEFT(F7193,2)&amp;"/"&amp;MID(F7193,3,2)&amp;"/"&amp;RIGHT(F7193,2)),F7193)</f>
        <v>16/04/96</v>
      </c>
      <c r="H7193" s="3">
        <v>2017</v>
      </c>
      <c r="I7193" s="3" t="s">
        <v>4</v>
      </c>
      <c r="J7193" s="3" t="s">
        <v>6803</v>
      </c>
      <c r="K7193" s="3" t="s">
        <v>6802</v>
      </c>
      <c r="L7193" s="3" t="s">
        <v>6801</v>
      </c>
      <c r="M7193" s="3">
        <v>932767852</v>
      </c>
      <c r="N7193" s="3">
        <v>205882548</v>
      </c>
      <c r="O7193" s="3">
        <v>4920546929</v>
      </c>
      <c r="P7193" s="3">
        <v>4999822606</v>
      </c>
      <c r="Q7193" s="3" t="s">
        <v>6800</v>
      </c>
      <c r="R7193" s="3"/>
      <c r="S7193" s="3"/>
    </row>
    <row r="7194" spans="1:19" x14ac:dyDescent="0.25">
      <c r="A7194" s="3">
        <v>7179</v>
      </c>
      <c r="B7194" s="7">
        <v>1754030159</v>
      </c>
      <c r="C7194" s="6" t="s">
        <v>2401</v>
      </c>
      <c r="D7194" s="5" t="s">
        <v>36</v>
      </c>
      <c r="E7194" s="3" t="s">
        <v>5</v>
      </c>
      <c r="F7194" s="3">
        <v>50899</v>
      </c>
      <c r="G7194" s="4">
        <f>IF(LEN(F7194)=6,( LEFT(F7194,2)&amp;"/"&amp;MID(F7194,3,2)&amp;"/"&amp;RIGHT(F7194,2)),F7194)</f>
        <v>50899</v>
      </c>
      <c r="H7194" s="3">
        <v>2017</v>
      </c>
      <c r="I7194" s="3" t="s">
        <v>4</v>
      </c>
      <c r="J7194" s="3" t="s">
        <v>6799</v>
      </c>
      <c r="K7194" s="3" t="s">
        <v>6798</v>
      </c>
      <c r="L7194" s="3" t="s">
        <v>6797</v>
      </c>
      <c r="M7194" s="3">
        <v>1695792791</v>
      </c>
      <c r="N7194" s="3">
        <v>231236733</v>
      </c>
      <c r="O7194" s="3">
        <v>6422265252</v>
      </c>
      <c r="P7194" s="3">
        <v>6499943486</v>
      </c>
      <c r="Q7194" s="3" t="s">
        <v>243</v>
      </c>
      <c r="R7194" s="3"/>
      <c r="S7194" s="3"/>
    </row>
    <row r="7195" spans="1:19" x14ac:dyDescent="0.25">
      <c r="A7195" s="3">
        <v>7180</v>
      </c>
      <c r="B7195" s="7">
        <v>1754030161</v>
      </c>
      <c r="C7195" s="6" t="s">
        <v>6356</v>
      </c>
      <c r="D7195" s="5" t="s">
        <v>36</v>
      </c>
      <c r="E7195" s="3" t="s">
        <v>21</v>
      </c>
      <c r="F7195" s="3">
        <v>201099</v>
      </c>
      <c r="G7195" s="4" t="str">
        <f>IF(LEN(F7195)=6,( LEFT(F7195,2)&amp;"/"&amp;MID(F7195,3,2)&amp;"/"&amp;RIGHT(F7195,2)),F7195)</f>
        <v>20/10/99</v>
      </c>
      <c r="H7195" s="3">
        <v>2017</v>
      </c>
      <c r="I7195" s="3" t="s">
        <v>4</v>
      </c>
      <c r="J7195" s="3" t="s">
        <v>6796</v>
      </c>
      <c r="K7195" s="3" t="s">
        <v>6795</v>
      </c>
      <c r="L7195" s="3" t="s">
        <v>6794</v>
      </c>
      <c r="M7195" s="3">
        <v>931227664</v>
      </c>
      <c r="N7195" s="3">
        <v>25930400</v>
      </c>
      <c r="O7195" s="3">
        <v>7928337880</v>
      </c>
      <c r="P7195" s="3">
        <v>7997621963</v>
      </c>
      <c r="Q7195" s="3" t="s">
        <v>6793</v>
      </c>
      <c r="R7195" s="3"/>
      <c r="S7195" s="3"/>
    </row>
    <row r="7196" spans="1:19" x14ac:dyDescent="0.25">
      <c r="A7196" s="3">
        <v>7181</v>
      </c>
      <c r="B7196" s="7">
        <v>1754030162</v>
      </c>
      <c r="C7196" s="6" t="s">
        <v>6792</v>
      </c>
      <c r="D7196" s="5" t="s">
        <v>36</v>
      </c>
      <c r="E7196" s="3" t="s">
        <v>5</v>
      </c>
      <c r="F7196" s="3">
        <v>260599</v>
      </c>
      <c r="G7196" s="4" t="str">
        <f>IF(LEN(F7196)=6,( LEFT(F7196,2)&amp;"/"&amp;MID(F7196,3,2)&amp;"/"&amp;RIGHT(F7196,2)),F7196)</f>
        <v>26/05/99</v>
      </c>
      <c r="H7196" s="3">
        <v>2017</v>
      </c>
      <c r="I7196" s="3" t="s">
        <v>4</v>
      </c>
      <c r="J7196" s="3" t="s">
        <v>6791</v>
      </c>
      <c r="K7196" s="3" t="s">
        <v>6791</v>
      </c>
      <c r="L7196" s="3" t="s">
        <v>1025</v>
      </c>
      <c r="M7196" s="3">
        <v>1672132357</v>
      </c>
      <c r="N7196" s="3">
        <v>221461656</v>
      </c>
      <c r="O7196" s="3">
        <v>5420267163</v>
      </c>
      <c r="P7196" s="3">
        <v>5499911617</v>
      </c>
      <c r="Q7196" s="3" t="s">
        <v>988</v>
      </c>
      <c r="R7196" s="3">
        <v>0</v>
      </c>
      <c r="S7196" s="3"/>
    </row>
    <row r="7197" spans="1:19" x14ac:dyDescent="0.25">
      <c r="A7197" s="3">
        <v>7182</v>
      </c>
      <c r="B7197" s="7">
        <v>1754030163</v>
      </c>
      <c r="C7197" s="6" t="s">
        <v>5195</v>
      </c>
      <c r="D7197" s="5" t="s">
        <v>3514</v>
      </c>
      <c r="E7197" s="3" t="s">
        <v>21</v>
      </c>
      <c r="F7197" s="3">
        <v>131099</v>
      </c>
      <c r="G7197" s="4" t="str">
        <f>IF(LEN(F7197)=6,( LEFT(F7197,2)&amp;"/"&amp;MID(F7197,3,2)&amp;"/"&amp;RIGHT(F7197,2)),F7197)</f>
        <v>13/10/99</v>
      </c>
      <c r="H7197" s="3">
        <v>2017</v>
      </c>
      <c r="I7197" s="3" t="s">
        <v>4</v>
      </c>
      <c r="J7197" s="3" t="s">
        <v>6790</v>
      </c>
      <c r="K7197" s="3" t="s">
        <v>6789</v>
      </c>
      <c r="L7197" s="3" t="s">
        <v>6788</v>
      </c>
      <c r="M7197" s="3">
        <v>939201258</v>
      </c>
      <c r="N7197" s="3">
        <v>312446983</v>
      </c>
      <c r="O7197" s="3">
        <v>8222355476</v>
      </c>
      <c r="P7197" s="3">
        <v>8299837579</v>
      </c>
      <c r="Q7197" s="3" t="s">
        <v>1</v>
      </c>
      <c r="R7197" s="3"/>
      <c r="S7197" s="3"/>
    </row>
    <row r="7198" spans="1:19" x14ac:dyDescent="0.25">
      <c r="A7198" s="3">
        <v>7183</v>
      </c>
      <c r="B7198" s="7">
        <v>1754030164</v>
      </c>
      <c r="C7198" s="6" t="s">
        <v>2094</v>
      </c>
      <c r="D7198" s="5" t="s">
        <v>1218</v>
      </c>
      <c r="E7198" s="3" t="s">
        <v>5</v>
      </c>
      <c r="F7198" s="3">
        <v>280399</v>
      </c>
      <c r="G7198" s="4" t="str">
        <f>IF(LEN(F7198)=6,( LEFT(F7198,2)&amp;"/"&amp;MID(F7198,3,2)&amp;"/"&amp;RIGHT(F7198,2)),F7198)</f>
        <v>28/03/99</v>
      </c>
      <c r="H7198" s="3">
        <v>2017</v>
      </c>
      <c r="I7198" s="3" t="s">
        <v>4</v>
      </c>
      <c r="J7198" s="3" t="s">
        <v>6787</v>
      </c>
      <c r="K7198" s="3" t="s">
        <v>6786</v>
      </c>
      <c r="L7198" s="3" t="s">
        <v>6785</v>
      </c>
      <c r="M7198" s="3">
        <v>934873345</v>
      </c>
      <c r="N7198" s="3">
        <v>197376846</v>
      </c>
      <c r="O7198" s="3">
        <v>4520225506</v>
      </c>
      <c r="P7198" s="3">
        <v>4599835595</v>
      </c>
      <c r="Q7198" s="3" t="s">
        <v>6784</v>
      </c>
      <c r="R7198" s="3"/>
      <c r="S7198" s="3"/>
    </row>
    <row r="7199" spans="1:19" x14ac:dyDescent="0.25">
      <c r="A7199" s="3">
        <v>7184</v>
      </c>
      <c r="B7199" s="7">
        <v>1754030165</v>
      </c>
      <c r="C7199" s="6" t="s">
        <v>2706</v>
      </c>
      <c r="D7199" s="5" t="s">
        <v>523</v>
      </c>
      <c r="E7199" s="3" t="s">
        <v>5</v>
      </c>
      <c r="F7199" s="3">
        <v>31199</v>
      </c>
      <c r="G7199" s="4">
        <f>IF(LEN(F7199)=6,( LEFT(F7199,2)&amp;"/"&amp;MID(F7199,3,2)&amp;"/"&amp;RIGHT(F7199,2)),F7199)</f>
        <v>31199</v>
      </c>
      <c r="H7199" s="3">
        <v>2017</v>
      </c>
      <c r="I7199" s="3" t="s">
        <v>4</v>
      </c>
      <c r="J7199" s="3" t="s">
        <v>6783</v>
      </c>
      <c r="K7199" s="3" t="s">
        <v>6782</v>
      </c>
      <c r="L7199" s="3" t="s">
        <v>6781</v>
      </c>
      <c r="M7199" s="3">
        <v>1219694826</v>
      </c>
      <c r="N7199" s="3">
        <v>25845272</v>
      </c>
      <c r="O7199" s="3">
        <v>7930315480</v>
      </c>
      <c r="P7199" s="3">
        <v>7999620920</v>
      </c>
      <c r="Q7199" s="3" t="s">
        <v>2300</v>
      </c>
      <c r="R7199" s="3"/>
      <c r="S7199" s="3"/>
    </row>
    <row r="7200" spans="1:19" x14ac:dyDescent="0.25">
      <c r="A7200" s="3">
        <v>7185</v>
      </c>
      <c r="B7200" s="7">
        <v>1754030166</v>
      </c>
      <c r="C7200" s="6" t="s">
        <v>6780</v>
      </c>
      <c r="D7200" s="5" t="s">
        <v>523</v>
      </c>
      <c r="E7200" s="3" t="s">
        <v>5</v>
      </c>
      <c r="F7200" s="3">
        <v>80799</v>
      </c>
      <c r="G7200" s="4">
        <f>IF(LEN(F7200)=6,( LEFT(F7200,2)&amp;"/"&amp;MID(F7200,3,2)&amp;"/"&amp;RIGHT(F7200,2)),F7200)</f>
        <v>80799</v>
      </c>
      <c r="H7200" s="3">
        <v>2017</v>
      </c>
      <c r="I7200" s="3" t="s">
        <v>4</v>
      </c>
      <c r="J7200" s="3" t="s">
        <v>6779</v>
      </c>
      <c r="K7200" s="3" t="s">
        <v>6779</v>
      </c>
      <c r="L7200" s="3" t="s">
        <v>6778</v>
      </c>
      <c r="M7200" s="3">
        <v>936268071</v>
      </c>
      <c r="N7200" s="3">
        <v>82199000007</v>
      </c>
      <c r="O7200" s="3">
        <v>7934420576</v>
      </c>
      <c r="P7200" s="3">
        <v>7998435055</v>
      </c>
      <c r="Q7200" s="3" t="s">
        <v>45</v>
      </c>
      <c r="R7200" s="3"/>
      <c r="S7200" s="3"/>
    </row>
    <row r="7201" spans="1:19" x14ac:dyDescent="0.25">
      <c r="A7201" s="3">
        <v>7186</v>
      </c>
      <c r="B7201" s="7">
        <v>1754030169</v>
      </c>
      <c r="C7201" s="6" t="s">
        <v>1618</v>
      </c>
      <c r="D7201" s="5" t="s">
        <v>519</v>
      </c>
      <c r="E7201" s="3" t="s">
        <v>21</v>
      </c>
      <c r="F7201" s="3">
        <v>91199</v>
      </c>
      <c r="G7201" s="4">
        <f>IF(LEN(F7201)=6,( LEFT(F7201,2)&amp;"/"&amp;MID(F7201,3,2)&amp;"/"&amp;RIGHT(F7201,2)),F7201)</f>
        <v>91199</v>
      </c>
      <c r="H7201" s="3">
        <v>2017</v>
      </c>
      <c r="I7201" s="3" t="s">
        <v>4</v>
      </c>
      <c r="J7201" s="3" t="s">
        <v>6777</v>
      </c>
      <c r="K7201" s="3" t="s">
        <v>6776</v>
      </c>
      <c r="L7201" s="3" t="s">
        <v>6775</v>
      </c>
      <c r="M7201" s="3">
        <v>961391003</v>
      </c>
      <c r="N7201" s="3">
        <v>272676739</v>
      </c>
      <c r="O7201" s="3">
        <v>7525718751</v>
      </c>
      <c r="P7201" s="3">
        <v>7599636498</v>
      </c>
      <c r="Q7201" s="3" t="s">
        <v>6774</v>
      </c>
      <c r="R7201" s="3"/>
      <c r="S7201" s="3"/>
    </row>
    <row r="7202" spans="1:19" x14ac:dyDescent="0.25">
      <c r="A7202" s="3">
        <v>7187</v>
      </c>
      <c r="B7202" s="7">
        <v>1754030172</v>
      </c>
      <c r="C7202" s="6" t="s">
        <v>6773</v>
      </c>
      <c r="D7202" s="5" t="s">
        <v>226</v>
      </c>
      <c r="E7202" s="3" t="s">
        <v>5</v>
      </c>
      <c r="F7202" s="3">
        <v>20899</v>
      </c>
      <c r="G7202" s="4">
        <f>IF(LEN(F7202)=6,( LEFT(F7202,2)&amp;"/"&amp;MID(F7202,3,2)&amp;"/"&amp;RIGHT(F7202,2)),F7202)</f>
        <v>20899</v>
      </c>
      <c r="H7202" s="3">
        <v>2017</v>
      </c>
      <c r="I7202" s="3" t="s">
        <v>4</v>
      </c>
      <c r="J7202" s="3" t="s">
        <v>6772</v>
      </c>
      <c r="K7202" s="3" t="s">
        <v>6771</v>
      </c>
      <c r="L7202" s="3" t="s">
        <v>6770</v>
      </c>
      <c r="M7202" s="3">
        <v>1659207561</v>
      </c>
      <c r="N7202" s="3">
        <v>352547556</v>
      </c>
      <c r="O7202" s="3">
        <v>0</v>
      </c>
      <c r="P7202" s="3">
        <v>8999593289</v>
      </c>
      <c r="Q7202" s="3" t="s">
        <v>1019</v>
      </c>
      <c r="R7202" s="3"/>
      <c r="S7202" s="3"/>
    </row>
    <row r="7203" spans="1:19" x14ac:dyDescent="0.25">
      <c r="A7203" s="3">
        <v>7188</v>
      </c>
      <c r="B7203" s="7">
        <v>1754030174</v>
      </c>
      <c r="C7203" s="6" t="s">
        <v>6769</v>
      </c>
      <c r="D7203" s="5" t="s">
        <v>226</v>
      </c>
      <c r="E7203" s="3" t="s">
        <v>5</v>
      </c>
      <c r="F7203" s="3">
        <v>100699</v>
      </c>
      <c r="G7203" s="4" t="str">
        <f>IF(LEN(F7203)=6,( LEFT(F7203,2)&amp;"/"&amp;MID(F7203,3,2)&amp;"/"&amp;RIGHT(F7203,2)),F7203)</f>
        <v>10/06/99</v>
      </c>
      <c r="H7203" s="3">
        <v>2017</v>
      </c>
      <c r="I7203" s="3" t="s">
        <v>4</v>
      </c>
      <c r="J7203" s="3" t="s">
        <v>6768</v>
      </c>
      <c r="K7203" s="3" t="s">
        <v>6768</v>
      </c>
      <c r="L7203" s="3" t="s">
        <v>6767</v>
      </c>
      <c r="M7203" s="3">
        <v>969937634</v>
      </c>
      <c r="N7203" s="3">
        <v>312386365</v>
      </c>
      <c r="O7203" s="3">
        <v>8209006458</v>
      </c>
      <c r="P7203" s="3">
        <v>8299815838</v>
      </c>
      <c r="Q7203" s="3" t="s">
        <v>2619</v>
      </c>
      <c r="R7203" s="3"/>
      <c r="S7203" s="3"/>
    </row>
    <row r="7204" spans="1:19" x14ac:dyDescent="0.25">
      <c r="A7204" s="3">
        <v>7189</v>
      </c>
      <c r="B7204" s="7">
        <v>1754030175</v>
      </c>
      <c r="C7204" s="6" t="s">
        <v>6766</v>
      </c>
      <c r="D7204" s="5" t="s">
        <v>226</v>
      </c>
      <c r="E7204" s="3" t="s">
        <v>5</v>
      </c>
      <c r="F7204" s="3">
        <v>221099</v>
      </c>
      <c r="G7204" s="4" t="str">
        <f>IF(LEN(F7204)=6,( LEFT(F7204,2)&amp;"/"&amp;MID(F7204,3,2)&amp;"/"&amp;RIGHT(F7204,2)),F7204)</f>
        <v>22/10/99</v>
      </c>
      <c r="H7204" s="3">
        <v>2017</v>
      </c>
      <c r="I7204" s="3" t="s">
        <v>4</v>
      </c>
      <c r="J7204" s="3" t="s">
        <v>6765</v>
      </c>
      <c r="K7204" s="3" t="s">
        <v>6764</v>
      </c>
      <c r="L7204" s="3" t="s">
        <v>6763</v>
      </c>
      <c r="M7204" s="3">
        <v>908685413</v>
      </c>
      <c r="N7204" s="3">
        <v>25774890</v>
      </c>
      <c r="O7204" s="3">
        <v>0</v>
      </c>
      <c r="P7204" s="3">
        <v>7999493189</v>
      </c>
      <c r="Q7204" s="3" t="s">
        <v>1241</v>
      </c>
      <c r="R7204" s="3"/>
      <c r="S7204" s="3"/>
    </row>
    <row r="7205" spans="1:19" x14ac:dyDescent="0.25">
      <c r="A7205" s="3">
        <v>7190</v>
      </c>
      <c r="B7205" s="7">
        <v>1754030176</v>
      </c>
      <c r="C7205" s="6" t="s">
        <v>227</v>
      </c>
      <c r="D7205" s="5" t="s">
        <v>226</v>
      </c>
      <c r="E7205" s="3" t="s">
        <v>5</v>
      </c>
      <c r="F7205" s="3">
        <v>21099</v>
      </c>
      <c r="G7205" s="4">
        <f>IF(LEN(F7205)=6,( LEFT(F7205,2)&amp;"/"&amp;MID(F7205,3,2)&amp;"/"&amp;RIGHT(F7205,2)),F7205)</f>
        <v>21099</v>
      </c>
      <c r="H7205" s="3">
        <v>2017</v>
      </c>
      <c r="I7205" s="3" t="s">
        <v>4</v>
      </c>
      <c r="J7205" s="3" t="s">
        <v>6762</v>
      </c>
      <c r="K7205" s="3" t="s">
        <v>6762</v>
      </c>
      <c r="L7205" s="3" t="s">
        <v>6761</v>
      </c>
      <c r="M7205" s="3">
        <v>1678242706</v>
      </c>
      <c r="N7205" s="3">
        <v>221433183</v>
      </c>
      <c r="O7205" s="3">
        <v>5420849570</v>
      </c>
      <c r="P7205" s="3">
        <v>5499763322</v>
      </c>
      <c r="Q7205" s="3" t="s">
        <v>1937</v>
      </c>
      <c r="R7205" s="3" t="s">
        <v>1669</v>
      </c>
      <c r="S7205" s="3"/>
    </row>
    <row r="7206" spans="1:19" x14ac:dyDescent="0.25">
      <c r="A7206" s="3">
        <v>7191</v>
      </c>
      <c r="B7206" s="7">
        <v>1754030177</v>
      </c>
      <c r="C7206" s="6" t="s">
        <v>6760</v>
      </c>
      <c r="D7206" s="5" t="s">
        <v>226</v>
      </c>
      <c r="E7206" s="3" t="s">
        <v>5</v>
      </c>
      <c r="F7206" s="3">
        <v>20198</v>
      </c>
      <c r="G7206" s="4">
        <f>IF(LEN(F7206)=6,( LEFT(F7206,2)&amp;"/"&amp;MID(F7206,3,2)&amp;"/"&amp;RIGHT(F7206,2)),F7206)</f>
        <v>20198</v>
      </c>
      <c r="H7206" s="3">
        <v>2017</v>
      </c>
      <c r="I7206" s="3" t="s">
        <v>4</v>
      </c>
      <c r="J7206" s="3" t="s">
        <v>6759</v>
      </c>
      <c r="K7206" s="3" t="s">
        <v>6759</v>
      </c>
      <c r="L7206" s="3" t="s">
        <v>6758</v>
      </c>
      <c r="M7206" s="3">
        <v>931438211</v>
      </c>
      <c r="N7206" s="3">
        <v>25677420</v>
      </c>
      <c r="O7206" s="3">
        <v>7928392178</v>
      </c>
      <c r="P7206" s="3">
        <v>7998348336</v>
      </c>
      <c r="Q7206" s="3" t="s">
        <v>6757</v>
      </c>
      <c r="R7206" s="3"/>
      <c r="S7206" s="3"/>
    </row>
    <row r="7207" spans="1:19" x14ac:dyDescent="0.25">
      <c r="A7207" s="3">
        <v>7192</v>
      </c>
      <c r="B7207" s="7">
        <v>1754030178</v>
      </c>
      <c r="C7207" s="6" t="s">
        <v>216</v>
      </c>
      <c r="D7207" s="5" t="s">
        <v>226</v>
      </c>
      <c r="E7207" s="3" t="s">
        <v>5</v>
      </c>
      <c r="F7207" s="3">
        <v>260899</v>
      </c>
      <c r="G7207" s="4" t="str">
        <f>IF(LEN(F7207)=6,( LEFT(F7207,2)&amp;"/"&amp;MID(F7207,3,2)&amp;"/"&amp;RIGHT(F7207,2)),F7207)</f>
        <v>26/08/99</v>
      </c>
      <c r="H7207" s="3">
        <v>2017</v>
      </c>
      <c r="I7207" s="3" t="s">
        <v>4</v>
      </c>
      <c r="J7207" s="3" t="s">
        <v>6756</v>
      </c>
      <c r="K7207" s="3" t="s">
        <v>6756</v>
      </c>
      <c r="L7207" s="3" t="s">
        <v>6755</v>
      </c>
      <c r="M7207" s="3">
        <v>1639161754</v>
      </c>
      <c r="N7207" s="3">
        <v>273690222</v>
      </c>
      <c r="O7207" s="3">
        <v>7721735180</v>
      </c>
      <c r="P7207" s="3">
        <v>7799966583</v>
      </c>
      <c r="Q7207" s="3" t="s">
        <v>80</v>
      </c>
      <c r="R7207" s="3"/>
      <c r="S7207" s="3"/>
    </row>
    <row r="7208" spans="1:19" x14ac:dyDescent="0.25">
      <c r="A7208" s="3">
        <v>7193</v>
      </c>
      <c r="B7208" s="7">
        <v>1754030180</v>
      </c>
      <c r="C7208" s="6" t="s">
        <v>6754</v>
      </c>
      <c r="D7208" s="5" t="s">
        <v>3735</v>
      </c>
      <c r="E7208" s="3" t="s">
        <v>5</v>
      </c>
      <c r="F7208" s="3">
        <v>10999</v>
      </c>
      <c r="G7208" s="4">
        <f>IF(LEN(F7208)=6,( LEFT(F7208,2)&amp;"/"&amp;MID(F7208,3,2)&amp;"/"&amp;RIGHT(F7208,2)),F7208)</f>
        <v>10999</v>
      </c>
      <c r="H7208" s="3">
        <v>2017</v>
      </c>
      <c r="I7208" s="3" t="s">
        <v>4</v>
      </c>
      <c r="J7208" s="3" t="s">
        <v>6753</v>
      </c>
      <c r="K7208" s="3" t="s">
        <v>6753</v>
      </c>
      <c r="L7208" s="3" t="s">
        <v>6752</v>
      </c>
      <c r="M7208" s="3">
        <v>925384877</v>
      </c>
      <c r="N7208" s="3">
        <v>281197559</v>
      </c>
      <c r="O7208" s="3">
        <v>7422152694</v>
      </c>
      <c r="P7208" s="3">
        <v>7499977810</v>
      </c>
      <c r="Q7208" s="3" t="s">
        <v>6751</v>
      </c>
      <c r="R7208" s="3" t="s">
        <v>6750</v>
      </c>
      <c r="S7208" s="3"/>
    </row>
    <row r="7209" spans="1:19" x14ac:dyDescent="0.25">
      <c r="A7209" s="3">
        <v>7194</v>
      </c>
      <c r="B7209" s="7">
        <v>1754030181</v>
      </c>
      <c r="C7209" s="6" t="s">
        <v>6749</v>
      </c>
      <c r="D7209" s="5" t="s">
        <v>211</v>
      </c>
      <c r="E7209" s="3" t="s">
        <v>5</v>
      </c>
      <c r="F7209" s="3">
        <v>110698</v>
      </c>
      <c r="G7209" s="4" t="str">
        <f>IF(LEN(F7209)=6,( LEFT(F7209,2)&amp;"/"&amp;MID(F7209,3,2)&amp;"/"&amp;RIGHT(F7209,2)),F7209)</f>
        <v>11/06/98</v>
      </c>
      <c r="H7209" s="3">
        <v>2017</v>
      </c>
      <c r="I7209" s="3" t="s">
        <v>4</v>
      </c>
      <c r="J7209" s="3" t="s">
        <v>6748</v>
      </c>
      <c r="K7209" s="3" t="s">
        <v>6747</v>
      </c>
      <c r="L7209" s="3" t="s">
        <v>6746</v>
      </c>
      <c r="M7209" s="3">
        <v>1639215919</v>
      </c>
      <c r="N7209" s="3">
        <v>301671463</v>
      </c>
      <c r="O7209" s="3">
        <v>0</v>
      </c>
      <c r="P7209" s="3">
        <v>0</v>
      </c>
      <c r="Q7209" s="3" t="s">
        <v>554</v>
      </c>
      <c r="R7209" s="3"/>
      <c r="S7209" s="3"/>
    </row>
    <row r="7210" spans="1:19" x14ac:dyDescent="0.25">
      <c r="A7210" s="3">
        <v>7195</v>
      </c>
      <c r="B7210" s="7">
        <v>1754030182</v>
      </c>
      <c r="C7210" s="6" t="s">
        <v>297</v>
      </c>
      <c r="D7210" s="5" t="s">
        <v>211</v>
      </c>
      <c r="E7210" s="3" t="s">
        <v>5</v>
      </c>
      <c r="F7210" s="3">
        <v>160998</v>
      </c>
      <c r="G7210" s="4" t="str">
        <f>IF(LEN(F7210)=6,( LEFT(F7210,2)&amp;"/"&amp;MID(F7210,3,2)&amp;"/"&amp;RIGHT(F7210,2)),F7210)</f>
        <v>16/09/98</v>
      </c>
      <c r="H7210" s="3">
        <v>2017</v>
      </c>
      <c r="I7210" s="3" t="s">
        <v>4</v>
      </c>
      <c r="J7210" s="3" t="s">
        <v>6745</v>
      </c>
      <c r="K7210" s="3" t="s">
        <v>6744</v>
      </c>
      <c r="L7210" s="3" t="s">
        <v>6743</v>
      </c>
      <c r="M7210" s="3">
        <v>915664263</v>
      </c>
      <c r="N7210" s="3">
        <v>291175878</v>
      </c>
      <c r="O7210" s="3">
        <v>0</v>
      </c>
      <c r="P7210" s="3">
        <v>7299721877</v>
      </c>
      <c r="Q7210" s="3" t="s">
        <v>440</v>
      </c>
      <c r="R7210" s="3" t="s">
        <v>440</v>
      </c>
      <c r="S7210" s="3"/>
    </row>
    <row r="7211" spans="1:19" x14ac:dyDescent="0.25">
      <c r="A7211" s="3">
        <v>7196</v>
      </c>
      <c r="B7211" s="7">
        <v>1754030183</v>
      </c>
      <c r="C7211" s="6" t="s">
        <v>2194</v>
      </c>
      <c r="D7211" s="5" t="s">
        <v>197</v>
      </c>
      <c r="E7211" s="3" t="s">
        <v>5</v>
      </c>
      <c r="F7211" s="3">
        <v>161299</v>
      </c>
      <c r="G7211" s="4" t="str">
        <f>IF(LEN(F7211)=6,( LEFT(F7211,2)&amp;"/"&amp;MID(F7211,3,2)&amp;"/"&amp;RIGHT(F7211,2)),F7211)</f>
        <v>16/12/99</v>
      </c>
      <c r="H7211" s="3">
        <v>2017</v>
      </c>
      <c r="I7211" s="3" t="s">
        <v>4</v>
      </c>
      <c r="J7211" s="3" t="s">
        <v>6742</v>
      </c>
      <c r="K7211" s="3" t="s">
        <v>6742</v>
      </c>
      <c r="L7211" s="3" t="s">
        <v>6741</v>
      </c>
      <c r="M7211" s="3">
        <v>918152440</v>
      </c>
      <c r="N7211" s="3">
        <v>331881416</v>
      </c>
      <c r="O7211" s="3">
        <v>8621942775</v>
      </c>
      <c r="P7211" s="3">
        <v>8699744320</v>
      </c>
      <c r="Q7211" s="3" t="s">
        <v>133</v>
      </c>
      <c r="R7211" s="3" t="s">
        <v>6740</v>
      </c>
      <c r="S7211" s="3"/>
    </row>
    <row r="7212" spans="1:19" x14ac:dyDescent="0.25">
      <c r="A7212" s="3">
        <v>7197</v>
      </c>
      <c r="B7212" s="7">
        <v>1754030184</v>
      </c>
      <c r="C7212" s="6" t="s">
        <v>3777</v>
      </c>
      <c r="D7212" s="5" t="s">
        <v>192</v>
      </c>
      <c r="E7212" s="3" t="s">
        <v>5</v>
      </c>
      <c r="F7212" s="3">
        <v>281199</v>
      </c>
      <c r="G7212" s="4" t="str">
        <f>IF(LEN(F7212)=6,( LEFT(F7212,2)&amp;"/"&amp;MID(F7212,3,2)&amp;"/"&amp;RIGHT(F7212,2)),F7212)</f>
        <v>28/11/99</v>
      </c>
      <c r="H7212" s="3">
        <v>2017</v>
      </c>
      <c r="I7212" s="3" t="s">
        <v>4</v>
      </c>
      <c r="J7212" s="3" t="s">
        <v>6739</v>
      </c>
      <c r="K7212" s="3" t="s">
        <v>6739</v>
      </c>
      <c r="L7212" s="3" t="s">
        <v>6738</v>
      </c>
      <c r="M7212" s="3">
        <v>965440370</v>
      </c>
      <c r="N7212" s="3">
        <v>312386643</v>
      </c>
      <c r="O7212" s="3">
        <v>8222138234</v>
      </c>
      <c r="P7212" s="3">
        <v>8299688986</v>
      </c>
      <c r="Q7212" s="3" t="s">
        <v>6737</v>
      </c>
      <c r="R7212" s="3"/>
      <c r="S7212" s="3"/>
    </row>
    <row r="7213" spans="1:19" x14ac:dyDescent="0.25">
      <c r="A7213" s="3">
        <v>7198</v>
      </c>
      <c r="B7213" s="7">
        <v>1754030185</v>
      </c>
      <c r="C7213" s="6" t="s">
        <v>6736</v>
      </c>
      <c r="D7213" s="5" t="s">
        <v>1127</v>
      </c>
      <c r="E7213" s="3" t="s">
        <v>21</v>
      </c>
      <c r="F7213" s="3">
        <v>91099</v>
      </c>
      <c r="G7213" s="4">
        <f>IF(LEN(F7213)=6,( LEFT(F7213,2)&amp;"/"&amp;MID(F7213,3,2)&amp;"/"&amp;RIGHT(F7213,2)),F7213)</f>
        <v>91099</v>
      </c>
      <c r="H7213" s="3">
        <v>2017</v>
      </c>
      <c r="I7213" s="3" t="s">
        <v>4</v>
      </c>
      <c r="J7213" s="3" t="s">
        <v>6735</v>
      </c>
      <c r="K7213" s="3" t="s">
        <v>6734</v>
      </c>
      <c r="L7213" s="3" t="s">
        <v>620</v>
      </c>
      <c r="M7213" s="3">
        <v>1212938000</v>
      </c>
      <c r="N7213" s="3">
        <v>25886042</v>
      </c>
      <c r="O7213" s="3">
        <v>7933709313</v>
      </c>
      <c r="P7213" s="3">
        <v>7998912994</v>
      </c>
      <c r="Q7213" s="3" t="s">
        <v>45</v>
      </c>
      <c r="R7213" s="3"/>
      <c r="S7213" s="3"/>
    </row>
    <row r="7214" spans="1:19" x14ac:dyDescent="0.25">
      <c r="A7214" s="3">
        <v>7199</v>
      </c>
      <c r="B7214" s="7">
        <v>1754030187</v>
      </c>
      <c r="C7214" s="6" t="s">
        <v>6733</v>
      </c>
      <c r="D7214" s="5" t="s">
        <v>2255</v>
      </c>
      <c r="E7214" s="3" t="s">
        <v>21</v>
      </c>
      <c r="F7214" s="3">
        <v>41199</v>
      </c>
      <c r="G7214" s="4">
        <f>IF(LEN(F7214)=6,( LEFT(F7214,2)&amp;"/"&amp;MID(F7214,3,2)&amp;"/"&amp;RIGHT(F7214,2)),F7214)</f>
        <v>41199</v>
      </c>
      <c r="H7214" s="3">
        <v>2017</v>
      </c>
      <c r="I7214" s="3" t="s">
        <v>4</v>
      </c>
      <c r="J7214" s="3" t="s">
        <v>6732</v>
      </c>
      <c r="K7214" s="3" t="s">
        <v>6732</v>
      </c>
      <c r="L7214" s="3" t="s">
        <v>6731</v>
      </c>
      <c r="M7214" s="3">
        <v>1259099978</v>
      </c>
      <c r="N7214" s="3">
        <v>312465297</v>
      </c>
      <c r="O7214" s="3">
        <v>8222460996</v>
      </c>
      <c r="P7214" s="3">
        <v>8299684289</v>
      </c>
      <c r="Q7214" s="3" t="s">
        <v>6730</v>
      </c>
      <c r="R7214" s="3"/>
      <c r="S7214" s="3"/>
    </row>
    <row r="7215" spans="1:19" x14ac:dyDescent="0.25">
      <c r="A7215" s="3">
        <v>7200</v>
      </c>
      <c r="B7215" s="7">
        <v>1754030188</v>
      </c>
      <c r="C7215" s="6" t="s">
        <v>241</v>
      </c>
      <c r="D7215" s="5" t="s">
        <v>2255</v>
      </c>
      <c r="E7215" s="3" t="s">
        <v>21</v>
      </c>
      <c r="F7215" s="3">
        <v>10399</v>
      </c>
      <c r="G7215" s="4">
        <f>IF(LEN(F7215)=6,( LEFT(F7215,2)&amp;"/"&amp;MID(F7215,3,2)&amp;"/"&amp;RIGHT(F7215,2)),F7215)</f>
        <v>10399</v>
      </c>
      <c r="H7215" s="3">
        <v>2017</v>
      </c>
      <c r="I7215" s="3" t="s">
        <v>4</v>
      </c>
      <c r="J7215" s="3" t="s">
        <v>6729</v>
      </c>
      <c r="K7215" s="3" t="s">
        <v>6729</v>
      </c>
      <c r="L7215" s="3" t="s">
        <v>6728</v>
      </c>
      <c r="M7215" s="3">
        <v>1655598238</v>
      </c>
      <c r="N7215" s="3">
        <v>312400060</v>
      </c>
      <c r="O7215" s="3">
        <v>8223257453</v>
      </c>
      <c r="P7215" s="3">
        <v>8299995212</v>
      </c>
      <c r="Q7215" s="3" t="s">
        <v>75</v>
      </c>
      <c r="R7215" s="3"/>
      <c r="S7215" s="3"/>
    </row>
    <row r="7216" spans="1:19" x14ac:dyDescent="0.25">
      <c r="A7216" s="3">
        <v>7201</v>
      </c>
      <c r="B7216" s="7">
        <v>1754030189</v>
      </c>
      <c r="C7216" s="6" t="s">
        <v>6727</v>
      </c>
      <c r="D7216" s="5" t="s">
        <v>1109</v>
      </c>
      <c r="E7216" s="3" t="s">
        <v>21</v>
      </c>
      <c r="F7216" s="3">
        <v>250699</v>
      </c>
      <c r="G7216" s="4" t="str">
        <f>IF(LEN(F7216)=6,( LEFT(F7216,2)&amp;"/"&amp;MID(F7216,3,2)&amp;"/"&amp;RIGHT(F7216,2)),F7216)</f>
        <v>25/06/99</v>
      </c>
      <c r="H7216" s="3">
        <v>2017</v>
      </c>
      <c r="I7216" s="3" t="s">
        <v>4</v>
      </c>
      <c r="J7216" s="3" t="s">
        <v>6726</v>
      </c>
      <c r="K7216" s="3" t="s">
        <v>6726</v>
      </c>
      <c r="L7216" s="3" t="s">
        <v>6725</v>
      </c>
      <c r="M7216" s="3">
        <v>1265633780</v>
      </c>
      <c r="N7216" s="3">
        <v>25930517</v>
      </c>
      <c r="O7216" s="3">
        <v>7928329411</v>
      </c>
      <c r="P7216" s="3">
        <v>7998343391</v>
      </c>
      <c r="Q7216" s="3" t="s">
        <v>2002</v>
      </c>
      <c r="R7216" s="3"/>
      <c r="S7216" s="3"/>
    </row>
    <row r="7217" spans="1:19" x14ac:dyDescent="0.25">
      <c r="A7217" s="3">
        <v>7202</v>
      </c>
      <c r="B7217" s="7">
        <v>1754030192</v>
      </c>
      <c r="C7217" s="6" t="s">
        <v>3073</v>
      </c>
      <c r="D7217" s="5" t="s">
        <v>1109</v>
      </c>
      <c r="E7217" s="3" t="s">
        <v>5</v>
      </c>
      <c r="F7217" s="3">
        <v>121299</v>
      </c>
      <c r="G7217" s="4" t="str">
        <f>IF(LEN(F7217)=6,( LEFT(F7217,2)&amp;"/"&amp;MID(F7217,3,2)&amp;"/"&amp;RIGHT(F7217,2)),F7217)</f>
        <v>12/12/99</v>
      </c>
      <c r="H7217" s="3">
        <v>2017</v>
      </c>
      <c r="I7217" s="3" t="s">
        <v>4</v>
      </c>
      <c r="J7217" s="3" t="s">
        <v>6724</v>
      </c>
      <c r="K7217" s="3" t="s">
        <v>6724</v>
      </c>
      <c r="L7217" s="3" t="s">
        <v>6723</v>
      </c>
      <c r="M7217" s="3">
        <v>964726813</v>
      </c>
      <c r="N7217" s="3">
        <v>221433242</v>
      </c>
      <c r="O7217" s="3">
        <v>0</v>
      </c>
      <c r="P7217" s="3">
        <v>0</v>
      </c>
      <c r="Q7217" s="3" t="s">
        <v>1669</v>
      </c>
      <c r="R7217" s="3"/>
      <c r="S7217" s="3"/>
    </row>
    <row r="7218" spans="1:19" x14ac:dyDescent="0.25">
      <c r="A7218" s="3">
        <v>7203</v>
      </c>
      <c r="B7218" s="7">
        <v>1754030193</v>
      </c>
      <c r="C7218" s="6" t="s">
        <v>2045</v>
      </c>
      <c r="D7218" s="5" t="s">
        <v>1104</v>
      </c>
      <c r="E7218" s="3" t="s">
        <v>5</v>
      </c>
      <c r="F7218" s="3">
        <v>140399</v>
      </c>
      <c r="G7218" s="4" t="str">
        <f>IF(LEN(F7218)=6,( LEFT(F7218,2)&amp;"/"&amp;MID(F7218,3,2)&amp;"/"&amp;RIGHT(F7218,2)),F7218)</f>
        <v>14/03/99</v>
      </c>
      <c r="H7218" s="3">
        <v>2017</v>
      </c>
      <c r="I7218" s="3" t="s">
        <v>4</v>
      </c>
      <c r="J7218" s="3" t="s">
        <v>6722</v>
      </c>
      <c r="K7218" s="3" t="s">
        <v>6722</v>
      </c>
      <c r="L7218" s="3" t="s">
        <v>6721</v>
      </c>
      <c r="M7218" s="3">
        <v>936200954</v>
      </c>
      <c r="N7218" s="3">
        <v>25935277</v>
      </c>
      <c r="O7218" s="3">
        <v>7934603722</v>
      </c>
      <c r="P7218" s="3">
        <v>7999359345</v>
      </c>
      <c r="Q7218" s="3" t="s">
        <v>3455</v>
      </c>
      <c r="R7218" s="3"/>
      <c r="S7218" s="3"/>
    </row>
    <row r="7219" spans="1:19" x14ac:dyDescent="0.25">
      <c r="A7219" s="3">
        <v>7204</v>
      </c>
      <c r="B7219" s="7">
        <v>1754030194</v>
      </c>
      <c r="C7219" s="6" t="s">
        <v>6720</v>
      </c>
      <c r="D7219" s="5" t="s">
        <v>186</v>
      </c>
      <c r="E7219" s="3" t="s">
        <v>5</v>
      </c>
      <c r="F7219" s="3">
        <v>220699</v>
      </c>
      <c r="G7219" s="4" t="str">
        <f>IF(LEN(F7219)=6,( LEFT(F7219,2)&amp;"/"&amp;MID(F7219,3,2)&amp;"/"&amp;RIGHT(F7219,2)),F7219)</f>
        <v>22/06/99</v>
      </c>
      <c r="H7219" s="3">
        <v>2017</v>
      </c>
      <c r="I7219" s="3" t="s">
        <v>4</v>
      </c>
      <c r="J7219" s="3" t="s">
        <v>6719</v>
      </c>
      <c r="K7219" s="3" t="s">
        <v>6719</v>
      </c>
      <c r="L7219" s="3" t="s">
        <v>6718</v>
      </c>
      <c r="M7219" s="3">
        <v>1692142572</v>
      </c>
      <c r="N7219" s="3">
        <v>312387168</v>
      </c>
      <c r="O7219" s="3">
        <v>8223096516</v>
      </c>
      <c r="P7219" s="3">
        <v>8299870585</v>
      </c>
      <c r="Q7219" s="3" t="s">
        <v>6717</v>
      </c>
      <c r="R7219" s="3" t="s">
        <v>271</v>
      </c>
      <c r="S7219" s="3"/>
    </row>
    <row r="7220" spans="1:19" x14ac:dyDescent="0.25">
      <c r="A7220" s="3">
        <v>7205</v>
      </c>
      <c r="B7220" s="7">
        <v>1754030196</v>
      </c>
      <c r="C7220" s="6" t="s">
        <v>6716</v>
      </c>
      <c r="D7220" s="5" t="s">
        <v>186</v>
      </c>
      <c r="E7220" s="3" t="s">
        <v>5</v>
      </c>
      <c r="F7220" s="3">
        <v>11299</v>
      </c>
      <c r="G7220" s="4">
        <f>IF(LEN(F7220)=6,( LEFT(F7220,2)&amp;"/"&amp;MID(F7220,3,2)&amp;"/"&amp;RIGHT(F7220,2)),F7220)</f>
        <v>11299</v>
      </c>
      <c r="H7220" s="3">
        <v>2017</v>
      </c>
      <c r="I7220" s="3" t="s">
        <v>4</v>
      </c>
      <c r="J7220" s="3" t="s">
        <v>6715</v>
      </c>
      <c r="K7220" s="3" t="s">
        <v>6714</v>
      </c>
      <c r="L7220" s="3" t="s">
        <v>6713</v>
      </c>
      <c r="M7220" s="3">
        <v>1638408537</v>
      </c>
      <c r="N7220" s="3">
        <v>285652521</v>
      </c>
      <c r="O7220" s="3">
        <v>7020966623</v>
      </c>
      <c r="P7220" s="3">
        <v>7099820774</v>
      </c>
      <c r="Q7220" s="3" t="s">
        <v>318</v>
      </c>
      <c r="R7220" s="3"/>
      <c r="S7220" s="3"/>
    </row>
    <row r="7221" spans="1:19" x14ac:dyDescent="0.25">
      <c r="A7221" s="3">
        <v>7206</v>
      </c>
      <c r="B7221" s="7">
        <v>1754030198</v>
      </c>
      <c r="C7221" s="6" t="s">
        <v>15</v>
      </c>
      <c r="D7221" s="5" t="s">
        <v>186</v>
      </c>
      <c r="E7221" s="3" t="s">
        <v>5</v>
      </c>
      <c r="F7221" s="3">
        <v>291299</v>
      </c>
      <c r="G7221" s="4" t="str">
        <f>IF(LEN(F7221)=6,( LEFT(F7221,2)&amp;"/"&amp;MID(F7221,3,2)&amp;"/"&amp;RIGHT(F7221,2)),F7221)</f>
        <v>29/12/99</v>
      </c>
      <c r="H7221" s="3">
        <v>2017</v>
      </c>
      <c r="I7221" s="3" t="s">
        <v>4</v>
      </c>
      <c r="J7221" s="3" t="s">
        <v>6712</v>
      </c>
      <c r="K7221" s="3" t="s">
        <v>6712</v>
      </c>
      <c r="L7221" s="3" t="s">
        <v>6711</v>
      </c>
      <c r="M7221" s="3">
        <v>963825104</v>
      </c>
      <c r="N7221" s="3">
        <v>25904333</v>
      </c>
      <c r="O7221" s="3">
        <v>7928760641</v>
      </c>
      <c r="P7221" s="3">
        <v>7998987454</v>
      </c>
      <c r="Q7221" s="3" t="s">
        <v>1916</v>
      </c>
      <c r="R7221" s="3" t="s">
        <v>1916</v>
      </c>
      <c r="S7221" s="3"/>
    </row>
    <row r="7222" spans="1:19" x14ac:dyDescent="0.25">
      <c r="A7222" s="3">
        <v>7207</v>
      </c>
      <c r="B7222" s="7">
        <v>1754030199</v>
      </c>
      <c r="C7222" s="6" t="s">
        <v>6710</v>
      </c>
      <c r="D7222" s="5" t="s">
        <v>186</v>
      </c>
      <c r="E7222" s="3" t="s">
        <v>5</v>
      </c>
      <c r="F7222" s="3">
        <v>111299</v>
      </c>
      <c r="G7222" s="4" t="str">
        <f>IF(LEN(F7222)=6,( LEFT(F7222,2)&amp;"/"&amp;MID(F7222,3,2)&amp;"/"&amp;RIGHT(F7222,2)),F7222)</f>
        <v>11/12/99</v>
      </c>
      <c r="H7222" s="3">
        <v>2017</v>
      </c>
      <c r="I7222" s="3" t="s">
        <v>4</v>
      </c>
      <c r="J7222" s="3" t="s">
        <v>6709</v>
      </c>
      <c r="K7222" s="3" t="s">
        <v>6708</v>
      </c>
      <c r="L7222" s="3" t="s">
        <v>6707</v>
      </c>
      <c r="M7222" s="3">
        <v>1234696054</v>
      </c>
      <c r="N7222" s="3">
        <v>285622777</v>
      </c>
      <c r="O7222" s="3">
        <v>0</v>
      </c>
      <c r="P7222" s="3">
        <v>0</v>
      </c>
      <c r="Q7222" s="3" t="s">
        <v>93</v>
      </c>
      <c r="R7222" s="3"/>
      <c r="S7222" s="3"/>
    </row>
    <row r="7223" spans="1:19" x14ac:dyDescent="0.25">
      <c r="A7223" s="3">
        <v>7208</v>
      </c>
      <c r="B7223" s="7">
        <v>1754030200</v>
      </c>
      <c r="C7223" s="6" t="s">
        <v>6706</v>
      </c>
      <c r="D7223" s="5" t="s">
        <v>1074</v>
      </c>
      <c r="E7223" s="3" t="s">
        <v>21</v>
      </c>
      <c r="F7223" s="3">
        <v>231099</v>
      </c>
      <c r="G7223" s="4" t="str">
        <f>IF(LEN(F7223)=6,( LEFT(F7223,2)&amp;"/"&amp;MID(F7223,3,2)&amp;"/"&amp;RIGHT(F7223,2)),F7223)</f>
        <v>23/10/99</v>
      </c>
      <c r="H7223" s="3">
        <v>2017</v>
      </c>
      <c r="I7223" s="3" t="s">
        <v>4</v>
      </c>
      <c r="J7223" s="3" t="s">
        <v>6705</v>
      </c>
      <c r="K7223" s="3" t="s">
        <v>6705</v>
      </c>
      <c r="L7223" s="3" t="s">
        <v>6704</v>
      </c>
      <c r="M7223" s="3">
        <v>907870132</v>
      </c>
      <c r="N7223" s="3">
        <v>79099003281</v>
      </c>
      <c r="O7223" s="3">
        <v>7932734712</v>
      </c>
      <c r="P7223" s="3">
        <v>7999481810</v>
      </c>
      <c r="Q7223" s="3" t="s">
        <v>1756</v>
      </c>
      <c r="R7223" s="3"/>
      <c r="S7223" s="3"/>
    </row>
    <row r="7224" spans="1:19" x14ac:dyDescent="0.25">
      <c r="A7224" s="3">
        <v>7209</v>
      </c>
      <c r="B7224" s="7">
        <v>1754030201</v>
      </c>
      <c r="C7224" s="6" t="s">
        <v>6703</v>
      </c>
      <c r="D7224" s="5" t="s">
        <v>28</v>
      </c>
      <c r="E7224" s="3" t="s">
        <v>21</v>
      </c>
      <c r="F7224" s="3">
        <v>51199</v>
      </c>
      <c r="G7224" s="4">
        <f>IF(LEN(F7224)=6,( LEFT(F7224,2)&amp;"/"&amp;MID(F7224,3,2)&amp;"/"&amp;RIGHT(F7224,2)),F7224)</f>
        <v>51199</v>
      </c>
      <c r="H7224" s="3">
        <v>2017</v>
      </c>
      <c r="I7224" s="3" t="s">
        <v>4</v>
      </c>
      <c r="J7224" s="3" t="s">
        <v>6702</v>
      </c>
      <c r="K7224" s="3" t="s">
        <v>6702</v>
      </c>
      <c r="L7224" s="3">
        <v>0</v>
      </c>
      <c r="M7224" s="3">
        <v>908567558</v>
      </c>
      <c r="N7224" s="3">
        <v>25845547</v>
      </c>
      <c r="O7224" s="3">
        <v>7931814471</v>
      </c>
      <c r="P7224" s="3">
        <v>7999743639</v>
      </c>
      <c r="Q7224" s="3" t="s">
        <v>362</v>
      </c>
      <c r="R7224" s="3"/>
      <c r="S7224" s="3"/>
    </row>
    <row r="7225" spans="1:19" x14ac:dyDescent="0.25">
      <c r="A7225" s="3">
        <v>7210</v>
      </c>
      <c r="B7225" s="7">
        <v>1754030203</v>
      </c>
      <c r="C7225" s="6" t="s">
        <v>6701</v>
      </c>
      <c r="D7225" s="5" t="s">
        <v>1063</v>
      </c>
      <c r="E7225" s="3" t="s">
        <v>21</v>
      </c>
      <c r="F7225" s="3">
        <v>10799</v>
      </c>
      <c r="G7225" s="4">
        <f>IF(LEN(F7225)=6,( LEFT(F7225,2)&amp;"/"&amp;MID(F7225,3,2)&amp;"/"&amp;RIGHT(F7225,2)),F7225)</f>
        <v>10799</v>
      </c>
      <c r="H7225" s="3">
        <v>2017</v>
      </c>
      <c r="I7225" s="3" t="s">
        <v>4</v>
      </c>
      <c r="J7225" s="3" t="s">
        <v>6700</v>
      </c>
      <c r="K7225" s="3" t="s">
        <v>6699</v>
      </c>
      <c r="L7225" s="3"/>
      <c r="M7225" s="3">
        <v>936636530</v>
      </c>
      <c r="N7225" s="3">
        <v>192024635</v>
      </c>
      <c r="O7225" s="3">
        <v>4620860529</v>
      </c>
      <c r="P7225" s="3">
        <v>4699825833</v>
      </c>
      <c r="Q7225" s="3"/>
      <c r="R7225" s="3"/>
      <c r="S7225" s="3"/>
    </row>
    <row r="7226" spans="1:19" x14ac:dyDescent="0.25">
      <c r="A7226" s="3">
        <v>7211</v>
      </c>
      <c r="B7226" s="7">
        <v>1754030206</v>
      </c>
      <c r="C7226" s="6" t="s">
        <v>2145</v>
      </c>
      <c r="D7226" s="5" t="s">
        <v>1039</v>
      </c>
      <c r="E7226" s="3" t="s">
        <v>5</v>
      </c>
      <c r="F7226" s="3">
        <v>71299</v>
      </c>
      <c r="G7226" s="4">
        <f>IF(LEN(F7226)=6,( LEFT(F7226,2)&amp;"/"&amp;MID(F7226,3,2)&amp;"/"&amp;RIGHT(F7226,2)),F7226)</f>
        <v>71299</v>
      </c>
      <c r="H7226" s="3">
        <v>2017</v>
      </c>
      <c r="I7226" s="3" t="s">
        <v>4</v>
      </c>
      <c r="J7226" s="3" t="s">
        <v>6698</v>
      </c>
      <c r="K7226" s="3" t="s">
        <v>6698</v>
      </c>
      <c r="L7226" s="3" t="s">
        <v>6697</v>
      </c>
      <c r="M7226" s="3">
        <v>903804344</v>
      </c>
      <c r="N7226" s="3">
        <v>25906236</v>
      </c>
      <c r="O7226" s="3">
        <v>7929178811</v>
      </c>
      <c r="P7226" s="3">
        <v>7999765838</v>
      </c>
      <c r="Q7226" s="3" t="s">
        <v>1604</v>
      </c>
      <c r="R7226" s="3"/>
      <c r="S7226" s="3"/>
    </row>
    <row r="7227" spans="1:19" x14ac:dyDescent="0.25">
      <c r="A7227" s="3">
        <v>7212</v>
      </c>
      <c r="B7227" s="7">
        <v>1754030207</v>
      </c>
      <c r="C7227" s="6" t="s">
        <v>6696</v>
      </c>
      <c r="D7227" s="5" t="s">
        <v>1039</v>
      </c>
      <c r="E7227" s="3" t="s">
        <v>5</v>
      </c>
      <c r="F7227" s="3">
        <v>110299</v>
      </c>
      <c r="G7227" s="4" t="str">
        <f>IF(LEN(F7227)=6,( LEFT(F7227,2)&amp;"/"&amp;MID(F7227,3,2)&amp;"/"&amp;RIGHT(F7227,2)),F7227)</f>
        <v>11/02/99</v>
      </c>
      <c r="H7227" s="3">
        <v>2017</v>
      </c>
      <c r="I7227" s="3" t="s">
        <v>4</v>
      </c>
      <c r="J7227" s="3" t="s">
        <v>6695</v>
      </c>
      <c r="K7227" s="3" t="s">
        <v>6695</v>
      </c>
      <c r="L7227" s="3" t="s">
        <v>6694</v>
      </c>
      <c r="M7227" s="3">
        <v>1869579698</v>
      </c>
      <c r="N7227" s="3">
        <v>261544237</v>
      </c>
      <c r="O7227" s="3">
        <v>0</v>
      </c>
      <c r="P7227" s="3">
        <v>0</v>
      </c>
      <c r="Q7227" s="3" t="s">
        <v>243</v>
      </c>
      <c r="R7227" s="3"/>
      <c r="S7227" s="3"/>
    </row>
    <row r="7228" spans="1:19" x14ac:dyDescent="0.25">
      <c r="A7228" s="3">
        <v>7213</v>
      </c>
      <c r="B7228" s="7">
        <v>1754030209</v>
      </c>
      <c r="C7228" s="6" t="s">
        <v>6693</v>
      </c>
      <c r="D7228" s="5" t="s">
        <v>6692</v>
      </c>
      <c r="E7228" s="3" t="s">
        <v>5</v>
      </c>
      <c r="F7228" s="3">
        <v>131299</v>
      </c>
      <c r="G7228" s="4" t="str">
        <f>IF(LEN(F7228)=6,( LEFT(F7228,2)&amp;"/"&amp;MID(F7228,3,2)&amp;"/"&amp;RIGHT(F7228,2)),F7228)</f>
        <v>13/12/99</v>
      </c>
      <c r="H7228" s="3">
        <v>2017</v>
      </c>
      <c r="I7228" s="3" t="s">
        <v>4</v>
      </c>
      <c r="J7228" s="3" t="s">
        <v>6691</v>
      </c>
      <c r="K7228" s="3" t="s">
        <v>6690</v>
      </c>
      <c r="L7228" s="3" t="s">
        <v>6689</v>
      </c>
      <c r="M7228" s="3">
        <v>1679461142</v>
      </c>
      <c r="N7228" s="3">
        <v>352456058</v>
      </c>
      <c r="O7228" s="3">
        <v>8923096504</v>
      </c>
      <c r="P7228" s="3">
        <v>8999851741</v>
      </c>
      <c r="Q7228" s="3" t="s">
        <v>787</v>
      </c>
      <c r="R7228" s="3"/>
      <c r="S7228" s="3"/>
    </row>
    <row r="7229" spans="1:19" x14ac:dyDescent="0.25">
      <c r="A7229" s="3">
        <v>7214</v>
      </c>
      <c r="B7229" s="7">
        <v>1754030210</v>
      </c>
      <c r="C7229" s="6" t="s">
        <v>5739</v>
      </c>
      <c r="D7229" s="5" t="s">
        <v>6688</v>
      </c>
      <c r="E7229" s="3" t="s">
        <v>21</v>
      </c>
      <c r="F7229" s="3">
        <v>40999</v>
      </c>
      <c r="G7229" s="4">
        <f>IF(LEN(F7229)=6,( LEFT(F7229,2)&amp;"/"&amp;MID(F7229,3,2)&amp;"/"&amp;RIGHT(F7229,2)),F7229)</f>
        <v>40999</v>
      </c>
      <c r="H7229" s="3">
        <v>2017</v>
      </c>
      <c r="I7229" s="3" t="s">
        <v>4</v>
      </c>
      <c r="J7229" s="3" t="s">
        <v>6687</v>
      </c>
      <c r="K7229" s="3" t="s">
        <v>6686</v>
      </c>
      <c r="L7229" s="3" t="s">
        <v>6685</v>
      </c>
      <c r="M7229" s="3">
        <v>961623664</v>
      </c>
      <c r="N7229" s="3">
        <v>285680679</v>
      </c>
      <c r="O7229" s="3">
        <v>0</v>
      </c>
      <c r="P7229" s="3">
        <v>0</v>
      </c>
      <c r="Q7229" s="3" t="s">
        <v>792</v>
      </c>
      <c r="R7229" s="3"/>
      <c r="S7229" s="3"/>
    </row>
    <row r="7230" spans="1:19" x14ac:dyDescent="0.25">
      <c r="A7230" s="3">
        <v>7215</v>
      </c>
      <c r="B7230" s="7">
        <v>1754030213</v>
      </c>
      <c r="C7230" s="6" t="s">
        <v>371</v>
      </c>
      <c r="D7230" s="5" t="s">
        <v>1028</v>
      </c>
      <c r="E7230" s="3" t="s">
        <v>5</v>
      </c>
      <c r="F7230" s="3">
        <v>170498</v>
      </c>
      <c r="G7230" s="4" t="str">
        <f>IF(LEN(F7230)=6,( LEFT(F7230,2)&amp;"/"&amp;MID(F7230,3,2)&amp;"/"&amp;RIGHT(F7230,2)),F7230)</f>
        <v>17/04/98</v>
      </c>
      <c r="H7230" s="3">
        <v>2017</v>
      </c>
      <c r="I7230" s="3" t="s">
        <v>4</v>
      </c>
      <c r="J7230" s="3" t="s">
        <v>3607</v>
      </c>
      <c r="K7230" s="3" t="s">
        <v>6684</v>
      </c>
      <c r="L7230" s="3" t="s">
        <v>6683</v>
      </c>
      <c r="M7230" s="3">
        <v>1639012368</v>
      </c>
      <c r="N7230" s="3">
        <v>245343358</v>
      </c>
      <c r="O7230" s="3">
        <v>6721000150</v>
      </c>
      <c r="P7230" s="3">
        <v>6799903999</v>
      </c>
      <c r="Q7230" s="3" t="s">
        <v>3604</v>
      </c>
      <c r="R7230" s="3" t="s">
        <v>6682</v>
      </c>
      <c r="S7230" s="3"/>
    </row>
    <row r="7231" spans="1:19" x14ac:dyDescent="0.25">
      <c r="A7231" s="3">
        <v>7216</v>
      </c>
      <c r="B7231" s="7">
        <v>1754030214</v>
      </c>
      <c r="C7231" s="6" t="s">
        <v>6681</v>
      </c>
      <c r="D7231" s="5" t="s">
        <v>6680</v>
      </c>
      <c r="E7231" s="3" t="s">
        <v>21</v>
      </c>
      <c r="F7231" s="3">
        <v>90799</v>
      </c>
      <c r="G7231" s="4">
        <f>IF(LEN(F7231)=6,( LEFT(F7231,2)&amp;"/"&amp;MID(F7231,3,2)&amp;"/"&amp;RIGHT(F7231,2)),F7231)</f>
        <v>90799</v>
      </c>
      <c r="H7231" s="3">
        <v>2017</v>
      </c>
      <c r="I7231" s="3" t="s">
        <v>4</v>
      </c>
      <c r="J7231" s="3" t="s">
        <v>6679</v>
      </c>
      <c r="K7231" s="3" t="s">
        <v>6679</v>
      </c>
      <c r="L7231" s="3" t="s">
        <v>2221</v>
      </c>
      <c r="M7231" s="3">
        <v>1885555878</v>
      </c>
      <c r="N7231" s="3">
        <v>281232507</v>
      </c>
      <c r="O7231" s="3">
        <v>7423853265</v>
      </c>
      <c r="P7231" s="3">
        <v>7499419073</v>
      </c>
      <c r="Q7231" s="3" t="s">
        <v>6678</v>
      </c>
      <c r="R7231" s="3"/>
      <c r="S7231" s="3"/>
    </row>
    <row r="7232" spans="1:19" x14ac:dyDescent="0.25">
      <c r="A7232" s="3">
        <v>7217</v>
      </c>
      <c r="B7232" s="7">
        <v>1754030215</v>
      </c>
      <c r="C7232" s="6" t="s">
        <v>6677</v>
      </c>
      <c r="D7232" s="5" t="s">
        <v>1022</v>
      </c>
      <c r="E7232" s="3" t="s">
        <v>21</v>
      </c>
      <c r="F7232" s="3">
        <v>250799</v>
      </c>
      <c r="G7232" s="4" t="str">
        <f>IF(LEN(F7232)=6,( LEFT(F7232,2)&amp;"/"&amp;MID(F7232,3,2)&amp;"/"&amp;RIGHT(F7232,2)),F7232)</f>
        <v>25/07/99</v>
      </c>
      <c r="H7232" s="3">
        <v>2017</v>
      </c>
      <c r="I7232" s="3" t="s">
        <v>4</v>
      </c>
      <c r="J7232" s="3" t="s">
        <v>6676</v>
      </c>
      <c r="K7232" s="3" t="s">
        <v>6676</v>
      </c>
      <c r="L7232" s="3" t="s">
        <v>6675</v>
      </c>
      <c r="M7232" s="3">
        <v>1217578918</v>
      </c>
      <c r="N7232" s="3">
        <v>25886021</v>
      </c>
      <c r="O7232" s="3">
        <v>7933649203</v>
      </c>
      <c r="P7232" s="3">
        <v>7999238568</v>
      </c>
      <c r="Q7232" s="3" t="s">
        <v>6674</v>
      </c>
      <c r="R7232" s="3"/>
      <c r="S7232" s="3"/>
    </row>
    <row r="7233" spans="1:19" x14ac:dyDescent="0.25">
      <c r="A7233" s="3">
        <v>7218</v>
      </c>
      <c r="B7233" s="7">
        <v>1754030216</v>
      </c>
      <c r="C7233" s="6" t="s">
        <v>6673</v>
      </c>
      <c r="D7233" s="5" t="s">
        <v>60</v>
      </c>
      <c r="E7233" s="3" t="s">
        <v>5</v>
      </c>
      <c r="F7233" s="3">
        <v>231099</v>
      </c>
      <c r="G7233" s="4" t="str">
        <f>IF(LEN(F7233)=6,( LEFT(F7233,2)&amp;"/"&amp;MID(F7233,3,2)&amp;"/"&amp;RIGHT(F7233,2)),F7233)</f>
        <v>23/10/99</v>
      </c>
      <c r="H7233" s="3">
        <v>2017</v>
      </c>
      <c r="I7233" s="3" t="s">
        <v>4</v>
      </c>
      <c r="J7233" s="3" t="s">
        <v>6672</v>
      </c>
      <c r="K7233" s="3" t="s">
        <v>6671</v>
      </c>
      <c r="L7233" s="3" t="s">
        <v>6670</v>
      </c>
      <c r="M7233" s="3">
        <v>901843528</v>
      </c>
      <c r="N7233" s="3">
        <v>79199001820</v>
      </c>
      <c r="O7233" s="3">
        <v>7928425490</v>
      </c>
      <c r="P7233" s="3">
        <v>7998899224</v>
      </c>
      <c r="Q7233" s="3" t="s">
        <v>80</v>
      </c>
      <c r="R7233" s="3"/>
      <c r="S7233" s="3"/>
    </row>
    <row r="7234" spans="1:19" x14ac:dyDescent="0.25">
      <c r="A7234" s="3">
        <v>7219</v>
      </c>
      <c r="B7234" s="7">
        <v>1754030217</v>
      </c>
      <c r="C7234" s="6" t="s">
        <v>6669</v>
      </c>
      <c r="D7234" s="5" t="s">
        <v>60</v>
      </c>
      <c r="E7234" s="3" t="s">
        <v>5</v>
      </c>
      <c r="F7234" s="3">
        <v>50299</v>
      </c>
      <c r="G7234" s="4">
        <f>IF(LEN(F7234)=6,( LEFT(F7234,2)&amp;"/"&amp;MID(F7234,3,2)&amp;"/"&amp;RIGHT(F7234,2)),F7234)</f>
        <v>50299</v>
      </c>
      <c r="H7234" s="3">
        <v>2017</v>
      </c>
      <c r="I7234" s="3" t="s">
        <v>4</v>
      </c>
      <c r="J7234" s="3" t="s">
        <v>6668</v>
      </c>
      <c r="K7234" s="3" t="s">
        <v>6668</v>
      </c>
      <c r="L7234" s="3" t="s">
        <v>6667</v>
      </c>
      <c r="M7234" s="3">
        <v>1239288087</v>
      </c>
      <c r="N7234" s="3">
        <v>261538034</v>
      </c>
      <c r="O7234" s="3">
        <v>6020054011</v>
      </c>
      <c r="P7234" s="3">
        <v>6099978970</v>
      </c>
      <c r="Q7234" s="3" t="s">
        <v>144</v>
      </c>
      <c r="R7234" s="3"/>
      <c r="S7234" s="3"/>
    </row>
    <row r="7235" spans="1:19" x14ac:dyDescent="0.25">
      <c r="A7235" s="3">
        <v>7220</v>
      </c>
      <c r="B7235" s="7">
        <v>1754030218</v>
      </c>
      <c r="C7235" s="6" t="s">
        <v>6666</v>
      </c>
      <c r="D7235" s="5" t="s">
        <v>172</v>
      </c>
      <c r="E7235" s="3" t="s">
        <v>5</v>
      </c>
      <c r="F7235" s="3">
        <v>71199</v>
      </c>
      <c r="G7235" s="4">
        <f>IF(LEN(F7235)=6,( LEFT(F7235,2)&amp;"/"&amp;MID(F7235,3,2)&amp;"/"&amp;RIGHT(F7235,2)),F7235)</f>
        <v>71199</v>
      </c>
      <c r="H7235" s="3">
        <v>2017</v>
      </c>
      <c r="I7235" s="3" t="s">
        <v>4</v>
      </c>
      <c r="J7235" s="3" t="s">
        <v>6665</v>
      </c>
      <c r="K7235" s="3" t="s">
        <v>6664</v>
      </c>
      <c r="L7235" s="3" t="s">
        <v>6663</v>
      </c>
      <c r="M7235" s="3">
        <v>964879295</v>
      </c>
      <c r="N7235" s="3">
        <v>251131054</v>
      </c>
      <c r="O7235" s="3">
        <v>6821326023</v>
      </c>
      <c r="P7235" s="3">
        <v>6899698029</v>
      </c>
      <c r="Q7235" s="3" t="s">
        <v>1096</v>
      </c>
      <c r="R7235" s="3"/>
      <c r="S7235" s="3"/>
    </row>
    <row r="7236" spans="1:19" x14ac:dyDescent="0.25">
      <c r="A7236" s="3">
        <v>7221</v>
      </c>
      <c r="B7236" s="7">
        <v>1754030219</v>
      </c>
      <c r="C7236" s="6" t="s">
        <v>6662</v>
      </c>
      <c r="D7236" s="5" t="s">
        <v>166</v>
      </c>
      <c r="E7236" s="3" t="s">
        <v>21</v>
      </c>
      <c r="F7236" s="3">
        <v>210499</v>
      </c>
      <c r="G7236" s="4" t="str">
        <f>IF(LEN(F7236)=6,( LEFT(F7236,2)&amp;"/"&amp;MID(F7236,3,2)&amp;"/"&amp;RIGHT(F7236,2)),F7236)</f>
        <v>21/04/99</v>
      </c>
      <c r="H7236" s="3">
        <v>2017</v>
      </c>
      <c r="I7236" s="3" t="s">
        <v>4</v>
      </c>
      <c r="J7236" s="3" t="s">
        <v>6661</v>
      </c>
      <c r="K7236" s="3" t="s">
        <v>6660</v>
      </c>
      <c r="L7236" s="3" t="s">
        <v>6659</v>
      </c>
      <c r="M7236" s="3">
        <v>1233042199</v>
      </c>
      <c r="N7236" s="3">
        <v>261625319</v>
      </c>
      <c r="O7236" s="3">
        <v>6020185800</v>
      </c>
      <c r="P7236" s="3">
        <v>6099715084</v>
      </c>
      <c r="Q7236" s="3" t="s">
        <v>6658</v>
      </c>
      <c r="R7236" s="3"/>
      <c r="S7236" s="3"/>
    </row>
    <row r="7237" spans="1:19" x14ac:dyDescent="0.25">
      <c r="A7237" s="3">
        <v>7222</v>
      </c>
      <c r="B7237" s="7">
        <v>1754030220</v>
      </c>
      <c r="C7237" s="6" t="s">
        <v>1798</v>
      </c>
      <c r="D7237" s="5" t="s">
        <v>155</v>
      </c>
      <c r="E7237" s="3" t="s">
        <v>5</v>
      </c>
      <c r="F7237" s="3">
        <v>131199</v>
      </c>
      <c r="G7237" s="4" t="str">
        <f>IF(LEN(F7237)=6,( LEFT(F7237,2)&amp;"/"&amp;MID(F7237,3,2)&amp;"/"&amp;RIGHT(F7237,2)),F7237)</f>
        <v>13/11/99</v>
      </c>
      <c r="H7237" s="3">
        <v>2017</v>
      </c>
      <c r="I7237" s="3" t="s">
        <v>4</v>
      </c>
      <c r="J7237" s="3" t="s">
        <v>6657</v>
      </c>
      <c r="K7237" s="3" t="s">
        <v>6656</v>
      </c>
      <c r="L7237" s="3" t="s">
        <v>6655</v>
      </c>
      <c r="M7237" s="3">
        <v>1206728882</v>
      </c>
      <c r="N7237" s="3">
        <v>25989508</v>
      </c>
      <c r="O7237" s="3">
        <v>7931303594</v>
      </c>
      <c r="P7237" s="3">
        <v>7999263894</v>
      </c>
      <c r="Q7237" s="3" t="s">
        <v>6654</v>
      </c>
      <c r="R7237" s="3">
        <v>0</v>
      </c>
      <c r="S7237" s="3"/>
    </row>
    <row r="7238" spans="1:19" x14ac:dyDescent="0.25">
      <c r="A7238" s="3">
        <v>7223</v>
      </c>
      <c r="B7238" s="7">
        <v>1754030222</v>
      </c>
      <c r="C7238" s="6" t="s">
        <v>689</v>
      </c>
      <c r="D7238" s="5" t="s">
        <v>155</v>
      </c>
      <c r="E7238" s="3" t="s">
        <v>5</v>
      </c>
      <c r="F7238" s="3">
        <v>250199</v>
      </c>
      <c r="G7238" s="4" t="str">
        <f>IF(LEN(F7238)=6,( LEFT(F7238,2)&amp;"/"&amp;MID(F7238,3,2)&amp;"/"&amp;RIGHT(F7238,2)),F7238)</f>
        <v>25/01/99</v>
      </c>
      <c r="H7238" s="3">
        <v>2017</v>
      </c>
      <c r="I7238" s="3" t="s">
        <v>4</v>
      </c>
      <c r="J7238" s="3" t="s">
        <v>6653</v>
      </c>
      <c r="K7238" s="3" t="s">
        <v>6653</v>
      </c>
      <c r="L7238" s="3" t="s">
        <v>6652</v>
      </c>
      <c r="M7238" s="3">
        <v>961943770</v>
      </c>
      <c r="N7238" s="3">
        <v>285624209</v>
      </c>
      <c r="O7238" s="3">
        <v>7021689166</v>
      </c>
      <c r="P7238" s="3">
        <v>7099829141</v>
      </c>
      <c r="Q7238" s="3" t="s">
        <v>80</v>
      </c>
      <c r="R7238" s="3" t="s">
        <v>2087</v>
      </c>
      <c r="S7238" s="3"/>
    </row>
    <row r="7239" spans="1:19" x14ac:dyDescent="0.25">
      <c r="A7239" s="3">
        <v>7224</v>
      </c>
      <c r="B7239" s="7">
        <v>1754030223</v>
      </c>
      <c r="C7239" s="6" t="s">
        <v>340</v>
      </c>
      <c r="D7239" s="5" t="s">
        <v>155</v>
      </c>
      <c r="E7239" s="3" t="s">
        <v>5</v>
      </c>
      <c r="F7239" s="3">
        <v>300399</v>
      </c>
      <c r="G7239" s="4" t="str">
        <f>IF(LEN(F7239)=6,( LEFT(F7239,2)&amp;"/"&amp;MID(F7239,3,2)&amp;"/"&amp;RIGHT(F7239,2)),F7239)</f>
        <v>30/03/99</v>
      </c>
      <c r="H7239" s="3">
        <v>2017</v>
      </c>
      <c r="I7239" s="3" t="s">
        <v>4</v>
      </c>
      <c r="J7239" s="3" t="s">
        <v>6651</v>
      </c>
      <c r="K7239" s="3" t="s">
        <v>6651</v>
      </c>
      <c r="L7239" s="3" t="s">
        <v>6650</v>
      </c>
      <c r="M7239" s="3">
        <v>987414537</v>
      </c>
      <c r="N7239" s="3">
        <v>312391664</v>
      </c>
      <c r="O7239" s="3">
        <v>8222514399</v>
      </c>
      <c r="P7239" s="3">
        <v>8299817697</v>
      </c>
      <c r="Q7239" s="3" t="s">
        <v>6649</v>
      </c>
      <c r="R7239" s="3" t="s">
        <v>17</v>
      </c>
      <c r="S7239" s="3"/>
    </row>
    <row r="7240" spans="1:19" x14ac:dyDescent="0.25">
      <c r="A7240" s="3">
        <v>7225</v>
      </c>
      <c r="B7240" s="7">
        <v>1754030224</v>
      </c>
      <c r="C7240" s="6" t="s">
        <v>1525</v>
      </c>
      <c r="D7240" s="5" t="s">
        <v>155</v>
      </c>
      <c r="E7240" s="3" t="s">
        <v>5</v>
      </c>
      <c r="F7240" s="3">
        <v>210999</v>
      </c>
      <c r="G7240" s="4" t="str">
        <f>IF(LEN(F7240)=6,( LEFT(F7240,2)&amp;"/"&amp;MID(F7240,3,2)&amp;"/"&amp;RIGHT(F7240,2)),F7240)</f>
        <v>21/09/99</v>
      </c>
      <c r="H7240" s="3">
        <v>2017</v>
      </c>
      <c r="I7240" s="3" t="s">
        <v>4</v>
      </c>
      <c r="J7240" s="3" t="s">
        <v>6648</v>
      </c>
      <c r="K7240" s="3" t="s">
        <v>6647</v>
      </c>
      <c r="L7240" s="3" t="s">
        <v>6646</v>
      </c>
      <c r="M7240" s="3">
        <v>1674007797</v>
      </c>
      <c r="N7240" s="3">
        <v>272719407</v>
      </c>
      <c r="O7240" s="3">
        <v>7523475253</v>
      </c>
      <c r="P7240" s="3">
        <v>7599422550</v>
      </c>
      <c r="Q7240" s="3" t="s">
        <v>3151</v>
      </c>
      <c r="R7240" s="3"/>
      <c r="S7240" s="3"/>
    </row>
    <row r="7241" spans="1:19" x14ac:dyDescent="0.25">
      <c r="A7241" s="3">
        <v>7226</v>
      </c>
      <c r="B7241" s="7">
        <v>1754030225</v>
      </c>
      <c r="C7241" s="6" t="s">
        <v>6645</v>
      </c>
      <c r="D7241" s="5" t="s">
        <v>155</v>
      </c>
      <c r="E7241" s="3" t="s">
        <v>5</v>
      </c>
      <c r="F7241" s="3">
        <v>41099</v>
      </c>
      <c r="G7241" s="4">
        <f>IF(LEN(F7241)=6,( LEFT(F7241,2)&amp;"/"&amp;MID(F7241,3,2)&amp;"/"&amp;RIGHT(F7241,2)),F7241)</f>
        <v>41099</v>
      </c>
      <c r="H7241" s="3">
        <v>2017</v>
      </c>
      <c r="I7241" s="3" t="s">
        <v>4</v>
      </c>
      <c r="J7241" s="3" t="s">
        <v>6644</v>
      </c>
      <c r="K7241" s="3" t="s">
        <v>6644</v>
      </c>
      <c r="L7241" s="3" t="s">
        <v>6643</v>
      </c>
      <c r="M7241" s="3">
        <v>934150941</v>
      </c>
      <c r="N7241" s="3">
        <v>312400023</v>
      </c>
      <c r="O7241" s="3">
        <v>8223190811</v>
      </c>
      <c r="P7241" s="3">
        <v>8299878014</v>
      </c>
      <c r="Q7241" s="3" t="s">
        <v>6642</v>
      </c>
      <c r="R7241" s="3"/>
      <c r="S7241" s="3"/>
    </row>
    <row r="7242" spans="1:19" x14ac:dyDescent="0.25">
      <c r="A7242" s="3">
        <v>7227</v>
      </c>
      <c r="B7242" s="7">
        <v>1754030226</v>
      </c>
      <c r="C7242" s="6" t="s">
        <v>6641</v>
      </c>
      <c r="D7242" s="5" t="s">
        <v>6640</v>
      </c>
      <c r="E7242" s="3" t="s">
        <v>5</v>
      </c>
      <c r="F7242" s="3">
        <v>280899</v>
      </c>
      <c r="G7242" s="4" t="str">
        <f>IF(LEN(F7242)=6,( LEFT(F7242,2)&amp;"/"&amp;MID(F7242,3,2)&amp;"/"&amp;RIGHT(F7242,2)),F7242)</f>
        <v>28/08/99</v>
      </c>
      <c r="H7242" s="3">
        <v>2017</v>
      </c>
      <c r="I7242" s="3" t="s">
        <v>4</v>
      </c>
      <c r="J7242" s="3" t="s">
        <v>6639</v>
      </c>
      <c r="K7242" s="3" t="s">
        <v>6638</v>
      </c>
      <c r="L7242" s="3" t="s">
        <v>6637</v>
      </c>
      <c r="M7242" s="3">
        <v>1633474875</v>
      </c>
      <c r="N7242" s="3">
        <v>251202932</v>
      </c>
      <c r="O7242" s="3">
        <v>6821813094</v>
      </c>
      <c r="P7242" s="3">
        <v>6899675903</v>
      </c>
      <c r="Q7242" s="3" t="s">
        <v>1664</v>
      </c>
      <c r="R7242" s="3"/>
      <c r="S7242" s="3"/>
    </row>
    <row r="7243" spans="1:19" x14ac:dyDescent="0.25">
      <c r="A7243" s="3">
        <v>7228</v>
      </c>
      <c r="B7243" s="7">
        <v>1754030227</v>
      </c>
      <c r="C7243" s="6" t="s">
        <v>156</v>
      </c>
      <c r="D7243" s="5" t="s">
        <v>2206</v>
      </c>
      <c r="E7243" s="3" t="s">
        <v>5</v>
      </c>
      <c r="F7243" s="3">
        <v>231099</v>
      </c>
      <c r="G7243" s="4" t="str">
        <f>IF(LEN(F7243)=6,( LEFT(F7243,2)&amp;"/"&amp;MID(F7243,3,2)&amp;"/"&amp;RIGHT(F7243,2)),F7243)</f>
        <v>23/10/99</v>
      </c>
      <c r="H7243" s="3">
        <v>2017</v>
      </c>
      <c r="I7243" s="3" t="s">
        <v>4</v>
      </c>
      <c r="J7243" s="3" t="s">
        <v>6636</v>
      </c>
      <c r="K7243" s="3" t="s">
        <v>6636</v>
      </c>
      <c r="L7243" s="3" t="s">
        <v>6635</v>
      </c>
      <c r="M7243" s="3">
        <v>916700179</v>
      </c>
      <c r="N7243" s="3">
        <v>312430796</v>
      </c>
      <c r="O7243" s="3">
        <v>8221834913</v>
      </c>
      <c r="P7243" s="3">
        <v>8299937508</v>
      </c>
      <c r="Q7243" s="3" t="s">
        <v>113</v>
      </c>
      <c r="R7243" s="3"/>
      <c r="S7243" s="3"/>
    </row>
    <row r="7244" spans="1:19" x14ac:dyDescent="0.25">
      <c r="A7244" s="3">
        <v>7229</v>
      </c>
      <c r="B7244" s="7">
        <v>1754030228</v>
      </c>
      <c r="C7244" s="6" t="s">
        <v>881</v>
      </c>
      <c r="D7244" s="5" t="s">
        <v>2206</v>
      </c>
      <c r="E7244" s="3" t="s">
        <v>5</v>
      </c>
      <c r="F7244" s="3">
        <v>71299</v>
      </c>
      <c r="G7244" s="4">
        <f>IF(LEN(F7244)=6,( LEFT(F7244,2)&amp;"/"&amp;MID(F7244,3,2)&amp;"/"&amp;RIGHT(F7244,2)),F7244)</f>
        <v>71299</v>
      </c>
      <c r="H7244" s="3">
        <v>2017</v>
      </c>
      <c r="I7244" s="3" t="s">
        <v>4</v>
      </c>
      <c r="J7244" s="3" t="s">
        <v>6634</v>
      </c>
      <c r="K7244" s="3" t="s">
        <v>6633</v>
      </c>
      <c r="L7244" s="3" t="s">
        <v>6632</v>
      </c>
      <c r="M7244" s="3">
        <v>1634602109</v>
      </c>
      <c r="N7244" s="3">
        <v>312402310</v>
      </c>
      <c r="O7244" s="3">
        <v>8223342197</v>
      </c>
      <c r="P7244" s="3">
        <v>8299975827</v>
      </c>
      <c r="Q7244" s="3" t="s">
        <v>554</v>
      </c>
      <c r="R7244" s="3"/>
      <c r="S7244" s="3"/>
    </row>
    <row r="7245" spans="1:19" x14ac:dyDescent="0.25">
      <c r="A7245" s="3">
        <v>7230</v>
      </c>
      <c r="B7245" s="7">
        <v>1754030231</v>
      </c>
      <c r="C7245" s="6" t="s">
        <v>3133</v>
      </c>
      <c r="D7245" s="5" t="s">
        <v>141</v>
      </c>
      <c r="E7245" s="3" t="s">
        <v>5</v>
      </c>
      <c r="F7245" s="3">
        <v>311299</v>
      </c>
      <c r="G7245" s="4" t="str">
        <f>IF(LEN(F7245)=6,( LEFT(F7245,2)&amp;"/"&amp;MID(F7245,3,2)&amp;"/"&amp;RIGHT(F7245,2)),F7245)</f>
        <v>31/12/99</v>
      </c>
      <c r="H7245" s="3">
        <v>2017</v>
      </c>
      <c r="I7245" s="3" t="s">
        <v>4</v>
      </c>
      <c r="J7245" s="3" t="s">
        <v>6631</v>
      </c>
      <c r="K7245" s="3" t="s">
        <v>6630</v>
      </c>
      <c r="L7245" s="3" t="s">
        <v>6629</v>
      </c>
      <c r="M7245" s="3">
        <v>949749429</v>
      </c>
      <c r="N7245" s="3">
        <v>79199003130</v>
      </c>
      <c r="O7245" s="3">
        <v>7934285926</v>
      </c>
      <c r="P7245" s="3">
        <v>7998370443</v>
      </c>
      <c r="Q7245" s="3" t="s">
        <v>6628</v>
      </c>
      <c r="R7245" s="3"/>
      <c r="S7245" s="3"/>
    </row>
    <row r="7246" spans="1:19" x14ac:dyDescent="0.25">
      <c r="A7246" s="3">
        <v>7231</v>
      </c>
      <c r="B7246" s="7">
        <v>1754030232</v>
      </c>
      <c r="C7246" s="6" t="s">
        <v>23</v>
      </c>
      <c r="D7246" s="5" t="s">
        <v>933</v>
      </c>
      <c r="E7246" s="3" t="s">
        <v>21</v>
      </c>
      <c r="F7246" s="3">
        <v>11198</v>
      </c>
      <c r="G7246" s="4">
        <f>IF(LEN(F7246)=6,( LEFT(F7246,2)&amp;"/"&amp;MID(F7246,3,2)&amp;"/"&amp;RIGHT(F7246,2)),F7246)</f>
        <v>11198</v>
      </c>
      <c r="H7246" s="3">
        <v>2017</v>
      </c>
      <c r="I7246" s="3" t="s">
        <v>4</v>
      </c>
      <c r="J7246" s="3" t="s">
        <v>6627</v>
      </c>
      <c r="K7246" s="3" t="s">
        <v>6627</v>
      </c>
      <c r="L7246" s="3" t="s">
        <v>6626</v>
      </c>
      <c r="M7246" s="3">
        <v>1658402200</v>
      </c>
      <c r="N7246" s="3">
        <v>241679156</v>
      </c>
      <c r="O7246" s="3">
        <v>6621962833</v>
      </c>
      <c r="P7246" s="3">
        <v>6699796069</v>
      </c>
      <c r="Q7246" s="3" t="s">
        <v>31</v>
      </c>
      <c r="R7246" s="3"/>
      <c r="S7246" s="3"/>
    </row>
    <row r="7247" spans="1:19" x14ac:dyDescent="0.25">
      <c r="A7247" s="3">
        <v>7232</v>
      </c>
      <c r="B7247" s="7">
        <v>1754030233</v>
      </c>
      <c r="C7247" s="6" t="s">
        <v>340</v>
      </c>
      <c r="D7247" s="5" t="s">
        <v>131</v>
      </c>
      <c r="E7247" s="3" t="s">
        <v>5</v>
      </c>
      <c r="F7247" s="3">
        <v>130999</v>
      </c>
      <c r="G7247" s="4" t="str">
        <f>IF(LEN(F7247)=6,( LEFT(F7247,2)&amp;"/"&amp;MID(F7247,3,2)&amp;"/"&amp;RIGHT(F7247,2)),F7247)</f>
        <v>13/09/99</v>
      </c>
      <c r="H7247" s="3">
        <v>2017</v>
      </c>
      <c r="I7247" s="3" t="s">
        <v>4</v>
      </c>
      <c r="J7247" s="3" t="s">
        <v>6625</v>
      </c>
      <c r="K7247" s="3" t="s">
        <v>6625</v>
      </c>
      <c r="L7247" s="3" t="s">
        <v>6624</v>
      </c>
      <c r="M7247" s="3">
        <v>1205857714</v>
      </c>
      <c r="N7247" s="3">
        <v>26073525</v>
      </c>
      <c r="O7247" s="3">
        <v>7929770583</v>
      </c>
      <c r="P7247" s="3">
        <v>7999475737</v>
      </c>
      <c r="Q7247" s="3" t="s">
        <v>3539</v>
      </c>
      <c r="R7247" s="3"/>
      <c r="S7247" s="3"/>
    </row>
    <row r="7248" spans="1:19" x14ac:dyDescent="0.25">
      <c r="A7248" s="3">
        <v>7233</v>
      </c>
      <c r="B7248" s="7">
        <v>1754030234</v>
      </c>
      <c r="C7248" s="6" t="s">
        <v>6623</v>
      </c>
      <c r="D7248" s="5" t="s">
        <v>121</v>
      </c>
      <c r="E7248" s="3" t="s">
        <v>5</v>
      </c>
      <c r="F7248" s="3">
        <v>240699</v>
      </c>
      <c r="G7248" s="4" t="str">
        <f>IF(LEN(F7248)=6,( LEFT(F7248,2)&amp;"/"&amp;MID(F7248,3,2)&amp;"/"&amp;RIGHT(F7248,2)),F7248)</f>
        <v>24/06/99</v>
      </c>
      <c r="H7248" s="3">
        <v>2017</v>
      </c>
      <c r="I7248" s="3" t="s">
        <v>4</v>
      </c>
      <c r="J7248" s="3" t="s">
        <v>6622</v>
      </c>
      <c r="K7248" s="3" t="s">
        <v>6621</v>
      </c>
      <c r="L7248" s="3" t="s">
        <v>6620</v>
      </c>
      <c r="M7248" s="3">
        <v>1664579298</v>
      </c>
      <c r="N7248" s="3">
        <v>291199002</v>
      </c>
      <c r="O7248" s="3">
        <v>7221777159</v>
      </c>
      <c r="P7248" s="3">
        <v>7299897472</v>
      </c>
      <c r="Q7248" s="3" t="s">
        <v>2676</v>
      </c>
      <c r="R7248" s="3"/>
      <c r="S7248" s="3"/>
    </row>
    <row r="7249" spans="1:19" x14ac:dyDescent="0.25">
      <c r="A7249" s="3">
        <v>7234</v>
      </c>
      <c r="B7249" s="7">
        <v>1754030236</v>
      </c>
      <c r="C7249" s="6" t="s">
        <v>6619</v>
      </c>
      <c r="D7249" s="5" t="s">
        <v>121</v>
      </c>
      <c r="E7249" s="3" t="s">
        <v>5</v>
      </c>
      <c r="F7249" s="3">
        <v>150499</v>
      </c>
      <c r="G7249" s="4" t="str">
        <f>IF(LEN(F7249)=6,( LEFT(F7249,2)&amp;"/"&amp;MID(F7249,3,2)&amp;"/"&amp;RIGHT(F7249,2)),F7249)</f>
        <v>15/04/99</v>
      </c>
      <c r="H7249" s="3">
        <v>2017</v>
      </c>
      <c r="I7249" s="3" t="s">
        <v>4</v>
      </c>
      <c r="J7249" s="3" t="s">
        <v>6618</v>
      </c>
      <c r="K7249" s="3" t="s">
        <v>6617</v>
      </c>
      <c r="L7249" s="3" t="s">
        <v>6616</v>
      </c>
      <c r="M7249" s="3">
        <v>1227758887</v>
      </c>
      <c r="N7249" s="3">
        <v>79199000304</v>
      </c>
      <c r="O7249" s="3">
        <v>7928406846</v>
      </c>
      <c r="P7249" s="3">
        <v>7999595538</v>
      </c>
      <c r="Q7249" s="3" t="s">
        <v>2002</v>
      </c>
      <c r="R7249" s="3" t="s">
        <v>6615</v>
      </c>
      <c r="S7249" s="3"/>
    </row>
    <row r="7250" spans="1:19" x14ac:dyDescent="0.25">
      <c r="A7250" s="3">
        <v>7235</v>
      </c>
      <c r="B7250" s="7">
        <v>1754030237</v>
      </c>
      <c r="C7250" s="6" t="s">
        <v>6614</v>
      </c>
      <c r="D7250" s="5" t="s">
        <v>121</v>
      </c>
      <c r="E7250" s="3" t="s">
        <v>5</v>
      </c>
      <c r="F7250" s="3">
        <v>161099</v>
      </c>
      <c r="G7250" s="4" t="str">
        <f>IF(LEN(F7250)=6,( LEFT(F7250,2)&amp;"/"&amp;MID(F7250,3,2)&amp;"/"&amp;RIGHT(F7250,2)),F7250)</f>
        <v>16/10/99</v>
      </c>
      <c r="H7250" s="3">
        <v>2017</v>
      </c>
      <c r="I7250" s="3" t="s">
        <v>4</v>
      </c>
      <c r="J7250" s="3" t="s">
        <v>6613</v>
      </c>
      <c r="K7250" s="3" t="s">
        <v>6613</v>
      </c>
      <c r="L7250" s="3" t="s">
        <v>6612</v>
      </c>
      <c r="M7250" s="3">
        <v>983008290</v>
      </c>
      <c r="N7250" s="3">
        <v>25836260</v>
      </c>
      <c r="O7250" s="3">
        <v>7929132960</v>
      </c>
      <c r="P7250" s="3">
        <v>7998603065</v>
      </c>
      <c r="Q7250" s="3" t="s">
        <v>93</v>
      </c>
      <c r="R7250" s="3" t="s">
        <v>6611</v>
      </c>
      <c r="S7250" s="3"/>
    </row>
    <row r="7251" spans="1:19" x14ac:dyDescent="0.25">
      <c r="A7251" s="3">
        <v>7236</v>
      </c>
      <c r="B7251" s="7">
        <v>1754030241</v>
      </c>
      <c r="C7251" s="6" t="s">
        <v>4258</v>
      </c>
      <c r="D7251" s="5" t="s">
        <v>121</v>
      </c>
      <c r="E7251" s="3" t="s">
        <v>5</v>
      </c>
      <c r="F7251" s="3">
        <v>111099</v>
      </c>
      <c r="G7251" s="4" t="str">
        <f>IF(LEN(F7251)=6,( LEFT(F7251,2)&amp;"/"&amp;MID(F7251,3,2)&amp;"/"&amp;RIGHT(F7251,2)),F7251)</f>
        <v>11/10/99</v>
      </c>
      <c r="H7251" s="3">
        <v>2017</v>
      </c>
      <c r="I7251" s="3" t="s">
        <v>256</v>
      </c>
      <c r="J7251" s="3" t="s">
        <v>6610</v>
      </c>
      <c r="K7251" s="3" t="s">
        <v>6609</v>
      </c>
      <c r="L7251" s="3" t="s">
        <v>6608</v>
      </c>
      <c r="M7251" s="3">
        <v>919011825</v>
      </c>
      <c r="N7251" s="3">
        <v>366220317</v>
      </c>
      <c r="O7251" s="3">
        <v>9421477946</v>
      </c>
      <c r="P7251" s="3">
        <v>9499897478</v>
      </c>
      <c r="Q7251" s="3" t="s">
        <v>6607</v>
      </c>
      <c r="R7251" s="3"/>
      <c r="S7251" s="3"/>
    </row>
    <row r="7252" spans="1:19" x14ac:dyDescent="0.25">
      <c r="A7252" s="3">
        <v>7237</v>
      </c>
      <c r="B7252" s="7">
        <v>1754030243</v>
      </c>
      <c r="C7252" s="6" t="s">
        <v>2767</v>
      </c>
      <c r="D7252" s="5" t="s">
        <v>479</v>
      </c>
      <c r="E7252" s="3" t="s">
        <v>5</v>
      </c>
      <c r="F7252" s="3">
        <v>250699</v>
      </c>
      <c r="G7252" s="4" t="str">
        <f>IF(LEN(F7252)=6,( LEFT(F7252,2)&amp;"/"&amp;MID(F7252,3,2)&amp;"/"&amp;RIGHT(F7252,2)),F7252)</f>
        <v>25/06/99</v>
      </c>
      <c r="H7252" s="3">
        <v>2017</v>
      </c>
      <c r="I7252" s="3" t="s">
        <v>4</v>
      </c>
      <c r="J7252" s="3" t="s">
        <v>6606</v>
      </c>
      <c r="K7252" s="3" t="s">
        <v>6605</v>
      </c>
      <c r="L7252" s="3" t="s">
        <v>6604</v>
      </c>
      <c r="M7252" s="3">
        <v>1693141053</v>
      </c>
      <c r="N7252" s="3">
        <v>212810517</v>
      </c>
      <c r="O7252" s="3">
        <v>5120967995</v>
      </c>
      <c r="P7252" s="3">
        <v>5199857399</v>
      </c>
      <c r="Q7252" s="3" t="s">
        <v>6603</v>
      </c>
      <c r="R7252" s="3"/>
      <c r="S7252" s="3"/>
    </row>
    <row r="7253" spans="1:19" x14ac:dyDescent="0.25">
      <c r="A7253" s="3">
        <v>7238</v>
      </c>
      <c r="B7253" s="7">
        <v>1754030246</v>
      </c>
      <c r="C7253" s="6" t="s">
        <v>1144</v>
      </c>
      <c r="D7253" s="5" t="s">
        <v>6</v>
      </c>
      <c r="E7253" s="3" t="s">
        <v>5</v>
      </c>
      <c r="F7253" s="3">
        <v>131299</v>
      </c>
      <c r="G7253" s="4" t="str">
        <f>IF(LEN(F7253)=6,( LEFT(F7253,2)&amp;"/"&amp;MID(F7253,3,2)&amp;"/"&amp;RIGHT(F7253,2)),F7253)</f>
        <v>13/12/99</v>
      </c>
      <c r="H7253" s="3">
        <v>2017</v>
      </c>
      <c r="I7253" s="3" t="s">
        <v>6602</v>
      </c>
      <c r="J7253" s="3" t="s">
        <v>6601</v>
      </c>
      <c r="K7253" s="3" t="s">
        <v>6601</v>
      </c>
      <c r="L7253" s="3" t="s">
        <v>1519</v>
      </c>
      <c r="M7253" s="3">
        <v>1697856384</v>
      </c>
      <c r="N7253" s="3">
        <v>241830168</v>
      </c>
      <c r="O7253" s="3">
        <v>6623048452</v>
      </c>
      <c r="P7253" s="3">
        <v>6699757552</v>
      </c>
      <c r="Q7253" s="3" t="s">
        <v>31</v>
      </c>
      <c r="R7253" s="3"/>
      <c r="S7253" s="3"/>
    </row>
    <row r="7254" spans="1:19" x14ac:dyDescent="0.25">
      <c r="A7254" s="3">
        <v>7239</v>
      </c>
      <c r="B7254" s="7">
        <v>1754030247</v>
      </c>
      <c r="C7254" s="6" t="s">
        <v>6600</v>
      </c>
      <c r="D7254" s="5" t="s">
        <v>6</v>
      </c>
      <c r="E7254" s="3" t="s">
        <v>5</v>
      </c>
      <c r="F7254" s="3">
        <v>180599</v>
      </c>
      <c r="G7254" s="4" t="str">
        <f>IF(LEN(F7254)=6,( LEFT(F7254,2)&amp;"/"&amp;MID(F7254,3,2)&amp;"/"&amp;RIGHT(F7254,2)),F7254)</f>
        <v>18/05/99</v>
      </c>
      <c r="H7254" s="3">
        <v>2017</v>
      </c>
      <c r="I7254" s="3" t="s">
        <v>4</v>
      </c>
      <c r="J7254" s="3" t="s">
        <v>6599</v>
      </c>
      <c r="K7254" s="3" t="s">
        <v>6598</v>
      </c>
      <c r="L7254" s="3" t="s">
        <v>6597</v>
      </c>
      <c r="M7254" s="3">
        <v>932634500</v>
      </c>
      <c r="N7254" s="3">
        <v>215455762</v>
      </c>
      <c r="O7254" s="3">
        <v>5221171044</v>
      </c>
      <c r="P7254" s="3">
        <v>5299764072</v>
      </c>
      <c r="Q7254" s="3" t="s">
        <v>6596</v>
      </c>
      <c r="R7254" s="3" t="s">
        <v>2087</v>
      </c>
      <c r="S7254" s="3"/>
    </row>
    <row r="7255" spans="1:19" x14ac:dyDescent="0.25">
      <c r="A7255" s="3">
        <v>7240</v>
      </c>
      <c r="B7255" s="7">
        <v>1754030248</v>
      </c>
      <c r="C7255" s="6" t="s">
        <v>6595</v>
      </c>
      <c r="D7255" s="5" t="s">
        <v>853</v>
      </c>
      <c r="E7255" s="3" t="s">
        <v>21</v>
      </c>
      <c r="F7255" s="3">
        <v>210699</v>
      </c>
      <c r="G7255" s="4" t="str">
        <f>IF(LEN(F7255)=6,( LEFT(F7255,2)&amp;"/"&amp;MID(F7255,3,2)&amp;"/"&amp;RIGHT(F7255,2)),F7255)</f>
        <v>21/06/99</v>
      </c>
      <c r="H7255" s="3">
        <v>2017</v>
      </c>
      <c r="I7255" s="3" t="s">
        <v>4</v>
      </c>
      <c r="J7255" s="3" t="s">
        <v>6594</v>
      </c>
      <c r="K7255" s="3" t="s">
        <v>6593</v>
      </c>
      <c r="L7255" s="3" t="s">
        <v>6592</v>
      </c>
      <c r="M7255" s="3">
        <v>982241240</v>
      </c>
      <c r="N7255" s="3">
        <v>38099000893</v>
      </c>
      <c r="O7255" s="3">
        <v>3820127536</v>
      </c>
      <c r="P7255" s="3">
        <v>3899729757</v>
      </c>
      <c r="Q7255" s="3" t="s">
        <v>6591</v>
      </c>
      <c r="R7255" s="3"/>
      <c r="S7255" s="3"/>
    </row>
    <row r="7256" spans="1:19" x14ac:dyDescent="0.25">
      <c r="A7256" s="3">
        <v>7241</v>
      </c>
      <c r="B7256" s="7">
        <v>1754030249</v>
      </c>
      <c r="C7256" s="6" t="s">
        <v>6590</v>
      </c>
      <c r="D7256" s="5" t="s">
        <v>5665</v>
      </c>
      <c r="E7256" s="3" t="s">
        <v>21</v>
      </c>
      <c r="F7256" s="3">
        <v>20599</v>
      </c>
      <c r="G7256" s="4">
        <f>IF(LEN(F7256)=6,( LEFT(F7256,2)&amp;"/"&amp;MID(F7256,3,2)&amp;"/"&amp;RIGHT(F7256,2)),F7256)</f>
        <v>20599</v>
      </c>
      <c r="H7256" s="3">
        <v>2017</v>
      </c>
      <c r="I7256" s="3" t="s">
        <v>4</v>
      </c>
      <c r="J7256" s="3" t="s">
        <v>6589</v>
      </c>
      <c r="K7256" s="3" t="s">
        <v>6588</v>
      </c>
      <c r="L7256" s="3" t="s">
        <v>6587</v>
      </c>
      <c r="M7256" s="3">
        <v>1228670485</v>
      </c>
      <c r="N7256" s="3">
        <v>366227306</v>
      </c>
      <c r="O7256" s="3">
        <v>0</v>
      </c>
      <c r="P7256" s="3">
        <v>0</v>
      </c>
      <c r="Q7256" s="3" t="s">
        <v>1124</v>
      </c>
      <c r="R7256" s="3"/>
      <c r="S7256" s="3"/>
    </row>
    <row r="7257" spans="1:19" x14ac:dyDescent="0.25">
      <c r="A7257" s="3">
        <v>7242</v>
      </c>
      <c r="B7257" s="7">
        <v>1754030251</v>
      </c>
      <c r="C7257" s="6" t="s">
        <v>6586</v>
      </c>
      <c r="D7257" s="5" t="s">
        <v>48</v>
      </c>
      <c r="E7257" s="3" t="s">
        <v>5</v>
      </c>
      <c r="F7257" s="3">
        <v>41299</v>
      </c>
      <c r="G7257" s="4">
        <f>IF(LEN(F7257)=6,( LEFT(F7257,2)&amp;"/"&amp;MID(F7257,3,2)&amp;"/"&amp;RIGHT(F7257,2)),F7257)</f>
        <v>41299</v>
      </c>
      <c r="H7257" s="3">
        <v>2017</v>
      </c>
      <c r="I7257" s="3" t="s">
        <v>4</v>
      </c>
      <c r="J7257" s="3" t="s">
        <v>6585</v>
      </c>
      <c r="K7257" s="3" t="s">
        <v>6584</v>
      </c>
      <c r="L7257" s="3" t="s">
        <v>3261</v>
      </c>
      <c r="M7257" s="3">
        <v>1205738109</v>
      </c>
      <c r="N7257" s="3">
        <v>334934696</v>
      </c>
      <c r="O7257" s="3">
        <v>8421264804</v>
      </c>
      <c r="P7257" s="3">
        <v>8499807634</v>
      </c>
      <c r="Q7257" s="3" t="s">
        <v>2300</v>
      </c>
      <c r="R7257" s="3"/>
      <c r="S7257" s="3"/>
    </row>
    <row r="7258" spans="1:19" x14ac:dyDescent="0.25">
      <c r="A7258" s="3">
        <v>7243</v>
      </c>
      <c r="B7258" s="7">
        <v>1754030252</v>
      </c>
      <c r="C7258" s="6" t="s">
        <v>6583</v>
      </c>
      <c r="D7258" s="5" t="s">
        <v>48</v>
      </c>
      <c r="E7258" s="3" t="s">
        <v>5</v>
      </c>
      <c r="F7258" s="3">
        <v>231199</v>
      </c>
      <c r="G7258" s="4" t="str">
        <f>IF(LEN(F7258)=6,( LEFT(F7258,2)&amp;"/"&amp;MID(F7258,3,2)&amp;"/"&amp;RIGHT(F7258,2)),F7258)</f>
        <v>23/11/99</v>
      </c>
      <c r="H7258" s="3">
        <v>2017</v>
      </c>
      <c r="I7258" s="3" t="s">
        <v>4</v>
      </c>
      <c r="J7258" s="3" t="s">
        <v>6582</v>
      </c>
      <c r="K7258" s="3" t="s">
        <v>6582</v>
      </c>
      <c r="L7258" s="3" t="s">
        <v>6581</v>
      </c>
      <c r="M7258" s="3">
        <v>969989867</v>
      </c>
      <c r="N7258" s="3">
        <v>25862881</v>
      </c>
      <c r="O7258" s="3">
        <v>7929827647</v>
      </c>
      <c r="P7258" s="3">
        <v>7999360360</v>
      </c>
      <c r="Q7258" s="3" t="s">
        <v>6580</v>
      </c>
      <c r="R7258" s="3"/>
      <c r="S7258" s="3"/>
    </row>
    <row r="7259" spans="1:19" x14ac:dyDescent="0.25">
      <c r="A7259" s="3">
        <v>7244</v>
      </c>
      <c r="B7259" s="7">
        <v>1754030253</v>
      </c>
      <c r="C7259" s="6" t="s">
        <v>4044</v>
      </c>
      <c r="D7259" s="5" t="s">
        <v>48</v>
      </c>
      <c r="E7259" s="3" t="s">
        <v>5</v>
      </c>
      <c r="F7259" s="3">
        <v>160899</v>
      </c>
      <c r="G7259" s="4" t="str">
        <f>IF(LEN(F7259)=6,( LEFT(F7259,2)&amp;"/"&amp;MID(F7259,3,2)&amp;"/"&amp;RIGHT(F7259,2)),F7259)</f>
        <v>16/08/99</v>
      </c>
      <c r="H7259" s="3">
        <v>2017</v>
      </c>
      <c r="I7259" s="3" t="s">
        <v>4</v>
      </c>
      <c r="J7259" s="3" t="s">
        <v>6579</v>
      </c>
      <c r="K7259" s="3" t="s">
        <v>6578</v>
      </c>
      <c r="L7259" s="3" t="s">
        <v>6577</v>
      </c>
      <c r="M7259" s="3">
        <v>1665844216</v>
      </c>
      <c r="N7259" s="3">
        <v>25892412</v>
      </c>
      <c r="O7259" s="3">
        <v>7935100198</v>
      </c>
      <c r="P7259" s="3">
        <v>7999737751</v>
      </c>
      <c r="Q7259" s="3" t="s">
        <v>6576</v>
      </c>
      <c r="R7259" s="3"/>
      <c r="S7259" s="3"/>
    </row>
    <row r="7260" spans="1:19" x14ac:dyDescent="0.25">
      <c r="A7260" s="3">
        <v>7245</v>
      </c>
      <c r="B7260" s="7">
        <v>1754030255</v>
      </c>
      <c r="C7260" s="6" t="s">
        <v>6575</v>
      </c>
      <c r="D7260" s="5" t="s">
        <v>48</v>
      </c>
      <c r="E7260" s="3" t="s">
        <v>5</v>
      </c>
      <c r="F7260" s="3">
        <v>21099</v>
      </c>
      <c r="G7260" s="4">
        <f>IF(LEN(F7260)=6,( LEFT(F7260,2)&amp;"/"&amp;MID(F7260,3,2)&amp;"/"&amp;RIGHT(F7260,2)),F7260)</f>
        <v>21099</v>
      </c>
      <c r="H7260" s="3">
        <v>2017</v>
      </c>
      <c r="I7260" s="3" t="s">
        <v>4</v>
      </c>
      <c r="J7260" s="3" t="s">
        <v>6574</v>
      </c>
      <c r="K7260" s="3" t="s">
        <v>6574</v>
      </c>
      <c r="L7260" s="3" t="s">
        <v>6573</v>
      </c>
      <c r="M7260" s="3">
        <v>1694141008</v>
      </c>
      <c r="N7260" s="3">
        <v>251159127</v>
      </c>
      <c r="O7260" s="3">
        <v>6822509522</v>
      </c>
      <c r="P7260" s="3">
        <v>6899802685</v>
      </c>
      <c r="Q7260" s="3" t="s">
        <v>318</v>
      </c>
      <c r="R7260" s="3"/>
      <c r="S7260" s="3"/>
    </row>
    <row r="7261" spans="1:19" x14ac:dyDescent="0.25">
      <c r="A7261" s="3">
        <v>7246</v>
      </c>
      <c r="B7261" s="7">
        <v>1754030257</v>
      </c>
      <c r="C7261" s="6" t="s">
        <v>2771</v>
      </c>
      <c r="D7261" s="5" t="s">
        <v>107</v>
      </c>
      <c r="E7261" s="3" t="s">
        <v>5</v>
      </c>
      <c r="F7261" s="3">
        <v>121199</v>
      </c>
      <c r="G7261" s="4" t="str">
        <f>IF(LEN(F7261)=6,( LEFT(F7261,2)&amp;"/"&amp;MID(F7261,3,2)&amp;"/"&amp;RIGHT(F7261,2)),F7261)</f>
        <v>12/11/99</v>
      </c>
      <c r="H7261" s="3">
        <v>2017</v>
      </c>
      <c r="I7261" s="3" t="s">
        <v>4</v>
      </c>
      <c r="J7261" s="3" t="s">
        <v>6572</v>
      </c>
      <c r="K7261" s="3" t="s">
        <v>6572</v>
      </c>
      <c r="L7261" s="3" t="s">
        <v>6571</v>
      </c>
      <c r="M7261" s="3">
        <v>1667030916</v>
      </c>
      <c r="N7261" s="3">
        <v>215451235</v>
      </c>
      <c r="O7261" s="3">
        <v>5220675979</v>
      </c>
      <c r="P7261" s="3">
        <v>5299837835</v>
      </c>
      <c r="Q7261" s="3" t="s">
        <v>6570</v>
      </c>
      <c r="R7261" s="3"/>
      <c r="S7261" s="3"/>
    </row>
    <row r="7262" spans="1:19" x14ac:dyDescent="0.25">
      <c r="A7262" s="3">
        <v>7247</v>
      </c>
      <c r="B7262" s="7">
        <v>1754030259</v>
      </c>
      <c r="C7262" s="6" t="s">
        <v>6569</v>
      </c>
      <c r="D7262" s="5" t="s">
        <v>107</v>
      </c>
      <c r="E7262" s="3" t="s">
        <v>5</v>
      </c>
      <c r="F7262" s="3">
        <v>90299</v>
      </c>
      <c r="G7262" s="4">
        <f>IF(LEN(F7262)=6,( LEFT(F7262,2)&amp;"/"&amp;MID(F7262,3,2)&amp;"/"&amp;RIGHT(F7262,2)),F7262)</f>
        <v>90299</v>
      </c>
      <c r="H7262" s="3">
        <v>2017</v>
      </c>
      <c r="I7262" s="3" t="s">
        <v>4</v>
      </c>
      <c r="J7262" s="3" t="s">
        <v>6568</v>
      </c>
      <c r="K7262" s="3" t="s">
        <v>6567</v>
      </c>
      <c r="L7262" s="3" t="s">
        <v>6566</v>
      </c>
      <c r="M7262" s="3">
        <v>903731878</v>
      </c>
      <c r="N7262" s="3">
        <v>25823611</v>
      </c>
      <c r="O7262" s="3">
        <v>7931951823</v>
      </c>
      <c r="P7262" s="3">
        <v>7997369520</v>
      </c>
      <c r="Q7262" s="3" t="s">
        <v>2295</v>
      </c>
      <c r="R7262" s="3"/>
      <c r="S7262" s="3"/>
    </row>
    <row r="7263" spans="1:19" x14ac:dyDescent="0.25">
      <c r="A7263" s="3">
        <v>7248</v>
      </c>
      <c r="B7263" s="7">
        <v>1754030260</v>
      </c>
      <c r="C7263" s="6" t="s">
        <v>1249</v>
      </c>
      <c r="D7263" s="5" t="s">
        <v>796</v>
      </c>
      <c r="E7263" s="3" t="s">
        <v>5</v>
      </c>
      <c r="F7263" s="3">
        <v>90299</v>
      </c>
      <c r="G7263" s="4">
        <f>IF(LEN(F7263)=6,( LEFT(F7263,2)&amp;"/"&amp;MID(F7263,3,2)&amp;"/"&amp;RIGHT(F7263,2)),F7263)</f>
        <v>90299</v>
      </c>
      <c r="H7263" s="3">
        <v>2017</v>
      </c>
      <c r="I7263" s="3" t="s">
        <v>4</v>
      </c>
      <c r="J7263" s="3" t="s">
        <v>6565</v>
      </c>
      <c r="K7263" s="3" t="s">
        <v>6565</v>
      </c>
      <c r="L7263" s="3" t="s">
        <v>6564</v>
      </c>
      <c r="M7263" s="3">
        <v>1264286712</v>
      </c>
      <c r="N7263" s="3">
        <v>25934093</v>
      </c>
      <c r="O7263" s="3">
        <v>7934197123</v>
      </c>
      <c r="P7263" s="3">
        <v>7999393524</v>
      </c>
      <c r="Q7263" s="3" t="s">
        <v>199</v>
      </c>
      <c r="R7263" s="3"/>
      <c r="S7263" s="3"/>
    </row>
    <row r="7264" spans="1:19" x14ac:dyDescent="0.25">
      <c r="A7264" s="3">
        <v>7249</v>
      </c>
      <c r="B7264" s="7">
        <v>1754030261</v>
      </c>
      <c r="C7264" s="6" t="s">
        <v>6563</v>
      </c>
      <c r="D7264" s="5" t="s">
        <v>101</v>
      </c>
      <c r="E7264" s="3" t="s">
        <v>5</v>
      </c>
      <c r="F7264" s="3">
        <v>220499</v>
      </c>
      <c r="G7264" s="4" t="str">
        <f>IF(LEN(F7264)=6,( LEFT(F7264,2)&amp;"/"&amp;MID(F7264,3,2)&amp;"/"&amp;RIGHT(F7264,2)),F7264)</f>
        <v>22/04/99</v>
      </c>
      <c r="H7264" s="3">
        <v>2017</v>
      </c>
      <c r="I7264" s="3" t="s">
        <v>4</v>
      </c>
      <c r="J7264" s="3" t="s">
        <v>6562</v>
      </c>
      <c r="K7264" s="3" t="s">
        <v>6562</v>
      </c>
      <c r="L7264" s="3" t="s">
        <v>6561</v>
      </c>
      <c r="M7264" s="3">
        <v>898384893</v>
      </c>
      <c r="N7264" s="3">
        <v>233272495</v>
      </c>
      <c r="O7264" s="3">
        <v>6221343276</v>
      </c>
      <c r="P7264" s="3">
        <v>6299987695</v>
      </c>
      <c r="Q7264" s="3" t="s">
        <v>372</v>
      </c>
      <c r="R7264" s="3"/>
      <c r="S7264" s="3"/>
    </row>
    <row r="7265" spans="1:19" x14ac:dyDescent="0.25">
      <c r="A7265" s="3">
        <v>7250</v>
      </c>
      <c r="B7265" s="7">
        <v>1754030262</v>
      </c>
      <c r="C7265" s="6" t="s">
        <v>6560</v>
      </c>
      <c r="D7265" s="5" t="s">
        <v>101</v>
      </c>
      <c r="E7265" s="3" t="s">
        <v>5</v>
      </c>
      <c r="F7265" s="3">
        <v>191199</v>
      </c>
      <c r="G7265" s="4" t="str">
        <f>IF(LEN(F7265)=6,( LEFT(F7265,2)&amp;"/"&amp;MID(F7265,3,2)&amp;"/"&amp;RIGHT(F7265,2)),F7265)</f>
        <v>19/11/99</v>
      </c>
      <c r="H7265" s="3">
        <v>2017</v>
      </c>
      <c r="I7265" s="3" t="s">
        <v>4</v>
      </c>
      <c r="J7265" s="3" t="s">
        <v>6559</v>
      </c>
      <c r="K7265" s="3" t="s">
        <v>6558</v>
      </c>
      <c r="L7265" s="3" t="s">
        <v>3189</v>
      </c>
      <c r="M7265" s="3">
        <v>1678167152</v>
      </c>
      <c r="N7265" s="3">
        <v>225620067</v>
      </c>
      <c r="O7265" s="3">
        <v>5620657051</v>
      </c>
      <c r="P7265" s="3">
        <v>5699859617</v>
      </c>
      <c r="Q7265" s="3" t="s">
        <v>2295</v>
      </c>
      <c r="R7265" s="3"/>
      <c r="S7265" s="3"/>
    </row>
    <row r="7266" spans="1:19" x14ac:dyDescent="0.25">
      <c r="A7266" s="3">
        <v>7251</v>
      </c>
      <c r="B7266" s="7">
        <v>1754030263</v>
      </c>
      <c r="C7266" s="6" t="s">
        <v>6557</v>
      </c>
      <c r="D7266" s="5" t="s">
        <v>101</v>
      </c>
      <c r="E7266" s="3" t="s">
        <v>5</v>
      </c>
      <c r="F7266" s="3">
        <v>10199</v>
      </c>
      <c r="G7266" s="4">
        <f>IF(LEN(F7266)=6,( LEFT(F7266,2)&amp;"/"&amp;MID(F7266,3,2)&amp;"/"&amp;RIGHT(F7266,2)),F7266)</f>
        <v>10199</v>
      </c>
      <c r="H7266" s="3">
        <v>2017</v>
      </c>
      <c r="I7266" s="3" t="s">
        <v>4</v>
      </c>
      <c r="J7266" s="3" t="s">
        <v>6556</v>
      </c>
      <c r="K7266" s="3" t="s">
        <v>6556</v>
      </c>
      <c r="L7266" s="3" t="s">
        <v>6555</v>
      </c>
      <c r="M7266" s="3">
        <v>913120778</v>
      </c>
      <c r="N7266" s="3">
        <v>25856756</v>
      </c>
      <c r="O7266" s="3">
        <v>7931507158</v>
      </c>
      <c r="P7266" s="3">
        <v>7998819540</v>
      </c>
      <c r="Q7266" s="3" t="s">
        <v>3260</v>
      </c>
      <c r="R7266" s="3" t="s">
        <v>6554</v>
      </c>
      <c r="S7266" s="3"/>
    </row>
    <row r="7267" spans="1:19" x14ac:dyDescent="0.25">
      <c r="A7267" s="3">
        <v>7252</v>
      </c>
      <c r="B7267" s="7">
        <v>1754030264</v>
      </c>
      <c r="C7267" s="6" t="s">
        <v>1147</v>
      </c>
      <c r="D7267" s="5" t="s">
        <v>101</v>
      </c>
      <c r="E7267" s="3" t="s">
        <v>5</v>
      </c>
      <c r="F7267" s="3">
        <v>210999</v>
      </c>
      <c r="G7267" s="4" t="str">
        <f>IF(LEN(F7267)=6,( LEFT(F7267,2)&amp;"/"&amp;MID(F7267,3,2)&amp;"/"&amp;RIGHT(F7267,2)),F7267)</f>
        <v>21/09/99</v>
      </c>
      <c r="H7267" s="3">
        <v>2017</v>
      </c>
      <c r="I7267" s="3" t="s">
        <v>4</v>
      </c>
      <c r="J7267" s="3" t="s">
        <v>6553</v>
      </c>
      <c r="K7267" s="3" t="s">
        <v>6553</v>
      </c>
      <c r="L7267" s="3" t="s">
        <v>6552</v>
      </c>
      <c r="M7267" s="3">
        <v>1655531609</v>
      </c>
      <c r="N7267" s="3">
        <v>261455955</v>
      </c>
      <c r="O7267" s="3">
        <v>6020240992</v>
      </c>
      <c r="P7267" s="3">
        <v>609983307</v>
      </c>
      <c r="Q7267" s="3" t="s">
        <v>494</v>
      </c>
      <c r="R7267" s="3"/>
      <c r="S7267" s="3"/>
    </row>
    <row r="7268" spans="1:19" x14ac:dyDescent="0.25">
      <c r="A7268" s="3">
        <v>7253</v>
      </c>
      <c r="B7268" s="7">
        <v>1754030265</v>
      </c>
      <c r="C7268" s="6" t="s">
        <v>6551</v>
      </c>
      <c r="D7268" s="5" t="s">
        <v>101</v>
      </c>
      <c r="E7268" s="3" t="s">
        <v>5</v>
      </c>
      <c r="F7268" s="3">
        <v>211099</v>
      </c>
      <c r="G7268" s="4" t="str">
        <f>IF(LEN(F7268)=6,( LEFT(F7268,2)&amp;"/"&amp;MID(F7268,3,2)&amp;"/"&amp;RIGHT(F7268,2)),F7268)</f>
        <v>21/10/99</v>
      </c>
      <c r="H7268" s="3">
        <v>2017</v>
      </c>
      <c r="I7268" s="3" t="s">
        <v>4</v>
      </c>
      <c r="J7268" s="3" t="s">
        <v>6550</v>
      </c>
      <c r="K7268" s="3" t="s">
        <v>6550</v>
      </c>
      <c r="L7268" s="3" t="s">
        <v>6549</v>
      </c>
      <c r="M7268" s="3">
        <v>1682646529</v>
      </c>
      <c r="N7268" s="3">
        <v>334993882</v>
      </c>
      <c r="O7268" s="3">
        <v>8421648894</v>
      </c>
      <c r="P7268" s="3">
        <v>8499783953</v>
      </c>
      <c r="Q7268" s="3" t="s">
        <v>6548</v>
      </c>
      <c r="R7268" s="3" t="s">
        <v>17</v>
      </c>
      <c r="S7268" s="3"/>
    </row>
    <row r="7269" spans="1:19" x14ac:dyDescent="0.25">
      <c r="A7269" s="3">
        <v>7254</v>
      </c>
      <c r="B7269" s="7">
        <v>1754030267</v>
      </c>
      <c r="C7269" s="6" t="s">
        <v>6547</v>
      </c>
      <c r="D7269" s="5" t="s">
        <v>101</v>
      </c>
      <c r="E7269" s="3" t="s">
        <v>5</v>
      </c>
      <c r="F7269" s="3">
        <v>140199</v>
      </c>
      <c r="G7269" s="4" t="str">
        <f>IF(LEN(F7269)=6,( LEFT(F7269,2)&amp;"/"&amp;MID(F7269,3,2)&amp;"/"&amp;RIGHT(F7269,2)),F7269)</f>
        <v>14/01/99</v>
      </c>
      <c r="H7269" s="3">
        <v>2017</v>
      </c>
      <c r="I7269" s="3" t="s">
        <v>4</v>
      </c>
      <c r="J7269" s="3" t="s">
        <v>6546</v>
      </c>
      <c r="K7269" s="3" t="s">
        <v>6546</v>
      </c>
      <c r="L7269" s="3" t="s">
        <v>6545</v>
      </c>
      <c r="M7269" s="3">
        <v>1682355270</v>
      </c>
      <c r="N7269" s="3">
        <v>272756823</v>
      </c>
      <c r="O7269" s="3">
        <v>7524775062</v>
      </c>
      <c r="P7269" s="3">
        <v>7599276164</v>
      </c>
      <c r="Q7269" s="3" t="s">
        <v>2295</v>
      </c>
      <c r="R7269" s="3"/>
      <c r="S7269" s="3"/>
    </row>
    <row r="7270" spans="1:19" x14ac:dyDescent="0.25">
      <c r="A7270" s="3">
        <v>7255</v>
      </c>
      <c r="B7270" s="7">
        <v>1754030268</v>
      </c>
      <c r="C7270" s="6" t="s">
        <v>6544</v>
      </c>
      <c r="D7270" s="5" t="s">
        <v>762</v>
      </c>
      <c r="E7270" s="3" t="s">
        <v>21</v>
      </c>
      <c r="F7270" s="3">
        <v>300599</v>
      </c>
      <c r="G7270" s="4" t="str">
        <f>IF(LEN(F7270)=6,( LEFT(F7270,2)&amp;"/"&amp;MID(F7270,3,2)&amp;"/"&amp;RIGHT(F7270,2)),F7270)</f>
        <v>30/05/99</v>
      </c>
      <c r="H7270" s="3">
        <v>2017</v>
      </c>
      <c r="I7270" s="3" t="s">
        <v>4</v>
      </c>
      <c r="J7270" s="3" t="s">
        <v>6543</v>
      </c>
      <c r="K7270" s="3" t="s">
        <v>6542</v>
      </c>
      <c r="L7270" s="3" t="s">
        <v>6541</v>
      </c>
      <c r="M7270" s="3">
        <v>968708206</v>
      </c>
      <c r="N7270" s="3">
        <v>221424079</v>
      </c>
      <c r="O7270" s="3">
        <v>3720086086</v>
      </c>
      <c r="P7270" s="3">
        <v>3799753602</v>
      </c>
      <c r="Q7270" s="3" t="s">
        <v>243</v>
      </c>
      <c r="R7270" s="3"/>
      <c r="S7270" s="3"/>
    </row>
    <row r="7271" spans="1:19" x14ac:dyDescent="0.25">
      <c r="A7271" s="3">
        <v>7256</v>
      </c>
      <c r="B7271" s="7">
        <v>1754030269</v>
      </c>
      <c r="C7271" s="6" t="s">
        <v>4851</v>
      </c>
      <c r="D7271" s="5" t="s">
        <v>762</v>
      </c>
      <c r="E7271" s="3" t="s">
        <v>21</v>
      </c>
      <c r="F7271" s="3">
        <v>251299</v>
      </c>
      <c r="G7271" s="4" t="str">
        <f>IF(LEN(F7271)=6,( LEFT(F7271,2)&amp;"/"&amp;MID(F7271,3,2)&amp;"/"&amp;RIGHT(F7271,2)),F7271)</f>
        <v>25/12/99</v>
      </c>
      <c r="H7271" s="3">
        <v>2017</v>
      </c>
      <c r="I7271" s="3" t="s">
        <v>4</v>
      </c>
      <c r="J7271" s="3" t="s">
        <v>6540</v>
      </c>
      <c r="K7271" s="3" t="s">
        <v>6539</v>
      </c>
      <c r="L7271" s="3" t="s">
        <v>6538</v>
      </c>
      <c r="M7271" s="3">
        <v>1204915676</v>
      </c>
      <c r="N7271" s="3">
        <v>241835509</v>
      </c>
      <c r="O7271" s="3">
        <v>6622109717</v>
      </c>
      <c r="P7271" s="3">
        <v>6699643625</v>
      </c>
      <c r="Q7271" s="3" t="s">
        <v>3118</v>
      </c>
      <c r="R7271" s="3"/>
      <c r="S7271" s="3"/>
    </row>
    <row r="7272" spans="1:19" x14ac:dyDescent="0.25">
      <c r="A7272" s="3">
        <v>7257</v>
      </c>
      <c r="B7272" s="7">
        <v>1754030270</v>
      </c>
      <c r="C7272" s="6" t="s">
        <v>6537</v>
      </c>
      <c r="D7272" s="5" t="s">
        <v>762</v>
      </c>
      <c r="E7272" s="3" t="s">
        <v>21</v>
      </c>
      <c r="F7272" s="3">
        <v>140999</v>
      </c>
      <c r="G7272" s="4" t="str">
        <f>IF(LEN(F7272)=6,( LEFT(F7272,2)&amp;"/"&amp;MID(F7272,3,2)&amp;"/"&amp;RIGHT(F7272,2)),F7272)</f>
        <v>14/09/99</v>
      </c>
      <c r="H7272" s="3">
        <v>2017</v>
      </c>
      <c r="I7272" s="3" t="s">
        <v>4</v>
      </c>
      <c r="J7272" s="3" t="s">
        <v>6536</v>
      </c>
      <c r="K7272" s="3" t="s">
        <v>6536</v>
      </c>
      <c r="L7272" s="3" t="s">
        <v>6535</v>
      </c>
      <c r="M7272" s="3">
        <v>1659247890</v>
      </c>
      <c r="N7272" s="3">
        <v>221472846</v>
      </c>
      <c r="O7272" s="3">
        <v>5420167244</v>
      </c>
      <c r="P7272" s="3">
        <v>5499829804</v>
      </c>
      <c r="Q7272" s="3" t="s">
        <v>80</v>
      </c>
      <c r="R7272" s="3"/>
      <c r="S7272" s="3"/>
    </row>
    <row r="7273" spans="1:19" x14ac:dyDescent="0.25">
      <c r="A7273" s="3">
        <v>7258</v>
      </c>
      <c r="B7273" s="7">
        <v>1754030271</v>
      </c>
      <c r="C7273" s="6" t="s">
        <v>1798</v>
      </c>
      <c r="D7273" s="5" t="s">
        <v>96</v>
      </c>
      <c r="E7273" s="3" t="s">
        <v>5</v>
      </c>
      <c r="F7273" s="3">
        <v>270699</v>
      </c>
      <c r="G7273" s="4" t="str">
        <f>IF(LEN(F7273)=6,( LEFT(F7273,2)&amp;"/"&amp;MID(F7273,3,2)&amp;"/"&amp;RIGHT(F7273,2)),F7273)</f>
        <v>27/06/99</v>
      </c>
      <c r="H7273" s="3">
        <v>2017</v>
      </c>
      <c r="I7273" s="3" t="s">
        <v>4</v>
      </c>
      <c r="J7273" s="3" t="s">
        <v>6534</v>
      </c>
      <c r="K7273" s="3" t="s">
        <v>6534</v>
      </c>
      <c r="L7273" s="3" t="s">
        <v>6533</v>
      </c>
      <c r="M7273" s="3">
        <v>1656584520</v>
      </c>
      <c r="N7273" s="3">
        <v>25924967</v>
      </c>
      <c r="O7273" s="3">
        <v>0</v>
      </c>
      <c r="P7273" s="3">
        <v>0</v>
      </c>
      <c r="Q7273" s="3" t="s">
        <v>5029</v>
      </c>
      <c r="R7273" s="3"/>
      <c r="S7273" s="3"/>
    </row>
    <row r="7274" spans="1:19" x14ac:dyDescent="0.25">
      <c r="A7274" s="3">
        <v>7259</v>
      </c>
      <c r="B7274" s="7">
        <v>1754030272</v>
      </c>
      <c r="C7274" s="6" t="s">
        <v>6532</v>
      </c>
      <c r="D7274" s="5" t="s">
        <v>96</v>
      </c>
      <c r="E7274" s="3" t="s">
        <v>5</v>
      </c>
      <c r="F7274" s="3">
        <v>180699</v>
      </c>
      <c r="G7274" s="4" t="str">
        <f>IF(LEN(F7274)=6,( LEFT(F7274,2)&amp;"/"&amp;MID(F7274,3,2)&amp;"/"&amp;RIGHT(F7274,2)),F7274)</f>
        <v>18/06/99</v>
      </c>
      <c r="H7274" s="3">
        <v>2017</v>
      </c>
      <c r="I7274" s="3" t="s">
        <v>4</v>
      </c>
      <c r="J7274" s="3" t="s">
        <v>6531</v>
      </c>
      <c r="K7274" s="3" t="s">
        <v>6531</v>
      </c>
      <c r="L7274" s="3" t="s">
        <v>6530</v>
      </c>
      <c r="M7274" s="3">
        <v>933580246</v>
      </c>
      <c r="N7274" s="3">
        <v>25852305</v>
      </c>
      <c r="O7274" s="3">
        <v>7931612350</v>
      </c>
      <c r="P7274" s="3">
        <v>7999131351</v>
      </c>
      <c r="Q7274" s="3" t="s">
        <v>204</v>
      </c>
      <c r="R7274" s="3" t="s">
        <v>6529</v>
      </c>
      <c r="S7274" s="3"/>
    </row>
    <row r="7275" spans="1:19" x14ac:dyDescent="0.25">
      <c r="A7275" s="3">
        <v>7260</v>
      </c>
      <c r="B7275" s="7">
        <v>1754030273</v>
      </c>
      <c r="C7275" s="6" t="s">
        <v>2902</v>
      </c>
      <c r="D7275" s="5" t="s">
        <v>96</v>
      </c>
      <c r="E7275" s="3" t="s">
        <v>5</v>
      </c>
      <c r="F7275" s="3">
        <v>30799</v>
      </c>
      <c r="G7275" s="4">
        <f>IF(LEN(F7275)=6,( LEFT(F7275,2)&amp;"/"&amp;MID(F7275,3,2)&amp;"/"&amp;RIGHT(F7275,2)),F7275)</f>
        <v>30799</v>
      </c>
      <c r="H7275" s="3">
        <v>2017</v>
      </c>
      <c r="I7275" s="3" t="s">
        <v>4</v>
      </c>
      <c r="J7275" s="3" t="s">
        <v>6528</v>
      </c>
      <c r="K7275" s="3" t="s">
        <v>6528</v>
      </c>
      <c r="L7275" s="3" t="s">
        <v>6527</v>
      </c>
      <c r="M7275" s="3">
        <v>932786564</v>
      </c>
      <c r="N7275" s="3">
        <v>25968438</v>
      </c>
      <c r="O7275" s="3">
        <v>0</v>
      </c>
      <c r="P7275" s="3">
        <v>0</v>
      </c>
      <c r="Q7275" s="3" t="s">
        <v>2368</v>
      </c>
      <c r="R7275" s="3"/>
      <c r="S7275" s="3"/>
    </row>
    <row r="7276" spans="1:19" x14ac:dyDescent="0.25">
      <c r="A7276" s="3">
        <v>7261</v>
      </c>
      <c r="B7276" s="7">
        <v>1754030274</v>
      </c>
      <c r="C7276" s="6" t="s">
        <v>6526</v>
      </c>
      <c r="D7276" s="5" t="s">
        <v>96</v>
      </c>
      <c r="E7276" s="3" t="s">
        <v>5</v>
      </c>
      <c r="F7276" s="3">
        <v>190499</v>
      </c>
      <c r="G7276" s="4" t="str">
        <f>IF(LEN(F7276)=6,( LEFT(F7276,2)&amp;"/"&amp;MID(F7276,3,2)&amp;"/"&amp;RIGHT(F7276,2)),F7276)</f>
        <v>19/04/99</v>
      </c>
      <c r="H7276" s="3">
        <v>2017</v>
      </c>
      <c r="I7276" s="3" t="s">
        <v>4</v>
      </c>
      <c r="J7276" s="3" t="s">
        <v>6525</v>
      </c>
      <c r="K7276" s="3" t="s">
        <v>6525</v>
      </c>
      <c r="L7276" s="3" t="s">
        <v>6524</v>
      </c>
      <c r="M7276" s="3">
        <v>938596774</v>
      </c>
      <c r="N7276" s="3">
        <v>25823000</v>
      </c>
      <c r="O7276" s="3">
        <v>7931859046</v>
      </c>
      <c r="P7276" s="3">
        <v>7999790029</v>
      </c>
      <c r="Q7276" s="3" t="s">
        <v>2789</v>
      </c>
      <c r="R7276" s="3"/>
      <c r="S7276" s="3"/>
    </row>
    <row r="7277" spans="1:19" x14ac:dyDescent="0.25">
      <c r="A7277" s="3">
        <v>7262</v>
      </c>
      <c r="B7277" s="7">
        <v>1754030275</v>
      </c>
      <c r="C7277" s="6" t="s">
        <v>6523</v>
      </c>
      <c r="D7277" s="5" t="s">
        <v>96</v>
      </c>
      <c r="E7277" s="3" t="s">
        <v>5</v>
      </c>
      <c r="F7277" s="3">
        <v>140299</v>
      </c>
      <c r="G7277" s="4" t="str">
        <f>IF(LEN(F7277)=6,( LEFT(F7277,2)&amp;"/"&amp;MID(F7277,3,2)&amp;"/"&amp;RIGHT(F7277,2)),F7277)</f>
        <v>14/02/99</v>
      </c>
      <c r="H7277" s="3">
        <v>2017</v>
      </c>
      <c r="I7277" s="3" t="s">
        <v>4</v>
      </c>
      <c r="J7277" s="3" t="s">
        <v>6522</v>
      </c>
      <c r="K7277" s="3" t="s">
        <v>6521</v>
      </c>
      <c r="L7277" s="3" t="s">
        <v>6520</v>
      </c>
      <c r="M7277" s="3">
        <v>1217425813</v>
      </c>
      <c r="N7277" s="3">
        <v>26038455</v>
      </c>
      <c r="O7277" s="3">
        <v>7928838316</v>
      </c>
      <c r="P7277" s="3">
        <v>7998685591</v>
      </c>
      <c r="Q7277" s="3" t="s">
        <v>2368</v>
      </c>
      <c r="R7277" s="3"/>
      <c r="S7277" s="3"/>
    </row>
    <row r="7278" spans="1:19" x14ac:dyDescent="0.25">
      <c r="A7278" s="3">
        <v>7263</v>
      </c>
      <c r="B7278" s="7">
        <v>1754030276</v>
      </c>
      <c r="C7278" s="6" t="s">
        <v>6519</v>
      </c>
      <c r="D7278" s="5" t="s">
        <v>3543</v>
      </c>
      <c r="E7278" s="3" t="s">
        <v>21</v>
      </c>
      <c r="F7278" s="3">
        <v>91199</v>
      </c>
      <c r="G7278" s="4">
        <f>IF(LEN(F7278)=6,( LEFT(F7278,2)&amp;"/"&amp;MID(F7278,3,2)&amp;"/"&amp;RIGHT(F7278,2)),F7278)</f>
        <v>91199</v>
      </c>
      <c r="H7278" s="3">
        <v>2017</v>
      </c>
      <c r="I7278" s="3" t="s">
        <v>4</v>
      </c>
      <c r="J7278" s="3" t="s">
        <v>6518</v>
      </c>
      <c r="K7278" s="3" t="s">
        <v>6518</v>
      </c>
      <c r="L7278" s="3" t="s">
        <v>6517</v>
      </c>
      <c r="M7278" s="3">
        <v>932974397</v>
      </c>
      <c r="N7278" s="3">
        <v>25875643</v>
      </c>
      <c r="O7278" s="3">
        <v>7930060267</v>
      </c>
      <c r="P7278" s="3">
        <v>7999546875</v>
      </c>
      <c r="Q7278" s="3" t="s">
        <v>144</v>
      </c>
      <c r="R7278" s="3"/>
      <c r="S7278" s="3"/>
    </row>
    <row r="7279" spans="1:19" x14ac:dyDescent="0.25">
      <c r="A7279" s="3">
        <v>7264</v>
      </c>
      <c r="B7279" s="7">
        <v>1754030277</v>
      </c>
      <c r="C7279" s="6" t="s">
        <v>1798</v>
      </c>
      <c r="D7279" s="5" t="s">
        <v>452</v>
      </c>
      <c r="E7279" s="3" t="s">
        <v>5</v>
      </c>
      <c r="F7279" s="3">
        <v>300399</v>
      </c>
      <c r="G7279" s="4" t="str">
        <f>IF(LEN(F7279)=6,( LEFT(F7279,2)&amp;"/"&amp;MID(F7279,3,2)&amp;"/"&amp;RIGHT(F7279,2)),F7279)</f>
        <v>30/03/99</v>
      </c>
      <c r="H7279" s="3">
        <v>2017</v>
      </c>
      <c r="I7279" s="3" t="s">
        <v>4</v>
      </c>
      <c r="J7279" s="3" t="s">
        <v>6516</v>
      </c>
      <c r="K7279" s="3" t="s">
        <v>6516</v>
      </c>
      <c r="L7279" s="3" t="s">
        <v>6515</v>
      </c>
      <c r="M7279" s="3">
        <v>907421639</v>
      </c>
      <c r="N7279" s="3">
        <v>25908006</v>
      </c>
      <c r="O7279" s="3">
        <v>0</v>
      </c>
      <c r="P7279" s="3">
        <v>0</v>
      </c>
      <c r="Q7279" s="3" t="s">
        <v>1053</v>
      </c>
      <c r="R7279" s="3"/>
      <c r="S7279" s="3"/>
    </row>
    <row r="7280" spans="1:19" x14ac:dyDescent="0.25">
      <c r="A7280" s="3">
        <v>7265</v>
      </c>
      <c r="B7280" s="7">
        <v>1754030278</v>
      </c>
      <c r="C7280" s="6" t="s">
        <v>1473</v>
      </c>
      <c r="D7280" s="5" t="s">
        <v>452</v>
      </c>
      <c r="E7280" s="3" t="s">
        <v>5</v>
      </c>
      <c r="F7280" s="3">
        <v>91299</v>
      </c>
      <c r="G7280" s="4">
        <f>IF(LEN(F7280)=6,( LEFT(F7280,2)&amp;"/"&amp;MID(F7280,3,2)&amp;"/"&amp;RIGHT(F7280,2)),F7280)</f>
        <v>91299</v>
      </c>
      <c r="H7280" s="3">
        <v>2017</v>
      </c>
      <c r="I7280" s="3" t="s">
        <v>90</v>
      </c>
      <c r="J7280" s="3" t="s">
        <v>6514</v>
      </c>
      <c r="K7280" s="3" t="s">
        <v>6514</v>
      </c>
      <c r="L7280" s="3" t="s">
        <v>6513</v>
      </c>
      <c r="M7280" s="3">
        <v>1637395373</v>
      </c>
      <c r="N7280" s="3">
        <v>321781021</v>
      </c>
      <c r="O7280" s="3">
        <v>8322136606</v>
      </c>
      <c r="P7280" s="3">
        <v>8399962194</v>
      </c>
      <c r="Q7280" s="3" t="s">
        <v>673</v>
      </c>
      <c r="R7280" s="3"/>
      <c r="S7280" s="3"/>
    </row>
    <row r="7281" spans="1:19" x14ac:dyDescent="0.25">
      <c r="A7281" s="3">
        <v>7266</v>
      </c>
      <c r="B7281" s="7">
        <v>1754030279</v>
      </c>
      <c r="C7281" s="6" t="s">
        <v>1963</v>
      </c>
      <c r="D7281" s="5" t="s">
        <v>452</v>
      </c>
      <c r="E7281" s="3" t="s">
        <v>5</v>
      </c>
      <c r="F7281" s="3">
        <v>220499</v>
      </c>
      <c r="G7281" s="4" t="str">
        <f>IF(LEN(F7281)=6,( LEFT(F7281,2)&amp;"/"&amp;MID(F7281,3,2)&amp;"/"&amp;RIGHT(F7281,2)),F7281)</f>
        <v>22/04/99</v>
      </c>
      <c r="H7281" s="3">
        <v>2017</v>
      </c>
      <c r="I7281" s="3" t="s">
        <v>4</v>
      </c>
      <c r="J7281" s="3" t="s">
        <v>6512</v>
      </c>
      <c r="K7281" s="3" t="s">
        <v>6512</v>
      </c>
      <c r="L7281" s="3" t="s">
        <v>1025</v>
      </c>
      <c r="M7281" s="3">
        <v>1232210039</v>
      </c>
      <c r="N7281" s="3">
        <v>321723722</v>
      </c>
      <c r="O7281" s="3">
        <v>8322111269</v>
      </c>
      <c r="P7281" s="3">
        <v>8399701318</v>
      </c>
      <c r="Q7281" s="3" t="s">
        <v>133</v>
      </c>
      <c r="R7281" s="3" t="s">
        <v>6511</v>
      </c>
      <c r="S7281" s="3"/>
    </row>
    <row r="7282" spans="1:19" x14ac:dyDescent="0.25">
      <c r="A7282" s="3">
        <v>7267</v>
      </c>
      <c r="B7282" s="7">
        <v>1754030280</v>
      </c>
      <c r="C7282" s="6" t="s">
        <v>6510</v>
      </c>
      <c r="D7282" s="5" t="s">
        <v>452</v>
      </c>
      <c r="E7282" s="3" t="s">
        <v>5</v>
      </c>
      <c r="F7282" s="3">
        <v>190899</v>
      </c>
      <c r="G7282" s="4" t="str">
        <f>IF(LEN(F7282)=6,( LEFT(F7282,2)&amp;"/"&amp;MID(F7282,3,2)&amp;"/"&amp;RIGHT(F7282,2)),F7282)</f>
        <v>19/08/99</v>
      </c>
      <c r="H7282" s="3">
        <v>2017</v>
      </c>
      <c r="I7282" s="3" t="s">
        <v>4</v>
      </c>
      <c r="J7282" s="3" t="s">
        <v>6509</v>
      </c>
      <c r="K7282" s="3" t="s">
        <v>6509</v>
      </c>
      <c r="L7282" s="3" t="s">
        <v>6508</v>
      </c>
      <c r="M7282" s="3">
        <v>989028319</v>
      </c>
      <c r="N7282" s="3">
        <v>25844483</v>
      </c>
      <c r="O7282" s="3">
        <v>7930362611</v>
      </c>
      <c r="P7282" s="3">
        <v>7998026458</v>
      </c>
      <c r="Q7282" s="3" t="s">
        <v>5156</v>
      </c>
      <c r="R7282" s="3"/>
      <c r="S7282" s="3"/>
    </row>
    <row r="7283" spans="1:19" x14ac:dyDescent="0.25">
      <c r="A7283" s="3">
        <v>7268</v>
      </c>
      <c r="B7283" s="7">
        <v>1754030281</v>
      </c>
      <c r="C7283" s="6" t="s">
        <v>814</v>
      </c>
      <c r="D7283" s="5" t="s">
        <v>452</v>
      </c>
      <c r="E7283" s="3" t="s">
        <v>5</v>
      </c>
      <c r="F7283" s="3">
        <v>150199</v>
      </c>
      <c r="G7283" s="4" t="str">
        <f>IF(LEN(F7283)=6,( LEFT(F7283,2)&amp;"/"&amp;MID(F7283,3,2)&amp;"/"&amp;RIGHT(F7283,2)),F7283)</f>
        <v>15/01/99</v>
      </c>
      <c r="H7283" s="3">
        <v>2017</v>
      </c>
      <c r="I7283" s="3" t="s">
        <v>4</v>
      </c>
      <c r="J7283" s="3" t="s">
        <v>6507</v>
      </c>
      <c r="K7283" s="3" t="s">
        <v>6506</v>
      </c>
      <c r="L7283" s="3" t="s">
        <v>2541</v>
      </c>
      <c r="M7283" s="3">
        <v>968756957</v>
      </c>
      <c r="N7283" s="3">
        <v>291189259</v>
      </c>
      <c r="O7283" s="3">
        <v>7221239440</v>
      </c>
      <c r="P7283" s="3">
        <v>7299789961</v>
      </c>
      <c r="Q7283" s="3" t="s">
        <v>6505</v>
      </c>
      <c r="R7283" s="3" t="s">
        <v>6504</v>
      </c>
      <c r="S7283" s="3"/>
    </row>
    <row r="7284" spans="1:19" x14ac:dyDescent="0.25">
      <c r="A7284" s="3">
        <v>7269</v>
      </c>
      <c r="B7284" s="7">
        <v>1754030282</v>
      </c>
      <c r="C7284" s="6" t="s">
        <v>615</v>
      </c>
      <c r="D7284" s="5" t="s">
        <v>452</v>
      </c>
      <c r="E7284" s="3" t="s">
        <v>5</v>
      </c>
      <c r="F7284" s="3">
        <v>191199</v>
      </c>
      <c r="G7284" s="4" t="str">
        <f>IF(LEN(F7284)=6,( LEFT(F7284,2)&amp;"/"&amp;MID(F7284,3,2)&amp;"/"&amp;RIGHT(F7284,2)),F7284)</f>
        <v>19/11/99</v>
      </c>
      <c r="H7284" s="3">
        <v>2017</v>
      </c>
      <c r="I7284" s="3" t="s">
        <v>256</v>
      </c>
      <c r="J7284" s="3" t="s">
        <v>6503</v>
      </c>
      <c r="K7284" s="3" t="s">
        <v>6503</v>
      </c>
      <c r="L7284" s="3" t="s">
        <v>6502</v>
      </c>
      <c r="M7284" s="3">
        <v>1242806596</v>
      </c>
      <c r="N7284" s="3">
        <v>371900239</v>
      </c>
      <c r="O7284" s="3">
        <v>91216726690</v>
      </c>
      <c r="P7284" s="3">
        <v>9199999425</v>
      </c>
      <c r="Q7284" s="3" t="s">
        <v>6501</v>
      </c>
      <c r="R7284" s="3"/>
      <c r="S7284" s="3"/>
    </row>
    <row r="7285" spans="1:19" x14ac:dyDescent="0.25">
      <c r="A7285" s="3">
        <v>7270</v>
      </c>
      <c r="B7285" s="7">
        <v>1754030284</v>
      </c>
      <c r="C7285" s="6" t="s">
        <v>2238</v>
      </c>
      <c r="D7285" s="5" t="s">
        <v>78</v>
      </c>
      <c r="E7285" s="3" t="s">
        <v>21</v>
      </c>
      <c r="F7285" s="3">
        <v>131299</v>
      </c>
      <c r="G7285" s="4" t="str">
        <f>IF(LEN(F7285)=6,( LEFT(F7285,2)&amp;"/"&amp;MID(F7285,3,2)&amp;"/"&amp;RIGHT(F7285,2)),F7285)</f>
        <v>13/12/99</v>
      </c>
      <c r="H7285" s="3">
        <v>2017</v>
      </c>
      <c r="I7285" s="3" t="s">
        <v>4</v>
      </c>
      <c r="J7285" s="3" t="s">
        <v>6500</v>
      </c>
      <c r="K7285" s="3" t="s">
        <v>6499</v>
      </c>
      <c r="L7285" s="3" t="s">
        <v>6498</v>
      </c>
      <c r="M7285" s="3">
        <v>932314219</v>
      </c>
      <c r="N7285" s="3">
        <v>25948860</v>
      </c>
      <c r="O7285" s="3">
        <v>7930437336</v>
      </c>
      <c r="P7285" s="3">
        <v>7999732273</v>
      </c>
      <c r="Q7285" s="3" t="s">
        <v>6497</v>
      </c>
      <c r="R7285" s="3"/>
      <c r="S7285" s="3"/>
    </row>
    <row r="7286" spans="1:19" x14ac:dyDescent="0.25">
      <c r="A7286" s="3">
        <v>7271</v>
      </c>
      <c r="B7286" s="7">
        <v>1754030286</v>
      </c>
      <c r="C7286" s="6" t="s">
        <v>2406</v>
      </c>
      <c r="D7286" s="5" t="s">
        <v>78</v>
      </c>
      <c r="E7286" s="3" t="s">
        <v>5</v>
      </c>
      <c r="F7286" s="3">
        <v>191099</v>
      </c>
      <c r="G7286" s="4" t="str">
        <f>IF(LEN(F7286)=6,( LEFT(F7286,2)&amp;"/"&amp;MID(F7286,3,2)&amp;"/"&amp;RIGHT(F7286,2)),F7286)</f>
        <v>19/10/99</v>
      </c>
      <c r="H7286" s="3">
        <v>2017</v>
      </c>
      <c r="I7286" s="3" t="s">
        <v>4</v>
      </c>
      <c r="J7286" s="3" t="s">
        <v>6496</v>
      </c>
      <c r="K7286" s="3" t="s">
        <v>6496</v>
      </c>
      <c r="L7286" s="3" t="s">
        <v>6495</v>
      </c>
      <c r="M7286" s="3">
        <v>966735879</v>
      </c>
      <c r="N7286" s="3">
        <v>272797752</v>
      </c>
      <c r="O7286" s="3">
        <v>7523299596</v>
      </c>
      <c r="P7286" s="3">
        <v>7599396388</v>
      </c>
      <c r="Q7286" s="3" t="s">
        <v>243</v>
      </c>
      <c r="R7286" s="3"/>
      <c r="S7286" s="3"/>
    </row>
    <row r="7287" spans="1:19" x14ac:dyDescent="0.25">
      <c r="A7287" s="3">
        <v>7272</v>
      </c>
      <c r="B7287" s="7">
        <v>1754030289</v>
      </c>
      <c r="C7287" s="6" t="s">
        <v>6494</v>
      </c>
      <c r="D7287" s="5" t="s">
        <v>703</v>
      </c>
      <c r="E7287" s="3" t="s">
        <v>5</v>
      </c>
      <c r="F7287" s="3">
        <v>40799</v>
      </c>
      <c r="G7287" s="4">
        <f>IF(LEN(F7287)=6,( LEFT(F7287,2)&amp;"/"&amp;MID(F7287,3,2)&amp;"/"&amp;RIGHT(F7287,2)),F7287)</f>
        <v>40799</v>
      </c>
      <c r="H7287" s="3">
        <v>2017</v>
      </c>
      <c r="I7287" s="3" t="s">
        <v>90</v>
      </c>
      <c r="J7287" s="3" t="s">
        <v>6493</v>
      </c>
      <c r="K7287" s="3" t="s">
        <v>6493</v>
      </c>
      <c r="L7287" s="3" t="s">
        <v>6492</v>
      </c>
      <c r="M7287" s="3">
        <v>1656913860</v>
      </c>
      <c r="N7287" s="3">
        <v>261562822</v>
      </c>
      <c r="O7287" s="3">
        <v>0</v>
      </c>
      <c r="P7287" s="3">
        <v>0</v>
      </c>
      <c r="Q7287" s="3" t="s">
        <v>1878</v>
      </c>
      <c r="R7287" s="3"/>
      <c r="S7287" s="3"/>
    </row>
    <row r="7288" spans="1:19" x14ac:dyDescent="0.25">
      <c r="A7288" s="3">
        <v>7273</v>
      </c>
      <c r="B7288" s="7">
        <v>1754030290</v>
      </c>
      <c r="C7288" s="6" t="s">
        <v>6491</v>
      </c>
      <c r="D7288" s="5" t="s">
        <v>73</v>
      </c>
      <c r="E7288" s="3" t="s">
        <v>5</v>
      </c>
      <c r="F7288" s="3">
        <v>141299</v>
      </c>
      <c r="G7288" s="4" t="str">
        <f>IF(LEN(F7288)=6,( LEFT(F7288,2)&amp;"/"&amp;MID(F7288,3,2)&amp;"/"&amp;RIGHT(F7288,2)),F7288)</f>
        <v>14/12/99</v>
      </c>
      <c r="H7288" s="3">
        <v>2017</v>
      </c>
      <c r="I7288" s="3" t="s">
        <v>4</v>
      </c>
      <c r="J7288" s="3" t="s">
        <v>6490</v>
      </c>
      <c r="K7288" s="3" t="s">
        <v>6489</v>
      </c>
      <c r="L7288" s="3" t="s">
        <v>6488</v>
      </c>
      <c r="M7288" s="3">
        <v>1269791234</v>
      </c>
      <c r="N7288" s="3">
        <v>25774948</v>
      </c>
      <c r="O7288" s="3">
        <v>7935927215</v>
      </c>
      <c r="P7288" s="3">
        <v>7998932685</v>
      </c>
      <c r="Q7288" s="3" t="s">
        <v>6487</v>
      </c>
      <c r="R7288" s="3"/>
      <c r="S7288" s="3"/>
    </row>
    <row r="7289" spans="1:19" x14ac:dyDescent="0.25">
      <c r="A7289" s="3">
        <v>7274</v>
      </c>
      <c r="B7289" s="7">
        <v>1754030291</v>
      </c>
      <c r="C7289" s="6" t="s">
        <v>6486</v>
      </c>
      <c r="D7289" s="5" t="s">
        <v>73</v>
      </c>
      <c r="E7289" s="3" t="s">
        <v>5</v>
      </c>
      <c r="F7289" s="3">
        <v>50899</v>
      </c>
      <c r="G7289" s="4">
        <f>IF(LEN(F7289)=6,( LEFT(F7289,2)&amp;"/"&amp;MID(F7289,3,2)&amp;"/"&amp;RIGHT(F7289,2)),F7289)</f>
        <v>50899</v>
      </c>
      <c r="H7289" s="3">
        <v>2017</v>
      </c>
      <c r="I7289" s="3" t="s">
        <v>4</v>
      </c>
      <c r="J7289" s="3" t="s">
        <v>6485</v>
      </c>
      <c r="K7289" s="3" t="s">
        <v>6484</v>
      </c>
      <c r="L7289" s="3" t="s">
        <v>6483</v>
      </c>
      <c r="M7289" s="3">
        <v>1685966731</v>
      </c>
      <c r="N7289" s="3">
        <v>334922622</v>
      </c>
      <c r="O7289" s="3">
        <v>8421113257</v>
      </c>
      <c r="P7289" s="3">
        <v>8499968402</v>
      </c>
      <c r="Q7289" s="3" t="s">
        <v>2060</v>
      </c>
      <c r="R7289" s="3"/>
      <c r="S7289" s="3"/>
    </row>
    <row r="7290" spans="1:19" x14ac:dyDescent="0.25">
      <c r="A7290" s="3">
        <v>7275</v>
      </c>
      <c r="B7290" s="7">
        <v>1754030293</v>
      </c>
      <c r="C7290" s="6" t="s">
        <v>6482</v>
      </c>
      <c r="D7290" s="5" t="s">
        <v>42</v>
      </c>
      <c r="E7290" s="3" t="s">
        <v>5</v>
      </c>
      <c r="F7290" s="3">
        <v>150599</v>
      </c>
      <c r="G7290" s="4" t="str">
        <f>IF(LEN(F7290)=6,( LEFT(F7290,2)&amp;"/"&amp;MID(F7290,3,2)&amp;"/"&amp;RIGHT(F7290,2)),F7290)</f>
        <v>15/05/99</v>
      </c>
      <c r="H7290" s="3">
        <v>2017</v>
      </c>
      <c r="I7290" s="3" t="s">
        <v>4</v>
      </c>
      <c r="J7290" s="3" t="s">
        <v>6481</v>
      </c>
      <c r="K7290" s="3" t="s">
        <v>6480</v>
      </c>
      <c r="L7290" s="3" t="s">
        <v>2087</v>
      </c>
      <c r="M7290" s="3">
        <v>1668758568</v>
      </c>
      <c r="N7290" s="3">
        <v>221417777</v>
      </c>
      <c r="O7290" s="3">
        <v>5420076003</v>
      </c>
      <c r="P7290" s="3">
        <v>5499756540</v>
      </c>
      <c r="Q7290" s="3" t="s">
        <v>6479</v>
      </c>
      <c r="R7290" s="3"/>
      <c r="S7290" s="3"/>
    </row>
    <row r="7291" spans="1:19" x14ac:dyDescent="0.25">
      <c r="A7291" s="3">
        <v>7276</v>
      </c>
      <c r="B7291" s="7">
        <v>1754030294</v>
      </c>
      <c r="C7291" s="6" t="s">
        <v>6478</v>
      </c>
      <c r="D7291" s="5" t="s">
        <v>42</v>
      </c>
      <c r="E7291" s="3" t="s">
        <v>5</v>
      </c>
      <c r="F7291" s="3">
        <v>101299</v>
      </c>
      <c r="G7291" s="4" t="str">
        <f>IF(LEN(F7291)=6,( LEFT(F7291,2)&amp;"/"&amp;MID(F7291,3,2)&amp;"/"&amp;RIGHT(F7291,2)),F7291)</f>
        <v>10/12/99</v>
      </c>
      <c r="H7291" s="3">
        <v>2017</v>
      </c>
      <c r="I7291" s="3" t="s">
        <v>4</v>
      </c>
      <c r="J7291" s="3" t="s">
        <v>6477</v>
      </c>
      <c r="K7291" s="3" t="s">
        <v>6476</v>
      </c>
      <c r="L7291" s="3" t="s">
        <v>6475</v>
      </c>
      <c r="M7291" s="3">
        <v>1228775588</v>
      </c>
      <c r="N7291" s="3">
        <v>25874007</v>
      </c>
      <c r="O7291" s="3">
        <v>7929806485</v>
      </c>
      <c r="P7291" s="3">
        <v>7998032759</v>
      </c>
      <c r="Q7291" s="3" t="s">
        <v>2300</v>
      </c>
      <c r="R7291" s="3" t="s">
        <v>494</v>
      </c>
      <c r="S7291" s="3"/>
    </row>
    <row r="7292" spans="1:19" x14ac:dyDescent="0.25">
      <c r="A7292" s="3">
        <v>7277</v>
      </c>
      <c r="B7292" s="7">
        <v>1754030295</v>
      </c>
      <c r="C7292" s="6" t="s">
        <v>6474</v>
      </c>
      <c r="D7292" s="5" t="s">
        <v>42</v>
      </c>
      <c r="E7292" s="3" t="s">
        <v>5</v>
      </c>
      <c r="F7292" s="3">
        <v>140599</v>
      </c>
      <c r="G7292" s="4" t="str">
        <f>IF(LEN(F7292)=6,( LEFT(F7292,2)&amp;"/"&amp;MID(F7292,3,2)&amp;"/"&amp;RIGHT(F7292,2)),F7292)</f>
        <v>14/05/99</v>
      </c>
      <c r="H7292" s="3">
        <v>2017</v>
      </c>
      <c r="I7292" s="3" t="s">
        <v>4</v>
      </c>
      <c r="J7292" s="3" t="s">
        <v>6473</v>
      </c>
      <c r="K7292" s="3" t="s">
        <v>6473</v>
      </c>
      <c r="L7292" s="3" t="s">
        <v>6472</v>
      </c>
      <c r="M7292" s="3">
        <v>938118217</v>
      </c>
      <c r="N7292" s="3">
        <v>25829499</v>
      </c>
      <c r="O7292" s="3">
        <v>7930564695</v>
      </c>
      <c r="P7292" s="3">
        <v>7999994925</v>
      </c>
      <c r="Q7292" s="3" t="s">
        <v>6471</v>
      </c>
      <c r="R7292" s="3"/>
      <c r="S7292" s="3"/>
    </row>
    <row r="7293" spans="1:19" x14ac:dyDescent="0.25">
      <c r="A7293" s="3">
        <v>7278</v>
      </c>
      <c r="B7293" s="7">
        <v>1754030297</v>
      </c>
      <c r="C7293" s="6" t="s">
        <v>6470</v>
      </c>
      <c r="D7293" s="5" t="s">
        <v>42</v>
      </c>
      <c r="E7293" s="3" t="s">
        <v>5</v>
      </c>
      <c r="F7293" s="3">
        <v>121199</v>
      </c>
      <c r="G7293" s="4" t="str">
        <f>IF(LEN(F7293)=6,( LEFT(F7293,2)&amp;"/"&amp;MID(F7293,3,2)&amp;"/"&amp;RIGHT(F7293,2)),F7293)</f>
        <v>12/11/99</v>
      </c>
      <c r="H7293" s="3">
        <v>2017</v>
      </c>
      <c r="I7293" s="3" t="s">
        <v>4</v>
      </c>
      <c r="J7293" s="3" t="s">
        <v>6469</v>
      </c>
      <c r="K7293" s="3" t="s">
        <v>6469</v>
      </c>
      <c r="L7293" s="3" t="s">
        <v>6468</v>
      </c>
      <c r="M7293" s="3">
        <v>1252849343</v>
      </c>
      <c r="N7293" s="3">
        <v>251170367</v>
      </c>
      <c r="O7293" s="3">
        <v>6821974624</v>
      </c>
      <c r="P7293" s="3">
        <v>6899732009</v>
      </c>
      <c r="Q7293" s="3" t="s">
        <v>298</v>
      </c>
      <c r="R7293" s="3" t="s">
        <v>6467</v>
      </c>
      <c r="S7293" s="3"/>
    </row>
    <row r="7294" spans="1:19" x14ac:dyDescent="0.25">
      <c r="A7294" s="3">
        <v>7279</v>
      </c>
      <c r="B7294" s="7">
        <v>1754030298</v>
      </c>
      <c r="C7294" s="6" t="s">
        <v>6466</v>
      </c>
      <c r="D7294" s="5" t="s">
        <v>1784</v>
      </c>
      <c r="E7294" s="3" t="s">
        <v>5</v>
      </c>
      <c r="F7294" s="3">
        <v>291199</v>
      </c>
      <c r="G7294" s="4" t="str">
        <f>IF(LEN(F7294)=6,( LEFT(F7294,2)&amp;"/"&amp;MID(F7294,3,2)&amp;"/"&amp;RIGHT(F7294,2)),F7294)</f>
        <v>29/11/99</v>
      </c>
      <c r="H7294" s="3">
        <v>2017</v>
      </c>
      <c r="I7294" s="3" t="s">
        <v>4</v>
      </c>
      <c r="J7294" s="3" t="s">
        <v>6465</v>
      </c>
      <c r="K7294" s="3" t="s">
        <v>6465</v>
      </c>
      <c r="L7294" s="3" t="s">
        <v>6464</v>
      </c>
      <c r="M7294" s="3">
        <v>944303723</v>
      </c>
      <c r="N7294" s="3">
        <v>231198499</v>
      </c>
      <c r="O7294" s="3">
        <v>6421468894</v>
      </c>
      <c r="P7294" s="3">
        <v>6499998211</v>
      </c>
      <c r="Q7294" s="3" t="s">
        <v>347</v>
      </c>
      <c r="R7294" s="3"/>
      <c r="S7294" s="3"/>
    </row>
    <row r="7295" spans="1:19" x14ac:dyDescent="0.25">
      <c r="A7295" s="3">
        <v>7280</v>
      </c>
      <c r="B7295" s="7">
        <v>1754030299</v>
      </c>
      <c r="C7295" s="6" t="s">
        <v>6463</v>
      </c>
      <c r="D7295" s="5" t="s">
        <v>1784</v>
      </c>
      <c r="E7295" s="3" t="s">
        <v>5</v>
      </c>
      <c r="F7295" s="3">
        <v>220899</v>
      </c>
      <c r="G7295" s="4" t="str">
        <f>IF(LEN(F7295)=6,( LEFT(F7295,2)&amp;"/"&amp;MID(F7295,3,2)&amp;"/"&amp;RIGHT(F7295,2)),F7295)</f>
        <v>22/08/99</v>
      </c>
      <c r="H7295" s="3">
        <v>2017</v>
      </c>
      <c r="I7295" s="3" t="s">
        <v>4</v>
      </c>
      <c r="J7295" s="3" t="s">
        <v>6462</v>
      </c>
      <c r="K7295" s="3" t="s">
        <v>6461</v>
      </c>
      <c r="L7295" s="3" t="s">
        <v>6460</v>
      </c>
      <c r="M7295" s="3">
        <v>1216635398</v>
      </c>
      <c r="N7295" s="3">
        <v>221482075</v>
      </c>
      <c r="O7295" s="3">
        <v>5420578258</v>
      </c>
      <c r="P7295" s="3">
        <v>5499953607</v>
      </c>
      <c r="Q7295" s="3" t="s">
        <v>6459</v>
      </c>
      <c r="R7295" s="3"/>
      <c r="S7295" s="3"/>
    </row>
    <row r="7296" spans="1:19" x14ac:dyDescent="0.25">
      <c r="A7296" s="3">
        <v>7281</v>
      </c>
      <c r="B7296" s="7">
        <v>1754030300</v>
      </c>
      <c r="C7296" s="6" t="s">
        <v>6458</v>
      </c>
      <c r="D7296" s="5" t="s">
        <v>1784</v>
      </c>
      <c r="E7296" s="3" t="s">
        <v>5</v>
      </c>
      <c r="F7296" s="3">
        <v>110499</v>
      </c>
      <c r="G7296" s="4" t="str">
        <f>IF(LEN(F7296)=6,( LEFT(F7296,2)&amp;"/"&amp;MID(F7296,3,2)&amp;"/"&amp;RIGHT(F7296,2)),F7296)</f>
        <v>11/04/99</v>
      </c>
      <c r="H7296" s="3">
        <v>2017</v>
      </c>
      <c r="I7296" s="3" t="s">
        <v>4</v>
      </c>
      <c r="J7296" s="3" t="s">
        <v>6457</v>
      </c>
      <c r="K7296" s="3" t="s">
        <v>6457</v>
      </c>
      <c r="L7296" s="3" t="s">
        <v>6456</v>
      </c>
      <c r="M7296" s="3">
        <v>902486433</v>
      </c>
      <c r="N7296" s="3">
        <v>25822507</v>
      </c>
      <c r="O7296" s="3">
        <v>7931968641</v>
      </c>
      <c r="P7296" s="3">
        <v>7999837639</v>
      </c>
      <c r="Q7296" s="3" t="s">
        <v>168</v>
      </c>
      <c r="R7296" s="3"/>
      <c r="S7296" s="3"/>
    </row>
    <row r="7297" spans="1:19" x14ac:dyDescent="0.25">
      <c r="A7297" s="3">
        <v>7282</v>
      </c>
      <c r="B7297" s="7">
        <v>1754030303</v>
      </c>
      <c r="C7297" s="6" t="s">
        <v>6455</v>
      </c>
      <c r="D7297" s="5" t="s">
        <v>3502</v>
      </c>
      <c r="E7297" s="3" t="s">
        <v>21</v>
      </c>
      <c r="F7297" s="3">
        <v>120599</v>
      </c>
      <c r="G7297" s="4" t="str">
        <f>IF(LEN(F7297)=6,( LEFT(F7297,2)&amp;"/"&amp;MID(F7297,3,2)&amp;"/"&amp;RIGHT(F7297,2)),F7297)</f>
        <v>12/05/99</v>
      </c>
      <c r="H7297" s="3">
        <v>2017</v>
      </c>
      <c r="I7297" s="3" t="s">
        <v>4</v>
      </c>
      <c r="J7297" s="3" t="s">
        <v>6454</v>
      </c>
      <c r="K7297" s="3" t="s">
        <v>6454</v>
      </c>
      <c r="L7297" s="3" t="s">
        <v>6453</v>
      </c>
      <c r="M7297" s="3">
        <v>1653957675</v>
      </c>
      <c r="N7297" s="3">
        <v>261543501</v>
      </c>
      <c r="O7297" s="3">
        <v>6020064335</v>
      </c>
      <c r="P7297" s="3">
        <v>6099974107</v>
      </c>
      <c r="Q7297" s="3" t="s">
        <v>6452</v>
      </c>
      <c r="R7297" s="3" t="s">
        <v>6451</v>
      </c>
      <c r="S7297" s="3"/>
    </row>
    <row r="7298" spans="1:19" x14ac:dyDescent="0.25">
      <c r="A7298" s="3">
        <v>7283</v>
      </c>
      <c r="B7298" s="7">
        <v>1754030304</v>
      </c>
      <c r="C7298" s="6" t="s">
        <v>6450</v>
      </c>
      <c r="D7298" s="5" t="s">
        <v>429</v>
      </c>
      <c r="E7298" s="3" t="s">
        <v>5</v>
      </c>
      <c r="F7298" s="3">
        <v>70699</v>
      </c>
      <c r="G7298" s="4">
        <f>IF(LEN(F7298)=6,( LEFT(F7298,2)&amp;"/"&amp;MID(F7298,3,2)&amp;"/"&amp;RIGHT(F7298,2)),F7298)</f>
        <v>70699</v>
      </c>
      <c r="H7298" s="3">
        <v>2017</v>
      </c>
      <c r="I7298" s="3" t="s">
        <v>4</v>
      </c>
      <c r="J7298" s="3" t="s">
        <v>6449</v>
      </c>
      <c r="K7298" s="3" t="s">
        <v>6449</v>
      </c>
      <c r="L7298" s="3" t="s">
        <v>6448</v>
      </c>
      <c r="M7298" s="3">
        <v>1223597965</v>
      </c>
      <c r="N7298" s="3">
        <v>241754976</v>
      </c>
      <c r="O7298" s="3">
        <v>6622014337</v>
      </c>
      <c r="P7298" s="3">
        <v>6699602478</v>
      </c>
      <c r="Q7298" s="3" t="s">
        <v>1761</v>
      </c>
      <c r="R7298" s="3"/>
      <c r="S7298" s="3"/>
    </row>
    <row r="7299" spans="1:19" x14ac:dyDescent="0.25">
      <c r="A7299" s="3">
        <v>7284</v>
      </c>
      <c r="B7299" s="7">
        <v>1754030305</v>
      </c>
      <c r="C7299" s="6" t="s">
        <v>6447</v>
      </c>
      <c r="D7299" s="5" t="s">
        <v>429</v>
      </c>
      <c r="E7299" s="3" t="s">
        <v>5</v>
      </c>
      <c r="F7299" s="3">
        <v>110499</v>
      </c>
      <c r="G7299" s="4" t="str">
        <f>IF(LEN(F7299)=6,( LEFT(F7299,2)&amp;"/"&amp;MID(F7299,3,2)&amp;"/"&amp;RIGHT(F7299,2)),F7299)</f>
        <v>11/04/99</v>
      </c>
      <c r="H7299" s="3">
        <v>2017</v>
      </c>
      <c r="I7299" s="3" t="s">
        <v>4</v>
      </c>
      <c r="J7299" s="3" t="s">
        <v>6446</v>
      </c>
      <c r="K7299" s="3" t="s">
        <v>6446</v>
      </c>
      <c r="L7299" s="3" t="s">
        <v>6445</v>
      </c>
      <c r="M7299" s="3">
        <v>1203453452</v>
      </c>
      <c r="N7299" s="3">
        <v>25856891</v>
      </c>
      <c r="O7299" s="3">
        <v>7930988182</v>
      </c>
      <c r="P7299" s="3">
        <v>7999678016</v>
      </c>
      <c r="Q7299" s="3" t="s">
        <v>6105</v>
      </c>
      <c r="R7299" s="3" t="s">
        <v>6444</v>
      </c>
      <c r="S7299" s="3"/>
    </row>
    <row r="7300" spans="1:19" x14ac:dyDescent="0.25">
      <c r="A7300" s="3">
        <v>7285</v>
      </c>
      <c r="B7300" s="7">
        <v>1754030307</v>
      </c>
      <c r="C7300" s="6" t="s">
        <v>6443</v>
      </c>
      <c r="D7300" s="5" t="s">
        <v>429</v>
      </c>
      <c r="E7300" s="3" t="s">
        <v>5</v>
      </c>
      <c r="F7300" s="3">
        <v>11099</v>
      </c>
      <c r="G7300" s="4">
        <f>IF(LEN(F7300)=6,( LEFT(F7300,2)&amp;"/"&amp;MID(F7300,3,2)&amp;"/"&amp;RIGHT(F7300,2)),F7300)</f>
        <v>11099</v>
      </c>
      <c r="H7300" s="3">
        <v>2017</v>
      </c>
      <c r="I7300" s="3" t="s">
        <v>4</v>
      </c>
      <c r="J7300" s="3" t="s">
        <v>6442</v>
      </c>
      <c r="K7300" s="3" t="s">
        <v>6442</v>
      </c>
      <c r="L7300" s="3" t="s">
        <v>6441</v>
      </c>
      <c r="M7300" s="3">
        <v>1295965975</v>
      </c>
      <c r="N7300" s="3">
        <v>352581303</v>
      </c>
      <c r="O7300" s="3">
        <v>0</v>
      </c>
      <c r="P7300" s="3">
        <v>0</v>
      </c>
      <c r="Q7300" s="3" t="s">
        <v>6440</v>
      </c>
      <c r="R7300" s="3" t="s">
        <v>17</v>
      </c>
      <c r="S7300" s="3"/>
    </row>
    <row r="7301" spans="1:19" x14ac:dyDescent="0.25">
      <c r="A7301" s="3">
        <v>7286</v>
      </c>
      <c r="B7301" s="7">
        <v>1754030308</v>
      </c>
      <c r="C7301" s="6" t="s">
        <v>4815</v>
      </c>
      <c r="D7301" s="5" t="s">
        <v>429</v>
      </c>
      <c r="E7301" s="3" t="s">
        <v>5</v>
      </c>
      <c r="F7301" s="3">
        <v>120299</v>
      </c>
      <c r="G7301" s="4" t="str">
        <f>IF(LEN(F7301)=6,( LEFT(F7301,2)&amp;"/"&amp;MID(F7301,3,2)&amp;"/"&amp;RIGHT(F7301,2)),F7301)</f>
        <v>12/02/99</v>
      </c>
      <c r="H7301" s="3">
        <v>2017</v>
      </c>
      <c r="I7301" s="3" t="s">
        <v>4</v>
      </c>
      <c r="J7301" s="3" t="s">
        <v>6439</v>
      </c>
      <c r="K7301" s="3" t="s">
        <v>6438</v>
      </c>
      <c r="L7301" s="3" t="s">
        <v>6437</v>
      </c>
      <c r="M7301" s="3">
        <v>935835916</v>
      </c>
      <c r="N7301" s="3">
        <v>225675004</v>
      </c>
      <c r="O7301" s="3">
        <v>5620878098</v>
      </c>
      <c r="P7301" s="3">
        <v>5699896672</v>
      </c>
      <c r="Q7301" s="3" t="s">
        <v>6436</v>
      </c>
      <c r="R7301" s="3"/>
      <c r="S7301" s="3"/>
    </row>
    <row r="7302" spans="1:19" x14ac:dyDescent="0.25">
      <c r="A7302" s="3">
        <v>7287</v>
      </c>
      <c r="B7302" s="7">
        <v>1754030312</v>
      </c>
      <c r="C7302" s="6" t="s">
        <v>3189</v>
      </c>
      <c r="D7302" s="5" t="s">
        <v>429</v>
      </c>
      <c r="E7302" s="3" t="s">
        <v>5</v>
      </c>
      <c r="F7302" s="3">
        <v>220899</v>
      </c>
      <c r="G7302" s="4" t="str">
        <f>IF(LEN(F7302)=6,( LEFT(F7302,2)&amp;"/"&amp;MID(F7302,3,2)&amp;"/"&amp;RIGHT(F7302,2)),F7302)</f>
        <v>22/08/99</v>
      </c>
      <c r="H7302" s="3">
        <v>2017</v>
      </c>
      <c r="I7302" s="3" t="s">
        <v>4</v>
      </c>
      <c r="J7302" s="3" t="s">
        <v>6435</v>
      </c>
      <c r="K7302" s="3" t="s">
        <v>6435</v>
      </c>
      <c r="L7302" s="3" t="s">
        <v>6434</v>
      </c>
      <c r="M7302" s="3">
        <v>1656603093</v>
      </c>
      <c r="N7302" s="3">
        <v>272670167</v>
      </c>
      <c r="O7302" s="3">
        <v>7525686464</v>
      </c>
      <c r="P7302" s="3">
        <v>7599967763</v>
      </c>
      <c r="Q7302" s="3" t="s">
        <v>75</v>
      </c>
      <c r="R7302" s="3" t="s">
        <v>6433</v>
      </c>
      <c r="S7302" s="3"/>
    </row>
    <row r="7303" spans="1:19" x14ac:dyDescent="0.25">
      <c r="A7303" s="3">
        <v>7288</v>
      </c>
      <c r="B7303" s="7">
        <v>1754030313</v>
      </c>
      <c r="C7303" s="6" t="s">
        <v>6432</v>
      </c>
      <c r="D7303" s="5" t="s">
        <v>429</v>
      </c>
      <c r="E7303" s="3" t="s">
        <v>5</v>
      </c>
      <c r="F7303" s="3">
        <v>160799</v>
      </c>
      <c r="G7303" s="4" t="str">
        <f>IF(LEN(F7303)=6,( LEFT(F7303,2)&amp;"/"&amp;MID(F7303,3,2)&amp;"/"&amp;RIGHT(F7303,2)),F7303)</f>
        <v>16/07/99</v>
      </c>
      <c r="H7303" s="3">
        <v>2017</v>
      </c>
      <c r="I7303" s="3" t="s">
        <v>4</v>
      </c>
      <c r="J7303" s="3" t="s">
        <v>6431</v>
      </c>
      <c r="K7303" s="3" t="s">
        <v>6430</v>
      </c>
      <c r="L7303" s="3" t="s">
        <v>6429</v>
      </c>
      <c r="M7303" s="3">
        <v>967631846</v>
      </c>
      <c r="N7303" s="3">
        <v>77199001003</v>
      </c>
      <c r="O7303" s="3">
        <v>7721826094</v>
      </c>
      <c r="P7303" s="3">
        <v>7799853477</v>
      </c>
      <c r="Q7303" s="3" t="s">
        <v>6428</v>
      </c>
      <c r="R7303" s="3"/>
      <c r="S7303" s="3"/>
    </row>
    <row r="7304" spans="1:19" x14ac:dyDescent="0.25">
      <c r="A7304" s="3">
        <v>7289</v>
      </c>
      <c r="B7304" s="7">
        <v>1754030314</v>
      </c>
      <c r="C7304" s="6" t="s">
        <v>1658</v>
      </c>
      <c r="D7304" s="5" t="s">
        <v>429</v>
      </c>
      <c r="E7304" s="3" t="s">
        <v>5</v>
      </c>
      <c r="F7304" s="3">
        <v>50499</v>
      </c>
      <c r="G7304" s="4">
        <f>IF(LEN(F7304)=6,( LEFT(F7304,2)&amp;"/"&amp;MID(F7304,3,2)&amp;"/"&amp;RIGHT(F7304,2)),F7304)</f>
        <v>50499</v>
      </c>
      <c r="H7304" s="3">
        <v>2017</v>
      </c>
      <c r="I7304" s="3" t="s">
        <v>4</v>
      </c>
      <c r="J7304" s="3" t="s">
        <v>6427</v>
      </c>
      <c r="K7304" s="3" t="s">
        <v>6426</v>
      </c>
      <c r="L7304" s="3" t="s">
        <v>6425</v>
      </c>
      <c r="M7304" s="3">
        <v>924510462</v>
      </c>
      <c r="N7304" s="3">
        <v>264531497</v>
      </c>
      <c r="O7304" s="3">
        <v>5820058022</v>
      </c>
      <c r="P7304" s="3">
        <v>5899943909</v>
      </c>
      <c r="Q7304" s="3" t="s">
        <v>31</v>
      </c>
      <c r="R7304" s="3"/>
      <c r="S7304" s="3"/>
    </row>
    <row r="7305" spans="1:19" x14ac:dyDescent="0.25">
      <c r="A7305" s="3">
        <v>7290</v>
      </c>
      <c r="B7305" s="7">
        <v>1754030315</v>
      </c>
      <c r="C7305" s="6" t="s">
        <v>6424</v>
      </c>
      <c r="D7305" s="5" t="s">
        <v>429</v>
      </c>
      <c r="E7305" s="3" t="s">
        <v>5</v>
      </c>
      <c r="F7305" s="3">
        <v>10499</v>
      </c>
      <c r="G7305" s="4">
        <f>IF(LEN(F7305)=6,( LEFT(F7305,2)&amp;"/"&amp;MID(F7305,3,2)&amp;"/"&amp;RIGHT(F7305,2)),F7305)</f>
        <v>10499</v>
      </c>
      <c r="H7305" s="3">
        <v>2017</v>
      </c>
      <c r="I7305" s="3" t="s">
        <v>4</v>
      </c>
      <c r="J7305" s="3" t="s">
        <v>6423</v>
      </c>
      <c r="K7305" s="3" t="s">
        <v>6422</v>
      </c>
      <c r="L7305" s="3" t="s">
        <v>6421</v>
      </c>
      <c r="M7305" s="3">
        <v>919800125</v>
      </c>
      <c r="N7305" s="3">
        <v>25818262</v>
      </c>
      <c r="O7305" s="3">
        <v>7928328399</v>
      </c>
      <c r="P7305" s="3">
        <v>7999667521</v>
      </c>
      <c r="Q7305" s="3" t="s">
        <v>6420</v>
      </c>
      <c r="R7305" s="3"/>
      <c r="S7305" s="3"/>
    </row>
    <row r="7306" spans="1:19" x14ac:dyDescent="0.25">
      <c r="A7306" s="3">
        <v>7291</v>
      </c>
      <c r="B7306" s="7">
        <v>1754030316</v>
      </c>
      <c r="C7306" s="6" t="s">
        <v>6419</v>
      </c>
      <c r="D7306" s="5" t="s">
        <v>1778</v>
      </c>
      <c r="E7306" s="3" t="s">
        <v>5</v>
      </c>
      <c r="F7306" s="3">
        <v>80999</v>
      </c>
      <c r="G7306" s="4">
        <f>IF(LEN(F7306)=6,( LEFT(F7306,2)&amp;"/"&amp;MID(F7306,3,2)&amp;"/"&amp;RIGHT(F7306,2)),F7306)</f>
        <v>80999</v>
      </c>
      <c r="H7306" s="3">
        <v>2017</v>
      </c>
      <c r="I7306" s="3" t="s">
        <v>4</v>
      </c>
      <c r="J7306" s="3" t="s">
        <v>6418</v>
      </c>
      <c r="K7306" s="3" t="s">
        <v>6418</v>
      </c>
      <c r="L7306" s="3" t="s">
        <v>6417</v>
      </c>
      <c r="M7306" s="3">
        <v>901382967</v>
      </c>
      <c r="N7306" s="3">
        <v>25919704</v>
      </c>
      <c r="O7306" s="3">
        <v>7935618306</v>
      </c>
      <c r="P7306" s="3">
        <v>7999342893</v>
      </c>
      <c r="Q7306" s="3" t="s">
        <v>827</v>
      </c>
      <c r="R7306" s="3"/>
      <c r="S7306" s="3"/>
    </row>
    <row r="7307" spans="1:19" x14ac:dyDescent="0.25">
      <c r="A7307" s="3">
        <v>7292</v>
      </c>
      <c r="B7307" s="7">
        <v>1754030317</v>
      </c>
      <c r="C7307" s="6" t="s">
        <v>3329</v>
      </c>
      <c r="D7307" s="5" t="s">
        <v>622</v>
      </c>
      <c r="E7307" s="3" t="s">
        <v>5</v>
      </c>
      <c r="F7307" s="3">
        <v>70799</v>
      </c>
      <c r="G7307" s="4">
        <f>IF(LEN(F7307)=6,( LEFT(F7307,2)&amp;"/"&amp;MID(F7307,3,2)&amp;"/"&amp;RIGHT(F7307,2)),F7307)</f>
        <v>70799</v>
      </c>
      <c r="H7307" s="3">
        <v>2017</v>
      </c>
      <c r="I7307" s="3" t="s">
        <v>4</v>
      </c>
      <c r="J7307" s="3" t="s">
        <v>6416</v>
      </c>
      <c r="K7307" s="3" t="s">
        <v>6415</v>
      </c>
      <c r="L7307" s="3" t="s">
        <v>6414</v>
      </c>
      <c r="M7307" s="3">
        <v>903788836</v>
      </c>
      <c r="N7307" s="3">
        <v>25873459</v>
      </c>
      <c r="O7307" s="3">
        <v>0</v>
      </c>
      <c r="P7307" s="3">
        <v>0</v>
      </c>
      <c r="Q7307" s="3" t="s">
        <v>6413</v>
      </c>
      <c r="R7307" s="3"/>
      <c r="S7307" s="3"/>
    </row>
    <row r="7308" spans="1:19" x14ac:dyDescent="0.25">
      <c r="A7308" s="3">
        <v>7293</v>
      </c>
      <c r="B7308" s="7">
        <v>1754032002</v>
      </c>
      <c r="C7308" s="6" t="s">
        <v>6412</v>
      </c>
      <c r="D7308" s="5" t="s">
        <v>1764</v>
      </c>
      <c r="E7308" s="3" t="s">
        <v>5</v>
      </c>
      <c r="F7308" s="3">
        <v>190999</v>
      </c>
      <c r="G7308" s="4" t="str">
        <f>IF(LEN(F7308)=6,( LEFT(F7308,2)&amp;"/"&amp;MID(F7308,3,2)&amp;"/"&amp;RIGHT(F7308,2)),F7308)</f>
        <v>19/09/99</v>
      </c>
      <c r="H7308" s="3">
        <v>2017</v>
      </c>
      <c r="I7308" s="3" t="s">
        <v>4</v>
      </c>
      <c r="J7308" s="3" t="s">
        <v>6411</v>
      </c>
      <c r="K7308" s="3" t="s">
        <v>6411</v>
      </c>
      <c r="L7308" s="3" t="s">
        <v>6410</v>
      </c>
      <c r="M7308" s="3">
        <v>1203037951</v>
      </c>
      <c r="N7308" s="3">
        <v>25818334</v>
      </c>
      <c r="O7308" s="3">
        <v>7928405793</v>
      </c>
      <c r="P7308" s="3">
        <v>7999656833</v>
      </c>
      <c r="Q7308" s="3" t="s">
        <v>31</v>
      </c>
      <c r="R7308" s="3" t="s">
        <v>63</v>
      </c>
      <c r="S7308" s="3"/>
    </row>
    <row r="7309" spans="1:19" x14ac:dyDescent="0.25">
      <c r="A7309" s="3">
        <v>7294</v>
      </c>
      <c r="B7309" s="7">
        <v>1754032004</v>
      </c>
      <c r="C7309" s="6" t="s">
        <v>6409</v>
      </c>
      <c r="D7309" s="5" t="s">
        <v>424</v>
      </c>
      <c r="E7309" s="3" t="s">
        <v>5</v>
      </c>
      <c r="F7309" s="3">
        <v>90399</v>
      </c>
      <c r="G7309" s="4">
        <f>IF(LEN(F7309)=6,( LEFT(F7309,2)&amp;"/"&amp;MID(F7309,3,2)&amp;"/"&amp;RIGHT(F7309,2)),F7309)</f>
        <v>90399</v>
      </c>
      <c r="H7309" s="3">
        <v>2017</v>
      </c>
      <c r="I7309" s="3" t="s">
        <v>90</v>
      </c>
      <c r="J7309" s="3" t="s">
        <v>6408</v>
      </c>
      <c r="K7309" s="3" t="s">
        <v>6407</v>
      </c>
      <c r="L7309" s="3" t="s">
        <v>6406</v>
      </c>
      <c r="M7309" s="3">
        <v>1694547161</v>
      </c>
      <c r="N7309" s="3">
        <v>26021995</v>
      </c>
      <c r="O7309" s="3">
        <v>0</v>
      </c>
      <c r="P7309" s="3">
        <v>0</v>
      </c>
      <c r="Q7309" s="3" t="s">
        <v>6405</v>
      </c>
      <c r="R7309" s="3"/>
      <c r="S7309" s="3"/>
    </row>
    <row r="7310" spans="1:19" x14ac:dyDescent="0.25">
      <c r="A7310" s="3">
        <v>7295</v>
      </c>
      <c r="B7310" s="7">
        <v>1754032008</v>
      </c>
      <c r="C7310" s="6" t="s">
        <v>6404</v>
      </c>
      <c r="D7310" s="5" t="s">
        <v>424</v>
      </c>
      <c r="E7310" s="3" t="s">
        <v>5</v>
      </c>
      <c r="F7310" s="3">
        <v>91199</v>
      </c>
      <c r="G7310" s="4">
        <f>IF(LEN(F7310)=6,( LEFT(F7310,2)&amp;"/"&amp;MID(F7310,3,2)&amp;"/"&amp;RIGHT(F7310,2)),F7310)</f>
        <v>91199</v>
      </c>
      <c r="H7310" s="3">
        <v>2017</v>
      </c>
      <c r="I7310" s="3" t="s">
        <v>4</v>
      </c>
      <c r="J7310" s="3" t="s">
        <v>6403</v>
      </c>
      <c r="K7310" s="3" t="s">
        <v>6403</v>
      </c>
      <c r="L7310" s="3" t="s">
        <v>6402</v>
      </c>
      <c r="M7310" s="3">
        <v>1264816290</v>
      </c>
      <c r="N7310" s="3">
        <v>25857555</v>
      </c>
      <c r="O7310" s="3">
        <v>7931692507</v>
      </c>
      <c r="P7310" s="3">
        <v>7998228824</v>
      </c>
      <c r="Q7310" s="3" t="s">
        <v>6401</v>
      </c>
      <c r="R7310" s="3" t="s">
        <v>6400</v>
      </c>
      <c r="S7310" s="3"/>
    </row>
    <row r="7311" spans="1:19" x14ac:dyDescent="0.25">
      <c r="A7311" s="3">
        <v>7296</v>
      </c>
      <c r="B7311" s="7">
        <v>1754032009</v>
      </c>
      <c r="C7311" s="6" t="s">
        <v>6399</v>
      </c>
      <c r="D7311" s="5" t="s">
        <v>2501</v>
      </c>
      <c r="E7311" s="3" t="s">
        <v>21</v>
      </c>
      <c r="F7311" s="3">
        <v>90599</v>
      </c>
      <c r="G7311" s="4">
        <f>IF(LEN(F7311)=6,( LEFT(F7311,2)&amp;"/"&amp;MID(F7311,3,2)&amp;"/"&amp;RIGHT(F7311,2)),F7311)</f>
        <v>90599</v>
      </c>
      <c r="H7311" s="3">
        <v>2017</v>
      </c>
      <c r="I7311" s="3" t="s">
        <v>4</v>
      </c>
      <c r="J7311" s="3" t="s">
        <v>6398</v>
      </c>
      <c r="K7311" s="3" t="s">
        <v>6397</v>
      </c>
      <c r="L7311" s="3" t="s">
        <v>6396</v>
      </c>
      <c r="M7311" s="3">
        <v>1658346469</v>
      </c>
      <c r="N7311" s="3">
        <v>225906181</v>
      </c>
      <c r="O7311" s="3">
        <v>5620330130</v>
      </c>
      <c r="P7311" s="3">
        <v>5699759240</v>
      </c>
      <c r="Q7311" s="3" t="s">
        <v>6395</v>
      </c>
      <c r="R7311" s="3"/>
      <c r="S7311" s="3"/>
    </row>
    <row r="7312" spans="1:19" x14ac:dyDescent="0.25">
      <c r="A7312" s="3">
        <v>7297</v>
      </c>
      <c r="B7312" s="7">
        <v>1754032010</v>
      </c>
      <c r="C7312" s="6" t="s">
        <v>1048</v>
      </c>
      <c r="D7312" s="5" t="s">
        <v>1690</v>
      </c>
      <c r="E7312" s="3" t="s">
        <v>5</v>
      </c>
      <c r="F7312" s="3">
        <v>100899</v>
      </c>
      <c r="G7312" s="4" t="str">
        <f>IF(LEN(F7312)=6,( LEFT(F7312,2)&amp;"/"&amp;MID(F7312,3,2)&amp;"/"&amp;RIGHT(F7312,2)),F7312)</f>
        <v>10/08/99</v>
      </c>
      <c r="H7312" s="3">
        <v>2017</v>
      </c>
      <c r="I7312" s="3" t="s">
        <v>4</v>
      </c>
      <c r="J7312" s="3" t="s">
        <v>6394</v>
      </c>
      <c r="K7312" s="3" t="s">
        <v>6393</v>
      </c>
      <c r="L7312" s="3" t="s">
        <v>6392</v>
      </c>
      <c r="M7312" s="3">
        <v>1654904222</v>
      </c>
      <c r="N7312" s="3">
        <v>26034213</v>
      </c>
      <c r="O7312" s="3">
        <v>7935567516</v>
      </c>
      <c r="P7312" s="3">
        <v>7998946487</v>
      </c>
      <c r="Q7312" s="3" t="s">
        <v>6391</v>
      </c>
      <c r="R7312" s="3"/>
      <c r="S7312" s="3"/>
    </row>
    <row r="7313" spans="1:19" x14ac:dyDescent="0.25">
      <c r="A7313" s="3">
        <v>7298</v>
      </c>
      <c r="B7313" s="7">
        <v>1754032012</v>
      </c>
      <c r="C7313" s="6" t="s">
        <v>6390</v>
      </c>
      <c r="D7313" s="5" t="s">
        <v>415</v>
      </c>
      <c r="E7313" s="3" t="s">
        <v>21</v>
      </c>
      <c r="F7313" s="3">
        <v>10999</v>
      </c>
      <c r="G7313" s="4">
        <f>IF(LEN(F7313)=6,( LEFT(F7313,2)&amp;"/"&amp;MID(F7313,3,2)&amp;"/"&amp;RIGHT(F7313,2)),F7313)</f>
        <v>10999</v>
      </c>
      <c r="H7313" s="3">
        <v>2017</v>
      </c>
      <c r="I7313" s="3" t="s">
        <v>4</v>
      </c>
      <c r="J7313" s="3" t="s">
        <v>6389</v>
      </c>
      <c r="K7313" s="3" t="s">
        <v>6389</v>
      </c>
      <c r="L7313" s="3" t="s">
        <v>6388</v>
      </c>
      <c r="M7313" s="3">
        <v>902331458</v>
      </c>
      <c r="N7313" s="3">
        <v>79099000653</v>
      </c>
      <c r="O7313" s="3">
        <v>79347921677</v>
      </c>
      <c r="P7313" s="3">
        <v>7997679314</v>
      </c>
      <c r="Q7313" s="3" t="s">
        <v>850</v>
      </c>
      <c r="R7313" s="3"/>
      <c r="S7313" s="3"/>
    </row>
    <row r="7314" spans="1:19" x14ac:dyDescent="0.25">
      <c r="A7314" s="3">
        <v>7299</v>
      </c>
      <c r="B7314" s="7">
        <v>1754032013</v>
      </c>
      <c r="C7314" s="6" t="s">
        <v>6387</v>
      </c>
      <c r="D7314" s="5" t="s">
        <v>410</v>
      </c>
      <c r="E7314" s="3" t="s">
        <v>5</v>
      </c>
      <c r="F7314" s="3">
        <v>130799</v>
      </c>
      <c r="G7314" s="4" t="str">
        <f>IF(LEN(F7314)=6,( LEFT(F7314,2)&amp;"/"&amp;MID(F7314,3,2)&amp;"/"&amp;RIGHT(F7314,2)),F7314)</f>
        <v>13/07/99</v>
      </c>
      <c r="H7314" s="3">
        <v>2017</v>
      </c>
      <c r="I7314" s="3" t="s">
        <v>4</v>
      </c>
      <c r="J7314" s="3" t="s">
        <v>6386</v>
      </c>
      <c r="K7314" s="3" t="s">
        <v>6386</v>
      </c>
      <c r="L7314" s="3" t="s">
        <v>6385</v>
      </c>
      <c r="M7314" s="3">
        <v>977772827</v>
      </c>
      <c r="N7314" s="3">
        <v>312405199</v>
      </c>
      <c r="O7314" s="3">
        <v>8222858709</v>
      </c>
      <c r="P7314" s="3">
        <v>8299918008</v>
      </c>
      <c r="Q7314" s="3" t="s">
        <v>6384</v>
      </c>
      <c r="R7314" s="3"/>
      <c r="S7314" s="3"/>
    </row>
    <row r="7315" spans="1:19" x14ac:dyDescent="0.25">
      <c r="A7315" s="3">
        <v>7300</v>
      </c>
      <c r="B7315" s="7">
        <v>1754032014</v>
      </c>
      <c r="C7315" s="6" t="s">
        <v>6383</v>
      </c>
      <c r="D7315" s="5" t="s">
        <v>54</v>
      </c>
      <c r="E7315" s="3" t="s">
        <v>21</v>
      </c>
      <c r="F7315" s="3">
        <v>281199</v>
      </c>
      <c r="G7315" s="4" t="str">
        <f>IF(LEN(F7315)=6,( LEFT(F7315,2)&amp;"/"&amp;MID(F7315,3,2)&amp;"/"&amp;RIGHT(F7315,2)),F7315)</f>
        <v>28/11/99</v>
      </c>
      <c r="H7315" s="3">
        <v>2017</v>
      </c>
      <c r="I7315" s="3" t="s">
        <v>4</v>
      </c>
      <c r="J7315" s="3" t="s">
        <v>6382</v>
      </c>
      <c r="K7315" s="3" t="s">
        <v>6382</v>
      </c>
      <c r="L7315" s="3" t="s">
        <v>6381</v>
      </c>
      <c r="M7315" s="3">
        <v>1228634374</v>
      </c>
      <c r="N7315" s="3">
        <v>25904231</v>
      </c>
      <c r="O7315" s="3">
        <v>7928492523</v>
      </c>
      <c r="P7315" s="3">
        <v>7998995505</v>
      </c>
      <c r="Q7315" s="3" t="s">
        <v>6380</v>
      </c>
      <c r="R7315" s="3"/>
      <c r="S7315" s="3"/>
    </row>
    <row r="7316" spans="1:19" x14ac:dyDescent="0.25">
      <c r="A7316" s="3">
        <v>7301</v>
      </c>
      <c r="B7316" s="7">
        <v>1754032015</v>
      </c>
      <c r="C7316" s="6" t="s">
        <v>791</v>
      </c>
      <c r="D7316" s="5" t="s">
        <v>399</v>
      </c>
      <c r="E7316" s="3" t="s">
        <v>5</v>
      </c>
      <c r="F7316" s="3">
        <v>111099</v>
      </c>
      <c r="G7316" s="4" t="str">
        <f>IF(LEN(F7316)=6,( LEFT(F7316,2)&amp;"/"&amp;MID(F7316,3,2)&amp;"/"&amp;RIGHT(F7316,2)),F7316)</f>
        <v>11/10/99</v>
      </c>
      <c r="H7316" s="3">
        <v>2017</v>
      </c>
      <c r="I7316" s="3" t="s">
        <v>4</v>
      </c>
      <c r="J7316" s="3" t="s">
        <v>6379</v>
      </c>
      <c r="K7316" s="3" t="s">
        <v>6379</v>
      </c>
      <c r="L7316" s="3" t="s">
        <v>1542</v>
      </c>
      <c r="M7316" s="3">
        <v>1683432522</v>
      </c>
      <c r="N7316" s="3">
        <v>212585170</v>
      </c>
      <c r="O7316" s="3">
        <v>5199674475</v>
      </c>
      <c r="P7316" s="3">
        <v>5120103421</v>
      </c>
      <c r="Q7316" s="3" t="s">
        <v>1828</v>
      </c>
      <c r="R7316" s="3"/>
      <c r="S7316" s="3"/>
    </row>
    <row r="7317" spans="1:19" x14ac:dyDescent="0.25">
      <c r="A7317" s="3">
        <v>7302</v>
      </c>
      <c r="B7317" s="7">
        <v>1754032016</v>
      </c>
      <c r="C7317" s="6" t="s">
        <v>6378</v>
      </c>
      <c r="D7317" s="5" t="s">
        <v>4724</v>
      </c>
      <c r="E7317" s="3" t="s">
        <v>5</v>
      </c>
      <c r="F7317" s="3">
        <v>250999</v>
      </c>
      <c r="G7317" s="4" t="str">
        <f>IF(LEN(F7317)=6,( LEFT(F7317,2)&amp;"/"&amp;MID(F7317,3,2)&amp;"/"&amp;RIGHT(F7317,2)),F7317)</f>
        <v>25/09/99</v>
      </c>
      <c r="H7317" s="3">
        <v>2017</v>
      </c>
      <c r="I7317" s="3" t="s">
        <v>4</v>
      </c>
      <c r="J7317" s="3" t="s">
        <v>6377</v>
      </c>
      <c r="K7317" s="3" t="s">
        <v>6377</v>
      </c>
      <c r="L7317" s="3" t="s">
        <v>6376</v>
      </c>
      <c r="M7317" s="3">
        <v>1203989829</v>
      </c>
      <c r="N7317" s="3">
        <v>25810478</v>
      </c>
      <c r="O7317" s="3">
        <v>7933305270</v>
      </c>
      <c r="P7317" s="3">
        <v>7999565735</v>
      </c>
      <c r="Q7317" s="3" t="s">
        <v>1124</v>
      </c>
      <c r="R7317" s="3" t="s">
        <v>6375</v>
      </c>
      <c r="S7317" s="3"/>
    </row>
    <row r="7318" spans="1:19" x14ac:dyDescent="0.25">
      <c r="A7318" s="3">
        <v>7303</v>
      </c>
      <c r="B7318" s="7">
        <v>1754032019</v>
      </c>
      <c r="C7318" s="6" t="s">
        <v>6374</v>
      </c>
      <c r="D7318" s="5" t="s">
        <v>4681</v>
      </c>
      <c r="E7318" s="3" t="s">
        <v>21</v>
      </c>
      <c r="F7318" s="3">
        <v>30999</v>
      </c>
      <c r="G7318" s="4">
        <f>IF(LEN(F7318)=6,( LEFT(F7318,2)&amp;"/"&amp;MID(F7318,3,2)&amp;"/"&amp;RIGHT(F7318,2)),F7318)</f>
        <v>30999</v>
      </c>
      <c r="H7318" s="3">
        <v>2017</v>
      </c>
      <c r="I7318" s="3" t="s">
        <v>4</v>
      </c>
      <c r="J7318" s="3" t="s">
        <v>6373</v>
      </c>
      <c r="K7318" s="3" t="s">
        <v>6372</v>
      </c>
      <c r="L7318" s="3" t="s">
        <v>6371</v>
      </c>
      <c r="M7318" s="3">
        <v>1642199730</v>
      </c>
      <c r="N7318" s="3">
        <v>312392630</v>
      </c>
      <c r="O7318" s="3">
        <v>8222131359</v>
      </c>
      <c r="P7318" s="3">
        <v>8222131359</v>
      </c>
      <c r="Q7318" s="3" t="s">
        <v>6370</v>
      </c>
      <c r="R7318" s="3"/>
      <c r="S7318" s="3"/>
    </row>
    <row r="7319" spans="1:19" x14ac:dyDescent="0.25">
      <c r="A7319" s="3">
        <v>7304</v>
      </c>
      <c r="B7319" s="7">
        <v>1754032021</v>
      </c>
      <c r="C7319" s="6" t="s">
        <v>6369</v>
      </c>
      <c r="D7319" s="5" t="s">
        <v>2359</v>
      </c>
      <c r="E7319" s="3" t="s">
        <v>21</v>
      </c>
      <c r="F7319" s="3">
        <v>240399</v>
      </c>
      <c r="G7319" s="4" t="str">
        <f>IF(LEN(F7319)=6,( LEFT(F7319,2)&amp;"/"&amp;MID(F7319,3,2)&amp;"/"&amp;RIGHT(F7319,2)),F7319)</f>
        <v>24/03/99</v>
      </c>
      <c r="H7319" s="3">
        <v>2017</v>
      </c>
      <c r="I7319" s="3" t="s">
        <v>90</v>
      </c>
      <c r="J7319" s="3" t="s">
        <v>6368</v>
      </c>
      <c r="K7319" s="3" t="s">
        <v>6368</v>
      </c>
      <c r="L7319" s="3" t="s">
        <v>5128</v>
      </c>
      <c r="M7319" s="3">
        <v>902769285</v>
      </c>
      <c r="N7319" s="3">
        <v>26059810</v>
      </c>
      <c r="O7319" s="3">
        <v>7934627994</v>
      </c>
      <c r="P7319" s="3">
        <v>7998861693</v>
      </c>
      <c r="Q7319" s="3" t="s">
        <v>127</v>
      </c>
      <c r="R7319" s="3"/>
      <c r="S7319" s="3"/>
    </row>
    <row r="7320" spans="1:19" x14ac:dyDescent="0.25">
      <c r="A7320" s="3">
        <v>7305</v>
      </c>
      <c r="B7320" s="7">
        <v>1754032023</v>
      </c>
      <c r="C7320" s="6" t="s">
        <v>6367</v>
      </c>
      <c r="D7320" s="5" t="s">
        <v>1575</v>
      </c>
      <c r="E7320" s="3" t="s">
        <v>5</v>
      </c>
      <c r="F7320" s="3">
        <v>220999</v>
      </c>
      <c r="G7320" s="4" t="str">
        <f>IF(LEN(F7320)=6,( LEFT(F7320,2)&amp;"/"&amp;MID(F7320,3,2)&amp;"/"&amp;RIGHT(F7320,2)),F7320)</f>
        <v>22/09/99</v>
      </c>
      <c r="H7320" s="3">
        <v>2017</v>
      </c>
      <c r="I7320" s="3" t="s">
        <v>4</v>
      </c>
      <c r="J7320" s="3" t="s">
        <v>6366</v>
      </c>
      <c r="K7320" s="3" t="s">
        <v>6365</v>
      </c>
      <c r="L7320" s="3" t="s">
        <v>6364</v>
      </c>
      <c r="M7320" s="3">
        <v>1264546521</v>
      </c>
      <c r="N7320" s="3">
        <v>25828988</v>
      </c>
      <c r="O7320" s="3">
        <v>7930431874</v>
      </c>
      <c r="P7320" s="3">
        <v>7930431874</v>
      </c>
      <c r="Q7320" s="3" t="s">
        <v>80</v>
      </c>
      <c r="R7320" s="3"/>
      <c r="S7320" s="3"/>
    </row>
    <row r="7321" spans="1:19" x14ac:dyDescent="0.25">
      <c r="A7321" s="3">
        <v>7306</v>
      </c>
      <c r="B7321" s="7">
        <v>1754032024</v>
      </c>
      <c r="C7321" s="6" t="s">
        <v>340</v>
      </c>
      <c r="D7321" s="5" t="s">
        <v>1575</v>
      </c>
      <c r="E7321" s="3" t="s">
        <v>5</v>
      </c>
      <c r="F7321" s="3">
        <v>280299</v>
      </c>
      <c r="G7321" s="4" t="str">
        <f>IF(LEN(F7321)=6,( LEFT(F7321,2)&amp;"/"&amp;MID(F7321,3,2)&amp;"/"&amp;RIGHT(F7321,2)),F7321)</f>
        <v>28/02/99</v>
      </c>
      <c r="H7321" s="3">
        <v>2017</v>
      </c>
      <c r="I7321" s="3" t="s">
        <v>4</v>
      </c>
      <c r="J7321" s="3" t="s">
        <v>6363</v>
      </c>
      <c r="K7321" s="3" t="s">
        <v>6362</v>
      </c>
      <c r="L7321" s="3" t="s">
        <v>6361</v>
      </c>
      <c r="M7321" s="3">
        <v>1883737056</v>
      </c>
      <c r="N7321" s="3">
        <v>233296551</v>
      </c>
      <c r="O7321" s="3">
        <v>6220983252</v>
      </c>
      <c r="P7321" s="3">
        <v>6299900445</v>
      </c>
      <c r="Q7321" s="3" t="s">
        <v>6360</v>
      </c>
      <c r="R7321" s="3"/>
      <c r="S7321" s="3"/>
    </row>
    <row r="7322" spans="1:19" x14ac:dyDescent="0.25">
      <c r="A7322" s="3">
        <v>7307</v>
      </c>
      <c r="B7322" s="7">
        <v>1754032027</v>
      </c>
      <c r="C7322" s="6" t="s">
        <v>6359</v>
      </c>
      <c r="D7322" s="5" t="s">
        <v>2946</v>
      </c>
      <c r="E7322" s="3" t="s">
        <v>21</v>
      </c>
      <c r="F7322" s="3">
        <v>140499</v>
      </c>
      <c r="G7322" s="4" t="str">
        <f>IF(LEN(F7322)=6,( LEFT(F7322,2)&amp;"/"&amp;MID(F7322,3,2)&amp;"/"&amp;RIGHT(F7322,2)),F7322)</f>
        <v>14/04/99</v>
      </c>
      <c r="H7322" s="3">
        <v>2017</v>
      </c>
      <c r="I7322" s="3" t="s">
        <v>4</v>
      </c>
      <c r="J7322" s="3" t="s">
        <v>6358</v>
      </c>
      <c r="K7322" s="3" t="s">
        <v>6358</v>
      </c>
      <c r="L7322" s="3" t="s">
        <v>6357</v>
      </c>
      <c r="M7322" s="3">
        <v>1633915274</v>
      </c>
      <c r="N7322" s="3">
        <v>221478084</v>
      </c>
      <c r="O7322" s="3">
        <v>5420013869</v>
      </c>
      <c r="P7322" s="3">
        <v>5499879818</v>
      </c>
      <c r="Q7322" s="3" t="s">
        <v>5907</v>
      </c>
      <c r="R7322" s="3"/>
      <c r="S7322" s="3"/>
    </row>
    <row r="7323" spans="1:19" x14ac:dyDescent="0.25">
      <c r="A7323" s="3">
        <v>7308</v>
      </c>
      <c r="B7323" s="7">
        <v>1754032030</v>
      </c>
      <c r="C7323" s="6" t="s">
        <v>6356</v>
      </c>
      <c r="D7323" s="5" t="s">
        <v>355</v>
      </c>
      <c r="E7323" s="3" t="s">
        <v>21</v>
      </c>
      <c r="F7323" s="3">
        <v>40199</v>
      </c>
      <c r="G7323" s="4">
        <f>IF(LEN(F7323)=6,( LEFT(F7323,2)&amp;"/"&amp;MID(F7323,3,2)&amp;"/"&amp;RIGHT(F7323,2)),F7323)</f>
        <v>40199</v>
      </c>
      <c r="H7323" s="3">
        <v>2017</v>
      </c>
      <c r="I7323" s="3" t="s">
        <v>4</v>
      </c>
      <c r="J7323" s="3" t="s">
        <v>6355</v>
      </c>
      <c r="K7323" s="3" t="s">
        <v>6354</v>
      </c>
      <c r="L7323" s="3" t="s">
        <v>859</v>
      </c>
      <c r="M7323" s="3">
        <v>936119795</v>
      </c>
      <c r="N7323" s="3">
        <v>1099008239</v>
      </c>
      <c r="O7323" s="3">
        <v>0</v>
      </c>
      <c r="P7323" s="3">
        <v>0</v>
      </c>
      <c r="Q7323" s="3" t="s">
        <v>6353</v>
      </c>
      <c r="R7323" s="3"/>
      <c r="S7323" s="3"/>
    </row>
    <row r="7324" spans="1:19" x14ac:dyDescent="0.25">
      <c r="A7324" s="3">
        <v>7309</v>
      </c>
      <c r="B7324" s="7">
        <v>1754032033</v>
      </c>
      <c r="C7324" s="6" t="s">
        <v>6352</v>
      </c>
      <c r="D7324" s="5" t="s">
        <v>351</v>
      </c>
      <c r="E7324" s="3" t="s">
        <v>5</v>
      </c>
      <c r="F7324" s="3">
        <v>160899</v>
      </c>
      <c r="G7324" s="4" t="str">
        <f>IF(LEN(F7324)=6,( LEFT(F7324,2)&amp;"/"&amp;MID(F7324,3,2)&amp;"/"&amp;RIGHT(F7324,2)),F7324)</f>
        <v>16/08/99</v>
      </c>
      <c r="H7324" s="3">
        <v>2017</v>
      </c>
      <c r="I7324" s="3" t="s">
        <v>4</v>
      </c>
      <c r="J7324" s="3" t="s">
        <v>6351</v>
      </c>
      <c r="K7324" s="3" t="s">
        <v>6350</v>
      </c>
      <c r="L7324" s="3" t="s">
        <v>6349</v>
      </c>
      <c r="M7324" s="3">
        <v>1636823133</v>
      </c>
      <c r="N7324" s="3">
        <v>184312447</v>
      </c>
      <c r="O7324" s="3">
        <v>0</v>
      </c>
      <c r="P7324" s="3">
        <v>4299806678</v>
      </c>
      <c r="Q7324" s="3" t="s">
        <v>554</v>
      </c>
      <c r="R7324" s="3"/>
      <c r="S7324" s="3"/>
    </row>
    <row r="7325" spans="1:19" x14ac:dyDescent="0.25">
      <c r="A7325" s="3">
        <v>7310</v>
      </c>
      <c r="B7325" s="7">
        <v>1754032034</v>
      </c>
      <c r="C7325" s="6" t="s">
        <v>771</v>
      </c>
      <c r="D7325" s="5" t="s">
        <v>1496</v>
      </c>
      <c r="E7325" s="3" t="s">
        <v>21</v>
      </c>
      <c r="F7325" s="3">
        <v>181199</v>
      </c>
      <c r="G7325" s="4" t="str">
        <f>IF(LEN(F7325)=6,( LEFT(F7325,2)&amp;"/"&amp;MID(F7325,3,2)&amp;"/"&amp;RIGHT(F7325,2)),F7325)</f>
        <v>18/11/99</v>
      </c>
      <c r="H7325" s="3">
        <v>2017</v>
      </c>
      <c r="I7325" s="3" t="s">
        <v>256</v>
      </c>
      <c r="J7325" s="3" t="s">
        <v>6348</v>
      </c>
      <c r="K7325" s="3" t="s">
        <v>6347</v>
      </c>
      <c r="L7325" s="3" t="s">
        <v>6346</v>
      </c>
      <c r="M7325" s="3">
        <v>1203641610</v>
      </c>
      <c r="N7325" s="3">
        <v>79099002204</v>
      </c>
      <c r="O7325" s="3">
        <v>7930611122</v>
      </c>
      <c r="P7325" s="3">
        <v>7999505334</v>
      </c>
      <c r="Q7325" s="3" t="s">
        <v>6345</v>
      </c>
      <c r="R7325" s="3"/>
      <c r="S7325" s="3"/>
    </row>
    <row r="7326" spans="1:19" x14ac:dyDescent="0.25">
      <c r="A7326" s="3">
        <v>7311</v>
      </c>
      <c r="B7326" s="7">
        <v>1754032038</v>
      </c>
      <c r="C7326" s="6" t="s">
        <v>4315</v>
      </c>
      <c r="D7326" s="5" t="s">
        <v>3871</v>
      </c>
      <c r="E7326" s="3" t="s">
        <v>5</v>
      </c>
      <c r="F7326" s="3">
        <v>10499</v>
      </c>
      <c r="G7326" s="4">
        <f>IF(LEN(F7326)=6,( LEFT(F7326,2)&amp;"/"&amp;MID(F7326,3,2)&amp;"/"&amp;RIGHT(F7326,2)),F7326)</f>
        <v>10499</v>
      </c>
      <c r="H7326" s="3">
        <v>2017</v>
      </c>
      <c r="I7326" s="3" t="s">
        <v>4</v>
      </c>
      <c r="J7326" s="3" t="s">
        <v>6344</v>
      </c>
      <c r="K7326" s="3" t="s">
        <v>6343</v>
      </c>
      <c r="L7326" s="3" t="s">
        <v>6342</v>
      </c>
      <c r="M7326" s="3">
        <v>1208131815</v>
      </c>
      <c r="N7326" s="3">
        <v>25900232</v>
      </c>
      <c r="O7326" s="3">
        <v>7933743598</v>
      </c>
      <c r="P7326" s="3">
        <v>7998504602</v>
      </c>
      <c r="Q7326" s="3" t="s">
        <v>127</v>
      </c>
      <c r="R7326" s="3"/>
      <c r="S7326" s="3"/>
    </row>
    <row r="7327" spans="1:19" x14ac:dyDescent="0.25">
      <c r="A7327" s="3">
        <v>7312</v>
      </c>
      <c r="B7327" s="7">
        <v>1754032041</v>
      </c>
      <c r="C7327" s="6" t="s">
        <v>2821</v>
      </c>
      <c r="D7327" s="5" t="s">
        <v>1418</v>
      </c>
      <c r="E7327" s="3" t="s">
        <v>21</v>
      </c>
      <c r="F7327" s="3">
        <v>290198</v>
      </c>
      <c r="G7327" s="4" t="str">
        <f>IF(LEN(F7327)=6,( LEFT(F7327,2)&amp;"/"&amp;MID(F7327,3,2)&amp;"/"&amp;RIGHT(F7327,2)),F7327)</f>
        <v>29/01/98</v>
      </c>
      <c r="H7327" s="3">
        <v>2017</v>
      </c>
      <c r="I7327" s="3" t="s">
        <v>4</v>
      </c>
      <c r="J7327" s="3" t="s">
        <v>6341</v>
      </c>
      <c r="K7327" s="3" t="s">
        <v>6341</v>
      </c>
      <c r="L7327" s="3" t="s">
        <v>6340</v>
      </c>
      <c r="M7327" s="3">
        <v>613813072</v>
      </c>
      <c r="N7327" s="3">
        <v>272764433</v>
      </c>
      <c r="O7327" s="3">
        <v>7523976548</v>
      </c>
      <c r="P7327" s="3">
        <v>7599346625</v>
      </c>
      <c r="Q7327" s="3" t="s">
        <v>690</v>
      </c>
      <c r="R7327" s="3"/>
      <c r="S7327" s="3"/>
    </row>
    <row r="7328" spans="1:19" x14ac:dyDescent="0.25">
      <c r="A7328" s="3">
        <v>7313</v>
      </c>
      <c r="B7328" s="7">
        <v>1754032042</v>
      </c>
      <c r="C7328" s="6" t="s">
        <v>6339</v>
      </c>
      <c r="D7328" s="5" t="s">
        <v>1418</v>
      </c>
      <c r="E7328" s="3" t="s">
        <v>21</v>
      </c>
      <c r="F7328" s="3">
        <v>170697</v>
      </c>
      <c r="G7328" s="4" t="str">
        <f>IF(LEN(F7328)=6,( LEFT(F7328,2)&amp;"/"&amp;MID(F7328,3,2)&amp;"/"&amp;RIGHT(F7328,2)),F7328)</f>
        <v>17/06/97</v>
      </c>
      <c r="H7328" s="3">
        <v>2017</v>
      </c>
      <c r="I7328" s="3" t="s">
        <v>4</v>
      </c>
      <c r="J7328" s="3" t="s">
        <v>6338</v>
      </c>
      <c r="K7328" s="3" t="s">
        <v>6337</v>
      </c>
      <c r="L7328" s="3" t="s">
        <v>6336</v>
      </c>
      <c r="M7328" s="3">
        <v>913168910</v>
      </c>
      <c r="N7328" s="3">
        <v>25873253</v>
      </c>
      <c r="O7328" s="3">
        <v>7932293910</v>
      </c>
      <c r="P7328" s="3">
        <v>7999702690</v>
      </c>
      <c r="Q7328" s="3" t="s">
        <v>4277</v>
      </c>
      <c r="R7328" s="3"/>
      <c r="S7328" s="3"/>
    </row>
    <row r="7329" spans="1:19" x14ac:dyDescent="0.25">
      <c r="A7329" s="3">
        <v>7314</v>
      </c>
      <c r="B7329" s="7">
        <v>1754032043</v>
      </c>
      <c r="C7329" s="6" t="s">
        <v>6335</v>
      </c>
      <c r="D7329" s="5" t="s">
        <v>1399</v>
      </c>
      <c r="E7329" s="3" t="s">
        <v>5</v>
      </c>
      <c r="F7329" s="3">
        <v>211099</v>
      </c>
      <c r="G7329" s="4" t="str">
        <f>IF(LEN(F7329)=6,( LEFT(F7329,2)&amp;"/"&amp;MID(F7329,3,2)&amp;"/"&amp;RIGHT(F7329,2)),F7329)</f>
        <v>21/10/99</v>
      </c>
      <c r="H7329" s="3">
        <v>2017</v>
      </c>
      <c r="I7329" s="3" t="s">
        <v>4</v>
      </c>
      <c r="J7329" s="3" t="s">
        <v>6334</v>
      </c>
      <c r="K7329" s="3" t="s">
        <v>6334</v>
      </c>
      <c r="L7329" s="3" t="s">
        <v>6333</v>
      </c>
      <c r="M7329" s="3">
        <v>964414828</v>
      </c>
      <c r="N7329" s="3">
        <v>301731731</v>
      </c>
      <c r="O7329" s="3">
        <v>8022589499</v>
      </c>
      <c r="P7329" s="3">
        <v>8099946811</v>
      </c>
      <c r="Q7329" s="3" t="s">
        <v>31</v>
      </c>
      <c r="R7329" s="3"/>
      <c r="S7329" s="3"/>
    </row>
    <row r="7330" spans="1:19" x14ac:dyDescent="0.25">
      <c r="A7330" s="3">
        <v>7315</v>
      </c>
      <c r="B7330" s="7">
        <v>1754032045</v>
      </c>
      <c r="C7330" s="6" t="s">
        <v>6332</v>
      </c>
      <c r="D7330" s="5" t="s">
        <v>1393</v>
      </c>
      <c r="E7330" s="3" t="s">
        <v>21</v>
      </c>
      <c r="F7330" s="3">
        <v>90199</v>
      </c>
      <c r="G7330" s="4">
        <f>IF(LEN(F7330)=6,( LEFT(F7330,2)&amp;"/"&amp;MID(F7330,3,2)&amp;"/"&amp;RIGHT(F7330,2)),F7330)</f>
        <v>90199</v>
      </c>
      <c r="H7330" s="3">
        <v>2017</v>
      </c>
      <c r="I7330" s="3" t="s">
        <v>4</v>
      </c>
      <c r="J7330" s="3" t="s">
        <v>6331</v>
      </c>
      <c r="K7330" s="3" t="s">
        <v>6331</v>
      </c>
      <c r="L7330" s="3" t="s">
        <v>6330</v>
      </c>
      <c r="M7330" s="3">
        <v>904247309</v>
      </c>
      <c r="N7330" s="3">
        <v>25843822</v>
      </c>
      <c r="O7330" s="3">
        <v>7931192293</v>
      </c>
      <c r="P7330" s="3">
        <v>7998337163</v>
      </c>
      <c r="Q7330" s="3" t="s">
        <v>6329</v>
      </c>
      <c r="R7330" s="3"/>
      <c r="S7330" s="3"/>
    </row>
    <row r="7331" spans="1:19" x14ac:dyDescent="0.25">
      <c r="A7331" s="3">
        <v>7316</v>
      </c>
      <c r="B7331" s="7">
        <v>1754032046</v>
      </c>
      <c r="C7331" s="6" t="s">
        <v>6328</v>
      </c>
      <c r="D7331" s="5" t="s">
        <v>2915</v>
      </c>
      <c r="E7331" s="3" t="s">
        <v>5</v>
      </c>
      <c r="F7331" s="3">
        <v>231199</v>
      </c>
      <c r="G7331" s="4" t="str">
        <f>IF(LEN(F7331)=6,( LEFT(F7331,2)&amp;"/"&amp;MID(F7331,3,2)&amp;"/"&amp;RIGHT(F7331,2)),F7331)</f>
        <v>23/11/99</v>
      </c>
      <c r="H7331" s="3">
        <v>2017</v>
      </c>
      <c r="I7331" s="3" t="s">
        <v>4</v>
      </c>
      <c r="J7331" s="3" t="s">
        <v>6327</v>
      </c>
      <c r="K7331" s="3" t="s">
        <v>6327</v>
      </c>
      <c r="L7331" s="3" t="s">
        <v>6326</v>
      </c>
      <c r="M7331" s="3">
        <v>1293633163</v>
      </c>
      <c r="N7331" s="3">
        <v>25822921</v>
      </c>
      <c r="O7331" s="3">
        <v>7931952442</v>
      </c>
      <c r="P7331" s="3">
        <v>7999632779</v>
      </c>
      <c r="Q7331" s="3" t="s">
        <v>282</v>
      </c>
      <c r="R7331" s="3"/>
      <c r="S7331" s="3"/>
    </row>
    <row r="7332" spans="1:19" x14ac:dyDescent="0.25">
      <c r="A7332" s="3">
        <v>7317</v>
      </c>
      <c r="B7332" s="7">
        <v>1754032047</v>
      </c>
      <c r="C7332" s="6" t="s">
        <v>960</v>
      </c>
      <c r="D7332" s="5" t="s">
        <v>1388</v>
      </c>
      <c r="E7332" s="3" t="s">
        <v>5</v>
      </c>
      <c r="F7332" s="3">
        <v>91099</v>
      </c>
      <c r="G7332" s="4">
        <f>IF(LEN(F7332)=6,( LEFT(F7332,2)&amp;"/"&amp;MID(F7332,3,2)&amp;"/"&amp;RIGHT(F7332,2)),F7332)</f>
        <v>91099</v>
      </c>
      <c r="H7332" s="3">
        <v>2017</v>
      </c>
      <c r="I7332" s="3" t="s">
        <v>4</v>
      </c>
      <c r="J7332" s="3" t="s">
        <v>6325</v>
      </c>
      <c r="K7332" s="3" t="s">
        <v>6324</v>
      </c>
      <c r="L7332" s="3" t="s">
        <v>6323</v>
      </c>
      <c r="M7332" s="3">
        <v>1286328899</v>
      </c>
      <c r="N7332" s="3">
        <v>273640477</v>
      </c>
      <c r="O7332" s="3">
        <v>7721161458</v>
      </c>
      <c r="P7332" s="3">
        <v>7799722526</v>
      </c>
      <c r="Q7332" s="3" t="s">
        <v>2619</v>
      </c>
      <c r="R7332" s="3"/>
      <c r="S7332" s="3"/>
    </row>
    <row r="7333" spans="1:19" x14ac:dyDescent="0.25">
      <c r="A7333" s="3">
        <v>7318</v>
      </c>
      <c r="B7333" s="7">
        <v>1754032048</v>
      </c>
      <c r="C7333" s="6" t="s">
        <v>6322</v>
      </c>
      <c r="D7333" s="5" t="s">
        <v>4531</v>
      </c>
      <c r="E7333" s="3" t="s">
        <v>21</v>
      </c>
      <c r="F7333" s="3">
        <v>210699</v>
      </c>
      <c r="G7333" s="4" t="str">
        <f>IF(LEN(F7333)=6,( LEFT(F7333,2)&amp;"/"&amp;MID(F7333,3,2)&amp;"/"&amp;RIGHT(F7333,2)),F7333)</f>
        <v>21/06/99</v>
      </c>
      <c r="H7333" s="3">
        <v>2017</v>
      </c>
      <c r="I7333" s="3" t="s">
        <v>4</v>
      </c>
      <c r="J7333" s="3" t="s">
        <v>6321</v>
      </c>
      <c r="K7333" s="3" t="s">
        <v>6321</v>
      </c>
      <c r="L7333" s="3" t="s">
        <v>6320</v>
      </c>
      <c r="M7333" s="3">
        <v>974743929</v>
      </c>
      <c r="N7333" s="3">
        <v>221456907</v>
      </c>
      <c r="O7333" s="3">
        <v>5420815393</v>
      </c>
      <c r="P7333" s="3">
        <v>5499762997</v>
      </c>
      <c r="Q7333" s="3" t="s">
        <v>6319</v>
      </c>
      <c r="R7333" s="3" t="s">
        <v>6318</v>
      </c>
      <c r="S7333" s="3"/>
    </row>
    <row r="7334" spans="1:19" x14ac:dyDescent="0.25">
      <c r="A7334" s="3">
        <v>7319</v>
      </c>
      <c r="B7334" s="7">
        <v>1754032049</v>
      </c>
      <c r="C7334" s="6" t="s">
        <v>6317</v>
      </c>
      <c r="D7334" s="5" t="s">
        <v>4531</v>
      </c>
      <c r="E7334" s="3" t="s">
        <v>21</v>
      </c>
      <c r="F7334" s="3">
        <v>21099</v>
      </c>
      <c r="G7334" s="4">
        <f>IF(LEN(F7334)=6,( LEFT(F7334,2)&amp;"/"&amp;MID(F7334,3,2)&amp;"/"&amp;RIGHT(F7334,2)),F7334)</f>
        <v>21099</v>
      </c>
      <c r="H7334" s="3">
        <v>2017</v>
      </c>
      <c r="I7334" s="3" t="s">
        <v>4</v>
      </c>
      <c r="J7334" s="3" t="s">
        <v>6316</v>
      </c>
      <c r="K7334" s="3" t="s">
        <v>6315</v>
      </c>
      <c r="L7334" s="3" t="s">
        <v>6314</v>
      </c>
      <c r="M7334" s="3">
        <v>905061257</v>
      </c>
      <c r="N7334" s="3">
        <v>231266959</v>
      </c>
      <c r="O7334" s="3">
        <v>6421552614</v>
      </c>
      <c r="P7334" s="3">
        <v>6499780011</v>
      </c>
      <c r="Q7334" s="3" t="s">
        <v>6313</v>
      </c>
      <c r="R7334" s="3"/>
      <c r="S7334" s="3"/>
    </row>
    <row r="7335" spans="1:19" x14ac:dyDescent="0.25">
      <c r="A7335" s="3">
        <v>7320</v>
      </c>
      <c r="B7335" s="7">
        <v>1754032050</v>
      </c>
      <c r="C7335" s="6" t="s">
        <v>6312</v>
      </c>
      <c r="D7335" s="5" t="s">
        <v>307</v>
      </c>
      <c r="E7335" s="3" t="s">
        <v>5</v>
      </c>
      <c r="F7335" s="3">
        <v>261299</v>
      </c>
      <c r="G7335" s="4" t="str">
        <f>IF(LEN(F7335)=6,( LEFT(F7335,2)&amp;"/"&amp;MID(F7335,3,2)&amp;"/"&amp;RIGHT(F7335,2)),F7335)</f>
        <v>26/12/99</v>
      </c>
      <c r="H7335" s="3">
        <v>2017</v>
      </c>
      <c r="I7335" s="3" t="s">
        <v>4</v>
      </c>
      <c r="J7335" s="3" t="s">
        <v>6311</v>
      </c>
      <c r="K7335" s="3" t="s">
        <v>6311</v>
      </c>
      <c r="L7335" s="3" t="s">
        <v>6310</v>
      </c>
      <c r="M7335" s="3">
        <v>1639743053</v>
      </c>
      <c r="N7335" s="3">
        <v>312405521</v>
      </c>
      <c r="O7335" s="3">
        <v>0</v>
      </c>
      <c r="P7335" s="3">
        <v>0</v>
      </c>
      <c r="Q7335" s="3" t="s">
        <v>298</v>
      </c>
      <c r="R7335" s="3"/>
      <c r="S7335" s="3"/>
    </row>
    <row r="7336" spans="1:19" x14ac:dyDescent="0.25">
      <c r="A7336" s="3">
        <v>7321</v>
      </c>
      <c r="B7336" s="7">
        <v>1754032051</v>
      </c>
      <c r="C7336" s="6" t="s">
        <v>6309</v>
      </c>
      <c r="D7336" s="5" t="s">
        <v>307</v>
      </c>
      <c r="E7336" s="3" t="s">
        <v>5</v>
      </c>
      <c r="F7336" s="3">
        <v>80499</v>
      </c>
      <c r="G7336" s="4">
        <f>IF(LEN(F7336)=6,( LEFT(F7336,2)&amp;"/"&amp;MID(F7336,3,2)&amp;"/"&amp;RIGHT(F7336,2)),F7336)</f>
        <v>80499</v>
      </c>
      <c r="H7336" s="3">
        <v>2017</v>
      </c>
      <c r="I7336" s="3" t="s">
        <v>4</v>
      </c>
      <c r="J7336" s="3" t="s">
        <v>6308</v>
      </c>
      <c r="K7336" s="3" t="s">
        <v>6307</v>
      </c>
      <c r="L7336" s="3" t="s">
        <v>6306</v>
      </c>
      <c r="M7336" s="3">
        <v>963318841</v>
      </c>
      <c r="N7336" s="3">
        <v>231269461</v>
      </c>
      <c r="O7336" s="3">
        <v>0</v>
      </c>
      <c r="P7336" s="3">
        <v>0</v>
      </c>
      <c r="Q7336" s="3" t="s">
        <v>850</v>
      </c>
      <c r="R7336" s="3"/>
      <c r="S7336" s="3"/>
    </row>
    <row r="7337" spans="1:19" x14ac:dyDescent="0.25">
      <c r="A7337" s="3">
        <v>7322</v>
      </c>
      <c r="B7337" s="7">
        <v>1754032054</v>
      </c>
      <c r="C7337" s="6" t="s">
        <v>3169</v>
      </c>
      <c r="D7337" s="5" t="s">
        <v>1340</v>
      </c>
      <c r="E7337" s="3" t="s">
        <v>5</v>
      </c>
      <c r="F7337" s="3">
        <v>81199</v>
      </c>
      <c r="G7337" s="4">
        <f>IF(LEN(F7337)=6,( LEFT(F7337,2)&amp;"/"&amp;MID(F7337,3,2)&amp;"/"&amp;RIGHT(F7337,2)),F7337)</f>
        <v>81199</v>
      </c>
      <c r="H7337" s="3">
        <v>2017</v>
      </c>
      <c r="I7337" s="3" t="s">
        <v>4</v>
      </c>
      <c r="J7337" s="3" t="s">
        <v>6305</v>
      </c>
      <c r="K7337" s="3" t="s">
        <v>6305</v>
      </c>
      <c r="L7337" s="3" t="s">
        <v>5259</v>
      </c>
      <c r="M7337" s="3">
        <v>1688819217</v>
      </c>
      <c r="N7337" s="3">
        <v>251131002</v>
      </c>
      <c r="O7337" s="3">
        <v>6821371377</v>
      </c>
      <c r="P7337" s="3">
        <v>6899956121</v>
      </c>
      <c r="Q7337" s="3" t="s">
        <v>31</v>
      </c>
      <c r="R7337" s="3"/>
      <c r="S7337" s="3"/>
    </row>
    <row r="7338" spans="1:19" x14ac:dyDescent="0.25">
      <c r="A7338" s="3">
        <v>7323</v>
      </c>
      <c r="B7338" s="7">
        <v>1754032057</v>
      </c>
      <c r="C7338" s="6" t="s">
        <v>6304</v>
      </c>
      <c r="D7338" s="5" t="s">
        <v>274</v>
      </c>
      <c r="E7338" s="3" t="s">
        <v>5</v>
      </c>
      <c r="F7338" s="3">
        <v>180899</v>
      </c>
      <c r="G7338" s="4" t="str">
        <f>IF(LEN(F7338)=6,( LEFT(F7338,2)&amp;"/"&amp;MID(F7338,3,2)&amp;"/"&amp;RIGHT(F7338,2)),F7338)</f>
        <v>18/08/99</v>
      </c>
      <c r="H7338" s="3">
        <v>2017</v>
      </c>
      <c r="I7338" s="3" t="s">
        <v>4</v>
      </c>
      <c r="J7338" s="3" t="s">
        <v>6303</v>
      </c>
      <c r="K7338" s="3" t="s">
        <v>6303</v>
      </c>
      <c r="L7338" s="3" t="s">
        <v>6302</v>
      </c>
      <c r="M7338" s="3">
        <v>1697502045</v>
      </c>
      <c r="N7338" s="3">
        <v>241847430</v>
      </c>
      <c r="O7338" s="3">
        <v>6622963060</v>
      </c>
      <c r="P7338" s="3">
        <v>6699575158</v>
      </c>
      <c r="Q7338" s="3" t="s">
        <v>243</v>
      </c>
      <c r="R7338" s="3"/>
      <c r="S7338" s="3"/>
    </row>
    <row r="7339" spans="1:19" x14ac:dyDescent="0.25">
      <c r="A7339" s="3">
        <v>7324</v>
      </c>
      <c r="B7339" s="7">
        <v>1754032058</v>
      </c>
      <c r="C7339" s="6" t="s">
        <v>6301</v>
      </c>
      <c r="D7339" s="5" t="s">
        <v>266</v>
      </c>
      <c r="E7339" s="3" t="s">
        <v>5</v>
      </c>
      <c r="F7339" s="3">
        <v>151199</v>
      </c>
      <c r="G7339" s="4" t="str">
        <f>IF(LEN(F7339)=6,( LEFT(F7339,2)&amp;"/"&amp;MID(F7339,3,2)&amp;"/"&amp;RIGHT(F7339,2)),F7339)</f>
        <v>15/11/99</v>
      </c>
      <c r="H7339" s="3">
        <v>2017</v>
      </c>
      <c r="I7339" s="3" t="s">
        <v>4</v>
      </c>
      <c r="J7339" s="3" t="s">
        <v>6300</v>
      </c>
      <c r="K7339" s="3" t="s">
        <v>6299</v>
      </c>
      <c r="L7339" s="3" t="s">
        <v>6298</v>
      </c>
      <c r="M7339" s="3">
        <v>973471638</v>
      </c>
      <c r="N7339" s="3">
        <v>251147416</v>
      </c>
      <c r="O7339" s="3">
        <v>6821343990</v>
      </c>
      <c r="P7339" s="3">
        <v>6899712204</v>
      </c>
      <c r="Q7339" s="3" t="s">
        <v>6297</v>
      </c>
      <c r="R7339" s="3"/>
      <c r="S7339" s="3"/>
    </row>
    <row r="7340" spans="1:19" x14ac:dyDescent="0.25">
      <c r="A7340" s="3">
        <v>7325</v>
      </c>
      <c r="B7340" s="7">
        <v>1754032061</v>
      </c>
      <c r="C7340" s="6" t="s">
        <v>1272</v>
      </c>
      <c r="D7340" s="5" t="s">
        <v>266</v>
      </c>
      <c r="E7340" s="3" t="s">
        <v>5</v>
      </c>
      <c r="F7340" s="3">
        <v>260499</v>
      </c>
      <c r="G7340" s="4" t="str">
        <f>IF(LEN(F7340)=6,( LEFT(F7340,2)&amp;"/"&amp;MID(F7340,3,2)&amp;"/"&amp;RIGHT(F7340,2)),F7340)</f>
        <v>26/04/99</v>
      </c>
      <c r="H7340" s="3">
        <v>2017</v>
      </c>
      <c r="I7340" s="3" t="s">
        <v>4</v>
      </c>
      <c r="J7340" s="3" t="s">
        <v>6296</v>
      </c>
      <c r="K7340" s="3" t="s">
        <v>6295</v>
      </c>
      <c r="L7340" s="3" t="s">
        <v>482</v>
      </c>
      <c r="M7340" s="3">
        <v>962042179</v>
      </c>
      <c r="N7340" s="3">
        <v>231204567</v>
      </c>
      <c r="O7340" s="3">
        <v>6422233155</v>
      </c>
      <c r="P7340" s="3">
        <v>6499863761</v>
      </c>
      <c r="Q7340" s="3" t="s">
        <v>6294</v>
      </c>
      <c r="R7340" s="3"/>
      <c r="S7340" s="3"/>
    </row>
    <row r="7341" spans="1:19" x14ac:dyDescent="0.25">
      <c r="A7341" s="3">
        <v>7326</v>
      </c>
      <c r="B7341" s="7">
        <v>1754032066</v>
      </c>
      <c r="C7341" s="6" t="s">
        <v>6293</v>
      </c>
      <c r="D7341" s="5" t="s">
        <v>1293</v>
      </c>
      <c r="E7341" s="3" t="s">
        <v>5</v>
      </c>
      <c r="F7341" s="3">
        <v>160299</v>
      </c>
      <c r="G7341" s="4" t="str">
        <f>IF(LEN(F7341)=6,( LEFT(F7341,2)&amp;"/"&amp;MID(F7341,3,2)&amp;"/"&amp;RIGHT(F7341,2)),F7341)</f>
        <v>16/02/99</v>
      </c>
      <c r="H7341" s="3">
        <v>2017</v>
      </c>
      <c r="I7341" s="3" t="s">
        <v>4</v>
      </c>
      <c r="J7341" s="3" t="s">
        <v>6292</v>
      </c>
      <c r="K7341" s="3" t="s">
        <v>6291</v>
      </c>
      <c r="L7341" s="3" t="s">
        <v>6290</v>
      </c>
      <c r="M7341" s="3">
        <v>1684288435</v>
      </c>
      <c r="N7341" s="3">
        <v>212584436</v>
      </c>
      <c r="O7341" s="3">
        <v>5120126364</v>
      </c>
      <c r="P7341" s="3">
        <v>5199784867</v>
      </c>
      <c r="Q7341" s="3" t="s">
        <v>6289</v>
      </c>
      <c r="R7341" s="3"/>
      <c r="S7341" s="3"/>
    </row>
    <row r="7342" spans="1:19" x14ac:dyDescent="0.25">
      <c r="A7342" s="3">
        <v>7327</v>
      </c>
      <c r="B7342" s="7">
        <v>1754032068</v>
      </c>
      <c r="C7342" s="6" t="s">
        <v>6288</v>
      </c>
      <c r="D7342" s="5" t="s">
        <v>257</v>
      </c>
      <c r="E7342" s="3" t="s">
        <v>5</v>
      </c>
      <c r="F7342" s="3">
        <v>190199</v>
      </c>
      <c r="G7342" s="4" t="str">
        <f>IF(LEN(F7342)=6,( LEFT(F7342,2)&amp;"/"&amp;MID(F7342,3,2)&amp;"/"&amp;RIGHT(F7342,2)),F7342)</f>
        <v>19/01/99</v>
      </c>
      <c r="H7342" s="3">
        <v>2017</v>
      </c>
      <c r="I7342" s="3" t="s">
        <v>4</v>
      </c>
      <c r="J7342" s="3" t="s">
        <v>6287</v>
      </c>
      <c r="K7342" s="3" t="s">
        <v>6286</v>
      </c>
      <c r="L7342" s="3" t="s">
        <v>6285</v>
      </c>
      <c r="M7342" s="3">
        <v>1288840998</v>
      </c>
      <c r="N7342" s="3">
        <v>25968455</v>
      </c>
      <c r="O7342" s="3">
        <v>0</v>
      </c>
      <c r="P7342" s="3">
        <v>0</v>
      </c>
      <c r="Q7342" s="3" t="s">
        <v>10</v>
      </c>
      <c r="R7342" s="3"/>
      <c r="S7342" s="3"/>
    </row>
    <row r="7343" spans="1:19" x14ac:dyDescent="0.25">
      <c r="A7343" s="3">
        <v>7328</v>
      </c>
      <c r="B7343" s="7">
        <v>1754032069</v>
      </c>
      <c r="C7343" s="6" t="s">
        <v>453</v>
      </c>
      <c r="D7343" s="5" t="s">
        <v>257</v>
      </c>
      <c r="E7343" s="3" t="s">
        <v>5</v>
      </c>
      <c r="F7343" s="3">
        <v>120999</v>
      </c>
      <c r="G7343" s="4" t="str">
        <f>IF(LEN(F7343)=6,( LEFT(F7343,2)&amp;"/"&amp;MID(F7343,3,2)&amp;"/"&amp;RIGHT(F7343,2)),F7343)</f>
        <v>12/09/99</v>
      </c>
      <c r="H7343" s="3">
        <v>2017</v>
      </c>
      <c r="I7343" s="3" t="s">
        <v>4</v>
      </c>
      <c r="J7343" s="3" t="s">
        <v>6284</v>
      </c>
      <c r="K7343" s="3" t="s">
        <v>6284</v>
      </c>
      <c r="L7343" s="3" t="s">
        <v>6283</v>
      </c>
      <c r="M7343" s="3">
        <v>1645366282</v>
      </c>
      <c r="N7343" s="3">
        <v>79199002212</v>
      </c>
      <c r="O7343" s="3">
        <v>7932695147</v>
      </c>
      <c r="P7343" s="3">
        <v>7999266812</v>
      </c>
      <c r="Q7343" s="3" t="s">
        <v>3151</v>
      </c>
      <c r="R7343" s="3"/>
      <c r="S7343" s="3"/>
    </row>
    <row r="7344" spans="1:19" x14ac:dyDescent="0.25">
      <c r="A7344" s="3">
        <v>7329</v>
      </c>
      <c r="B7344" s="7">
        <v>1754032070</v>
      </c>
      <c r="C7344" s="6" t="s">
        <v>1518</v>
      </c>
      <c r="D7344" s="5" t="s">
        <v>1258</v>
      </c>
      <c r="E7344" s="3" t="s">
        <v>21</v>
      </c>
      <c r="F7344" s="3">
        <v>240599</v>
      </c>
      <c r="G7344" s="4" t="str">
        <f>IF(LEN(F7344)=6,( LEFT(F7344,2)&amp;"/"&amp;MID(F7344,3,2)&amp;"/"&amp;RIGHT(F7344,2)),F7344)</f>
        <v>24/05/99</v>
      </c>
      <c r="H7344" s="3">
        <v>2017</v>
      </c>
      <c r="I7344" s="3" t="s">
        <v>4</v>
      </c>
      <c r="J7344" s="3" t="s">
        <v>6282</v>
      </c>
      <c r="K7344" s="3" t="s">
        <v>6282</v>
      </c>
      <c r="L7344" s="3" t="s">
        <v>6281</v>
      </c>
      <c r="M7344" s="3">
        <v>938464736</v>
      </c>
      <c r="N7344" s="3">
        <v>25876788</v>
      </c>
      <c r="O7344" s="3">
        <v>0</v>
      </c>
      <c r="P7344" s="3">
        <v>7999284087</v>
      </c>
      <c r="Q7344" s="3" t="s">
        <v>6280</v>
      </c>
      <c r="R7344" s="3"/>
      <c r="S7344" s="3"/>
    </row>
    <row r="7345" spans="1:19" x14ac:dyDescent="0.25">
      <c r="A7345" s="3">
        <v>7330</v>
      </c>
      <c r="B7345" s="7">
        <v>1754032077</v>
      </c>
      <c r="C7345" s="6" t="s">
        <v>297</v>
      </c>
      <c r="D7345" s="5" t="s">
        <v>226</v>
      </c>
      <c r="E7345" s="3" t="s">
        <v>5</v>
      </c>
      <c r="F7345" s="3">
        <v>241298</v>
      </c>
      <c r="G7345" s="4" t="str">
        <f>IF(LEN(F7345)=6,( LEFT(F7345,2)&amp;"/"&amp;MID(F7345,3,2)&amp;"/"&amp;RIGHT(F7345,2)),F7345)</f>
        <v>24/12/98</v>
      </c>
      <c r="H7345" s="3">
        <v>2017</v>
      </c>
      <c r="I7345" s="3" t="s">
        <v>4</v>
      </c>
      <c r="J7345" s="3" t="s">
        <v>6279</v>
      </c>
      <c r="K7345" s="3" t="s">
        <v>6278</v>
      </c>
      <c r="L7345" s="3" t="s">
        <v>6277</v>
      </c>
      <c r="M7345" s="3">
        <v>1674055000</v>
      </c>
      <c r="N7345" s="3">
        <v>191996644</v>
      </c>
      <c r="O7345" s="3">
        <v>4620524165</v>
      </c>
      <c r="P7345" s="3">
        <v>4699803228</v>
      </c>
      <c r="Q7345" s="3" t="s">
        <v>6105</v>
      </c>
      <c r="R7345" s="3"/>
      <c r="S7345" s="3"/>
    </row>
    <row r="7346" spans="1:19" x14ac:dyDescent="0.25">
      <c r="A7346" s="3">
        <v>7331</v>
      </c>
      <c r="B7346" s="7">
        <v>1754032078</v>
      </c>
      <c r="C7346" s="6" t="s">
        <v>227</v>
      </c>
      <c r="D7346" s="5" t="s">
        <v>226</v>
      </c>
      <c r="E7346" s="3" t="s">
        <v>5</v>
      </c>
      <c r="F7346" s="3">
        <v>110499</v>
      </c>
      <c r="G7346" s="4" t="str">
        <f>IF(LEN(F7346)=6,( LEFT(F7346,2)&amp;"/"&amp;MID(F7346,3,2)&amp;"/"&amp;RIGHT(F7346,2)),F7346)</f>
        <v>11/04/99</v>
      </c>
      <c r="H7346" s="3">
        <v>2017</v>
      </c>
      <c r="I7346" s="3" t="s">
        <v>4</v>
      </c>
      <c r="J7346" s="3" t="s">
        <v>6276</v>
      </c>
      <c r="K7346" s="3" t="s">
        <v>6275</v>
      </c>
      <c r="L7346" s="3" t="s">
        <v>6274</v>
      </c>
      <c r="M7346" s="3">
        <v>981846501</v>
      </c>
      <c r="N7346" s="3">
        <v>25991507</v>
      </c>
      <c r="O7346" s="3">
        <v>7935657958</v>
      </c>
      <c r="P7346" s="3">
        <v>7999244422</v>
      </c>
      <c r="Q7346" s="3" t="s">
        <v>6273</v>
      </c>
      <c r="R7346" s="3"/>
      <c r="S7346" s="3"/>
    </row>
    <row r="7347" spans="1:19" x14ac:dyDescent="0.25">
      <c r="A7347" s="3">
        <v>7332</v>
      </c>
      <c r="B7347" s="7">
        <v>1754032080</v>
      </c>
      <c r="C7347" s="6" t="s">
        <v>6272</v>
      </c>
      <c r="D7347" s="5" t="s">
        <v>211</v>
      </c>
      <c r="E7347" s="3" t="s">
        <v>5</v>
      </c>
      <c r="F7347" s="3">
        <v>140699</v>
      </c>
      <c r="G7347" s="4" t="str">
        <f>IF(LEN(F7347)=6,( LEFT(F7347,2)&amp;"/"&amp;MID(F7347,3,2)&amp;"/"&amp;RIGHT(F7347,2)),F7347)</f>
        <v>14/06/99</v>
      </c>
      <c r="H7347" s="3">
        <v>2017</v>
      </c>
      <c r="I7347" s="3" t="s">
        <v>4</v>
      </c>
      <c r="J7347" s="3" t="s">
        <v>6271</v>
      </c>
      <c r="K7347" s="3" t="s">
        <v>6271</v>
      </c>
      <c r="L7347" s="3" t="s">
        <v>6270</v>
      </c>
      <c r="M7347" s="3">
        <v>1657969762</v>
      </c>
      <c r="N7347" s="3">
        <v>371965830</v>
      </c>
      <c r="O7347" s="3">
        <v>9123085078</v>
      </c>
      <c r="P7347" s="3">
        <v>9199880047</v>
      </c>
      <c r="Q7347" s="3" t="s">
        <v>31</v>
      </c>
      <c r="R7347" s="3"/>
      <c r="S7347" s="3"/>
    </row>
    <row r="7348" spans="1:19" x14ac:dyDescent="0.25">
      <c r="A7348" s="3">
        <v>7333</v>
      </c>
      <c r="B7348" s="7">
        <v>1754032081</v>
      </c>
      <c r="C7348" s="6" t="s">
        <v>859</v>
      </c>
      <c r="D7348" s="5" t="s">
        <v>211</v>
      </c>
      <c r="E7348" s="3" t="s">
        <v>5</v>
      </c>
      <c r="F7348" s="3">
        <v>100599</v>
      </c>
      <c r="G7348" s="4" t="str">
        <f>IF(LEN(F7348)=6,( LEFT(F7348,2)&amp;"/"&amp;MID(F7348,3,2)&amp;"/"&amp;RIGHT(F7348,2)),F7348)</f>
        <v>10/05/99</v>
      </c>
      <c r="H7348" s="3">
        <v>2017</v>
      </c>
      <c r="I7348" s="3" t="s">
        <v>4</v>
      </c>
      <c r="J7348" s="3" t="s">
        <v>6269</v>
      </c>
      <c r="K7348" s="3" t="s">
        <v>6268</v>
      </c>
      <c r="L7348" s="3" t="s">
        <v>6267</v>
      </c>
      <c r="M7348" s="3">
        <v>1672584963</v>
      </c>
      <c r="N7348" s="3">
        <v>312378972</v>
      </c>
      <c r="O7348" s="3">
        <v>8223063598</v>
      </c>
      <c r="P7348" s="3">
        <v>8299757698</v>
      </c>
      <c r="Q7348" s="3" t="s">
        <v>4955</v>
      </c>
      <c r="R7348" s="3"/>
      <c r="S7348" s="3"/>
    </row>
    <row r="7349" spans="1:19" x14ac:dyDescent="0.25">
      <c r="A7349" s="3">
        <v>7334</v>
      </c>
      <c r="B7349" s="7">
        <v>1754032083</v>
      </c>
      <c r="C7349" s="6" t="s">
        <v>6266</v>
      </c>
      <c r="D7349" s="5" t="s">
        <v>197</v>
      </c>
      <c r="E7349" s="3" t="s">
        <v>5</v>
      </c>
      <c r="F7349" s="3">
        <v>160699</v>
      </c>
      <c r="G7349" s="4" t="str">
        <f>IF(LEN(F7349)=6,( LEFT(F7349,2)&amp;"/"&amp;MID(F7349,3,2)&amp;"/"&amp;RIGHT(F7349,2)),F7349)</f>
        <v>16/06/99</v>
      </c>
      <c r="H7349" s="3">
        <v>2017</v>
      </c>
      <c r="I7349" s="3" t="s">
        <v>256</v>
      </c>
      <c r="J7349" s="3" t="s">
        <v>6265</v>
      </c>
      <c r="K7349" s="3" t="s">
        <v>6265</v>
      </c>
      <c r="L7349" s="3" t="s">
        <v>6264</v>
      </c>
      <c r="M7349" s="3">
        <v>969478709</v>
      </c>
      <c r="N7349" s="3">
        <v>79199002105</v>
      </c>
      <c r="O7349" s="3">
        <v>7934015444</v>
      </c>
      <c r="P7349" s="3">
        <v>7999322052</v>
      </c>
      <c r="Q7349" s="3" t="s">
        <v>6263</v>
      </c>
      <c r="R7349" s="3"/>
      <c r="S7349" s="3"/>
    </row>
    <row r="7350" spans="1:19" x14ac:dyDescent="0.25">
      <c r="A7350" s="3">
        <v>7335</v>
      </c>
      <c r="B7350" s="7">
        <v>1754032085</v>
      </c>
      <c r="C7350" s="6" t="s">
        <v>6262</v>
      </c>
      <c r="D7350" s="5" t="s">
        <v>197</v>
      </c>
      <c r="E7350" s="3" t="s">
        <v>5</v>
      </c>
      <c r="F7350" s="3">
        <v>61299</v>
      </c>
      <c r="G7350" s="4">
        <f>IF(LEN(F7350)=6,( LEFT(F7350,2)&amp;"/"&amp;MID(F7350,3,2)&amp;"/"&amp;RIGHT(F7350,2)),F7350)</f>
        <v>61299</v>
      </c>
      <c r="H7350" s="3">
        <v>2017</v>
      </c>
      <c r="I7350" s="3" t="s">
        <v>4</v>
      </c>
      <c r="J7350" s="3" t="s">
        <v>6261</v>
      </c>
      <c r="K7350" s="3" t="s">
        <v>6260</v>
      </c>
      <c r="L7350" s="3" t="s">
        <v>6259</v>
      </c>
      <c r="M7350" s="3">
        <v>938542706</v>
      </c>
      <c r="N7350" s="3">
        <v>2588693920</v>
      </c>
      <c r="O7350" s="3">
        <v>7933879145</v>
      </c>
      <c r="P7350" s="3">
        <v>7998524174</v>
      </c>
      <c r="Q7350" s="3" t="s">
        <v>6258</v>
      </c>
      <c r="R7350" s="3"/>
      <c r="S7350" s="3"/>
    </row>
    <row r="7351" spans="1:19" x14ac:dyDescent="0.25">
      <c r="A7351" s="3">
        <v>7336</v>
      </c>
      <c r="B7351" s="7">
        <v>1754032086</v>
      </c>
      <c r="C7351" s="6" t="s">
        <v>1806</v>
      </c>
      <c r="D7351" s="5" t="s">
        <v>192</v>
      </c>
      <c r="E7351" s="3" t="s">
        <v>5</v>
      </c>
      <c r="F7351" s="3">
        <v>290499</v>
      </c>
      <c r="G7351" s="4" t="str">
        <f>IF(LEN(F7351)=6,( LEFT(F7351,2)&amp;"/"&amp;MID(F7351,3,2)&amp;"/"&amp;RIGHT(F7351,2)),F7351)</f>
        <v>29/04/99</v>
      </c>
      <c r="H7351" s="3">
        <v>2017</v>
      </c>
      <c r="I7351" s="3" t="s">
        <v>256</v>
      </c>
      <c r="J7351" s="3" t="s">
        <v>6257</v>
      </c>
      <c r="K7351" s="3" t="s">
        <v>6256</v>
      </c>
      <c r="L7351" s="3" t="s">
        <v>6255</v>
      </c>
      <c r="M7351" s="3">
        <v>909442059</v>
      </c>
      <c r="N7351" s="3">
        <v>46199000022</v>
      </c>
      <c r="O7351" s="3">
        <v>7935447529</v>
      </c>
      <c r="P7351" s="3">
        <v>7997735740</v>
      </c>
      <c r="Q7351" s="3" t="s">
        <v>554</v>
      </c>
      <c r="R7351" s="3"/>
      <c r="S7351" s="3"/>
    </row>
    <row r="7352" spans="1:19" x14ac:dyDescent="0.25">
      <c r="A7352" s="3">
        <v>7337</v>
      </c>
      <c r="B7352" s="7">
        <v>1754032089</v>
      </c>
      <c r="C7352" s="6" t="s">
        <v>6254</v>
      </c>
      <c r="D7352" s="5" t="s">
        <v>186</v>
      </c>
      <c r="E7352" s="3" t="s">
        <v>5</v>
      </c>
      <c r="F7352" s="3">
        <v>261099</v>
      </c>
      <c r="G7352" s="4" t="str">
        <f>IF(LEN(F7352)=6,( LEFT(F7352,2)&amp;"/"&amp;MID(F7352,3,2)&amp;"/"&amp;RIGHT(F7352,2)),F7352)</f>
        <v>26/10/99</v>
      </c>
      <c r="H7352" s="3">
        <v>2017</v>
      </c>
      <c r="I7352" s="3" t="s">
        <v>4</v>
      </c>
      <c r="J7352" s="3" t="s">
        <v>6253</v>
      </c>
      <c r="K7352" s="3" t="s">
        <v>6253</v>
      </c>
      <c r="L7352" s="3" t="s">
        <v>6252</v>
      </c>
      <c r="M7352" s="3">
        <v>902982125</v>
      </c>
      <c r="N7352" s="3">
        <v>25902533</v>
      </c>
      <c r="O7352" s="3">
        <v>7931847555</v>
      </c>
      <c r="P7352" s="3">
        <v>7999802935</v>
      </c>
      <c r="Q7352" s="3" t="s">
        <v>6251</v>
      </c>
      <c r="R7352" s="3"/>
      <c r="S7352" s="3"/>
    </row>
    <row r="7353" spans="1:19" x14ac:dyDescent="0.25">
      <c r="A7353" s="3">
        <v>7338</v>
      </c>
      <c r="B7353" s="7">
        <v>1754032090</v>
      </c>
      <c r="C7353" s="6" t="s">
        <v>340</v>
      </c>
      <c r="D7353" s="5" t="s">
        <v>186</v>
      </c>
      <c r="E7353" s="3" t="s">
        <v>5</v>
      </c>
      <c r="F7353" s="3">
        <v>170799</v>
      </c>
      <c r="G7353" s="4" t="str">
        <f>IF(LEN(F7353)=6,( LEFT(F7353,2)&amp;"/"&amp;MID(F7353,3,2)&amp;"/"&amp;RIGHT(F7353,2)),F7353)</f>
        <v>17/07/99</v>
      </c>
      <c r="H7353" s="3">
        <v>2017</v>
      </c>
      <c r="I7353" s="3" t="s">
        <v>4</v>
      </c>
      <c r="J7353" s="3" t="s">
        <v>6250</v>
      </c>
      <c r="K7353" s="3" t="s">
        <v>6250</v>
      </c>
      <c r="L7353" s="3" t="s">
        <v>6249</v>
      </c>
      <c r="M7353" s="3">
        <v>976317992</v>
      </c>
      <c r="N7353" s="3">
        <v>251173328</v>
      </c>
      <c r="O7353" s="3">
        <v>6821613311</v>
      </c>
      <c r="P7353" s="3">
        <v>6899760602</v>
      </c>
      <c r="Q7353" s="3" t="s">
        <v>850</v>
      </c>
      <c r="R7353" s="3"/>
      <c r="S7353" s="3"/>
    </row>
    <row r="7354" spans="1:19" x14ac:dyDescent="0.25">
      <c r="A7354" s="3">
        <v>7339</v>
      </c>
      <c r="B7354" s="7">
        <v>1754032091</v>
      </c>
      <c r="C7354" s="6" t="s">
        <v>6248</v>
      </c>
      <c r="D7354" s="5" t="s">
        <v>186</v>
      </c>
      <c r="E7354" s="3" t="s">
        <v>5</v>
      </c>
      <c r="F7354" s="3">
        <v>100299</v>
      </c>
      <c r="G7354" s="4" t="str">
        <f>IF(LEN(F7354)=6,( LEFT(F7354,2)&amp;"/"&amp;MID(F7354,3,2)&amp;"/"&amp;RIGHT(F7354,2)),F7354)</f>
        <v>10/02/99</v>
      </c>
      <c r="H7354" s="3">
        <v>2017</v>
      </c>
      <c r="I7354" s="3" t="s">
        <v>4</v>
      </c>
      <c r="J7354" s="3" t="s">
        <v>6247</v>
      </c>
      <c r="K7354" s="3" t="s">
        <v>6246</v>
      </c>
      <c r="L7354" s="3" t="s">
        <v>6245</v>
      </c>
      <c r="M7354" s="3">
        <v>909468815</v>
      </c>
      <c r="N7354" s="3">
        <v>25823711</v>
      </c>
      <c r="O7354" s="3">
        <v>7931975405</v>
      </c>
      <c r="P7354" s="3">
        <v>7999344746</v>
      </c>
      <c r="Q7354" s="3" t="s">
        <v>3455</v>
      </c>
      <c r="R7354" s="3"/>
      <c r="S7354" s="3"/>
    </row>
    <row r="7355" spans="1:19" x14ac:dyDescent="0.25">
      <c r="A7355" s="3">
        <v>7340</v>
      </c>
      <c r="B7355" s="7">
        <v>1754032092</v>
      </c>
      <c r="C7355" s="6" t="s">
        <v>6244</v>
      </c>
      <c r="D7355" s="5" t="s">
        <v>2867</v>
      </c>
      <c r="E7355" s="3" t="s">
        <v>5</v>
      </c>
      <c r="F7355" s="3">
        <v>230799</v>
      </c>
      <c r="G7355" s="4" t="str">
        <f>IF(LEN(F7355)=6,( LEFT(F7355,2)&amp;"/"&amp;MID(F7355,3,2)&amp;"/"&amp;RIGHT(F7355,2)),F7355)</f>
        <v>23/07/99</v>
      </c>
      <c r="H7355" s="3">
        <v>2017</v>
      </c>
      <c r="I7355" s="3" t="s">
        <v>4</v>
      </c>
      <c r="J7355" s="3" t="s">
        <v>6243</v>
      </c>
      <c r="K7355" s="3" t="s">
        <v>6243</v>
      </c>
      <c r="L7355" s="3" t="s">
        <v>6242</v>
      </c>
      <c r="M7355" s="3">
        <v>985482500</v>
      </c>
      <c r="N7355" s="3">
        <v>72199003035</v>
      </c>
      <c r="O7355" s="3">
        <v>7221388008</v>
      </c>
      <c r="P7355" s="3">
        <v>7299797154</v>
      </c>
      <c r="Q7355" s="3" t="s">
        <v>850</v>
      </c>
      <c r="R7355" s="3"/>
      <c r="S7355" s="3"/>
    </row>
    <row r="7356" spans="1:19" x14ac:dyDescent="0.25">
      <c r="A7356" s="3">
        <v>7341</v>
      </c>
      <c r="B7356" s="7">
        <v>1754032094</v>
      </c>
      <c r="C7356" s="6" t="s">
        <v>6241</v>
      </c>
      <c r="D7356" s="5" t="s">
        <v>1039</v>
      </c>
      <c r="E7356" s="3" t="s">
        <v>5</v>
      </c>
      <c r="F7356" s="3">
        <v>150199</v>
      </c>
      <c r="G7356" s="4" t="str">
        <f>IF(LEN(F7356)=6,( LEFT(F7356,2)&amp;"/"&amp;MID(F7356,3,2)&amp;"/"&amp;RIGHT(F7356,2)),F7356)</f>
        <v>15/01/99</v>
      </c>
      <c r="H7356" s="3">
        <v>2017</v>
      </c>
      <c r="I7356" s="3" t="s">
        <v>4</v>
      </c>
      <c r="J7356" s="3" t="s">
        <v>6240</v>
      </c>
      <c r="K7356" s="3" t="s">
        <v>6240</v>
      </c>
      <c r="L7356" s="3" t="s">
        <v>6239</v>
      </c>
      <c r="M7356" s="3">
        <v>965397902</v>
      </c>
      <c r="N7356" s="3">
        <v>25847360</v>
      </c>
      <c r="O7356" s="3">
        <v>7933680331</v>
      </c>
      <c r="P7356" s="3">
        <v>7998519724</v>
      </c>
      <c r="Q7356" s="3" t="s">
        <v>1101</v>
      </c>
      <c r="R7356" s="3"/>
      <c r="S7356" s="3"/>
    </row>
    <row r="7357" spans="1:19" x14ac:dyDescent="0.25">
      <c r="A7357" s="3">
        <v>7342</v>
      </c>
      <c r="B7357" s="7">
        <v>1754032095</v>
      </c>
      <c r="C7357" s="6" t="s">
        <v>2771</v>
      </c>
      <c r="D7357" s="5" t="s">
        <v>1039</v>
      </c>
      <c r="E7357" s="3" t="s">
        <v>5</v>
      </c>
      <c r="F7357" s="3">
        <v>70299</v>
      </c>
      <c r="G7357" s="4">
        <f>IF(LEN(F7357)=6,( LEFT(F7357,2)&amp;"/"&amp;MID(F7357,3,2)&amp;"/"&amp;RIGHT(F7357,2)),F7357)</f>
        <v>70299</v>
      </c>
      <c r="H7357" s="3">
        <v>2017</v>
      </c>
      <c r="I7357" s="3" t="s">
        <v>4</v>
      </c>
      <c r="J7357" s="3" t="s">
        <v>6238</v>
      </c>
      <c r="K7357" s="3" t="s">
        <v>6237</v>
      </c>
      <c r="L7357" s="3" t="s">
        <v>6236</v>
      </c>
      <c r="M7357" s="3">
        <v>1652022374</v>
      </c>
      <c r="N7357" s="3">
        <v>281270778</v>
      </c>
      <c r="O7357" s="3">
        <v>7422759234</v>
      </c>
      <c r="P7357" s="3">
        <v>7499859745</v>
      </c>
      <c r="Q7357" s="3" t="s">
        <v>31</v>
      </c>
      <c r="R7357" s="3"/>
      <c r="S7357" s="3"/>
    </row>
    <row r="7358" spans="1:19" x14ac:dyDescent="0.25">
      <c r="A7358" s="3">
        <v>7343</v>
      </c>
      <c r="B7358" s="7">
        <v>1754032096</v>
      </c>
      <c r="C7358" s="6" t="s">
        <v>6235</v>
      </c>
      <c r="D7358" s="5" t="s">
        <v>1039</v>
      </c>
      <c r="E7358" s="3" t="s">
        <v>5</v>
      </c>
      <c r="F7358" s="3">
        <v>30799</v>
      </c>
      <c r="G7358" s="4">
        <f>IF(LEN(F7358)=6,( LEFT(F7358,2)&amp;"/"&amp;MID(F7358,3,2)&amp;"/"&amp;RIGHT(F7358,2)),F7358)</f>
        <v>30799</v>
      </c>
      <c r="H7358" s="3">
        <v>2017</v>
      </c>
      <c r="I7358" s="3" t="s">
        <v>4</v>
      </c>
      <c r="J7358" s="3" t="s">
        <v>6234</v>
      </c>
      <c r="K7358" s="3" t="s">
        <v>6233</v>
      </c>
      <c r="L7358" s="3" t="s">
        <v>6232</v>
      </c>
      <c r="M7358" s="3">
        <v>919201767</v>
      </c>
      <c r="N7358" s="3">
        <v>25852927</v>
      </c>
      <c r="O7358" s="3">
        <v>7931481232</v>
      </c>
      <c r="P7358" s="3">
        <v>7999773250</v>
      </c>
      <c r="Q7358" s="3" t="s">
        <v>6231</v>
      </c>
      <c r="R7358" s="3" t="s">
        <v>2163</v>
      </c>
      <c r="S7358" s="3"/>
    </row>
    <row r="7359" spans="1:19" x14ac:dyDescent="0.25">
      <c r="A7359" s="3">
        <v>7344</v>
      </c>
      <c r="B7359" s="7">
        <v>1754032099</v>
      </c>
      <c r="C7359" s="6" t="s">
        <v>864</v>
      </c>
      <c r="D7359" s="5" t="s">
        <v>180</v>
      </c>
      <c r="E7359" s="3" t="s">
        <v>21</v>
      </c>
      <c r="F7359" s="3">
        <v>130599</v>
      </c>
      <c r="G7359" s="4" t="str">
        <f>IF(LEN(F7359)=6,( LEFT(F7359,2)&amp;"/"&amp;MID(F7359,3,2)&amp;"/"&amp;RIGHT(F7359,2)),F7359)</f>
        <v>13/05/99</v>
      </c>
      <c r="H7359" s="3">
        <v>2017</v>
      </c>
      <c r="I7359" s="3" t="s">
        <v>4</v>
      </c>
      <c r="J7359" s="3" t="s">
        <v>6230</v>
      </c>
      <c r="K7359" s="3" t="s">
        <v>6230</v>
      </c>
      <c r="L7359" s="3" t="s">
        <v>6229</v>
      </c>
      <c r="M7359" s="3">
        <v>1666890794</v>
      </c>
      <c r="N7359" s="3">
        <v>25882649</v>
      </c>
      <c r="O7359" s="3">
        <v>7933468494</v>
      </c>
      <c r="P7359" s="3">
        <v>7999189517</v>
      </c>
      <c r="Q7359" s="3" t="s">
        <v>710</v>
      </c>
      <c r="R7359" s="3"/>
      <c r="S7359" s="3"/>
    </row>
    <row r="7360" spans="1:19" x14ac:dyDescent="0.25">
      <c r="A7360" s="3">
        <v>7345</v>
      </c>
      <c r="B7360" s="7">
        <v>1754032101</v>
      </c>
      <c r="C7360" s="6" t="s">
        <v>6228</v>
      </c>
      <c r="D7360" s="5" t="s">
        <v>172</v>
      </c>
      <c r="E7360" s="3" t="s">
        <v>5</v>
      </c>
      <c r="F7360" s="3">
        <v>210799</v>
      </c>
      <c r="G7360" s="4" t="str">
        <f>IF(LEN(F7360)=6,( LEFT(F7360,2)&amp;"/"&amp;MID(F7360,3,2)&amp;"/"&amp;RIGHT(F7360,2)),F7360)</f>
        <v>21/07/99</v>
      </c>
      <c r="H7360" s="3">
        <v>2017</v>
      </c>
      <c r="I7360" s="3" t="s">
        <v>4</v>
      </c>
      <c r="J7360" s="3" t="s">
        <v>6227</v>
      </c>
      <c r="K7360" s="3" t="s">
        <v>6227</v>
      </c>
      <c r="L7360" s="3" t="s">
        <v>6226</v>
      </c>
      <c r="M7360" s="3">
        <v>975622229</v>
      </c>
      <c r="N7360" s="3">
        <v>385776693</v>
      </c>
      <c r="O7360" s="3">
        <v>9520965243</v>
      </c>
      <c r="P7360" s="3">
        <v>9599873073</v>
      </c>
      <c r="Q7360" s="3" t="s">
        <v>31</v>
      </c>
      <c r="R7360" s="3" t="s">
        <v>6225</v>
      </c>
      <c r="S7360" s="3">
        <v>0</v>
      </c>
    </row>
    <row r="7361" spans="1:19" x14ac:dyDescent="0.25">
      <c r="A7361" s="3">
        <v>7346</v>
      </c>
      <c r="B7361" s="7">
        <v>1754032102</v>
      </c>
      <c r="C7361" s="6" t="s">
        <v>2045</v>
      </c>
      <c r="D7361" s="5" t="s">
        <v>155</v>
      </c>
      <c r="E7361" s="3" t="s">
        <v>5</v>
      </c>
      <c r="F7361" s="3">
        <v>30299</v>
      </c>
      <c r="G7361" s="4">
        <f>IF(LEN(F7361)=6,( LEFT(F7361,2)&amp;"/"&amp;MID(F7361,3,2)&amp;"/"&amp;RIGHT(F7361,2)),F7361)</f>
        <v>30299</v>
      </c>
      <c r="H7361" s="3">
        <v>2017</v>
      </c>
      <c r="I7361" s="3" t="s">
        <v>4</v>
      </c>
      <c r="J7361" s="3" t="s">
        <v>6224</v>
      </c>
      <c r="K7361" s="3" t="s">
        <v>6224</v>
      </c>
      <c r="L7361" s="3" t="s">
        <v>6223</v>
      </c>
      <c r="M7361" s="3">
        <v>1692499115</v>
      </c>
      <c r="N7361" s="3">
        <v>285587303</v>
      </c>
      <c r="O7361" s="3">
        <v>0</v>
      </c>
      <c r="P7361" s="3">
        <v>0</v>
      </c>
      <c r="Q7361" s="3" t="s">
        <v>80</v>
      </c>
      <c r="R7361" s="3"/>
      <c r="S7361" s="3"/>
    </row>
    <row r="7362" spans="1:19" x14ac:dyDescent="0.25">
      <c r="A7362" s="3">
        <v>7347</v>
      </c>
      <c r="B7362" s="7">
        <v>1754032103</v>
      </c>
      <c r="C7362" s="6" t="s">
        <v>420</v>
      </c>
      <c r="D7362" s="5" t="s">
        <v>155</v>
      </c>
      <c r="E7362" s="3" t="s">
        <v>5</v>
      </c>
      <c r="F7362" s="3">
        <v>200999</v>
      </c>
      <c r="G7362" s="4" t="str">
        <f>IF(LEN(F7362)=6,( LEFT(F7362,2)&amp;"/"&amp;MID(F7362,3,2)&amp;"/"&amp;RIGHT(F7362,2)),F7362)</f>
        <v>20/09/99</v>
      </c>
      <c r="H7362" s="3">
        <v>2017</v>
      </c>
      <c r="I7362" s="3" t="s">
        <v>4</v>
      </c>
      <c r="J7362" s="3" t="s">
        <v>6222</v>
      </c>
      <c r="K7362" s="3" t="s">
        <v>6222</v>
      </c>
      <c r="L7362" s="3" t="s">
        <v>6221</v>
      </c>
      <c r="M7362" s="3">
        <v>7637374710</v>
      </c>
      <c r="N7362" s="3">
        <v>272663757</v>
      </c>
      <c r="O7362" s="3">
        <v>0</v>
      </c>
      <c r="P7362" s="3">
        <v>7599914871</v>
      </c>
      <c r="Q7362" s="3" t="s">
        <v>6220</v>
      </c>
      <c r="R7362" s="3"/>
      <c r="S7362" s="3"/>
    </row>
    <row r="7363" spans="1:19" x14ac:dyDescent="0.25">
      <c r="A7363" s="3">
        <v>7348</v>
      </c>
      <c r="B7363" s="7">
        <v>1754032104</v>
      </c>
      <c r="C7363" s="6" t="s">
        <v>6219</v>
      </c>
      <c r="D7363" s="5" t="s">
        <v>2206</v>
      </c>
      <c r="E7363" s="3" t="s">
        <v>5</v>
      </c>
      <c r="F7363" s="3">
        <v>200799</v>
      </c>
      <c r="G7363" s="4" t="str">
        <f>IF(LEN(F7363)=6,( LEFT(F7363,2)&amp;"/"&amp;MID(F7363,3,2)&amp;"/"&amp;RIGHT(F7363,2)),F7363)</f>
        <v>20/07/99</v>
      </c>
      <c r="H7363" s="3">
        <v>2017</v>
      </c>
      <c r="I7363" s="3" t="s">
        <v>4</v>
      </c>
      <c r="J7363" s="3" t="s">
        <v>6218</v>
      </c>
      <c r="K7363" s="3" t="s">
        <v>6218</v>
      </c>
      <c r="L7363" s="3" t="s">
        <v>6217</v>
      </c>
      <c r="M7363" s="3">
        <v>924569169</v>
      </c>
      <c r="N7363" s="3">
        <v>272673954</v>
      </c>
      <c r="O7363" s="3">
        <v>7525409859</v>
      </c>
      <c r="P7363" s="3">
        <v>7599265308</v>
      </c>
      <c r="Q7363" s="3" t="s">
        <v>6216</v>
      </c>
      <c r="R7363" s="3" t="s">
        <v>6215</v>
      </c>
      <c r="S7363" s="3"/>
    </row>
    <row r="7364" spans="1:19" x14ac:dyDescent="0.25">
      <c r="A7364" s="3">
        <v>7349</v>
      </c>
      <c r="B7364" s="7">
        <v>1754032105</v>
      </c>
      <c r="C7364" s="6" t="s">
        <v>6214</v>
      </c>
      <c r="D7364" s="5" t="s">
        <v>2206</v>
      </c>
      <c r="E7364" s="3" t="s">
        <v>5</v>
      </c>
      <c r="F7364" s="3">
        <v>190199</v>
      </c>
      <c r="G7364" s="4" t="str">
        <f>IF(LEN(F7364)=6,( LEFT(F7364,2)&amp;"/"&amp;MID(F7364,3,2)&amp;"/"&amp;RIGHT(F7364,2)),F7364)</f>
        <v>19/01/99</v>
      </c>
      <c r="H7364" s="3">
        <v>2017</v>
      </c>
      <c r="I7364" s="3" t="s">
        <v>4</v>
      </c>
      <c r="J7364" s="3" t="s">
        <v>6213</v>
      </c>
      <c r="K7364" s="3" t="s">
        <v>6212</v>
      </c>
      <c r="L7364" s="3" t="s">
        <v>6211</v>
      </c>
      <c r="M7364" s="3">
        <v>1883792122</v>
      </c>
      <c r="N7364" s="3">
        <v>251170012</v>
      </c>
      <c r="O7364" s="3">
        <v>6821969425</v>
      </c>
      <c r="P7364" s="3">
        <v>6899837311</v>
      </c>
      <c r="Q7364" s="3" t="s">
        <v>6210</v>
      </c>
      <c r="R7364" s="3"/>
      <c r="S7364" s="3"/>
    </row>
    <row r="7365" spans="1:19" x14ac:dyDescent="0.25">
      <c r="A7365" s="3">
        <v>7350</v>
      </c>
      <c r="B7365" s="7">
        <v>1754032109</v>
      </c>
      <c r="C7365" s="6" t="s">
        <v>5802</v>
      </c>
      <c r="D7365" s="5" t="s">
        <v>906</v>
      </c>
      <c r="E7365" s="3" t="s">
        <v>5</v>
      </c>
      <c r="F7365" s="3">
        <v>190399</v>
      </c>
      <c r="G7365" s="4" t="str">
        <f>IF(LEN(F7365)=6,( LEFT(F7365,2)&amp;"/"&amp;MID(F7365,3,2)&amp;"/"&amp;RIGHT(F7365,2)),F7365)</f>
        <v>19/03/99</v>
      </c>
      <c r="H7365" s="3">
        <v>2017</v>
      </c>
      <c r="I7365" s="3" t="s">
        <v>4</v>
      </c>
      <c r="J7365" s="3" t="s">
        <v>6209</v>
      </c>
      <c r="K7365" s="3" t="s">
        <v>6209</v>
      </c>
      <c r="L7365" s="3" t="s">
        <v>6208</v>
      </c>
      <c r="M7365" s="3">
        <v>938275383</v>
      </c>
      <c r="N7365" s="3">
        <v>79199003527</v>
      </c>
      <c r="O7365" s="3">
        <v>0</v>
      </c>
      <c r="P7365" s="3">
        <v>0</v>
      </c>
      <c r="Q7365" s="3" t="s">
        <v>6207</v>
      </c>
      <c r="R7365" s="3"/>
      <c r="S7365" s="3"/>
    </row>
    <row r="7366" spans="1:19" x14ac:dyDescent="0.25">
      <c r="A7366" s="3">
        <v>7351</v>
      </c>
      <c r="B7366" s="7">
        <v>1754032110</v>
      </c>
      <c r="C7366" s="6" t="s">
        <v>2541</v>
      </c>
      <c r="D7366" s="5" t="s">
        <v>902</v>
      </c>
      <c r="E7366" s="3" t="s">
        <v>5</v>
      </c>
      <c r="F7366" s="3">
        <v>310199</v>
      </c>
      <c r="G7366" s="4" t="str">
        <f>IF(LEN(F7366)=6,( LEFT(F7366,2)&amp;"/"&amp;MID(F7366,3,2)&amp;"/"&amp;RIGHT(F7366,2)),F7366)</f>
        <v>31/01/99</v>
      </c>
      <c r="H7366" s="3">
        <v>2017</v>
      </c>
      <c r="I7366" s="3" t="s">
        <v>4</v>
      </c>
      <c r="J7366" s="3" t="s">
        <v>6206</v>
      </c>
      <c r="K7366" s="3" t="s">
        <v>6206</v>
      </c>
      <c r="L7366" s="3" t="s">
        <v>6205</v>
      </c>
      <c r="M7366" s="3">
        <v>1265060889</v>
      </c>
      <c r="N7366" s="3">
        <v>79199000986</v>
      </c>
      <c r="O7366" s="3">
        <v>7932243870</v>
      </c>
      <c r="P7366" s="3">
        <v>7997686025</v>
      </c>
      <c r="Q7366" s="3" t="s">
        <v>783</v>
      </c>
      <c r="R7366" s="3"/>
      <c r="S7366" s="3"/>
    </row>
    <row r="7367" spans="1:19" x14ac:dyDescent="0.25">
      <c r="A7367" s="3">
        <v>7352</v>
      </c>
      <c r="B7367" s="7">
        <v>1754032111</v>
      </c>
      <c r="C7367" s="6" t="s">
        <v>74</v>
      </c>
      <c r="D7367" s="5" t="s">
        <v>131</v>
      </c>
      <c r="E7367" s="3" t="s">
        <v>5</v>
      </c>
      <c r="F7367" s="3">
        <v>120699</v>
      </c>
      <c r="G7367" s="4" t="str">
        <f>IF(LEN(F7367)=6,( LEFT(F7367,2)&amp;"/"&amp;MID(F7367,3,2)&amp;"/"&amp;RIGHT(F7367,2)),F7367)</f>
        <v>12/06/99</v>
      </c>
      <c r="H7367" s="3">
        <v>2017</v>
      </c>
      <c r="I7367" s="3" t="s">
        <v>4</v>
      </c>
      <c r="J7367" s="3" t="s">
        <v>6204</v>
      </c>
      <c r="K7367" s="3" t="s">
        <v>6203</v>
      </c>
      <c r="L7367" s="3" t="s">
        <v>6202</v>
      </c>
      <c r="M7367" s="3">
        <v>1627031836</v>
      </c>
      <c r="N7367" s="3">
        <v>212585982</v>
      </c>
      <c r="O7367" s="3">
        <v>5120049672</v>
      </c>
      <c r="P7367" s="3">
        <v>5199752135</v>
      </c>
      <c r="Q7367" s="3" t="s">
        <v>6201</v>
      </c>
      <c r="R7367" s="3"/>
      <c r="S7367" s="3"/>
    </row>
    <row r="7368" spans="1:19" x14ac:dyDescent="0.25">
      <c r="A7368" s="3">
        <v>7353</v>
      </c>
      <c r="B7368" s="7">
        <v>1754032113</v>
      </c>
      <c r="C7368" s="6" t="s">
        <v>291</v>
      </c>
      <c r="D7368" s="5" t="s">
        <v>121</v>
      </c>
      <c r="E7368" s="3" t="s">
        <v>5</v>
      </c>
      <c r="F7368" s="3">
        <v>221299</v>
      </c>
      <c r="G7368" s="4" t="str">
        <f>IF(LEN(F7368)=6,( LEFT(F7368,2)&amp;"/"&amp;MID(F7368,3,2)&amp;"/"&amp;RIGHT(F7368,2)),F7368)</f>
        <v>22/12/99</v>
      </c>
      <c r="H7368" s="3">
        <v>2017</v>
      </c>
      <c r="I7368" s="3" t="s">
        <v>4</v>
      </c>
      <c r="J7368" s="3" t="s">
        <v>6200</v>
      </c>
      <c r="K7368" s="3" t="s">
        <v>6199</v>
      </c>
      <c r="L7368" s="3" t="s">
        <v>6198</v>
      </c>
      <c r="M7368" s="3">
        <v>1668942015</v>
      </c>
      <c r="N7368" s="3">
        <v>285781485</v>
      </c>
      <c r="O7368" s="3">
        <v>0</v>
      </c>
      <c r="P7368" s="3">
        <v>0</v>
      </c>
      <c r="Q7368" s="3" t="s">
        <v>850</v>
      </c>
      <c r="R7368" s="3"/>
      <c r="S7368" s="3"/>
    </row>
    <row r="7369" spans="1:19" x14ac:dyDescent="0.25">
      <c r="A7369" s="3">
        <v>7354</v>
      </c>
      <c r="B7369" s="7">
        <v>1754032114</v>
      </c>
      <c r="C7369" s="6" t="s">
        <v>408</v>
      </c>
      <c r="D7369" s="5" t="s">
        <v>121</v>
      </c>
      <c r="E7369" s="3" t="s">
        <v>5</v>
      </c>
      <c r="F7369" s="3">
        <v>180999</v>
      </c>
      <c r="G7369" s="4" t="str">
        <f>IF(LEN(F7369)=6,( LEFT(F7369,2)&amp;"/"&amp;MID(F7369,3,2)&amp;"/"&amp;RIGHT(F7369,2)),F7369)</f>
        <v>18/09/99</v>
      </c>
      <c r="H7369" s="3">
        <v>2017</v>
      </c>
      <c r="I7369" s="3" t="s">
        <v>4</v>
      </c>
      <c r="J7369" s="3" t="s">
        <v>6197</v>
      </c>
      <c r="K7369" s="3" t="s">
        <v>6197</v>
      </c>
      <c r="L7369" s="3" t="s">
        <v>74</v>
      </c>
      <c r="M7369" s="3">
        <v>947712238</v>
      </c>
      <c r="N7369" s="3">
        <v>272672478</v>
      </c>
      <c r="O7369" s="3">
        <v>7524140786</v>
      </c>
      <c r="P7369" s="3">
        <v>7599657673</v>
      </c>
      <c r="Q7369" s="3" t="s">
        <v>4102</v>
      </c>
      <c r="R7369" s="3"/>
      <c r="S7369" s="3"/>
    </row>
    <row r="7370" spans="1:19" x14ac:dyDescent="0.25">
      <c r="A7370" s="3">
        <v>7355</v>
      </c>
      <c r="B7370" s="7">
        <v>1754032115</v>
      </c>
      <c r="C7370" s="6" t="s">
        <v>5707</v>
      </c>
      <c r="D7370" s="5" t="s">
        <v>121</v>
      </c>
      <c r="E7370" s="3" t="s">
        <v>5</v>
      </c>
      <c r="F7370" s="3">
        <v>220999</v>
      </c>
      <c r="G7370" s="4" t="str">
        <f>IF(LEN(F7370)=6,( LEFT(F7370,2)&amp;"/"&amp;MID(F7370,3,2)&amp;"/"&amp;RIGHT(F7370,2)),F7370)</f>
        <v>22/09/99</v>
      </c>
      <c r="H7370" s="3">
        <v>2017</v>
      </c>
      <c r="I7370" s="3" t="s">
        <v>4</v>
      </c>
      <c r="J7370" s="3" t="s">
        <v>6196</v>
      </c>
      <c r="K7370" s="3" t="s">
        <v>6195</v>
      </c>
      <c r="L7370" s="3" t="s">
        <v>6194</v>
      </c>
      <c r="M7370" s="3">
        <v>938529824</v>
      </c>
      <c r="N7370" s="3">
        <v>371915024</v>
      </c>
      <c r="O7370" s="3">
        <v>7929635076</v>
      </c>
      <c r="P7370" s="3">
        <v>7999884361</v>
      </c>
      <c r="Q7370" s="3" t="s">
        <v>699</v>
      </c>
      <c r="R7370" s="3"/>
      <c r="S7370" s="3"/>
    </row>
    <row r="7371" spans="1:19" x14ac:dyDescent="0.25">
      <c r="A7371" s="3">
        <v>7356</v>
      </c>
      <c r="B7371" s="7">
        <v>1754032116</v>
      </c>
      <c r="C7371" s="6" t="s">
        <v>6193</v>
      </c>
      <c r="D7371" s="5" t="s">
        <v>121</v>
      </c>
      <c r="E7371" s="3" t="s">
        <v>5</v>
      </c>
      <c r="F7371" s="3">
        <v>280899</v>
      </c>
      <c r="G7371" s="4" t="str">
        <f>IF(LEN(F7371)=6,( LEFT(F7371,2)&amp;"/"&amp;MID(F7371,3,2)&amp;"/"&amp;RIGHT(F7371,2)),F7371)</f>
        <v>28/08/99</v>
      </c>
      <c r="H7371" s="3">
        <v>2017</v>
      </c>
      <c r="I7371" s="3" t="s">
        <v>4</v>
      </c>
      <c r="J7371" s="3" t="s">
        <v>6192</v>
      </c>
      <c r="K7371" s="3" t="s">
        <v>6191</v>
      </c>
      <c r="L7371" s="3" t="s">
        <v>2203</v>
      </c>
      <c r="M7371" s="3">
        <v>1665587733</v>
      </c>
      <c r="N7371" s="3">
        <v>77199001155</v>
      </c>
      <c r="O7371" s="3">
        <v>7721716101</v>
      </c>
      <c r="P7371" s="3">
        <v>7799809619</v>
      </c>
      <c r="Q7371" s="3" t="s">
        <v>6190</v>
      </c>
      <c r="R7371" s="3"/>
      <c r="S7371" s="3"/>
    </row>
    <row r="7372" spans="1:19" x14ac:dyDescent="0.25">
      <c r="A7372" s="3">
        <v>7357</v>
      </c>
      <c r="B7372" s="7">
        <v>1754032117</v>
      </c>
      <c r="C7372" s="6" t="s">
        <v>6189</v>
      </c>
      <c r="D7372" s="5" t="s">
        <v>6</v>
      </c>
      <c r="E7372" s="3" t="s">
        <v>5</v>
      </c>
      <c r="F7372" s="3">
        <v>190399</v>
      </c>
      <c r="G7372" s="4" t="str">
        <f>IF(LEN(F7372)=6,( LEFT(F7372,2)&amp;"/"&amp;MID(F7372,3,2)&amp;"/"&amp;RIGHT(F7372,2)),F7372)</f>
        <v>19/03/99</v>
      </c>
      <c r="H7372" s="3">
        <v>2017</v>
      </c>
      <c r="I7372" s="3" t="s">
        <v>4</v>
      </c>
      <c r="J7372" s="3" t="s">
        <v>6188</v>
      </c>
      <c r="K7372" s="3" t="s">
        <v>6187</v>
      </c>
      <c r="L7372" s="3" t="s">
        <v>6186</v>
      </c>
      <c r="M7372" s="3">
        <v>1226767360</v>
      </c>
      <c r="N7372" s="3">
        <v>273678035</v>
      </c>
      <c r="O7372" s="3">
        <v>0</v>
      </c>
      <c r="P7372" s="3">
        <v>0</v>
      </c>
      <c r="Q7372" s="3" t="s">
        <v>412</v>
      </c>
      <c r="R7372" s="3"/>
      <c r="S7372" s="3"/>
    </row>
    <row r="7373" spans="1:19" x14ac:dyDescent="0.25">
      <c r="A7373" s="3">
        <v>7358</v>
      </c>
      <c r="B7373" s="7">
        <v>1754032118</v>
      </c>
      <c r="C7373" s="6" t="s">
        <v>6185</v>
      </c>
      <c r="D7373" s="5" t="s">
        <v>6</v>
      </c>
      <c r="E7373" s="3" t="s">
        <v>5</v>
      </c>
      <c r="F7373" s="3">
        <v>251199</v>
      </c>
      <c r="G7373" s="4" t="str">
        <f>IF(LEN(F7373)=6,( LEFT(F7373,2)&amp;"/"&amp;MID(F7373,3,2)&amp;"/"&amp;RIGHT(F7373,2)),F7373)</f>
        <v>25/11/99</v>
      </c>
      <c r="H7373" s="3">
        <v>2017</v>
      </c>
      <c r="I7373" s="3" t="s">
        <v>4</v>
      </c>
      <c r="J7373" s="3" t="s">
        <v>6184</v>
      </c>
      <c r="K7373" s="3" t="s">
        <v>6183</v>
      </c>
      <c r="L7373" s="3" t="s">
        <v>6182</v>
      </c>
      <c r="M7373" s="3">
        <v>1234497676</v>
      </c>
      <c r="N7373" s="3">
        <v>341982526</v>
      </c>
      <c r="O7373" s="3">
        <v>8721862439</v>
      </c>
      <c r="P7373" s="3">
        <v>8799780131</v>
      </c>
      <c r="Q7373" s="3" t="s">
        <v>31</v>
      </c>
      <c r="R7373" s="3"/>
      <c r="S7373" s="3"/>
    </row>
    <row r="7374" spans="1:19" x14ac:dyDescent="0.25">
      <c r="A7374" s="3">
        <v>7359</v>
      </c>
      <c r="B7374" s="7">
        <v>1754032126</v>
      </c>
      <c r="C7374" s="6" t="s">
        <v>6181</v>
      </c>
      <c r="D7374" s="5" t="s">
        <v>107</v>
      </c>
      <c r="E7374" s="3" t="s">
        <v>5</v>
      </c>
      <c r="F7374" s="3">
        <v>170499</v>
      </c>
      <c r="G7374" s="4" t="str">
        <f>IF(LEN(F7374)=6,( LEFT(F7374,2)&amp;"/"&amp;MID(F7374,3,2)&amp;"/"&amp;RIGHT(F7374,2)),F7374)</f>
        <v>17/04/99</v>
      </c>
      <c r="H7374" s="3">
        <v>2017</v>
      </c>
      <c r="I7374" s="3" t="s">
        <v>4</v>
      </c>
      <c r="J7374" s="3" t="s">
        <v>6180</v>
      </c>
      <c r="K7374" s="3" t="s">
        <v>6179</v>
      </c>
      <c r="L7374" s="3" t="s">
        <v>3189</v>
      </c>
      <c r="M7374" s="3">
        <v>932134424</v>
      </c>
      <c r="N7374" s="3">
        <v>25844376</v>
      </c>
      <c r="O7374" s="3">
        <v>7929867263</v>
      </c>
      <c r="P7374" s="3">
        <v>7999636733</v>
      </c>
      <c r="Q7374" s="3" t="s">
        <v>263</v>
      </c>
      <c r="R7374" s="3"/>
      <c r="S7374" s="3"/>
    </row>
    <row r="7375" spans="1:19" x14ac:dyDescent="0.25">
      <c r="A7375" s="3">
        <v>7360</v>
      </c>
      <c r="B7375" s="7">
        <v>1754032129</v>
      </c>
      <c r="C7375" s="6" t="s">
        <v>4563</v>
      </c>
      <c r="D7375" s="5" t="s">
        <v>6178</v>
      </c>
      <c r="E7375" s="3" t="s">
        <v>21</v>
      </c>
      <c r="F7375" s="3">
        <v>71099</v>
      </c>
      <c r="G7375" s="4">
        <f>IF(LEN(F7375)=6,( LEFT(F7375,2)&amp;"/"&amp;MID(F7375,3,2)&amp;"/"&amp;RIGHT(F7375,2)),F7375)</f>
        <v>71099</v>
      </c>
      <c r="H7375" s="3">
        <v>2017</v>
      </c>
      <c r="I7375" s="3" t="s">
        <v>4</v>
      </c>
      <c r="J7375" s="3" t="s">
        <v>6177</v>
      </c>
      <c r="K7375" s="3" t="s">
        <v>6176</v>
      </c>
      <c r="L7375" s="3" t="s">
        <v>6175</v>
      </c>
      <c r="M7375" s="3">
        <v>1205088279</v>
      </c>
      <c r="N7375" s="3">
        <v>191906998</v>
      </c>
      <c r="O7375" s="3">
        <v>4620031516</v>
      </c>
      <c r="P7375" s="3">
        <v>4699685408</v>
      </c>
      <c r="Q7375" s="3" t="s">
        <v>298</v>
      </c>
      <c r="R7375" s="3"/>
      <c r="S7375" s="3"/>
    </row>
    <row r="7376" spans="1:19" x14ac:dyDescent="0.25">
      <c r="A7376" s="3">
        <v>7361</v>
      </c>
      <c r="B7376" s="7">
        <v>1754032137</v>
      </c>
      <c r="C7376" s="6" t="s">
        <v>6174</v>
      </c>
      <c r="D7376" s="5" t="s">
        <v>703</v>
      </c>
      <c r="E7376" s="3" t="s">
        <v>5</v>
      </c>
      <c r="F7376" s="3">
        <v>251099</v>
      </c>
      <c r="G7376" s="4" t="str">
        <f>IF(LEN(F7376)=6,( LEFT(F7376,2)&amp;"/"&amp;MID(F7376,3,2)&amp;"/"&amp;RIGHT(F7376,2)),F7376)</f>
        <v>25/10/99</v>
      </c>
      <c r="H7376" s="3">
        <v>2017</v>
      </c>
      <c r="I7376" s="3" t="s">
        <v>4</v>
      </c>
      <c r="J7376" s="3" t="s">
        <v>6173</v>
      </c>
      <c r="K7376" s="3" t="s">
        <v>6172</v>
      </c>
      <c r="L7376" s="3" t="s">
        <v>6171</v>
      </c>
      <c r="M7376" s="3">
        <v>971502705</v>
      </c>
      <c r="N7376" s="3">
        <v>272758849</v>
      </c>
      <c r="O7376" s="3">
        <v>7525194906</v>
      </c>
      <c r="P7376" s="3">
        <v>7599912872</v>
      </c>
      <c r="Q7376" s="3" t="s">
        <v>6170</v>
      </c>
      <c r="R7376" s="3"/>
      <c r="S7376" s="3"/>
    </row>
    <row r="7377" spans="1:19" x14ac:dyDescent="0.25">
      <c r="A7377" s="3">
        <v>7362</v>
      </c>
      <c r="B7377" s="7">
        <v>1754032142</v>
      </c>
      <c r="C7377" s="6" t="s">
        <v>6169</v>
      </c>
      <c r="D7377" s="5" t="s">
        <v>42</v>
      </c>
      <c r="E7377" s="3" t="s">
        <v>5</v>
      </c>
      <c r="F7377" s="3">
        <v>50699</v>
      </c>
      <c r="G7377" s="4">
        <f>IF(LEN(F7377)=6,( LEFT(F7377,2)&amp;"/"&amp;MID(F7377,3,2)&amp;"/"&amp;RIGHT(F7377,2)),F7377)</f>
        <v>50699</v>
      </c>
      <c r="H7377" s="3">
        <v>2017</v>
      </c>
      <c r="I7377" s="3" t="s">
        <v>4</v>
      </c>
      <c r="J7377" s="3" t="s">
        <v>6168</v>
      </c>
      <c r="K7377" s="3" t="s">
        <v>6168</v>
      </c>
      <c r="L7377" s="3" t="s">
        <v>6167</v>
      </c>
      <c r="M7377" s="3">
        <v>938042712</v>
      </c>
      <c r="N7377" s="3">
        <v>25772199</v>
      </c>
      <c r="O7377" s="3">
        <v>7928419322</v>
      </c>
      <c r="P7377" s="3">
        <v>7998955343</v>
      </c>
      <c r="Q7377" s="3" t="s">
        <v>6166</v>
      </c>
      <c r="R7377" s="3"/>
      <c r="S7377" s="3"/>
    </row>
    <row r="7378" spans="1:19" x14ac:dyDescent="0.25">
      <c r="A7378" s="3">
        <v>7363</v>
      </c>
      <c r="B7378" s="7">
        <v>1754032145</v>
      </c>
      <c r="C7378" s="6" t="s">
        <v>1414</v>
      </c>
      <c r="D7378" s="5" t="s">
        <v>3502</v>
      </c>
      <c r="E7378" s="3" t="s">
        <v>21</v>
      </c>
      <c r="F7378" s="3">
        <v>260699</v>
      </c>
      <c r="G7378" s="4" t="str">
        <f>IF(LEN(F7378)=6,( LEFT(F7378,2)&amp;"/"&amp;MID(F7378,3,2)&amp;"/"&amp;RIGHT(F7378,2)),F7378)</f>
        <v>26/06/99</v>
      </c>
      <c r="H7378" s="3">
        <v>2017</v>
      </c>
      <c r="I7378" s="3" t="s">
        <v>4</v>
      </c>
      <c r="J7378" s="3" t="s">
        <v>6165</v>
      </c>
      <c r="K7378" s="3" t="s">
        <v>6165</v>
      </c>
      <c r="L7378" s="3" t="s">
        <v>6164</v>
      </c>
      <c r="M7378" s="3">
        <v>1288972300</v>
      </c>
      <c r="N7378" s="3">
        <v>321597675</v>
      </c>
      <c r="O7378" s="3">
        <v>8321290768</v>
      </c>
      <c r="P7378" s="3">
        <v>8399894885</v>
      </c>
      <c r="Q7378" s="3" t="s">
        <v>1732</v>
      </c>
      <c r="R7378" s="3"/>
      <c r="S7378" s="3"/>
    </row>
    <row r="7379" spans="1:19" x14ac:dyDescent="0.25">
      <c r="A7379" s="3">
        <v>7364</v>
      </c>
      <c r="B7379" s="7">
        <v>1754032150</v>
      </c>
      <c r="C7379" s="6" t="s">
        <v>6163</v>
      </c>
      <c r="D7379" s="5" t="s">
        <v>429</v>
      </c>
      <c r="E7379" s="3" t="s">
        <v>5</v>
      </c>
      <c r="F7379" s="3">
        <v>160999</v>
      </c>
      <c r="G7379" s="4" t="str">
        <f>IF(LEN(F7379)=6,( LEFT(F7379,2)&amp;"/"&amp;MID(F7379,3,2)&amp;"/"&amp;RIGHT(F7379,2)),F7379)</f>
        <v>16/09/99</v>
      </c>
      <c r="H7379" s="3">
        <v>2017</v>
      </c>
      <c r="I7379" s="3" t="s">
        <v>4</v>
      </c>
      <c r="J7379" s="3" t="s">
        <v>6162</v>
      </c>
      <c r="K7379" s="3" t="s">
        <v>6162</v>
      </c>
      <c r="L7379" s="3" t="s">
        <v>6161</v>
      </c>
      <c r="M7379" s="3">
        <v>906721261</v>
      </c>
      <c r="N7379" s="3">
        <v>25828113</v>
      </c>
      <c r="O7379" s="3">
        <v>7930649366</v>
      </c>
      <c r="P7379" s="3">
        <v>7999953482</v>
      </c>
      <c r="Q7379" s="3" t="s">
        <v>6160</v>
      </c>
      <c r="R7379" s="3"/>
      <c r="S7379" s="3"/>
    </row>
    <row r="7380" spans="1:19" x14ac:dyDescent="0.25">
      <c r="A7380" s="3">
        <v>7365</v>
      </c>
      <c r="B7380" s="7">
        <v>1754032151</v>
      </c>
      <c r="C7380" s="6" t="s">
        <v>1000</v>
      </c>
      <c r="D7380" s="5" t="s">
        <v>429</v>
      </c>
      <c r="E7380" s="3" t="s">
        <v>5</v>
      </c>
      <c r="F7380" s="3">
        <v>240299</v>
      </c>
      <c r="G7380" s="4" t="str">
        <f>IF(LEN(F7380)=6,( LEFT(F7380,2)&amp;"/"&amp;MID(F7380,3,2)&amp;"/"&amp;RIGHT(F7380,2)),F7380)</f>
        <v>24/02/99</v>
      </c>
      <c r="H7380" s="3">
        <v>2017</v>
      </c>
      <c r="I7380" s="3" t="s">
        <v>4</v>
      </c>
      <c r="J7380" s="3" t="s">
        <v>6159</v>
      </c>
      <c r="K7380" s="3" t="s">
        <v>6159</v>
      </c>
      <c r="L7380" s="3" t="s">
        <v>6158</v>
      </c>
      <c r="M7380" s="3">
        <v>903952997</v>
      </c>
      <c r="N7380" s="3">
        <v>25838335</v>
      </c>
      <c r="O7380" s="3">
        <v>7932458991</v>
      </c>
      <c r="P7380" s="3">
        <v>7999372223</v>
      </c>
      <c r="Q7380" s="3" t="s">
        <v>6157</v>
      </c>
      <c r="R7380" s="3"/>
      <c r="S7380" s="3"/>
    </row>
    <row r="7381" spans="1:19" x14ac:dyDescent="0.25">
      <c r="A7381" s="3">
        <v>7366</v>
      </c>
      <c r="B7381" s="7">
        <v>1754032153</v>
      </c>
      <c r="C7381" s="6" t="s">
        <v>6156</v>
      </c>
      <c r="D7381" s="5" t="s">
        <v>2144</v>
      </c>
      <c r="E7381" s="3" t="s">
        <v>5</v>
      </c>
      <c r="F7381" s="3">
        <v>140799</v>
      </c>
      <c r="G7381" s="4" t="str">
        <f>IF(LEN(F7381)=6,( LEFT(F7381,2)&amp;"/"&amp;MID(F7381,3,2)&amp;"/"&amp;RIGHT(F7381,2)),F7381)</f>
        <v>14/07/99</v>
      </c>
      <c r="H7381" s="3">
        <v>2017</v>
      </c>
      <c r="I7381" s="3" t="s">
        <v>4</v>
      </c>
      <c r="J7381" s="3" t="s">
        <v>6155</v>
      </c>
      <c r="K7381" s="3" t="s">
        <v>6155</v>
      </c>
      <c r="L7381" s="3" t="s">
        <v>6154</v>
      </c>
      <c r="M7381" s="3">
        <v>1629054799</v>
      </c>
      <c r="N7381" s="3">
        <v>25739868</v>
      </c>
      <c r="O7381" s="3">
        <v>7931875788</v>
      </c>
      <c r="P7381" s="3">
        <v>7999360465</v>
      </c>
      <c r="Q7381" s="3" t="s">
        <v>4481</v>
      </c>
      <c r="R7381" s="3"/>
      <c r="S7381" s="3"/>
    </row>
    <row r="7382" spans="1:19" x14ac:dyDescent="0.25">
      <c r="A7382" s="3">
        <v>7367</v>
      </c>
      <c r="B7382" s="7">
        <v>1754032155</v>
      </c>
      <c r="C7382" s="6" t="s">
        <v>2256</v>
      </c>
      <c r="D7382" s="5" t="s">
        <v>2144</v>
      </c>
      <c r="E7382" s="3" t="s">
        <v>5</v>
      </c>
      <c r="F7382" s="3">
        <v>230498</v>
      </c>
      <c r="G7382" s="4" t="str">
        <f>IF(LEN(F7382)=6,( LEFT(F7382,2)&amp;"/"&amp;MID(F7382,3,2)&amp;"/"&amp;RIGHT(F7382,2)),F7382)</f>
        <v>23/04/98</v>
      </c>
      <c r="H7382" s="3">
        <v>2017</v>
      </c>
      <c r="I7382" s="3" t="s">
        <v>4</v>
      </c>
      <c r="J7382" s="3" t="s">
        <v>6153</v>
      </c>
      <c r="K7382" s="3" t="s">
        <v>6153</v>
      </c>
      <c r="L7382" s="3" t="s">
        <v>6152</v>
      </c>
      <c r="M7382" s="3">
        <v>1688236583</v>
      </c>
      <c r="N7382" s="3">
        <v>285693139</v>
      </c>
      <c r="O7382" s="3">
        <v>7021418785</v>
      </c>
      <c r="P7382" s="3">
        <v>7099945047</v>
      </c>
      <c r="Q7382" s="3" t="s">
        <v>298</v>
      </c>
      <c r="R7382" s="3"/>
      <c r="S7382" s="3"/>
    </row>
    <row r="7383" spans="1:19" x14ac:dyDescent="0.25">
      <c r="A7383" s="3">
        <v>7368</v>
      </c>
      <c r="B7383" s="7">
        <v>1754032156</v>
      </c>
      <c r="C7383" s="6" t="s">
        <v>6151</v>
      </c>
      <c r="D7383" s="5" t="s">
        <v>424</v>
      </c>
      <c r="E7383" s="3" t="s">
        <v>5</v>
      </c>
      <c r="F7383" s="3">
        <v>170485</v>
      </c>
      <c r="G7383" s="4" t="str">
        <f>IF(LEN(F7383)=6,( LEFT(F7383,2)&amp;"/"&amp;MID(F7383,3,2)&amp;"/"&amp;RIGHT(F7383,2)),F7383)</f>
        <v>17/04/85</v>
      </c>
      <c r="H7383" s="3">
        <v>2017</v>
      </c>
      <c r="I7383" s="3" t="s">
        <v>4</v>
      </c>
      <c r="J7383" s="3" t="s">
        <v>6150</v>
      </c>
      <c r="K7383" s="3" t="s">
        <v>6150</v>
      </c>
      <c r="L7383" s="3" t="s">
        <v>408</v>
      </c>
      <c r="M7383" s="3">
        <v>916298285</v>
      </c>
      <c r="N7383" s="3">
        <v>79185001740</v>
      </c>
      <c r="O7383" s="3" t="s">
        <v>6149</v>
      </c>
      <c r="P7383" s="3" t="s">
        <v>6149</v>
      </c>
      <c r="Q7383" s="3" t="s">
        <v>1451</v>
      </c>
      <c r="R7383" s="3"/>
      <c r="S7383" s="3" t="s">
        <v>6148</v>
      </c>
    </row>
    <row r="7384" spans="1:19" x14ac:dyDescent="0.25">
      <c r="A7384" s="3">
        <v>7369</v>
      </c>
      <c r="B7384" s="7">
        <v>1754032157</v>
      </c>
      <c r="C7384" s="6" t="s">
        <v>3145</v>
      </c>
      <c r="D7384" s="5" t="s">
        <v>334</v>
      </c>
      <c r="E7384" s="3" t="s">
        <v>5</v>
      </c>
      <c r="F7384" s="3">
        <v>140999</v>
      </c>
      <c r="G7384" s="4" t="str">
        <f>IF(LEN(F7384)=6,( LEFT(F7384,2)&amp;"/"&amp;MID(F7384,3,2)&amp;"/"&amp;RIGHT(F7384,2)),F7384)</f>
        <v>14/09/99</v>
      </c>
      <c r="H7384" s="3">
        <v>2017</v>
      </c>
      <c r="I7384" s="3" t="s">
        <v>4</v>
      </c>
      <c r="J7384" s="3" t="s">
        <v>6147</v>
      </c>
      <c r="K7384" s="3" t="s">
        <v>6146</v>
      </c>
      <c r="L7384" s="3" t="s">
        <v>5575</v>
      </c>
      <c r="M7384" s="3">
        <v>913499419</v>
      </c>
      <c r="N7384" s="3">
        <v>184323722</v>
      </c>
      <c r="O7384" s="3">
        <v>0</v>
      </c>
      <c r="P7384" s="3">
        <v>0</v>
      </c>
      <c r="Q7384" s="3" t="s">
        <v>6145</v>
      </c>
      <c r="R7384" s="3"/>
      <c r="S7384" s="3"/>
    </row>
    <row r="7385" spans="1:19" x14ac:dyDescent="0.25">
      <c r="A7385" s="3">
        <v>7370</v>
      </c>
      <c r="B7385" s="7">
        <v>1754032159</v>
      </c>
      <c r="C7385" s="6" t="s">
        <v>2947</v>
      </c>
      <c r="D7385" s="5" t="s">
        <v>622</v>
      </c>
      <c r="E7385" s="3" t="s">
        <v>5</v>
      </c>
      <c r="F7385" s="3">
        <v>140999</v>
      </c>
      <c r="G7385" s="4" t="str">
        <f>IF(LEN(F7385)=6,( LEFT(F7385,2)&amp;"/"&amp;MID(F7385,3,2)&amp;"/"&amp;RIGHT(F7385,2)),F7385)</f>
        <v>14/09/99</v>
      </c>
      <c r="H7385" s="3">
        <v>2017</v>
      </c>
      <c r="I7385" s="3" t="s">
        <v>4</v>
      </c>
      <c r="J7385" s="3" t="s">
        <v>6144</v>
      </c>
      <c r="K7385" s="3" t="s">
        <v>6144</v>
      </c>
      <c r="L7385" s="3" t="s">
        <v>6143</v>
      </c>
      <c r="M7385" s="3">
        <v>941503764</v>
      </c>
      <c r="N7385" s="3">
        <v>352472569</v>
      </c>
      <c r="O7385" s="3">
        <v>0</v>
      </c>
      <c r="P7385" s="3">
        <v>0</v>
      </c>
      <c r="Q7385" s="3" t="s">
        <v>243</v>
      </c>
      <c r="R7385" s="3"/>
      <c r="S7385" s="3"/>
    </row>
    <row r="7386" spans="1:19" x14ac:dyDescent="0.25">
      <c r="A7386" s="3">
        <v>7371</v>
      </c>
      <c r="B7386" s="7">
        <v>1754040002</v>
      </c>
      <c r="C7386" s="6" t="s">
        <v>6142</v>
      </c>
      <c r="D7386" s="5" t="s">
        <v>424</v>
      </c>
      <c r="E7386" s="3" t="s">
        <v>5</v>
      </c>
      <c r="F7386" s="3">
        <v>10999</v>
      </c>
      <c r="G7386" s="4">
        <f>IF(LEN(F7386)=6,( LEFT(F7386,2)&amp;"/"&amp;MID(F7386,3,2)&amp;"/"&amp;RIGHT(F7386,2)),F7386)</f>
        <v>10999</v>
      </c>
      <c r="H7386" s="3">
        <v>2017</v>
      </c>
      <c r="I7386" s="3" t="s">
        <v>4</v>
      </c>
      <c r="J7386" s="3" t="s">
        <v>6141</v>
      </c>
      <c r="K7386" s="3" t="s">
        <v>6141</v>
      </c>
      <c r="L7386" s="3" t="s">
        <v>6140</v>
      </c>
      <c r="M7386" s="3">
        <v>939755751</v>
      </c>
      <c r="N7386" s="3">
        <v>26072637</v>
      </c>
      <c r="O7386" s="3">
        <v>7929856847</v>
      </c>
      <c r="P7386" s="3">
        <v>7999536043</v>
      </c>
      <c r="Q7386" s="3" t="s">
        <v>2295</v>
      </c>
      <c r="R7386" s="3"/>
      <c r="S7386" s="3"/>
    </row>
    <row r="7387" spans="1:19" x14ac:dyDescent="0.25">
      <c r="A7387" s="3">
        <v>7372</v>
      </c>
      <c r="B7387" s="7">
        <v>1754040003</v>
      </c>
      <c r="C7387" s="6" t="s">
        <v>6139</v>
      </c>
      <c r="D7387" s="5" t="s">
        <v>424</v>
      </c>
      <c r="E7387" s="3" t="s">
        <v>5</v>
      </c>
      <c r="F7387" s="3">
        <v>310799</v>
      </c>
      <c r="G7387" s="4" t="str">
        <f>IF(LEN(F7387)=6,( LEFT(F7387,2)&amp;"/"&amp;MID(F7387,3,2)&amp;"/"&amp;RIGHT(F7387,2)),F7387)</f>
        <v>31/07/99</v>
      </c>
      <c r="H7387" s="3">
        <v>2017</v>
      </c>
      <c r="I7387" s="3" t="s">
        <v>4</v>
      </c>
      <c r="J7387" s="3" t="s">
        <v>6138</v>
      </c>
      <c r="K7387" s="3" t="s">
        <v>6137</v>
      </c>
      <c r="L7387" s="3" t="s">
        <v>1025</v>
      </c>
      <c r="M7387" s="3">
        <v>984578932</v>
      </c>
      <c r="N7387" s="3">
        <v>285624220</v>
      </c>
      <c r="O7387" s="3">
        <v>7021747880</v>
      </c>
      <c r="P7387" s="3">
        <v>7099898534</v>
      </c>
      <c r="Q7387" s="3" t="s">
        <v>6136</v>
      </c>
      <c r="R7387" s="3" t="s">
        <v>6135</v>
      </c>
      <c r="S7387" s="3"/>
    </row>
    <row r="7388" spans="1:19" x14ac:dyDescent="0.25">
      <c r="A7388" s="3">
        <v>7373</v>
      </c>
      <c r="B7388" s="7">
        <v>1754040004</v>
      </c>
      <c r="C7388" s="6" t="s">
        <v>6134</v>
      </c>
      <c r="D7388" s="5" t="s">
        <v>424</v>
      </c>
      <c r="E7388" s="3" t="s">
        <v>5</v>
      </c>
      <c r="F7388" s="3">
        <v>270699</v>
      </c>
      <c r="G7388" s="4" t="str">
        <f>IF(LEN(F7388)=6,( LEFT(F7388,2)&amp;"/"&amp;MID(F7388,3,2)&amp;"/"&amp;RIGHT(F7388,2)),F7388)</f>
        <v>27/06/99</v>
      </c>
      <c r="H7388" s="3">
        <v>2017</v>
      </c>
      <c r="I7388" s="3" t="s">
        <v>4</v>
      </c>
      <c r="J7388" s="3" t="s">
        <v>6133</v>
      </c>
      <c r="K7388" s="3" t="s">
        <v>6132</v>
      </c>
      <c r="L7388" s="3" t="s">
        <v>6131</v>
      </c>
      <c r="M7388" s="3">
        <v>1208551996</v>
      </c>
      <c r="N7388" s="3">
        <v>25774713</v>
      </c>
      <c r="O7388" s="3">
        <v>7932447417</v>
      </c>
      <c r="P7388" s="3">
        <v>7999244667</v>
      </c>
      <c r="Q7388" s="3" t="s">
        <v>6130</v>
      </c>
      <c r="R7388" s="3" t="s">
        <v>6129</v>
      </c>
      <c r="S7388" s="3"/>
    </row>
    <row r="7389" spans="1:19" x14ac:dyDescent="0.25">
      <c r="A7389" s="3">
        <v>7374</v>
      </c>
      <c r="B7389" s="7">
        <v>1754040006</v>
      </c>
      <c r="C7389" s="6" t="s">
        <v>1739</v>
      </c>
      <c r="D7389" s="5" t="s">
        <v>424</v>
      </c>
      <c r="E7389" s="3" t="s">
        <v>5</v>
      </c>
      <c r="F7389" s="3">
        <v>81299</v>
      </c>
      <c r="G7389" s="4">
        <f>IF(LEN(F7389)=6,( LEFT(F7389,2)&amp;"/"&amp;MID(F7389,3,2)&amp;"/"&amp;RIGHT(F7389,2)),F7389)</f>
        <v>81299</v>
      </c>
      <c r="H7389" s="3">
        <v>2017</v>
      </c>
      <c r="I7389" s="3" t="s">
        <v>4</v>
      </c>
      <c r="J7389" s="3" t="s">
        <v>6128</v>
      </c>
      <c r="K7389" s="3" t="s">
        <v>6127</v>
      </c>
      <c r="L7389" s="3" t="s">
        <v>6126</v>
      </c>
      <c r="M7389" s="3">
        <v>1629018117</v>
      </c>
      <c r="N7389" s="3">
        <v>272695609</v>
      </c>
      <c r="O7389" s="3">
        <v>0</v>
      </c>
      <c r="P7389" s="3">
        <v>7599300063</v>
      </c>
      <c r="Q7389" s="3" t="s">
        <v>898</v>
      </c>
      <c r="R7389" s="3"/>
      <c r="S7389" s="3"/>
    </row>
    <row r="7390" spans="1:19" x14ac:dyDescent="0.25">
      <c r="A7390" s="3">
        <v>7375</v>
      </c>
      <c r="B7390" s="7">
        <v>1754040009</v>
      </c>
      <c r="C7390" s="6" t="s">
        <v>6125</v>
      </c>
      <c r="D7390" s="5" t="s">
        <v>424</v>
      </c>
      <c r="E7390" s="3" t="s">
        <v>5</v>
      </c>
      <c r="F7390" s="3">
        <v>150599</v>
      </c>
      <c r="G7390" s="4" t="str">
        <f>IF(LEN(F7390)=6,( LEFT(F7390,2)&amp;"/"&amp;MID(F7390,3,2)&amp;"/"&amp;RIGHT(F7390,2)),F7390)</f>
        <v>15/05/99</v>
      </c>
      <c r="H7390" s="3">
        <v>2017</v>
      </c>
      <c r="I7390" s="3" t="s">
        <v>4</v>
      </c>
      <c r="J7390" s="3" t="s">
        <v>6124</v>
      </c>
      <c r="K7390" s="3" t="s">
        <v>6123</v>
      </c>
      <c r="L7390" s="3" t="s">
        <v>6122</v>
      </c>
      <c r="M7390" s="3">
        <v>937033306</v>
      </c>
      <c r="N7390" s="3">
        <v>25897280</v>
      </c>
      <c r="O7390" s="3">
        <v>7930496709</v>
      </c>
      <c r="P7390" s="3">
        <v>7997791448</v>
      </c>
      <c r="Q7390" s="3" t="s">
        <v>341</v>
      </c>
      <c r="R7390" s="3" t="s">
        <v>6121</v>
      </c>
      <c r="S7390" s="3"/>
    </row>
    <row r="7391" spans="1:19" x14ac:dyDescent="0.25">
      <c r="A7391" s="3">
        <v>7376</v>
      </c>
      <c r="B7391" s="7">
        <v>1754040010</v>
      </c>
      <c r="C7391" s="6" t="s">
        <v>6120</v>
      </c>
      <c r="D7391" s="5" t="s">
        <v>424</v>
      </c>
      <c r="E7391" s="3" t="s">
        <v>5</v>
      </c>
      <c r="F7391" s="3">
        <v>291099</v>
      </c>
      <c r="G7391" s="4" t="str">
        <f>IF(LEN(F7391)=6,( LEFT(F7391,2)&amp;"/"&amp;MID(F7391,3,2)&amp;"/"&amp;RIGHT(F7391,2)),F7391)</f>
        <v>29/10/99</v>
      </c>
      <c r="H7391" s="3">
        <v>2017</v>
      </c>
      <c r="I7391" s="3" t="s">
        <v>4</v>
      </c>
      <c r="J7391" s="3" t="s">
        <v>6119</v>
      </c>
      <c r="K7391" s="3" t="s">
        <v>6119</v>
      </c>
      <c r="L7391" s="3" t="s">
        <v>6118</v>
      </c>
      <c r="M7391" s="3">
        <v>1292193038</v>
      </c>
      <c r="N7391" s="3">
        <v>341982464</v>
      </c>
      <c r="O7391" s="3">
        <v>0</v>
      </c>
      <c r="P7391" s="3">
        <v>0</v>
      </c>
      <c r="Q7391" s="3" t="s">
        <v>6117</v>
      </c>
      <c r="R7391" s="3"/>
      <c r="S7391" s="3"/>
    </row>
    <row r="7392" spans="1:19" x14ac:dyDescent="0.25">
      <c r="A7392" s="3">
        <v>7377</v>
      </c>
      <c r="B7392" s="7">
        <v>1754040011</v>
      </c>
      <c r="C7392" s="6" t="s">
        <v>6116</v>
      </c>
      <c r="D7392" s="5" t="s">
        <v>1711</v>
      </c>
      <c r="E7392" s="3" t="s">
        <v>5</v>
      </c>
      <c r="F7392" s="3">
        <v>130799</v>
      </c>
      <c r="G7392" s="4" t="str">
        <f>IF(LEN(F7392)=6,( LEFT(F7392,2)&amp;"/"&amp;MID(F7392,3,2)&amp;"/"&amp;RIGHT(F7392,2)),F7392)</f>
        <v>13/07/99</v>
      </c>
      <c r="H7392" s="3">
        <v>2017</v>
      </c>
      <c r="I7392" s="3" t="s">
        <v>4</v>
      </c>
      <c r="J7392" s="3" t="s">
        <v>6115</v>
      </c>
      <c r="K7392" s="3" t="s">
        <v>6115</v>
      </c>
      <c r="L7392" s="3" t="s">
        <v>6114</v>
      </c>
      <c r="M7392" s="3">
        <v>1644614411</v>
      </c>
      <c r="N7392" s="3">
        <v>251236184</v>
      </c>
      <c r="O7392" s="3">
        <v>6822315148</v>
      </c>
      <c r="P7392" s="3">
        <v>6899781345</v>
      </c>
      <c r="Q7392" s="3" t="s">
        <v>6113</v>
      </c>
      <c r="R7392" s="3"/>
      <c r="S7392" s="3"/>
    </row>
    <row r="7393" spans="1:19" x14ac:dyDescent="0.25">
      <c r="A7393" s="3">
        <v>7378</v>
      </c>
      <c r="B7393" s="7">
        <v>1754040014</v>
      </c>
      <c r="C7393" s="6" t="s">
        <v>371</v>
      </c>
      <c r="D7393" s="5" t="s">
        <v>1711</v>
      </c>
      <c r="E7393" s="3" t="s">
        <v>5</v>
      </c>
      <c r="F7393" s="3">
        <v>150399</v>
      </c>
      <c r="G7393" s="4" t="str">
        <f>IF(LEN(F7393)=6,( LEFT(F7393,2)&amp;"/"&amp;MID(F7393,3,2)&amp;"/"&amp;RIGHT(F7393,2)),F7393)</f>
        <v>15/03/99</v>
      </c>
      <c r="H7393" s="3">
        <v>2017</v>
      </c>
      <c r="I7393" s="3" t="s">
        <v>4</v>
      </c>
      <c r="J7393" s="3" t="s">
        <v>6112</v>
      </c>
      <c r="K7393" s="3" t="s">
        <v>6111</v>
      </c>
      <c r="L7393" s="3" t="s">
        <v>6110</v>
      </c>
      <c r="M7393" s="3">
        <v>1664892542</v>
      </c>
      <c r="N7393" s="3">
        <v>163442547</v>
      </c>
      <c r="O7393" s="3">
        <v>7423460392</v>
      </c>
      <c r="P7393" s="3">
        <v>7499580338</v>
      </c>
      <c r="Q7393" s="3" t="s">
        <v>6109</v>
      </c>
      <c r="R7393" s="3"/>
      <c r="S7393" s="3"/>
    </row>
    <row r="7394" spans="1:19" x14ac:dyDescent="0.25">
      <c r="A7394" s="3">
        <v>7379</v>
      </c>
      <c r="B7394" s="7">
        <v>1754040015</v>
      </c>
      <c r="C7394" s="6" t="s">
        <v>953</v>
      </c>
      <c r="D7394" s="5" t="s">
        <v>2501</v>
      </c>
      <c r="E7394" s="3" t="s">
        <v>21</v>
      </c>
      <c r="F7394" s="3">
        <v>240999</v>
      </c>
      <c r="G7394" s="4" t="str">
        <f>IF(LEN(F7394)=6,( LEFT(F7394,2)&amp;"/"&amp;MID(F7394,3,2)&amp;"/"&amp;RIGHT(F7394,2)),F7394)</f>
        <v>24/09/99</v>
      </c>
      <c r="H7394" s="3">
        <v>2017</v>
      </c>
      <c r="I7394" s="3" t="s">
        <v>4</v>
      </c>
      <c r="J7394" s="3" t="s">
        <v>6108</v>
      </c>
      <c r="K7394" s="3" t="s">
        <v>6107</v>
      </c>
      <c r="L7394" s="3" t="s">
        <v>6106</v>
      </c>
      <c r="M7394" s="3">
        <v>902656830</v>
      </c>
      <c r="N7394" s="3">
        <v>70099000053</v>
      </c>
      <c r="O7394" s="3">
        <v>7931791814</v>
      </c>
      <c r="P7394" s="3">
        <v>7999089508</v>
      </c>
      <c r="Q7394" s="3" t="s">
        <v>6105</v>
      </c>
      <c r="R7394" s="3" t="s">
        <v>6105</v>
      </c>
      <c r="S7394" s="3"/>
    </row>
    <row r="7395" spans="1:19" x14ac:dyDescent="0.25">
      <c r="A7395" s="3">
        <v>7380</v>
      </c>
      <c r="B7395" s="7">
        <v>1754040016</v>
      </c>
      <c r="C7395" s="6" t="s">
        <v>6104</v>
      </c>
      <c r="D7395" s="5" t="s">
        <v>2501</v>
      </c>
      <c r="E7395" s="3" t="s">
        <v>21</v>
      </c>
      <c r="F7395" s="3">
        <v>140999</v>
      </c>
      <c r="G7395" s="4" t="str">
        <f>IF(LEN(F7395)=6,( LEFT(F7395,2)&amp;"/"&amp;MID(F7395,3,2)&amp;"/"&amp;RIGHT(F7395,2)),F7395)</f>
        <v>14/09/99</v>
      </c>
      <c r="H7395" s="3">
        <v>2017</v>
      </c>
      <c r="I7395" s="3" t="s">
        <v>4</v>
      </c>
      <c r="J7395" s="3" t="s">
        <v>6103</v>
      </c>
      <c r="K7395" s="3" t="s">
        <v>6102</v>
      </c>
      <c r="L7395" s="3" t="s">
        <v>33</v>
      </c>
      <c r="M7395" s="3">
        <v>1203700758</v>
      </c>
      <c r="N7395" s="3">
        <v>264517402</v>
      </c>
      <c r="O7395" s="3">
        <v>0</v>
      </c>
      <c r="P7395" s="3">
        <v>0</v>
      </c>
      <c r="Q7395" s="3" t="s">
        <v>80</v>
      </c>
      <c r="R7395" s="3"/>
      <c r="S7395" s="3"/>
    </row>
    <row r="7396" spans="1:19" x14ac:dyDescent="0.25">
      <c r="A7396" s="3">
        <v>7381</v>
      </c>
      <c r="B7396" s="7">
        <v>1754040017</v>
      </c>
      <c r="C7396" s="6" t="s">
        <v>6101</v>
      </c>
      <c r="D7396" s="5" t="s">
        <v>1690</v>
      </c>
      <c r="E7396" s="3" t="s">
        <v>5</v>
      </c>
      <c r="F7396" s="3">
        <v>170499</v>
      </c>
      <c r="G7396" s="4" t="str">
        <f>IF(LEN(F7396)=6,( LEFT(F7396,2)&amp;"/"&amp;MID(F7396,3,2)&amp;"/"&amp;RIGHT(F7396,2)),F7396)</f>
        <v>17/04/99</v>
      </c>
      <c r="H7396" s="3">
        <v>2017</v>
      </c>
      <c r="I7396" s="3" t="s">
        <v>90</v>
      </c>
      <c r="J7396" s="3" t="s">
        <v>6100</v>
      </c>
      <c r="K7396" s="3" t="s">
        <v>6100</v>
      </c>
      <c r="L7396" s="3" t="s">
        <v>6099</v>
      </c>
      <c r="M7396" s="3">
        <v>1692395871</v>
      </c>
      <c r="N7396" s="3">
        <v>272675473</v>
      </c>
      <c r="O7396" s="3">
        <v>7524460266</v>
      </c>
      <c r="P7396" s="3">
        <v>7599785529</v>
      </c>
      <c r="Q7396" s="3" t="s">
        <v>118</v>
      </c>
      <c r="R7396" s="3" t="s">
        <v>6098</v>
      </c>
      <c r="S7396" s="3"/>
    </row>
    <row r="7397" spans="1:19" x14ac:dyDescent="0.25">
      <c r="A7397" s="3">
        <v>7382</v>
      </c>
      <c r="B7397" s="7">
        <v>1754040018</v>
      </c>
      <c r="C7397" s="6" t="s">
        <v>6097</v>
      </c>
      <c r="D7397" s="5" t="s">
        <v>415</v>
      </c>
      <c r="E7397" s="3" t="s">
        <v>5</v>
      </c>
      <c r="F7397" s="3">
        <v>111099</v>
      </c>
      <c r="G7397" s="4" t="str">
        <f>IF(LEN(F7397)=6,( LEFT(F7397,2)&amp;"/"&amp;MID(F7397,3,2)&amp;"/"&amp;RIGHT(F7397,2)),F7397)</f>
        <v>11/10/99</v>
      </c>
      <c r="H7397" s="3">
        <v>2017</v>
      </c>
      <c r="I7397" s="3" t="s">
        <v>4</v>
      </c>
      <c r="J7397" s="3" t="s">
        <v>6096</v>
      </c>
      <c r="K7397" s="3" t="s">
        <v>6095</v>
      </c>
      <c r="L7397" s="3" t="s">
        <v>6094</v>
      </c>
      <c r="M7397" s="3">
        <v>965511305</v>
      </c>
      <c r="N7397" s="3">
        <v>25861952</v>
      </c>
      <c r="O7397" s="3">
        <v>7934714170</v>
      </c>
      <c r="P7397" s="3">
        <v>7999126646</v>
      </c>
      <c r="Q7397" s="3" t="s">
        <v>2122</v>
      </c>
      <c r="R7397" s="3"/>
      <c r="S7397" s="3"/>
    </row>
    <row r="7398" spans="1:19" x14ac:dyDescent="0.25">
      <c r="A7398" s="3">
        <v>7383</v>
      </c>
      <c r="B7398" s="7">
        <v>1754040019</v>
      </c>
      <c r="C7398" s="6" t="s">
        <v>5634</v>
      </c>
      <c r="D7398" s="5" t="s">
        <v>415</v>
      </c>
      <c r="E7398" s="3" t="s">
        <v>5</v>
      </c>
      <c r="F7398" s="3">
        <v>240499</v>
      </c>
      <c r="G7398" s="4" t="str">
        <f>IF(LEN(F7398)=6,( LEFT(F7398,2)&amp;"/"&amp;MID(F7398,3,2)&amp;"/"&amp;RIGHT(F7398,2)),F7398)</f>
        <v>24/04/99</v>
      </c>
      <c r="H7398" s="3">
        <v>2017</v>
      </c>
      <c r="I7398" s="3" t="s">
        <v>4</v>
      </c>
      <c r="J7398" s="3" t="s">
        <v>6093</v>
      </c>
      <c r="K7398" s="3" t="s">
        <v>6093</v>
      </c>
      <c r="L7398" s="3" t="s">
        <v>6092</v>
      </c>
      <c r="M7398" s="3">
        <v>966460335</v>
      </c>
      <c r="N7398" s="3">
        <v>26035089</v>
      </c>
      <c r="O7398" s="3">
        <v>7935605548</v>
      </c>
      <c r="P7398" s="3">
        <v>7999695110</v>
      </c>
      <c r="Q7398" s="3" t="s">
        <v>6091</v>
      </c>
      <c r="R7398" s="3"/>
      <c r="S7398" s="3"/>
    </row>
    <row r="7399" spans="1:19" x14ac:dyDescent="0.25">
      <c r="A7399" s="3">
        <v>7384</v>
      </c>
      <c r="B7399" s="7">
        <v>1754040020</v>
      </c>
      <c r="C7399" s="6" t="s">
        <v>6090</v>
      </c>
      <c r="D7399" s="5" t="s">
        <v>6089</v>
      </c>
      <c r="E7399" s="3" t="s">
        <v>21</v>
      </c>
      <c r="F7399" s="3">
        <v>110899</v>
      </c>
      <c r="G7399" s="4" t="str">
        <f>IF(LEN(F7399)=6,( LEFT(F7399,2)&amp;"/"&amp;MID(F7399,3,2)&amp;"/"&amp;RIGHT(F7399,2)),F7399)</f>
        <v>11/08/99</v>
      </c>
      <c r="H7399" s="3">
        <v>2017</v>
      </c>
      <c r="I7399" s="3" t="s">
        <v>4</v>
      </c>
      <c r="J7399" s="3" t="s">
        <v>6088</v>
      </c>
      <c r="K7399" s="3" t="s">
        <v>6088</v>
      </c>
      <c r="L7399" s="3" t="s">
        <v>6087</v>
      </c>
      <c r="M7399" s="3">
        <v>938574356</v>
      </c>
      <c r="N7399" s="3">
        <v>25810456</v>
      </c>
      <c r="O7399" s="3">
        <v>7933249311</v>
      </c>
      <c r="P7399" s="3">
        <v>7999160650</v>
      </c>
      <c r="Q7399" s="3" t="s">
        <v>6086</v>
      </c>
      <c r="R7399" s="3">
        <v>0</v>
      </c>
      <c r="S7399" s="3"/>
    </row>
    <row r="7400" spans="1:19" x14ac:dyDescent="0.25">
      <c r="A7400" s="3">
        <v>7385</v>
      </c>
      <c r="B7400" s="7">
        <v>1754040022</v>
      </c>
      <c r="C7400" s="6" t="s">
        <v>735</v>
      </c>
      <c r="D7400" s="5" t="s">
        <v>6085</v>
      </c>
      <c r="E7400" s="3" t="s">
        <v>21</v>
      </c>
      <c r="F7400" s="3">
        <v>290699</v>
      </c>
      <c r="G7400" s="4" t="str">
        <f>IF(LEN(F7400)=6,( LEFT(F7400,2)&amp;"/"&amp;MID(F7400,3,2)&amp;"/"&amp;RIGHT(F7400,2)),F7400)</f>
        <v>29/06/99</v>
      </c>
      <c r="H7400" s="3">
        <v>2017</v>
      </c>
      <c r="I7400" s="3" t="s">
        <v>4</v>
      </c>
      <c r="J7400" s="3" t="s">
        <v>6084</v>
      </c>
      <c r="K7400" s="3" t="s">
        <v>6084</v>
      </c>
      <c r="L7400" s="3" t="s">
        <v>6083</v>
      </c>
      <c r="M7400" s="3">
        <v>1207506794</v>
      </c>
      <c r="N7400" s="3">
        <v>251204369</v>
      </c>
      <c r="O7400" s="3">
        <v>6822374195</v>
      </c>
      <c r="P7400" s="3">
        <v>6899985829</v>
      </c>
      <c r="Q7400" s="3" t="s">
        <v>3325</v>
      </c>
      <c r="R7400" s="3"/>
      <c r="S7400" s="3"/>
    </row>
    <row r="7401" spans="1:19" x14ac:dyDescent="0.25">
      <c r="A7401" s="3">
        <v>7386</v>
      </c>
      <c r="B7401" s="7">
        <v>1754040024</v>
      </c>
      <c r="C7401" s="6" t="s">
        <v>953</v>
      </c>
      <c r="D7401" s="5" t="s">
        <v>54</v>
      </c>
      <c r="E7401" s="3" t="s">
        <v>21</v>
      </c>
      <c r="F7401" s="3">
        <v>180399</v>
      </c>
      <c r="G7401" s="4" t="str">
        <f>IF(LEN(F7401)=6,( LEFT(F7401,2)&amp;"/"&amp;MID(F7401,3,2)&amp;"/"&amp;RIGHT(F7401,2)),F7401)</f>
        <v>18/03/99</v>
      </c>
      <c r="H7401" s="3">
        <v>2017</v>
      </c>
      <c r="I7401" s="3" t="s">
        <v>4</v>
      </c>
      <c r="J7401" s="3" t="s">
        <v>6082</v>
      </c>
      <c r="K7401" s="3" t="s">
        <v>6081</v>
      </c>
      <c r="L7401" s="3" t="s">
        <v>1144</v>
      </c>
      <c r="M7401" s="3">
        <v>963549018</v>
      </c>
      <c r="N7401" s="3">
        <v>231219139</v>
      </c>
      <c r="O7401" s="3">
        <v>6421385770</v>
      </c>
      <c r="P7401" s="3">
        <v>6499822842</v>
      </c>
      <c r="Q7401" s="3" t="s">
        <v>144</v>
      </c>
      <c r="R7401" s="3"/>
      <c r="S7401" s="3"/>
    </row>
    <row r="7402" spans="1:19" x14ac:dyDescent="0.25">
      <c r="A7402" s="3">
        <v>7387</v>
      </c>
      <c r="B7402" s="7">
        <v>1754040025</v>
      </c>
      <c r="C7402" s="6" t="s">
        <v>6080</v>
      </c>
      <c r="D7402" s="5" t="s">
        <v>399</v>
      </c>
      <c r="E7402" s="3" t="s">
        <v>5</v>
      </c>
      <c r="F7402" s="3">
        <v>220299</v>
      </c>
      <c r="G7402" s="4" t="str">
        <f>IF(LEN(F7402)=6,( LEFT(F7402,2)&amp;"/"&amp;MID(F7402,3,2)&amp;"/"&amp;RIGHT(F7402,2)),F7402)</f>
        <v>22/02/99</v>
      </c>
      <c r="H7402" s="3">
        <v>2017</v>
      </c>
      <c r="I7402" s="3" t="s">
        <v>4</v>
      </c>
      <c r="J7402" s="3" t="s">
        <v>6079</v>
      </c>
      <c r="K7402" s="3" t="s">
        <v>6079</v>
      </c>
      <c r="L7402" s="3" t="s">
        <v>6078</v>
      </c>
      <c r="M7402" s="3">
        <v>909218199</v>
      </c>
      <c r="N7402" s="3">
        <v>25844414</v>
      </c>
      <c r="O7402" s="3">
        <v>7929914949</v>
      </c>
      <c r="P7402" s="3">
        <v>7999361501</v>
      </c>
      <c r="Q7402" s="3" t="s">
        <v>5485</v>
      </c>
      <c r="R7402" s="3"/>
      <c r="S7402" s="3"/>
    </row>
    <row r="7403" spans="1:19" x14ac:dyDescent="0.25">
      <c r="A7403" s="3">
        <v>7388</v>
      </c>
      <c r="B7403" s="7">
        <v>1754040026</v>
      </c>
      <c r="C7403" s="6" t="s">
        <v>6077</v>
      </c>
      <c r="D7403" s="5" t="s">
        <v>394</v>
      </c>
      <c r="E7403" s="3" t="s">
        <v>5</v>
      </c>
      <c r="F7403" s="3">
        <v>250999</v>
      </c>
      <c r="G7403" s="4" t="str">
        <f>IF(LEN(F7403)=6,( LEFT(F7403,2)&amp;"/"&amp;MID(F7403,3,2)&amp;"/"&amp;RIGHT(F7403,2)),F7403)</f>
        <v>25/09/99</v>
      </c>
      <c r="H7403" s="3">
        <v>2017</v>
      </c>
      <c r="I7403" s="3" t="s">
        <v>4</v>
      </c>
      <c r="J7403" s="3" t="s">
        <v>6076</v>
      </c>
      <c r="K7403" s="3" t="s">
        <v>6075</v>
      </c>
      <c r="L7403" s="3" t="s">
        <v>6074</v>
      </c>
      <c r="M7403" s="3">
        <v>1669720255</v>
      </c>
      <c r="N7403" s="3">
        <v>285624219</v>
      </c>
      <c r="O7403" s="3">
        <v>7021716302</v>
      </c>
      <c r="P7403" s="3">
        <v>7099931958</v>
      </c>
      <c r="Q7403" s="3" t="s">
        <v>31</v>
      </c>
      <c r="R7403" s="3"/>
      <c r="S7403" s="3"/>
    </row>
    <row r="7404" spans="1:19" x14ac:dyDescent="0.25">
      <c r="A7404" s="3">
        <v>7389</v>
      </c>
      <c r="B7404" s="7">
        <v>1754040027</v>
      </c>
      <c r="C7404" s="6" t="s">
        <v>6073</v>
      </c>
      <c r="D7404" s="5" t="s">
        <v>394</v>
      </c>
      <c r="E7404" s="3" t="s">
        <v>5</v>
      </c>
      <c r="F7404" s="3">
        <v>191299</v>
      </c>
      <c r="G7404" s="4" t="str">
        <f>IF(LEN(F7404)=6,( LEFT(F7404,2)&amp;"/"&amp;MID(F7404,3,2)&amp;"/"&amp;RIGHT(F7404,2)),F7404)</f>
        <v>19/12/99</v>
      </c>
      <c r="H7404" s="3">
        <v>2017</v>
      </c>
      <c r="I7404" s="3" t="s">
        <v>4</v>
      </c>
      <c r="J7404" s="3" t="s">
        <v>6072</v>
      </c>
      <c r="K7404" s="3" t="s">
        <v>6071</v>
      </c>
      <c r="L7404" s="3" t="s">
        <v>6070</v>
      </c>
      <c r="M7404" s="3">
        <v>1227765590</v>
      </c>
      <c r="N7404" s="3">
        <v>25874190</v>
      </c>
      <c r="O7404" s="3">
        <v>7930213307</v>
      </c>
      <c r="P7404" s="3">
        <v>7999387968</v>
      </c>
      <c r="Q7404" s="3" t="s">
        <v>6069</v>
      </c>
      <c r="R7404" s="3"/>
      <c r="S7404" s="3"/>
    </row>
    <row r="7405" spans="1:19" x14ac:dyDescent="0.25">
      <c r="A7405" s="3">
        <v>7390</v>
      </c>
      <c r="B7405" s="7">
        <v>1754040028</v>
      </c>
      <c r="C7405" s="6" t="s">
        <v>297</v>
      </c>
      <c r="D7405" s="5" t="s">
        <v>394</v>
      </c>
      <c r="E7405" s="3" t="s">
        <v>5</v>
      </c>
      <c r="F7405" s="3">
        <v>170299</v>
      </c>
      <c r="G7405" s="4" t="str">
        <f>IF(LEN(F7405)=6,( LEFT(F7405,2)&amp;"/"&amp;MID(F7405,3,2)&amp;"/"&amp;RIGHT(F7405,2)),F7405)</f>
        <v>17/02/99</v>
      </c>
      <c r="H7405" s="3">
        <v>2017</v>
      </c>
      <c r="I7405" s="3" t="s">
        <v>4</v>
      </c>
      <c r="J7405" s="3" t="s">
        <v>6068</v>
      </c>
      <c r="K7405" s="3" t="s">
        <v>6067</v>
      </c>
      <c r="L7405" s="3" t="s">
        <v>6066</v>
      </c>
      <c r="M7405" s="3">
        <v>1626377861</v>
      </c>
      <c r="N7405" s="3">
        <v>261573203</v>
      </c>
      <c r="O7405" s="3" t="s">
        <v>6065</v>
      </c>
      <c r="P7405" s="3" t="s">
        <v>6064</v>
      </c>
      <c r="Q7405" s="3" t="s">
        <v>6063</v>
      </c>
      <c r="R7405" s="3"/>
      <c r="S7405" s="3"/>
    </row>
    <row r="7406" spans="1:19" x14ac:dyDescent="0.25">
      <c r="A7406" s="3">
        <v>7391</v>
      </c>
      <c r="B7406" s="7">
        <v>1754040029</v>
      </c>
      <c r="C7406" s="6" t="s">
        <v>6062</v>
      </c>
      <c r="D7406" s="5" t="s">
        <v>1657</v>
      </c>
      <c r="E7406" s="3" t="s">
        <v>21</v>
      </c>
      <c r="F7406" s="3">
        <v>140199</v>
      </c>
      <c r="G7406" s="4" t="str">
        <f>IF(LEN(F7406)=6,( LEFT(F7406,2)&amp;"/"&amp;MID(F7406,3,2)&amp;"/"&amp;RIGHT(F7406,2)),F7406)</f>
        <v>14/01/99</v>
      </c>
      <c r="H7406" s="3">
        <v>2017</v>
      </c>
      <c r="I7406" s="3" t="s">
        <v>4</v>
      </c>
      <c r="J7406" s="3" t="s">
        <v>6061</v>
      </c>
      <c r="K7406" s="3" t="s">
        <v>6060</v>
      </c>
      <c r="L7406" s="3" t="s">
        <v>6059</v>
      </c>
      <c r="M7406" s="3">
        <v>924318813</v>
      </c>
      <c r="N7406" s="3">
        <v>352594162</v>
      </c>
      <c r="O7406" s="3">
        <v>0</v>
      </c>
      <c r="P7406" s="3">
        <v>0</v>
      </c>
      <c r="Q7406" s="3" t="s">
        <v>6058</v>
      </c>
      <c r="R7406" s="3"/>
      <c r="S7406" s="3"/>
    </row>
    <row r="7407" spans="1:19" x14ac:dyDescent="0.25">
      <c r="A7407" s="3">
        <v>7392</v>
      </c>
      <c r="B7407" s="7">
        <v>1754040031</v>
      </c>
      <c r="C7407" s="6" t="s">
        <v>3464</v>
      </c>
      <c r="D7407" s="5" t="s">
        <v>386</v>
      </c>
      <c r="E7407" s="3" t="s">
        <v>5</v>
      </c>
      <c r="F7407" s="3">
        <v>20899</v>
      </c>
      <c r="G7407" s="4">
        <f>IF(LEN(F7407)=6,( LEFT(F7407,2)&amp;"/"&amp;MID(F7407,3,2)&amp;"/"&amp;RIGHT(F7407,2)),F7407)</f>
        <v>20899</v>
      </c>
      <c r="H7407" s="3">
        <v>2017</v>
      </c>
      <c r="I7407" s="3" t="s">
        <v>4</v>
      </c>
      <c r="J7407" s="3" t="s">
        <v>6057</v>
      </c>
      <c r="K7407" s="3" t="s">
        <v>6056</v>
      </c>
      <c r="L7407" s="3" t="s">
        <v>6055</v>
      </c>
      <c r="M7407" s="3">
        <v>1634695901</v>
      </c>
      <c r="N7407" s="3">
        <v>25852381</v>
      </c>
      <c r="O7407" s="3">
        <v>0</v>
      </c>
      <c r="P7407" s="3">
        <v>0</v>
      </c>
      <c r="Q7407" s="3" t="s">
        <v>1882</v>
      </c>
      <c r="R7407" s="3"/>
      <c r="S7407" s="3"/>
    </row>
    <row r="7408" spans="1:19" x14ac:dyDescent="0.25">
      <c r="A7408" s="3">
        <v>7393</v>
      </c>
      <c r="B7408" s="7">
        <v>1754040034</v>
      </c>
      <c r="C7408" s="6" t="s">
        <v>3375</v>
      </c>
      <c r="D7408" s="5" t="s">
        <v>6054</v>
      </c>
      <c r="E7408" s="3" t="s">
        <v>5</v>
      </c>
      <c r="F7408" s="3">
        <v>30299</v>
      </c>
      <c r="G7408" s="4">
        <f>IF(LEN(F7408)=6,( LEFT(F7408,2)&amp;"/"&amp;MID(F7408,3,2)&amp;"/"&amp;RIGHT(F7408,2)),F7408)</f>
        <v>30299</v>
      </c>
      <c r="H7408" s="3">
        <v>2017</v>
      </c>
      <c r="I7408" s="3" t="s">
        <v>4</v>
      </c>
      <c r="J7408" s="3" t="s">
        <v>6053</v>
      </c>
      <c r="K7408" s="3" t="s">
        <v>6052</v>
      </c>
      <c r="L7408" s="3" t="s">
        <v>6051</v>
      </c>
      <c r="M7408" s="3">
        <v>964181420</v>
      </c>
      <c r="N7408" s="3">
        <v>291204500</v>
      </c>
      <c r="O7408" s="3">
        <v>7222239296</v>
      </c>
      <c r="P7408" s="3">
        <v>7299890039</v>
      </c>
      <c r="Q7408" s="3" t="s">
        <v>887</v>
      </c>
      <c r="R7408" s="3"/>
      <c r="S7408" s="3"/>
    </row>
    <row r="7409" spans="1:19" x14ac:dyDescent="0.25">
      <c r="A7409" s="3">
        <v>7394</v>
      </c>
      <c r="B7409" s="7">
        <v>1754040035</v>
      </c>
      <c r="C7409" s="6" t="s">
        <v>6050</v>
      </c>
      <c r="D7409" s="5" t="s">
        <v>1617</v>
      </c>
      <c r="E7409" s="3" t="s">
        <v>21</v>
      </c>
      <c r="F7409" s="3">
        <v>130599</v>
      </c>
      <c r="G7409" s="4" t="str">
        <f>IF(LEN(F7409)=6,( LEFT(F7409,2)&amp;"/"&amp;MID(F7409,3,2)&amp;"/"&amp;RIGHT(F7409,2)),F7409)</f>
        <v>13/05/99</v>
      </c>
      <c r="H7409" s="3">
        <v>2017</v>
      </c>
      <c r="I7409" s="3" t="s">
        <v>4</v>
      </c>
      <c r="J7409" s="3" t="s">
        <v>6049</v>
      </c>
      <c r="K7409" s="3" t="s">
        <v>6048</v>
      </c>
      <c r="L7409" s="3" t="s">
        <v>6047</v>
      </c>
      <c r="M7409" s="3">
        <v>902684010</v>
      </c>
      <c r="N7409" s="3">
        <v>25781492</v>
      </c>
      <c r="O7409" s="3">
        <v>7934643062</v>
      </c>
      <c r="P7409" s="3">
        <v>7998786939</v>
      </c>
      <c r="Q7409" s="3" t="s">
        <v>6046</v>
      </c>
      <c r="R7409" s="3"/>
      <c r="S7409" s="3"/>
    </row>
    <row r="7410" spans="1:19" x14ac:dyDescent="0.25">
      <c r="A7410" s="3">
        <v>7395</v>
      </c>
      <c r="B7410" s="7">
        <v>1754040041</v>
      </c>
      <c r="C7410" s="6" t="s">
        <v>61</v>
      </c>
      <c r="D7410" s="5" t="s">
        <v>6045</v>
      </c>
      <c r="E7410" s="3" t="s">
        <v>5</v>
      </c>
      <c r="F7410" s="3">
        <v>80399</v>
      </c>
      <c r="G7410" s="4">
        <f>IF(LEN(F7410)=6,( LEFT(F7410,2)&amp;"/"&amp;MID(F7410,3,2)&amp;"/"&amp;RIGHT(F7410,2)),F7410)</f>
        <v>80399</v>
      </c>
      <c r="H7410" s="3">
        <v>2017</v>
      </c>
      <c r="I7410" s="3" t="s">
        <v>4</v>
      </c>
      <c r="J7410" s="3" t="s">
        <v>6044</v>
      </c>
      <c r="K7410" s="3" t="s">
        <v>6043</v>
      </c>
      <c r="L7410" s="3" t="s">
        <v>6042</v>
      </c>
      <c r="M7410" s="3">
        <v>1213444124</v>
      </c>
      <c r="N7410" s="3">
        <v>301731005</v>
      </c>
      <c r="O7410" s="3">
        <v>8022731998</v>
      </c>
      <c r="P7410" s="3">
        <v>8099800913</v>
      </c>
      <c r="Q7410" s="3" t="s">
        <v>127</v>
      </c>
      <c r="R7410" s="3"/>
      <c r="S7410" s="3"/>
    </row>
    <row r="7411" spans="1:19" x14ac:dyDescent="0.25">
      <c r="A7411" s="3">
        <v>7396</v>
      </c>
      <c r="B7411" s="7">
        <v>1754040042</v>
      </c>
      <c r="C7411" s="6" t="s">
        <v>6041</v>
      </c>
      <c r="D7411" s="5" t="s">
        <v>1575</v>
      </c>
      <c r="E7411" s="3" t="s">
        <v>5</v>
      </c>
      <c r="F7411" s="3">
        <v>60699</v>
      </c>
      <c r="G7411" s="4">
        <f>IF(LEN(F7411)=6,( LEFT(F7411,2)&amp;"/"&amp;MID(F7411,3,2)&amp;"/"&amp;RIGHT(F7411,2)),F7411)</f>
        <v>60699</v>
      </c>
      <c r="H7411" s="3">
        <v>2017</v>
      </c>
      <c r="I7411" s="3" t="s">
        <v>4</v>
      </c>
      <c r="J7411" s="3" t="s">
        <v>6040</v>
      </c>
      <c r="K7411" s="3" t="s">
        <v>6039</v>
      </c>
      <c r="L7411" s="3" t="s">
        <v>6038</v>
      </c>
      <c r="M7411" s="3">
        <v>965695601</v>
      </c>
      <c r="N7411" s="3">
        <v>285780468</v>
      </c>
      <c r="O7411" s="3">
        <v>7021832699</v>
      </c>
      <c r="P7411" s="3">
        <v>7099899819</v>
      </c>
      <c r="Q7411" s="3" t="s">
        <v>6037</v>
      </c>
      <c r="R7411" s="3" t="s">
        <v>6036</v>
      </c>
      <c r="S7411" s="3"/>
    </row>
    <row r="7412" spans="1:19" x14ac:dyDescent="0.25">
      <c r="A7412" s="3">
        <v>7397</v>
      </c>
      <c r="B7412" s="7">
        <v>1754040043</v>
      </c>
      <c r="C7412" s="6" t="s">
        <v>2771</v>
      </c>
      <c r="D7412" s="5" t="s">
        <v>1575</v>
      </c>
      <c r="E7412" s="3" t="s">
        <v>5</v>
      </c>
      <c r="F7412" s="3">
        <v>160199</v>
      </c>
      <c r="G7412" s="4" t="str">
        <f>IF(LEN(F7412)=6,( LEFT(F7412,2)&amp;"/"&amp;MID(F7412,3,2)&amp;"/"&amp;RIGHT(F7412,2)),F7412)</f>
        <v>16/01/99</v>
      </c>
      <c r="H7412" s="3">
        <v>2017</v>
      </c>
      <c r="I7412" s="3" t="s">
        <v>4</v>
      </c>
      <c r="J7412" s="3" t="s">
        <v>6035</v>
      </c>
      <c r="K7412" s="3" t="s">
        <v>6034</v>
      </c>
      <c r="L7412" s="3" t="s">
        <v>6033</v>
      </c>
      <c r="M7412" s="3">
        <v>1687329862</v>
      </c>
      <c r="N7412" s="3">
        <v>231135110</v>
      </c>
      <c r="O7412" s="3">
        <v>6421963961</v>
      </c>
      <c r="P7412" s="3">
        <v>6499662696</v>
      </c>
      <c r="Q7412" s="3" t="s">
        <v>6032</v>
      </c>
      <c r="R7412" s="3"/>
      <c r="S7412" s="3"/>
    </row>
    <row r="7413" spans="1:19" x14ac:dyDescent="0.25">
      <c r="A7413" s="3">
        <v>7398</v>
      </c>
      <c r="B7413" s="7">
        <v>1754040045</v>
      </c>
      <c r="C7413" s="6" t="s">
        <v>3705</v>
      </c>
      <c r="D7413" s="5" t="s">
        <v>1564</v>
      </c>
      <c r="E7413" s="3" t="s">
        <v>5</v>
      </c>
      <c r="F7413" s="3">
        <v>271299</v>
      </c>
      <c r="G7413" s="4" t="str">
        <f>IF(LEN(F7413)=6,( LEFT(F7413,2)&amp;"/"&amp;MID(F7413,3,2)&amp;"/"&amp;RIGHT(F7413,2)),F7413)</f>
        <v>27/12/99</v>
      </c>
      <c r="H7413" s="3">
        <v>2017</v>
      </c>
      <c r="I7413" s="3" t="s">
        <v>4</v>
      </c>
      <c r="J7413" s="3" t="s">
        <v>6031</v>
      </c>
      <c r="K7413" s="3" t="s">
        <v>6030</v>
      </c>
      <c r="L7413" s="3" t="s">
        <v>430</v>
      </c>
      <c r="M7413" s="3">
        <v>985021389</v>
      </c>
      <c r="N7413" s="3">
        <v>25944374</v>
      </c>
      <c r="O7413" s="3">
        <v>7935441365</v>
      </c>
      <c r="P7413" s="3">
        <v>7998923653</v>
      </c>
      <c r="Q7413" s="3" t="s">
        <v>988</v>
      </c>
      <c r="R7413" s="3" t="s">
        <v>6029</v>
      </c>
      <c r="S7413" s="3"/>
    </row>
    <row r="7414" spans="1:19" x14ac:dyDescent="0.25">
      <c r="A7414" s="3">
        <v>7399</v>
      </c>
      <c r="B7414" s="7">
        <v>1754040046</v>
      </c>
      <c r="C7414" s="6" t="s">
        <v>814</v>
      </c>
      <c r="D7414" s="5" t="s">
        <v>1564</v>
      </c>
      <c r="E7414" s="3" t="s">
        <v>5</v>
      </c>
      <c r="F7414" s="3">
        <v>240599</v>
      </c>
      <c r="G7414" s="4" t="str">
        <f>IF(LEN(F7414)=6,( LEFT(F7414,2)&amp;"/"&amp;MID(F7414,3,2)&amp;"/"&amp;RIGHT(F7414,2)),F7414)</f>
        <v>24/05/99</v>
      </c>
      <c r="H7414" s="3">
        <v>2017</v>
      </c>
      <c r="I7414" s="3" t="s">
        <v>4</v>
      </c>
      <c r="J7414" s="3" t="s">
        <v>6028</v>
      </c>
      <c r="K7414" s="3" t="s">
        <v>6027</v>
      </c>
      <c r="L7414" s="3" t="s">
        <v>5350</v>
      </c>
      <c r="M7414" s="3" t="s">
        <v>6026</v>
      </c>
      <c r="N7414" s="3">
        <v>72199000070</v>
      </c>
      <c r="O7414" s="3" t="s">
        <v>6025</v>
      </c>
      <c r="P7414" s="3" t="s">
        <v>6024</v>
      </c>
      <c r="Q7414" s="3" t="s">
        <v>6023</v>
      </c>
      <c r="R7414" s="3"/>
      <c r="S7414" s="3"/>
    </row>
    <row r="7415" spans="1:19" x14ac:dyDescent="0.25">
      <c r="A7415" s="3">
        <v>7400</v>
      </c>
      <c r="B7415" s="7">
        <v>1754040047</v>
      </c>
      <c r="C7415" s="6" t="s">
        <v>3608</v>
      </c>
      <c r="D7415" s="5" t="s">
        <v>1564</v>
      </c>
      <c r="E7415" s="3" t="s">
        <v>5</v>
      </c>
      <c r="F7415" s="3">
        <v>311299</v>
      </c>
      <c r="G7415" s="4" t="str">
        <f>IF(LEN(F7415)=6,( LEFT(F7415,2)&amp;"/"&amp;MID(F7415,3,2)&amp;"/"&amp;RIGHT(F7415,2)),F7415)</f>
        <v>31/12/99</v>
      </c>
      <c r="H7415" s="3">
        <v>2017</v>
      </c>
      <c r="I7415" s="3" t="s">
        <v>4</v>
      </c>
      <c r="J7415" s="3" t="s">
        <v>6022</v>
      </c>
      <c r="K7415" s="3" t="s">
        <v>6022</v>
      </c>
      <c r="L7415" s="3" t="s">
        <v>6021</v>
      </c>
      <c r="M7415" s="3">
        <v>1666569442</v>
      </c>
      <c r="N7415" s="3">
        <v>101294649</v>
      </c>
      <c r="O7415" s="3">
        <v>2220336506</v>
      </c>
      <c r="P7415" s="3">
        <v>2299812393</v>
      </c>
      <c r="Q7415" s="3" t="s">
        <v>372</v>
      </c>
      <c r="R7415" s="3"/>
      <c r="S7415" s="3"/>
    </row>
    <row r="7416" spans="1:19" x14ac:dyDescent="0.25">
      <c r="A7416" s="3">
        <v>7401</v>
      </c>
      <c r="B7416" s="7">
        <v>1754040048</v>
      </c>
      <c r="C7416" s="6" t="s">
        <v>2473</v>
      </c>
      <c r="D7416" s="5" t="s">
        <v>375</v>
      </c>
      <c r="E7416" s="3" t="s">
        <v>5</v>
      </c>
      <c r="F7416" s="3">
        <v>150599</v>
      </c>
      <c r="G7416" s="4" t="str">
        <f>IF(LEN(F7416)=6,( LEFT(F7416,2)&amp;"/"&amp;MID(F7416,3,2)&amp;"/"&amp;RIGHT(F7416,2)),F7416)</f>
        <v>15/05/99</v>
      </c>
      <c r="H7416" s="3">
        <v>2017</v>
      </c>
      <c r="I7416" s="3" t="s">
        <v>4</v>
      </c>
      <c r="J7416" s="3" t="s">
        <v>6020</v>
      </c>
      <c r="K7416" s="3" t="s">
        <v>6020</v>
      </c>
      <c r="L7416" s="3" t="s">
        <v>6019</v>
      </c>
      <c r="M7416" s="3">
        <v>1635727268</v>
      </c>
      <c r="N7416" s="3">
        <v>241825870</v>
      </c>
      <c r="O7416" s="3">
        <v>6622584823</v>
      </c>
      <c r="P7416" s="3">
        <v>6699840379</v>
      </c>
      <c r="Q7416" s="3" t="s">
        <v>80</v>
      </c>
      <c r="R7416" s="3"/>
      <c r="S7416" s="3"/>
    </row>
    <row r="7417" spans="1:19" x14ac:dyDescent="0.25">
      <c r="A7417" s="3">
        <v>7402</v>
      </c>
      <c r="B7417" s="7">
        <v>1754040049</v>
      </c>
      <c r="C7417" s="6" t="s">
        <v>4539</v>
      </c>
      <c r="D7417" s="5" t="s">
        <v>375</v>
      </c>
      <c r="E7417" s="3" t="s">
        <v>5</v>
      </c>
      <c r="F7417" s="3">
        <v>210799</v>
      </c>
      <c r="G7417" s="4" t="str">
        <f>IF(LEN(F7417)=6,( LEFT(F7417,2)&amp;"/"&amp;MID(F7417,3,2)&amp;"/"&amp;RIGHT(F7417,2)),F7417)</f>
        <v>21/07/99</v>
      </c>
      <c r="H7417" s="3">
        <v>2017</v>
      </c>
      <c r="I7417" s="3" t="s">
        <v>4</v>
      </c>
      <c r="J7417" s="3" t="s">
        <v>6018</v>
      </c>
      <c r="K7417" s="3" t="s">
        <v>6018</v>
      </c>
      <c r="L7417" s="3" t="s">
        <v>6017</v>
      </c>
      <c r="M7417" s="3">
        <v>906327918</v>
      </c>
      <c r="N7417" s="3">
        <v>25946334</v>
      </c>
      <c r="O7417" s="3">
        <v>7935653611</v>
      </c>
      <c r="P7417" s="3">
        <v>7997764806</v>
      </c>
      <c r="Q7417" s="3" t="s">
        <v>3037</v>
      </c>
      <c r="R7417" s="3"/>
      <c r="S7417" s="3"/>
    </row>
    <row r="7418" spans="1:19" x14ac:dyDescent="0.25">
      <c r="A7418" s="3">
        <v>7403</v>
      </c>
      <c r="B7418" s="7">
        <v>1754040050</v>
      </c>
      <c r="C7418" s="6" t="s">
        <v>6016</v>
      </c>
      <c r="D7418" s="5" t="s">
        <v>577</v>
      </c>
      <c r="E7418" s="3" t="s">
        <v>5</v>
      </c>
      <c r="F7418" s="3">
        <v>111199</v>
      </c>
      <c r="G7418" s="4" t="str">
        <f>IF(LEN(F7418)=6,( LEFT(F7418,2)&amp;"/"&amp;MID(F7418,3,2)&amp;"/"&amp;RIGHT(F7418,2)),F7418)</f>
        <v>11/11/99</v>
      </c>
      <c r="H7418" s="3">
        <v>2017</v>
      </c>
      <c r="I7418" s="3" t="s">
        <v>4</v>
      </c>
      <c r="J7418" s="3" t="s">
        <v>6015</v>
      </c>
      <c r="K7418" s="3" t="s">
        <v>6015</v>
      </c>
      <c r="L7418" s="3" t="s">
        <v>6014</v>
      </c>
      <c r="M7418" s="3">
        <v>1225982777</v>
      </c>
      <c r="N7418" s="3">
        <v>79199000147</v>
      </c>
      <c r="O7418" s="3">
        <v>7934583639</v>
      </c>
      <c r="P7418" s="3">
        <v>7998371949</v>
      </c>
      <c r="Q7418" s="3" t="s">
        <v>2279</v>
      </c>
      <c r="R7418" s="3"/>
      <c r="S7418" s="3"/>
    </row>
    <row r="7419" spans="1:19" x14ac:dyDescent="0.25">
      <c r="A7419" s="3">
        <v>7404</v>
      </c>
      <c r="B7419" s="7">
        <v>1754040051</v>
      </c>
      <c r="C7419" s="6" t="s">
        <v>1208</v>
      </c>
      <c r="D7419" s="5" t="s">
        <v>577</v>
      </c>
      <c r="E7419" s="3" t="s">
        <v>5</v>
      </c>
      <c r="F7419" s="3">
        <v>71199</v>
      </c>
      <c r="G7419" s="4">
        <f>IF(LEN(F7419)=6,( LEFT(F7419,2)&amp;"/"&amp;MID(F7419,3,2)&amp;"/"&amp;RIGHT(F7419,2)),F7419)</f>
        <v>71199</v>
      </c>
      <c r="H7419" s="3">
        <v>2017</v>
      </c>
      <c r="I7419" s="3" t="s">
        <v>4</v>
      </c>
      <c r="J7419" s="3" t="s">
        <v>6013</v>
      </c>
      <c r="K7419" s="3" t="s">
        <v>6013</v>
      </c>
      <c r="L7419" s="3" t="s">
        <v>6012</v>
      </c>
      <c r="M7419" s="3">
        <v>1689107749</v>
      </c>
      <c r="N7419" s="3">
        <v>25845699</v>
      </c>
      <c r="O7419" s="3">
        <v>7930073861</v>
      </c>
      <c r="P7419" s="3">
        <v>7999010643</v>
      </c>
      <c r="Q7419" s="3" t="s">
        <v>1</v>
      </c>
      <c r="R7419" s="3"/>
      <c r="S7419" s="3"/>
    </row>
    <row r="7420" spans="1:19" x14ac:dyDescent="0.25">
      <c r="A7420" s="3">
        <v>7405</v>
      </c>
      <c r="B7420" s="7">
        <v>1754040052</v>
      </c>
      <c r="C7420" s="6" t="s">
        <v>4054</v>
      </c>
      <c r="D7420" s="5" t="s">
        <v>577</v>
      </c>
      <c r="E7420" s="3" t="s">
        <v>5</v>
      </c>
      <c r="F7420" s="3">
        <v>91099</v>
      </c>
      <c r="G7420" s="4">
        <f>IF(LEN(F7420)=6,( LEFT(F7420,2)&amp;"/"&amp;MID(F7420,3,2)&amp;"/"&amp;RIGHT(F7420,2)),F7420)</f>
        <v>91099</v>
      </c>
      <c r="H7420" s="3">
        <v>2017</v>
      </c>
      <c r="I7420" s="3" t="s">
        <v>4</v>
      </c>
      <c r="J7420" s="3" t="s">
        <v>6011</v>
      </c>
      <c r="K7420" s="3" t="s">
        <v>6011</v>
      </c>
      <c r="L7420" s="3" t="s">
        <v>6010</v>
      </c>
      <c r="M7420" s="3">
        <v>908261016</v>
      </c>
      <c r="N7420" s="3">
        <v>26033167</v>
      </c>
      <c r="O7420" s="3">
        <v>0</v>
      </c>
      <c r="P7420" s="3">
        <v>0</v>
      </c>
      <c r="Q7420" s="3" t="s">
        <v>93</v>
      </c>
      <c r="R7420" s="3"/>
      <c r="S7420" s="3"/>
    </row>
    <row r="7421" spans="1:19" x14ac:dyDescent="0.25">
      <c r="A7421" s="3">
        <v>7406</v>
      </c>
      <c r="B7421" s="7">
        <v>1754040053</v>
      </c>
      <c r="C7421" s="6" t="s">
        <v>6009</v>
      </c>
      <c r="D7421" s="5" t="s">
        <v>577</v>
      </c>
      <c r="E7421" s="3" t="s">
        <v>5</v>
      </c>
      <c r="F7421" s="3">
        <v>200799</v>
      </c>
      <c r="G7421" s="4" t="str">
        <f>IF(LEN(F7421)=6,( LEFT(F7421,2)&amp;"/"&amp;MID(F7421,3,2)&amp;"/"&amp;RIGHT(F7421,2)),F7421)</f>
        <v>20/07/99</v>
      </c>
      <c r="H7421" s="3">
        <v>2017</v>
      </c>
      <c r="I7421" s="3" t="s">
        <v>4</v>
      </c>
      <c r="J7421" s="3" t="s">
        <v>6008</v>
      </c>
      <c r="K7421" s="3" t="s">
        <v>6007</v>
      </c>
      <c r="L7421" s="3" t="s">
        <v>6006</v>
      </c>
      <c r="M7421" s="3">
        <v>916726103</v>
      </c>
      <c r="N7421" s="3">
        <v>352435484</v>
      </c>
      <c r="O7421" s="3">
        <v>0</v>
      </c>
      <c r="P7421" s="3">
        <v>8999811916</v>
      </c>
      <c r="Q7421" s="3" t="s">
        <v>236</v>
      </c>
      <c r="R7421" s="3"/>
      <c r="S7421" s="3"/>
    </row>
    <row r="7422" spans="1:19" x14ac:dyDescent="0.25">
      <c r="A7422" s="3">
        <v>7407</v>
      </c>
      <c r="B7422" s="7">
        <v>1754040055</v>
      </c>
      <c r="C7422" s="6" t="s">
        <v>6005</v>
      </c>
      <c r="D7422" s="5" t="s">
        <v>365</v>
      </c>
      <c r="E7422" s="3" t="s">
        <v>21</v>
      </c>
      <c r="F7422" s="3">
        <v>201199</v>
      </c>
      <c r="G7422" s="4" t="str">
        <f>IF(LEN(F7422)=6,( LEFT(F7422,2)&amp;"/"&amp;MID(F7422,3,2)&amp;"/"&amp;RIGHT(F7422,2)),F7422)</f>
        <v>20/11/99</v>
      </c>
      <c r="H7422" s="3">
        <v>2017</v>
      </c>
      <c r="I7422" s="3" t="s">
        <v>4</v>
      </c>
      <c r="J7422" s="3" t="s">
        <v>6004</v>
      </c>
      <c r="K7422" s="3" t="s">
        <v>6003</v>
      </c>
      <c r="L7422" s="3" t="s">
        <v>6002</v>
      </c>
      <c r="M7422" s="3">
        <v>1863960114</v>
      </c>
      <c r="N7422" s="3">
        <v>341828076</v>
      </c>
      <c r="O7422" s="3">
        <v>8721766361</v>
      </c>
      <c r="P7422" s="3">
        <v>8799989715</v>
      </c>
      <c r="Q7422" s="3" t="s">
        <v>6001</v>
      </c>
      <c r="R7422" s="3"/>
      <c r="S7422" s="3"/>
    </row>
    <row r="7423" spans="1:19" x14ac:dyDescent="0.25">
      <c r="A7423" s="3">
        <v>7408</v>
      </c>
      <c r="B7423" s="7">
        <v>1754040056</v>
      </c>
      <c r="C7423" s="6" t="s">
        <v>340</v>
      </c>
      <c r="D7423" s="5" t="s">
        <v>365</v>
      </c>
      <c r="E7423" s="3" t="s">
        <v>5</v>
      </c>
      <c r="F7423" s="3">
        <v>120199</v>
      </c>
      <c r="G7423" s="4" t="str">
        <f>IF(LEN(F7423)=6,( LEFT(F7423,2)&amp;"/"&amp;MID(F7423,3,2)&amp;"/"&amp;RIGHT(F7423,2)),F7423)</f>
        <v>12/01/99</v>
      </c>
      <c r="H7423" s="3">
        <v>2017</v>
      </c>
      <c r="I7423" s="3" t="s">
        <v>4</v>
      </c>
      <c r="J7423" s="3" t="s">
        <v>6000</v>
      </c>
      <c r="K7423" s="3" t="s">
        <v>6000</v>
      </c>
      <c r="L7423" s="3" t="s">
        <v>5999</v>
      </c>
      <c r="M7423" s="3">
        <v>1637424550</v>
      </c>
      <c r="N7423" s="3">
        <v>272627612</v>
      </c>
      <c r="O7423" s="3">
        <v>7525223591</v>
      </c>
      <c r="P7423" s="3">
        <v>7599895173</v>
      </c>
      <c r="Q7423" s="3" t="s">
        <v>5998</v>
      </c>
      <c r="R7423" s="3" t="s">
        <v>5998</v>
      </c>
      <c r="S7423" s="3"/>
    </row>
    <row r="7424" spans="1:19" x14ac:dyDescent="0.25">
      <c r="A7424" s="3">
        <v>7409</v>
      </c>
      <c r="B7424" s="7">
        <v>1754040058</v>
      </c>
      <c r="C7424" s="6" t="s">
        <v>5997</v>
      </c>
      <c r="D7424" s="5" t="s">
        <v>355</v>
      </c>
      <c r="E7424" s="3" t="s">
        <v>21</v>
      </c>
      <c r="F7424" s="3">
        <v>180999</v>
      </c>
      <c r="G7424" s="4" t="str">
        <f>IF(LEN(F7424)=6,( LEFT(F7424,2)&amp;"/"&amp;MID(F7424,3,2)&amp;"/"&amp;RIGHT(F7424,2)),F7424)</f>
        <v>18/09/99</v>
      </c>
      <c r="H7424" s="3">
        <v>2017</v>
      </c>
      <c r="I7424" s="3" t="s">
        <v>4</v>
      </c>
      <c r="J7424" s="3" t="s">
        <v>5996</v>
      </c>
      <c r="K7424" s="3" t="s">
        <v>5996</v>
      </c>
      <c r="L7424" s="3" t="s">
        <v>5995</v>
      </c>
      <c r="M7424" s="3">
        <v>1688603715</v>
      </c>
      <c r="N7424" s="3">
        <v>241790844</v>
      </c>
      <c r="O7424" s="3">
        <v>6622160619</v>
      </c>
      <c r="P7424" s="3">
        <v>6699705471</v>
      </c>
      <c r="Q7424" s="3" t="s">
        <v>372</v>
      </c>
      <c r="R7424" s="3"/>
      <c r="S7424" s="3"/>
    </row>
    <row r="7425" spans="1:19" x14ac:dyDescent="0.25">
      <c r="A7425" s="3">
        <v>7410</v>
      </c>
      <c r="B7425" s="7">
        <v>1754040059</v>
      </c>
      <c r="C7425" s="6" t="s">
        <v>5994</v>
      </c>
      <c r="D7425" s="5" t="s">
        <v>355</v>
      </c>
      <c r="E7425" s="3" t="s">
        <v>5</v>
      </c>
      <c r="F7425" s="3">
        <v>21299</v>
      </c>
      <c r="G7425" s="4">
        <f>IF(LEN(F7425)=6,( LEFT(F7425,2)&amp;"/"&amp;MID(F7425,3,2)&amp;"/"&amp;RIGHT(F7425,2)),F7425)</f>
        <v>21299</v>
      </c>
      <c r="H7425" s="3">
        <v>2017</v>
      </c>
      <c r="I7425" s="3" t="s">
        <v>4</v>
      </c>
      <c r="J7425" s="3" t="s">
        <v>5993</v>
      </c>
      <c r="K7425" s="3" t="s">
        <v>5993</v>
      </c>
      <c r="L7425" s="3" t="s">
        <v>5992</v>
      </c>
      <c r="M7425" s="3">
        <v>1675493490</v>
      </c>
      <c r="N7425" s="3">
        <v>26067819</v>
      </c>
      <c r="O7425" s="3">
        <v>7934274475</v>
      </c>
      <c r="P7425" s="3">
        <v>7998927980</v>
      </c>
      <c r="Q7425" s="3" t="s">
        <v>887</v>
      </c>
      <c r="R7425" s="3"/>
      <c r="S7425" s="3"/>
    </row>
    <row r="7426" spans="1:19" x14ac:dyDescent="0.25">
      <c r="A7426" s="3">
        <v>7411</v>
      </c>
      <c r="B7426" s="7">
        <v>1754040064</v>
      </c>
      <c r="C7426" s="6" t="s">
        <v>1695</v>
      </c>
      <c r="D7426" s="5" t="s">
        <v>568</v>
      </c>
      <c r="E7426" s="3" t="s">
        <v>5</v>
      </c>
      <c r="F7426" s="3">
        <v>60499</v>
      </c>
      <c r="G7426" s="4">
        <f>IF(LEN(F7426)=6,( LEFT(F7426,2)&amp;"/"&amp;MID(F7426,3,2)&amp;"/"&amp;RIGHT(F7426,2)),F7426)</f>
        <v>60499</v>
      </c>
      <c r="H7426" s="3">
        <v>2017</v>
      </c>
      <c r="I7426" s="3" t="s">
        <v>4</v>
      </c>
      <c r="J7426" s="3" t="s">
        <v>5991</v>
      </c>
      <c r="K7426" s="3" t="s">
        <v>5991</v>
      </c>
      <c r="L7426" s="3" t="s">
        <v>5990</v>
      </c>
      <c r="M7426" s="3">
        <v>1634914342</v>
      </c>
      <c r="N7426" s="3">
        <v>261457474</v>
      </c>
      <c r="O7426" s="3">
        <v>6020305786</v>
      </c>
      <c r="P7426" s="3">
        <v>6099824221</v>
      </c>
      <c r="Q7426" s="3" t="s">
        <v>2818</v>
      </c>
      <c r="R7426" s="3" t="s">
        <v>5989</v>
      </c>
      <c r="S7426" s="3"/>
    </row>
    <row r="7427" spans="1:19" x14ac:dyDescent="0.25">
      <c r="A7427" s="3">
        <v>7412</v>
      </c>
      <c r="B7427" s="7">
        <v>1754040066</v>
      </c>
      <c r="C7427" s="6" t="s">
        <v>5720</v>
      </c>
      <c r="D7427" s="5" t="s">
        <v>334</v>
      </c>
      <c r="E7427" s="3" t="s">
        <v>5</v>
      </c>
      <c r="F7427" s="3">
        <v>181099</v>
      </c>
      <c r="G7427" s="4" t="str">
        <f>IF(LEN(F7427)=6,( LEFT(F7427,2)&amp;"/"&amp;MID(F7427,3,2)&amp;"/"&amp;RIGHT(F7427,2)),F7427)</f>
        <v>18/10/99</v>
      </c>
      <c r="H7427" s="3">
        <v>2017</v>
      </c>
      <c r="I7427" s="3" t="s">
        <v>90</v>
      </c>
      <c r="J7427" s="3" t="s">
        <v>5988</v>
      </c>
      <c r="K7427" s="3" t="s">
        <v>5988</v>
      </c>
      <c r="L7427" s="3" t="s">
        <v>5987</v>
      </c>
      <c r="M7427" s="3">
        <v>982694323</v>
      </c>
      <c r="N7427" s="3">
        <v>77199001140</v>
      </c>
      <c r="O7427" s="3">
        <v>7721729484</v>
      </c>
      <c r="P7427" s="3">
        <v>7799883339</v>
      </c>
      <c r="Q7427" s="3" t="s">
        <v>113</v>
      </c>
      <c r="R7427" s="3"/>
      <c r="S7427" s="3"/>
    </row>
    <row r="7428" spans="1:19" x14ac:dyDescent="0.25">
      <c r="A7428" s="3">
        <v>7413</v>
      </c>
      <c r="B7428" s="7">
        <v>1754040067</v>
      </c>
      <c r="C7428" s="6" t="s">
        <v>5986</v>
      </c>
      <c r="D7428" s="5" t="s">
        <v>334</v>
      </c>
      <c r="E7428" s="3" t="s">
        <v>5</v>
      </c>
      <c r="F7428" s="3">
        <v>190599</v>
      </c>
      <c r="G7428" s="4" t="str">
        <f>IF(LEN(F7428)=6,( LEFT(F7428,2)&amp;"/"&amp;MID(F7428,3,2)&amp;"/"&amp;RIGHT(F7428,2)),F7428)</f>
        <v>19/05/99</v>
      </c>
      <c r="H7428" s="3">
        <v>2017</v>
      </c>
      <c r="I7428" s="3" t="s">
        <v>4</v>
      </c>
      <c r="J7428" s="3" t="s">
        <v>5985</v>
      </c>
      <c r="K7428" s="3" t="s">
        <v>5984</v>
      </c>
      <c r="L7428" s="3" t="s">
        <v>5983</v>
      </c>
      <c r="M7428" s="3">
        <v>1667543393</v>
      </c>
      <c r="N7428" s="3">
        <v>251161469</v>
      </c>
      <c r="O7428" s="3">
        <v>6822556184</v>
      </c>
      <c r="P7428" s="3">
        <v>6899912689</v>
      </c>
      <c r="Q7428" s="3" t="s">
        <v>5982</v>
      </c>
      <c r="R7428" s="3"/>
      <c r="S7428" s="3"/>
    </row>
    <row r="7429" spans="1:19" x14ac:dyDescent="0.25">
      <c r="A7429" s="3">
        <v>7414</v>
      </c>
      <c r="B7429" s="7">
        <v>1754040068</v>
      </c>
      <c r="C7429" s="6" t="s">
        <v>3341</v>
      </c>
      <c r="D7429" s="5" t="s">
        <v>334</v>
      </c>
      <c r="E7429" s="3" t="s">
        <v>5</v>
      </c>
      <c r="F7429" s="3">
        <v>260899</v>
      </c>
      <c r="G7429" s="4" t="str">
        <f>IF(LEN(F7429)=6,( LEFT(F7429,2)&amp;"/"&amp;MID(F7429,3,2)&amp;"/"&amp;RIGHT(F7429,2)),F7429)</f>
        <v>26/08/99</v>
      </c>
      <c r="H7429" s="3">
        <v>2017</v>
      </c>
      <c r="I7429" s="3" t="s">
        <v>4</v>
      </c>
      <c r="J7429" s="3" t="s">
        <v>5981</v>
      </c>
      <c r="K7429" s="3" t="s">
        <v>5981</v>
      </c>
      <c r="L7429" s="3" t="s">
        <v>5980</v>
      </c>
      <c r="M7429" s="3">
        <v>1625252233</v>
      </c>
      <c r="N7429" s="3">
        <v>291204465</v>
      </c>
      <c r="O7429" s="3">
        <v>7222272106</v>
      </c>
      <c r="P7429" s="3">
        <v>7299824883</v>
      </c>
      <c r="Q7429" s="3" t="s">
        <v>850</v>
      </c>
      <c r="R7429" s="3"/>
      <c r="S7429" s="3"/>
    </row>
    <row r="7430" spans="1:19" x14ac:dyDescent="0.25">
      <c r="A7430" s="3">
        <v>7415</v>
      </c>
      <c r="B7430" s="7">
        <v>1754040069</v>
      </c>
      <c r="C7430" s="6" t="s">
        <v>15</v>
      </c>
      <c r="D7430" s="5" t="s">
        <v>334</v>
      </c>
      <c r="E7430" s="3" t="s">
        <v>5</v>
      </c>
      <c r="F7430" s="3">
        <v>280999</v>
      </c>
      <c r="G7430" s="4" t="str">
        <f>IF(LEN(F7430)=6,( LEFT(F7430,2)&amp;"/"&amp;MID(F7430,3,2)&amp;"/"&amp;RIGHT(F7430,2)),F7430)</f>
        <v>28/09/99</v>
      </c>
      <c r="H7430" s="3">
        <v>2017</v>
      </c>
      <c r="I7430" s="3" t="s">
        <v>4</v>
      </c>
      <c r="J7430" s="3" t="s">
        <v>5979</v>
      </c>
      <c r="K7430" s="3" t="s">
        <v>5978</v>
      </c>
      <c r="L7430" s="3" t="s">
        <v>5977</v>
      </c>
      <c r="M7430" s="3">
        <v>1682101877</v>
      </c>
      <c r="N7430" s="3">
        <v>25876725</v>
      </c>
      <c r="O7430" s="3">
        <v>7934276207</v>
      </c>
      <c r="P7430" s="3">
        <v>7998401938</v>
      </c>
      <c r="Q7430" s="3" t="s">
        <v>2183</v>
      </c>
      <c r="R7430" s="3"/>
      <c r="S7430" s="3"/>
    </row>
    <row r="7431" spans="1:19" x14ac:dyDescent="0.25">
      <c r="A7431" s="3">
        <v>7416</v>
      </c>
      <c r="B7431" s="7">
        <v>1754040072</v>
      </c>
      <c r="C7431" s="6" t="s">
        <v>297</v>
      </c>
      <c r="D7431" s="5" t="s">
        <v>1156</v>
      </c>
      <c r="E7431" s="3" t="s">
        <v>5</v>
      </c>
      <c r="F7431" s="3">
        <v>301099</v>
      </c>
      <c r="G7431" s="4" t="str">
        <f>IF(LEN(F7431)=6,( LEFT(F7431,2)&amp;"/"&amp;MID(F7431,3,2)&amp;"/"&amp;RIGHT(F7431,2)),F7431)</f>
        <v>30/10/99</v>
      </c>
      <c r="H7431" s="3">
        <v>2017</v>
      </c>
      <c r="I7431" s="3" t="s">
        <v>4</v>
      </c>
      <c r="J7431" s="3" t="s">
        <v>5976</v>
      </c>
      <c r="K7431" s="3" t="s">
        <v>5976</v>
      </c>
      <c r="L7431" s="3" t="s">
        <v>5975</v>
      </c>
      <c r="M7431" s="3">
        <v>1203959169</v>
      </c>
      <c r="N7431" s="3">
        <v>86099000044</v>
      </c>
      <c r="O7431" s="3">
        <v>7935902153</v>
      </c>
      <c r="P7431" s="3">
        <v>7999458990</v>
      </c>
      <c r="Q7431" s="3" t="s">
        <v>109</v>
      </c>
      <c r="R7431" s="3"/>
      <c r="S7431" s="3"/>
    </row>
    <row r="7432" spans="1:19" x14ac:dyDescent="0.25">
      <c r="A7432" s="3">
        <v>7417</v>
      </c>
      <c r="B7432" s="7">
        <v>1754040073</v>
      </c>
      <c r="C7432" s="6" t="s">
        <v>5974</v>
      </c>
      <c r="D7432" s="5" t="s">
        <v>1460</v>
      </c>
      <c r="E7432" s="3" t="s">
        <v>21</v>
      </c>
      <c r="F7432" s="3">
        <v>280899</v>
      </c>
      <c r="G7432" s="4" t="str">
        <f>IF(LEN(F7432)=6,( LEFT(F7432,2)&amp;"/"&amp;MID(F7432,3,2)&amp;"/"&amp;RIGHT(F7432,2)),F7432)</f>
        <v>28/08/99</v>
      </c>
      <c r="H7432" s="3">
        <v>2017</v>
      </c>
      <c r="I7432" s="3" t="s">
        <v>4</v>
      </c>
      <c r="J7432" s="3" t="s">
        <v>5973</v>
      </c>
      <c r="K7432" s="3" t="s">
        <v>5973</v>
      </c>
      <c r="L7432" s="3" t="s">
        <v>5972</v>
      </c>
      <c r="M7432" s="3">
        <v>1227641748</v>
      </c>
      <c r="N7432" s="3">
        <v>79099001618</v>
      </c>
      <c r="O7432" s="3">
        <v>7932802909</v>
      </c>
      <c r="P7432" s="3">
        <v>7999621645</v>
      </c>
      <c r="Q7432" s="3" t="s">
        <v>5971</v>
      </c>
      <c r="R7432" s="3"/>
      <c r="S7432" s="3"/>
    </row>
    <row r="7433" spans="1:19" x14ac:dyDescent="0.25">
      <c r="A7433" s="3">
        <v>7418</v>
      </c>
      <c r="B7433" s="7">
        <v>1754040074</v>
      </c>
      <c r="C7433" s="6" t="s">
        <v>2091</v>
      </c>
      <c r="D7433" s="5" t="s">
        <v>329</v>
      </c>
      <c r="E7433" s="3" t="s">
        <v>5</v>
      </c>
      <c r="F7433" s="3">
        <v>180199</v>
      </c>
      <c r="G7433" s="4" t="str">
        <f>IF(LEN(F7433)=6,( LEFT(F7433,2)&amp;"/"&amp;MID(F7433,3,2)&amp;"/"&amp;RIGHT(F7433,2)),F7433)</f>
        <v>18/01/99</v>
      </c>
      <c r="H7433" s="3">
        <v>2017</v>
      </c>
      <c r="I7433" s="3" t="s">
        <v>1138</v>
      </c>
      <c r="J7433" s="3" t="s">
        <v>5970</v>
      </c>
      <c r="K7433" s="3" t="s">
        <v>5969</v>
      </c>
      <c r="L7433" s="3" t="s">
        <v>5968</v>
      </c>
      <c r="M7433" s="3">
        <v>1695278993</v>
      </c>
      <c r="N7433" s="3">
        <v>37199000380</v>
      </c>
      <c r="O7433" s="3">
        <v>3720579150</v>
      </c>
      <c r="P7433" s="3">
        <v>3799789454</v>
      </c>
      <c r="Q7433" s="3" t="s">
        <v>243</v>
      </c>
      <c r="R7433" s="3" t="s">
        <v>5967</v>
      </c>
      <c r="S7433" s="3"/>
    </row>
    <row r="7434" spans="1:19" x14ac:dyDescent="0.25">
      <c r="A7434" s="3">
        <v>7419</v>
      </c>
      <c r="B7434" s="7">
        <v>1754040076</v>
      </c>
      <c r="C7434" s="6" t="s">
        <v>1212</v>
      </c>
      <c r="D7434" s="5" t="s">
        <v>3858</v>
      </c>
      <c r="E7434" s="3" t="s">
        <v>5</v>
      </c>
      <c r="F7434" s="3">
        <v>20999</v>
      </c>
      <c r="G7434" s="4">
        <f>IF(LEN(F7434)=6,( LEFT(F7434,2)&amp;"/"&amp;MID(F7434,3,2)&amp;"/"&amp;RIGHT(F7434,2)),F7434)</f>
        <v>20999</v>
      </c>
      <c r="H7434" s="3">
        <v>2017</v>
      </c>
      <c r="I7434" s="3" t="s">
        <v>4</v>
      </c>
      <c r="J7434" s="3" t="s">
        <v>5966</v>
      </c>
      <c r="K7434" s="3" t="s">
        <v>5965</v>
      </c>
      <c r="L7434" s="3" t="s">
        <v>5964</v>
      </c>
      <c r="M7434" s="3">
        <v>988719840</v>
      </c>
      <c r="N7434" s="3">
        <v>212585437</v>
      </c>
      <c r="O7434" s="3">
        <v>0</v>
      </c>
      <c r="P7434" s="3">
        <v>0</v>
      </c>
      <c r="Q7434" s="3" t="s">
        <v>2681</v>
      </c>
      <c r="R7434" s="3"/>
      <c r="S7434" s="3"/>
    </row>
    <row r="7435" spans="1:19" x14ac:dyDescent="0.25">
      <c r="A7435" s="3">
        <v>7420</v>
      </c>
      <c r="B7435" s="7">
        <v>1754040077</v>
      </c>
      <c r="C7435" s="6" t="s">
        <v>5963</v>
      </c>
      <c r="D7435" s="5" t="s">
        <v>5962</v>
      </c>
      <c r="E7435" s="3" t="s">
        <v>21</v>
      </c>
      <c r="F7435" s="3">
        <v>230699</v>
      </c>
      <c r="G7435" s="4" t="str">
        <f>IF(LEN(F7435)=6,( LEFT(F7435,2)&amp;"/"&amp;MID(F7435,3,2)&amp;"/"&amp;RIGHT(F7435,2)),F7435)</f>
        <v>23/06/99</v>
      </c>
      <c r="H7435" s="3">
        <v>2017</v>
      </c>
      <c r="I7435" s="3" t="s">
        <v>90</v>
      </c>
      <c r="J7435" s="3" t="s">
        <v>5961</v>
      </c>
      <c r="K7435" s="3" t="s">
        <v>5960</v>
      </c>
      <c r="L7435" s="3" t="s">
        <v>5959</v>
      </c>
      <c r="M7435" s="3">
        <v>1229908209</v>
      </c>
      <c r="N7435" s="3">
        <v>301691276</v>
      </c>
      <c r="O7435" s="3">
        <v>8022203107</v>
      </c>
      <c r="P7435" s="3">
        <v>8099629181</v>
      </c>
      <c r="Q7435" s="3" t="s">
        <v>5958</v>
      </c>
      <c r="R7435" s="3"/>
      <c r="S7435" s="3"/>
    </row>
    <row r="7436" spans="1:19" x14ac:dyDescent="0.25">
      <c r="A7436" s="3">
        <v>7421</v>
      </c>
      <c r="B7436" s="7">
        <v>1754040080</v>
      </c>
      <c r="C7436" s="6" t="s">
        <v>1298</v>
      </c>
      <c r="D7436" s="5" t="s">
        <v>1399</v>
      </c>
      <c r="E7436" s="3" t="s">
        <v>5</v>
      </c>
      <c r="F7436" s="3">
        <v>100199</v>
      </c>
      <c r="G7436" s="4" t="str">
        <f>IF(LEN(F7436)=6,( LEFT(F7436,2)&amp;"/"&amp;MID(F7436,3,2)&amp;"/"&amp;RIGHT(F7436,2)),F7436)</f>
        <v>10/01/99</v>
      </c>
      <c r="H7436" s="3">
        <v>2017</v>
      </c>
      <c r="I7436" s="3" t="s">
        <v>4</v>
      </c>
      <c r="J7436" s="3" t="s">
        <v>5957</v>
      </c>
      <c r="K7436" s="3" t="s">
        <v>5957</v>
      </c>
      <c r="L7436" s="3" t="s">
        <v>5956</v>
      </c>
      <c r="M7436" s="3">
        <v>967324004</v>
      </c>
      <c r="N7436" s="3">
        <v>5199838676</v>
      </c>
      <c r="O7436" s="3">
        <v>5120873612</v>
      </c>
      <c r="P7436" s="3">
        <v>5120873612</v>
      </c>
      <c r="Q7436" s="3" t="s">
        <v>1807</v>
      </c>
      <c r="R7436" s="3"/>
      <c r="S7436" s="3"/>
    </row>
    <row r="7437" spans="1:19" x14ac:dyDescent="0.25">
      <c r="A7437" s="3">
        <v>7422</v>
      </c>
      <c r="B7437" s="7">
        <v>1754040081</v>
      </c>
      <c r="C7437" s="6" t="s">
        <v>3705</v>
      </c>
      <c r="D7437" s="5" t="s">
        <v>5955</v>
      </c>
      <c r="E7437" s="3" t="s">
        <v>5</v>
      </c>
      <c r="F7437" s="3">
        <v>300699</v>
      </c>
      <c r="G7437" s="4" t="str">
        <f>IF(LEN(F7437)=6,( LEFT(F7437,2)&amp;"/"&amp;MID(F7437,3,2)&amp;"/"&amp;RIGHT(F7437,2)),F7437)</f>
        <v>30/06/99</v>
      </c>
      <c r="H7437" s="3">
        <v>2017</v>
      </c>
      <c r="I7437" s="3" t="s">
        <v>4</v>
      </c>
      <c r="J7437" s="3" t="s">
        <v>5954</v>
      </c>
      <c r="K7437" s="3" t="s">
        <v>5953</v>
      </c>
      <c r="L7437" s="3" t="s">
        <v>5952</v>
      </c>
      <c r="M7437" s="3">
        <v>1207037479</v>
      </c>
      <c r="N7437" s="3">
        <v>79199002350</v>
      </c>
      <c r="O7437" s="3">
        <v>7934707980</v>
      </c>
      <c r="P7437" s="3">
        <v>7997322833</v>
      </c>
      <c r="Q7437" s="3" t="s">
        <v>2122</v>
      </c>
      <c r="R7437" s="3"/>
      <c r="S7437" s="3"/>
    </row>
    <row r="7438" spans="1:19" x14ac:dyDescent="0.25">
      <c r="A7438" s="3">
        <v>7423</v>
      </c>
      <c r="B7438" s="7">
        <v>1754040083</v>
      </c>
      <c r="C7438" s="6" t="s">
        <v>1147</v>
      </c>
      <c r="D7438" s="5" t="s">
        <v>307</v>
      </c>
      <c r="E7438" s="3" t="s">
        <v>5</v>
      </c>
      <c r="F7438" s="3">
        <v>200499</v>
      </c>
      <c r="G7438" s="4" t="str">
        <f>IF(LEN(F7438)=6,( LEFT(F7438,2)&amp;"/"&amp;MID(F7438,3,2)&amp;"/"&amp;RIGHT(F7438,2)),F7438)</f>
        <v>20/04/99</v>
      </c>
      <c r="H7438" s="3">
        <v>2017</v>
      </c>
      <c r="I7438" s="3" t="s">
        <v>256</v>
      </c>
      <c r="J7438" s="3" t="s">
        <v>5951</v>
      </c>
      <c r="K7438" s="3" t="s">
        <v>5950</v>
      </c>
      <c r="L7438" s="3" t="s">
        <v>5949</v>
      </c>
      <c r="M7438" s="3">
        <v>944005768</v>
      </c>
      <c r="N7438" s="3">
        <v>301667866</v>
      </c>
      <c r="O7438" s="3">
        <v>8021589390</v>
      </c>
      <c r="P7438" s="3">
        <v>8099908590</v>
      </c>
      <c r="Q7438" s="3" t="s">
        <v>5948</v>
      </c>
      <c r="R7438" s="3"/>
      <c r="S7438" s="3"/>
    </row>
    <row r="7439" spans="1:19" x14ac:dyDescent="0.25">
      <c r="A7439" s="3">
        <v>7424</v>
      </c>
      <c r="B7439" s="7">
        <v>1754040085</v>
      </c>
      <c r="C7439" s="6" t="s">
        <v>5947</v>
      </c>
      <c r="D7439" s="5" t="s">
        <v>307</v>
      </c>
      <c r="E7439" s="3" t="s">
        <v>5</v>
      </c>
      <c r="F7439" s="3">
        <v>300999</v>
      </c>
      <c r="G7439" s="4" t="str">
        <f>IF(LEN(F7439)=6,( LEFT(F7439,2)&amp;"/"&amp;MID(F7439,3,2)&amp;"/"&amp;RIGHT(F7439,2)),F7439)</f>
        <v>30/09/99</v>
      </c>
      <c r="H7439" s="3">
        <v>2017</v>
      </c>
      <c r="I7439" s="3" t="s">
        <v>4</v>
      </c>
      <c r="J7439" s="3" t="s">
        <v>5946</v>
      </c>
      <c r="K7439" s="3" t="s">
        <v>5946</v>
      </c>
      <c r="L7439" s="3" t="s">
        <v>5945</v>
      </c>
      <c r="M7439" s="3">
        <v>933959982</v>
      </c>
      <c r="N7439" s="3">
        <v>25822217</v>
      </c>
      <c r="O7439" s="3">
        <v>7931843704</v>
      </c>
      <c r="P7439" s="3">
        <v>7999546353</v>
      </c>
      <c r="Q7439" s="3" t="s">
        <v>362</v>
      </c>
      <c r="R7439" s="3"/>
      <c r="S7439" s="3"/>
    </row>
    <row r="7440" spans="1:19" x14ac:dyDescent="0.25">
      <c r="A7440" s="3">
        <v>7425</v>
      </c>
      <c r="B7440" s="7">
        <v>1754040086</v>
      </c>
      <c r="C7440" s="6" t="s">
        <v>611</v>
      </c>
      <c r="D7440" s="5" t="s">
        <v>307</v>
      </c>
      <c r="E7440" s="3" t="s">
        <v>21</v>
      </c>
      <c r="F7440" s="3">
        <v>121099</v>
      </c>
      <c r="G7440" s="4" t="str">
        <f>IF(LEN(F7440)=6,( LEFT(F7440,2)&amp;"/"&amp;MID(F7440,3,2)&amp;"/"&amp;RIGHT(F7440,2)),F7440)</f>
        <v>12/10/99</v>
      </c>
      <c r="H7440" s="3">
        <v>2017</v>
      </c>
      <c r="I7440" s="3" t="s">
        <v>4</v>
      </c>
      <c r="J7440" s="3" t="s">
        <v>5944</v>
      </c>
      <c r="K7440" s="3" t="s">
        <v>5944</v>
      </c>
      <c r="L7440" s="3" t="s">
        <v>5943</v>
      </c>
      <c r="M7440" s="3">
        <v>868422320</v>
      </c>
      <c r="N7440" s="3">
        <v>26041385</v>
      </c>
      <c r="O7440" s="3">
        <v>7934120442</v>
      </c>
      <c r="P7440" s="3">
        <v>7999325855</v>
      </c>
      <c r="Q7440" s="3" t="s">
        <v>5231</v>
      </c>
      <c r="R7440" s="3"/>
      <c r="S7440" s="3"/>
    </row>
    <row r="7441" spans="1:19" x14ac:dyDescent="0.25">
      <c r="A7441" s="3">
        <v>7426</v>
      </c>
      <c r="B7441" s="7">
        <v>1754040087</v>
      </c>
      <c r="C7441" s="6" t="s">
        <v>5942</v>
      </c>
      <c r="D7441" s="5" t="s">
        <v>307</v>
      </c>
      <c r="E7441" s="3" t="s">
        <v>5</v>
      </c>
      <c r="F7441" s="3">
        <v>241199</v>
      </c>
      <c r="G7441" s="4" t="str">
        <f>IF(LEN(F7441)=6,( LEFT(F7441,2)&amp;"/"&amp;MID(F7441,3,2)&amp;"/"&amp;RIGHT(F7441,2)),F7441)</f>
        <v>24/11/99</v>
      </c>
      <c r="H7441" s="3">
        <v>2017</v>
      </c>
      <c r="I7441" s="3" t="s">
        <v>4</v>
      </c>
      <c r="J7441" s="3" t="s">
        <v>5941</v>
      </c>
      <c r="K7441" s="3" t="s">
        <v>5941</v>
      </c>
      <c r="L7441" s="3" t="s">
        <v>5940</v>
      </c>
      <c r="M7441" s="3">
        <v>969438644</v>
      </c>
      <c r="N7441" s="3">
        <v>231167199</v>
      </c>
      <c r="O7441" s="3">
        <v>6421483711</v>
      </c>
      <c r="P7441" s="3">
        <v>6499958601</v>
      </c>
      <c r="Q7441" s="3" t="s">
        <v>5810</v>
      </c>
      <c r="R7441" s="3" t="s">
        <v>5939</v>
      </c>
      <c r="S7441" s="3"/>
    </row>
    <row r="7442" spans="1:19" x14ac:dyDescent="0.25">
      <c r="A7442" s="3">
        <v>7427</v>
      </c>
      <c r="B7442" s="7">
        <v>1754040090</v>
      </c>
      <c r="C7442" s="6" t="s">
        <v>5938</v>
      </c>
      <c r="D7442" s="5" t="s">
        <v>307</v>
      </c>
      <c r="E7442" s="3" t="s">
        <v>5</v>
      </c>
      <c r="F7442" s="3">
        <v>231299</v>
      </c>
      <c r="G7442" s="4" t="str">
        <f>IF(LEN(F7442)=6,( LEFT(F7442,2)&amp;"/"&amp;MID(F7442,3,2)&amp;"/"&amp;RIGHT(F7442,2)),F7442)</f>
        <v>23/12/99</v>
      </c>
      <c r="H7442" s="3">
        <v>2017</v>
      </c>
      <c r="I7442" s="3" t="s">
        <v>4</v>
      </c>
      <c r="J7442" s="3" t="s">
        <v>5937</v>
      </c>
      <c r="K7442" s="3" t="s">
        <v>5937</v>
      </c>
      <c r="L7442" s="3" t="s">
        <v>5936</v>
      </c>
      <c r="M7442" s="3">
        <v>964546426</v>
      </c>
      <c r="N7442" s="3">
        <v>281227737</v>
      </c>
      <c r="O7442" s="3">
        <v>7423918450</v>
      </c>
      <c r="P7442" s="3">
        <v>7499720190</v>
      </c>
      <c r="Q7442" s="3" t="s">
        <v>5935</v>
      </c>
      <c r="R7442" s="3" t="s">
        <v>5934</v>
      </c>
      <c r="S7442" s="3"/>
    </row>
    <row r="7443" spans="1:19" x14ac:dyDescent="0.25">
      <c r="A7443" s="3">
        <v>7428</v>
      </c>
      <c r="B7443" s="7">
        <v>1754040091</v>
      </c>
      <c r="C7443" s="6" t="s">
        <v>5933</v>
      </c>
      <c r="D7443" s="5" t="s">
        <v>1826</v>
      </c>
      <c r="E7443" s="3" t="s">
        <v>5</v>
      </c>
      <c r="F7443" s="3">
        <v>180499</v>
      </c>
      <c r="G7443" s="4" t="str">
        <f>IF(LEN(F7443)=6,( LEFT(F7443,2)&amp;"/"&amp;MID(F7443,3,2)&amp;"/"&amp;RIGHT(F7443,2)),F7443)</f>
        <v>18/04/99</v>
      </c>
      <c r="H7443" s="3">
        <v>2017</v>
      </c>
      <c r="I7443" s="3" t="s">
        <v>4</v>
      </c>
      <c r="J7443" s="3" t="s">
        <v>1821</v>
      </c>
      <c r="K7443" s="3" t="s">
        <v>1821</v>
      </c>
      <c r="L7443" s="3" t="s">
        <v>5932</v>
      </c>
      <c r="M7443" s="3">
        <v>1632871694</v>
      </c>
      <c r="N7443" s="3">
        <v>231321379</v>
      </c>
      <c r="O7443" s="3">
        <v>6421405241</v>
      </c>
      <c r="P7443" s="3">
        <v>6499984211</v>
      </c>
      <c r="Q7443" s="3" t="s">
        <v>554</v>
      </c>
      <c r="R7443" s="3"/>
      <c r="S7443" s="3"/>
    </row>
    <row r="7444" spans="1:19" x14ac:dyDescent="0.25">
      <c r="A7444" s="3">
        <v>7429</v>
      </c>
      <c r="B7444" s="7">
        <v>1754040092</v>
      </c>
      <c r="C7444" s="6" t="s">
        <v>1298</v>
      </c>
      <c r="D7444" s="5" t="s">
        <v>1826</v>
      </c>
      <c r="E7444" s="3" t="s">
        <v>5</v>
      </c>
      <c r="F7444" s="3">
        <v>70599</v>
      </c>
      <c r="G7444" s="4">
        <f>IF(LEN(F7444)=6,( LEFT(F7444,2)&amp;"/"&amp;MID(F7444,3,2)&amp;"/"&amp;RIGHT(F7444,2)),F7444)</f>
        <v>70599</v>
      </c>
      <c r="H7444" s="3">
        <v>2017</v>
      </c>
      <c r="I7444" s="3" t="s">
        <v>4</v>
      </c>
      <c r="J7444" s="3" t="s">
        <v>5931</v>
      </c>
      <c r="K7444" s="3" t="s">
        <v>5930</v>
      </c>
      <c r="L7444" s="3" t="s">
        <v>5929</v>
      </c>
      <c r="M7444" s="3">
        <v>964185918</v>
      </c>
      <c r="N7444" s="3">
        <v>321711636</v>
      </c>
      <c r="O7444" s="3">
        <v>8321808606</v>
      </c>
      <c r="P7444" s="3">
        <v>8399792350</v>
      </c>
      <c r="Q7444" s="3" t="s">
        <v>243</v>
      </c>
      <c r="R7444" s="3"/>
      <c r="S7444" s="3"/>
    </row>
    <row r="7445" spans="1:19" x14ac:dyDescent="0.25">
      <c r="A7445" s="3">
        <v>7430</v>
      </c>
      <c r="B7445" s="7">
        <v>1754040093</v>
      </c>
      <c r="C7445" s="6" t="s">
        <v>5928</v>
      </c>
      <c r="D7445" s="5" t="s">
        <v>302</v>
      </c>
      <c r="E7445" s="3" t="s">
        <v>21</v>
      </c>
      <c r="F7445" s="3">
        <v>20899</v>
      </c>
      <c r="G7445" s="4">
        <f>IF(LEN(F7445)=6,( LEFT(F7445,2)&amp;"/"&amp;MID(F7445,3,2)&amp;"/"&amp;RIGHT(F7445,2)),F7445)</f>
        <v>20899</v>
      </c>
      <c r="H7445" s="3">
        <v>2017</v>
      </c>
      <c r="I7445" s="3" t="s">
        <v>4</v>
      </c>
      <c r="J7445" s="3" t="s">
        <v>5927</v>
      </c>
      <c r="K7445" s="3" t="s">
        <v>5927</v>
      </c>
      <c r="L7445" s="3" t="s">
        <v>5926</v>
      </c>
      <c r="M7445" s="3">
        <v>939218950</v>
      </c>
      <c r="N7445" s="3">
        <v>25874920</v>
      </c>
      <c r="O7445" s="3">
        <v>7929916185</v>
      </c>
      <c r="P7445" s="3">
        <v>7999578252</v>
      </c>
      <c r="Q7445" s="3" t="s">
        <v>39</v>
      </c>
      <c r="R7445" s="3"/>
      <c r="S7445" s="3"/>
    </row>
    <row r="7446" spans="1:19" x14ac:dyDescent="0.25">
      <c r="A7446" s="3">
        <v>7431</v>
      </c>
      <c r="B7446" s="7">
        <v>1754040094</v>
      </c>
      <c r="C7446" s="6" t="s">
        <v>5925</v>
      </c>
      <c r="D7446" s="5" t="s">
        <v>1340</v>
      </c>
      <c r="E7446" s="3" t="s">
        <v>5</v>
      </c>
      <c r="F7446" s="3">
        <v>20499</v>
      </c>
      <c r="G7446" s="4">
        <f>IF(LEN(F7446)=6,( LEFT(F7446,2)&amp;"/"&amp;MID(F7446,3,2)&amp;"/"&amp;RIGHT(F7446,2)),F7446)</f>
        <v>20499</v>
      </c>
      <c r="H7446" s="3">
        <v>2017</v>
      </c>
      <c r="I7446" s="3" t="s">
        <v>4</v>
      </c>
      <c r="J7446" s="3" t="s">
        <v>5924</v>
      </c>
      <c r="K7446" s="3" t="s">
        <v>5923</v>
      </c>
      <c r="L7446" s="3" t="s">
        <v>5922</v>
      </c>
      <c r="M7446" s="3">
        <v>975390221</v>
      </c>
      <c r="N7446" s="3">
        <v>231201492</v>
      </c>
      <c r="O7446" s="3">
        <v>6421886299</v>
      </c>
      <c r="P7446" s="3">
        <v>6499690237</v>
      </c>
      <c r="Q7446" s="3" t="s">
        <v>4090</v>
      </c>
      <c r="R7446" s="3" t="s">
        <v>5921</v>
      </c>
      <c r="S7446" s="3"/>
    </row>
    <row r="7447" spans="1:19" x14ac:dyDescent="0.25">
      <c r="A7447" s="3">
        <v>7432</v>
      </c>
      <c r="B7447" s="7">
        <v>1754040095</v>
      </c>
      <c r="C7447" s="6" t="s">
        <v>5920</v>
      </c>
      <c r="D7447" s="5" t="s">
        <v>1340</v>
      </c>
      <c r="E7447" s="3" t="s">
        <v>5</v>
      </c>
      <c r="F7447" s="3">
        <v>270999</v>
      </c>
      <c r="G7447" s="4" t="str">
        <f>IF(LEN(F7447)=6,( LEFT(F7447,2)&amp;"/"&amp;MID(F7447,3,2)&amp;"/"&amp;RIGHT(F7447,2)),F7447)</f>
        <v>27/09/99</v>
      </c>
      <c r="H7447" s="3">
        <v>2017</v>
      </c>
      <c r="I7447" s="3" t="s">
        <v>4</v>
      </c>
      <c r="J7447" s="3" t="s">
        <v>5919</v>
      </c>
      <c r="K7447" s="3" t="s">
        <v>5919</v>
      </c>
      <c r="L7447" s="3" t="s">
        <v>5918</v>
      </c>
      <c r="M7447" s="3">
        <v>964121911</v>
      </c>
      <c r="N7447" s="3">
        <v>285649025</v>
      </c>
      <c r="O7447" s="3">
        <v>7020971166</v>
      </c>
      <c r="P7447" s="3">
        <v>7099834756</v>
      </c>
      <c r="Q7447" s="3" t="s">
        <v>850</v>
      </c>
      <c r="R7447" s="3"/>
      <c r="S7447" s="3"/>
    </row>
    <row r="7448" spans="1:19" x14ac:dyDescent="0.25">
      <c r="A7448" s="3">
        <v>7433</v>
      </c>
      <c r="B7448" s="7">
        <v>1754040096</v>
      </c>
      <c r="C7448" s="6" t="s">
        <v>5917</v>
      </c>
      <c r="D7448" s="5" t="s">
        <v>1340</v>
      </c>
      <c r="E7448" s="3" t="s">
        <v>5</v>
      </c>
      <c r="F7448" s="3">
        <v>250299</v>
      </c>
      <c r="G7448" s="4" t="str">
        <f>IF(LEN(F7448)=6,( LEFT(F7448,2)&amp;"/"&amp;MID(F7448,3,2)&amp;"/"&amp;RIGHT(F7448,2)),F7448)</f>
        <v>25/02/99</v>
      </c>
      <c r="H7448" s="3">
        <v>2017</v>
      </c>
      <c r="I7448" s="3" t="s">
        <v>4</v>
      </c>
      <c r="J7448" s="3" t="s">
        <v>5916</v>
      </c>
      <c r="K7448" s="3" t="s">
        <v>5916</v>
      </c>
      <c r="L7448" s="3" t="s">
        <v>5915</v>
      </c>
      <c r="M7448" s="3">
        <v>1684846609</v>
      </c>
      <c r="N7448" s="3">
        <v>231304678</v>
      </c>
      <c r="O7448" s="3">
        <v>6422114811</v>
      </c>
      <c r="P7448" s="3">
        <v>6499801759</v>
      </c>
      <c r="Q7448" s="3" t="s">
        <v>17</v>
      </c>
      <c r="R7448" s="3"/>
      <c r="S7448" s="3"/>
    </row>
    <row r="7449" spans="1:19" x14ac:dyDescent="0.25">
      <c r="A7449" s="3">
        <v>7434</v>
      </c>
      <c r="B7449" s="7">
        <v>1754040097</v>
      </c>
      <c r="C7449" s="6" t="s">
        <v>1498</v>
      </c>
      <c r="D7449" s="5" t="s">
        <v>1340</v>
      </c>
      <c r="E7449" s="3" t="s">
        <v>5</v>
      </c>
      <c r="F7449" s="3">
        <v>220799</v>
      </c>
      <c r="G7449" s="4" t="str">
        <f>IF(LEN(F7449)=6,( LEFT(F7449,2)&amp;"/"&amp;MID(F7449,3,2)&amp;"/"&amp;RIGHT(F7449,2)),F7449)</f>
        <v>22/07/99</v>
      </c>
      <c r="H7449" s="3">
        <v>2017</v>
      </c>
      <c r="I7449" s="3" t="s">
        <v>4</v>
      </c>
      <c r="J7449" s="3" t="s">
        <v>5914</v>
      </c>
      <c r="K7449" s="3" t="s">
        <v>5914</v>
      </c>
      <c r="L7449" s="3" t="s">
        <v>5913</v>
      </c>
      <c r="M7449" s="3">
        <v>906138412</v>
      </c>
      <c r="N7449" s="3">
        <v>25812984</v>
      </c>
      <c r="O7449" s="3">
        <v>7929399516</v>
      </c>
      <c r="P7449" s="3">
        <v>7998575766</v>
      </c>
      <c r="Q7449" s="3" t="s">
        <v>5912</v>
      </c>
      <c r="R7449" s="3"/>
      <c r="S7449" s="3"/>
    </row>
    <row r="7450" spans="1:19" x14ac:dyDescent="0.25">
      <c r="A7450" s="3">
        <v>7435</v>
      </c>
      <c r="B7450" s="7">
        <v>1754040098</v>
      </c>
      <c r="C7450" s="6" t="s">
        <v>5911</v>
      </c>
      <c r="D7450" s="5" t="s">
        <v>280</v>
      </c>
      <c r="E7450" s="3" t="s">
        <v>5</v>
      </c>
      <c r="F7450" s="3">
        <v>120599</v>
      </c>
      <c r="G7450" s="4" t="str">
        <f>IF(LEN(F7450)=6,( LEFT(F7450,2)&amp;"/"&amp;MID(F7450,3,2)&amp;"/"&amp;RIGHT(F7450,2)),F7450)</f>
        <v>12/05/99</v>
      </c>
      <c r="H7450" s="3">
        <v>2017</v>
      </c>
      <c r="I7450" s="3" t="s">
        <v>4</v>
      </c>
      <c r="J7450" s="3" t="s">
        <v>5910</v>
      </c>
      <c r="K7450" s="3" t="s">
        <v>5909</v>
      </c>
      <c r="L7450" s="3" t="s">
        <v>5908</v>
      </c>
      <c r="M7450" s="3">
        <v>966310164</v>
      </c>
      <c r="N7450" s="3">
        <v>366213811</v>
      </c>
      <c r="O7450" s="3">
        <v>9422149069</v>
      </c>
      <c r="P7450" s="3">
        <v>9499767133</v>
      </c>
      <c r="Q7450" s="3" t="s">
        <v>5907</v>
      </c>
      <c r="R7450" s="3"/>
      <c r="S7450" s="3"/>
    </row>
    <row r="7451" spans="1:19" x14ac:dyDescent="0.25">
      <c r="A7451" s="3">
        <v>7436</v>
      </c>
      <c r="B7451" s="7">
        <v>1754040100</v>
      </c>
      <c r="C7451" s="6" t="s">
        <v>15</v>
      </c>
      <c r="D7451" s="5" t="s">
        <v>280</v>
      </c>
      <c r="E7451" s="3" t="s">
        <v>5</v>
      </c>
      <c r="F7451" s="3">
        <v>121299</v>
      </c>
      <c r="G7451" s="4" t="str">
        <f>IF(LEN(F7451)=6,( LEFT(F7451,2)&amp;"/"&amp;MID(F7451,3,2)&amp;"/"&amp;RIGHT(F7451,2)),F7451)</f>
        <v>12/12/99</v>
      </c>
      <c r="H7451" s="3">
        <v>2017</v>
      </c>
      <c r="I7451" s="3" t="s">
        <v>4</v>
      </c>
      <c r="J7451" s="3" t="s">
        <v>5906</v>
      </c>
      <c r="K7451" s="3" t="s">
        <v>5906</v>
      </c>
      <c r="L7451" s="3" t="s">
        <v>5905</v>
      </c>
      <c r="M7451" s="3">
        <v>1663790744</v>
      </c>
      <c r="N7451" s="3">
        <v>281261781</v>
      </c>
      <c r="O7451" s="3" t="s">
        <v>5904</v>
      </c>
      <c r="P7451" s="3">
        <v>80162294</v>
      </c>
      <c r="Q7451" s="3" t="s">
        <v>5903</v>
      </c>
      <c r="R7451" s="3"/>
      <c r="S7451" s="3"/>
    </row>
    <row r="7452" spans="1:19" x14ac:dyDescent="0.25">
      <c r="A7452" s="3">
        <v>7437</v>
      </c>
      <c r="B7452" s="7">
        <v>1754040102</v>
      </c>
      <c r="C7452" s="6" t="s">
        <v>5902</v>
      </c>
      <c r="D7452" s="5" t="s">
        <v>274</v>
      </c>
      <c r="E7452" s="3" t="s">
        <v>21</v>
      </c>
      <c r="F7452" s="3">
        <v>50599</v>
      </c>
      <c r="G7452" s="4">
        <f>IF(LEN(F7452)=6,( LEFT(F7452,2)&amp;"/"&amp;MID(F7452,3,2)&amp;"/"&amp;RIGHT(F7452,2)),F7452)</f>
        <v>50599</v>
      </c>
      <c r="H7452" s="3">
        <v>2017</v>
      </c>
      <c r="I7452" s="3" t="s">
        <v>4</v>
      </c>
      <c r="J7452" s="3" t="s">
        <v>5901</v>
      </c>
      <c r="K7452" s="3" t="s">
        <v>5901</v>
      </c>
      <c r="L7452" s="3" t="s">
        <v>5900</v>
      </c>
      <c r="M7452" s="3">
        <v>1236985599</v>
      </c>
      <c r="N7452" s="3">
        <v>25961520</v>
      </c>
      <c r="O7452" s="3">
        <v>7934305533</v>
      </c>
      <c r="P7452" s="3">
        <v>7999459317</v>
      </c>
      <c r="Q7452" s="3" t="s">
        <v>5899</v>
      </c>
      <c r="R7452" s="3"/>
      <c r="S7452" s="3"/>
    </row>
    <row r="7453" spans="1:19" x14ac:dyDescent="0.25">
      <c r="A7453" s="3">
        <v>7438</v>
      </c>
      <c r="B7453" s="7">
        <v>1754040103</v>
      </c>
      <c r="C7453" s="6" t="s">
        <v>5898</v>
      </c>
      <c r="D7453" s="5" t="s">
        <v>274</v>
      </c>
      <c r="E7453" s="3" t="s">
        <v>5</v>
      </c>
      <c r="F7453" s="3">
        <v>261099</v>
      </c>
      <c r="G7453" s="4" t="str">
        <f>IF(LEN(F7453)=6,( LEFT(F7453,2)&amp;"/"&amp;MID(F7453,3,2)&amp;"/"&amp;RIGHT(F7453,2)),F7453)</f>
        <v>26/10/99</v>
      </c>
      <c r="H7453" s="3">
        <v>2017</v>
      </c>
      <c r="I7453" s="3" t="s">
        <v>4</v>
      </c>
      <c r="J7453" s="3" t="s">
        <v>5897</v>
      </c>
      <c r="K7453" s="3" t="s">
        <v>5896</v>
      </c>
      <c r="L7453" s="3" t="s">
        <v>5895</v>
      </c>
      <c r="M7453" s="3">
        <v>966249577</v>
      </c>
      <c r="N7453" s="3">
        <v>312422250</v>
      </c>
      <c r="O7453" s="3">
        <v>0</v>
      </c>
      <c r="P7453" s="3">
        <v>8299923791</v>
      </c>
      <c r="Q7453" s="3" t="s">
        <v>80</v>
      </c>
      <c r="R7453" s="3"/>
      <c r="S7453" s="3"/>
    </row>
    <row r="7454" spans="1:19" x14ac:dyDescent="0.25">
      <c r="A7454" s="3">
        <v>7439</v>
      </c>
      <c r="B7454" s="7">
        <v>1754040104</v>
      </c>
      <c r="C7454" s="6" t="s">
        <v>5894</v>
      </c>
      <c r="D7454" s="5" t="s">
        <v>266</v>
      </c>
      <c r="E7454" s="3" t="s">
        <v>5</v>
      </c>
      <c r="F7454" s="3">
        <v>251099</v>
      </c>
      <c r="G7454" s="4" t="str">
        <f>IF(LEN(F7454)=6,( LEFT(F7454,2)&amp;"/"&amp;MID(F7454,3,2)&amp;"/"&amp;RIGHT(F7454,2)),F7454)</f>
        <v>25/10/99</v>
      </c>
      <c r="H7454" s="3">
        <v>2017</v>
      </c>
      <c r="I7454" s="3" t="s">
        <v>4</v>
      </c>
      <c r="J7454" s="3" t="s">
        <v>5893</v>
      </c>
      <c r="K7454" s="3" t="s">
        <v>5893</v>
      </c>
      <c r="L7454" s="3" t="s">
        <v>5892</v>
      </c>
      <c r="M7454" s="3">
        <v>1236822295</v>
      </c>
      <c r="N7454" s="3">
        <v>341898814</v>
      </c>
      <c r="O7454" s="3">
        <v>8722795174</v>
      </c>
      <c r="P7454" s="3">
        <v>8799754294</v>
      </c>
      <c r="Q7454" s="3" t="s">
        <v>75</v>
      </c>
      <c r="R7454" s="3"/>
      <c r="S7454" s="3"/>
    </row>
    <row r="7455" spans="1:19" x14ac:dyDescent="0.25">
      <c r="A7455" s="3">
        <v>7440</v>
      </c>
      <c r="B7455" s="7">
        <v>1754040107</v>
      </c>
      <c r="C7455" s="6" t="s">
        <v>1496</v>
      </c>
      <c r="D7455" s="5" t="s">
        <v>1934</v>
      </c>
      <c r="E7455" s="3" t="s">
        <v>5</v>
      </c>
      <c r="F7455" s="3">
        <v>110599</v>
      </c>
      <c r="G7455" s="4" t="str">
        <f>IF(LEN(F7455)=6,( LEFT(F7455,2)&amp;"/"&amp;MID(F7455,3,2)&amp;"/"&amp;RIGHT(F7455,2)),F7455)</f>
        <v>11/05/99</v>
      </c>
      <c r="H7455" s="3">
        <v>2017</v>
      </c>
      <c r="I7455" s="3" t="s">
        <v>256</v>
      </c>
      <c r="J7455" s="3" t="s">
        <v>5891</v>
      </c>
      <c r="K7455" s="3" t="s">
        <v>5890</v>
      </c>
      <c r="L7455" s="3" t="s">
        <v>5889</v>
      </c>
      <c r="M7455" s="3">
        <v>944762427</v>
      </c>
      <c r="N7455" s="3">
        <v>79199002466</v>
      </c>
      <c r="O7455" s="3">
        <v>7932721320</v>
      </c>
      <c r="P7455" s="3">
        <v>7997461439</v>
      </c>
      <c r="Q7455" s="3" t="s">
        <v>5888</v>
      </c>
      <c r="R7455" s="3">
        <v>0</v>
      </c>
      <c r="S7455" s="3"/>
    </row>
    <row r="7456" spans="1:19" x14ac:dyDescent="0.25">
      <c r="A7456" s="3">
        <v>7441</v>
      </c>
      <c r="B7456" s="7">
        <v>1754040108</v>
      </c>
      <c r="C7456" s="6" t="s">
        <v>791</v>
      </c>
      <c r="D7456" s="5" t="s">
        <v>1293</v>
      </c>
      <c r="E7456" s="3" t="s">
        <v>5</v>
      </c>
      <c r="F7456" s="3">
        <v>270299</v>
      </c>
      <c r="G7456" s="4" t="str">
        <f>IF(LEN(F7456)=6,( LEFT(F7456,2)&amp;"/"&amp;MID(F7456,3,2)&amp;"/"&amp;RIGHT(F7456,2)),F7456)</f>
        <v>27/02/99</v>
      </c>
      <c r="H7456" s="3">
        <v>2017</v>
      </c>
      <c r="I7456" s="3" t="s">
        <v>4</v>
      </c>
      <c r="J7456" s="3" t="s">
        <v>5887</v>
      </c>
      <c r="K7456" s="3" t="s">
        <v>5887</v>
      </c>
      <c r="L7456" s="3" t="s">
        <v>5886</v>
      </c>
      <c r="M7456" s="3">
        <v>945719432</v>
      </c>
      <c r="N7456" s="3">
        <v>261466334</v>
      </c>
      <c r="O7456" s="3">
        <v>6020951610</v>
      </c>
      <c r="P7456" s="3">
        <v>6099874163</v>
      </c>
      <c r="Q7456" s="3" t="s">
        <v>80</v>
      </c>
      <c r="R7456" s="3"/>
      <c r="S7456" s="3"/>
    </row>
    <row r="7457" spans="1:19" x14ac:dyDescent="0.25">
      <c r="A7457" s="3">
        <v>7442</v>
      </c>
      <c r="B7457" s="7">
        <v>1754040109</v>
      </c>
      <c r="C7457" s="6" t="s">
        <v>5885</v>
      </c>
      <c r="D7457" s="5" t="s">
        <v>1293</v>
      </c>
      <c r="E7457" s="3" t="s">
        <v>5</v>
      </c>
      <c r="F7457" s="3">
        <v>71299</v>
      </c>
      <c r="G7457" s="4">
        <f>IF(LEN(F7457)=6,( LEFT(F7457,2)&amp;"/"&amp;MID(F7457,3,2)&amp;"/"&amp;RIGHT(F7457,2)),F7457)</f>
        <v>71299</v>
      </c>
      <c r="H7457" s="3">
        <v>2017</v>
      </c>
      <c r="I7457" s="3" t="s">
        <v>4</v>
      </c>
      <c r="J7457" s="3" t="s">
        <v>5884</v>
      </c>
      <c r="K7457" s="3" t="s">
        <v>5883</v>
      </c>
      <c r="L7457" s="3" t="s">
        <v>1438</v>
      </c>
      <c r="M7457" s="3">
        <v>938874866</v>
      </c>
      <c r="N7457" s="3">
        <v>25938642</v>
      </c>
      <c r="O7457" s="3">
        <v>7932293891</v>
      </c>
      <c r="P7457" s="3">
        <v>7999703653</v>
      </c>
      <c r="Q7457" s="3" t="s">
        <v>5882</v>
      </c>
      <c r="R7457" s="3"/>
      <c r="S7457" s="3"/>
    </row>
    <row r="7458" spans="1:19" x14ac:dyDescent="0.25">
      <c r="A7458" s="3">
        <v>7443</v>
      </c>
      <c r="B7458" s="7">
        <v>1754040111</v>
      </c>
      <c r="C7458" s="6" t="s">
        <v>2286</v>
      </c>
      <c r="D7458" s="5" t="s">
        <v>1293</v>
      </c>
      <c r="E7458" s="3" t="s">
        <v>5</v>
      </c>
      <c r="F7458" s="3">
        <v>31299</v>
      </c>
      <c r="G7458" s="4">
        <f>IF(LEN(F7458)=6,( LEFT(F7458,2)&amp;"/"&amp;MID(F7458,3,2)&amp;"/"&amp;RIGHT(F7458,2)),F7458)</f>
        <v>31299</v>
      </c>
      <c r="H7458" s="3">
        <v>2017</v>
      </c>
      <c r="I7458" s="3" t="s">
        <v>4</v>
      </c>
      <c r="J7458" s="3" t="s">
        <v>5881</v>
      </c>
      <c r="K7458" s="3" t="s">
        <v>5881</v>
      </c>
      <c r="L7458" s="3" t="s">
        <v>3944</v>
      </c>
      <c r="M7458" s="3">
        <v>905848165</v>
      </c>
      <c r="N7458" s="3">
        <v>79199000209</v>
      </c>
      <c r="O7458" s="3">
        <v>7934712929</v>
      </c>
      <c r="P7458" s="3">
        <v>7998872448</v>
      </c>
      <c r="Q7458" s="3" t="s">
        <v>5880</v>
      </c>
      <c r="R7458" s="3" t="s">
        <v>1431</v>
      </c>
      <c r="S7458" s="3"/>
    </row>
    <row r="7459" spans="1:19" x14ac:dyDescent="0.25">
      <c r="A7459" s="3">
        <v>7444</v>
      </c>
      <c r="B7459" s="7">
        <v>1754040112</v>
      </c>
      <c r="C7459" s="6" t="s">
        <v>2947</v>
      </c>
      <c r="D7459" s="5" t="s">
        <v>5879</v>
      </c>
      <c r="E7459" s="3" t="s">
        <v>21</v>
      </c>
      <c r="F7459" s="3">
        <v>30899</v>
      </c>
      <c r="G7459" s="4">
        <f>IF(LEN(F7459)=6,( LEFT(F7459,2)&amp;"/"&amp;MID(F7459,3,2)&amp;"/"&amp;RIGHT(F7459,2)),F7459)</f>
        <v>30899</v>
      </c>
      <c r="H7459" s="3">
        <v>2017</v>
      </c>
      <c r="I7459" s="3" t="s">
        <v>4</v>
      </c>
      <c r="J7459" s="3" t="s">
        <v>5878</v>
      </c>
      <c r="K7459" s="3" t="s">
        <v>5877</v>
      </c>
      <c r="L7459" s="3" t="s">
        <v>5876</v>
      </c>
      <c r="M7459" s="3">
        <v>1225807883</v>
      </c>
      <c r="N7459" s="3">
        <v>341900357</v>
      </c>
      <c r="O7459" s="3">
        <v>8723205731</v>
      </c>
      <c r="P7459" s="3">
        <v>8799992726</v>
      </c>
      <c r="Q7459" s="3" t="s">
        <v>5875</v>
      </c>
      <c r="R7459" s="3"/>
      <c r="S7459" s="3"/>
    </row>
    <row r="7460" spans="1:19" x14ac:dyDescent="0.25">
      <c r="A7460" s="3">
        <v>7445</v>
      </c>
      <c r="B7460" s="7">
        <v>1754040113</v>
      </c>
      <c r="C7460" s="6" t="s">
        <v>5874</v>
      </c>
      <c r="D7460" s="5" t="s">
        <v>257</v>
      </c>
      <c r="E7460" s="3" t="s">
        <v>5</v>
      </c>
      <c r="F7460" s="3">
        <v>170399</v>
      </c>
      <c r="G7460" s="4" t="str">
        <f>IF(LEN(F7460)=6,( LEFT(F7460,2)&amp;"/"&amp;MID(F7460,3,2)&amp;"/"&amp;RIGHT(F7460,2)),F7460)</f>
        <v>17/03/99</v>
      </c>
      <c r="H7460" s="3">
        <v>2017</v>
      </c>
      <c r="I7460" s="3" t="s">
        <v>4</v>
      </c>
      <c r="J7460" s="3" t="s">
        <v>5873</v>
      </c>
      <c r="K7460" s="3" t="s">
        <v>5872</v>
      </c>
      <c r="L7460" s="3" t="s">
        <v>5871</v>
      </c>
      <c r="M7460" s="3">
        <v>905139602</v>
      </c>
      <c r="N7460" s="3">
        <v>25856185</v>
      </c>
      <c r="O7460" s="3">
        <v>7931250296</v>
      </c>
      <c r="P7460" s="3">
        <v>7998322445</v>
      </c>
      <c r="Q7460" s="3" t="s">
        <v>660</v>
      </c>
      <c r="R7460" s="3" t="s">
        <v>5870</v>
      </c>
      <c r="S7460" s="3"/>
    </row>
    <row r="7461" spans="1:19" x14ac:dyDescent="0.25">
      <c r="A7461" s="3">
        <v>7446</v>
      </c>
      <c r="B7461" s="7">
        <v>1754040114</v>
      </c>
      <c r="C7461" s="6" t="s">
        <v>5869</v>
      </c>
      <c r="D7461" s="5" t="s">
        <v>257</v>
      </c>
      <c r="E7461" s="3" t="s">
        <v>5</v>
      </c>
      <c r="F7461" s="3">
        <v>80999</v>
      </c>
      <c r="G7461" s="4">
        <f>IF(LEN(F7461)=6,( LEFT(F7461,2)&amp;"/"&amp;MID(F7461,3,2)&amp;"/"&amp;RIGHT(F7461,2)),F7461)</f>
        <v>80999</v>
      </c>
      <c r="H7461" s="3">
        <v>2017</v>
      </c>
      <c r="I7461" s="3" t="s">
        <v>90</v>
      </c>
      <c r="J7461" s="3" t="s">
        <v>5868</v>
      </c>
      <c r="K7461" s="3" t="s">
        <v>5868</v>
      </c>
      <c r="L7461" s="3" t="s">
        <v>5867</v>
      </c>
      <c r="M7461" s="3">
        <v>1632886130</v>
      </c>
      <c r="N7461" s="3">
        <v>264534290</v>
      </c>
      <c r="O7461" s="3">
        <v>5820280010</v>
      </c>
      <c r="P7461" s="3">
        <v>5899952187</v>
      </c>
      <c r="Q7461" s="3" t="s">
        <v>1986</v>
      </c>
      <c r="R7461" s="3"/>
      <c r="S7461" s="3"/>
    </row>
    <row r="7462" spans="1:19" x14ac:dyDescent="0.25">
      <c r="A7462" s="3">
        <v>7447</v>
      </c>
      <c r="B7462" s="7">
        <v>1754040115</v>
      </c>
      <c r="C7462" s="6" t="s">
        <v>615</v>
      </c>
      <c r="D7462" s="5" t="s">
        <v>257</v>
      </c>
      <c r="E7462" s="3" t="s">
        <v>5</v>
      </c>
      <c r="F7462" s="3">
        <v>190799</v>
      </c>
      <c r="G7462" s="4" t="str">
        <f>IF(LEN(F7462)=6,( LEFT(F7462,2)&amp;"/"&amp;MID(F7462,3,2)&amp;"/"&amp;RIGHT(F7462,2)),F7462)</f>
        <v>19/07/99</v>
      </c>
      <c r="H7462" s="3">
        <v>2017</v>
      </c>
      <c r="I7462" s="3" t="s">
        <v>4</v>
      </c>
      <c r="J7462" s="3" t="s">
        <v>5866</v>
      </c>
      <c r="K7462" s="3" t="s">
        <v>5866</v>
      </c>
      <c r="L7462" s="3" t="s">
        <v>1733</v>
      </c>
      <c r="M7462" s="3">
        <v>1636644106</v>
      </c>
      <c r="N7462" s="3">
        <v>312397033</v>
      </c>
      <c r="O7462" s="3">
        <v>0</v>
      </c>
      <c r="P7462" s="3">
        <v>0</v>
      </c>
      <c r="Q7462" s="3" t="s">
        <v>80</v>
      </c>
      <c r="R7462" s="3"/>
      <c r="S7462" s="3"/>
    </row>
    <row r="7463" spans="1:19" x14ac:dyDescent="0.25">
      <c r="A7463" s="3">
        <v>7448</v>
      </c>
      <c r="B7463" s="7">
        <v>1754040116</v>
      </c>
      <c r="C7463" s="6" t="s">
        <v>453</v>
      </c>
      <c r="D7463" s="5" t="s">
        <v>257</v>
      </c>
      <c r="E7463" s="3" t="s">
        <v>5</v>
      </c>
      <c r="F7463" s="3">
        <v>80799</v>
      </c>
      <c r="G7463" s="4">
        <f>IF(LEN(F7463)=6,( LEFT(F7463,2)&amp;"/"&amp;MID(F7463,3,2)&amp;"/"&amp;RIGHT(F7463,2)),F7463)</f>
        <v>80799</v>
      </c>
      <c r="H7463" s="3">
        <v>2017</v>
      </c>
      <c r="I7463" s="3" t="s">
        <v>4</v>
      </c>
      <c r="J7463" s="3" t="s">
        <v>5865</v>
      </c>
      <c r="K7463" s="3" t="s">
        <v>5865</v>
      </c>
      <c r="L7463" s="3" t="s">
        <v>1035</v>
      </c>
      <c r="M7463" s="3">
        <v>1695581799</v>
      </c>
      <c r="N7463" s="3">
        <v>261560007</v>
      </c>
      <c r="O7463" s="3">
        <v>6021101290</v>
      </c>
      <c r="P7463" s="3">
        <v>6099756183</v>
      </c>
      <c r="Q7463" s="3" t="s">
        <v>80</v>
      </c>
      <c r="R7463" s="3"/>
      <c r="S7463" s="3"/>
    </row>
    <row r="7464" spans="1:19" x14ac:dyDescent="0.25">
      <c r="A7464" s="3">
        <v>7449</v>
      </c>
      <c r="B7464" s="7">
        <v>1754040119</v>
      </c>
      <c r="C7464" s="6" t="s">
        <v>747</v>
      </c>
      <c r="D7464" s="5" t="s">
        <v>257</v>
      </c>
      <c r="E7464" s="3" t="s">
        <v>5</v>
      </c>
      <c r="F7464" s="3">
        <v>11199</v>
      </c>
      <c r="G7464" s="4">
        <f>IF(LEN(F7464)=6,( LEFT(F7464,2)&amp;"/"&amp;MID(F7464,3,2)&amp;"/"&amp;RIGHT(F7464,2)),F7464)</f>
        <v>11199</v>
      </c>
      <c r="H7464" s="3">
        <v>2017</v>
      </c>
      <c r="I7464" s="3" t="s">
        <v>4</v>
      </c>
      <c r="J7464" s="3" t="s">
        <v>5864</v>
      </c>
      <c r="K7464" s="3" t="s">
        <v>5864</v>
      </c>
      <c r="L7464" s="3" t="s">
        <v>5863</v>
      </c>
      <c r="M7464" s="3">
        <v>1263951243</v>
      </c>
      <c r="N7464" s="3">
        <v>312405304</v>
      </c>
      <c r="O7464" s="3">
        <v>8222893755</v>
      </c>
      <c r="P7464" s="3">
        <v>8299793322</v>
      </c>
      <c r="Q7464" s="3" t="s">
        <v>86</v>
      </c>
      <c r="R7464" s="3"/>
      <c r="S7464" s="3"/>
    </row>
    <row r="7465" spans="1:19" x14ac:dyDescent="0.25">
      <c r="A7465" s="3">
        <v>7450</v>
      </c>
      <c r="B7465" s="7">
        <v>1754040120</v>
      </c>
      <c r="C7465" s="6" t="s">
        <v>1712</v>
      </c>
      <c r="D7465" s="5" t="s">
        <v>257</v>
      </c>
      <c r="E7465" s="3" t="s">
        <v>5</v>
      </c>
      <c r="F7465" s="3">
        <v>140799</v>
      </c>
      <c r="G7465" s="4" t="str">
        <f>IF(LEN(F7465)=6,( LEFT(F7465,2)&amp;"/"&amp;MID(F7465,3,2)&amp;"/"&amp;RIGHT(F7465,2)),F7465)</f>
        <v>14/07/99</v>
      </c>
      <c r="H7465" s="3">
        <v>2017</v>
      </c>
      <c r="I7465" s="3" t="s">
        <v>4</v>
      </c>
      <c r="J7465" s="3" t="s">
        <v>5862</v>
      </c>
      <c r="K7465" s="3" t="s">
        <v>5862</v>
      </c>
      <c r="L7465" s="3" t="s">
        <v>5861</v>
      </c>
      <c r="M7465" s="3">
        <v>937471487</v>
      </c>
      <c r="N7465" s="3">
        <v>341970736</v>
      </c>
      <c r="O7465" s="3">
        <v>8723226759</v>
      </c>
      <c r="P7465" s="3">
        <v>8799949839</v>
      </c>
      <c r="Q7465" s="3" t="s">
        <v>2476</v>
      </c>
      <c r="R7465" s="3"/>
      <c r="S7465" s="3"/>
    </row>
    <row r="7466" spans="1:19" x14ac:dyDescent="0.25">
      <c r="A7466" s="3">
        <v>7451</v>
      </c>
      <c r="B7466" s="7">
        <v>1754040121</v>
      </c>
      <c r="C7466" s="6" t="s">
        <v>5860</v>
      </c>
      <c r="D7466" s="5" t="s">
        <v>533</v>
      </c>
      <c r="E7466" s="3" t="s">
        <v>5</v>
      </c>
      <c r="F7466" s="3">
        <v>40499</v>
      </c>
      <c r="G7466" s="4">
        <f>IF(LEN(F7466)=6,( LEFT(F7466,2)&amp;"/"&amp;MID(F7466,3,2)&amp;"/"&amp;RIGHT(F7466,2)),F7466)</f>
        <v>40499</v>
      </c>
      <c r="H7466" s="3">
        <v>2017</v>
      </c>
      <c r="I7466" s="3" t="s">
        <v>4</v>
      </c>
      <c r="J7466" s="3" t="s">
        <v>5859</v>
      </c>
      <c r="K7466" s="3" t="s">
        <v>5858</v>
      </c>
      <c r="L7466" s="3" t="s">
        <v>5857</v>
      </c>
      <c r="M7466" s="3">
        <v>909286816</v>
      </c>
      <c r="N7466" s="3">
        <v>25838173</v>
      </c>
      <c r="O7466" s="3">
        <v>7932484548</v>
      </c>
      <c r="P7466" s="3">
        <v>7997912776</v>
      </c>
      <c r="Q7466" s="3">
        <v>27</v>
      </c>
      <c r="R7466" s="3">
        <v>27</v>
      </c>
      <c r="S7466" s="3"/>
    </row>
    <row r="7467" spans="1:19" x14ac:dyDescent="0.25">
      <c r="A7467" s="3">
        <v>7452</v>
      </c>
      <c r="B7467" s="7">
        <v>1754040124</v>
      </c>
      <c r="C7467" s="6" t="s">
        <v>361</v>
      </c>
      <c r="D7467" s="5" t="s">
        <v>246</v>
      </c>
      <c r="E7467" s="3" t="s">
        <v>5</v>
      </c>
      <c r="F7467" s="3">
        <v>21199</v>
      </c>
      <c r="G7467" s="4">
        <f>IF(LEN(F7467)=6,( LEFT(F7467,2)&amp;"/"&amp;MID(F7467,3,2)&amp;"/"&amp;RIGHT(F7467,2)),F7467)</f>
        <v>21199</v>
      </c>
      <c r="H7467" s="3">
        <v>2017</v>
      </c>
      <c r="I7467" s="3" t="s">
        <v>4</v>
      </c>
      <c r="J7467" s="3" t="s">
        <v>5856</v>
      </c>
      <c r="K7467" s="3" t="s">
        <v>5856</v>
      </c>
      <c r="L7467" s="3" t="s">
        <v>5855</v>
      </c>
      <c r="M7467" s="3">
        <v>1683838572</v>
      </c>
      <c r="N7467" s="3">
        <v>25904264</v>
      </c>
      <c r="O7467" s="3">
        <v>7928775439</v>
      </c>
      <c r="P7467" s="3">
        <v>7998708323</v>
      </c>
      <c r="Q7467" s="3" t="s">
        <v>5854</v>
      </c>
      <c r="R7467" s="3" t="s">
        <v>5853</v>
      </c>
      <c r="S7467" s="3"/>
    </row>
    <row r="7468" spans="1:19" x14ac:dyDescent="0.25">
      <c r="A7468" s="3">
        <v>7453</v>
      </c>
      <c r="B7468" s="7">
        <v>1754040127</v>
      </c>
      <c r="C7468" s="6" t="s">
        <v>5852</v>
      </c>
      <c r="D7468" s="5" t="s">
        <v>1218</v>
      </c>
      <c r="E7468" s="3" t="s">
        <v>5</v>
      </c>
      <c r="F7468" s="3">
        <v>91299</v>
      </c>
      <c r="G7468" s="4">
        <f>IF(LEN(F7468)=6,( LEFT(F7468,2)&amp;"/"&amp;MID(F7468,3,2)&amp;"/"&amp;RIGHT(F7468,2)),F7468)</f>
        <v>91299</v>
      </c>
      <c r="H7468" s="3">
        <v>2017</v>
      </c>
      <c r="I7468" s="3" t="s">
        <v>4</v>
      </c>
      <c r="J7468" s="3" t="s">
        <v>5851</v>
      </c>
      <c r="K7468" s="3" t="s">
        <v>5851</v>
      </c>
      <c r="L7468" s="3" t="s">
        <v>5850</v>
      </c>
      <c r="M7468" s="3">
        <v>1262475761</v>
      </c>
      <c r="N7468" s="3">
        <v>301689695</v>
      </c>
      <c r="O7468" s="3">
        <v>8022698931</v>
      </c>
      <c r="P7468" s="3">
        <v>8099815037</v>
      </c>
      <c r="Q7468" s="3" t="s">
        <v>5849</v>
      </c>
      <c r="R7468" s="3" t="s">
        <v>5507</v>
      </c>
      <c r="S7468" s="3"/>
    </row>
    <row r="7469" spans="1:19" x14ac:dyDescent="0.25">
      <c r="A7469" s="3">
        <v>7454</v>
      </c>
      <c r="B7469" s="7">
        <v>1754040128</v>
      </c>
      <c r="C7469" s="6" t="s">
        <v>633</v>
      </c>
      <c r="D7469" s="5" t="s">
        <v>519</v>
      </c>
      <c r="E7469" s="3" t="s">
        <v>21</v>
      </c>
      <c r="F7469" s="3">
        <v>280599</v>
      </c>
      <c r="G7469" s="4" t="str">
        <f>IF(LEN(F7469)=6,( LEFT(F7469,2)&amp;"/"&amp;MID(F7469,3,2)&amp;"/"&amp;RIGHT(F7469,2)),F7469)</f>
        <v>28/05/99</v>
      </c>
      <c r="H7469" s="3">
        <v>2017</v>
      </c>
      <c r="I7469" s="3" t="s">
        <v>4</v>
      </c>
      <c r="J7469" s="3" t="s">
        <v>5848</v>
      </c>
      <c r="K7469" s="3" t="s">
        <v>5847</v>
      </c>
      <c r="L7469" s="3" t="s">
        <v>5846</v>
      </c>
      <c r="M7469" s="3">
        <v>917609180</v>
      </c>
      <c r="N7469" s="3">
        <v>251180730</v>
      </c>
      <c r="O7469" s="3">
        <v>6822466201</v>
      </c>
      <c r="P7469" s="3">
        <v>6899854890</v>
      </c>
      <c r="Q7469" s="3" t="s">
        <v>5845</v>
      </c>
      <c r="R7469" s="3" t="s">
        <v>2329</v>
      </c>
      <c r="S7469" s="3"/>
    </row>
    <row r="7470" spans="1:19" x14ac:dyDescent="0.25">
      <c r="A7470" s="3">
        <v>7455</v>
      </c>
      <c r="B7470" s="7">
        <v>1754040129</v>
      </c>
      <c r="C7470" s="6" t="s">
        <v>5844</v>
      </c>
      <c r="D7470" s="5" t="s">
        <v>226</v>
      </c>
      <c r="E7470" s="3" t="s">
        <v>5</v>
      </c>
      <c r="F7470" s="3">
        <v>250299</v>
      </c>
      <c r="G7470" s="4" t="str">
        <f>IF(LEN(F7470)=6,( LEFT(F7470,2)&amp;"/"&amp;MID(F7470,3,2)&amp;"/"&amp;RIGHT(F7470,2)),F7470)</f>
        <v>25/02/99</v>
      </c>
      <c r="H7470" s="3">
        <v>2017</v>
      </c>
      <c r="I7470" s="3" t="s">
        <v>3370</v>
      </c>
      <c r="J7470" s="3" t="s">
        <v>5843</v>
      </c>
      <c r="K7470" s="3" t="s">
        <v>5843</v>
      </c>
      <c r="L7470" s="3" t="s">
        <v>5842</v>
      </c>
      <c r="M7470" s="3">
        <v>1247834783</v>
      </c>
      <c r="N7470" s="3">
        <v>271902526</v>
      </c>
      <c r="O7470" s="3">
        <v>9123224631</v>
      </c>
      <c r="P7470" s="3">
        <v>9199934113</v>
      </c>
      <c r="Q7470" s="3" t="s">
        <v>5841</v>
      </c>
      <c r="R7470" s="3"/>
      <c r="S7470" s="3"/>
    </row>
    <row r="7471" spans="1:19" x14ac:dyDescent="0.25">
      <c r="A7471" s="3">
        <v>7456</v>
      </c>
      <c r="B7471" s="7">
        <v>1754040131</v>
      </c>
      <c r="C7471" s="6" t="s">
        <v>5840</v>
      </c>
      <c r="D7471" s="5" t="s">
        <v>226</v>
      </c>
      <c r="E7471" s="3" t="s">
        <v>5</v>
      </c>
      <c r="F7471" s="3">
        <v>70499</v>
      </c>
      <c r="G7471" s="4">
        <f>IF(LEN(F7471)=6,( LEFT(F7471,2)&amp;"/"&amp;MID(F7471,3,2)&amp;"/"&amp;RIGHT(F7471,2)),F7471)</f>
        <v>70499</v>
      </c>
      <c r="H7471" s="3">
        <v>2017</v>
      </c>
      <c r="I7471" s="3" t="s">
        <v>1138</v>
      </c>
      <c r="J7471" s="3" t="s">
        <v>5839</v>
      </c>
      <c r="K7471" s="3" t="s">
        <v>5839</v>
      </c>
      <c r="L7471" s="3" t="s">
        <v>5838</v>
      </c>
      <c r="M7471" s="3">
        <v>911107499</v>
      </c>
      <c r="N7471" s="3">
        <v>285703758</v>
      </c>
      <c r="O7471" s="3">
        <v>0</v>
      </c>
      <c r="P7471" s="3">
        <v>7099811888</v>
      </c>
      <c r="Q7471" s="3" t="s">
        <v>792</v>
      </c>
      <c r="R7471" s="3"/>
      <c r="S7471" s="3"/>
    </row>
    <row r="7472" spans="1:19" x14ac:dyDescent="0.25">
      <c r="A7472" s="3">
        <v>7457</v>
      </c>
      <c r="B7472" s="7">
        <v>1754040133</v>
      </c>
      <c r="C7472" s="6" t="s">
        <v>5837</v>
      </c>
      <c r="D7472" s="5" t="s">
        <v>226</v>
      </c>
      <c r="E7472" s="3" t="s">
        <v>5</v>
      </c>
      <c r="F7472" s="3">
        <v>301299</v>
      </c>
      <c r="G7472" s="4" t="str">
        <f>IF(LEN(F7472)=6,( LEFT(F7472,2)&amp;"/"&amp;MID(F7472,3,2)&amp;"/"&amp;RIGHT(F7472,2)),F7472)</f>
        <v>30/12/99</v>
      </c>
      <c r="H7472" s="3">
        <v>2017</v>
      </c>
      <c r="I7472" s="3" t="s">
        <v>4</v>
      </c>
      <c r="J7472" s="3" t="s">
        <v>5836</v>
      </c>
      <c r="K7472" s="3" t="s">
        <v>5836</v>
      </c>
      <c r="L7472" s="3" t="s">
        <v>5835</v>
      </c>
      <c r="M7472" s="3">
        <v>1222286805</v>
      </c>
      <c r="N7472" s="3">
        <v>25909091</v>
      </c>
      <c r="O7472" s="3">
        <v>7930457115</v>
      </c>
      <c r="P7472" s="3">
        <v>7999999209</v>
      </c>
      <c r="Q7472" s="3" t="s">
        <v>412</v>
      </c>
      <c r="R7472" s="3"/>
      <c r="S7472" s="3"/>
    </row>
    <row r="7473" spans="1:19" x14ac:dyDescent="0.25">
      <c r="A7473" s="3">
        <v>7458</v>
      </c>
      <c r="B7473" s="7">
        <v>1754040134</v>
      </c>
      <c r="C7473" s="6" t="s">
        <v>5834</v>
      </c>
      <c r="D7473" s="5" t="s">
        <v>226</v>
      </c>
      <c r="E7473" s="3" t="s">
        <v>5</v>
      </c>
      <c r="F7473" s="3">
        <v>60299</v>
      </c>
      <c r="G7473" s="4">
        <f>IF(LEN(F7473)=6,( LEFT(F7473,2)&amp;"/"&amp;MID(F7473,3,2)&amp;"/"&amp;RIGHT(F7473,2)),F7473)</f>
        <v>60299</v>
      </c>
      <c r="H7473" s="3">
        <v>2017</v>
      </c>
      <c r="I7473" s="3" t="s">
        <v>256</v>
      </c>
      <c r="J7473" s="3" t="s">
        <v>5833</v>
      </c>
      <c r="K7473" s="3" t="s">
        <v>5832</v>
      </c>
      <c r="L7473" s="3" t="s">
        <v>5831</v>
      </c>
      <c r="M7473" s="3">
        <v>909581908</v>
      </c>
      <c r="N7473" s="3">
        <v>341876854</v>
      </c>
      <c r="O7473" s="3">
        <v>0</v>
      </c>
      <c r="P7473" s="3">
        <v>8799984122</v>
      </c>
      <c r="Q7473" s="3" t="s">
        <v>5830</v>
      </c>
      <c r="R7473" s="3"/>
      <c r="S7473" s="3"/>
    </row>
    <row r="7474" spans="1:19" x14ac:dyDescent="0.25">
      <c r="A7474" s="3">
        <v>7459</v>
      </c>
      <c r="B7474" s="7">
        <v>1754040138</v>
      </c>
      <c r="C7474" s="6" t="s">
        <v>5829</v>
      </c>
      <c r="D7474" s="5" t="s">
        <v>197</v>
      </c>
      <c r="E7474" s="3" t="s">
        <v>5</v>
      </c>
      <c r="F7474" s="3">
        <v>280299</v>
      </c>
      <c r="G7474" s="4" t="str">
        <f>IF(LEN(F7474)=6,( LEFT(F7474,2)&amp;"/"&amp;MID(F7474,3,2)&amp;"/"&amp;RIGHT(F7474,2)),F7474)</f>
        <v>28/02/99</v>
      </c>
      <c r="H7474" s="3">
        <v>2017</v>
      </c>
      <c r="I7474" s="3" t="s">
        <v>4</v>
      </c>
      <c r="J7474" s="3" t="s">
        <v>5828</v>
      </c>
      <c r="K7474" s="3" t="s">
        <v>5827</v>
      </c>
      <c r="L7474" s="3" t="s">
        <v>5826</v>
      </c>
      <c r="M7474" s="3">
        <v>1236660439</v>
      </c>
      <c r="N7474" s="3">
        <v>25882299</v>
      </c>
      <c r="O7474" s="3">
        <v>7933265250</v>
      </c>
      <c r="P7474" s="3">
        <v>7999666673</v>
      </c>
      <c r="Q7474" s="3" t="s">
        <v>5825</v>
      </c>
      <c r="R7474" s="3"/>
      <c r="S7474" s="3"/>
    </row>
    <row r="7475" spans="1:19" x14ac:dyDescent="0.25">
      <c r="A7475" s="3">
        <v>7460</v>
      </c>
      <c r="B7475" s="7">
        <v>1754040139</v>
      </c>
      <c r="C7475" s="6" t="s">
        <v>61</v>
      </c>
      <c r="D7475" s="5" t="s">
        <v>197</v>
      </c>
      <c r="E7475" s="3" t="s">
        <v>5</v>
      </c>
      <c r="F7475" s="3">
        <v>20199</v>
      </c>
      <c r="G7475" s="4">
        <f>IF(LEN(F7475)=6,( LEFT(F7475,2)&amp;"/"&amp;MID(F7475,3,2)&amp;"/"&amp;RIGHT(F7475,2)),F7475)</f>
        <v>20199</v>
      </c>
      <c r="H7475" s="3">
        <v>2017</v>
      </c>
      <c r="I7475" s="3" t="s">
        <v>4</v>
      </c>
      <c r="J7475" s="3" t="s">
        <v>5824</v>
      </c>
      <c r="K7475" s="3" t="s">
        <v>5824</v>
      </c>
      <c r="L7475" s="3" t="s">
        <v>5823</v>
      </c>
      <c r="M7475" s="3">
        <v>1638869501</v>
      </c>
      <c r="N7475" s="3">
        <v>321782805</v>
      </c>
      <c r="O7475" s="3">
        <v>8322214460</v>
      </c>
      <c r="P7475" s="3">
        <v>8399892387</v>
      </c>
      <c r="Q7475" s="3" t="s">
        <v>850</v>
      </c>
      <c r="R7475" s="3"/>
      <c r="S7475" s="3"/>
    </row>
    <row r="7476" spans="1:19" x14ac:dyDescent="0.25">
      <c r="A7476" s="3">
        <v>7461</v>
      </c>
      <c r="B7476" s="7">
        <v>1754040141</v>
      </c>
      <c r="C7476" s="6" t="s">
        <v>1952</v>
      </c>
      <c r="D7476" s="5" t="s">
        <v>1139</v>
      </c>
      <c r="E7476" s="3" t="s">
        <v>5</v>
      </c>
      <c r="F7476" s="3">
        <v>180999</v>
      </c>
      <c r="G7476" s="4" t="str">
        <f>IF(LEN(F7476)=6,( LEFT(F7476,2)&amp;"/"&amp;MID(F7476,3,2)&amp;"/"&amp;RIGHT(F7476,2)),F7476)</f>
        <v>18/09/99</v>
      </c>
      <c r="H7476" s="3">
        <v>2017</v>
      </c>
      <c r="I7476" s="3" t="s">
        <v>4</v>
      </c>
      <c r="J7476" s="3" t="s">
        <v>5822</v>
      </c>
      <c r="K7476" s="3" t="s">
        <v>5821</v>
      </c>
      <c r="L7476" s="3" t="s">
        <v>5820</v>
      </c>
      <c r="M7476" s="3">
        <v>973661283</v>
      </c>
      <c r="N7476" s="3">
        <v>212434115</v>
      </c>
      <c r="O7476" s="3">
        <v>0</v>
      </c>
      <c r="P7476" s="3">
        <v>0</v>
      </c>
      <c r="Q7476" s="3" t="s">
        <v>5819</v>
      </c>
      <c r="R7476" s="3"/>
      <c r="S7476" s="3"/>
    </row>
    <row r="7477" spans="1:19" x14ac:dyDescent="0.25">
      <c r="A7477" s="3">
        <v>7462</v>
      </c>
      <c r="B7477" s="7">
        <v>1754040142</v>
      </c>
      <c r="C7477" s="6" t="s">
        <v>615</v>
      </c>
      <c r="D7477" s="5" t="s">
        <v>192</v>
      </c>
      <c r="E7477" s="3" t="s">
        <v>5</v>
      </c>
      <c r="F7477" s="3">
        <v>140199</v>
      </c>
      <c r="G7477" s="4" t="str">
        <f>IF(LEN(F7477)=6,( LEFT(F7477,2)&amp;"/"&amp;MID(F7477,3,2)&amp;"/"&amp;RIGHT(F7477,2)),F7477)</f>
        <v>14/01/99</v>
      </c>
      <c r="H7477" s="3">
        <v>2017</v>
      </c>
      <c r="I7477" s="3" t="s">
        <v>4</v>
      </c>
      <c r="J7477" s="3" t="s">
        <v>5818</v>
      </c>
      <c r="K7477" s="3" t="s">
        <v>5817</v>
      </c>
      <c r="L7477" s="3" t="s">
        <v>1025</v>
      </c>
      <c r="M7477" s="3">
        <v>981154600</v>
      </c>
      <c r="N7477" s="3">
        <v>25866819</v>
      </c>
      <c r="O7477" s="3">
        <v>0</v>
      </c>
      <c r="P7477" s="3">
        <v>0</v>
      </c>
      <c r="Q7477" s="3" t="s">
        <v>1053</v>
      </c>
      <c r="R7477" s="3"/>
      <c r="S7477" s="3"/>
    </row>
    <row r="7478" spans="1:19" x14ac:dyDescent="0.25">
      <c r="A7478" s="3">
        <v>7463</v>
      </c>
      <c r="B7478" s="7">
        <v>1754040145</v>
      </c>
      <c r="C7478" s="6" t="s">
        <v>5816</v>
      </c>
      <c r="D7478" s="5" t="s">
        <v>3085</v>
      </c>
      <c r="E7478" s="3" t="s">
        <v>21</v>
      </c>
      <c r="F7478" s="3">
        <v>110798</v>
      </c>
      <c r="G7478" s="4" t="str">
        <f>IF(LEN(F7478)=6,( LEFT(F7478,2)&amp;"/"&amp;MID(F7478,3,2)&amp;"/"&amp;RIGHT(F7478,2)),F7478)</f>
        <v>11/07/98</v>
      </c>
      <c r="H7478" s="3">
        <v>2017</v>
      </c>
      <c r="I7478" s="3" t="s">
        <v>4</v>
      </c>
      <c r="J7478" s="3" t="s">
        <v>5815</v>
      </c>
      <c r="K7478" s="3" t="s">
        <v>5815</v>
      </c>
      <c r="L7478" s="3" t="s">
        <v>5814</v>
      </c>
      <c r="M7478" s="3">
        <v>978923554</v>
      </c>
      <c r="N7478" s="3">
        <v>241828938</v>
      </c>
      <c r="O7478" s="3">
        <v>66220221789</v>
      </c>
      <c r="P7478" s="3">
        <v>6699896150</v>
      </c>
      <c r="Q7478" s="3" t="s">
        <v>298</v>
      </c>
      <c r="R7478" s="3"/>
      <c r="S7478" s="3"/>
    </row>
    <row r="7479" spans="1:19" x14ac:dyDescent="0.25">
      <c r="A7479" s="3">
        <v>7464</v>
      </c>
      <c r="B7479" s="7">
        <v>1754040147</v>
      </c>
      <c r="C7479" s="6" t="s">
        <v>5813</v>
      </c>
      <c r="D7479" s="5" t="s">
        <v>2255</v>
      </c>
      <c r="E7479" s="3" t="s">
        <v>21</v>
      </c>
      <c r="F7479" s="3">
        <v>231199</v>
      </c>
      <c r="G7479" s="4" t="str">
        <f>IF(LEN(F7479)=6,( LEFT(F7479,2)&amp;"/"&amp;MID(F7479,3,2)&amp;"/"&amp;RIGHT(F7479,2)),F7479)</f>
        <v>23/11/99</v>
      </c>
      <c r="H7479" s="3">
        <v>2017</v>
      </c>
      <c r="I7479" s="3" t="s">
        <v>4</v>
      </c>
      <c r="J7479" s="3" t="s">
        <v>5812</v>
      </c>
      <c r="K7479" s="3" t="s">
        <v>5812</v>
      </c>
      <c r="L7479" s="3" t="s">
        <v>5811</v>
      </c>
      <c r="M7479" s="3">
        <v>942477279</v>
      </c>
      <c r="N7479" s="3">
        <v>231144999</v>
      </c>
      <c r="O7479" s="3">
        <v>6421507686</v>
      </c>
      <c r="P7479" s="3">
        <v>6499665555</v>
      </c>
      <c r="Q7479" s="3" t="s">
        <v>5810</v>
      </c>
      <c r="R7479" s="3"/>
      <c r="S7479" s="3"/>
    </row>
    <row r="7480" spans="1:19" x14ac:dyDescent="0.25">
      <c r="A7480" s="3">
        <v>7465</v>
      </c>
      <c r="B7480" s="7">
        <v>1754040148</v>
      </c>
      <c r="C7480" s="6" t="s">
        <v>5809</v>
      </c>
      <c r="D7480" s="5" t="s">
        <v>1104</v>
      </c>
      <c r="E7480" s="3" t="s">
        <v>5</v>
      </c>
      <c r="F7480" s="3">
        <v>181299</v>
      </c>
      <c r="G7480" s="4" t="str">
        <f>IF(LEN(F7480)=6,( LEFT(F7480,2)&amp;"/"&amp;MID(F7480,3,2)&amp;"/"&amp;RIGHT(F7480,2)),F7480)</f>
        <v>18/12/99</v>
      </c>
      <c r="H7480" s="3">
        <v>2017</v>
      </c>
      <c r="I7480" s="3" t="s">
        <v>4</v>
      </c>
      <c r="J7480" s="3" t="s">
        <v>5808</v>
      </c>
      <c r="K7480" s="3" t="s">
        <v>5807</v>
      </c>
      <c r="L7480" s="3" t="s">
        <v>5806</v>
      </c>
      <c r="M7480" s="3">
        <v>1264081890</v>
      </c>
      <c r="N7480" s="3">
        <v>301743483</v>
      </c>
      <c r="O7480" s="3">
        <v>8022798423</v>
      </c>
      <c r="P7480" s="3">
        <v>8099796331</v>
      </c>
      <c r="Q7480" s="3" t="s">
        <v>31</v>
      </c>
      <c r="R7480" s="3"/>
      <c r="S7480" s="3"/>
    </row>
    <row r="7481" spans="1:19" x14ac:dyDescent="0.25">
      <c r="A7481" s="3">
        <v>7466</v>
      </c>
      <c r="B7481" s="7">
        <v>1754040149</v>
      </c>
      <c r="C7481" s="6" t="s">
        <v>5805</v>
      </c>
      <c r="D7481" s="5" t="s">
        <v>1104</v>
      </c>
      <c r="E7481" s="3" t="s">
        <v>5</v>
      </c>
      <c r="F7481" s="3">
        <v>170599</v>
      </c>
      <c r="G7481" s="4" t="str">
        <f>IF(LEN(F7481)=6,( LEFT(F7481,2)&amp;"/"&amp;MID(F7481,3,2)&amp;"/"&amp;RIGHT(F7481,2)),F7481)</f>
        <v>17/05/99</v>
      </c>
      <c r="H7481" s="3">
        <v>2017</v>
      </c>
      <c r="I7481" s="3" t="s">
        <v>4</v>
      </c>
      <c r="J7481" s="3" t="s">
        <v>5804</v>
      </c>
      <c r="K7481" s="3" t="s">
        <v>5804</v>
      </c>
      <c r="L7481" s="3" t="s">
        <v>5803</v>
      </c>
      <c r="M7481" s="3">
        <v>1647949942</v>
      </c>
      <c r="N7481" s="3">
        <v>272832068</v>
      </c>
      <c r="O7481" s="3">
        <v>7525101610</v>
      </c>
      <c r="P7481" s="3">
        <v>7599888510</v>
      </c>
      <c r="Q7481" s="3" t="s">
        <v>815</v>
      </c>
      <c r="R7481" s="3" t="s">
        <v>31</v>
      </c>
      <c r="S7481" s="3"/>
    </row>
    <row r="7482" spans="1:19" x14ac:dyDescent="0.25">
      <c r="A7482" s="3">
        <v>7467</v>
      </c>
      <c r="B7482" s="7">
        <v>1754040152</v>
      </c>
      <c r="C7482" s="6" t="s">
        <v>5802</v>
      </c>
      <c r="D7482" s="5" t="s">
        <v>186</v>
      </c>
      <c r="E7482" s="3" t="s">
        <v>5</v>
      </c>
      <c r="F7482" s="3">
        <v>220799</v>
      </c>
      <c r="G7482" s="4" t="str">
        <f>IF(LEN(F7482)=6,( LEFT(F7482,2)&amp;"/"&amp;MID(F7482,3,2)&amp;"/"&amp;RIGHT(F7482,2)),F7482)</f>
        <v>22/07/99</v>
      </c>
      <c r="H7482" s="3">
        <v>2017</v>
      </c>
      <c r="I7482" s="3" t="s">
        <v>4</v>
      </c>
      <c r="J7482" s="3" t="s">
        <v>5801</v>
      </c>
      <c r="K7482" s="3" t="s">
        <v>5801</v>
      </c>
      <c r="L7482" s="3" t="s">
        <v>5800</v>
      </c>
      <c r="M7482" s="3">
        <v>937513797</v>
      </c>
      <c r="N7482" s="3">
        <v>25811032</v>
      </c>
      <c r="O7482" s="3">
        <v>7933497759</v>
      </c>
      <c r="P7482" s="3">
        <v>7998963434</v>
      </c>
      <c r="Q7482" s="3" t="s">
        <v>5799</v>
      </c>
      <c r="R7482" s="3"/>
      <c r="S7482" s="3"/>
    </row>
    <row r="7483" spans="1:19" x14ac:dyDescent="0.25">
      <c r="A7483" s="3">
        <v>7468</v>
      </c>
      <c r="B7483" s="7">
        <v>1754040154</v>
      </c>
      <c r="C7483" s="6" t="s">
        <v>818</v>
      </c>
      <c r="D7483" s="5" t="s">
        <v>186</v>
      </c>
      <c r="E7483" s="3" t="s">
        <v>5</v>
      </c>
      <c r="F7483" s="3">
        <v>11299</v>
      </c>
      <c r="G7483" s="4">
        <f>IF(LEN(F7483)=6,( LEFT(F7483,2)&amp;"/"&amp;MID(F7483,3,2)&amp;"/"&amp;RIGHT(F7483,2)),F7483)</f>
        <v>11299</v>
      </c>
      <c r="H7483" s="3">
        <v>2017</v>
      </c>
      <c r="I7483" s="3" t="s">
        <v>4</v>
      </c>
      <c r="J7483" s="3" t="s">
        <v>5798</v>
      </c>
      <c r="K7483" s="3" t="s">
        <v>5798</v>
      </c>
      <c r="L7483" s="3" t="s">
        <v>5797</v>
      </c>
      <c r="M7483" s="3">
        <v>1205045633</v>
      </c>
      <c r="N7483" s="3">
        <v>301718328</v>
      </c>
      <c r="O7483" s="3">
        <v>8021654766</v>
      </c>
      <c r="P7483" s="3">
        <v>8099698454</v>
      </c>
      <c r="Q7483" s="3" t="s">
        <v>1761</v>
      </c>
      <c r="R7483" s="3"/>
      <c r="S7483" s="3"/>
    </row>
    <row r="7484" spans="1:19" x14ac:dyDescent="0.25">
      <c r="A7484" s="3">
        <v>7469</v>
      </c>
      <c r="B7484" s="7">
        <v>1754040155</v>
      </c>
      <c r="C7484" s="6" t="s">
        <v>227</v>
      </c>
      <c r="D7484" s="5" t="s">
        <v>186</v>
      </c>
      <c r="E7484" s="3" t="s">
        <v>5</v>
      </c>
      <c r="F7484" s="3">
        <v>121299</v>
      </c>
      <c r="G7484" s="4" t="str">
        <f>IF(LEN(F7484)=6,( LEFT(F7484,2)&amp;"/"&amp;MID(F7484,3,2)&amp;"/"&amp;RIGHT(F7484,2)),F7484)</f>
        <v>12/12/99</v>
      </c>
      <c r="H7484" s="3">
        <v>2017</v>
      </c>
      <c r="I7484" s="3" t="s">
        <v>4</v>
      </c>
      <c r="J7484" s="3" t="s">
        <v>5796</v>
      </c>
      <c r="K7484" s="3" t="s">
        <v>5796</v>
      </c>
      <c r="L7484" s="3" t="s">
        <v>5795</v>
      </c>
      <c r="M7484" s="3">
        <v>1665657453</v>
      </c>
      <c r="N7484" s="3">
        <v>285759772</v>
      </c>
      <c r="O7484" s="3">
        <v>7021787654</v>
      </c>
      <c r="P7484" s="3">
        <v>7099879979</v>
      </c>
      <c r="Q7484" s="3" t="s">
        <v>80</v>
      </c>
      <c r="R7484" s="3"/>
      <c r="S7484" s="3"/>
    </row>
    <row r="7485" spans="1:19" x14ac:dyDescent="0.25">
      <c r="A7485" s="3">
        <v>7470</v>
      </c>
      <c r="B7485" s="7">
        <v>1754040156</v>
      </c>
      <c r="C7485" s="6" t="s">
        <v>5290</v>
      </c>
      <c r="D7485" s="5" t="s">
        <v>28</v>
      </c>
      <c r="E7485" s="3" t="s">
        <v>21</v>
      </c>
      <c r="F7485" s="3">
        <v>290999</v>
      </c>
      <c r="G7485" s="4" t="str">
        <f>IF(LEN(F7485)=6,( LEFT(F7485,2)&amp;"/"&amp;MID(F7485,3,2)&amp;"/"&amp;RIGHT(F7485,2)),F7485)</f>
        <v>29/09/99</v>
      </c>
      <c r="H7485" s="3">
        <v>2017</v>
      </c>
      <c r="I7485" s="3" t="s">
        <v>4</v>
      </c>
      <c r="J7485" s="3" t="s">
        <v>5794</v>
      </c>
      <c r="K7485" s="3" t="s">
        <v>5794</v>
      </c>
      <c r="L7485" s="3" t="s">
        <v>5793</v>
      </c>
      <c r="M7485" s="3">
        <v>1629417630</v>
      </c>
      <c r="N7485" s="3">
        <v>341927741</v>
      </c>
      <c r="O7485" s="3">
        <v>8722891920</v>
      </c>
      <c r="P7485" s="3">
        <v>8799905039</v>
      </c>
      <c r="Q7485" s="3" t="s">
        <v>127</v>
      </c>
      <c r="R7485" s="3"/>
      <c r="S7485" s="3"/>
    </row>
    <row r="7486" spans="1:19" x14ac:dyDescent="0.25">
      <c r="A7486" s="3">
        <v>7471</v>
      </c>
      <c r="B7486" s="7">
        <v>1754040157</v>
      </c>
      <c r="C7486" s="6" t="s">
        <v>5317</v>
      </c>
      <c r="D7486" s="5" t="s">
        <v>5792</v>
      </c>
      <c r="E7486" s="3" t="s">
        <v>5</v>
      </c>
      <c r="F7486" s="3">
        <v>220199</v>
      </c>
      <c r="G7486" s="4" t="str">
        <f>IF(LEN(F7486)=6,( LEFT(F7486,2)&amp;"/"&amp;MID(F7486,3,2)&amp;"/"&amp;RIGHT(F7486,2)),F7486)</f>
        <v>22/01/99</v>
      </c>
      <c r="H7486" s="3">
        <v>2017</v>
      </c>
      <c r="I7486" s="3" t="s">
        <v>4</v>
      </c>
      <c r="J7486" s="3" t="s">
        <v>5791</v>
      </c>
      <c r="K7486" s="3" t="s">
        <v>5791</v>
      </c>
      <c r="L7486" s="3" t="s">
        <v>5790</v>
      </c>
      <c r="M7486" s="3">
        <v>1679318404</v>
      </c>
      <c r="N7486" s="3">
        <v>261456166</v>
      </c>
      <c r="O7486" s="3">
        <v>6020217834</v>
      </c>
      <c r="P7486" s="3">
        <v>6099930163</v>
      </c>
      <c r="Q7486" s="3" t="s">
        <v>5789</v>
      </c>
      <c r="R7486" s="3" t="s">
        <v>5788</v>
      </c>
      <c r="S7486" s="3"/>
    </row>
    <row r="7487" spans="1:19" x14ac:dyDescent="0.25">
      <c r="A7487" s="3">
        <v>7472</v>
      </c>
      <c r="B7487" s="7">
        <v>1754040160</v>
      </c>
      <c r="C7487" s="6" t="s">
        <v>5787</v>
      </c>
      <c r="D7487" s="5" t="s">
        <v>2644</v>
      </c>
      <c r="E7487" s="3" t="s">
        <v>5</v>
      </c>
      <c r="F7487" s="3">
        <v>160999</v>
      </c>
      <c r="G7487" s="4" t="str">
        <f>IF(LEN(F7487)=6,( LEFT(F7487,2)&amp;"/"&amp;MID(F7487,3,2)&amp;"/"&amp;RIGHT(F7487,2)),F7487)</f>
        <v>16/09/99</v>
      </c>
      <c r="H7487" s="3">
        <v>2017</v>
      </c>
      <c r="I7487" s="3" t="s">
        <v>4</v>
      </c>
      <c r="J7487" s="3" t="s">
        <v>5786</v>
      </c>
      <c r="K7487" s="3" t="s">
        <v>5786</v>
      </c>
      <c r="L7487" s="3" t="s">
        <v>5785</v>
      </c>
      <c r="M7487" s="3">
        <v>1229764099</v>
      </c>
      <c r="N7487" s="3">
        <v>25823662</v>
      </c>
      <c r="O7487" s="3">
        <v>7931937348</v>
      </c>
      <c r="P7487" s="3">
        <v>7999906736</v>
      </c>
      <c r="Q7487" s="3" t="s">
        <v>5784</v>
      </c>
      <c r="R7487" s="3"/>
      <c r="S7487" s="3"/>
    </row>
    <row r="7488" spans="1:19" x14ac:dyDescent="0.25">
      <c r="A7488" s="3">
        <v>7473</v>
      </c>
      <c r="B7488" s="7">
        <v>1754040161</v>
      </c>
      <c r="C7488" s="6" t="s">
        <v>5783</v>
      </c>
      <c r="D7488" s="5" t="s">
        <v>1039</v>
      </c>
      <c r="E7488" s="3" t="s">
        <v>5</v>
      </c>
      <c r="F7488" s="3">
        <v>80299</v>
      </c>
      <c r="G7488" s="4">
        <f>IF(LEN(F7488)=6,( LEFT(F7488,2)&amp;"/"&amp;MID(F7488,3,2)&amp;"/"&amp;RIGHT(F7488,2)),F7488)</f>
        <v>80299</v>
      </c>
      <c r="H7488" s="3">
        <v>2017</v>
      </c>
      <c r="I7488" s="3" t="s">
        <v>256</v>
      </c>
      <c r="J7488" s="3" t="s">
        <v>5782</v>
      </c>
      <c r="K7488" s="3" t="s">
        <v>5782</v>
      </c>
      <c r="L7488" s="3" t="s">
        <v>5781</v>
      </c>
      <c r="M7488" s="3">
        <v>1633114175</v>
      </c>
      <c r="N7488" s="3">
        <v>25761682</v>
      </c>
      <c r="O7488" s="3">
        <v>7933028889</v>
      </c>
      <c r="P7488" s="3">
        <v>7998975900</v>
      </c>
      <c r="Q7488" s="3" t="s">
        <v>5780</v>
      </c>
      <c r="R7488" s="3"/>
      <c r="S7488" s="3"/>
    </row>
    <row r="7489" spans="1:19" x14ac:dyDescent="0.25">
      <c r="A7489" s="3">
        <v>7474</v>
      </c>
      <c r="B7489" s="7">
        <v>1754040162</v>
      </c>
      <c r="C7489" s="6" t="s">
        <v>5779</v>
      </c>
      <c r="D7489" s="5" t="s">
        <v>1039</v>
      </c>
      <c r="E7489" s="3" t="s">
        <v>5</v>
      </c>
      <c r="F7489" s="3">
        <v>30199</v>
      </c>
      <c r="G7489" s="4">
        <f>IF(LEN(F7489)=6,( LEFT(F7489,2)&amp;"/"&amp;MID(F7489,3,2)&amp;"/"&amp;RIGHT(F7489,2)),F7489)</f>
        <v>30199</v>
      </c>
      <c r="H7489" s="3">
        <v>2017</v>
      </c>
      <c r="I7489" s="3" t="s">
        <v>4</v>
      </c>
      <c r="J7489" s="3" t="s">
        <v>5778</v>
      </c>
      <c r="K7489" s="3" t="s">
        <v>5778</v>
      </c>
      <c r="L7489" s="3" t="s">
        <v>5777</v>
      </c>
      <c r="M7489" s="3">
        <v>961317165</v>
      </c>
      <c r="N7489" s="3">
        <v>221486059</v>
      </c>
      <c r="O7489" s="3">
        <v>5420676691</v>
      </c>
      <c r="P7489" s="3">
        <v>5499749062</v>
      </c>
      <c r="Q7489" s="3" t="s">
        <v>75</v>
      </c>
      <c r="R7489" s="3" t="s">
        <v>75</v>
      </c>
      <c r="S7489" s="3"/>
    </row>
    <row r="7490" spans="1:19" x14ac:dyDescent="0.25">
      <c r="A7490" s="3">
        <v>7475</v>
      </c>
      <c r="B7490" s="7">
        <v>1754040163</v>
      </c>
      <c r="C7490" s="6" t="s">
        <v>5776</v>
      </c>
      <c r="D7490" s="5" t="s">
        <v>5775</v>
      </c>
      <c r="E7490" s="3" t="s">
        <v>5</v>
      </c>
      <c r="F7490" s="3">
        <v>231099</v>
      </c>
      <c r="G7490" s="4" t="str">
        <f>IF(LEN(F7490)=6,( LEFT(F7490,2)&amp;"/"&amp;MID(F7490,3,2)&amp;"/"&amp;RIGHT(F7490,2)),F7490)</f>
        <v>23/10/99</v>
      </c>
      <c r="H7490" s="3">
        <v>2017</v>
      </c>
      <c r="I7490" s="3" t="s">
        <v>4</v>
      </c>
      <c r="J7490" s="3" t="s">
        <v>5774</v>
      </c>
      <c r="K7490" s="3" t="s">
        <v>5773</v>
      </c>
      <c r="L7490" s="3" t="s">
        <v>5772</v>
      </c>
      <c r="M7490" s="3">
        <v>1672164811</v>
      </c>
      <c r="N7490" s="3">
        <v>192125875</v>
      </c>
      <c r="O7490" s="3">
        <v>7934111547</v>
      </c>
      <c r="P7490" s="3">
        <v>7998408873</v>
      </c>
      <c r="Q7490" s="3" t="s">
        <v>123</v>
      </c>
      <c r="R7490" s="3"/>
      <c r="S7490" s="3"/>
    </row>
    <row r="7491" spans="1:19" x14ac:dyDescent="0.25">
      <c r="A7491" s="3">
        <v>7476</v>
      </c>
      <c r="B7491" s="7">
        <v>1754040164</v>
      </c>
      <c r="C7491" s="6" t="s">
        <v>5771</v>
      </c>
      <c r="D7491" s="5" t="s">
        <v>5770</v>
      </c>
      <c r="E7491" s="3" t="s">
        <v>21</v>
      </c>
      <c r="F7491" s="3">
        <v>160598</v>
      </c>
      <c r="G7491" s="4" t="str">
        <f>IF(LEN(F7491)=6,( LEFT(F7491,2)&amp;"/"&amp;MID(F7491,3,2)&amp;"/"&amp;RIGHT(F7491,2)),F7491)</f>
        <v>16/05/98</v>
      </c>
      <c r="H7491" s="3">
        <v>2017</v>
      </c>
      <c r="I7491" s="3" t="s">
        <v>4</v>
      </c>
      <c r="J7491" s="3" t="s">
        <v>5769</v>
      </c>
      <c r="K7491" s="3" t="s">
        <v>5768</v>
      </c>
      <c r="L7491" s="3" t="s">
        <v>5767</v>
      </c>
      <c r="M7491" s="3">
        <v>1627182498</v>
      </c>
      <c r="N7491" s="3">
        <v>285684750</v>
      </c>
      <c r="O7491" s="3">
        <v>7021543632</v>
      </c>
      <c r="P7491" s="3">
        <v>7099851283</v>
      </c>
      <c r="Q7491" s="3" t="s">
        <v>1835</v>
      </c>
      <c r="R7491" s="3" t="s">
        <v>75</v>
      </c>
      <c r="S7491" s="3"/>
    </row>
    <row r="7492" spans="1:19" x14ac:dyDescent="0.25">
      <c r="A7492" s="3">
        <v>7477</v>
      </c>
      <c r="B7492" s="7">
        <v>1754040165</v>
      </c>
      <c r="C7492" s="6" t="s">
        <v>340</v>
      </c>
      <c r="D7492" s="5" t="s">
        <v>1028</v>
      </c>
      <c r="E7492" s="3" t="s">
        <v>5</v>
      </c>
      <c r="F7492" s="3">
        <v>161099</v>
      </c>
      <c r="G7492" s="4" t="str">
        <f>IF(LEN(F7492)=6,( LEFT(F7492,2)&amp;"/"&amp;MID(F7492,3,2)&amp;"/"&amp;RIGHT(F7492,2)),F7492)</f>
        <v>16/10/99</v>
      </c>
      <c r="H7492" s="3">
        <v>2017</v>
      </c>
      <c r="I7492" s="3" t="s">
        <v>4</v>
      </c>
      <c r="J7492" s="3" t="s">
        <v>5766</v>
      </c>
      <c r="K7492" s="3" t="s">
        <v>5765</v>
      </c>
      <c r="L7492" s="3" t="s">
        <v>5764</v>
      </c>
      <c r="M7492" s="3">
        <v>968921415</v>
      </c>
      <c r="N7492" s="3">
        <v>212810539</v>
      </c>
      <c r="O7492" s="3">
        <v>5121020704</v>
      </c>
      <c r="P7492" s="3">
        <v>5199868373</v>
      </c>
      <c r="Q7492" s="3" t="s">
        <v>638</v>
      </c>
      <c r="R7492" s="3"/>
      <c r="S7492" s="3"/>
    </row>
    <row r="7493" spans="1:19" x14ac:dyDescent="0.25">
      <c r="A7493" s="3">
        <v>7478</v>
      </c>
      <c r="B7493" s="7">
        <v>1754040166</v>
      </c>
      <c r="C7493" s="6" t="s">
        <v>5763</v>
      </c>
      <c r="D7493" s="5" t="s">
        <v>60</v>
      </c>
      <c r="E7493" s="3" t="s">
        <v>21</v>
      </c>
      <c r="F7493" s="3">
        <v>90899</v>
      </c>
      <c r="G7493" s="4">
        <f>IF(LEN(F7493)=6,( LEFT(F7493,2)&amp;"/"&amp;MID(F7493,3,2)&amp;"/"&amp;RIGHT(F7493,2)),F7493)</f>
        <v>90899</v>
      </c>
      <c r="H7493" s="3">
        <v>2017</v>
      </c>
      <c r="I7493" s="3" t="s">
        <v>4</v>
      </c>
      <c r="J7493" s="3" t="s">
        <v>5762</v>
      </c>
      <c r="K7493" s="3" t="s">
        <v>5761</v>
      </c>
      <c r="L7493" s="3" t="s">
        <v>5760</v>
      </c>
      <c r="M7493" s="3">
        <v>1684498321</v>
      </c>
      <c r="N7493" s="3">
        <v>25845135</v>
      </c>
      <c r="O7493" s="3">
        <v>7929774297</v>
      </c>
      <c r="P7493" s="3">
        <v>7998954503</v>
      </c>
      <c r="Q7493" s="3" t="s">
        <v>654</v>
      </c>
      <c r="R7493" s="3"/>
      <c r="S7493" s="3"/>
    </row>
    <row r="7494" spans="1:19" x14ac:dyDescent="0.25">
      <c r="A7494" s="3">
        <v>7479</v>
      </c>
      <c r="B7494" s="7">
        <v>1754040170</v>
      </c>
      <c r="C7494" s="6" t="s">
        <v>5759</v>
      </c>
      <c r="D7494" s="5" t="s">
        <v>155</v>
      </c>
      <c r="E7494" s="3" t="s">
        <v>5</v>
      </c>
      <c r="F7494" s="3">
        <v>121099</v>
      </c>
      <c r="G7494" s="4" t="str">
        <f>IF(LEN(F7494)=6,( LEFT(F7494,2)&amp;"/"&amp;MID(F7494,3,2)&amp;"/"&amp;RIGHT(F7494,2)),F7494)</f>
        <v>12/10/99</v>
      </c>
      <c r="H7494" s="3">
        <v>2017</v>
      </c>
      <c r="I7494" s="3" t="s">
        <v>4</v>
      </c>
      <c r="J7494" s="3" t="s">
        <v>5758</v>
      </c>
      <c r="K7494" s="3" t="s">
        <v>5757</v>
      </c>
      <c r="L7494" s="3" t="s">
        <v>5756</v>
      </c>
      <c r="M7494" s="3">
        <v>1232853312</v>
      </c>
      <c r="N7494" s="3">
        <v>26037671</v>
      </c>
      <c r="O7494" s="3">
        <v>7930050109</v>
      </c>
      <c r="P7494" s="3">
        <v>7999650844</v>
      </c>
      <c r="Q7494" s="3" t="s">
        <v>949</v>
      </c>
      <c r="R7494" s="3"/>
      <c r="S7494" s="3"/>
    </row>
    <row r="7495" spans="1:19" x14ac:dyDescent="0.25">
      <c r="A7495" s="3">
        <v>7480</v>
      </c>
      <c r="B7495" s="7">
        <v>1754040171</v>
      </c>
      <c r="C7495" s="6" t="s">
        <v>5755</v>
      </c>
      <c r="D7495" s="5" t="s">
        <v>155</v>
      </c>
      <c r="E7495" s="3" t="s">
        <v>5</v>
      </c>
      <c r="F7495" s="3">
        <v>190598</v>
      </c>
      <c r="G7495" s="4" t="str">
        <f>IF(LEN(F7495)=6,( LEFT(F7495,2)&amp;"/"&amp;MID(F7495,3,2)&amp;"/"&amp;RIGHT(F7495,2)),F7495)</f>
        <v>19/05/98</v>
      </c>
      <c r="H7495" s="3">
        <v>2017</v>
      </c>
      <c r="I7495" s="3" t="s">
        <v>4</v>
      </c>
      <c r="J7495" s="3" t="s">
        <v>5754</v>
      </c>
      <c r="K7495" s="3" t="s">
        <v>5754</v>
      </c>
      <c r="L7495" s="3" t="s">
        <v>1618</v>
      </c>
      <c r="M7495" s="3">
        <v>1637691424</v>
      </c>
      <c r="N7495" s="3">
        <v>221473182</v>
      </c>
      <c r="O7495" s="3">
        <v>5420538054</v>
      </c>
      <c r="P7495" s="3">
        <v>5499771684</v>
      </c>
      <c r="Q7495" s="3" t="s">
        <v>5753</v>
      </c>
      <c r="R7495" s="3"/>
      <c r="S7495" s="3"/>
    </row>
    <row r="7496" spans="1:19" x14ac:dyDescent="0.25">
      <c r="A7496" s="3">
        <v>7481</v>
      </c>
      <c r="B7496" s="7">
        <v>1754040173</v>
      </c>
      <c r="C7496" s="6" t="s">
        <v>156</v>
      </c>
      <c r="D7496" s="5" t="s">
        <v>155</v>
      </c>
      <c r="E7496" s="3" t="s">
        <v>5</v>
      </c>
      <c r="F7496" s="3">
        <v>10999</v>
      </c>
      <c r="G7496" s="4">
        <f>IF(LEN(F7496)=6,( LEFT(F7496,2)&amp;"/"&amp;MID(F7496,3,2)&amp;"/"&amp;RIGHT(F7496,2)),F7496)</f>
        <v>10999</v>
      </c>
      <c r="H7496" s="3">
        <v>2017</v>
      </c>
      <c r="I7496" s="3" t="s">
        <v>4</v>
      </c>
      <c r="J7496" s="3" t="s">
        <v>5752</v>
      </c>
      <c r="K7496" s="3" t="s">
        <v>5751</v>
      </c>
      <c r="L7496" s="3" t="s">
        <v>5750</v>
      </c>
      <c r="M7496" s="3">
        <v>909112309</v>
      </c>
      <c r="N7496" s="3">
        <v>191907067</v>
      </c>
      <c r="O7496" s="3">
        <v>4620171599</v>
      </c>
      <c r="P7496" s="3">
        <v>4699851179</v>
      </c>
      <c r="Q7496" s="3" t="s">
        <v>887</v>
      </c>
      <c r="R7496" s="3" t="s">
        <v>5749</v>
      </c>
      <c r="S7496" s="3"/>
    </row>
    <row r="7497" spans="1:19" x14ac:dyDescent="0.25">
      <c r="A7497" s="3">
        <v>7482</v>
      </c>
      <c r="B7497" s="7">
        <v>1754040174</v>
      </c>
      <c r="C7497" s="6" t="s">
        <v>453</v>
      </c>
      <c r="D7497" s="5" t="s">
        <v>155</v>
      </c>
      <c r="E7497" s="3" t="s">
        <v>5</v>
      </c>
      <c r="F7497" s="3">
        <v>200399</v>
      </c>
      <c r="G7497" s="4" t="str">
        <f>IF(LEN(F7497)=6,( LEFT(F7497,2)&amp;"/"&amp;MID(F7497,3,2)&amp;"/"&amp;RIGHT(F7497,2)),F7497)</f>
        <v>20/03/99</v>
      </c>
      <c r="H7497" s="3">
        <v>2017</v>
      </c>
      <c r="I7497" s="3" t="s">
        <v>4</v>
      </c>
      <c r="J7497" s="3" t="s">
        <v>5748</v>
      </c>
      <c r="K7497" s="3" t="s">
        <v>5747</v>
      </c>
      <c r="L7497" s="3" t="s">
        <v>5746</v>
      </c>
      <c r="M7497" s="3">
        <v>1656745909</v>
      </c>
      <c r="N7497" s="3">
        <v>251128539</v>
      </c>
      <c r="O7497" s="3">
        <v>0</v>
      </c>
      <c r="P7497" s="3">
        <v>0</v>
      </c>
      <c r="Q7497" s="3" t="s">
        <v>1937</v>
      </c>
      <c r="R7497" s="3">
        <v>0</v>
      </c>
      <c r="S7497" s="3"/>
    </row>
    <row r="7498" spans="1:19" x14ac:dyDescent="0.25">
      <c r="A7498" s="3">
        <v>7483</v>
      </c>
      <c r="B7498" s="7">
        <v>1754040176</v>
      </c>
      <c r="C7498" s="6" t="s">
        <v>970</v>
      </c>
      <c r="D7498" s="5" t="s">
        <v>155</v>
      </c>
      <c r="E7498" s="3" t="s">
        <v>5</v>
      </c>
      <c r="F7498" s="3">
        <v>100599</v>
      </c>
      <c r="G7498" s="4" t="str">
        <f>IF(LEN(F7498)=6,( LEFT(F7498,2)&amp;"/"&amp;MID(F7498,3,2)&amp;"/"&amp;RIGHT(F7498,2)),F7498)</f>
        <v>10/05/99</v>
      </c>
      <c r="H7498" s="3">
        <v>2017</v>
      </c>
      <c r="I7498" s="3" t="s">
        <v>4</v>
      </c>
      <c r="J7498" s="3" t="s">
        <v>5745</v>
      </c>
      <c r="K7498" s="3" t="s">
        <v>5745</v>
      </c>
      <c r="L7498" s="3" t="s">
        <v>5744</v>
      </c>
      <c r="M7498" s="3">
        <v>911931506</v>
      </c>
      <c r="N7498" s="3">
        <v>251211238</v>
      </c>
      <c r="O7498" s="3">
        <v>6821444089</v>
      </c>
      <c r="P7498" s="3">
        <v>6899950446</v>
      </c>
      <c r="Q7498" s="3" t="s">
        <v>5743</v>
      </c>
      <c r="R7498" s="3"/>
      <c r="S7498" s="3"/>
    </row>
    <row r="7499" spans="1:19" x14ac:dyDescent="0.25">
      <c r="A7499" s="3">
        <v>7484</v>
      </c>
      <c r="B7499" s="7">
        <v>1754040177</v>
      </c>
      <c r="C7499" s="6" t="s">
        <v>1000</v>
      </c>
      <c r="D7499" s="5" t="s">
        <v>155</v>
      </c>
      <c r="E7499" s="3" t="s">
        <v>5</v>
      </c>
      <c r="F7499" s="3">
        <v>140799</v>
      </c>
      <c r="G7499" s="4" t="str">
        <f>IF(LEN(F7499)=6,( LEFT(F7499,2)&amp;"/"&amp;MID(F7499,3,2)&amp;"/"&amp;RIGHT(F7499,2)),F7499)</f>
        <v>14/07/99</v>
      </c>
      <c r="H7499" s="3">
        <v>2017</v>
      </c>
      <c r="I7499" s="3" t="s">
        <v>4</v>
      </c>
      <c r="J7499" s="3" t="s">
        <v>5742</v>
      </c>
      <c r="K7499" s="3" t="s">
        <v>5741</v>
      </c>
      <c r="L7499" s="3" t="s">
        <v>214</v>
      </c>
      <c r="M7499" s="3">
        <v>1298269253</v>
      </c>
      <c r="N7499" s="3">
        <v>366288246</v>
      </c>
      <c r="O7499" s="3">
        <v>9421824132</v>
      </c>
      <c r="P7499" s="3">
        <v>9499978188</v>
      </c>
      <c r="Q7499" s="3" t="s">
        <v>5740</v>
      </c>
      <c r="R7499" s="3" t="s">
        <v>2845</v>
      </c>
      <c r="S7499" s="3"/>
    </row>
    <row r="7500" spans="1:19" x14ac:dyDescent="0.25">
      <c r="A7500" s="3">
        <v>7485</v>
      </c>
      <c r="B7500" s="7">
        <v>1754040179</v>
      </c>
      <c r="C7500" s="6" t="s">
        <v>5739</v>
      </c>
      <c r="D7500" s="5" t="s">
        <v>947</v>
      </c>
      <c r="E7500" s="3" t="s">
        <v>21</v>
      </c>
      <c r="F7500" s="3">
        <v>201099</v>
      </c>
      <c r="G7500" s="4" t="str">
        <f>IF(LEN(F7500)=6,( LEFT(F7500,2)&amp;"/"&amp;MID(F7500,3,2)&amp;"/"&amp;RIGHT(F7500,2)),F7500)</f>
        <v>20/10/99</v>
      </c>
      <c r="H7500" s="3">
        <v>2017</v>
      </c>
      <c r="I7500" s="3" t="s">
        <v>4</v>
      </c>
      <c r="J7500" s="3" t="s">
        <v>5738</v>
      </c>
      <c r="K7500" s="3" t="s">
        <v>5738</v>
      </c>
      <c r="L7500" s="3" t="s">
        <v>5737</v>
      </c>
      <c r="M7500" s="3">
        <v>1629475461</v>
      </c>
      <c r="N7500" s="3">
        <v>25857193</v>
      </c>
      <c r="O7500" s="3">
        <v>7932113075</v>
      </c>
      <c r="P7500" s="3">
        <v>7997470278</v>
      </c>
      <c r="Q7500" s="3" t="s">
        <v>5736</v>
      </c>
      <c r="R7500" s="3"/>
      <c r="S7500" s="3"/>
    </row>
    <row r="7501" spans="1:19" x14ac:dyDescent="0.25">
      <c r="A7501" s="3">
        <v>7486</v>
      </c>
      <c r="B7501" s="7">
        <v>1754040180</v>
      </c>
      <c r="C7501" s="6" t="s">
        <v>5735</v>
      </c>
      <c r="D7501" s="5" t="s">
        <v>141</v>
      </c>
      <c r="E7501" s="3" t="s">
        <v>5</v>
      </c>
      <c r="F7501" s="3">
        <v>71299</v>
      </c>
      <c r="G7501" s="4">
        <f>IF(LEN(F7501)=6,( LEFT(F7501,2)&amp;"/"&amp;MID(F7501,3,2)&amp;"/"&amp;RIGHT(F7501,2)),F7501)</f>
        <v>71299</v>
      </c>
      <c r="H7501" s="3">
        <v>2017</v>
      </c>
      <c r="I7501" s="3" t="s">
        <v>4</v>
      </c>
      <c r="J7501" s="3" t="s">
        <v>5734</v>
      </c>
      <c r="K7501" s="3" t="s">
        <v>5733</v>
      </c>
      <c r="L7501" s="3" t="s">
        <v>5732</v>
      </c>
      <c r="M7501" s="3">
        <v>1208538384</v>
      </c>
      <c r="N7501" s="3">
        <v>221432989</v>
      </c>
      <c r="O7501" s="3">
        <v>5420422243</v>
      </c>
      <c r="P7501" s="3">
        <v>5499821912</v>
      </c>
      <c r="Q7501" s="3" t="s">
        <v>86</v>
      </c>
      <c r="R7501" s="3">
        <v>0</v>
      </c>
      <c r="S7501" s="3"/>
    </row>
    <row r="7502" spans="1:19" x14ac:dyDescent="0.25">
      <c r="A7502" s="3">
        <v>7487</v>
      </c>
      <c r="B7502" s="7">
        <v>1754040182</v>
      </c>
      <c r="C7502" s="6" t="s">
        <v>2606</v>
      </c>
      <c r="D7502" s="5" t="s">
        <v>906</v>
      </c>
      <c r="E7502" s="3" t="s">
        <v>5</v>
      </c>
      <c r="F7502" s="3">
        <v>40999</v>
      </c>
      <c r="G7502" s="4">
        <f>IF(LEN(F7502)=6,( LEFT(F7502,2)&amp;"/"&amp;MID(F7502,3,2)&amp;"/"&amp;RIGHT(F7502,2)),F7502)</f>
        <v>40999</v>
      </c>
      <c r="H7502" s="3">
        <v>2017</v>
      </c>
      <c r="I7502" s="3" t="s">
        <v>4</v>
      </c>
      <c r="J7502" s="3" t="s">
        <v>5731</v>
      </c>
      <c r="K7502" s="3" t="s">
        <v>5730</v>
      </c>
      <c r="L7502" s="3" t="s">
        <v>5729</v>
      </c>
      <c r="M7502" s="3">
        <v>1633377064</v>
      </c>
      <c r="N7502" s="3">
        <v>25863284</v>
      </c>
      <c r="O7502" s="3">
        <v>7930131695</v>
      </c>
      <c r="P7502" s="3">
        <v>7997978093</v>
      </c>
      <c r="Q7502" s="3" t="s">
        <v>1311</v>
      </c>
      <c r="R7502" s="3"/>
      <c r="S7502" s="3"/>
    </row>
    <row r="7503" spans="1:19" x14ac:dyDescent="0.25">
      <c r="A7503" s="3">
        <v>7488</v>
      </c>
      <c r="B7503" s="7">
        <v>1754040183</v>
      </c>
      <c r="C7503" s="6" t="s">
        <v>453</v>
      </c>
      <c r="D7503" s="5" t="s">
        <v>906</v>
      </c>
      <c r="E7503" s="3" t="s">
        <v>5</v>
      </c>
      <c r="F7503" s="3">
        <v>190599</v>
      </c>
      <c r="G7503" s="4" t="str">
        <f>IF(LEN(F7503)=6,( LEFT(F7503,2)&amp;"/"&amp;MID(F7503,3,2)&amp;"/"&amp;RIGHT(F7503,2)),F7503)</f>
        <v>19/05/99</v>
      </c>
      <c r="H7503" s="3">
        <v>2017</v>
      </c>
      <c r="I7503" s="3" t="s">
        <v>4</v>
      </c>
      <c r="J7503" s="3" t="s">
        <v>5728</v>
      </c>
      <c r="K7503" s="3" t="s">
        <v>5727</v>
      </c>
      <c r="L7503" s="3" t="s">
        <v>5174</v>
      </c>
      <c r="M7503" s="3">
        <v>1626252811</v>
      </c>
      <c r="N7503" s="3">
        <v>285707008</v>
      </c>
      <c r="O7503" s="3">
        <v>0</v>
      </c>
      <c r="P7503" s="3">
        <v>0</v>
      </c>
      <c r="Q7503" s="3" t="s">
        <v>208</v>
      </c>
      <c r="R7503" s="3"/>
      <c r="S7503" s="3"/>
    </row>
    <row r="7504" spans="1:19" x14ac:dyDescent="0.25">
      <c r="A7504" s="3">
        <v>7489</v>
      </c>
      <c r="B7504" s="7">
        <v>1754040184</v>
      </c>
      <c r="C7504" s="6" t="s">
        <v>3705</v>
      </c>
      <c r="D7504" s="5" t="s">
        <v>902</v>
      </c>
      <c r="E7504" s="3" t="s">
        <v>5</v>
      </c>
      <c r="F7504" s="3">
        <v>230299</v>
      </c>
      <c r="G7504" s="4" t="str">
        <f>IF(LEN(F7504)=6,( LEFT(F7504,2)&amp;"/"&amp;MID(F7504,3,2)&amp;"/"&amp;RIGHT(F7504,2)),F7504)</f>
        <v>23/02/99</v>
      </c>
      <c r="H7504" s="3">
        <v>2017</v>
      </c>
      <c r="I7504" s="3" t="s">
        <v>4</v>
      </c>
      <c r="J7504" s="3" t="s">
        <v>5726</v>
      </c>
      <c r="K7504" s="3" t="s">
        <v>5726</v>
      </c>
      <c r="L7504" s="3" t="s">
        <v>5725</v>
      </c>
      <c r="M7504" s="3">
        <v>1234278739</v>
      </c>
      <c r="N7504" s="3">
        <v>25876234</v>
      </c>
      <c r="O7504" s="3">
        <v>7936068565</v>
      </c>
      <c r="P7504" s="3">
        <v>7999615586</v>
      </c>
      <c r="Q7504" s="3" t="s">
        <v>660</v>
      </c>
      <c r="R7504" s="3" t="s">
        <v>5724</v>
      </c>
      <c r="S7504" s="3"/>
    </row>
    <row r="7505" spans="1:19" x14ac:dyDescent="0.25">
      <c r="A7505" s="3">
        <v>7490</v>
      </c>
      <c r="B7505" s="7">
        <v>1754040185</v>
      </c>
      <c r="C7505" s="6" t="s">
        <v>3246</v>
      </c>
      <c r="D7505" s="5" t="s">
        <v>902</v>
      </c>
      <c r="E7505" s="3" t="s">
        <v>5</v>
      </c>
      <c r="F7505" s="3">
        <v>130399</v>
      </c>
      <c r="G7505" s="4" t="str">
        <f>IF(LEN(F7505)=6,( LEFT(F7505,2)&amp;"/"&amp;MID(F7505,3,2)&amp;"/"&amp;RIGHT(F7505,2)),F7505)</f>
        <v>13/03/99</v>
      </c>
      <c r="H7505" s="3">
        <v>2017</v>
      </c>
      <c r="I7505" s="3" t="s">
        <v>4</v>
      </c>
      <c r="J7505" s="3" t="s">
        <v>5723</v>
      </c>
      <c r="K7505" s="3" t="s">
        <v>5723</v>
      </c>
      <c r="L7505" s="3" t="s">
        <v>5722</v>
      </c>
      <c r="M7505" s="3">
        <v>965266094</v>
      </c>
      <c r="N7505" s="3">
        <v>261506520</v>
      </c>
      <c r="O7505" s="3">
        <v>6020998143</v>
      </c>
      <c r="P7505" s="3">
        <v>6099876632</v>
      </c>
      <c r="Q7505" s="3" t="s">
        <v>5721</v>
      </c>
      <c r="R7505" s="3"/>
      <c r="S7505" s="3"/>
    </row>
    <row r="7506" spans="1:19" x14ac:dyDescent="0.25">
      <c r="A7506" s="3">
        <v>7491</v>
      </c>
      <c r="B7506" s="7">
        <v>1754040186</v>
      </c>
      <c r="C7506" s="6" t="s">
        <v>5720</v>
      </c>
      <c r="D7506" s="5" t="s">
        <v>131</v>
      </c>
      <c r="E7506" s="3" t="s">
        <v>5</v>
      </c>
      <c r="F7506" s="3">
        <v>180699</v>
      </c>
      <c r="G7506" s="4" t="str">
        <f>IF(LEN(F7506)=6,( LEFT(F7506,2)&amp;"/"&amp;MID(F7506,3,2)&amp;"/"&amp;RIGHT(F7506,2)),F7506)</f>
        <v>18/06/99</v>
      </c>
      <c r="H7506" s="3">
        <v>2017</v>
      </c>
      <c r="I7506" s="3" t="s">
        <v>4</v>
      </c>
      <c r="J7506" s="3" t="s">
        <v>5719</v>
      </c>
      <c r="K7506" s="3" t="s">
        <v>5718</v>
      </c>
      <c r="L7506" s="3" t="s">
        <v>5717</v>
      </c>
      <c r="M7506" s="3">
        <v>1218130365</v>
      </c>
      <c r="N7506" s="3">
        <v>273703041</v>
      </c>
      <c r="O7506" s="3">
        <v>7721479831</v>
      </c>
      <c r="P7506" s="3">
        <v>7799956090</v>
      </c>
      <c r="Q7506" s="3" t="s">
        <v>5716</v>
      </c>
      <c r="R7506" s="3"/>
      <c r="S7506" s="3"/>
    </row>
    <row r="7507" spans="1:19" x14ac:dyDescent="0.25">
      <c r="A7507" s="3">
        <v>7492</v>
      </c>
      <c r="B7507" s="7">
        <v>1754040189</v>
      </c>
      <c r="C7507" s="6" t="s">
        <v>4297</v>
      </c>
      <c r="D7507" s="5" t="s">
        <v>121</v>
      </c>
      <c r="E7507" s="3" t="s">
        <v>5</v>
      </c>
      <c r="F7507" s="3">
        <v>160699</v>
      </c>
      <c r="G7507" s="4" t="str">
        <f>IF(LEN(F7507)=6,( LEFT(F7507,2)&amp;"/"&amp;MID(F7507,3,2)&amp;"/"&amp;RIGHT(F7507,2)),F7507)</f>
        <v>16/06/99</v>
      </c>
      <c r="H7507" s="3">
        <v>2017</v>
      </c>
      <c r="I7507" s="3" t="s">
        <v>4</v>
      </c>
      <c r="J7507" s="3" t="s">
        <v>5715</v>
      </c>
      <c r="K7507" s="3" t="s">
        <v>5714</v>
      </c>
      <c r="L7507" s="3" t="s">
        <v>5713</v>
      </c>
      <c r="M7507" s="3">
        <v>1234146070</v>
      </c>
      <c r="N7507" s="3">
        <v>25862783</v>
      </c>
      <c r="O7507" s="3">
        <v>7929904745</v>
      </c>
      <c r="P7507" s="3">
        <v>7998044825</v>
      </c>
      <c r="Q7507" s="3" t="s">
        <v>5712</v>
      </c>
      <c r="R7507" s="3" t="s">
        <v>5711</v>
      </c>
      <c r="S7507" s="3"/>
    </row>
    <row r="7508" spans="1:19" x14ac:dyDescent="0.25">
      <c r="A7508" s="3">
        <v>7493</v>
      </c>
      <c r="B7508" s="7">
        <v>1754040190</v>
      </c>
      <c r="C7508" s="6" t="s">
        <v>291</v>
      </c>
      <c r="D7508" s="5" t="s">
        <v>121</v>
      </c>
      <c r="E7508" s="3" t="s">
        <v>5</v>
      </c>
      <c r="F7508" s="3">
        <v>71099</v>
      </c>
      <c r="G7508" s="4">
        <f>IF(LEN(F7508)=6,( LEFT(F7508,2)&amp;"/"&amp;MID(F7508,3,2)&amp;"/"&amp;RIGHT(F7508,2)),F7508)</f>
        <v>71099</v>
      </c>
      <c r="H7508" s="3">
        <v>2017</v>
      </c>
      <c r="I7508" s="3" t="s">
        <v>4</v>
      </c>
      <c r="J7508" s="3" t="s">
        <v>5710</v>
      </c>
      <c r="K7508" s="3" t="s">
        <v>5709</v>
      </c>
      <c r="L7508" s="3" t="s">
        <v>5708</v>
      </c>
      <c r="M7508" s="3">
        <v>913907175</v>
      </c>
      <c r="N7508" s="3">
        <v>25811410</v>
      </c>
      <c r="O7508" s="3">
        <v>7933343013</v>
      </c>
      <c r="P7508" s="3">
        <v>7999189433</v>
      </c>
      <c r="Q7508" s="3" t="s">
        <v>1431</v>
      </c>
      <c r="R7508" s="3"/>
      <c r="S7508" s="3"/>
    </row>
    <row r="7509" spans="1:19" x14ac:dyDescent="0.25">
      <c r="A7509" s="3">
        <v>7494</v>
      </c>
      <c r="B7509" s="7">
        <v>1754040191</v>
      </c>
      <c r="C7509" s="6" t="s">
        <v>5707</v>
      </c>
      <c r="D7509" s="5" t="s">
        <v>121</v>
      </c>
      <c r="E7509" s="3" t="s">
        <v>5</v>
      </c>
      <c r="F7509" s="3">
        <v>300799</v>
      </c>
      <c r="G7509" s="4" t="str">
        <f>IF(LEN(F7509)=6,( LEFT(F7509,2)&amp;"/"&amp;MID(F7509,3,2)&amp;"/"&amp;RIGHT(F7509,2)),F7509)</f>
        <v>30/07/99</v>
      </c>
      <c r="H7509" s="3">
        <v>2017</v>
      </c>
      <c r="I7509" s="3" t="s">
        <v>4</v>
      </c>
      <c r="J7509" s="3" t="s">
        <v>5706</v>
      </c>
      <c r="K7509" s="3" t="s">
        <v>5706</v>
      </c>
      <c r="L7509" s="3" t="s">
        <v>5705</v>
      </c>
      <c r="M7509" s="3">
        <v>942693619</v>
      </c>
      <c r="N7509" s="3">
        <v>381909396</v>
      </c>
      <c r="O7509" s="3">
        <v>9621323848</v>
      </c>
      <c r="P7509" s="3">
        <v>9699892523</v>
      </c>
      <c r="Q7509" s="3" t="s">
        <v>4228</v>
      </c>
      <c r="R7509" s="3"/>
      <c r="S7509" s="3"/>
    </row>
    <row r="7510" spans="1:19" x14ac:dyDescent="0.25">
      <c r="A7510" s="3">
        <v>7495</v>
      </c>
      <c r="B7510" s="7">
        <v>1754040192</v>
      </c>
      <c r="C7510" s="6" t="s">
        <v>5704</v>
      </c>
      <c r="D7510" s="5" t="s">
        <v>121</v>
      </c>
      <c r="E7510" s="3" t="s">
        <v>5</v>
      </c>
      <c r="F7510" s="3">
        <v>60699</v>
      </c>
      <c r="G7510" s="4">
        <f>IF(LEN(F7510)=6,( LEFT(F7510,2)&amp;"/"&amp;MID(F7510,3,2)&amp;"/"&amp;RIGHT(F7510,2)),F7510)</f>
        <v>60699</v>
      </c>
      <c r="H7510" s="3">
        <v>2017</v>
      </c>
      <c r="I7510" s="3" t="s">
        <v>256</v>
      </c>
      <c r="J7510" s="3" t="s">
        <v>5703</v>
      </c>
      <c r="K7510" s="3" t="s">
        <v>5702</v>
      </c>
      <c r="L7510" s="3" t="s">
        <v>5701</v>
      </c>
      <c r="M7510" s="3">
        <v>931827972</v>
      </c>
      <c r="N7510" s="3">
        <v>261547003</v>
      </c>
      <c r="O7510" s="3">
        <v>0</v>
      </c>
      <c r="P7510" s="3">
        <v>0</v>
      </c>
      <c r="Q7510" s="3" t="s">
        <v>5700</v>
      </c>
      <c r="R7510" s="3" t="s">
        <v>5699</v>
      </c>
      <c r="S7510" s="3"/>
    </row>
    <row r="7511" spans="1:19" x14ac:dyDescent="0.25">
      <c r="A7511" s="3">
        <v>7496</v>
      </c>
      <c r="B7511" s="7">
        <v>1754040193</v>
      </c>
      <c r="C7511" s="6" t="s">
        <v>5698</v>
      </c>
      <c r="D7511" s="5" t="s">
        <v>121</v>
      </c>
      <c r="E7511" s="3" t="s">
        <v>5</v>
      </c>
      <c r="F7511" s="3">
        <v>120699</v>
      </c>
      <c r="G7511" s="4" t="str">
        <f>IF(LEN(F7511)=6,( LEFT(F7511,2)&amp;"/"&amp;MID(F7511,3,2)&amp;"/"&amp;RIGHT(F7511,2)),F7511)</f>
        <v>12/06/99</v>
      </c>
      <c r="H7511" s="3">
        <v>2017</v>
      </c>
      <c r="I7511" s="3" t="s">
        <v>4</v>
      </c>
      <c r="J7511" s="3" t="s">
        <v>5697</v>
      </c>
      <c r="K7511" s="3" t="s">
        <v>5696</v>
      </c>
      <c r="L7511" s="3" t="s">
        <v>5695</v>
      </c>
      <c r="M7511" s="3">
        <v>969423360</v>
      </c>
      <c r="N7511" s="3">
        <v>264504807</v>
      </c>
      <c r="O7511" s="3">
        <v>5820130421</v>
      </c>
      <c r="P7511" s="3">
        <v>5899975214</v>
      </c>
      <c r="Q7511" s="3" t="s">
        <v>815</v>
      </c>
      <c r="R7511" s="3" t="s">
        <v>5694</v>
      </c>
      <c r="S7511" s="3"/>
    </row>
    <row r="7512" spans="1:19" x14ac:dyDescent="0.25">
      <c r="A7512" s="3">
        <v>7497</v>
      </c>
      <c r="B7512" s="7">
        <v>1754040194</v>
      </c>
      <c r="C7512" s="6" t="s">
        <v>5693</v>
      </c>
      <c r="D7512" s="5" t="s">
        <v>121</v>
      </c>
      <c r="E7512" s="3" t="s">
        <v>5</v>
      </c>
      <c r="F7512" s="3">
        <v>220899</v>
      </c>
      <c r="G7512" s="4" t="str">
        <f>IF(LEN(F7512)=6,( LEFT(F7512,2)&amp;"/"&amp;MID(F7512,3,2)&amp;"/"&amp;RIGHT(F7512,2)),F7512)</f>
        <v>22/08/99</v>
      </c>
      <c r="H7512" s="3">
        <v>2017</v>
      </c>
      <c r="I7512" s="3" t="s">
        <v>4</v>
      </c>
      <c r="J7512" s="3" t="s">
        <v>5692</v>
      </c>
      <c r="K7512" s="3" t="s">
        <v>5691</v>
      </c>
      <c r="L7512" s="3" t="s">
        <v>1724</v>
      </c>
      <c r="M7512" s="3">
        <v>971212599</v>
      </c>
      <c r="N7512" s="3">
        <v>26032954</v>
      </c>
      <c r="O7512" s="3">
        <v>7929471774</v>
      </c>
      <c r="P7512" s="3">
        <v>7999918738</v>
      </c>
      <c r="Q7512" s="3" t="s">
        <v>5690</v>
      </c>
      <c r="R7512" s="3"/>
      <c r="S7512" s="3"/>
    </row>
    <row r="7513" spans="1:19" x14ac:dyDescent="0.25">
      <c r="A7513" s="3">
        <v>7498</v>
      </c>
      <c r="B7513" s="7">
        <v>1754040195</v>
      </c>
      <c r="C7513" s="6" t="s">
        <v>5689</v>
      </c>
      <c r="D7513" s="5" t="s">
        <v>22</v>
      </c>
      <c r="E7513" s="3" t="s">
        <v>21</v>
      </c>
      <c r="F7513" s="3">
        <v>230799</v>
      </c>
      <c r="G7513" s="4" t="str">
        <f>IF(LEN(F7513)=6,( LEFT(F7513,2)&amp;"/"&amp;MID(F7513,3,2)&amp;"/"&amp;RIGHT(F7513,2)),F7513)</f>
        <v>23/07/99</v>
      </c>
      <c r="H7513" s="3">
        <v>2017</v>
      </c>
      <c r="I7513" s="3" t="s">
        <v>4</v>
      </c>
      <c r="J7513" s="3" t="s">
        <v>5688</v>
      </c>
      <c r="K7513" s="3" t="s">
        <v>5687</v>
      </c>
      <c r="L7513" s="3" t="s">
        <v>5686</v>
      </c>
      <c r="M7513" s="3">
        <v>1647927440</v>
      </c>
      <c r="N7513" s="3">
        <v>77099001136</v>
      </c>
      <c r="O7513" s="3">
        <v>0</v>
      </c>
      <c r="P7513" s="3">
        <v>7799886085</v>
      </c>
      <c r="Q7513" s="3" t="s">
        <v>113</v>
      </c>
      <c r="R7513" s="3"/>
      <c r="S7513" s="3"/>
    </row>
    <row r="7514" spans="1:19" x14ac:dyDescent="0.25">
      <c r="A7514" s="3">
        <v>7499</v>
      </c>
      <c r="B7514" s="7">
        <v>1754040196</v>
      </c>
      <c r="C7514" s="6" t="s">
        <v>5685</v>
      </c>
      <c r="D7514" s="5" t="s">
        <v>6</v>
      </c>
      <c r="E7514" s="3" t="s">
        <v>5</v>
      </c>
      <c r="F7514" s="3">
        <v>80899</v>
      </c>
      <c r="G7514" s="4">
        <f>IF(LEN(F7514)=6,( LEFT(F7514,2)&amp;"/"&amp;MID(F7514,3,2)&amp;"/"&amp;RIGHT(F7514,2)),F7514)</f>
        <v>80899</v>
      </c>
      <c r="H7514" s="3">
        <v>2017</v>
      </c>
      <c r="I7514" s="3" t="s">
        <v>4</v>
      </c>
      <c r="J7514" s="3" t="s">
        <v>5684</v>
      </c>
      <c r="K7514" s="3" t="s">
        <v>5683</v>
      </c>
      <c r="L7514" s="3" t="s">
        <v>5682</v>
      </c>
      <c r="M7514" s="3">
        <v>973890139</v>
      </c>
      <c r="N7514" s="3">
        <v>331826783</v>
      </c>
      <c r="O7514" s="3">
        <v>0</v>
      </c>
      <c r="P7514" s="3">
        <v>0</v>
      </c>
      <c r="Q7514" s="3" t="s">
        <v>1019</v>
      </c>
      <c r="R7514" s="3"/>
      <c r="S7514" s="3"/>
    </row>
    <row r="7515" spans="1:19" x14ac:dyDescent="0.25">
      <c r="A7515" s="3">
        <v>7500</v>
      </c>
      <c r="B7515" s="7">
        <v>1754040197</v>
      </c>
      <c r="C7515" s="6" t="s">
        <v>5681</v>
      </c>
      <c r="D7515" s="5" t="s">
        <v>6</v>
      </c>
      <c r="E7515" s="3" t="s">
        <v>5</v>
      </c>
      <c r="F7515" s="3">
        <v>301199</v>
      </c>
      <c r="G7515" s="4" t="str">
        <f>IF(LEN(F7515)=6,( LEFT(F7515,2)&amp;"/"&amp;MID(F7515,3,2)&amp;"/"&amp;RIGHT(F7515,2)),F7515)</f>
        <v>30/11/99</v>
      </c>
      <c r="H7515" s="3">
        <v>2017</v>
      </c>
      <c r="I7515" s="3" t="s">
        <v>4</v>
      </c>
      <c r="J7515" s="3" t="s">
        <v>5680</v>
      </c>
      <c r="K7515" s="3" t="s">
        <v>5680</v>
      </c>
      <c r="L7515" s="3" t="s">
        <v>5679</v>
      </c>
      <c r="M7515" s="3">
        <v>1673858897</v>
      </c>
      <c r="N7515" s="3">
        <v>272638817</v>
      </c>
      <c r="O7515" s="3">
        <v>7523745270</v>
      </c>
      <c r="P7515" s="3">
        <v>7599474786</v>
      </c>
      <c r="Q7515" s="3" t="s">
        <v>5678</v>
      </c>
      <c r="R7515" s="3" t="s">
        <v>5677</v>
      </c>
      <c r="S7515" s="3"/>
    </row>
    <row r="7516" spans="1:19" x14ac:dyDescent="0.25">
      <c r="A7516" s="3">
        <v>7501</v>
      </c>
      <c r="B7516" s="7">
        <v>1754040198</v>
      </c>
      <c r="C7516" s="6" t="s">
        <v>5676</v>
      </c>
      <c r="D7516" s="5" t="s">
        <v>6</v>
      </c>
      <c r="E7516" s="3" t="s">
        <v>5</v>
      </c>
      <c r="F7516" s="3">
        <v>30599</v>
      </c>
      <c r="G7516" s="4">
        <f>IF(LEN(F7516)=6,( LEFT(F7516,2)&amp;"/"&amp;MID(F7516,3,2)&amp;"/"&amp;RIGHT(F7516,2)),F7516)</f>
        <v>30599</v>
      </c>
      <c r="H7516" s="3">
        <v>2017</v>
      </c>
      <c r="I7516" s="3" t="s">
        <v>4</v>
      </c>
      <c r="J7516" s="3" t="s">
        <v>5675</v>
      </c>
      <c r="K7516" s="3" t="s">
        <v>5674</v>
      </c>
      <c r="L7516" s="3" t="s">
        <v>5673</v>
      </c>
      <c r="M7516" s="3">
        <v>1655242330</v>
      </c>
      <c r="N7516" s="3">
        <v>312423351</v>
      </c>
      <c r="O7516" s="3">
        <v>8223004165</v>
      </c>
      <c r="P7516" s="3">
        <v>8299933072</v>
      </c>
      <c r="Q7516" s="3" t="s">
        <v>5672</v>
      </c>
      <c r="R7516" s="3" t="s">
        <v>5671</v>
      </c>
      <c r="S7516" s="3"/>
    </row>
    <row r="7517" spans="1:19" x14ac:dyDescent="0.25">
      <c r="A7517" s="3">
        <v>7502</v>
      </c>
      <c r="B7517" s="7">
        <v>1754040199</v>
      </c>
      <c r="C7517" s="6" t="s">
        <v>5670</v>
      </c>
      <c r="D7517" s="5" t="s">
        <v>6</v>
      </c>
      <c r="E7517" s="3" t="s">
        <v>5</v>
      </c>
      <c r="F7517" s="3">
        <v>30799</v>
      </c>
      <c r="G7517" s="4">
        <f>IF(LEN(F7517)=6,( LEFT(F7517,2)&amp;"/"&amp;MID(F7517,3,2)&amp;"/"&amp;RIGHT(F7517,2)),F7517)</f>
        <v>30799</v>
      </c>
      <c r="H7517" s="3">
        <v>2017</v>
      </c>
      <c r="I7517" s="3" t="s">
        <v>4</v>
      </c>
      <c r="J7517" s="3" t="s">
        <v>5669</v>
      </c>
      <c r="K7517" s="3" t="s">
        <v>5668</v>
      </c>
      <c r="L7517" s="3" t="s">
        <v>5667</v>
      </c>
      <c r="M7517" s="3">
        <v>1626240798</v>
      </c>
      <c r="N7517" s="3">
        <v>285782231</v>
      </c>
      <c r="O7517" s="3">
        <v>7021802980</v>
      </c>
      <c r="P7517" s="3">
        <v>7099901413</v>
      </c>
      <c r="Q7517" s="3" t="s">
        <v>318</v>
      </c>
      <c r="R7517" s="3"/>
      <c r="S7517" s="3"/>
    </row>
    <row r="7518" spans="1:19" x14ac:dyDescent="0.25">
      <c r="A7518" s="3">
        <v>7503</v>
      </c>
      <c r="B7518" s="7">
        <v>1754040201</v>
      </c>
      <c r="C7518" s="6" t="s">
        <v>5666</v>
      </c>
      <c r="D7518" s="5" t="s">
        <v>5665</v>
      </c>
      <c r="E7518" s="3" t="s">
        <v>21</v>
      </c>
      <c r="F7518" s="3">
        <v>90999</v>
      </c>
      <c r="G7518" s="4">
        <f>IF(LEN(F7518)=6,( LEFT(F7518,2)&amp;"/"&amp;MID(F7518,3,2)&amp;"/"&amp;RIGHT(F7518,2)),F7518)</f>
        <v>90999</v>
      </c>
      <c r="H7518" s="3">
        <v>2017</v>
      </c>
      <c r="I7518" s="3" t="s">
        <v>4</v>
      </c>
      <c r="J7518" s="3" t="s">
        <v>5664</v>
      </c>
      <c r="K7518" s="3" t="s">
        <v>5663</v>
      </c>
      <c r="L7518" s="3" t="s">
        <v>1000</v>
      </c>
      <c r="M7518" s="3">
        <v>1688743120</v>
      </c>
      <c r="N7518" s="3">
        <v>312387653</v>
      </c>
      <c r="O7518" s="3">
        <v>8223006411</v>
      </c>
      <c r="P7518" s="3">
        <v>8299872841</v>
      </c>
      <c r="Q7518" s="3" t="s">
        <v>5662</v>
      </c>
      <c r="R7518" s="3"/>
      <c r="S7518" s="3"/>
    </row>
    <row r="7519" spans="1:19" x14ac:dyDescent="0.25">
      <c r="A7519" s="3">
        <v>7504</v>
      </c>
      <c r="B7519" s="7">
        <v>1754040202</v>
      </c>
      <c r="C7519" s="6" t="s">
        <v>1695</v>
      </c>
      <c r="D7519" s="5" t="s">
        <v>3592</v>
      </c>
      <c r="E7519" s="3" t="s">
        <v>5</v>
      </c>
      <c r="F7519" s="3">
        <v>250899</v>
      </c>
      <c r="G7519" s="4" t="str">
        <f>IF(LEN(F7519)=6,( LEFT(F7519,2)&amp;"/"&amp;MID(F7519,3,2)&amp;"/"&amp;RIGHT(F7519,2)),F7519)</f>
        <v>25/08/99</v>
      </c>
      <c r="H7519" s="3">
        <v>2017</v>
      </c>
      <c r="I7519" s="3" t="s">
        <v>4</v>
      </c>
      <c r="J7519" s="3" t="s">
        <v>5661</v>
      </c>
      <c r="K7519" s="3" t="s">
        <v>5661</v>
      </c>
      <c r="L7519" s="3" t="s">
        <v>5660</v>
      </c>
      <c r="M7519" s="3">
        <v>1658800524</v>
      </c>
      <c r="N7519" s="3">
        <v>197452356</v>
      </c>
      <c r="O7519" s="3">
        <v>4520306608</v>
      </c>
      <c r="P7519" s="3">
        <v>4599985041</v>
      </c>
      <c r="Q7519" s="3" t="s">
        <v>1916</v>
      </c>
      <c r="R7519" s="3"/>
      <c r="S7519" s="3"/>
    </row>
    <row r="7520" spans="1:19" x14ac:dyDescent="0.25">
      <c r="A7520" s="3">
        <v>7505</v>
      </c>
      <c r="B7520" s="7">
        <v>1754040205</v>
      </c>
      <c r="C7520" s="6" t="s">
        <v>2045</v>
      </c>
      <c r="D7520" s="5" t="s">
        <v>48</v>
      </c>
      <c r="E7520" s="3" t="s">
        <v>5</v>
      </c>
      <c r="F7520" s="3">
        <v>111299</v>
      </c>
      <c r="G7520" s="4" t="str">
        <f>IF(LEN(F7520)=6,( LEFT(F7520,2)&amp;"/"&amp;MID(F7520,3,2)&amp;"/"&amp;RIGHT(F7520,2)),F7520)</f>
        <v>11/12/99</v>
      </c>
      <c r="H7520" s="3">
        <v>2017</v>
      </c>
      <c r="I7520" s="3" t="s">
        <v>4</v>
      </c>
      <c r="J7520" s="3" t="s">
        <v>5659</v>
      </c>
      <c r="K7520" s="3" t="s">
        <v>5659</v>
      </c>
      <c r="L7520" s="3" t="s">
        <v>5658</v>
      </c>
      <c r="M7520" s="3">
        <v>1213953914</v>
      </c>
      <c r="N7520" s="3">
        <v>79199001771</v>
      </c>
      <c r="O7520" s="3">
        <v>7930733982</v>
      </c>
      <c r="P7520" s="3">
        <v>7999990132</v>
      </c>
      <c r="Q7520" s="3" t="s">
        <v>412</v>
      </c>
      <c r="R7520" s="3"/>
      <c r="S7520" s="3"/>
    </row>
    <row r="7521" spans="1:19" x14ac:dyDescent="0.25">
      <c r="A7521" s="3">
        <v>7506</v>
      </c>
      <c r="B7521" s="7">
        <v>1754040206</v>
      </c>
      <c r="C7521" s="6" t="s">
        <v>4616</v>
      </c>
      <c r="D7521" s="5" t="s">
        <v>48</v>
      </c>
      <c r="E7521" s="3" t="s">
        <v>5</v>
      </c>
      <c r="F7521" s="3">
        <v>210399</v>
      </c>
      <c r="G7521" s="4" t="str">
        <f>IF(LEN(F7521)=6,( LEFT(F7521,2)&amp;"/"&amp;MID(F7521,3,2)&amp;"/"&amp;RIGHT(F7521,2)),F7521)</f>
        <v>21/03/99</v>
      </c>
      <c r="H7521" s="3">
        <v>2017</v>
      </c>
      <c r="I7521" s="3" t="s">
        <v>90</v>
      </c>
      <c r="J7521" s="3" t="s">
        <v>5657</v>
      </c>
      <c r="K7521" s="3" t="s">
        <v>5656</v>
      </c>
      <c r="L7521" s="3" t="s">
        <v>5655</v>
      </c>
      <c r="M7521" s="3">
        <v>982413547</v>
      </c>
      <c r="N7521" s="3">
        <v>264503715</v>
      </c>
      <c r="O7521" s="3">
        <v>5820273096</v>
      </c>
      <c r="P7521" s="3">
        <v>5899981884</v>
      </c>
      <c r="Q7521" s="3" t="s">
        <v>298</v>
      </c>
      <c r="R7521" s="3" t="s">
        <v>1986</v>
      </c>
      <c r="S7521" s="3"/>
    </row>
    <row r="7522" spans="1:19" x14ac:dyDescent="0.25">
      <c r="A7522" s="3">
        <v>7507</v>
      </c>
      <c r="B7522" s="7">
        <v>1754040210</v>
      </c>
      <c r="C7522" s="6" t="s">
        <v>3020</v>
      </c>
      <c r="D7522" s="5" t="s">
        <v>48</v>
      </c>
      <c r="E7522" s="3" t="s">
        <v>5</v>
      </c>
      <c r="F7522" s="3">
        <v>200499</v>
      </c>
      <c r="G7522" s="4" t="str">
        <f>IF(LEN(F7522)=6,( LEFT(F7522,2)&amp;"/"&amp;MID(F7522,3,2)&amp;"/"&amp;RIGHT(F7522,2)),F7522)</f>
        <v>20/04/99</v>
      </c>
      <c r="H7522" s="3">
        <v>2017</v>
      </c>
      <c r="I7522" s="3" t="s">
        <v>4</v>
      </c>
      <c r="J7522" s="3" t="s">
        <v>5654</v>
      </c>
      <c r="K7522" s="3" t="s">
        <v>5654</v>
      </c>
      <c r="L7522" s="3" t="s">
        <v>3932</v>
      </c>
      <c r="M7522" s="3">
        <v>986667927</v>
      </c>
      <c r="N7522" s="3">
        <v>285619367</v>
      </c>
      <c r="O7522" s="3">
        <v>7021733004</v>
      </c>
      <c r="P7522" s="3">
        <v>7099878628</v>
      </c>
      <c r="Q7522" s="3" t="s">
        <v>887</v>
      </c>
      <c r="R7522" s="3"/>
      <c r="S7522" s="3"/>
    </row>
    <row r="7523" spans="1:19" x14ac:dyDescent="0.25">
      <c r="A7523" s="3">
        <v>7508</v>
      </c>
      <c r="B7523" s="7">
        <v>1754040211</v>
      </c>
      <c r="C7523" s="6" t="s">
        <v>5653</v>
      </c>
      <c r="D7523" s="5" t="s">
        <v>107</v>
      </c>
      <c r="E7523" s="3" t="s">
        <v>5</v>
      </c>
      <c r="F7523" s="3">
        <v>100799</v>
      </c>
      <c r="G7523" s="4" t="str">
        <f>IF(LEN(F7523)=6,( LEFT(F7523,2)&amp;"/"&amp;MID(F7523,3,2)&amp;"/"&amp;RIGHT(F7523,2)),F7523)</f>
        <v>10/07/99</v>
      </c>
      <c r="H7523" s="3">
        <v>2017</v>
      </c>
      <c r="I7523" s="3" t="s">
        <v>4</v>
      </c>
      <c r="J7523" s="3" t="s">
        <v>5652</v>
      </c>
      <c r="K7523" s="3" t="s">
        <v>5651</v>
      </c>
      <c r="L7523" s="3" t="s">
        <v>5650</v>
      </c>
      <c r="M7523" s="3">
        <v>1662100799</v>
      </c>
      <c r="N7523" s="3">
        <v>321607360</v>
      </c>
      <c r="O7523" s="3">
        <v>8322199463</v>
      </c>
      <c r="P7523" s="3">
        <v>8399810507</v>
      </c>
      <c r="Q7523" s="3" t="s">
        <v>554</v>
      </c>
      <c r="R7523" s="3" t="s">
        <v>1901</v>
      </c>
      <c r="S7523" s="3" t="s">
        <v>1901</v>
      </c>
    </row>
    <row r="7524" spans="1:19" x14ac:dyDescent="0.25">
      <c r="A7524" s="3">
        <v>7509</v>
      </c>
      <c r="B7524" s="7">
        <v>1754040213</v>
      </c>
      <c r="C7524" s="6" t="s">
        <v>5649</v>
      </c>
      <c r="D7524" s="5" t="s">
        <v>107</v>
      </c>
      <c r="E7524" s="3" t="s">
        <v>5</v>
      </c>
      <c r="F7524" s="3">
        <v>210699</v>
      </c>
      <c r="G7524" s="4" t="str">
        <f>IF(LEN(F7524)=6,( LEFT(F7524,2)&amp;"/"&amp;MID(F7524,3,2)&amp;"/"&amp;RIGHT(F7524,2)),F7524)</f>
        <v>21/06/99</v>
      </c>
      <c r="H7524" s="3">
        <v>2017</v>
      </c>
      <c r="I7524" s="3" t="s">
        <v>4</v>
      </c>
      <c r="J7524" s="3" t="s">
        <v>5648</v>
      </c>
      <c r="K7524" s="3" t="s">
        <v>5648</v>
      </c>
      <c r="L7524" s="3" t="s">
        <v>5647</v>
      </c>
      <c r="M7524" s="3">
        <v>1698432917</v>
      </c>
      <c r="N7524" s="3">
        <v>272690210</v>
      </c>
      <c r="O7524" s="3">
        <v>7525659077</v>
      </c>
      <c r="P7524" s="3">
        <v>7599563338</v>
      </c>
      <c r="Q7524" s="3" t="s">
        <v>80</v>
      </c>
      <c r="R7524" s="3"/>
      <c r="S7524" s="3"/>
    </row>
    <row r="7525" spans="1:19" x14ac:dyDescent="0.25">
      <c r="A7525" s="3">
        <v>7510</v>
      </c>
      <c r="B7525" s="7">
        <v>1754040214</v>
      </c>
      <c r="C7525" s="6" t="s">
        <v>5646</v>
      </c>
      <c r="D7525" s="5" t="s">
        <v>107</v>
      </c>
      <c r="E7525" s="3" t="s">
        <v>5</v>
      </c>
      <c r="F7525" s="3">
        <v>140199</v>
      </c>
      <c r="G7525" s="4" t="str">
        <f>IF(LEN(F7525)=6,( LEFT(F7525,2)&amp;"/"&amp;MID(F7525,3,2)&amp;"/"&amp;RIGHT(F7525,2)),F7525)</f>
        <v>14/01/99</v>
      </c>
      <c r="H7525" s="3">
        <v>2017</v>
      </c>
      <c r="I7525" s="3" t="s">
        <v>90</v>
      </c>
      <c r="J7525" s="3" t="s">
        <v>5645</v>
      </c>
      <c r="K7525" s="3" t="s">
        <v>5645</v>
      </c>
      <c r="L7525" s="3" t="s">
        <v>5644</v>
      </c>
      <c r="M7525" s="3">
        <v>1868743102</v>
      </c>
      <c r="N7525" s="3">
        <v>261416581</v>
      </c>
      <c r="O7525" s="3">
        <v>6020489983</v>
      </c>
      <c r="P7525" s="3">
        <v>6099730439</v>
      </c>
      <c r="Q7525" s="3" t="s">
        <v>5643</v>
      </c>
      <c r="R7525" s="3"/>
      <c r="S7525" s="3"/>
    </row>
    <row r="7526" spans="1:19" x14ac:dyDescent="0.25">
      <c r="A7526" s="3">
        <v>7511</v>
      </c>
      <c r="B7526" s="7">
        <v>1754040216</v>
      </c>
      <c r="C7526" s="6" t="s">
        <v>2001</v>
      </c>
      <c r="D7526" s="5" t="s">
        <v>107</v>
      </c>
      <c r="E7526" s="3" t="s">
        <v>5</v>
      </c>
      <c r="F7526" s="3">
        <v>51198</v>
      </c>
      <c r="G7526" s="4">
        <f>IF(LEN(F7526)=6,( LEFT(F7526,2)&amp;"/"&amp;MID(F7526,3,2)&amp;"/"&amp;RIGHT(F7526,2)),F7526)</f>
        <v>51198</v>
      </c>
      <c r="H7526" s="3">
        <v>2017</v>
      </c>
      <c r="I7526" s="3" t="s">
        <v>4</v>
      </c>
      <c r="J7526" s="3" t="s">
        <v>5642</v>
      </c>
      <c r="K7526" s="3" t="s">
        <v>5641</v>
      </c>
      <c r="L7526" s="3" t="s">
        <v>5640</v>
      </c>
      <c r="M7526" s="3">
        <v>949624474</v>
      </c>
      <c r="N7526" s="3">
        <v>385826968</v>
      </c>
      <c r="O7526" s="3">
        <v>0</v>
      </c>
      <c r="P7526" s="3">
        <v>0</v>
      </c>
      <c r="Q7526" s="3" t="s">
        <v>80</v>
      </c>
      <c r="R7526" s="3"/>
      <c r="S7526" s="3"/>
    </row>
    <row r="7527" spans="1:19" x14ac:dyDescent="0.25">
      <c r="A7527" s="3">
        <v>7512</v>
      </c>
      <c r="B7527" s="7">
        <v>1754040217</v>
      </c>
      <c r="C7527" s="6" t="s">
        <v>5639</v>
      </c>
      <c r="D7527" s="5" t="s">
        <v>107</v>
      </c>
      <c r="E7527" s="3" t="s">
        <v>5</v>
      </c>
      <c r="F7527" s="3">
        <v>170699</v>
      </c>
      <c r="G7527" s="4" t="str">
        <f>IF(LEN(F7527)=6,( LEFT(F7527,2)&amp;"/"&amp;MID(F7527,3,2)&amp;"/"&amp;RIGHT(F7527,2)),F7527)</f>
        <v>17/06/99</v>
      </c>
      <c r="H7527" s="3">
        <v>2017</v>
      </c>
      <c r="I7527" s="3" t="s">
        <v>90</v>
      </c>
      <c r="J7527" s="3" t="s">
        <v>5638</v>
      </c>
      <c r="K7527" s="3" t="s">
        <v>5637</v>
      </c>
      <c r="L7527" s="3" t="s">
        <v>5636</v>
      </c>
      <c r="M7527" s="3">
        <v>1269753614</v>
      </c>
      <c r="N7527" s="3">
        <v>72199000767</v>
      </c>
      <c r="O7527" s="3">
        <v>7221744565</v>
      </c>
      <c r="P7527" s="3">
        <v>7299746926</v>
      </c>
      <c r="Q7527" s="3" t="s">
        <v>5635</v>
      </c>
      <c r="R7527" s="3"/>
      <c r="S7527" s="3"/>
    </row>
    <row r="7528" spans="1:19" x14ac:dyDescent="0.25">
      <c r="A7528" s="3">
        <v>7513</v>
      </c>
      <c r="B7528" s="7">
        <v>1754040218</v>
      </c>
      <c r="C7528" s="6" t="s">
        <v>5634</v>
      </c>
      <c r="D7528" s="5" t="s">
        <v>107</v>
      </c>
      <c r="E7528" s="3" t="s">
        <v>5</v>
      </c>
      <c r="F7528" s="3">
        <v>151299</v>
      </c>
      <c r="G7528" s="4" t="str">
        <f>IF(LEN(F7528)=6,( LEFT(F7528,2)&amp;"/"&amp;MID(F7528,3,2)&amp;"/"&amp;RIGHT(F7528,2)),F7528)</f>
        <v>15/12/99</v>
      </c>
      <c r="H7528" s="3">
        <v>2017</v>
      </c>
      <c r="I7528" s="3" t="s">
        <v>4</v>
      </c>
      <c r="J7528" s="3" t="s">
        <v>5633</v>
      </c>
      <c r="K7528" s="3" t="s">
        <v>5633</v>
      </c>
      <c r="L7528" s="3" t="s">
        <v>5632</v>
      </c>
      <c r="M7528" s="3">
        <v>981438849</v>
      </c>
      <c r="N7528" s="3">
        <v>215484010</v>
      </c>
      <c r="O7528" s="3">
        <v>5221124239</v>
      </c>
      <c r="P7528" s="3">
        <v>5299646365</v>
      </c>
      <c r="Q7528" s="3" t="s">
        <v>80</v>
      </c>
      <c r="R7528" s="3"/>
      <c r="S7528" s="3"/>
    </row>
    <row r="7529" spans="1:19" x14ac:dyDescent="0.25">
      <c r="A7529" s="3">
        <v>7514</v>
      </c>
      <c r="B7529" s="7">
        <v>1754040219</v>
      </c>
      <c r="C7529" s="6" t="s">
        <v>5631</v>
      </c>
      <c r="D7529" s="5" t="s">
        <v>796</v>
      </c>
      <c r="E7529" s="3" t="s">
        <v>5</v>
      </c>
      <c r="F7529" s="3">
        <v>110699</v>
      </c>
      <c r="G7529" s="4" t="str">
        <f>IF(LEN(F7529)=6,( LEFT(F7529,2)&amp;"/"&amp;MID(F7529,3,2)&amp;"/"&amp;RIGHT(F7529,2)),F7529)</f>
        <v>11/06/99</v>
      </c>
      <c r="H7529" s="3">
        <v>2017</v>
      </c>
      <c r="I7529" s="3" t="s">
        <v>4</v>
      </c>
      <c r="J7529" s="3" t="s">
        <v>5630</v>
      </c>
      <c r="K7529" s="3" t="s">
        <v>5630</v>
      </c>
      <c r="L7529" s="3" t="s">
        <v>5629</v>
      </c>
      <c r="M7529" s="3">
        <v>1229903653</v>
      </c>
      <c r="N7529" s="3">
        <v>25845727</v>
      </c>
      <c r="O7529" s="3">
        <v>7930376487</v>
      </c>
      <c r="P7529" s="3">
        <v>31090021278</v>
      </c>
      <c r="Q7529" s="3" t="s">
        <v>80</v>
      </c>
      <c r="R7529" s="3"/>
      <c r="S7529" s="3"/>
    </row>
    <row r="7530" spans="1:19" x14ac:dyDescent="0.25">
      <c r="A7530" s="3">
        <v>7515</v>
      </c>
      <c r="B7530" s="7">
        <v>1754040220</v>
      </c>
      <c r="C7530" s="6" t="s">
        <v>3575</v>
      </c>
      <c r="D7530" s="5" t="s">
        <v>796</v>
      </c>
      <c r="E7530" s="3" t="s">
        <v>5</v>
      </c>
      <c r="F7530" s="3">
        <v>20499</v>
      </c>
      <c r="G7530" s="4">
        <f>IF(LEN(F7530)=6,( LEFT(F7530,2)&amp;"/"&amp;MID(F7530,3,2)&amp;"/"&amp;RIGHT(F7530,2)),F7530)</f>
        <v>20499</v>
      </c>
      <c r="H7530" s="3">
        <v>2017</v>
      </c>
      <c r="I7530" s="3" t="s">
        <v>256</v>
      </c>
      <c r="J7530" s="3" t="s">
        <v>5628</v>
      </c>
      <c r="K7530" s="3" t="s">
        <v>5627</v>
      </c>
      <c r="L7530" s="3" t="s">
        <v>5626</v>
      </c>
      <c r="M7530" s="3">
        <v>1695377500</v>
      </c>
      <c r="N7530" s="3">
        <v>251137700</v>
      </c>
      <c r="O7530" s="3">
        <v>6822293224</v>
      </c>
      <c r="P7530" s="3">
        <v>6899933693</v>
      </c>
      <c r="Q7530" s="3" t="s">
        <v>5254</v>
      </c>
      <c r="R7530" s="3"/>
      <c r="S7530" s="3"/>
    </row>
    <row r="7531" spans="1:19" x14ac:dyDescent="0.25">
      <c r="A7531" s="3">
        <v>7516</v>
      </c>
      <c r="B7531" s="7">
        <v>1754040221</v>
      </c>
      <c r="C7531" s="6" t="s">
        <v>371</v>
      </c>
      <c r="D7531" s="5" t="s">
        <v>796</v>
      </c>
      <c r="E7531" s="3" t="s">
        <v>5</v>
      </c>
      <c r="F7531" s="3">
        <v>281299</v>
      </c>
      <c r="G7531" s="4" t="str">
        <f>IF(LEN(F7531)=6,( LEFT(F7531,2)&amp;"/"&amp;MID(F7531,3,2)&amp;"/"&amp;RIGHT(F7531,2)),F7531)</f>
        <v>28/12/99</v>
      </c>
      <c r="H7531" s="3">
        <v>2017</v>
      </c>
      <c r="I7531" s="3" t="s">
        <v>4</v>
      </c>
      <c r="J7531" s="3" t="s">
        <v>5625</v>
      </c>
      <c r="K7531" s="3" t="s">
        <v>5625</v>
      </c>
      <c r="L7531" s="3" t="s">
        <v>5624</v>
      </c>
      <c r="M7531" s="3">
        <v>1226951627</v>
      </c>
      <c r="N7531" s="3">
        <v>312453649</v>
      </c>
      <c r="O7531" s="3">
        <v>8222284481</v>
      </c>
      <c r="P7531" s="3">
        <v>8299754203</v>
      </c>
      <c r="Q7531" s="3" t="s">
        <v>243</v>
      </c>
      <c r="R7531" s="3"/>
      <c r="S7531" s="3"/>
    </row>
    <row r="7532" spans="1:19" x14ac:dyDescent="0.25">
      <c r="A7532" s="3">
        <v>7517</v>
      </c>
      <c r="B7532" s="7">
        <v>1754040223</v>
      </c>
      <c r="C7532" s="6" t="s">
        <v>2016</v>
      </c>
      <c r="D7532" s="5" t="s">
        <v>101</v>
      </c>
      <c r="E7532" s="3" t="s">
        <v>5</v>
      </c>
      <c r="F7532" s="3">
        <v>271299</v>
      </c>
      <c r="G7532" s="4" t="str">
        <f>IF(LEN(F7532)=6,( LEFT(F7532,2)&amp;"/"&amp;MID(F7532,3,2)&amp;"/"&amp;RIGHT(F7532,2)),F7532)</f>
        <v>27/12/99</v>
      </c>
      <c r="H7532" s="3">
        <v>2017</v>
      </c>
      <c r="I7532" s="3" t="s">
        <v>4</v>
      </c>
      <c r="J7532" s="3" t="s">
        <v>5623</v>
      </c>
      <c r="K7532" s="3" t="s">
        <v>5622</v>
      </c>
      <c r="L7532" s="3" t="s">
        <v>5621</v>
      </c>
      <c r="M7532" s="3">
        <v>1637390204</v>
      </c>
      <c r="N7532" s="3">
        <v>272664991</v>
      </c>
      <c r="O7532" s="3">
        <v>0</v>
      </c>
      <c r="P7532" s="3">
        <v>7599941445</v>
      </c>
      <c r="Q7532" s="3" t="s">
        <v>499</v>
      </c>
      <c r="R7532" s="3"/>
      <c r="S7532" s="3"/>
    </row>
    <row r="7533" spans="1:19" x14ac:dyDescent="0.25">
      <c r="A7533" s="3">
        <v>7518</v>
      </c>
      <c r="B7533" s="7">
        <v>1754040225</v>
      </c>
      <c r="C7533" s="6" t="s">
        <v>5620</v>
      </c>
      <c r="D7533" s="5" t="s">
        <v>96</v>
      </c>
      <c r="E7533" s="3" t="s">
        <v>5</v>
      </c>
      <c r="F7533" s="3">
        <v>20799</v>
      </c>
      <c r="G7533" s="4">
        <f>IF(LEN(F7533)=6,( LEFT(F7533,2)&amp;"/"&amp;MID(F7533,3,2)&amp;"/"&amp;RIGHT(F7533,2)),F7533)</f>
        <v>20799</v>
      </c>
      <c r="H7533" s="3">
        <v>2017</v>
      </c>
      <c r="I7533" s="3" t="s">
        <v>4</v>
      </c>
      <c r="J7533" s="3" t="s">
        <v>5619</v>
      </c>
      <c r="K7533" s="3" t="s">
        <v>5619</v>
      </c>
      <c r="L7533" s="3" t="s">
        <v>5618</v>
      </c>
      <c r="M7533" s="3">
        <v>1679020034</v>
      </c>
      <c r="N7533" s="3">
        <v>281243333</v>
      </c>
      <c r="O7533" s="3">
        <v>7422696920</v>
      </c>
      <c r="P7533" s="3">
        <v>7499945676</v>
      </c>
      <c r="Q7533" s="3" t="s">
        <v>168</v>
      </c>
      <c r="R7533" s="3"/>
      <c r="S7533" s="3"/>
    </row>
    <row r="7534" spans="1:19" x14ac:dyDescent="0.25">
      <c r="A7534" s="3">
        <v>7519</v>
      </c>
      <c r="B7534" s="7">
        <v>1754040227</v>
      </c>
      <c r="C7534" s="6" t="s">
        <v>4281</v>
      </c>
      <c r="D7534" s="5" t="s">
        <v>91</v>
      </c>
      <c r="E7534" s="3" t="s">
        <v>21</v>
      </c>
      <c r="F7534" s="3">
        <v>101099</v>
      </c>
      <c r="G7534" s="4" t="str">
        <f>IF(LEN(F7534)=6,( LEFT(F7534,2)&amp;"/"&amp;MID(F7534,3,2)&amp;"/"&amp;RIGHT(F7534,2)),F7534)</f>
        <v>10/10/99</v>
      </c>
      <c r="H7534" s="3">
        <v>2017</v>
      </c>
      <c r="I7534" s="3" t="s">
        <v>4</v>
      </c>
      <c r="J7534" s="3" t="s">
        <v>5617</v>
      </c>
      <c r="K7534" s="3" t="s">
        <v>5616</v>
      </c>
      <c r="L7534" s="3" t="s">
        <v>5615</v>
      </c>
      <c r="M7534" s="3">
        <v>1863068928</v>
      </c>
      <c r="N7534" s="3">
        <v>261422023</v>
      </c>
      <c r="O7534" s="3">
        <v>6020582905</v>
      </c>
      <c r="P7534" s="3">
        <v>6099848525</v>
      </c>
      <c r="Q7534" s="3" t="s">
        <v>2399</v>
      </c>
      <c r="R7534" s="3"/>
      <c r="S7534" s="3"/>
    </row>
    <row r="7535" spans="1:19" x14ac:dyDescent="0.25">
      <c r="A7535" s="3">
        <v>7520</v>
      </c>
      <c r="B7535" s="7">
        <v>1754040228</v>
      </c>
      <c r="C7535" s="6" t="s">
        <v>408</v>
      </c>
      <c r="D7535" s="5" t="s">
        <v>452</v>
      </c>
      <c r="E7535" s="3" t="s">
        <v>5</v>
      </c>
      <c r="F7535" s="3">
        <v>290399</v>
      </c>
      <c r="G7535" s="4" t="str">
        <f>IF(LEN(F7535)=6,( LEFT(F7535,2)&amp;"/"&amp;MID(F7535,3,2)&amp;"/"&amp;RIGHT(F7535,2)),F7535)</f>
        <v>29/03/99</v>
      </c>
      <c r="H7535" s="3">
        <v>2017</v>
      </c>
      <c r="I7535" s="3" t="s">
        <v>4</v>
      </c>
      <c r="J7535" s="3" t="s">
        <v>5614</v>
      </c>
      <c r="K7535" s="3" t="s">
        <v>5614</v>
      </c>
      <c r="L7535" s="3" t="s">
        <v>5613</v>
      </c>
      <c r="M7535" s="3">
        <v>1693384483</v>
      </c>
      <c r="N7535" s="3">
        <v>261512261</v>
      </c>
      <c r="O7535" s="3">
        <v>6020328265</v>
      </c>
      <c r="P7535" s="3">
        <v>6099880664</v>
      </c>
      <c r="Q7535" s="3" t="s">
        <v>5612</v>
      </c>
      <c r="R7535" s="3"/>
      <c r="S7535" s="3"/>
    </row>
    <row r="7536" spans="1:19" x14ac:dyDescent="0.25">
      <c r="A7536" s="3">
        <v>7521</v>
      </c>
      <c r="B7536" s="7">
        <v>1754040229</v>
      </c>
      <c r="C7536" s="6" t="s">
        <v>5611</v>
      </c>
      <c r="D7536" s="5" t="s">
        <v>452</v>
      </c>
      <c r="E7536" s="3" t="s">
        <v>5</v>
      </c>
      <c r="F7536" s="3">
        <v>210499</v>
      </c>
      <c r="G7536" s="4" t="str">
        <f>IF(LEN(F7536)=6,( LEFT(F7536,2)&amp;"/"&amp;MID(F7536,3,2)&amp;"/"&amp;RIGHT(F7536,2)),F7536)</f>
        <v>21/04/99</v>
      </c>
      <c r="H7536" s="3">
        <v>2017</v>
      </c>
      <c r="I7536" s="3" t="s">
        <v>4</v>
      </c>
      <c r="J7536" s="3" t="s">
        <v>5610</v>
      </c>
      <c r="K7536" s="3" t="s">
        <v>5609</v>
      </c>
      <c r="L7536" s="3" t="s">
        <v>5608</v>
      </c>
      <c r="M7536" s="3">
        <v>1207794651</v>
      </c>
      <c r="N7536" s="3">
        <v>25897061</v>
      </c>
      <c r="O7536" s="3">
        <v>0</v>
      </c>
      <c r="P7536" s="3">
        <v>7997486716</v>
      </c>
      <c r="Q7536" s="3" t="s">
        <v>5607</v>
      </c>
      <c r="R7536" s="3"/>
      <c r="S7536" s="3"/>
    </row>
    <row r="7537" spans="1:19" x14ac:dyDescent="0.25">
      <c r="A7537" s="3">
        <v>7522</v>
      </c>
      <c r="B7537" s="7">
        <v>1754040230</v>
      </c>
      <c r="C7537" s="6" t="s">
        <v>340</v>
      </c>
      <c r="D7537" s="5" t="s">
        <v>452</v>
      </c>
      <c r="E7537" s="3" t="s">
        <v>5</v>
      </c>
      <c r="F7537" s="3">
        <v>70399</v>
      </c>
      <c r="G7537" s="4">
        <f>IF(LEN(F7537)=6,( LEFT(F7537,2)&amp;"/"&amp;MID(F7537,3,2)&amp;"/"&amp;RIGHT(F7537,2)),F7537)</f>
        <v>70399</v>
      </c>
      <c r="H7537" s="3">
        <v>2017</v>
      </c>
      <c r="I7537" s="3" t="s">
        <v>4</v>
      </c>
      <c r="J7537" s="3" t="s">
        <v>5606</v>
      </c>
      <c r="K7537" s="3" t="s">
        <v>5605</v>
      </c>
      <c r="L7537" s="3" t="s">
        <v>5604</v>
      </c>
      <c r="M7537" s="3">
        <v>1656321739</v>
      </c>
      <c r="N7537" s="3">
        <v>331841540</v>
      </c>
      <c r="O7537" s="3">
        <v>8621823783</v>
      </c>
      <c r="P7537" s="3">
        <v>8699905860</v>
      </c>
      <c r="Q7537" s="3" t="s">
        <v>318</v>
      </c>
      <c r="R7537" s="3"/>
      <c r="S7537" s="3"/>
    </row>
    <row r="7538" spans="1:19" x14ac:dyDescent="0.25">
      <c r="A7538" s="3">
        <v>7523</v>
      </c>
      <c r="B7538" s="7">
        <v>1754040233</v>
      </c>
      <c r="C7538" s="6" t="s">
        <v>5603</v>
      </c>
      <c r="D7538" s="5" t="s">
        <v>42</v>
      </c>
      <c r="E7538" s="3" t="s">
        <v>5</v>
      </c>
      <c r="F7538" s="3">
        <v>151299</v>
      </c>
      <c r="G7538" s="4" t="str">
        <f>IF(LEN(F7538)=6,( LEFT(F7538,2)&amp;"/"&amp;MID(F7538,3,2)&amp;"/"&amp;RIGHT(F7538,2)),F7538)</f>
        <v>15/12/99</v>
      </c>
      <c r="H7538" s="3">
        <v>2017</v>
      </c>
      <c r="I7538" s="3" t="s">
        <v>4</v>
      </c>
      <c r="J7538" s="3" t="s">
        <v>5602</v>
      </c>
      <c r="K7538" s="3" t="s">
        <v>5602</v>
      </c>
      <c r="L7538" s="3" t="s">
        <v>5601</v>
      </c>
      <c r="M7538" s="3">
        <v>909719328</v>
      </c>
      <c r="N7538" s="3">
        <v>79199001169</v>
      </c>
      <c r="O7538" s="3">
        <v>7928894515</v>
      </c>
      <c r="P7538" s="3">
        <v>7998707994</v>
      </c>
      <c r="Q7538" s="3" t="s">
        <v>5600</v>
      </c>
      <c r="R7538" s="3" t="s">
        <v>5599</v>
      </c>
      <c r="S7538" s="3"/>
    </row>
    <row r="7539" spans="1:19" x14ac:dyDescent="0.25">
      <c r="A7539" s="3">
        <v>7524</v>
      </c>
      <c r="B7539" s="7">
        <v>1754040234</v>
      </c>
      <c r="C7539" s="6" t="s">
        <v>5598</v>
      </c>
      <c r="D7539" s="5" t="s">
        <v>42</v>
      </c>
      <c r="E7539" s="3" t="s">
        <v>5</v>
      </c>
      <c r="F7539" s="3">
        <v>50799</v>
      </c>
      <c r="G7539" s="4">
        <f>IF(LEN(F7539)=6,( LEFT(F7539,2)&amp;"/"&amp;MID(F7539,3,2)&amp;"/"&amp;RIGHT(F7539,2)),F7539)</f>
        <v>50799</v>
      </c>
      <c r="H7539" s="3">
        <v>2017</v>
      </c>
      <c r="I7539" s="3" t="s">
        <v>4</v>
      </c>
      <c r="J7539" s="3" t="s">
        <v>5597</v>
      </c>
      <c r="K7539" s="3" t="s">
        <v>5596</v>
      </c>
      <c r="L7539" s="3" t="s">
        <v>5595</v>
      </c>
      <c r="M7539" s="3">
        <v>1259957932</v>
      </c>
      <c r="N7539" s="3">
        <v>261495124</v>
      </c>
      <c r="O7539" s="3">
        <v>6021167643</v>
      </c>
      <c r="P7539" s="3">
        <v>6099797808</v>
      </c>
      <c r="Q7539" s="3" t="s">
        <v>1835</v>
      </c>
      <c r="R7539" s="3"/>
      <c r="S7539" s="3"/>
    </row>
    <row r="7540" spans="1:19" x14ac:dyDescent="0.25">
      <c r="A7540" s="3">
        <v>7525</v>
      </c>
      <c r="B7540" s="7">
        <v>1754040235</v>
      </c>
      <c r="C7540" s="6" t="s">
        <v>791</v>
      </c>
      <c r="D7540" s="5" t="s">
        <v>42</v>
      </c>
      <c r="E7540" s="3" t="s">
        <v>5</v>
      </c>
      <c r="F7540" s="3">
        <v>150599</v>
      </c>
      <c r="G7540" s="4" t="str">
        <f>IF(LEN(F7540)=6,( LEFT(F7540,2)&amp;"/"&amp;MID(F7540,3,2)&amp;"/"&amp;RIGHT(F7540,2)),F7540)</f>
        <v>15/05/99</v>
      </c>
      <c r="H7540" s="3">
        <v>2017</v>
      </c>
      <c r="I7540" s="3" t="s">
        <v>4</v>
      </c>
      <c r="J7540" s="3" t="s">
        <v>5594</v>
      </c>
      <c r="K7540" s="3" t="s">
        <v>5593</v>
      </c>
      <c r="L7540" s="3" t="s">
        <v>2154</v>
      </c>
      <c r="M7540" s="3">
        <v>928036552</v>
      </c>
      <c r="N7540" s="3">
        <v>261547479</v>
      </c>
      <c r="O7540" s="3">
        <v>6020144036</v>
      </c>
      <c r="P7540" s="3">
        <v>6099756225</v>
      </c>
      <c r="Q7540" s="3" t="s">
        <v>2060</v>
      </c>
      <c r="R7540" s="3"/>
      <c r="S7540" s="3"/>
    </row>
    <row r="7541" spans="1:19" x14ac:dyDescent="0.25">
      <c r="A7541" s="3">
        <v>7526</v>
      </c>
      <c r="B7541" s="7">
        <v>1754040237</v>
      </c>
      <c r="C7541" s="6" t="s">
        <v>340</v>
      </c>
      <c r="D7541" s="5" t="s">
        <v>42</v>
      </c>
      <c r="E7541" s="3" t="s">
        <v>5</v>
      </c>
      <c r="F7541" s="3">
        <v>260499</v>
      </c>
      <c r="G7541" s="4" t="str">
        <f>IF(LEN(F7541)=6,( LEFT(F7541,2)&amp;"/"&amp;MID(F7541,3,2)&amp;"/"&amp;RIGHT(F7541,2)),F7541)</f>
        <v>26/04/99</v>
      </c>
      <c r="H7541" s="3">
        <v>2017</v>
      </c>
      <c r="I7541" s="3" t="s">
        <v>4</v>
      </c>
      <c r="J7541" s="3" t="s">
        <v>5592</v>
      </c>
      <c r="K7541" s="3" t="s">
        <v>5591</v>
      </c>
      <c r="L7541" s="3" t="s">
        <v>5590</v>
      </c>
      <c r="M7541" s="3">
        <v>984086365</v>
      </c>
      <c r="N7541" s="3">
        <v>281249504</v>
      </c>
      <c r="O7541" s="3">
        <v>7424221101</v>
      </c>
      <c r="P7541" s="3">
        <v>7499846288</v>
      </c>
      <c r="Q7541" s="3" t="s">
        <v>5589</v>
      </c>
      <c r="R7541" s="3" t="s">
        <v>4149</v>
      </c>
      <c r="S7541" s="3"/>
    </row>
    <row r="7542" spans="1:19" x14ac:dyDescent="0.25">
      <c r="A7542" s="3">
        <v>7527</v>
      </c>
      <c r="B7542" s="7">
        <v>1754040238</v>
      </c>
      <c r="C7542" s="6" t="s">
        <v>791</v>
      </c>
      <c r="D7542" s="5" t="s">
        <v>1784</v>
      </c>
      <c r="E7542" s="3" t="s">
        <v>5</v>
      </c>
      <c r="F7542" s="3">
        <v>150799</v>
      </c>
      <c r="G7542" s="4" t="str">
        <f>IF(LEN(F7542)=6,( LEFT(F7542,2)&amp;"/"&amp;MID(F7542,3,2)&amp;"/"&amp;RIGHT(F7542,2)),F7542)</f>
        <v>15/07/99</v>
      </c>
      <c r="H7542" s="3">
        <v>2017</v>
      </c>
      <c r="I7542" s="3" t="s">
        <v>4</v>
      </c>
      <c r="J7542" s="3" t="s">
        <v>5588</v>
      </c>
      <c r="K7542" s="3" t="s">
        <v>5588</v>
      </c>
      <c r="L7542" s="3" t="s">
        <v>5587</v>
      </c>
      <c r="M7542" s="3">
        <v>1228082490</v>
      </c>
      <c r="N7542" s="3">
        <v>25859332</v>
      </c>
      <c r="O7542" s="3">
        <v>7930577451</v>
      </c>
      <c r="P7542" s="3">
        <v>7999528431</v>
      </c>
      <c r="Q7542" s="3" t="s">
        <v>341</v>
      </c>
      <c r="R7542" s="3" t="s">
        <v>5586</v>
      </c>
      <c r="S7542" s="3"/>
    </row>
    <row r="7543" spans="1:19" x14ac:dyDescent="0.25">
      <c r="A7543" s="3">
        <v>7528</v>
      </c>
      <c r="B7543" s="7">
        <v>1754040239</v>
      </c>
      <c r="C7543" s="6" t="s">
        <v>5585</v>
      </c>
      <c r="D7543" s="5" t="s">
        <v>1784</v>
      </c>
      <c r="E7543" s="3" t="s">
        <v>5</v>
      </c>
      <c r="F7543" s="3">
        <v>110199</v>
      </c>
      <c r="G7543" s="4" t="str">
        <f>IF(LEN(F7543)=6,( LEFT(F7543,2)&amp;"/"&amp;MID(F7543,3,2)&amp;"/"&amp;RIGHT(F7543,2)),F7543)</f>
        <v>11/01/99</v>
      </c>
      <c r="H7543" s="3">
        <v>2017</v>
      </c>
      <c r="I7543" s="3" t="s">
        <v>4</v>
      </c>
      <c r="J7543" s="3" t="s">
        <v>5584</v>
      </c>
      <c r="K7543" s="3" t="s">
        <v>5584</v>
      </c>
      <c r="L7543" s="3" t="s">
        <v>5583</v>
      </c>
      <c r="M7543" s="3">
        <v>1672662512</v>
      </c>
      <c r="N7543" s="3">
        <v>301667726</v>
      </c>
      <c r="O7543" s="3">
        <v>8021656171</v>
      </c>
      <c r="P7543" s="3">
        <v>8099737823</v>
      </c>
      <c r="Q7543" s="3" t="s">
        <v>31</v>
      </c>
      <c r="R7543" s="3"/>
      <c r="S7543" s="3"/>
    </row>
    <row r="7544" spans="1:19" x14ac:dyDescent="0.25">
      <c r="A7544" s="3">
        <v>7529</v>
      </c>
      <c r="B7544" s="7">
        <v>1754040241</v>
      </c>
      <c r="C7544" s="6" t="s">
        <v>5582</v>
      </c>
      <c r="D7544" s="5" t="s">
        <v>2527</v>
      </c>
      <c r="E7544" s="3" t="s">
        <v>21</v>
      </c>
      <c r="F7544" s="3">
        <v>141299</v>
      </c>
      <c r="G7544" s="4" t="str">
        <f>IF(LEN(F7544)=6,( LEFT(F7544,2)&amp;"/"&amp;MID(F7544,3,2)&amp;"/"&amp;RIGHT(F7544,2)),F7544)</f>
        <v>14/12/99</v>
      </c>
      <c r="H7544" s="3">
        <v>2017</v>
      </c>
      <c r="I7544" s="3" t="s">
        <v>4</v>
      </c>
      <c r="J7544" s="3" t="s">
        <v>5581</v>
      </c>
      <c r="K7544" s="3" t="s">
        <v>5581</v>
      </c>
      <c r="L7544" s="3" t="s">
        <v>5580</v>
      </c>
      <c r="M7544" s="3">
        <v>932081731</v>
      </c>
      <c r="N7544" s="3">
        <v>272651383</v>
      </c>
      <c r="O7544" s="3">
        <v>7525768843</v>
      </c>
      <c r="P7544" s="3">
        <v>7599707753</v>
      </c>
      <c r="Q7544" s="3" t="s">
        <v>31</v>
      </c>
      <c r="R7544" s="3"/>
      <c r="S7544" s="3"/>
    </row>
    <row r="7545" spans="1:19" x14ac:dyDescent="0.25">
      <c r="A7545" s="3">
        <v>7530</v>
      </c>
      <c r="B7545" s="7">
        <v>1754040242</v>
      </c>
      <c r="C7545" s="6" t="s">
        <v>382</v>
      </c>
      <c r="D7545" s="5" t="s">
        <v>2159</v>
      </c>
      <c r="E7545" s="3" t="s">
        <v>5</v>
      </c>
      <c r="F7545" s="3">
        <v>111199</v>
      </c>
      <c r="G7545" s="4" t="str">
        <f>IF(LEN(F7545)=6,( LEFT(F7545,2)&amp;"/"&amp;MID(F7545,3,2)&amp;"/"&amp;RIGHT(F7545,2)),F7545)</f>
        <v>11/11/99</v>
      </c>
      <c r="H7545" s="3">
        <v>2017</v>
      </c>
      <c r="I7545" s="3" t="s">
        <v>4</v>
      </c>
      <c r="J7545" s="3" t="s">
        <v>5579</v>
      </c>
      <c r="K7545" s="3" t="s">
        <v>5579</v>
      </c>
      <c r="L7545" s="3" t="s">
        <v>5578</v>
      </c>
      <c r="M7545" s="3">
        <v>935765061</v>
      </c>
      <c r="N7545" s="3">
        <v>215481015</v>
      </c>
      <c r="O7545" s="3">
        <v>5220212037</v>
      </c>
      <c r="P7545" s="3">
        <v>5299587345</v>
      </c>
      <c r="Q7545" s="3" t="s">
        <v>638</v>
      </c>
      <c r="R7545" s="3"/>
      <c r="S7545" s="3"/>
    </row>
    <row r="7546" spans="1:19" x14ac:dyDescent="0.25">
      <c r="A7546" s="3">
        <v>7531</v>
      </c>
      <c r="B7546" s="7">
        <v>1754040243</v>
      </c>
      <c r="C7546" s="6" t="s">
        <v>3783</v>
      </c>
      <c r="D7546" s="5" t="s">
        <v>429</v>
      </c>
      <c r="E7546" s="3" t="s">
        <v>5</v>
      </c>
      <c r="F7546" s="3">
        <v>140899</v>
      </c>
      <c r="G7546" s="4" t="str">
        <f>IF(LEN(F7546)=6,( LEFT(F7546,2)&amp;"/"&amp;MID(F7546,3,2)&amp;"/"&amp;RIGHT(F7546,2)),F7546)</f>
        <v>14/08/99</v>
      </c>
      <c r="H7546" s="3">
        <v>2017</v>
      </c>
      <c r="I7546" s="3" t="s">
        <v>4</v>
      </c>
      <c r="J7546" s="3" t="s">
        <v>5577</v>
      </c>
      <c r="K7546" s="3" t="s">
        <v>5577</v>
      </c>
      <c r="L7546" s="3" t="s">
        <v>5576</v>
      </c>
      <c r="M7546" s="3">
        <v>1632167524</v>
      </c>
      <c r="N7546" s="3">
        <v>241698142</v>
      </c>
      <c r="O7546" s="3">
        <v>6623054520</v>
      </c>
      <c r="P7546" s="3">
        <v>6699761431</v>
      </c>
      <c r="Q7546" s="3" t="s">
        <v>699</v>
      </c>
      <c r="R7546" s="3" t="s">
        <v>208</v>
      </c>
      <c r="S7546" s="3"/>
    </row>
    <row r="7547" spans="1:19" x14ac:dyDescent="0.25">
      <c r="A7547" s="3">
        <v>7532</v>
      </c>
      <c r="B7547" s="7">
        <v>1754040245</v>
      </c>
      <c r="C7547" s="6" t="s">
        <v>5575</v>
      </c>
      <c r="D7547" s="5" t="s">
        <v>429</v>
      </c>
      <c r="E7547" s="3" t="s">
        <v>5</v>
      </c>
      <c r="F7547" s="3">
        <v>190899</v>
      </c>
      <c r="G7547" s="4" t="str">
        <f>IF(LEN(F7547)=6,( LEFT(F7547,2)&amp;"/"&amp;MID(F7547,3,2)&amp;"/"&amp;RIGHT(F7547,2)),F7547)</f>
        <v>19/08/99</v>
      </c>
      <c r="H7547" s="3">
        <v>2017</v>
      </c>
      <c r="I7547" s="3" t="s">
        <v>4</v>
      </c>
      <c r="J7547" s="3" t="s">
        <v>5574</v>
      </c>
      <c r="K7547" s="3" t="s">
        <v>5574</v>
      </c>
      <c r="L7547" s="3" t="s">
        <v>5573</v>
      </c>
      <c r="M7547" s="3">
        <v>1262309446</v>
      </c>
      <c r="N7547" s="3">
        <v>25917604</v>
      </c>
      <c r="O7547" s="3">
        <v>7929020075</v>
      </c>
      <c r="P7547" s="3">
        <v>7999833766</v>
      </c>
      <c r="Q7547" s="3" t="s">
        <v>93</v>
      </c>
      <c r="R7547" s="3"/>
      <c r="S7547" s="3"/>
    </row>
    <row r="7548" spans="1:19" x14ac:dyDescent="0.25">
      <c r="A7548" s="3">
        <v>7533</v>
      </c>
      <c r="B7548" s="7">
        <v>1754040246</v>
      </c>
      <c r="C7548" s="6" t="s">
        <v>1048</v>
      </c>
      <c r="D7548" s="5" t="s">
        <v>429</v>
      </c>
      <c r="E7548" s="3" t="s">
        <v>5</v>
      </c>
      <c r="F7548" s="3">
        <v>230799</v>
      </c>
      <c r="G7548" s="4" t="str">
        <f>IF(LEN(F7548)=6,( LEFT(F7548,2)&amp;"/"&amp;MID(F7548,3,2)&amp;"/"&amp;RIGHT(F7548,2)),F7548)</f>
        <v>23/07/99</v>
      </c>
      <c r="H7548" s="3">
        <v>2017</v>
      </c>
      <c r="I7548" s="3" t="s">
        <v>4</v>
      </c>
      <c r="J7548" s="3" t="s">
        <v>5572</v>
      </c>
      <c r="K7548" s="3" t="s">
        <v>5572</v>
      </c>
      <c r="L7548" s="3" t="s">
        <v>5571</v>
      </c>
      <c r="M7548" s="3">
        <v>984421606</v>
      </c>
      <c r="N7548" s="3">
        <v>272838994</v>
      </c>
      <c r="O7548" s="3">
        <v>7524970751</v>
      </c>
      <c r="P7548" s="3">
        <v>7599288909</v>
      </c>
      <c r="Q7548" s="3" t="s">
        <v>850</v>
      </c>
      <c r="R7548" s="3" t="s">
        <v>5570</v>
      </c>
      <c r="S7548" s="3"/>
    </row>
    <row r="7549" spans="1:19" x14ac:dyDescent="0.25">
      <c r="A7549" s="3">
        <v>7534</v>
      </c>
      <c r="B7549" s="7">
        <v>1754040248</v>
      </c>
      <c r="C7549" s="6" t="s">
        <v>5569</v>
      </c>
      <c r="D7549" s="5" t="s">
        <v>1778</v>
      </c>
      <c r="E7549" s="3" t="s">
        <v>5</v>
      </c>
      <c r="F7549" s="3">
        <v>210399</v>
      </c>
      <c r="G7549" s="4" t="str">
        <f>IF(LEN(F7549)=6,( LEFT(F7549,2)&amp;"/"&amp;MID(F7549,3,2)&amp;"/"&amp;RIGHT(F7549,2)),F7549)</f>
        <v>21/03/99</v>
      </c>
      <c r="H7549" s="3">
        <v>2017</v>
      </c>
      <c r="I7549" s="3" t="s">
        <v>4</v>
      </c>
      <c r="J7549" s="3" t="s">
        <v>5568</v>
      </c>
      <c r="K7549" s="3" t="s">
        <v>5568</v>
      </c>
      <c r="L7549" s="3" t="s">
        <v>5567</v>
      </c>
      <c r="M7549" s="3">
        <v>908876800</v>
      </c>
      <c r="N7549" s="3">
        <v>341935108</v>
      </c>
      <c r="O7549" s="3">
        <v>8721893096</v>
      </c>
      <c r="P7549" s="3">
        <v>8799680410</v>
      </c>
      <c r="Q7549" s="3" t="s">
        <v>494</v>
      </c>
      <c r="R7549" s="3"/>
      <c r="S7549" s="3"/>
    </row>
    <row r="7550" spans="1:19" x14ac:dyDescent="0.25">
      <c r="A7550" s="3">
        <v>7535</v>
      </c>
      <c r="B7550" s="7">
        <v>1754040249</v>
      </c>
      <c r="C7550" s="6" t="s">
        <v>5566</v>
      </c>
      <c r="D7550" s="5" t="s">
        <v>5562</v>
      </c>
      <c r="E7550" s="3" t="s">
        <v>5</v>
      </c>
      <c r="F7550" s="3">
        <v>60699</v>
      </c>
      <c r="G7550" s="4">
        <f>IF(LEN(F7550)=6,( LEFT(F7550,2)&amp;"/"&amp;MID(F7550,3,2)&amp;"/"&amp;RIGHT(F7550,2)),F7550)</f>
        <v>60699</v>
      </c>
      <c r="H7550" s="3">
        <v>2017</v>
      </c>
      <c r="I7550" s="3" t="s">
        <v>4</v>
      </c>
      <c r="J7550" s="3" t="s">
        <v>5565</v>
      </c>
      <c r="K7550" s="3" t="s">
        <v>5565</v>
      </c>
      <c r="L7550" s="3" t="s">
        <v>5564</v>
      </c>
      <c r="M7550" s="3">
        <v>1678745303</v>
      </c>
      <c r="N7550" s="3">
        <v>72199002966</v>
      </c>
      <c r="O7550" s="3">
        <v>7221415844</v>
      </c>
      <c r="P7550" s="3">
        <v>7299948552</v>
      </c>
      <c r="Q7550" s="3" t="s">
        <v>4466</v>
      </c>
      <c r="R7550" s="3" t="s">
        <v>5563</v>
      </c>
      <c r="S7550" s="3"/>
    </row>
    <row r="7551" spans="1:19" x14ac:dyDescent="0.25">
      <c r="A7551" s="3">
        <v>7536</v>
      </c>
      <c r="B7551" s="7">
        <v>1754040250</v>
      </c>
      <c r="C7551" s="6" t="s">
        <v>340</v>
      </c>
      <c r="D7551" s="5" t="s">
        <v>5562</v>
      </c>
      <c r="E7551" s="3" t="s">
        <v>5</v>
      </c>
      <c r="F7551" s="3">
        <v>201199</v>
      </c>
      <c r="G7551" s="4" t="str">
        <f>IF(LEN(F7551)=6,( LEFT(F7551,2)&amp;"/"&amp;MID(F7551,3,2)&amp;"/"&amp;RIGHT(F7551,2)),F7551)</f>
        <v>20/11/99</v>
      </c>
      <c r="H7551" s="3">
        <v>2017</v>
      </c>
      <c r="I7551" s="3" t="s">
        <v>4</v>
      </c>
      <c r="J7551" s="3" t="s">
        <v>5561</v>
      </c>
      <c r="K7551" s="3" t="s">
        <v>5561</v>
      </c>
      <c r="L7551" s="3" t="s">
        <v>5560</v>
      </c>
      <c r="M7551" s="3">
        <v>1669535513</v>
      </c>
      <c r="N7551" s="3">
        <v>221474379</v>
      </c>
      <c r="O7551" s="3">
        <v>5420729666</v>
      </c>
      <c r="P7551" s="3">
        <v>5499867872</v>
      </c>
      <c r="Q7551" s="3" t="s">
        <v>2060</v>
      </c>
      <c r="R7551" s="3"/>
      <c r="S7551" s="3"/>
    </row>
    <row r="7552" spans="1:19" x14ac:dyDescent="0.25">
      <c r="A7552" s="3">
        <v>7537</v>
      </c>
      <c r="B7552" s="7">
        <v>1754040251</v>
      </c>
      <c r="C7552" s="6" t="s">
        <v>5559</v>
      </c>
      <c r="D7552" s="5" t="s">
        <v>622</v>
      </c>
      <c r="E7552" s="3" t="s">
        <v>5</v>
      </c>
      <c r="F7552" s="3">
        <v>211299</v>
      </c>
      <c r="G7552" s="4" t="str">
        <f>IF(LEN(F7552)=6,( LEFT(F7552,2)&amp;"/"&amp;MID(F7552,3,2)&amp;"/"&amp;RIGHT(F7552,2)),F7552)</f>
        <v>21/12/99</v>
      </c>
      <c r="H7552" s="3">
        <v>2017</v>
      </c>
      <c r="I7552" s="3" t="s">
        <v>4</v>
      </c>
      <c r="J7552" s="3" t="s">
        <v>5558</v>
      </c>
      <c r="K7552" s="3" t="s">
        <v>5558</v>
      </c>
      <c r="L7552" s="3" t="s">
        <v>5557</v>
      </c>
      <c r="M7552" s="3">
        <v>909723844</v>
      </c>
      <c r="N7552" s="3">
        <v>25866930</v>
      </c>
      <c r="O7552" s="3">
        <v>7928488185</v>
      </c>
      <c r="P7552" s="3">
        <v>7998802163</v>
      </c>
      <c r="Q7552" s="3" t="s">
        <v>80</v>
      </c>
      <c r="R7552" s="3" t="s">
        <v>5556</v>
      </c>
      <c r="S7552" s="3"/>
    </row>
    <row r="7553" spans="1:19" x14ac:dyDescent="0.25">
      <c r="A7553" s="3">
        <v>7538</v>
      </c>
      <c r="B7553" s="7">
        <v>1754042001</v>
      </c>
      <c r="C7553" s="6" t="s">
        <v>3705</v>
      </c>
      <c r="D7553" s="5" t="s">
        <v>1764</v>
      </c>
      <c r="E7553" s="3" t="s">
        <v>21</v>
      </c>
      <c r="F7553" s="3">
        <v>240998</v>
      </c>
      <c r="G7553" s="4" t="str">
        <f>IF(LEN(F7553)=6,( LEFT(F7553,2)&amp;"/"&amp;MID(F7553,3,2)&amp;"/"&amp;RIGHT(F7553,2)),F7553)</f>
        <v>24/09/98</v>
      </c>
      <c r="H7553" s="3">
        <v>2017</v>
      </c>
      <c r="I7553" s="3" t="s">
        <v>1138</v>
      </c>
      <c r="J7553" s="3" t="s">
        <v>5555</v>
      </c>
      <c r="K7553" s="3" t="s">
        <v>5555</v>
      </c>
      <c r="L7553" s="3" t="s">
        <v>5554</v>
      </c>
      <c r="M7553" s="3">
        <v>1203465279</v>
      </c>
      <c r="N7553" s="3">
        <v>79098003708</v>
      </c>
      <c r="O7553" s="3">
        <v>7932586429</v>
      </c>
      <c r="P7553" s="3">
        <v>7999206398</v>
      </c>
      <c r="Q7553" s="3" t="s">
        <v>5553</v>
      </c>
      <c r="R7553" s="3" t="s">
        <v>5552</v>
      </c>
      <c r="S7553" s="3"/>
    </row>
    <row r="7554" spans="1:19" x14ac:dyDescent="0.25">
      <c r="A7554" s="3">
        <v>7539</v>
      </c>
      <c r="B7554" s="7">
        <v>1754042002</v>
      </c>
      <c r="C7554" s="6" t="s">
        <v>5551</v>
      </c>
      <c r="D7554" s="5" t="s">
        <v>424</v>
      </c>
      <c r="E7554" s="3" t="s">
        <v>21</v>
      </c>
      <c r="F7554" s="3">
        <v>220599</v>
      </c>
      <c r="G7554" s="4" t="str">
        <f>IF(LEN(F7554)=6,( LEFT(F7554,2)&amp;"/"&amp;MID(F7554,3,2)&amp;"/"&amp;RIGHT(F7554,2)),F7554)</f>
        <v>22/05/99</v>
      </c>
      <c r="H7554" s="3">
        <v>2017</v>
      </c>
      <c r="I7554" s="3" t="s">
        <v>4</v>
      </c>
      <c r="J7554" s="3" t="s">
        <v>5550</v>
      </c>
      <c r="K7554" s="3" t="s">
        <v>5549</v>
      </c>
      <c r="L7554" s="3" t="s">
        <v>5154</v>
      </c>
      <c r="M7554" s="3">
        <v>965453121</v>
      </c>
      <c r="N7554" s="3">
        <v>231142967</v>
      </c>
      <c r="O7554" s="3">
        <v>0</v>
      </c>
      <c r="P7554" s="3">
        <v>0</v>
      </c>
      <c r="Q7554" s="3" t="s">
        <v>31</v>
      </c>
      <c r="R7554" s="3"/>
      <c r="S7554" s="3"/>
    </row>
    <row r="7555" spans="1:19" x14ac:dyDescent="0.25">
      <c r="A7555" s="3">
        <v>7540</v>
      </c>
      <c r="B7555" s="7">
        <v>1754042003</v>
      </c>
      <c r="C7555" s="6" t="s">
        <v>5548</v>
      </c>
      <c r="D7555" s="5" t="s">
        <v>424</v>
      </c>
      <c r="E7555" s="3" t="s">
        <v>5</v>
      </c>
      <c r="F7555" s="3">
        <v>160298</v>
      </c>
      <c r="G7555" s="4" t="str">
        <f>IF(LEN(F7555)=6,( LEFT(F7555,2)&amp;"/"&amp;MID(F7555,3,2)&amp;"/"&amp;RIGHT(F7555,2)),F7555)</f>
        <v>16/02/98</v>
      </c>
      <c r="H7555" s="3">
        <v>2017</v>
      </c>
      <c r="I7555" s="3" t="s">
        <v>4</v>
      </c>
      <c r="J7555" s="3" t="s">
        <v>5547</v>
      </c>
      <c r="K7555" s="3" t="s">
        <v>5547</v>
      </c>
      <c r="L7555" s="3" t="s">
        <v>5546</v>
      </c>
      <c r="M7555" s="3">
        <v>909349514</v>
      </c>
      <c r="N7555" s="3">
        <v>25807227</v>
      </c>
      <c r="O7555" s="3">
        <v>7930511864</v>
      </c>
      <c r="P7555" s="3">
        <v>7997360990</v>
      </c>
      <c r="Q7555" s="3" t="s">
        <v>341</v>
      </c>
      <c r="R7555" s="3"/>
      <c r="S7555" s="3"/>
    </row>
    <row r="7556" spans="1:19" x14ac:dyDescent="0.25">
      <c r="A7556" s="3">
        <v>7541</v>
      </c>
      <c r="B7556" s="7">
        <v>1754042006</v>
      </c>
      <c r="C7556" s="6" t="s">
        <v>2009</v>
      </c>
      <c r="D7556" s="5" t="s">
        <v>1711</v>
      </c>
      <c r="E7556" s="3" t="s">
        <v>5</v>
      </c>
      <c r="F7556" s="3">
        <v>161199</v>
      </c>
      <c r="G7556" s="4" t="str">
        <f>IF(LEN(F7556)=6,( LEFT(F7556,2)&amp;"/"&amp;MID(F7556,3,2)&amp;"/"&amp;RIGHT(F7556,2)),F7556)</f>
        <v>16/11/99</v>
      </c>
      <c r="H7556" s="3">
        <v>2017</v>
      </c>
      <c r="I7556" s="3" t="s">
        <v>4</v>
      </c>
      <c r="J7556" s="3" t="s">
        <v>5545</v>
      </c>
      <c r="K7556" s="3" t="s">
        <v>5544</v>
      </c>
      <c r="L7556" s="3" t="s">
        <v>5543</v>
      </c>
      <c r="M7556" s="3">
        <v>932345650</v>
      </c>
      <c r="N7556" s="3">
        <v>92199000318</v>
      </c>
      <c r="O7556" s="3">
        <v>9222174733</v>
      </c>
      <c r="P7556" s="3">
        <v>9299851396</v>
      </c>
      <c r="Q7556" s="3" t="s">
        <v>5542</v>
      </c>
      <c r="R7556" s="3"/>
      <c r="S7556" s="3"/>
    </row>
    <row r="7557" spans="1:19" x14ac:dyDescent="0.25">
      <c r="A7557" s="3">
        <v>7542</v>
      </c>
      <c r="B7557" s="7">
        <v>1754042007</v>
      </c>
      <c r="C7557" s="6" t="s">
        <v>5541</v>
      </c>
      <c r="D7557" s="5" t="s">
        <v>415</v>
      </c>
      <c r="E7557" s="3" t="s">
        <v>5</v>
      </c>
      <c r="F7557" s="3">
        <v>170399</v>
      </c>
      <c r="G7557" s="4" t="str">
        <f>IF(LEN(F7557)=6,( LEFT(F7557,2)&amp;"/"&amp;MID(F7557,3,2)&amp;"/"&amp;RIGHT(F7557,2)),F7557)</f>
        <v>17/03/99</v>
      </c>
      <c r="H7557" s="3">
        <v>2017</v>
      </c>
      <c r="I7557" s="3" t="s">
        <v>4</v>
      </c>
      <c r="J7557" s="3" t="s">
        <v>5540</v>
      </c>
      <c r="K7557" s="3" t="s">
        <v>5540</v>
      </c>
      <c r="L7557" s="3" t="s">
        <v>5539</v>
      </c>
      <c r="M7557" s="3">
        <v>968380164</v>
      </c>
      <c r="N7557" s="3">
        <v>25882973</v>
      </c>
      <c r="O7557" s="3">
        <v>7933432664</v>
      </c>
      <c r="P7557" s="3">
        <v>7999192822</v>
      </c>
      <c r="Q7557" s="3" t="s">
        <v>45</v>
      </c>
      <c r="R7557" s="3"/>
      <c r="S7557" s="3"/>
    </row>
    <row r="7558" spans="1:19" x14ac:dyDescent="0.25">
      <c r="A7558" s="3">
        <v>7543</v>
      </c>
      <c r="B7558" s="7">
        <v>1754042008</v>
      </c>
      <c r="C7558" s="6" t="s">
        <v>859</v>
      </c>
      <c r="D7558" s="5" t="s">
        <v>415</v>
      </c>
      <c r="E7558" s="3" t="s">
        <v>5</v>
      </c>
      <c r="F7558" s="3">
        <v>70599</v>
      </c>
      <c r="G7558" s="4">
        <f>IF(LEN(F7558)=6,( LEFT(F7558,2)&amp;"/"&amp;MID(F7558,3,2)&amp;"/"&amp;RIGHT(F7558,2)),F7558)</f>
        <v>70599</v>
      </c>
      <c r="H7558" s="3">
        <v>2017</v>
      </c>
      <c r="I7558" s="3" t="s">
        <v>4</v>
      </c>
      <c r="J7558" s="3" t="s">
        <v>5538</v>
      </c>
      <c r="K7558" s="3" t="s">
        <v>5537</v>
      </c>
      <c r="L7558" s="3" t="s">
        <v>5536</v>
      </c>
      <c r="M7558" s="3">
        <v>1633837583</v>
      </c>
      <c r="N7558" s="3">
        <v>273675030</v>
      </c>
      <c r="O7558" s="3">
        <v>7722159292</v>
      </c>
      <c r="P7558" s="3">
        <v>7799872325</v>
      </c>
      <c r="Q7558" s="3" t="s">
        <v>5535</v>
      </c>
      <c r="R7558" s="3"/>
      <c r="S7558" s="3"/>
    </row>
    <row r="7559" spans="1:19" x14ac:dyDescent="0.25">
      <c r="A7559" s="3">
        <v>7544</v>
      </c>
      <c r="B7559" s="7">
        <v>1754042014</v>
      </c>
      <c r="C7559" s="6" t="s">
        <v>5534</v>
      </c>
      <c r="D7559" s="5" t="s">
        <v>386</v>
      </c>
      <c r="E7559" s="3" t="s">
        <v>5</v>
      </c>
      <c r="F7559" s="3">
        <v>210699</v>
      </c>
      <c r="G7559" s="4" t="str">
        <f>IF(LEN(F7559)=6,( LEFT(F7559,2)&amp;"/"&amp;MID(F7559,3,2)&amp;"/"&amp;RIGHT(F7559,2)),F7559)</f>
        <v>21/06/99</v>
      </c>
      <c r="H7559" s="3">
        <v>2017</v>
      </c>
      <c r="I7559" s="3" t="s">
        <v>4</v>
      </c>
      <c r="J7559" s="3" t="s">
        <v>5533</v>
      </c>
      <c r="K7559" s="3" t="s">
        <v>5532</v>
      </c>
      <c r="L7559" s="3" t="s">
        <v>5531</v>
      </c>
      <c r="M7559" s="3">
        <v>1225139254</v>
      </c>
      <c r="N7559" s="3">
        <v>25841721</v>
      </c>
      <c r="O7559" s="3">
        <v>7934116566</v>
      </c>
      <c r="P7559" s="3">
        <v>7998928904</v>
      </c>
      <c r="Q7559" s="3" t="s">
        <v>5530</v>
      </c>
      <c r="R7559" s="3"/>
      <c r="S7559" s="3"/>
    </row>
    <row r="7560" spans="1:19" x14ac:dyDescent="0.25">
      <c r="A7560" s="3">
        <v>7545</v>
      </c>
      <c r="B7560" s="7">
        <v>1754042016</v>
      </c>
      <c r="C7560" s="6" t="s">
        <v>2493</v>
      </c>
      <c r="D7560" s="5" t="s">
        <v>386</v>
      </c>
      <c r="E7560" s="3" t="s">
        <v>5</v>
      </c>
      <c r="F7560" s="3">
        <v>40799</v>
      </c>
      <c r="G7560" s="4">
        <f>IF(LEN(F7560)=6,( LEFT(F7560,2)&amp;"/"&amp;MID(F7560,3,2)&amp;"/"&amp;RIGHT(F7560,2)),F7560)</f>
        <v>40799</v>
      </c>
      <c r="H7560" s="3">
        <v>2017</v>
      </c>
      <c r="I7560" s="3" t="s">
        <v>4</v>
      </c>
      <c r="J7560" s="3" t="s">
        <v>5529</v>
      </c>
      <c r="K7560" s="3" t="s">
        <v>5528</v>
      </c>
      <c r="L7560" s="3" t="s">
        <v>5527</v>
      </c>
      <c r="M7560" s="3">
        <v>1205916839</v>
      </c>
      <c r="N7560" s="3">
        <v>184354918</v>
      </c>
      <c r="O7560" s="3">
        <v>0</v>
      </c>
      <c r="P7560" s="3">
        <v>0</v>
      </c>
      <c r="Q7560" s="3" t="s">
        <v>5526</v>
      </c>
      <c r="R7560" s="3" t="s">
        <v>5525</v>
      </c>
      <c r="S7560" s="3"/>
    </row>
    <row r="7561" spans="1:19" x14ac:dyDescent="0.25">
      <c r="A7561" s="3">
        <v>7546</v>
      </c>
      <c r="B7561" s="7">
        <v>1754042017</v>
      </c>
      <c r="C7561" s="6" t="s">
        <v>1370</v>
      </c>
      <c r="D7561" s="5" t="s">
        <v>596</v>
      </c>
      <c r="E7561" s="3" t="s">
        <v>5</v>
      </c>
      <c r="F7561" s="3">
        <v>41199</v>
      </c>
      <c r="G7561" s="4">
        <f>IF(LEN(F7561)=6,( LEFT(F7561,2)&amp;"/"&amp;MID(F7561,3,2)&amp;"/"&amp;RIGHT(F7561,2)),F7561)</f>
        <v>41199</v>
      </c>
      <c r="H7561" s="3">
        <v>2017</v>
      </c>
      <c r="I7561" s="3" t="s">
        <v>4</v>
      </c>
      <c r="J7561" s="3" t="s">
        <v>5524</v>
      </c>
      <c r="K7561" s="3" t="s">
        <v>5523</v>
      </c>
      <c r="L7561" s="3" t="s">
        <v>1530</v>
      </c>
      <c r="M7561" s="3">
        <v>973468571</v>
      </c>
      <c r="N7561" s="3">
        <v>212620111</v>
      </c>
      <c r="O7561" s="3">
        <v>0</v>
      </c>
      <c r="P7561" s="3" t="s">
        <v>5522</v>
      </c>
      <c r="Q7561" s="3" t="s">
        <v>5521</v>
      </c>
      <c r="R7561" s="3"/>
      <c r="S7561" s="3"/>
    </row>
    <row r="7562" spans="1:19" x14ac:dyDescent="0.25">
      <c r="A7562" s="3">
        <v>7547</v>
      </c>
      <c r="B7562" s="7">
        <v>1754042021</v>
      </c>
      <c r="C7562" s="6" t="s">
        <v>5520</v>
      </c>
      <c r="D7562" s="5" t="s">
        <v>587</v>
      </c>
      <c r="E7562" s="3" t="s">
        <v>5</v>
      </c>
      <c r="F7562" s="3">
        <v>220399</v>
      </c>
      <c r="G7562" s="4" t="str">
        <f>IF(LEN(F7562)=6,( LEFT(F7562,2)&amp;"/"&amp;MID(F7562,3,2)&amp;"/"&amp;RIGHT(F7562,2)),F7562)</f>
        <v>22/03/99</v>
      </c>
      <c r="H7562" s="3">
        <v>2017</v>
      </c>
      <c r="I7562" s="3" t="s">
        <v>4</v>
      </c>
      <c r="J7562" s="3" t="s">
        <v>5519</v>
      </c>
      <c r="K7562" s="3" t="s">
        <v>5519</v>
      </c>
      <c r="L7562" s="3" t="s">
        <v>3859</v>
      </c>
      <c r="M7562" s="3">
        <v>1683958030</v>
      </c>
      <c r="N7562" s="3">
        <v>312381308</v>
      </c>
      <c r="O7562" s="3">
        <v>8223417528</v>
      </c>
      <c r="P7562" s="3">
        <v>8299984224</v>
      </c>
      <c r="Q7562" s="3" t="s">
        <v>5518</v>
      </c>
      <c r="R7562" s="3"/>
      <c r="S7562" s="3"/>
    </row>
    <row r="7563" spans="1:19" x14ac:dyDescent="0.25">
      <c r="A7563" s="3">
        <v>7548</v>
      </c>
      <c r="B7563" s="7">
        <v>1754042026</v>
      </c>
      <c r="C7563" s="6" t="s">
        <v>4054</v>
      </c>
      <c r="D7563" s="5" t="s">
        <v>577</v>
      </c>
      <c r="E7563" s="3" t="s">
        <v>5</v>
      </c>
      <c r="F7563" s="3">
        <v>300699</v>
      </c>
      <c r="G7563" s="4" t="str">
        <f>IF(LEN(F7563)=6,( LEFT(F7563,2)&amp;"/"&amp;MID(F7563,3,2)&amp;"/"&amp;RIGHT(F7563,2)),F7563)</f>
        <v>30/06/99</v>
      </c>
      <c r="H7563" s="3">
        <v>2017</v>
      </c>
      <c r="I7563" s="3" t="s">
        <v>4</v>
      </c>
      <c r="J7563" s="3" t="s">
        <v>5517</v>
      </c>
      <c r="K7563" s="3" t="s">
        <v>5516</v>
      </c>
      <c r="L7563" s="3" t="s">
        <v>5515</v>
      </c>
      <c r="M7563" s="3">
        <v>917737274</v>
      </c>
      <c r="N7563" s="3">
        <v>25852484</v>
      </c>
      <c r="O7563" s="3">
        <v>0</v>
      </c>
      <c r="P7563" s="3">
        <v>7998195379</v>
      </c>
      <c r="Q7563" s="3" t="s">
        <v>204</v>
      </c>
      <c r="R7563" s="3"/>
      <c r="S7563" s="3"/>
    </row>
    <row r="7564" spans="1:19" x14ac:dyDescent="0.25">
      <c r="A7564" s="3">
        <v>7549</v>
      </c>
      <c r="B7564" s="7">
        <v>1754042028</v>
      </c>
      <c r="C7564" s="6" t="s">
        <v>2955</v>
      </c>
      <c r="D7564" s="5" t="s">
        <v>365</v>
      </c>
      <c r="E7564" s="3" t="s">
        <v>5</v>
      </c>
      <c r="F7564" s="3">
        <v>60499</v>
      </c>
      <c r="G7564" s="4">
        <f>IF(LEN(F7564)=6,( LEFT(F7564,2)&amp;"/"&amp;MID(F7564,3,2)&amp;"/"&amp;RIGHT(F7564,2)),F7564)</f>
        <v>60499</v>
      </c>
      <c r="H7564" s="3">
        <v>2017</v>
      </c>
      <c r="I7564" s="3" t="s">
        <v>4</v>
      </c>
      <c r="J7564" s="3" t="s">
        <v>5514</v>
      </c>
      <c r="K7564" s="3" t="s">
        <v>5513</v>
      </c>
      <c r="L7564" s="3" t="s">
        <v>5512</v>
      </c>
      <c r="M7564" s="3">
        <v>975008679</v>
      </c>
      <c r="N7564" s="3">
        <v>245401760</v>
      </c>
      <c r="O7564" s="3">
        <v>0</v>
      </c>
      <c r="P7564" s="3">
        <v>0</v>
      </c>
      <c r="Q7564" s="3" t="s">
        <v>5511</v>
      </c>
      <c r="R7564" s="3"/>
      <c r="S7564" s="3"/>
    </row>
    <row r="7565" spans="1:19" x14ac:dyDescent="0.25">
      <c r="A7565" s="3">
        <v>7550</v>
      </c>
      <c r="B7565" s="7">
        <v>1754042030</v>
      </c>
      <c r="C7565" s="6" t="s">
        <v>689</v>
      </c>
      <c r="D7565" s="5" t="s">
        <v>4625</v>
      </c>
      <c r="E7565" s="3" t="s">
        <v>5</v>
      </c>
      <c r="F7565" s="3">
        <v>251099</v>
      </c>
      <c r="G7565" s="4" t="str">
        <f>IF(LEN(F7565)=6,( LEFT(F7565,2)&amp;"/"&amp;MID(F7565,3,2)&amp;"/"&amp;RIGHT(F7565,2)),F7565)</f>
        <v>25/10/99</v>
      </c>
      <c r="H7565" s="3">
        <v>2017</v>
      </c>
      <c r="I7565" s="3" t="s">
        <v>5510</v>
      </c>
      <c r="J7565" s="3" t="s">
        <v>5509</v>
      </c>
      <c r="K7565" s="3" t="s">
        <v>5509</v>
      </c>
      <c r="L7565" s="3" t="s">
        <v>5508</v>
      </c>
      <c r="M7565" s="3">
        <v>962880185</v>
      </c>
      <c r="N7565" s="3">
        <v>197362921</v>
      </c>
      <c r="O7565" s="3">
        <v>4520401330</v>
      </c>
      <c r="P7565" s="3">
        <v>4599950821</v>
      </c>
      <c r="Q7565" s="3" t="s">
        <v>5507</v>
      </c>
      <c r="R7565" s="3"/>
      <c r="S7565" s="3"/>
    </row>
    <row r="7566" spans="1:19" x14ac:dyDescent="0.25">
      <c r="A7566" s="3">
        <v>7551</v>
      </c>
      <c r="B7566" s="7">
        <v>1754042031</v>
      </c>
      <c r="C7566" s="6" t="s">
        <v>5506</v>
      </c>
      <c r="D7566" s="5" t="s">
        <v>4625</v>
      </c>
      <c r="E7566" s="3" t="s">
        <v>21</v>
      </c>
      <c r="F7566" s="3">
        <v>221095</v>
      </c>
      <c r="G7566" s="4" t="str">
        <f>IF(LEN(F7566)=6,( LEFT(F7566,2)&amp;"/"&amp;MID(F7566,3,2)&amp;"/"&amp;RIGHT(F7566,2)),F7566)</f>
        <v>22/10/95</v>
      </c>
      <c r="H7566" s="3">
        <v>2017</v>
      </c>
      <c r="I7566" s="3" t="s">
        <v>4</v>
      </c>
      <c r="J7566" s="3" t="s">
        <v>5505</v>
      </c>
      <c r="K7566" s="3" t="s">
        <v>5505</v>
      </c>
      <c r="L7566" s="3" t="s">
        <v>5504</v>
      </c>
      <c r="M7566" s="3">
        <v>1225519511</v>
      </c>
      <c r="N7566" s="3">
        <v>25279520</v>
      </c>
      <c r="O7566" s="3">
        <v>7930907203</v>
      </c>
      <c r="P7566" s="3">
        <v>7999022151</v>
      </c>
      <c r="Q7566" s="3" t="s">
        <v>1828</v>
      </c>
      <c r="R7566" s="3"/>
      <c r="S7566" s="3" t="s">
        <v>5503</v>
      </c>
    </row>
    <row r="7567" spans="1:19" x14ac:dyDescent="0.25">
      <c r="A7567" s="3">
        <v>7552</v>
      </c>
      <c r="B7567" s="7">
        <v>1754042032</v>
      </c>
      <c r="C7567" s="6" t="s">
        <v>5502</v>
      </c>
      <c r="D7567" s="5" t="s">
        <v>345</v>
      </c>
      <c r="E7567" s="3" t="s">
        <v>21</v>
      </c>
      <c r="F7567" s="3">
        <v>150999</v>
      </c>
      <c r="G7567" s="4" t="str">
        <f>IF(LEN(F7567)=6,( LEFT(F7567,2)&amp;"/"&amp;MID(F7567,3,2)&amp;"/"&amp;RIGHT(F7567,2)),F7567)</f>
        <v>15/09/99</v>
      </c>
      <c r="H7567" s="3">
        <v>2017</v>
      </c>
      <c r="I7567" s="3" t="s">
        <v>4</v>
      </c>
      <c r="J7567" s="3" t="s">
        <v>5501</v>
      </c>
      <c r="K7567" s="3" t="s">
        <v>5500</v>
      </c>
      <c r="L7567" s="3" t="s">
        <v>5499</v>
      </c>
      <c r="M7567" s="3">
        <v>1665132294</v>
      </c>
      <c r="N7567" s="3">
        <v>301691245</v>
      </c>
      <c r="O7567" s="3">
        <v>8022202972</v>
      </c>
      <c r="P7567" s="3">
        <v>8099623859</v>
      </c>
      <c r="Q7567" s="3" t="s">
        <v>243</v>
      </c>
      <c r="R7567" s="3"/>
      <c r="S7567" s="3"/>
    </row>
    <row r="7568" spans="1:19" x14ac:dyDescent="0.25">
      <c r="A7568" s="3">
        <v>7553</v>
      </c>
      <c r="B7568" s="7">
        <v>1754042033</v>
      </c>
      <c r="C7568" s="6" t="s">
        <v>1298</v>
      </c>
      <c r="D7568" s="5" t="s">
        <v>334</v>
      </c>
      <c r="E7568" s="3" t="s">
        <v>5</v>
      </c>
      <c r="F7568" s="3">
        <v>10999</v>
      </c>
      <c r="G7568" s="4">
        <f>IF(LEN(F7568)=6,( LEFT(F7568,2)&amp;"/"&amp;MID(F7568,3,2)&amp;"/"&amp;RIGHT(F7568,2)),F7568)</f>
        <v>10999</v>
      </c>
      <c r="H7568" s="3">
        <v>2017</v>
      </c>
      <c r="I7568" s="3" t="s">
        <v>90</v>
      </c>
      <c r="J7568" s="3" t="s">
        <v>5498</v>
      </c>
      <c r="K7568" s="3" t="s">
        <v>5497</v>
      </c>
      <c r="L7568" s="3" t="s">
        <v>5496</v>
      </c>
      <c r="M7568" s="3">
        <v>1225756529</v>
      </c>
      <c r="N7568" s="3">
        <v>26048025</v>
      </c>
      <c r="O7568" s="3">
        <v>7930783497</v>
      </c>
      <c r="P7568" s="3">
        <v>7999972947</v>
      </c>
      <c r="Q7568" s="3" t="s">
        <v>5495</v>
      </c>
      <c r="R7568" s="3"/>
      <c r="S7568" s="3"/>
    </row>
    <row r="7569" spans="1:19" x14ac:dyDescent="0.25">
      <c r="A7569" s="3">
        <v>7554</v>
      </c>
      <c r="B7569" s="7">
        <v>1754042034</v>
      </c>
      <c r="C7569" s="6" t="s">
        <v>1806</v>
      </c>
      <c r="D7569" s="5" t="s">
        <v>334</v>
      </c>
      <c r="E7569" s="3" t="s">
        <v>5</v>
      </c>
      <c r="F7569" s="3">
        <v>200299</v>
      </c>
      <c r="G7569" s="4" t="str">
        <f>IF(LEN(F7569)=6,( LEFT(F7569,2)&amp;"/"&amp;MID(F7569,3,2)&amp;"/"&amp;RIGHT(F7569,2)),F7569)</f>
        <v>20/02/99</v>
      </c>
      <c r="H7569" s="3">
        <v>2017</v>
      </c>
      <c r="I7569" s="3" t="s">
        <v>4</v>
      </c>
      <c r="J7569" s="3" t="s">
        <v>5494</v>
      </c>
      <c r="K7569" s="3" t="s">
        <v>5493</v>
      </c>
      <c r="L7569" s="3" t="s">
        <v>5492</v>
      </c>
      <c r="M7569" s="3">
        <v>908519069</v>
      </c>
      <c r="N7569" s="3">
        <v>273695394</v>
      </c>
      <c r="O7569" s="3">
        <v>7721323760</v>
      </c>
      <c r="P7569" s="3">
        <v>7799919615</v>
      </c>
      <c r="Q7569" s="3" t="s">
        <v>5491</v>
      </c>
      <c r="R7569" s="3"/>
      <c r="S7569" s="3"/>
    </row>
    <row r="7570" spans="1:19" x14ac:dyDescent="0.25">
      <c r="A7570" s="3">
        <v>7555</v>
      </c>
      <c r="B7570" s="7">
        <v>1754042037</v>
      </c>
      <c r="C7570" s="6" t="s">
        <v>1866</v>
      </c>
      <c r="D7570" s="5" t="s">
        <v>1428</v>
      </c>
      <c r="E7570" s="3" t="s">
        <v>5</v>
      </c>
      <c r="F7570" s="3">
        <v>161199</v>
      </c>
      <c r="G7570" s="4" t="str">
        <f>IF(LEN(F7570)=6,( LEFT(F7570,2)&amp;"/"&amp;MID(F7570,3,2)&amp;"/"&amp;RIGHT(F7570,2)),F7570)</f>
        <v>16/11/99</v>
      </c>
      <c r="H7570" s="3">
        <v>2017</v>
      </c>
      <c r="I7570" s="3" t="s">
        <v>4</v>
      </c>
      <c r="J7570" s="3" t="s">
        <v>5490</v>
      </c>
      <c r="K7570" s="3" t="s">
        <v>5490</v>
      </c>
      <c r="L7570" s="3" t="s">
        <v>2899</v>
      </c>
      <c r="M7570" s="3">
        <v>902726354</v>
      </c>
      <c r="N7570" s="3">
        <v>25861876</v>
      </c>
      <c r="O7570" s="3">
        <v>0</v>
      </c>
      <c r="P7570" s="3">
        <v>7997325293</v>
      </c>
      <c r="Q7570" s="3" t="s">
        <v>2903</v>
      </c>
      <c r="R7570" s="3" t="s">
        <v>2903</v>
      </c>
      <c r="S7570" s="3"/>
    </row>
    <row r="7571" spans="1:19" x14ac:dyDescent="0.25">
      <c r="A7571" s="3">
        <v>7556</v>
      </c>
      <c r="B7571" s="7">
        <v>1754042039</v>
      </c>
      <c r="C7571" s="6" t="s">
        <v>5489</v>
      </c>
      <c r="D7571" s="5" t="s">
        <v>4531</v>
      </c>
      <c r="E7571" s="3" t="s">
        <v>21</v>
      </c>
      <c r="F7571" s="3">
        <v>210299</v>
      </c>
      <c r="G7571" s="4" t="str">
        <f>IF(LEN(F7571)=6,( LEFT(F7571,2)&amp;"/"&amp;MID(F7571,3,2)&amp;"/"&amp;RIGHT(F7571,2)),F7571)</f>
        <v>21/02/99</v>
      </c>
      <c r="H7571" s="3">
        <v>2017</v>
      </c>
      <c r="I7571" s="3" t="s">
        <v>4</v>
      </c>
      <c r="J7571" s="3" t="s">
        <v>5488</v>
      </c>
      <c r="K7571" s="3" t="s">
        <v>5487</v>
      </c>
      <c r="L7571" s="3" t="s">
        <v>5486</v>
      </c>
      <c r="M7571" s="3">
        <v>1673336357</v>
      </c>
      <c r="N7571" s="3">
        <v>25844325</v>
      </c>
      <c r="O7571" s="3">
        <v>7930253481</v>
      </c>
      <c r="P7571" s="3">
        <v>7997976669</v>
      </c>
      <c r="Q7571" s="3" t="s">
        <v>5485</v>
      </c>
      <c r="R7571" s="3"/>
      <c r="S7571" s="3"/>
    </row>
    <row r="7572" spans="1:19" x14ac:dyDescent="0.25">
      <c r="A7572" s="3">
        <v>7557</v>
      </c>
      <c r="B7572" s="7">
        <v>1754042042</v>
      </c>
      <c r="C7572" s="6" t="s">
        <v>5484</v>
      </c>
      <c r="D7572" s="5" t="s">
        <v>307</v>
      </c>
      <c r="E7572" s="3" t="s">
        <v>5</v>
      </c>
      <c r="F7572" s="3">
        <v>10399</v>
      </c>
      <c r="G7572" s="4">
        <f>IF(LEN(F7572)=6,( LEFT(F7572,2)&amp;"/"&amp;MID(F7572,3,2)&amp;"/"&amp;RIGHT(F7572,2)),F7572)</f>
        <v>10399</v>
      </c>
      <c r="H7572" s="3">
        <v>2017</v>
      </c>
      <c r="I7572" s="3" t="s">
        <v>4</v>
      </c>
      <c r="J7572" s="3" t="s">
        <v>5483</v>
      </c>
      <c r="K7572" s="3" t="s">
        <v>5482</v>
      </c>
      <c r="L7572" s="3" t="s">
        <v>5481</v>
      </c>
      <c r="M7572" s="3">
        <v>1659289410</v>
      </c>
      <c r="N7572" s="3">
        <v>272643576</v>
      </c>
      <c r="O7572" s="3">
        <v>7525099382</v>
      </c>
      <c r="P7572" s="3">
        <v>7599696231</v>
      </c>
      <c r="Q7572" s="3" t="s">
        <v>5480</v>
      </c>
      <c r="R7572" s="3"/>
      <c r="S7572" s="3"/>
    </row>
    <row r="7573" spans="1:19" x14ac:dyDescent="0.25">
      <c r="A7573" s="3">
        <v>7558</v>
      </c>
      <c r="B7573" s="7">
        <v>1754042043</v>
      </c>
      <c r="C7573" s="6" t="s">
        <v>5479</v>
      </c>
      <c r="D7573" s="5" t="s">
        <v>280</v>
      </c>
      <c r="E7573" s="3" t="s">
        <v>5</v>
      </c>
      <c r="F7573" s="3">
        <v>290199</v>
      </c>
      <c r="G7573" s="4" t="str">
        <f>IF(LEN(F7573)=6,( LEFT(F7573,2)&amp;"/"&amp;MID(F7573,3,2)&amp;"/"&amp;RIGHT(F7573,2)),F7573)</f>
        <v>29/01/99</v>
      </c>
      <c r="H7573" s="3">
        <v>2017</v>
      </c>
      <c r="I7573" s="3" t="s">
        <v>4</v>
      </c>
      <c r="J7573" s="3" t="s">
        <v>5478</v>
      </c>
      <c r="K7573" s="3" t="s">
        <v>5478</v>
      </c>
      <c r="L7573" s="3" t="s">
        <v>5477</v>
      </c>
      <c r="M7573" s="3">
        <v>945809425</v>
      </c>
      <c r="N7573" s="3">
        <v>25845153</v>
      </c>
      <c r="O7573" s="3">
        <v>0</v>
      </c>
      <c r="P7573" s="3">
        <v>0</v>
      </c>
      <c r="Q7573" s="3" t="s">
        <v>75</v>
      </c>
      <c r="R7573" s="3"/>
      <c r="S7573" s="3"/>
    </row>
    <row r="7574" spans="1:19" x14ac:dyDescent="0.25">
      <c r="A7574" s="3">
        <v>7559</v>
      </c>
      <c r="B7574" s="7">
        <v>1754042044</v>
      </c>
      <c r="C7574" s="6" t="s">
        <v>5476</v>
      </c>
      <c r="D7574" s="5" t="s">
        <v>5475</v>
      </c>
      <c r="E7574" s="3" t="s">
        <v>5</v>
      </c>
      <c r="F7574" s="3">
        <v>190599</v>
      </c>
      <c r="G7574" s="4" t="str">
        <f>IF(LEN(F7574)=6,( LEFT(F7574,2)&amp;"/"&amp;MID(F7574,3,2)&amp;"/"&amp;RIGHT(F7574,2)),F7574)</f>
        <v>19/05/99</v>
      </c>
      <c r="H7574" s="3">
        <v>2017</v>
      </c>
      <c r="I7574" s="3" t="s">
        <v>4</v>
      </c>
      <c r="J7574" s="3" t="s">
        <v>5474</v>
      </c>
      <c r="K7574" s="3" t="s">
        <v>5473</v>
      </c>
      <c r="L7574" s="3" t="s">
        <v>4547</v>
      </c>
      <c r="M7574" s="3">
        <v>972284630</v>
      </c>
      <c r="N7574" s="3">
        <v>212843073</v>
      </c>
      <c r="O7574" s="3">
        <v>5121040989</v>
      </c>
      <c r="P7574" s="3">
        <v>5199945228</v>
      </c>
      <c r="Q7574" s="3" t="s">
        <v>5472</v>
      </c>
      <c r="R7574" s="3"/>
      <c r="S7574" s="3"/>
    </row>
    <row r="7575" spans="1:19" x14ac:dyDescent="0.25">
      <c r="A7575" s="3">
        <v>7560</v>
      </c>
      <c r="B7575" s="7">
        <v>1754042047</v>
      </c>
      <c r="C7575" s="6" t="s">
        <v>275</v>
      </c>
      <c r="D7575" s="5" t="s">
        <v>21</v>
      </c>
      <c r="E7575" s="3" t="s">
        <v>21</v>
      </c>
      <c r="F7575" s="3">
        <v>50799</v>
      </c>
      <c r="G7575" s="4">
        <f>IF(LEN(F7575)=6,( LEFT(F7575,2)&amp;"/"&amp;MID(F7575,3,2)&amp;"/"&amp;RIGHT(F7575,2)),F7575)</f>
        <v>50799</v>
      </c>
      <c r="H7575" s="3">
        <v>2017</v>
      </c>
      <c r="I7575" s="3" t="s">
        <v>4</v>
      </c>
      <c r="J7575" s="3" t="s">
        <v>5471</v>
      </c>
      <c r="K7575" s="3" t="s">
        <v>5471</v>
      </c>
      <c r="L7575" s="3" t="s">
        <v>5470</v>
      </c>
      <c r="M7575" s="3">
        <v>1658243051</v>
      </c>
      <c r="N7575" s="3">
        <v>25853212</v>
      </c>
      <c r="O7575" s="3">
        <v>7931662724</v>
      </c>
      <c r="P7575" s="3">
        <v>7998227189</v>
      </c>
      <c r="Q7575" s="3" t="s">
        <v>850</v>
      </c>
      <c r="R7575" s="3"/>
      <c r="S7575" s="3"/>
    </row>
    <row r="7576" spans="1:19" x14ac:dyDescent="0.25">
      <c r="A7576" s="3">
        <v>7561</v>
      </c>
      <c r="B7576" s="7">
        <v>1754042048</v>
      </c>
      <c r="C7576" s="6" t="s">
        <v>5469</v>
      </c>
      <c r="D7576" s="5" t="s">
        <v>21</v>
      </c>
      <c r="E7576" s="3" t="s">
        <v>21</v>
      </c>
      <c r="F7576" s="3">
        <v>80199</v>
      </c>
      <c r="G7576" s="4">
        <f>IF(LEN(F7576)=6,( LEFT(F7576,2)&amp;"/"&amp;MID(F7576,3,2)&amp;"/"&amp;RIGHT(F7576,2)),F7576)</f>
        <v>80199</v>
      </c>
      <c r="H7576" s="3">
        <v>2017</v>
      </c>
      <c r="I7576" s="3" t="s">
        <v>4</v>
      </c>
      <c r="J7576" s="3" t="s">
        <v>5468</v>
      </c>
      <c r="K7576" s="3" t="s">
        <v>5468</v>
      </c>
      <c r="L7576" s="3" t="s">
        <v>5467</v>
      </c>
      <c r="M7576" s="3">
        <v>1629976212</v>
      </c>
      <c r="N7576" s="3">
        <v>321598032</v>
      </c>
      <c r="O7576" s="3">
        <v>8321360817</v>
      </c>
      <c r="P7576" s="3">
        <v>8399689248</v>
      </c>
      <c r="Q7576" s="3" t="s">
        <v>5466</v>
      </c>
      <c r="R7576" s="3"/>
      <c r="S7576" s="3"/>
    </row>
    <row r="7577" spans="1:19" x14ac:dyDescent="0.25">
      <c r="A7577" s="3">
        <v>7562</v>
      </c>
      <c r="B7577" s="7">
        <v>1754042052</v>
      </c>
      <c r="C7577" s="6" t="s">
        <v>1007</v>
      </c>
      <c r="D7577" s="5" t="s">
        <v>533</v>
      </c>
      <c r="E7577" s="3" t="s">
        <v>5</v>
      </c>
      <c r="F7577" s="3">
        <v>30299</v>
      </c>
      <c r="G7577" s="4">
        <f>IF(LEN(F7577)=6,( LEFT(F7577,2)&amp;"/"&amp;MID(F7577,3,2)&amp;"/"&amp;RIGHT(F7577,2)),F7577)</f>
        <v>30299</v>
      </c>
      <c r="H7577" s="3">
        <v>2017</v>
      </c>
      <c r="I7577" s="3" t="s">
        <v>4</v>
      </c>
      <c r="J7577" s="3" t="s">
        <v>5465</v>
      </c>
      <c r="K7577" s="3" t="s">
        <v>5464</v>
      </c>
      <c r="L7577" s="3" t="s">
        <v>2515</v>
      </c>
      <c r="M7577" s="3">
        <v>934134617</v>
      </c>
      <c r="N7577" s="3">
        <v>25798384</v>
      </c>
      <c r="O7577" s="3">
        <v>7930925303</v>
      </c>
      <c r="P7577" s="3">
        <v>7998289298</v>
      </c>
      <c r="Q7577" s="3" t="s">
        <v>660</v>
      </c>
      <c r="R7577" s="3" t="s">
        <v>5463</v>
      </c>
      <c r="S7577" s="3"/>
    </row>
    <row r="7578" spans="1:19" x14ac:dyDescent="0.25">
      <c r="A7578" s="3">
        <v>7563</v>
      </c>
      <c r="B7578" s="7">
        <v>1754042053</v>
      </c>
      <c r="C7578" s="6" t="s">
        <v>771</v>
      </c>
      <c r="D7578" s="5" t="s">
        <v>246</v>
      </c>
      <c r="E7578" s="3" t="s">
        <v>5</v>
      </c>
      <c r="F7578" s="3">
        <v>230899</v>
      </c>
      <c r="G7578" s="4" t="str">
        <f>IF(LEN(F7578)=6,( LEFT(F7578,2)&amp;"/"&amp;MID(F7578,3,2)&amp;"/"&amp;RIGHT(F7578,2)),F7578)</f>
        <v>23/08/99</v>
      </c>
      <c r="H7578" s="3">
        <v>2017</v>
      </c>
      <c r="I7578" s="3" t="s">
        <v>4</v>
      </c>
      <c r="J7578" s="3" t="s">
        <v>5462</v>
      </c>
      <c r="K7578" s="3" t="s">
        <v>5462</v>
      </c>
      <c r="L7578" s="3" t="s">
        <v>5461</v>
      </c>
      <c r="M7578" s="3">
        <v>1227884825</v>
      </c>
      <c r="N7578" s="3">
        <v>312396725</v>
      </c>
      <c r="O7578" s="3">
        <v>8222078901</v>
      </c>
      <c r="P7578" s="3">
        <v>8299688083</v>
      </c>
      <c r="Q7578" s="3" t="s">
        <v>5460</v>
      </c>
      <c r="R7578" s="3" t="s">
        <v>5459</v>
      </c>
      <c r="S7578" s="3"/>
    </row>
    <row r="7579" spans="1:19" x14ac:dyDescent="0.25">
      <c r="A7579" s="3">
        <v>7564</v>
      </c>
      <c r="B7579" s="7">
        <v>1754042055</v>
      </c>
      <c r="C7579" s="6" t="s">
        <v>3608</v>
      </c>
      <c r="D7579" s="5" t="s">
        <v>246</v>
      </c>
      <c r="E7579" s="3" t="s">
        <v>5</v>
      </c>
      <c r="F7579" s="3">
        <v>120599</v>
      </c>
      <c r="G7579" s="4" t="str">
        <f>IF(LEN(F7579)=6,( LEFT(F7579,2)&amp;"/"&amp;MID(F7579,3,2)&amp;"/"&amp;RIGHT(F7579,2)),F7579)</f>
        <v>12/05/99</v>
      </c>
      <c r="H7579" s="3">
        <v>2017</v>
      </c>
      <c r="I7579" s="3" t="s">
        <v>4</v>
      </c>
      <c r="J7579" s="3" t="s">
        <v>5458</v>
      </c>
      <c r="K7579" s="3" t="s">
        <v>5458</v>
      </c>
      <c r="L7579" s="3" t="s">
        <v>5457</v>
      </c>
      <c r="M7579" s="3">
        <v>1692062142</v>
      </c>
      <c r="N7579" s="3">
        <v>272900243</v>
      </c>
      <c r="O7579" s="3">
        <v>0</v>
      </c>
      <c r="P7579" s="3">
        <v>0</v>
      </c>
      <c r="Q7579" s="3" t="s">
        <v>2818</v>
      </c>
      <c r="R7579" s="3"/>
      <c r="S7579" s="3"/>
    </row>
    <row r="7580" spans="1:19" x14ac:dyDescent="0.25">
      <c r="A7580" s="3">
        <v>7565</v>
      </c>
      <c r="B7580" s="7">
        <v>1754042057</v>
      </c>
      <c r="C7580" s="6" t="s">
        <v>2094</v>
      </c>
      <c r="D7580" s="5" t="s">
        <v>1218</v>
      </c>
      <c r="E7580" s="3" t="s">
        <v>5</v>
      </c>
      <c r="F7580" s="3">
        <v>100699</v>
      </c>
      <c r="G7580" s="4" t="str">
        <f>IF(LEN(F7580)=6,( LEFT(F7580,2)&amp;"/"&amp;MID(F7580,3,2)&amp;"/"&amp;RIGHT(F7580,2)),F7580)</f>
        <v>10/06/99</v>
      </c>
      <c r="H7580" s="3">
        <v>2017</v>
      </c>
      <c r="I7580" s="3" t="s">
        <v>4</v>
      </c>
      <c r="J7580" s="3" t="s">
        <v>5456</v>
      </c>
      <c r="K7580" s="3" t="s">
        <v>5456</v>
      </c>
      <c r="L7580" s="3" t="s">
        <v>5455</v>
      </c>
      <c r="M7580" s="3">
        <v>1648099934</v>
      </c>
      <c r="N7580" s="3">
        <v>245384561</v>
      </c>
      <c r="O7580" s="3">
        <v>6721072997</v>
      </c>
      <c r="P7580" s="3">
        <v>6799852641</v>
      </c>
      <c r="Q7580" s="3" t="s">
        <v>887</v>
      </c>
      <c r="R7580" s="3"/>
      <c r="S7580" s="3"/>
    </row>
    <row r="7581" spans="1:19" x14ac:dyDescent="0.25">
      <c r="A7581" s="3">
        <v>7566</v>
      </c>
      <c r="B7581" s="7">
        <v>1754042059</v>
      </c>
      <c r="C7581" s="6" t="s">
        <v>3189</v>
      </c>
      <c r="D7581" s="5" t="s">
        <v>5454</v>
      </c>
      <c r="E7581" s="3" t="s">
        <v>5</v>
      </c>
      <c r="F7581" s="3">
        <v>300499</v>
      </c>
      <c r="G7581" s="4" t="str">
        <f>IF(LEN(F7581)=6,( LEFT(F7581,2)&amp;"/"&amp;MID(F7581,3,2)&amp;"/"&amp;RIGHT(F7581,2)),F7581)</f>
        <v>30/04/99</v>
      </c>
      <c r="H7581" s="3">
        <v>2017</v>
      </c>
      <c r="I7581" s="3" t="s">
        <v>4</v>
      </c>
      <c r="J7581" s="3" t="s">
        <v>5453</v>
      </c>
      <c r="K7581" s="3" t="s">
        <v>5452</v>
      </c>
      <c r="L7581" s="3" t="s">
        <v>5451</v>
      </c>
      <c r="M7581" s="3">
        <v>962423828</v>
      </c>
      <c r="N7581" s="3">
        <v>206221914</v>
      </c>
      <c r="O7581" s="3">
        <v>4921320965</v>
      </c>
      <c r="P7581" s="3">
        <v>4999734838</v>
      </c>
      <c r="Q7581" s="3" t="s">
        <v>298</v>
      </c>
      <c r="R7581" s="3">
        <v>1</v>
      </c>
      <c r="S7581" s="3"/>
    </row>
    <row r="7582" spans="1:19" x14ac:dyDescent="0.25">
      <c r="A7582" s="3">
        <v>7567</v>
      </c>
      <c r="B7582" s="7">
        <v>1754042063</v>
      </c>
      <c r="C7582" s="6" t="s">
        <v>5450</v>
      </c>
      <c r="D7582" s="5" t="s">
        <v>226</v>
      </c>
      <c r="E7582" s="3" t="s">
        <v>5</v>
      </c>
      <c r="F7582" s="3">
        <v>310599</v>
      </c>
      <c r="G7582" s="4" t="str">
        <f>IF(LEN(F7582)=6,( LEFT(F7582,2)&amp;"/"&amp;MID(F7582,3,2)&amp;"/"&amp;RIGHT(F7582,2)),F7582)</f>
        <v>31/05/99</v>
      </c>
      <c r="H7582" s="3">
        <v>2017</v>
      </c>
      <c r="I7582" s="3" t="s">
        <v>4</v>
      </c>
      <c r="J7582" s="3" t="s">
        <v>5449</v>
      </c>
      <c r="K7582" s="3" t="s">
        <v>5449</v>
      </c>
      <c r="L7582" s="3" t="s">
        <v>5448</v>
      </c>
      <c r="M7582" s="3">
        <v>927037410</v>
      </c>
      <c r="N7582" s="3">
        <v>25911431</v>
      </c>
      <c r="O7582" s="3">
        <v>7935540056</v>
      </c>
      <c r="P7582" s="3">
        <v>7999625325</v>
      </c>
      <c r="Q7582" s="3" t="s">
        <v>2183</v>
      </c>
      <c r="R7582" s="3"/>
      <c r="S7582" s="3"/>
    </row>
    <row r="7583" spans="1:19" x14ac:dyDescent="0.25">
      <c r="A7583" s="3">
        <v>7568</v>
      </c>
      <c r="B7583" s="7">
        <v>1754042064</v>
      </c>
      <c r="C7583" s="6" t="s">
        <v>2511</v>
      </c>
      <c r="D7583" s="5" t="s">
        <v>226</v>
      </c>
      <c r="E7583" s="3" t="s">
        <v>5</v>
      </c>
      <c r="F7583" s="3">
        <v>291199</v>
      </c>
      <c r="G7583" s="4" t="str">
        <f>IF(LEN(F7583)=6,( LEFT(F7583,2)&amp;"/"&amp;MID(F7583,3,2)&amp;"/"&amp;RIGHT(F7583,2)),F7583)</f>
        <v>29/11/99</v>
      </c>
      <c r="H7583" s="3">
        <v>2017</v>
      </c>
      <c r="I7583" s="3" t="s">
        <v>4</v>
      </c>
      <c r="J7583" s="3" t="s">
        <v>5447</v>
      </c>
      <c r="K7583" s="3" t="s">
        <v>5447</v>
      </c>
      <c r="L7583" s="3" t="s">
        <v>5446</v>
      </c>
      <c r="M7583" s="3">
        <v>965192421</v>
      </c>
      <c r="N7583" s="3">
        <v>25868546</v>
      </c>
      <c r="O7583" s="3">
        <v>7929182881</v>
      </c>
      <c r="P7583" s="3">
        <v>7999917544</v>
      </c>
      <c r="Q7583" s="3" t="s">
        <v>5445</v>
      </c>
      <c r="R7583" s="3"/>
      <c r="S7583" s="3"/>
    </row>
    <row r="7584" spans="1:19" x14ac:dyDescent="0.25">
      <c r="A7584" s="3">
        <v>7569</v>
      </c>
      <c r="B7584" s="7">
        <v>1754042065</v>
      </c>
      <c r="C7584" s="6" t="s">
        <v>5444</v>
      </c>
      <c r="D7584" s="5" t="s">
        <v>226</v>
      </c>
      <c r="E7584" s="3" t="s">
        <v>5</v>
      </c>
      <c r="F7584" s="3">
        <v>20599</v>
      </c>
      <c r="G7584" s="4">
        <f>IF(LEN(F7584)=6,( LEFT(F7584,2)&amp;"/"&amp;MID(F7584,3,2)&amp;"/"&amp;RIGHT(F7584,2)),F7584)</f>
        <v>20599</v>
      </c>
      <c r="H7584" s="3">
        <v>2017</v>
      </c>
      <c r="I7584" s="3" t="s">
        <v>4</v>
      </c>
      <c r="J7584" s="3" t="s">
        <v>5443</v>
      </c>
      <c r="K7584" s="3" t="s">
        <v>5442</v>
      </c>
      <c r="L7584" s="3" t="s">
        <v>5441</v>
      </c>
      <c r="M7584" s="3">
        <v>917656563</v>
      </c>
      <c r="N7584" s="3">
        <v>25755999</v>
      </c>
      <c r="O7584" s="3">
        <v>7933260662</v>
      </c>
      <c r="P7584" s="3">
        <v>7999191346</v>
      </c>
      <c r="Q7584" s="3" t="s">
        <v>5440</v>
      </c>
      <c r="R7584" s="3" t="s">
        <v>5439</v>
      </c>
      <c r="S7584" s="3"/>
    </row>
    <row r="7585" spans="1:19" x14ac:dyDescent="0.25">
      <c r="A7585" s="3">
        <v>7570</v>
      </c>
      <c r="B7585" s="7">
        <v>1754042066</v>
      </c>
      <c r="C7585" s="6" t="s">
        <v>5438</v>
      </c>
      <c r="D7585" s="5" t="s">
        <v>197</v>
      </c>
      <c r="E7585" s="3" t="s">
        <v>5</v>
      </c>
      <c r="F7585" s="3">
        <v>90199</v>
      </c>
      <c r="G7585" s="4">
        <f>IF(LEN(F7585)=6,( LEFT(F7585,2)&amp;"/"&amp;MID(F7585,3,2)&amp;"/"&amp;RIGHT(F7585,2)),F7585)</f>
        <v>90199</v>
      </c>
      <c r="H7585" s="3">
        <v>2017</v>
      </c>
      <c r="I7585" s="3" t="s">
        <v>4</v>
      </c>
      <c r="J7585" s="3" t="s">
        <v>5437</v>
      </c>
      <c r="K7585" s="3" t="s">
        <v>5437</v>
      </c>
      <c r="L7585" s="3" t="s">
        <v>5436</v>
      </c>
      <c r="M7585" s="3">
        <v>902656812</v>
      </c>
      <c r="N7585" s="3">
        <v>25876532</v>
      </c>
      <c r="O7585" s="3">
        <v>7931425560</v>
      </c>
      <c r="P7585" s="3">
        <v>7999128815</v>
      </c>
      <c r="Q7585" s="3" t="s">
        <v>2743</v>
      </c>
      <c r="R7585" s="3"/>
      <c r="S7585" s="3"/>
    </row>
    <row r="7586" spans="1:19" x14ac:dyDescent="0.25">
      <c r="A7586" s="3">
        <v>7571</v>
      </c>
      <c r="B7586" s="7">
        <v>1754042069</v>
      </c>
      <c r="C7586" s="6" t="s">
        <v>5435</v>
      </c>
      <c r="D7586" s="5" t="s">
        <v>186</v>
      </c>
      <c r="E7586" s="3" t="s">
        <v>5</v>
      </c>
      <c r="F7586" s="3">
        <v>270199</v>
      </c>
      <c r="G7586" s="4" t="str">
        <f>IF(LEN(F7586)=6,( LEFT(F7586,2)&amp;"/"&amp;MID(F7586,3,2)&amp;"/"&amp;RIGHT(F7586,2)),F7586)</f>
        <v>27/01/99</v>
      </c>
      <c r="H7586" s="3">
        <v>2017</v>
      </c>
      <c r="I7586" s="3" t="s">
        <v>4</v>
      </c>
      <c r="J7586" s="3" t="s">
        <v>5434</v>
      </c>
      <c r="K7586" s="3" t="s">
        <v>5434</v>
      </c>
      <c r="L7586" s="3" t="s">
        <v>5433</v>
      </c>
      <c r="M7586" s="3">
        <v>938743329</v>
      </c>
      <c r="N7586" s="3">
        <v>79199001507</v>
      </c>
      <c r="O7586" s="3">
        <v>7931971355</v>
      </c>
      <c r="P7586" s="3">
        <v>7997265518</v>
      </c>
      <c r="Q7586" s="3" t="s">
        <v>5432</v>
      </c>
      <c r="R7586" s="3"/>
      <c r="S7586" s="3"/>
    </row>
    <row r="7587" spans="1:19" x14ac:dyDescent="0.25">
      <c r="A7587" s="3">
        <v>7572</v>
      </c>
      <c r="B7587" s="7">
        <v>1754042070</v>
      </c>
      <c r="C7587" s="6" t="s">
        <v>814</v>
      </c>
      <c r="D7587" s="5" t="s">
        <v>186</v>
      </c>
      <c r="E7587" s="3" t="s">
        <v>5</v>
      </c>
      <c r="F7587" s="3">
        <v>20199</v>
      </c>
      <c r="G7587" s="4">
        <f>IF(LEN(F7587)=6,( LEFT(F7587,2)&amp;"/"&amp;MID(F7587,3,2)&amp;"/"&amp;RIGHT(F7587,2)),F7587)</f>
        <v>20199</v>
      </c>
      <c r="H7587" s="3">
        <v>2017</v>
      </c>
      <c r="I7587" s="3" t="s">
        <v>4</v>
      </c>
      <c r="J7587" s="3" t="s">
        <v>5431</v>
      </c>
      <c r="K7587" s="3" t="s">
        <v>5430</v>
      </c>
      <c r="L7587" s="3" t="s">
        <v>2154</v>
      </c>
      <c r="M7587" s="3">
        <v>1694243544</v>
      </c>
      <c r="N7587" s="3">
        <v>77199000642</v>
      </c>
      <c r="O7587" s="3">
        <v>7721846301</v>
      </c>
      <c r="P7587" s="3">
        <v>7799995139</v>
      </c>
      <c r="Q7587" s="3" t="s">
        <v>887</v>
      </c>
      <c r="R7587" s="3"/>
      <c r="S7587" s="3"/>
    </row>
    <row r="7588" spans="1:19" x14ac:dyDescent="0.25">
      <c r="A7588" s="3">
        <v>7573</v>
      </c>
      <c r="B7588" s="7">
        <v>1754042071</v>
      </c>
      <c r="C7588" s="6" t="s">
        <v>5429</v>
      </c>
      <c r="D7588" s="5" t="s">
        <v>186</v>
      </c>
      <c r="E7588" s="3" t="s">
        <v>5</v>
      </c>
      <c r="F7588" s="3">
        <v>40899</v>
      </c>
      <c r="G7588" s="4">
        <f>IF(LEN(F7588)=6,( LEFT(F7588,2)&amp;"/"&amp;MID(F7588,3,2)&amp;"/"&amp;RIGHT(F7588,2)),F7588)</f>
        <v>40899</v>
      </c>
      <c r="H7588" s="3">
        <v>2017</v>
      </c>
      <c r="I7588" s="3" t="s">
        <v>4</v>
      </c>
      <c r="J7588" s="3" t="s">
        <v>5428</v>
      </c>
      <c r="K7588" s="3" t="s">
        <v>5427</v>
      </c>
      <c r="L7588" s="3" t="s">
        <v>5426</v>
      </c>
      <c r="M7588" s="3">
        <v>1687287254</v>
      </c>
      <c r="N7588" s="3">
        <v>272706128</v>
      </c>
      <c r="O7588" s="3">
        <v>0</v>
      </c>
      <c r="P7588" s="3">
        <v>7599954496</v>
      </c>
      <c r="Q7588" s="3" t="s">
        <v>5425</v>
      </c>
      <c r="R7588" s="3"/>
      <c r="S7588" s="3"/>
    </row>
    <row r="7589" spans="1:19" x14ac:dyDescent="0.25">
      <c r="A7589" s="3">
        <v>7574</v>
      </c>
      <c r="B7589" s="7">
        <v>1754042074</v>
      </c>
      <c r="C7589" s="6" t="s">
        <v>5424</v>
      </c>
      <c r="D7589" s="5" t="s">
        <v>1039</v>
      </c>
      <c r="E7589" s="3" t="s">
        <v>5</v>
      </c>
      <c r="F7589" s="3">
        <v>260799</v>
      </c>
      <c r="G7589" s="4" t="str">
        <f>IF(LEN(F7589)=6,( LEFT(F7589,2)&amp;"/"&amp;MID(F7589,3,2)&amp;"/"&amp;RIGHT(F7589,2)),F7589)</f>
        <v>26/07/99</v>
      </c>
      <c r="H7589" s="3">
        <v>2017</v>
      </c>
      <c r="I7589" s="3" t="s">
        <v>4</v>
      </c>
      <c r="J7589" s="3" t="s">
        <v>5423</v>
      </c>
      <c r="K7589" s="3" t="s">
        <v>5422</v>
      </c>
      <c r="L7589" s="3" t="s">
        <v>5421</v>
      </c>
      <c r="M7589" s="3">
        <v>908358763</v>
      </c>
      <c r="N7589" s="3">
        <v>25856051</v>
      </c>
      <c r="O7589" s="3">
        <v>7932634671</v>
      </c>
      <c r="P7589" s="3">
        <v>7998946335</v>
      </c>
      <c r="Q7589" s="3" t="s">
        <v>2743</v>
      </c>
      <c r="R7589" s="3" t="s">
        <v>5420</v>
      </c>
      <c r="S7589" s="3"/>
    </row>
    <row r="7590" spans="1:19" x14ac:dyDescent="0.25">
      <c r="A7590" s="3">
        <v>7575</v>
      </c>
      <c r="B7590" s="7">
        <v>1754042075</v>
      </c>
      <c r="C7590" s="6" t="s">
        <v>793</v>
      </c>
      <c r="D7590" s="5" t="s">
        <v>1028</v>
      </c>
      <c r="E7590" s="3" t="s">
        <v>5</v>
      </c>
      <c r="F7590" s="3">
        <v>200499</v>
      </c>
      <c r="G7590" s="4" t="str">
        <f>IF(LEN(F7590)=6,( LEFT(F7590,2)&amp;"/"&amp;MID(F7590,3,2)&amp;"/"&amp;RIGHT(F7590,2)),F7590)</f>
        <v>20/04/99</v>
      </c>
      <c r="H7590" s="3">
        <v>2017</v>
      </c>
      <c r="I7590" s="3" t="s">
        <v>4</v>
      </c>
      <c r="J7590" s="3" t="s">
        <v>5419</v>
      </c>
      <c r="K7590" s="3" t="s">
        <v>5419</v>
      </c>
      <c r="L7590" s="3" t="s">
        <v>5418</v>
      </c>
      <c r="M7590" s="3">
        <v>1882689489</v>
      </c>
      <c r="N7590" s="3">
        <v>301681606</v>
      </c>
      <c r="O7590" s="3">
        <v>0</v>
      </c>
      <c r="P7590" s="3">
        <v>0</v>
      </c>
      <c r="Q7590" s="3" t="s">
        <v>5417</v>
      </c>
      <c r="R7590" s="3"/>
      <c r="S7590" s="3"/>
    </row>
    <row r="7591" spans="1:19" x14ac:dyDescent="0.25">
      <c r="A7591" s="3">
        <v>7576</v>
      </c>
      <c r="B7591" s="7">
        <v>1754042077</v>
      </c>
      <c r="C7591" s="6" t="s">
        <v>5416</v>
      </c>
      <c r="D7591" s="5" t="s">
        <v>172</v>
      </c>
      <c r="E7591" s="3" t="s">
        <v>5</v>
      </c>
      <c r="F7591" s="3">
        <v>40499</v>
      </c>
      <c r="G7591" s="4">
        <f>IF(LEN(F7591)=6,( LEFT(F7591,2)&amp;"/"&amp;MID(F7591,3,2)&amp;"/"&amp;RIGHT(F7591,2)),F7591)</f>
        <v>40499</v>
      </c>
      <c r="H7591" s="3">
        <v>2017</v>
      </c>
      <c r="I7591" s="3" t="s">
        <v>4</v>
      </c>
      <c r="J7591" s="3" t="s">
        <v>5415</v>
      </c>
      <c r="K7591" s="3" t="s">
        <v>5415</v>
      </c>
      <c r="L7591" s="3" t="s">
        <v>5414</v>
      </c>
      <c r="M7591" s="3">
        <v>1233984499</v>
      </c>
      <c r="N7591" s="3">
        <v>301685305</v>
      </c>
      <c r="O7591" s="3">
        <v>8021634203</v>
      </c>
      <c r="P7591" s="3">
        <v>8099802638</v>
      </c>
      <c r="Q7591" s="3" t="s">
        <v>243</v>
      </c>
      <c r="R7591" s="3"/>
      <c r="S7591" s="3"/>
    </row>
    <row r="7592" spans="1:19" x14ac:dyDescent="0.25">
      <c r="A7592" s="3">
        <v>7577</v>
      </c>
      <c r="B7592" s="7">
        <v>1754042079</v>
      </c>
      <c r="C7592" s="6" t="s">
        <v>5413</v>
      </c>
      <c r="D7592" s="5" t="s">
        <v>155</v>
      </c>
      <c r="E7592" s="3" t="s">
        <v>5</v>
      </c>
      <c r="F7592" s="3">
        <v>70599</v>
      </c>
      <c r="G7592" s="4">
        <f>IF(LEN(F7592)=6,( LEFT(F7592,2)&amp;"/"&amp;MID(F7592,3,2)&amp;"/"&amp;RIGHT(F7592,2)),F7592)</f>
        <v>70599</v>
      </c>
      <c r="H7592" s="3">
        <v>2017</v>
      </c>
      <c r="I7592" s="3" t="s">
        <v>4</v>
      </c>
      <c r="J7592" s="3" t="s">
        <v>5412</v>
      </c>
      <c r="K7592" s="3" t="s">
        <v>5411</v>
      </c>
      <c r="L7592" s="3" t="s">
        <v>5410</v>
      </c>
      <c r="M7592" s="3">
        <v>1682681157</v>
      </c>
      <c r="N7592" s="3">
        <v>261543280</v>
      </c>
      <c r="O7592" s="3">
        <v>6020161536</v>
      </c>
      <c r="P7592" s="3">
        <v>6099972226</v>
      </c>
      <c r="Q7592" s="3" t="s">
        <v>554</v>
      </c>
      <c r="R7592" s="3"/>
      <c r="S7592" s="3"/>
    </row>
    <row r="7593" spans="1:19" x14ac:dyDescent="0.25">
      <c r="A7593" s="3">
        <v>7578</v>
      </c>
      <c r="B7593" s="7">
        <v>1754042080</v>
      </c>
      <c r="C7593" s="6" t="s">
        <v>5022</v>
      </c>
      <c r="D7593" s="5" t="s">
        <v>155</v>
      </c>
      <c r="E7593" s="3" t="s">
        <v>5</v>
      </c>
      <c r="F7593" s="3">
        <v>130699</v>
      </c>
      <c r="G7593" s="4" t="str">
        <f>IF(LEN(F7593)=6,( LEFT(F7593,2)&amp;"/"&amp;MID(F7593,3,2)&amp;"/"&amp;RIGHT(F7593,2)),F7593)</f>
        <v>13/06/99</v>
      </c>
      <c r="H7593" s="3">
        <v>2017</v>
      </c>
      <c r="I7593" s="3" t="s">
        <v>4</v>
      </c>
      <c r="J7593" s="3" t="s">
        <v>5409</v>
      </c>
      <c r="K7593" s="3" t="s">
        <v>5409</v>
      </c>
      <c r="L7593" s="3" t="s">
        <v>5408</v>
      </c>
      <c r="M7593" s="3">
        <v>902775862</v>
      </c>
      <c r="N7593" s="3">
        <v>70199002059</v>
      </c>
      <c r="O7593" s="3">
        <v>7930670501</v>
      </c>
      <c r="P7593" s="3">
        <v>7999988201</v>
      </c>
      <c r="Q7593" s="3" t="s">
        <v>494</v>
      </c>
      <c r="R7593" s="3"/>
      <c r="S7593" s="3"/>
    </row>
    <row r="7594" spans="1:19" x14ac:dyDescent="0.25">
      <c r="A7594" s="3">
        <v>7579</v>
      </c>
      <c r="B7594" s="7">
        <v>1754042081</v>
      </c>
      <c r="C7594" s="6" t="s">
        <v>275</v>
      </c>
      <c r="D7594" s="5" t="s">
        <v>155</v>
      </c>
      <c r="E7594" s="3" t="s">
        <v>5</v>
      </c>
      <c r="F7594" s="3">
        <v>180199</v>
      </c>
      <c r="G7594" s="4" t="str">
        <f>IF(LEN(F7594)=6,( LEFT(F7594,2)&amp;"/"&amp;MID(F7594,3,2)&amp;"/"&amp;RIGHT(F7594,2)),F7594)</f>
        <v>18/01/99</v>
      </c>
      <c r="H7594" s="3">
        <v>2017</v>
      </c>
      <c r="I7594" s="3" t="s">
        <v>4</v>
      </c>
      <c r="J7594" s="3" t="s">
        <v>5407</v>
      </c>
      <c r="K7594" s="3" t="s">
        <v>5406</v>
      </c>
      <c r="L7594" s="3" t="s">
        <v>5405</v>
      </c>
      <c r="M7594" s="3">
        <v>1882266913</v>
      </c>
      <c r="N7594" s="3">
        <v>272885223</v>
      </c>
      <c r="O7594" s="3">
        <v>0</v>
      </c>
      <c r="P7594" s="3">
        <v>0</v>
      </c>
      <c r="Q7594" s="3" t="s">
        <v>243</v>
      </c>
      <c r="R7594" s="3"/>
      <c r="S7594" s="3"/>
    </row>
    <row r="7595" spans="1:19" x14ac:dyDescent="0.25">
      <c r="A7595" s="3">
        <v>7580</v>
      </c>
      <c r="B7595" s="7">
        <v>1754042084</v>
      </c>
      <c r="C7595" s="6" t="s">
        <v>5404</v>
      </c>
      <c r="D7595" s="5" t="s">
        <v>155</v>
      </c>
      <c r="E7595" s="3" t="s">
        <v>5</v>
      </c>
      <c r="F7595" s="3">
        <v>80899</v>
      </c>
      <c r="G7595" s="4">
        <f>IF(LEN(F7595)=6,( LEFT(F7595,2)&amp;"/"&amp;MID(F7595,3,2)&amp;"/"&amp;RIGHT(F7595,2)),F7595)</f>
        <v>80899</v>
      </c>
      <c r="H7595" s="3">
        <v>2017</v>
      </c>
      <c r="I7595" s="3" t="s">
        <v>90</v>
      </c>
      <c r="J7595" s="3" t="s">
        <v>5403</v>
      </c>
      <c r="K7595" s="3" t="s">
        <v>5403</v>
      </c>
      <c r="L7595" s="3" t="s">
        <v>5402</v>
      </c>
      <c r="M7595" s="3">
        <v>963359701</v>
      </c>
      <c r="N7595" s="3">
        <v>264509064</v>
      </c>
      <c r="O7595" s="3">
        <v>5820114493</v>
      </c>
      <c r="P7595" s="3">
        <v>5899840507</v>
      </c>
      <c r="Q7595" s="3" t="s">
        <v>243</v>
      </c>
      <c r="R7595" s="3"/>
      <c r="S7595" s="3"/>
    </row>
    <row r="7596" spans="1:19" x14ac:dyDescent="0.25">
      <c r="A7596" s="3">
        <v>7581</v>
      </c>
      <c r="B7596" s="7">
        <v>1754042087</v>
      </c>
      <c r="C7596" s="6" t="s">
        <v>3726</v>
      </c>
      <c r="D7596" s="5" t="s">
        <v>141</v>
      </c>
      <c r="E7596" s="3" t="s">
        <v>5</v>
      </c>
      <c r="F7596" s="3">
        <v>161199</v>
      </c>
      <c r="G7596" s="4" t="str">
        <f>IF(LEN(F7596)=6,( LEFT(F7596,2)&amp;"/"&amp;MID(F7596,3,2)&amp;"/"&amp;RIGHT(F7596,2)),F7596)</f>
        <v>16/11/99</v>
      </c>
      <c r="H7596" s="3">
        <v>2017</v>
      </c>
      <c r="I7596" s="3" t="s">
        <v>4</v>
      </c>
      <c r="J7596" s="3" t="s">
        <v>5401</v>
      </c>
      <c r="K7596" s="3" t="s">
        <v>5401</v>
      </c>
      <c r="L7596" s="3" t="s">
        <v>5400</v>
      </c>
      <c r="M7596" s="3">
        <v>976351934</v>
      </c>
      <c r="N7596" s="3">
        <v>231300658</v>
      </c>
      <c r="O7596" s="3">
        <v>6421432604</v>
      </c>
      <c r="P7596" s="3">
        <v>6499737775</v>
      </c>
      <c r="Q7596" s="3" t="s">
        <v>31</v>
      </c>
      <c r="R7596" s="3"/>
      <c r="S7596" s="3"/>
    </row>
    <row r="7597" spans="1:19" x14ac:dyDescent="0.25">
      <c r="A7597" s="3">
        <v>7582</v>
      </c>
      <c r="B7597" s="7">
        <v>1754042089</v>
      </c>
      <c r="C7597" s="6" t="s">
        <v>5399</v>
      </c>
      <c r="D7597" s="5" t="s">
        <v>921</v>
      </c>
      <c r="E7597" s="3" t="s">
        <v>5</v>
      </c>
      <c r="F7597" s="3">
        <v>70798</v>
      </c>
      <c r="G7597" s="4">
        <f>IF(LEN(F7597)=6,( LEFT(F7597,2)&amp;"/"&amp;MID(F7597,3,2)&amp;"/"&amp;RIGHT(F7597,2)),F7597)</f>
        <v>70798</v>
      </c>
      <c r="H7597" s="3">
        <v>2017</v>
      </c>
      <c r="I7597" s="3" t="s">
        <v>4</v>
      </c>
      <c r="J7597" s="3" t="s">
        <v>5398</v>
      </c>
      <c r="K7597" s="3" t="s">
        <v>5397</v>
      </c>
      <c r="L7597" s="3" t="s">
        <v>5396</v>
      </c>
      <c r="M7597" s="3">
        <v>1639938244</v>
      </c>
      <c r="N7597" s="3">
        <v>122256429</v>
      </c>
      <c r="O7597" s="3">
        <v>7928989164</v>
      </c>
      <c r="P7597" s="3">
        <v>7999902854</v>
      </c>
      <c r="Q7597" s="3" t="s">
        <v>5395</v>
      </c>
      <c r="R7597" s="3"/>
      <c r="S7597" s="3"/>
    </row>
    <row r="7598" spans="1:19" x14ac:dyDescent="0.25">
      <c r="A7598" s="3">
        <v>7583</v>
      </c>
      <c r="B7598" s="7">
        <v>1754042091</v>
      </c>
      <c r="C7598" s="6" t="s">
        <v>5394</v>
      </c>
      <c r="D7598" s="5" t="s">
        <v>902</v>
      </c>
      <c r="E7598" s="3" t="s">
        <v>5</v>
      </c>
      <c r="F7598" s="3">
        <v>310599</v>
      </c>
      <c r="G7598" s="4" t="str">
        <f>IF(LEN(F7598)=6,( LEFT(F7598,2)&amp;"/"&amp;MID(F7598,3,2)&amp;"/"&amp;RIGHT(F7598,2)),F7598)</f>
        <v>31/05/99</v>
      </c>
      <c r="H7598" s="3">
        <v>2017</v>
      </c>
      <c r="I7598" s="3" t="s">
        <v>4</v>
      </c>
      <c r="J7598" s="3" t="s">
        <v>5393</v>
      </c>
      <c r="K7598" s="3" t="s">
        <v>5392</v>
      </c>
      <c r="L7598" s="3" t="s">
        <v>5391</v>
      </c>
      <c r="M7598" s="3">
        <v>971954406</v>
      </c>
      <c r="N7598" s="3">
        <v>321733783</v>
      </c>
      <c r="O7598" s="3">
        <v>8321681068</v>
      </c>
      <c r="P7598" s="3">
        <v>8399682427</v>
      </c>
      <c r="Q7598" s="3" t="s">
        <v>5390</v>
      </c>
      <c r="R7598" s="3" t="s">
        <v>5389</v>
      </c>
      <c r="S7598" s="3"/>
    </row>
    <row r="7599" spans="1:19" x14ac:dyDescent="0.25">
      <c r="A7599" s="3">
        <v>7584</v>
      </c>
      <c r="B7599" s="7">
        <v>1754042094</v>
      </c>
      <c r="C7599" s="6" t="s">
        <v>3689</v>
      </c>
      <c r="D7599" s="5" t="s">
        <v>121</v>
      </c>
      <c r="E7599" s="3" t="s">
        <v>5</v>
      </c>
      <c r="F7599" s="3">
        <v>20499</v>
      </c>
      <c r="G7599" s="4">
        <f>IF(LEN(F7599)=6,( LEFT(F7599,2)&amp;"/"&amp;MID(F7599,3,2)&amp;"/"&amp;RIGHT(F7599,2)),F7599)</f>
        <v>20499</v>
      </c>
      <c r="H7599" s="3">
        <v>2017</v>
      </c>
      <c r="I7599" s="3" t="s">
        <v>4</v>
      </c>
      <c r="J7599" s="3" t="s">
        <v>5388</v>
      </c>
      <c r="K7599" s="3" t="s">
        <v>5387</v>
      </c>
      <c r="L7599" s="3" t="s">
        <v>5386</v>
      </c>
      <c r="M7599" s="3">
        <v>967204007</v>
      </c>
      <c r="N7599" s="3">
        <v>264503761</v>
      </c>
      <c r="O7599" s="3">
        <v>5820080748</v>
      </c>
      <c r="P7599" s="3">
        <v>5899848272</v>
      </c>
      <c r="Q7599" s="3" t="s">
        <v>5385</v>
      </c>
      <c r="R7599" s="3" t="s">
        <v>5385</v>
      </c>
      <c r="S7599" s="3"/>
    </row>
    <row r="7600" spans="1:19" x14ac:dyDescent="0.25">
      <c r="A7600" s="3">
        <v>7585</v>
      </c>
      <c r="B7600" s="7">
        <v>1754042095</v>
      </c>
      <c r="C7600" s="6" t="s">
        <v>5384</v>
      </c>
      <c r="D7600" s="5" t="s">
        <v>121</v>
      </c>
      <c r="E7600" s="3" t="s">
        <v>5</v>
      </c>
      <c r="F7600" s="3">
        <v>21099</v>
      </c>
      <c r="G7600" s="4">
        <f>IF(LEN(F7600)=6,( LEFT(F7600,2)&amp;"/"&amp;MID(F7600,3,2)&amp;"/"&amp;RIGHT(F7600,2)),F7600)</f>
        <v>21099</v>
      </c>
      <c r="H7600" s="3">
        <v>2017</v>
      </c>
      <c r="I7600" s="3" t="s">
        <v>4</v>
      </c>
      <c r="J7600" s="3" t="s">
        <v>5383</v>
      </c>
      <c r="K7600" s="3" t="s">
        <v>5382</v>
      </c>
      <c r="L7600" s="3" t="s">
        <v>5381</v>
      </c>
      <c r="M7600" s="3">
        <v>1698584819</v>
      </c>
      <c r="N7600" s="3">
        <v>312390902</v>
      </c>
      <c r="O7600" s="3">
        <v>8223364591</v>
      </c>
      <c r="P7600" s="3">
        <v>8299877538</v>
      </c>
      <c r="Q7600" s="3" t="s">
        <v>1732</v>
      </c>
      <c r="R7600" s="3"/>
      <c r="S7600" s="3"/>
    </row>
    <row r="7601" spans="1:19" x14ac:dyDescent="0.25">
      <c r="A7601" s="3">
        <v>7586</v>
      </c>
      <c r="B7601" s="7">
        <v>1754042096</v>
      </c>
      <c r="C7601" s="6" t="s">
        <v>198</v>
      </c>
      <c r="D7601" s="5" t="s">
        <v>121</v>
      </c>
      <c r="E7601" s="3" t="s">
        <v>5</v>
      </c>
      <c r="F7601" s="3">
        <v>190599</v>
      </c>
      <c r="G7601" s="4" t="str">
        <f>IF(LEN(F7601)=6,( LEFT(F7601,2)&amp;"/"&amp;MID(F7601,3,2)&amp;"/"&amp;RIGHT(F7601,2)),F7601)</f>
        <v>19/05/99</v>
      </c>
      <c r="H7601" s="3">
        <v>2017</v>
      </c>
      <c r="I7601" s="3" t="s">
        <v>1138</v>
      </c>
      <c r="J7601" s="3" t="s">
        <v>5380</v>
      </c>
      <c r="K7601" s="3" t="s">
        <v>5379</v>
      </c>
      <c r="L7601" s="3" t="s">
        <v>5378</v>
      </c>
      <c r="M7601" s="3">
        <v>1262550142</v>
      </c>
      <c r="N7601" s="3">
        <v>164658112</v>
      </c>
      <c r="O7601" s="3">
        <v>3720672590</v>
      </c>
      <c r="P7601" s="3">
        <v>3799766756</v>
      </c>
      <c r="Q7601" s="3" t="s">
        <v>5377</v>
      </c>
      <c r="R7601" s="3"/>
      <c r="S7601" s="3"/>
    </row>
    <row r="7602" spans="1:19" x14ac:dyDescent="0.25">
      <c r="A7602" s="3">
        <v>7587</v>
      </c>
      <c r="B7602" s="7">
        <v>1754042097</v>
      </c>
      <c r="C7602" s="6" t="s">
        <v>4465</v>
      </c>
      <c r="D7602" s="5" t="s">
        <v>479</v>
      </c>
      <c r="E7602" s="3" t="s">
        <v>5</v>
      </c>
      <c r="F7602" s="3">
        <v>141199</v>
      </c>
      <c r="G7602" s="4" t="str">
        <f>IF(LEN(F7602)=6,( LEFT(F7602,2)&amp;"/"&amp;MID(F7602,3,2)&amp;"/"&amp;RIGHT(F7602,2)),F7602)</f>
        <v>14/11/99</v>
      </c>
      <c r="H7602" s="3">
        <v>2017</v>
      </c>
      <c r="I7602" s="3" t="s">
        <v>4</v>
      </c>
      <c r="J7602" s="3" t="s">
        <v>5376</v>
      </c>
      <c r="K7602" s="3" t="s">
        <v>5376</v>
      </c>
      <c r="L7602" s="3" t="s">
        <v>5375</v>
      </c>
      <c r="M7602" s="3">
        <v>1678542318</v>
      </c>
      <c r="N7602" s="3">
        <v>301691635</v>
      </c>
      <c r="O7602" s="3">
        <v>0</v>
      </c>
      <c r="P7602" s="3">
        <v>8099723350</v>
      </c>
      <c r="Q7602" s="3" t="s">
        <v>243</v>
      </c>
      <c r="R7602" s="3"/>
      <c r="S7602" s="3"/>
    </row>
    <row r="7603" spans="1:19" x14ac:dyDescent="0.25">
      <c r="A7603" s="3">
        <v>7588</v>
      </c>
      <c r="B7603" s="7">
        <v>1754042098</v>
      </c>
      <c r="C7603" s="6" t="s">
        <v>4469</v>
      </c>
      <c r="D7603" s="5" t="s">
        <v>848</v>
      </c>
      <c r="E7603" s="3" t="s">
        <v>21</v>
      </c>
      <c r="F7603" s="3">
        <v>80299</v>
      </c>
      <c r="G7603" s="4">
        <f>IF(LEN(F7603)=6,( LEFT(F7603,2)&amp;"/"&amp;MID(F7603,3,2)&amp;"/"&amp;RIGHT(F7603,2)),F7603)</f>
        <v>80299</v>
      </c>
      <c r="H7603" s="3">
        <v>2017</v>
      </c>
      <c r="I7603" s="3" t="s">
        <v>4</v>
      </c>
      <c r="J7603" s="3" t="s">
        <v>5374</v>
      </c>
      <c r="K7603" s="3" t="s">
        <v>5374</v>
      </c>
      <c r="L7603" s="3" t="s">
        <v>5373</v>
      </c>
      <c r="M7603" s="3">
        <v>976787350</v>
      </c>
      <c r="N7603" s="3">
        <v>233294793</v>
      </c>
      <c r="O7603" s="3">
        <v>6220999742</v>
      </c>
      <c r="P7603" s="3">
        <v>6299909744</v>
      </c>
      <c r="Q7603" s="3" t="s">
        <v>31</v>
      </c>
      <c r="R7603" s="3"/>
      <c r="S7603" s="3"/>
    </row>
    <row r="7604" spans="1:19" x14ac:dyDescent="0.25">
      <c r="A7604" s="3">
        <v>7589</v>
      </c>
      <c r="B7604" s="7">
        <v>1754042102</v>
      </c>
      <c r="C7604" s="6" t="s">
        <v>1838</v>
      </c>
      <c r="D7604" s="5" t="s">
        <v>5372</v>
      </c>
      <c r="E7604" s="3" t="s">
        <v>5</v>
      </c>
      <c r="F7604" s="3">
        <v>240198</v>
      </c>
      <c r="G7604" s="4" t="str">
        <f>IF(LEN(F7604)=6,( LEFT(F7604,2)&amp;"/"&amp;MID(F7604,3,2)&amp;"/"&amp;RIGHT(F7604,2)),F7604)</f>
        <v>24/01/98</v>
      </c>
      <c r="H7604" s="3">
        <v>2017</v>
      </c>
      <c r="I7604" s="3" t="s">
        <v>4</v>
      </c>
      <c r="J7604" s="3" t="s">
        <v>5371</v>
      </c>
      <c r="K7604" s="3" t="s">
        <v>5370</v>
      </c>
      <c r="L7604" s="3" t="s">
        <v>5369</v>
      </c>
      <c r="M7604" s="3">
        <v>908091423</v>
      </c>
      <c r="N7604" s="3">
        <v>80198000039</v>
      </c>
      <c r="O7604" s="3">
        <v>793627054</v>
      </c>
      <c r="P7604" s="3">
        <v>7999412315</v>
      </c>
      <c r="Q7604" s="3" t="s">
        <v>5368</v>
      </c>
      <c r="R7604" s="3"/>
      <c r="S7604" s="3"/>
    </row>
    <row r="7605" spans="1:19" x14ac:dyDescent="0.25">
      <c r="A7605" s="3">
        <v>7590</v>
      </c>
      <c r="B7605" s="7">
        <v>1754042103</v>
      </c>
      <c r="C7605" s="6" t="s">
        <v>5367</v>
      </c>
      <c r="D7605" s="5" t="s">
        <v>107</v>
      </c>
      <c r="E7605" s="3" t="s">
        <v>5</v>
      </c>
      <c r="F7605" s="3">
        <v>301199</v>
      </c>
      <c r="G7605" s="4" t="str">
        <f>IF(LEN(F7605)=6,( LEFT(F7605,2)&amp;"/"&amp;MID(F7605,3,2)&amp;"/"&amp;RIGHT(F7605,2)),F7605)</f>
        <v>30/11/99</v>
      </c>
      <c r="H7605" s="3">
        <v>2017</v>
      </c>
      <c r="I7605" s="3" t="s">
        <v>4</v>
      </c>
      <c r="J7605" s="3" t="s">
        <v>5366</v>
      </c>
      <c r="K7605" s="3" t="s">
        <v>5366</v>
      </c>
      <c r="L7605" s="3" t="s">
        <v>5365</v>
      </c>
      <c r="M7605" s="3">
        <v>908761741</v>
      </c>
      <c r="N7605" s="3">
        <v>25843137</v>
      </c>
      <c r="O7605" s="3">
        <v>7931285066</v>
      </c>
      <c r="P7605" s="3">
        <v>7998880100</v>
      </c>
      <c r="Q7605" s="3" t="s">
        <v>554</v>
      </c>
      <c r="R7605" s="3"/>
      <c r="S7605" s="3"/>
    </row>
    <row r="7606" spans="1:19" x14ac:dyDescent="0.25">
      <c r="A7606" s="3">
        <v>7591</v>
      </c>
      <c r="B7606" s="7">
        <v>1754042106</v>
      </c>
      <c r="C7606" s="6" t="s">
        <v>5364</v>
      </c>
      <c r="D7606" s="5" t="s">
        <v>101</v>
      </c>
      <c r="E7606" s="3" t="s">
        <v>5</v>
      </c>
      <c r="F7606" s="3">
        <v>120999</v>
      </c>
      <c r="G7606" s="4" t="str">
        <f>IF(LEN(F7606)=6,( LEFT(F7606,2)&amp;"/"&amp;MID(F7606,3,2)&amp;"/"&amp;RIGHT(F7606,2)),F7606)</f>
        <v>12/09/99</v>
      </c>
      <c r="H7606" s="3">
        <v>2017</v>
      </c>
      <c r="I7606" s="3" t="s">
        <v>4</v>
      </c>
      <c r="J7606" s="3" t="s">
        <v>5363</v>
      </c>
      <c r="K7606" s="3" t="s">
        <v>5363</v>
      </c>
      <c r="L7606" s="3" t="s">
        <v>5362</v>
      </c>
      <c r="M7606" s="3">
        <v>1204120701</v>
      </c>
      <c r="N7606" s="3">
        <v>341971102</v>
      </c>
      <c r="O7606" s="3">
        <v>8723248345</v>
      </c>
      <c r="P7606" s="3">
        <v>8799874405</v>
      </c>
      <c r="Q7606" s="3" t="s">
        <v>5361</v>
      </c>
      <c r="R7606" s="3"/>
      <c r="S7606" s="3"/>
    </row>
    <row r="7607" spans="1:19" x14ac:dyDescent="0.25">
      <c r="A7607" s="3">
        <v>7592</v>
      </c>
      <c r="B7607" s="7">
        <v>1754042108</v>
      </c>
      <c r="C7607" s="6" t="s">
        <v>1525</v>
      </c>
      <c r="D7607" s="5" t="s">
        <v>101</v>
      </c>
      <c r="E7607" s="3" t="s">
        <v>5</v>
      </c>
      <c r="F7607" s="3">
        <v>61099</v>
      </c>
      <c r="G7607" s="4">
        <f>IF(LEN(F7607)=6,( LEFT(F7607,2)&amp;"/"&amp;MID(F7607,3,2)&amp;"/"&amp;RIGHT(F7607,2)),F7607)</f>
        <v>61099</v>
      </c>
      <c r="H7607" s="3">
        <v>2017</v>
      </c>
      <c r="I7607" s="3" t="s">
        <v>1138</v>
      </c>
      <c r="J7607" s="3" t="s">
        <v>5360</v>
      </c>
      <c r="K7607" s="3" t="s">
        <v>5359</v>
      </c>
      <c r="L7607" s="3" t="s">
        <v>5358</v>
      </c>
      <c r="M7607" s="3">
        <v>1252870449</v>
      </c>
      <c r="N7607" s="3">
        <v>231245491</v>
      </c>
      <c r="O7607" s="3">
        <v>0</v>
      </c>
      <c r="P7607" s="3">
        <v>0</v>
      </c>
      <c r="Q7607" s="3" t="s">
        <v>243</v>
      </c>
      <c r="R7607" s="3"/>
      <c r="S7607" s="3"/>
    </row>
    <row r="7608" spans="1:19" x14ac:dyDescent="0.25">
      <c r="A7608" s="3">
        <v>7593</v>
      </c>
      <c r="B7608" s="7">
        <v>1754042109</v>
      </c>
      <c r="C7608" s="6" t="s">
        <v>5357</v>
      </c>
      <c r="D7608" s="5" t="s">
        <v>101</v>
      </c>
      <c r="E7608" s="3" t="s">
        <v>5</v>
      </c>
      <c r="F7608" s="3">
        <v>220899</v>
      </c>
      <c r="G7608" s="4" t="str">
        <f>IF(LEN(F7608)=6,( LEFT(F7608,2)&amp;"/"&amp;MID(F7608,3,2)&amp;"/"&amp;RIGHT(F7608,2)),F7608)</f>
        <v>22/08/99</v>
      </c>
      <c r="H7608" s="3">
        <v>2017</v>
      </c>
      <c r="I7608" s="3" t="s">
        <v>4</v>
      </c>
      <c r="J7608" s="3" t="s">
        <v>5356</v>
      </c>
      <c r="K7608" s="3" t="s">
        <v>5356</v>
      </c>
      <c r="L7608" s="3" t="s">
        <v>5355</v>
      </c>
      <c r="M7608" s="3">
        <v>1222525638</v>
      </c>
      <c r="N7608" s="3">
        <v>25886672</v>
      </c>
      <c r="O7608" s="3">
        <v>7933929546</v>
      </c>
      <c r="P7608" s="3">
        <v>7998911491</v>
      </c>
      <c r="Q7608" s="3" t="s">
        <v>5354</v>
      </c>
      <c r="R7608" s="3"/>
      <c r="S7608" s="3"/>
    </row>
    <row r="7609" spans="1:19" x14ac:dyDescent="0.25">
      <c r="A7609" s="3">
        <v>7594</v>
      </c>
      <c r="B7609" s="7">
        <v>1754042110</v>
      </c>
      <c r="C7609" s="6" t="s">
        <v>5353</v>
      </c>
      <c r="D7609" s="5" t="s">
        <v>96</v>
      </c>
      <c r="E7609" s="3" t="s">
        <v>5</v>
      </c>
      <c r="F7609" s="3">
        <v>250599</v>
      </c>
      <c r="G7609" s="4" t="str">
        <f>IF(LEN(F7609)=6,( LEFT(F7609,2)&amp;"/"&amp;MID(F7609,3,2)&amp;"/"&amp;RIGHT(F7609,2)),F7609)</f>
        <v>25/05/99</v>
      </c>
      <c r="H7609" s="3">
        <v>2017</v>
      </c>
      <c r="I7609" s="3" t="s">
        <v>4</v>
      </c>
      <c r="J7609" s="3" t="s">
        <v>5352</v>
      </c>
      <c r="K7609" s="3" t="s">
        <v>5351</v>
      </c>
      <c r="L7609" s="3" t="s">
        <v>5350</v>
      </c>
      <c r="M7609" s="3">
        <v>1285273990</v>
      </c>
      <c r="N7609" s="3">
        <v>25972477</v>
      </c>
      <c r="O7609" s="3">
        <v>0</v>
      </c>
      <c r="P7609" s="3">
        <v>0</v>
      </c>
      <c r="Q7609" s="3" t="s">
        <v>5349</v>
      </c>
      <c r="R7609" s="3" t="s">
        <v>5348</v>
      </c>
      <c r="S7609" s="3"/>
    </row>
    <row r="7610" spans="1:19" x14ac:dyDescent="0.25">
      <c r="A7610" s="3">
        <v>7595</v>
      </c>
      <c r="B7610" s="7">
        <v>1754042115</v>
      </c>
      <c r="C7610" s="6" t="s">
        <v>1117</v>
      </c>
      <c r="D7610" s="5" t="s">
        <v>73</v>
      </c>
      <c r="E7610" s="3" t="s">
        <v>5</v>
      </c>
      <c r="F7610" s="3">
        <v>220599</v>
      </c>
      <c r="G7610" s="4" t="str">
        <f>IF(LEN(F7610)=6,( LEFT(F7610,2)&amp;"/"&amp;MID(F7610,3,2)&amp;"/"&amp;RIGHT(F7610,2)),F7610)</f>
        <v>22/05/99</v>
      </c>
      <c r="H7610" s="3">
        <v>2017</v>
      </c>
      <c r="I7610" s="3" t="s">
        <v>4</v>
      </c>
      <c r="J7610" s="3" t="s">
        <v>5347</v>
      </c>
      <c r="K7610" s="3" t="s">
        <v>5347</v>
      </c>
      <c r="L7610" s="3" t="s">
        <v>5346</v>
      </c>
      <c r="M7610" s="3">
        <v>1216849645</v>
      </c>
      <c r="N7610" s="3">
        <v>206286488</v>
      </c>
      <c r="O7610" s="3">
        <v>4920163425</v>
      </c>
      <c r="P7610" s="3">
        <v>4999919658</v>
      </c>
      <c r="Q7610" s="3" t="s">
        <v>243</v>
      </c>
      <c r="R7610" s="3"/>
      <c r="S7610" s="3"/>
    </row>
    <row r="7611" spans="1:19" x14ac:dyDescent="0.25">
      <c r="A7611" s="3">
        <v>7596</v>
      </c>
      <c r="B7611" s="7">
        <v>1754042116</v>
      </c>
      <c r="C7611" s="6" t="s">
        <v>5345</v>
      </c>
      <c r="D7611" s="5" t="s">
        <v>73</v>
      </c>
      <c r="E7611" s="3" t="s">
        <v>5</v>
      </c>
      <c r="F7611" s="3">
        <v>60699</v>
      </c>
      <c r="G7611" s="4">
        <f>IF(LEN(F7611)=6,( LEFT(F7611,2)&amp;"/"&amp;MID(F7611,3,2)&amp;"/"&amp;RIGHT(F7611,2)),F7611)</f>
        <v>60699</v>
      </c>
      <c r="H7611" s="3">
        <v>2017</v>
      </c>
      <c r="I7611" s="3" t="s">
        <v>4</v>
      </c>
      <c r="J7611" s="3" t="s">
        <v>5344</v>
      </c>
      <c r="K7611" s="3" t="s">
        <v>5344</v>
      </c>
      <c r="L7611" s="3" t="s">
        <v>5343</v>
      </c>
      <c r="M7611" s="3">
        <v>1225717976</v>
      </c>
      <c r="N7611" s="3">
        <v>79199004519</v>
      </c>
      <c r="O7611" s="3">
        <v>7930694216</v>
      </c>
      <c r="P7611" s="3">
        <v>7999824159</v>
      </c>
      <c r="Q7611" s="3" t="s">
        <v>3448</v>
      </c>
      <c r="R7611" s="3" t="s">
        <v>5342</v>
      </c>
      <c r="S7611" s="3"/>
    </row>
    <row r="7612" spans="1:19" x14ac:dyDescent="0.25">
      <c r="A7612" s="3">
        <v>7597</v>
      </c>
      <c r="B7612" s="7">
        <v>1754042118</v>
      </c>
      <c r="C7612" s="6" t="s">
        <v>5341</v>
      </c>
      <c r="D7612" s="5" t="s">
        <v>1784</v>
      </c>
      <c r="E7612" s="3" t="s">
        <v>5</v>
      </c>
      <c r="F7612" s="3">
        <v>40699</v>
      </c>
      <c r="G7612" s="4">
        <f>IF(LEN(F7612)=6,( LEFT(F7612,2)&amp;"/"&amp;MID(F7612,3,2)&amp;"/"&amp;RIGHT(F7612,2)),F7612)</f>
        <v>40699</v>
      </c>
      <c r="H7612" s="3">
        <v>2017</v>
      </c>
      <c r="I7612" s="3" t="s">
        <v>4</v>
      </c>
      <c r="J7612" s="3" t="s">
        <v>5340</v>
      </c>
      <c r="K7612" s="3" t="s">
        <v>5340</v>
      </c>
      <c r="L7612" s="3" t="s">
        <v>5339</v>
      </c>
      <c r="M7612" s="3">
        <v>901630901</v>
      </c>
      <c r="N7612" s="3">
        <v>273703506</v>
      </c>
      <c r="O7612" s="3">
        <v>7721339666</v>
      </c>
      <c r="P7612" s="3">
        <v>7799967195</v>
      </c>
      <c r="Q7612" s="3" t="s">
        <v>690</v>
      </c>
      <c r="R7612" s="3"/>
      <c r="S7612" s="3"/>
    </row>
    <row r="7613" spans="1:19" x14ac:dyDescent="0.25">
      <c r="A7613" s="3">
        <v>7598</v>
      </c>
      <c r="B7613" s="7">
        <v>1754042119</v>
      </c>
      <c r="C7613" s="6" t="s">
        <v>5338</v>
      </c>
      <c r="D7613" s="5" t="s">
        <v>1784</v>
      </c>
      <c r="E7613" s="3" t="s">
        <v>5</v>
      </c>
      <c r="F7613" s="3">
        <v>11299</v>
      </c>
      <c r="G7613" s="4">
        <f>IF(LEN(F7613)=6,( LEFT(F7613,2)&amp;"/"&amp;MID(F7613,3,2)&amp;"/"&amp;RIGHT(F7613,2)),F7613)</f>
        <v>11299</v>
      </c>
      <c r="H7613" s="3">
        <v>2017</v>
      </c>
      <c r="I7613" s="3" t="s">
        <v>4</v>
      </c>
      <c r="J7613" s="3" t="s">
        <v>5337</v>
      </c>
      <c r="K7613" s="3" t="s">
        <v>5337</v>
      </c>
      <c r="L7613" s="3" t="s">
        <v>5336</v>
      </c>
      <c r="M7613" s="3">
        <v>1694895200</v>
      </c>
      <c r="N7613" s="3">
        <v>301645805</v>
      </c>
      <c r="O7613" s="3">
        <v>0</v>
      </c>
      <c r="P7613" s="3">
        <v>8099688100</v>
      </c>
      <c r="Q7613" s="3" t="s">
        <v>31</v>
      </c>
      <c r="R7613" s="3"/>
      <c r="S7613" s="3"/>
    </row>
    <row r="7614" spans="1:19" x14ac:dyDescent="0.25">
      <c r="A7614" s="3">
        <v>7599</v>
      </c>
      <c r="B7614" s="7">
        <v>1754042122</v>
      </c>
      <c r="C7614" s="6" t="s">
        <v>5335</v>
      </c>
      <c r="D7614" s="5" t="s">
        <v>429</v>
      </c>
      <c r="E7614" s="3" t="s">
        <v>5</v>
      </c>
      <c r="F7614" s="3">
        <v>300799</v>
      </c>
      <c r="G7614" s="4" t="str">
        <f>IF(LEN(F7614)=6,( LEFT(F7614,2)&amp;"/"&amp;MID(F7614,3,2)&amp;"/"&amp;RIGHT(F7614,2)),F7614)</f>
        <v>30/07/99</v>
      </c>
      <c r="H7614" s="3">
        <v>2017</v>
      </c>
      <c r="I7614" s="3" t="s">
        <v>4</v>
      </c>
      <c r="J7614" s="3" t="s">
        <v>5334</v>
      </c>
      <c r="K7614" s="3" t="s">
        <v>5334</v>
      </c>
      <c r="L7614" s="3" t="s">
        <v>5333</v>
      </c>
      <c r="M7614" s="3">
        <v>932723870</v>
      </c>
      <c r="N7614" s="3">
        <v>25828027</v>
      </c>
      <c r="O7614" s="3">
        <v>7930442230</v>
      </c>
      <c r="P7614" s="3">
        <v>7998079043</v>
      </c>
      <c r="Q7614" s="3" t="s">
        <v>63</v>
      </c>
      <c r="R7614" s="3"/>
      <c r="S7614" s="3"/>
    </row>
    <row r="7615" spans="1:19" x14ac:dyDescent="0.25">
      <c r="A7615" s="3">
        <v>7600</v>
      </c>
      <c r="B7615" s="7">
        <v>1754042133</v>
      </c>
      <c r="C7615" s="6" t="s">
        <v>5332</v>
      </c>
      <c r="D7615" s="5" t="s">
        <v>334</v>
      </c>
      <c r="E7615" s="3" t="s">
        <v>5</v>
      </c>
      <c r="F7615" s="3">
        <v>160199</v>
      </c>
      <c r="G7615" s="4" t="str">
        <f>IF(LEN(F7615)=6,( LEFT(F7615,2)&amp;"/"&amp;MID(F7615,3,2)&amp;"/"&amp;RIGHT(F7615,2)),F7615)</f>
        <v>16/01/99</v>
      </c>
      <c r="H7615" s="3">
        <v>2017</v>
      </c>
      <c r="I7615" s="3" t="s">
        <v>4</v>
      </c>
      <c r="J7615" s="3" t="s">
        <v>5331</v>
      </c>
      <c r="K7615" s="3" t="s">
        <v>5330</v>
      </c>
      <c r="L7615" s="3" t="s">
        <v>5329</v>
      </c>
      <c r="M7615" s="3">
        <v>1678964346</v>
      </c>
      <c r="N7615" s="3">
        <v>184356511</v>
      </c>
      <c r="O7615" s="3">
        <v>4221077781</v>
      </c>
      <c r="P7615" s="3">
        <v>4299936988</v>
      </c>
      <c r="Q7615" s="3" t="s">
        <v>887</v>
      </c>
      <c r="R7615" s="3"/>
      <c r="S7615" s="3"/>
    </row>
    <row r="7616" spans="1:19" x14ac:dyDescent="0.25">
      <c r="A7616" s="3">
        <v>7601</v>
      </c>
      <c r="B7616" s="7">
        <v>1754042134</v>
      </c>
      <c r="C7616" s="6" t="s">
        <v>5328</v>
      </c>
      <c r="D7616" s="5" t="s">
        <v>3364</v>
      </c>
      <c r="E7616" s="3" t="s">
        <v>5</v>
      </c>
      <c r="F7616" s="3">
        <v>240999</v>
      </c>
      <c r="G7616" s="4" t="str">
        <f>IF(LEN(F7616)=6,( LEFT(F7616,2)&amp;"/"&amp;MID(F7616,3,2)&amp;"/"&amp;RIGHT(F7616,2)),F7616)</f>
        <v>24/09/99</v>
      </c>
      <c r="H7616" s="3">
        <v>2017</v>
      </c>
      <c r="I7616" s="3" t="s">
        <v>4</v>
      </c>
      <c r="J7616" s="3" t="s">
        <v>5327</v>
      </c>
      <c r="K7616" s="3" t="s">
        <v>5327</v>
      </c>
      <c r="L7616" s="3" t="s">
        <v>5326</v>
      </c>
      <c r="M7616" s="3">
        <v>983715093</v>
      </c>
      <c r="N7616" s="3">
        <v>285680133</v>
      </c>
      <c r="O7616" s="3">
        <v>0</v>
      </c>
      <c r="P7616" s="3">
        <v>0</v>
      </c>
      <c r="Q7616" s="3" t="s">
        <v>5325</v>
      </c>
      <c r="R7616" s="3"/>
      <c r="S7616" s="3"/>
    </row>
    <row r="7617" spans="1:19" x14ac:dyDescent="0.25">
      <c r="A7617" s="3">
        <v>7602</v>
      </c>
      <c r="B7617" s="7">
        <v>1754050001</v>
      </c>
      <c r="C7617" s="6" t="s">
        <v>5324</v>
      </c>
      <c r="D7617" s="5" t="s">
        <v>1764</v>
      </c>
      <c r="E7617" s="3" t="s">
        <v>21</v>
      </c>
      <c r="F7617" s="3">
        <v>131299</v>
      </c>
      <c r="G7617" s="4" t="str">
        <f>IF(LEN(F7617)=6,( LEFT(F7617,2)&amp;"/"&amp;MID(F7617,3,2)&amp;"/"&amp;RIGHT(F7617,2)),F7617)</f>
        <v>13/12/99</v>
      </c>
      <c r="H7617" s="3">
        <v>2017</v>
      </c>
      <c r="I7617" s="3" t="s">
        <v>4</v>
      </c>
      <c r="J7617" s="3" t="s">
        <v>5323</v>
      </c>
      <c r="K7617" s="3" t="s">
        <v>5322</v>
      </c>
      <c r="L7617" s="3" t="s">
        <v>5321</v>
      </c>
      <c r="M7617" s="3">
        <v>971515253</v>
      </c>
      <c r="N7617" s="3">
        <v>25843812</v>
      </c>
      <c r="O7617" s="3">
        <v>7931278115</v>
      </c>
      <c r="P7617" s="3">
        <v>7999648202</v>
      </c>
      <c r="Q7617" s="3" t="s">
        <v>243</v>
      </c>
      <c r="R7617" s="3"/>
      <c r="S7617" s="3"/>
    </row>
    <row r="7618" spans="1:19" x14ac:dyDescent="0.25">
      <c r="A7618" s="3">
        <v>7603</v>
      </c>
      <c r="B7618" s="7">
        <v>1754050002</v>
      </c>
      <c r="C7618" s="6" t="s">
        <v>1117</v>
      </c>
      <c r="D7618" s="5" t="s">
        <v>1764</v>
      </c>
      <c r="E7618" s="3" t="s">
        <v>21</v>
      </c>
      <c r="F7618" s="3">
        <v>261299</v>
      </c>
      <c r="G7618" s="4" t="str">
        <f>IF(LEN(F7618)=6,( LEFT(F7618,2)&amp;"/"&amp;MID(F7618,3,2)&amp;"/"&amp;RIGHT(F7618,2)),F7618)</f>
        <v>26/12/99</v>
      </c>
      <c r="H7618" s="3">
        <v>2017</v>
      </c>
      <c r="I7618" s="3" t="s">
        <v>4</v>
      </c>
      <c r="J7618" s="3" t="s">
        <v>5320</v>
      </c>
      <c r="K7618" s="3" t="s">
        <v>5320</v>
      </c>
      <c r="L7618" s="3" t="s">
        <v>5319</v>
      </c>
      <c r="M7618" s="3">
        <v>916005066</v>
      </c>
      <c r="N7618" s="3">
        <v>25871139</v>
      </c>
      <c r="O7618" s="3">
        <v>0</v>
      </c>
      <c r="P7618" s="3">
        <v>7997620722</v>
      </c>
      <c r="Q7618" s="3" t="s">
        <v>5318</v>
      </c>
      <c r="R7618" s="3"/>
      <c r="S7618" s="3"/>
    </row>
    <row r="7619" spans="1:19" x14ac:dyDescent="0.25">
      <c r="A7619" s="3">
        <v>7604</v>
      </c>
      <c r="B7619" s="7">
        <v>1754050005</v>
      </c>
      <c r="C7619" s="6" t="s">
        <v>5317</v>
      </c>
      <c r="D7619" s="5" t="s">
        <v>424</v>
      </c>
      <c r="E7619" s="3" t="s">
        <v>5</v>
      </c>
      <c r="F7619" s="3">
        <v>90799</v>
      </c>
      <c r="G7619" s="4">
        <f>IF(LEN(F7619)=6,( LEFT(F7619,2)&amp;"/"&amp;MID(F7619,3,2)&amp;"/"&amp;RIGHT(F7619,2)),F7619)</f>
        <v>90799</v>
      </c>
      <c r="H7619" s="3">
        <v>2017</v>
      </c>
      <c r="I7619" s="3" t="s">
        <v>90</v>
      </c>
      <c r="J7619" s="3" t="s">
        <v>5316</v>
      </c>
      <c r="K7619" s="3" t="s">
        <v>5315</v>
      </c>
      <c r="L7619" s="3" t="s">
        <v>5314</v>
      </c>
      <c r="M7619" s="3">
        <v>968104067</v>
      </c>
      <c r="N7619" s="3">
        <v>25897131</v>
      </c>
      <c r="O7619" s="3">
        <v>7935702760</v>
      </c>
      <c r="P7619" s="3">
        <v>7999463399</v>
      </c>
      <c r="Q7619" s="3" t="s">
        <v>123</v>
      </c>
      <c r="R7619" s="3"/>
      <c r="S7619" s="3"/>
    </row>
    <row r="7620" spans="1:19" x14ac:dyDescent="0.25">
      <c r="A7620" s="3">
        <v>7605</v>
      </c>
      <c r="B7620" s="7">
        <v>1754050006</v>
      </c>
      <c r="C7620" s="6" t="s">
        <v>5313</v>
      </c>
      <c r="D7620" s="5" t="s">
        <v>424</v>
      </c>
      <c r="E7620" s="3" t="s">
        <v>5</v>
      </c>
      <c r="F7620" s="3">
        <v>10199</v>
      </c>
      <c r="G7620" s="4">
        <f>IF(LEN(F7620)=6,( LEFT(F7620,2)&amp;"/"&amp;MID(F7620,3,2)&amp;"/"&amp;RIGHT(F7620,2)),F7620)</f>
        <v>10199</v>
      </c>
      <c r="H7620" s="3">
        <v>2017</v>
      </c>
      <c r="I7620" s="3" t="s">
        <v>4</v>
      </c>
      <c r="J7620" s="3" t="s">
        <v>5312</v>
      </c>
      <c r="K7620" s="3" t="s">
        <v>5312</v>
      </c>
      <c r="L7620" s="3" t="s">
        <v>5311</v>
      </c>
      <c r="M7620" s="3">
        <v>1698330248</v>
      </c>
      <c r="N7620" s="3">
        <v>272686555</v>
      </c>
      <c r="O7620" s="3">
        <v>7524716361</v>
      </c>
      <c r="P7620" s="3">
        <v>7599287277</v>
      </c>
      <c r="Q7620" s="3" t="s">
        <v>271</v>
      </c>
      <c r="R7620" s="3" t="s">
        <v>5310</v>
      </c>
      <c r="S7620" s="3"/>
    </row>
    <row r="7621" spans="1:19" x14ac:dyDescent="0.25">
      <c r="A7621" s="3">
        <v>7606</v>
      </c>
      <c r="B7621" s="7">
        <v>1754050008</v>
      </c>
      <c r="C7621" s="6" t="s">
        <v>5309</v>
      </c>
      <c r="D7621" s="5" t="s">
        <v>424</v>
      </c>
      <c r="E7621" s="3" t="s">
        <v>5</v>
      </c>
      <c r="F7621" s="3">
        <v>31199</v>
      </c>
      <c r="G7621" s="4">
        <f>IF(LEN(F7621)=6,( LEFT(F7621,2)&amp;"/"&amp;MID(F7621,3,2)&amp;"/"&amp;RIGHT(F7621,2)),F7621)</f>
        <v>31199</v>
      </c>
      <c r="H7621" s="3">
        <v>2017</v>
      </c>
      <c r="I7621" s="3" t="s">
        <v>4</v>
      </c>
      <c r="J7621" s="3" t="s">
        <v>5308</v>
      </c>
      <c r="K7621" s="3" t="s">
        <v>5307</v>
      </c>
      <c r="L7621" s="3" t="s">
        <v>5306</v>
      </c>
      <c r="M7621" s="3">
        <v>907322870</v>
      </c>
      <c r="N7621" s="3">
        <v>312512999</v>
      </c>
      <c r="O7621" s="3">
        <v>0</v>
      </c>
      <c r="P7621" s="3">
        <v>0</v>
      </c>
      <c r="Q7621" s="3" t="s">
        <v>10</v>
      </c>
      <c r="R7621" s="3" t="s">
        <v>80</v>
      </c>
      <c r="S7621" s="3"/>
    </row>
    <row r="7622" spans="1:19" x14ac:dyDescent="0.25">
      <c r="A7622" s="3">
        <v>7607</v>
      </c>
      <c r="B7622" s="7">
        <v>1754050009</v>
      </c>
      <c r="C7622" s="6" t="s">
        <v>2001</v>
      </c>
      <c r="D7622" s="5" t="s">
        <v>1711</v>
      </c>
      <c r="E7622" s="3" t="s">
        <v>5</v>
      </c>
      <c r="F7622" s="3">
        <v>90499</v>
      </c>
      <c r="G7622" s="4">
        <f>IF(LEN(F7622)=6,( LEFT(F7622,2)&amp;"/"&amp;MID(F7622,3,2)&amp;"/"&amp;RIGHT(F7622,2)),F7622)</f>
        <v>90499</v>
      </c>
      <c r="H7622" s="3">
        <v>2017</v>
      </c>
      <c r="I7622" s="3" t="s">
        <v>4</v>
      </c>
      <c r="J7622" s="3" t="s">
        <v>5305</v>
      </c>
      <c r="K7622" s="3" t="s">
        <v>5304</v>
      </c>
      <c r="L7622" s="3" t="s">
        <v>5303</v>
      </c>
      <c r="M7622" s="3">
        <v>963994153</v>
      </c>
      <c r="N7622" s="3">
        <v>301648413</v>
      </c>
      <c r="O7622" s="3">
        <v>8022534713</v>
      </c>
      <c r="P7622" s="3">
        <v>8099996908</v>
      </c>
      <c r="Q7622" s="3" t="s">
        <v>2217</v>
      </c>
      <c r="R7622" s="3" t="s">
        <v>1336</v>
      </c>
      <c r="S7622" s="3"/>
    </row>
    <row r="7623" spans="1:19" x14ac:dyDescent="0.25">
      <c r="A7623" s="3">
        <v>7608</v>
      </c>
      <c r="B7623" s="7">
        <v>1754050010</v>
      </c>
      <c r="C7623" s="6" t="s">
        <v>5302</v>
      </c>
      <c r="D7623" s="5" t="s">
        <v>2501</v>
      </c>
      <c r="E7623" s="3" t="s">
        <v>21</v>
      </c>
      <c r="F7623" s="3">
        <v>190999</v>
      </c>
      <c r="G7623" s="4" t="str">
        <f>IF(LEN(F7623)=6,( LEFT(F7623,2)&amp;"/"&amp;MID(F7623,3,2)&amp;"/"&amp;RIGHT(F7623,2)),F7623)</f>
        <v>19/09/99</v>
      </c>
      <c r="H7623" s="3">
        <v>2017</v>
      </c>
      <c r="I7623" s="3" t="s">
        <v>4</v>
      </c>
      <c r="J7623" s="3" t="s">
        <v>5301</v>
      </c>
      <c r="K7623" s="3" t="s">
        <v>5301</v>
      </c>
      <c r="L7623" s="3" t="s">
        <v>5300</v>
      </c>
      <c r="M7623" s="3">
        <v>1629409745</v>
      </c>
      <c r="N7623" s="3">
        <v>25886395</v>
      </c>
      <c r="O7623" s="3">
        <v>7933620428</v>
      </c>
      <c r="P7623" s="3">
        <v>7999296484</v>
      </c>
      <c r="Q7623" s="3" t="s">
        <v>5299</v>
      </c>
      <c r="R7623" s="3"/>
      <c r="S7623" s="3"/>
    </row>
    <row r="7624" spans="1:19" x14ac:dyDescent="0.25">
      <c r="A7624" s="3">
        <v>7609</v>
      </c>
      <c r="B7624" s="7">
        <v>1754050012</v>
      </c>
      <c r="C7624" s="6" t="s">
        <v>5298</v>
      </c>
      <c r="D7624" s="5" t="s">
        <v>2501</v>
      </c>
      <c r="E7624" s="3" t="s">
        <v>21</v>
      </c>
      <c r="F7624" s="3">
        <v>301299</v>
      </c>
      <c r="G7624" s="4" t="str">
        <f>IF(LEN(F7624)=6,( LEFT(F7624,2)&amp;"/"&amp;MID(F7624,3,2)&amp;"/"&amp;RIGHT(F7624,2)),F7624)</f>
        <v>30/12/99</v>
      </c>
      <c r="H7624" s="3">
        <v>2017</v>
      </c>
      <c r="I7624" s="3" t="s">
        <v>4</v>
      </c>
      <c r="J7624" s="3" t="s">
        <v>5297</v>
      </c>
      <c r="K7624" s="3" t="s">
        <v>5296</v>
      </c>
      <c r="L7624" s="3" t="s">
        <v>5295</v>
      </c>
      <c r="M7624" s="3">
        <v>1642159004</v>
      </c>
      <c r="N7624" s="3">
        <v>281234475</v>
      </c>
      <c r="O7624" s="3">
        <v>7423426079</v>
      </c>
      <c r="P7624" s="3">
        <v>7499385817</v>
      </c>
      <c r="Q7624" s="3" t="s">
        <v>93</v>
      </c>
      <c r="R7624" s="3">
        <v>1</v>
      </c>
      <c r="S7624" s="3"/>
    </row>
    <row r="7625" spans="1:19" x14ac:dyDescent="0.25">
      <c r="A7625" s="3">
        <v>7610</v>
      </c>
      <c r="B7625" s="7">
        <v>1754050013</v>
      </c>
      <c r="C7625" s="6" t="s">
        <v>5294</v>
      </c>
      <c r="D7625" s="5" t="s">
        <v>5293</v>
      </c>
      <c r="E7625" s="3" t="s">
        <v>5</v>
      </c>
      <c r="F7625" s="3">
        <v>60799</v>
      </c>
      <c r="G7625" s="4">
        <f>IF(LEN(F7625)=6,( LEFT(F7625,2)&amp;"/"&amp;MID(F7625,3,2)&amp;"/"&amp;RIGHT(F7625,2)),F7625)</f>
        <v>60799</v>
      </c>
      <c r="H7625" s="3">
        <v>2017</v>
      </c>
      <c r="I7625" s="3" t="s">
        <v>4</v>
      </c>
      <c r="J7625" s="3" t="s">
        <v>5292</v>
      </c>
      <c r="K7625" s="3" t="s">
        <v>5292</v>
      </c>
      <c r="L7625" s="3" t="s">
        <v>5291</v>
      </c>
      <c r="M7625" s="3">
        <v>1674802825</v>
      </c>
      <c r="N7625" s="3">
        <v>291211780</v>
      </c>
      <c r="O7625" s="3">
        <v>7221644240</v>
      </c>
      <c r="P7625" s="3">
        <v>7299859992</v>
      </c>
      <c r="Q7625" s="3" t="s">
        <v>80</v>
      </c>
      <c r="R7625" s="3"/>
      <c r="S7625" s="3"/>
    </row>
    <row r="7626" spans="1:19" x14ac:dyDescent="0.25">
      <c r="A7626" s="3">
        <v>7611</v>
      </c>
      <c r="B7626" s="7">
        <v>1754050015</v>
      </c>
      <c r="C7626" s="6" t="s">
        <v>5290</v>
      </c>
      <c r="D7626" s="5" t="s">
        <v>415</v>
      </c>
      <c r="E7626" s="3" t="s">
        <v>5</v>
      </c>
      <c r="F7626" s="3">
        <v>41199</v>
      </c>
      <c r="G7626" s="4">
        <f>IF(LEN(F7626)=6,( LEFT(F7626,2)&amp;"/"&amp;MID(F7626,3,2)&amp;"/"&amp;RIGHT(F7626,2)),F7626)</f>
        <v>41199</v>
      </c>
      <c r="H7626" s="3">
        <v>2017</v>
      </c>
      <c r="I7626" s="3" t="s">
        <v>256</v>
      </c>
      <c r="J7626" s="3" t="s">
        <v>5289</v>
      </c>
      <c r="K7626" s="3" t="s">
        <v>5289</v>
      </c>
      <c r="L7626" s="3" t="s">
        <v>5288</v>
      </c>
      <c r="M7626" s="3">
        <v>917352984</v>
      </c>
      <c r="N7626" s="3">
        <v>25990194</v>
      </c>
      <c r="O7626" s="3">
        <v>7935375217</v>
      </c>
      <c r="P7626" s="3">
        <v>7998973405</v>
      </c>
      <c r="Q7626" s="3" t="s">
        <v>252</v>
      </c>
      <c r="R7626" s="3" t="s">
        <v>5287</v>
      </c>
      <c r="S7626" s="3"/>
    </row>
    <row r="7627" spans="1:19" x14ac:dyDescent="0.25">
      <c r="A7627" s="3">
        <v>7612</v>
      </c>
      <c r="B7627" s="7">
        <v>1754050017</v>
      </c>
      <c r="C7627" s="6" t="s">
        <v>5286</v>
      </c>
      <c r="D7627" s="5" t="s">
        <v>54</v>
      </c>
      <c r="E7627" s="3" t="s">
        <v>21</v>
      </c>
      <c r="F7627" s="3">
        <v>51199</v>
      </c>
      <c r="G7627" s="4">
        <f>IF(LEN(F7627)=6,( LEFT(F7627,2)&amp;"/"&amp;MID(F7627,3,2)&amp;"/"&amp;RIGHT(F7627,2)),F7627)</f>
        <v>51199</v>
      </c>
      <c r="H7627" s="3">
        <v>2017</v>
      </c>
      <c r="I7627" s="3" t="s">
        <v>4</v>
      </c>
      <c r="J7627" s="3" t="s">
        <v>5285</v>
      </c>
      <c r="K7627" s="3" t="s">
        <v>5285</v>
      </c>
      <c r="L7627" s="3" t="s">
        <v>5284</v>
      </c>
      <c r="M7627" s="3">
        <v>971429733</v>
      </c>
      <c r="N7627" s="3">
        <v>272755908</v>
      </c>
      <c r="O7627" s="3">
        <v>0</v>
      </c>
      <c r="P7627" s="3">
        <v>0</v>
      </c>
      <c r="Q7627" s="3" t="s">
        <v>248</v>
      </c>
      <c r="R7627" s="3"/>
      <c r="S7627" s="3"/>
    </row>
    <row r="7628" spans="1:19" x14ac:dyDescent="0.25">
      <c r="A7628" s="3">
        <v>7613</v>
      </c>
      <c r="B7628" s="7">
        <v>1754050018</v>
      </c>
      <c r="C7628" s="6" t="s">
        <v>5283</v>
      </c>
      <c r="D7628" s="5" t="s">
        <v>1657</v>
      </c>
      <c r="E7628" s="3" t="s">
        <v>21</v>
      </c>
      <c r="F7628" s="3">
        <v>301099</v>
      </c>
      <c r="G7628" s="4" t="str">
        <f>IF(LEN(F7628)=6,( LEFT(F7628,2)&amp;"/"&amp;MID(F7628,3,2)&amp;"/"&amp;RIGHT(F7628,2)),F7628)</f>
        <v>30/10/99</v>
      </c>
      <c r="H7628" s="3">
        <v>2017</v>
      </c>
      <c r="I7628" s="3" t="s">
        <v>4</v>
      </c>
      <c r="J7628" s="3" t="s">
        <v>5282</v>
      </c>
      <c r="K7628" s="3" t="s">
        <v>5281</v>
      </c>
      <c r="L7628" s="3" t="s">
        <v>5280</v>
      </c>
      <c r="M7628" s="3">
        <v>1685874827</v>
      </c>
      <c r="N7628" s="3">
        <v>25868573</v>
      </c>
      <c r="O7628" s="3">
        <v>7929079225</v>
      </c>
      <c r="P7628" s="3">
        <v>7998558232</v>
      </c>
      <c r="Q7628" s="3" t="s">
        <v>5279</v>
      </c>
      <c r="R7628" s="3"/>
      <c r="S7628" s="3"/>
    </row>
    <row r="7629" spans="1:19" x14ac:dyDescent="0.25">
      <c r="A7629" s="3">
        <v>7614</v>
      </c>
      <c r="B7629" s="7">
        <v>1754050019</v>
      </c>
      <c r="C7629" s="6" t="s">
        <v>1612</v>
      </c>
      <c r="D7629" s="5" t="s">
        <v>1657</v>
      </c>
      <c r="E7629" s="3" t="s">
        <v>21</v>
      </c>
      <c r="F7629" s="3">
        <v>40199</v>
      </c>
      <c r="G7629" s="4">
        <f>IF(LEN(F7629)=6,( LEFT(F7629,2)&amp;"/"&amp;MID(F7629,3,2)&amp;"/"&amp;RIGHT(F7629,2)),F7629)</f>
        <v>40199</v>
      </c>
      <c r="H7629" s="3">
        <v>2017</v>
      </c>
      <c r="I7629" s="3" t="s">
        <v>4</v>
      </c>
      <c r="J7629" s="3" t="s">
        <v>5278</v>
      </c>
      <c r="K7629" s="3" t="s">
        <v>5278</v>
      </c>
      <c r="L7629" s="3" t="s">
        <v>5277</v>
      </c>
      <c r="M7629" s="3">
        <v>1676580700</v>
      </c>
      <c r="N7629" s="3">
        <v>312374585</v>
      </c>
      <c r="O7629" s="3">
        <v>8223258134</v>
      </c>
      <c r="P7629" s="3">
        <v>8299958835</v>
      </c>
      <c r="Q7629" s="3" t="s">
        <v>2818</v>
      </c>
      <c r="R7629" s="3"/>
      <c r="S7629" s="3"/>
    </row>
    <row r="7630" spans="1:19" x14ac:dyDescent="0.25">
      <c r="A7630" s="3">
        <v>7615</v>
      </c>
      <c r="B7630" s="7">
        <v>1754050020</v>
      </c>
      <c r="C7630" s="6" t="s">
        <v>5276</v>
      </c>
      <c r="D7630" s="5" t="s">
        <v>386</v>
      </c>
      <c r="E7630" s="3" t="s">
        <v>5</v>
      </c>
      <c r="F7630" s="3">
        <v>210999</v>
      </c>
      <c r="G7630" s="4" t="str">
        <f>IF(LEN(F7630)=6,( LEFT(F7630,2)&amp;"/"&amp;MID(F7630,3,2)&amp;"/"&amp;RIGHT(F7630,2)),F7630)</f>
        <v>21/09/99</v>
      </c>
      <c r="H7630" s="3">
        <v>2017</v>
      </c>
      <c r="I7630" s="3" t="s">
        <v>4</v>
      </c>
      <c r="J7630" s="3" t="s">
        <v>5275</v>
      </c>
      <c r="K7630" s="3" t="s">
        <v>5274</v>
      </c>
      <c r="L7630" s="3" t="s">
        <v>5273</v>
      </c>
      <c r="M7630" s="3">
        <v>1635193493</v>
      </c>
      <c r="N7630" s="3">
        <v>371901953</v>
      </c>
      <c r="O7630" s="3">
        <v>9122215959</v>
      </c>
      <c r="P7630" s="3">
        <v>9199671623</v>
      </c>
      <c r="Q7630" s="3" t="s">
        <v>5272</v>
      </c>
      <c r="R7630" s="3"/>
      <c r="S7630" s="3"/>
    </row>
    <row r="7631" spans="1:19" x14ac:dyDescent="0.25">
      <c r="A7631" s="3">
        <v>7616</v>
      </c>
      <c r="B7631" s="7">
        <v>1754050023</v>
      </c>
      <c r="C7631" s="6" t="s">
        <v>5271</v>
      </c>
      <c r="D7631" s="5" t="s">
        <v>5270</v>
      </c>
      <c r="E7631" s="3" t="s">
        <v>21</v>
      </c>
      <c r="F7631" s="3">
        <v>170599</v>
      </c>
      <c r="G7631" s="4" t="str">
        <f>IF(LEN(F7631)=6,( LEFT(F7631,2)&amp;"/"&amp;MID(F7631,3,2)&amp;"/"&amp;RIGHT(F7631,2)),F7631)</f>
        <v>17/05/99</v>
      </c>
      <c r="H7631" s="3">
        <v>2017</v>
      </c>
      <c r="I7631" s="3" t="s">
        <v>4</v>
      </c>
      <c r="J7631" s="3" t="s">
        <v>5269</v>
      </c>
      <c r="K7631" s="3" t="s">
        <v>5269</v>
      </c>
      <c r="L7631" s="3" t="s">
        <v>3322</v>
      </c>
      <c r="M7631" s="3">
        <v>907740209</v>
      </c>
      <c r="N7631" s="3">
        <v>341991928</v>
      </c>
      <c r="O7631" s="3">
        <v>8722556683</v>
      </c>
      <c r="P7631" s="3">
        <v>8799731886</v>
      </c>
      <c r="Q7631" s="3" t="s">
        <v>144</v>
      </c>
      <c r="R7631" s="3" t="s">
        <v>5268</v>
      </c>
      <c r="S7631" s="3"/>
    </row>
    <row r="7632" spans="1:19" x14ac:dyDescent="0.25">
      <c r="A7632" s="3">
        <v>7617</v>
      </c>
      <c r="B7632" s="7">
        <v>1754050025</v>
      </c>
      <c r="C7632" s="6" t="s">
        <v>1029</v>
      </c>
      <c r="D7632" s="5" t="s">
        <v>1571</v>
      </c>
      <c r="E7632" s="3" t="s">
        <v>5</v>
      </c>
      <c r="F7632" s="3">
        <v>201199</v>
      </c>
      <c r="G7632" s="4" t="str">
        <f>IF(LEN(F7632)=6,( LEFT(F7632,2)&amp;"/"&amp;MID(F7632,3,2)&amp;"/"&amp;RIGHT(F7632,2)),F7632)</f>
        <v>20/11/99</v>
      </c>
      <c r="H7632" s="3">
        <v>2017</v>
      </c>
      <c r="I7632" s="3" t="s">
        <v>4</v>
      </c>
      <c r="J7632" s="3" t="s">
        <v>5267</v>
      </c>
      <c r="K7632" s="3" t="s">
        <v>5266</v>
      </c>
      <c r="L7632" s="3" t="s">
        <v>5265</v>
      </c>
      <c r="M7632" s="3">
        <v>931147419</v>
      </c>
      <c r="N7632" s="3">
        <v>341958793</v>
      </c>
      <c r="O7632" s="3">
        <v>8723081245</v>
      </c>
      <c r="P7632" s="3">
        <v>8799647899</v>
      </c>
      <c r="Q7632" s="3" t="s">
        <v>2565</v>
      </c>
      <c r="R7632" s="3"/>
      <c r="S7632" s="3"/>
    </row>
    <row r="7633" spans="1:19" x14ac:dyDescent="0.25">
      <c r="A7633" s="3">
        <v>7618</v>
      </c>
      <c r="B7633" s="7">
        <v>1754050026</v>
      </c>
      <c r="C7633" s="6" t="s">
        <v>453</v>
      </c>
      <c r="D7633" s="5" t="s">
        <v>375</v>
      </c>
      <c r="E7633" s="3" t="s">
        <v>5</v>
      </c>
      <c r="F7633" s="3">
        <v>150299</v>
      </c>
      <c r="G7633" s="4" t="str">
        <f>IF(LEN(F7633)=6,( LEFT(F7633,2)&amp;"/"&amp;MID(F7633,3,2)&amp;"/"&amp;RIGHT(F7633,2)),F7633)</f>
        <v>15/02/99</v>
      </c>
      <c r="H7633" s="3">
        <v>2017</v>
      </c>
      <c r="I7633" s="3" t="s">
        <v>256</v>
      </c>
      <c r="J7633" s="3" t="s">
        <v>5264</v>
      </c>
      <c r="K7633" s="3" t="s">
        <v>5263</v>
      </c>
      <c r="L7633" s="3" t="s">
        <v>5262</v>
      </c>
      <c r="M7633" s="3">
        <v>1672679258</v>
      </c>
      <c r="N7633" s="3">
        <v>221482451</v>
      </c>
      <c r="O7633" s="3">
        <v>0</v>
      </c>
      <c r="P7633" s="3">
        <v>0</v>
      </c>
      <c r="Q7633" s="3" t="s">
        <v>5254</v>
      </c>
      <c r="R7633" s="3" t="s">
        <v>252</v>
      </c>
      <c r="S7633" s="3"/>
    </row>
    <row r="7634" spans="1:19" x14ac:dyDescent="0.25">
      <c r="A7634" s="3">
        <v>7619</v>
      </c>
      <c r="B7634" s="7">
        <v>1754050027</v>
      </c>
      <c r="C7634" s="6" t="s">
        <v>2101</v>
      </c>
      <c r="D7634" s="5" t="s">
        <v>577</v>
      </c>
      <c r="E7634" s="3" t="s">
        <v>5</v>
      </c>
      <c r="F7634" s="3">
        <v>250799</v>
      </c>
      <c r="G7634" s="4" t="str">
        <f>IF(LEN(F7634)=6,( LEFT(F7634,2)&amp;"/"&amp;MID(F7634,3,2)&amp;"/"&amp;RIGHT(F7634,2)),F7634)</f>
        <v>25/07/99</v>
      </c>
      <c r="H7634" s="3">
        <v>2017</v>
      </c>
      <c r="I7634" s="3" t="s">
        <v>4</v>
      </c>
      <c r="J7634" s="3" t="s">
        <v>5261</v>
      </c>
      <c r="K7634" s="3" t="s">
        <v>5260</v>
      </c>
      <c r="L7634" s="3" t="s">
        <v>5259</v>
      </c>
      <c r="M7634" s="3">
        <v>1257841417</v>
      </c>
      <c r="N7634" s="3">
        <v>241836032</v>
      </c>
      <c r="O7634" s="3">
        <v>6622013713</v>
      </c>
      <c r="P7634" s="3">
        <v>6699635636</v>
      </c>
      <c r="Q7634" s="3" t="s">
        <v>5258</v>
      </c>
      <c r="R7634" s="3" t="s">
        <v>2087</v>
      </c>
      <c r="S7634" s="3" t="s">
        <v>2087</v>
      </c>
    </row>
    <row r="7635" spans="1:19" x14ac:dyDescent="0.25">
      <c r="A7635" s="3">
        <v>7620</v>
      </c>
      <c r="B7635" s="7">
        <v>1754050028</v>
      </c>
      <c r="C7635" s="6" t="s">
        <v>5257</v>
      </c>
      <c r="D7635" s="5" t="s">
        <v>370</v>
      </c>
      <c r="E7635" s="3" t="s">
        <v>5</v>
      </c>
      <c r="F7635" s="3">
        <v>210199</v>
      </c>
      <c r="G7635" s="4" t="str">
        <f>IF(LEN(F7635)=6,( LEFT(F7635,2)&amp;"/"&amp;MID(F7635,3,2)&amp;"/"&amp;RIGHT(F7635,2)),F7635)</f>
        <v>21/01/99</v>
      </c>
      <c r="H7635" s="3">
        <v>2017</v>
      </c>
      <c r="I7635" s="3" t="s">
        <v>256</v>
      </c>
      <c r="J7635" s="3" t="s">
        <v>5256</v>
      </c>
      <c r="K7635" s="3" t="s">
        <v>5256</v>
      </c>
      <c r="L7635" s="3" t="s">
        <v>5255</v>
      </c>
      <c r="M7635" s="3">
        <v>1638443416</v>
      </c>
      <c r="N7635" s="3">
        <v>221482452</v>
      </c>
      <c r="O7635" s="3">
        <v>5420560480</v>
      </c>
      <c r="P7635" s="3">
        <v>5499760926</v>
      </c>
      <c r="Q7635" s="3" t="s">
        <v>5254</v>
      </c>
      <c r="R7635" s="3" t="s">
        <v>252</v>
      </c>
      <c r="S7635" s="3"/>
    </row>
    <row r="7636" spans="1:19" x14ac:dyDescent="0.25">
      <c r="A7636" s="3">
        <v>7621</v>
      </c>
      <c r="B7636" s="7">
        <v>1754050030</v>
      </c>
      <c r="C7636" s="6" t="s">
        <v>5253</v>
      </c>
      <c r="D7636" s="5" t="s">
        <v>365</v>
      </c>
      <c r="E7636" s="3" t="s">
        <v>5</v>
      </c>
      <c r="F7636" s="3">
        <v>160599</v>
      </c>
      <c r="G7636" s="4" t="str">
        <f>IF(LEN(F7636)=6,( LEFT(F7636,2)&amp;"/"&amp;MID(F7636,3,2)&amp;"/"&amp;RIGHT(F7636,2)),F7636)</f>
        <v>16/05/99</v>
      </c>
      <c r="H7636" s="3">
        <v>2017</v>
      </c>
      <c r="I7636" s="3" t="s">
        <v>4</v>
      </c>
      <c r="J7636" s="3" t="s">
        <v>5252</v>
      </c>
      <c r="K7636" s="3" t="s">
        <v>5252</v>
      </c>
      <c r="L7636" s="3" t="s">
        <v>5251</v>
      </c>
      <c r="M7636" s="3">
        <v>909393889</v>
      </c>
      <c r="N7636" s="3">
        <v>25781797</v>
      </c>
      <c r="O7636" s="3">
        <v>7934775164</v>
      </c>
      <c r="P7636" s="3">
        <v>7999075913</v>
      </c>
      <c r="Q7636" s="3" t="s">
        <v>5250</v>
      </c>
      <c r="R7636" s="3"/>
      <c r="S7636" s="3"/>
    </row>
    <row r="7637" spans="1:19" x14ac:dyDescent="0.25">
      <c r="A7637" s="3">
        <v>7622</v>
      </c>
      <c r="B7637" s="7">
        <v>1754050031</v>
      </c>
      <c r="C7637" s="6" t="s">
        <v>5249</v>
      </c>
      <c r="D7637" s="5" t="s">
        <v>355</v>
      </c>
      <c r="E7637" s="3" t="s">
        <v>21</v>
      </c>
      <c r="F7637" s="3">
        <v>80199</v>
      </c>
      <c r="G7637" s="4">
        <f>IF(LEN(F7637)=6,( LEFT(F7637,2)&amp;"/"&amp;MID(F7637,3,2)&amp;"/"&amp;RIGHT(F7637,2)),F7637)</f>
        <v>80199</v>
      </c>
      <c r="H7637" s="3">
        <v>2017</v>
      </c>
      <c r="I7637" s="3" t="s">
        <v>4</v>
      </c>
      <c r="J7637" s="3" t="s">
        <v>5248</v>
      </c>
      <c r="K7637" s="3" t="s">
        <v>5248</v>
      </c>
      <c r="L7637" s="3" t="s">
        <v>5247</v>
      </c>
      <c r="M7637" s="3">
        <v>1659573954</v>
      </c>
      <c r="N7637" s="3">
        <v>25915421</v>
      </c>
      <c r="O7637" s="3">
        <v>7935195585</v>
      </c>
      <c r="P7637" s="3">
        <v>7999530888</v>
      </c>
      <c r="Q7637" s="3" t="s">
        <v>5246</v>
      </c>
      <c r="R7637" s="3"/>
      <c r="S7637" s="3"/>
    </row>
    <row r="7638" spans="1:19" x14ac:dyDescent="0.25">
      <c r="A7638" s="3">
        <v>7623</v>
      </c>
      <c r="B7638" s="7">
        <v>1754050032</v>
      </c>
      <c r="C7638" s="6" t="s">
        <v>5245</v>
      </c>
      <c r="D7638" s="5" t="s">
        <v>355</v>
      </c>
      <c r="E7638" s="3" t="s">
        <v>5</v>
      </c>
      <c r="F7638" s="3">
        <v>150999</v>
      </c>
      <c r="G7638" s="4" t="str">
        <f>IF(LEN(F7638)=6,( LEFT(F7638,2)&amp;"/"&amp;MID(F7638,3,2)&amp;"/"&amp;RIGHT(F7638,2)),F7638)</f>
        <v>15/09/99</v>
      </c>
      <c r="H7638" s="3">
        <v>2017</v>
      </c>
      <c r="I7638" s="3" t="s">
        <v>256</v>
      </c>
      <c r="J7638" s="3" t="s">
        <v>5244</v>
      </c>
      <c r="K7638" s="3" t="s">
        <v>5243</v>
      </c>
      <c r="L7638" s="3" t="s">
        <v>5242</v>
      </c>
      <c r="M7638" s="3">
        <v>1687349892</v>
      </c>
      <c r="N7638" s="3">
        <v>352388719</v>
      </c>
      <c r="O7638" s="3">
        <v>8922383602</v>
      </c>
      <c r="P7638" s="3">
        <v>8999459227</v>
      </c>
      <c r="Q7638" s="3" t="s">
        <v>5241</v>
      </c>
      <c r="R7638" s="3" t="s">
        <v>5240</v>
      </c>
      <c r="S7638" s="3"/>
    </row>
    <row r="7639" spans="1:19" x14ac:dyDescent="0.25">
      <c r="A7639" s="3">
        <v>7624</v>
      </c>
      <c r="B7639" s="7">
        <v>1754050033</v>
      </c>
      <c r="C7639" s="6" t="s">
        <v>5239</v>
      </c>
      <c r="D7639" s="5" t="s">
        <v>345</v>
      </c>
      <c r="E7639" s="3" t="s">
        <v>21</v>
      </c>
      <c r="F7639" s="3">
        <v>110799</v>
      </c>
      <c r="G7639" s="4" t="str">
        <f>IF(LEN(F7639)=6,( LEFT(F7639,2)&amp;"/"&amp;MID(F7639,3,2)&amp;"/"&amp;RIGHT(F7639,2)),F7639)</f>
        <v>11/07/99</v>
      </c>
      <c r="H7639" s="3">
        <v>2017</v>
      </c>
      <c r="I7639" s="3" t="s">
        <v>4</v>
      </c>
      <c r="J7639" s="3" t="s">
        <v>5238</v>
      </c>
      <c r="K7639" s="3" t="s">
        <v>5237</v>
      </c>
      <c r="L7639" s="3" t="s">
        <v>5236</v>
      </c>
      <c r="M7639" s="3">
        <v>1267297892</v>
      </c>
      <c r="N7639" s="3">
        <v>25693980</v>
      </c>
      <c r="O7639" s="3">
        <v>0</v>
      </c>
      <c r="P7639" s="3">
        <v>7997457682</v>
      </c>
      <c r="Q7639" s="3" t="s">
        <v>127</v>
      </c>
      <c r="R7639" s="3"/>
      <c r="S7639" s="3"/>
    </row>
    <row r="7640" spans="1:19" x14ac:dyDescent="0.25">
      <c r="A7640" s="3">
        <v>7625</v>
      </c>
      <c r="B7640" s="7">
        <v>1754050036</v>
      </c>
      <c r="C7640" s="6" t="s">
        <v>5235</v>
      </c>
      <c r="D7640" s="5" t="s">
        <v>1437</v>
      </c>
      <c r="E7640" s="3" t="s">
        <v>21</v>
      </c>
      <c r="F7640" s="3">
        <v>200799</v>
      </c>
      <c r="G7640" s="4" t="str">
        <f>IF(LEN(F7640)=6,( LEFT(F7640,2)&amp;"/"&amp;MID(F7640,3,2)&amp;"/"&amp;RIGHT(F7640,2)),F7640)</f>
        <v>20/07/99</v>
      </c>
      <c r="H7640" s="3">
        <v>2017</v>
      </c>
      <c r="I7640" s="3" t="s">
        <v>90</v>
      </c>
      <c r="J7640" s="3" t="s">
        <v>5234</v>
      </c>
      <c r="K7640" s="3" t="s">
        <v>5233</v>
      </c>
      <c r="L7640" s="3" t="s">
        <v>5232</v>
      </c>
      <c r="M7640" s="3">
        <v>943844897</v>
      </c>
      <c r="N7640" s="3">
        <v>25856610</v>
      </c>
      <c r="O7640" s="3">
        <v>7931228584</v>
      </c>
      <c r="P7640" s="3">
        <v>7999244247</v>
      </c>
      <c r="Q7640" s="3" t="s">
        <v>5231</v>
      </c>
      <c r="R7640" s="3"/>
      <c r="S7640" s="3"/>
    </row>
    <row r="7641" spans="1:19" x14ac:dyDescent="0.25">
      <c r="A7641" s="3">
        <v>7626</v>
      </c>
      <c r="B7641" s="7">
        <v>1754050037</v>
      </c>
      <c r="C7641" s="6" t="s">
        <v>3107</v>
      </c>
      <c r="D7641" s="5" t="s">
        <v>1418</v>
      </c>
      <c r="E7641" s="3" t="s">
        <v>21</v>
      </c>
      <c r="F7641" s="3">
        <v>30999</v>
      </c>
      <c r="G7641" s="4">
        <f>IF(LEN(F7641)=6,( LEFT(F7641,2)&amp;"/"&amp;MID(F7641,3,2)&amp;"/"&amp;RIGHT(F7641,2)),F7641)</f>
        <v>30999</v>
      </c>
      <c r="H7641" s="3">
        <v>2017</v>
      </c>
      <c r="I7641" s="3" t="s">
        <v>4</v>
      </c>
      <c r="J7641" s="3" t="s">
        <v>5230</v>
      </c>
      <c r="K7641" s="3" t="s">
        <v>5230</v>
      </c>
      <c r="L7641" s="3" t="s">
        <v>5229</v>
      </c>
      <c r="M7641" s="3">
        <v>901911928</v>
      </c>
      <c r="N7641" s="3">
        <v>225928573</v>
      </c>
      <c r="O7641" s="3">
        <v>0</v>
      </c>
      <c r="P7641" s="3">
        <v>0</v>
      </c>
      <c r="Q7641" s="3" t="s">
        <v>372</v>
      </c>
      <c r="R7641" s="3"/>
      <c r="S7641" s="3"/>
    </row>
    <row r="7642" spans="1:19" x14ac:dyDescent="0.25">
      <c r="A7642" s="3">
        <v>7627</v>
      </c>
      <c r="B7642" s="7">
        <v>1754050038</v>
      </c>
      <c r="C7642" s="6" t="s">
        <v>1518</v>
      </c>
      <c r="D7642" s="5" t="s">
        <v>1408</v>
      </c>
      <c r="E7642" s="3" t="s">
        <v>21</v>
      </c>
      <c r="F7642" s="3">
        <v>191299</v>
      </c>
      <c r="G7642" s="4" t="str">
        <f>IF(LEN(F7642)=6,( LEFT(F7642,2)&amp;"/"&amp;MID(F7642,3,2)&amp;"/"&amp;RIGHT(F7642,2)),F7642)</f>
        <v>19/12/99</v>
      </c>
      <c r="H7642" s="3">
        <v>2017</v>
      </c>
      <c r="I7642" s="3" t="s">
        <v>4</v>
      </c>
      <c r="J7642" s="3" t="s">
        <v>5228</v>
      </c>
      <c r="K7642" s="3" t="s">
        <v>5227</v>
      </c>
      <c r="L7642" s="3" t="s">
        <v>5226</v>
      </c>
      <c r="M7642" s="3">
        <v>1677390106</v>
      </c>
      <c r="N7642" s="3">
        <v>25910606</v>
      </c>
      <c r="O7642" s="3">
        <v>7935691082</v>
      </c>
      <c r="P7642" s="3">
        <v>7997770415</v>
      </c>
      <c r="Q7642" s="3" t="s">
        <v>1916</v>
      </c>
      <c r="R7642" s="3"/>
      <c r="S7642" s="3"/>
    </row>
    <row r="7643" spans="1:19" x14ac:dyDescent="0.25">
      <c r="A7643" s="3">
        <v>7628</v>
      </c>
      <c r="B7643" s="7">
        <v>1754050039</v>
      </c>
      <c r="C7643" s="6" t="s">
        <v>5225</v>
      </c>
      <c r="D7643" s="5" t="s">
        <v>5224</v>
      </c>
      <c r="E7643" s="3" t="s">
        <v>21</v>
      </c>
      <c r="F7643" s="3">
        <v>90899</v>
      </c>
      <c r="G7643" s="4">
        <f>IF(LEN(F7643)=6,( LEFT(F7643,2)&amp;"/"&amp;MID(F7643,3,2)&amp;"/"&amp;RIGHT(F7643,2)),F7643)</f>
        <v>90899</v>
      </c>
      <c r="H7643" s="3">
        <v>2017</v>
      </c>
      <c r="I7643" s="3" t="s">
        <v>4</v>
      </c>
      <c r="J7643" s="3" t="s">
        <v>5223</v>
      </c>
      <c r="K7643" s="3" t="s">
        <v>5222</v>
      </c>
      <c r="L7643" s="3" t="s">
        <v>5221</v>
      </c>
      <c r="M7643" s="3">
        <v>1684974856</v>
      </c>
      <c r="N7643" s="3">
        <v>291182087</v>
      </c>
      <c r="O7643" s="3">
        <v>7222013263</v>
      </c>
      <c r="P7643" s="3">
        <v>7299955040</v>
      </c>
      <c r="Q7643" s="3" t="s">
        <v>1916</v>
      </c>
      <c r="R7643" s="3"/>
      <c r="S7643" s="3"/>
    </row>
    <row r="7644" spans="1:19" x14ac:dyDescent="0.25">
      <c r="A7644" s="3">
        <v>7629</v>
      </c>
      <c r="B7644" s="7">
        <v>1754050040</v>
      </c>
      <c r="C7644" s="6" t="s">
        <v>5220</v>
      </c>
      <c r="D7644" s="5" t="s">
        <v>307</v>
      </c>
      <c r="E7644" s="3" t="s">
        <v>5</v>
      </c>
      <c r="F7644" s="3">
        <v>61299</v>
      </c>
      <c r="G7644" s="4">
        <f>IF(LEN(F7644)=6,( LEFT(F7644,2)&amp;"/"&amp;MID(F7644,3,2)&amp;"/"&amp;RIGHT(F7644,2)),F7644)</f>
        <v>61299</v>
      </c>
      <c r="H7644" s="3">
        <v>2017</v>
      </c>
      <c r="I7644" s="3" t="s">
        <v>4</v>
      </c>
      <c r="J7644" s="3" t="s">
        <v>5219</v>
      </c>
      <c r="K7644" s="3" t="s">
        <v>5219</v>
      </c>
      <c r="L7644" s="3" t="s">
        <v>5218</v>
      </c>
      <c r="M7644" s="3">
        <v>1293387274</v>
      </c>
      <c r="N7644" s="3">
        <v>194638999</v>
      </c>
      <c r="O7644" s="3" t="s">
        <v>5217</v>
      </c>
      <c r="P7644" s="3">
        <v>4499758635</v>
      </c>
      <c r="Q7644" s="3" t="s">
        <v>5216</v>
      </c>
      <c r="R7644" s="3"/>
      <c r="S7644" s="3"/>
    </row>
    <row r="7645" spans="1:19" x14ac:dyDescent="0.25">
      <c r="A7645" s="3">
        <v>7630</v>
      </c>
      <c r="B7645" s="7">
        <v>1754050041</v>
      </c>
      <c r="C7645" s="6" t="s">
        <v>5215</v>
      </c>
      <c r="D7645" s="5" t="s">
        <v>307</v>
      </c>
      <c r="E7645" s="3" t="s">
        <v>5</v>
      </c>
      <c r="F7645" s="3">
        <v>10199</v>
      </c>
      <c r="G7645" s="4">
        <f>IF(LEN(F7645)=6,( LEFT(F7645,2)&amp;"/"&amp;MID(F7645,3,2)&amp;"/"&amp;RIGHT(F7645,2)),F7645)</f>
        <v>10199</v>
      </c>
      <c r="H7645" s="3">
        <v>2017</v>
      </c>
      <c r="I7645" s="3" t="s">
        <v>4</v>
      </c>
      <c r="J7645" s="3" t="s">
        <v>5214</v>
      </c>
      <c r="K7645" s="3" t="s">
        <v>5214</v>
      </c>
      <c r="L7645" s="3" t="s">
        <v>5213</v>
      </c>
      <c r="M7645" s="3">
        <v>946755456</v>
      </c>
      <c r="N7645" s="3">
        <v>197368604</v>
      </c>
      <c r="O7645" s="3">
        <v>4520009770</v>
      </c>
      <c r="P7645" s="3">
        <v>4599898044</v>
      </c>
      <c r="Q7645" s="3" t="s">
        <v>5212</v>
      </c>
      <c r="R7645" s="3"/>
      <c r="S7645" s="3"/>
    </row>
    <row r="7646" spans="1:19" x14ac:dyDescent="0.25">
      <c r="A7646" s="3">
        <v>7631</v>
      </c>
      <c r="B7646" s="7">
        <v>1754050046</v>
      </c>
      <c r="C7646" s="6" t="s">
        <v>735</v>
      </c>
      <c r="D7646" s="5" t="s">
        <v>5211</v>
      </c>
      <c r="E7646" s="3" t="s">
        <v>21</v>
      </c>
      <c r="F7646" s="3">
        <v>190399</v>
      </c>
      <c r="G7646" s="4" t="str">
        <f>IF(LEN(F7646)=6,( LEFT(F7646,2)&amp;"/"&amp;MID(F7646,3,2)&amp;"/"&amp;RIGHT(F7646,2)),F7646)</f>
        <v>19/03/99</v>
      </c>
      <c r="H7646" s="3">
        <v>2017</v>
      </c>
      <c r="I7646" s="3" t="s">
        <v>4</v>
      </c>
      <c r="J7646" s="3" t="s">
        <v>5210</v>
      </c>
      <c r="K7646" s="3" t="s">
        <v>5210</v>
      </c>
      <c r="L7646" s="3" t="s">
        <v>938</v>
      </c>
      <c r="M7646" s="3">
        <v>1264933597</v>
      </c>
      <c r="N7646" s="3">
        <v>25739722</v>
      </c>
      <c r="O7646" s="3">
        <v>7931864340</v>
      </c>
      <c r="P7646" s="3">
        <v>7999872394</v>
      </c>
      <c r="Q7646" s="3" t="s">
        <v>63</v>
      </c>
      <c r="R7646" s="3"/>
      <c r="S7646" s="3"/>
    </row>
    <row r="7647" spans="1:19" x14ac:dyDescent="0.25">
      <c r="A7647" s="3">
        <v>7632</v>
      </c>
      <c r="B7647" s="7">
        <v>1754050047</v>
      </c>
      <c r="C7647" s="6" t="s">
        <v>430</v>
      </c>
      <c r="D7647" s="5" t="s">
        <v>544</v>
      </c>
      <c r="E7647" s="3" t="s">
        <v>5</v>
      </c>
      <c r="F7647" s="3">
        <v>20199</v>
      </c>
      <c r="G7647" s="4">
        <f>IF(LEN(F7647)=6,( LEFT(F7647,2)&amp;"/"&amp;MID(F7647,3,2)&amp;"/"&amp;RIGHT(F7647,2)),F7647)</f>
        <v>20199</v>
      </c>
      <c r="H7647" s="3">
        <v>2017</v>
      </c>
      <c r="I7647" s="3" t="s">
        <v>4</v>
      </c>
      <c r="J7647" s="3" t="s">
        <v>5209</v>
      </c>
      <c r="K7647" s="3" t="s">
        <v>5209</v>
      </c>
      <c r="L7647" s="3" t="s">
        <v>5208</v>
      </c>
      <c r="M7647" s="3">
        <v>967897615</v>
      </c>
      <c r="N7647" s="3">
        <v>291161322</v>
      </c>
      <c r="O7647" s="3">
        <v>7221333761</v>
      </c>
      <c r="P7647" s="3">
        <v>7299914117</v>
      </c>
      <c r="Q7647" s="3" t="s">
        <v>80</v>
      </c>
      <c r="R7647" s="3" t="s">
        <v>5207</v>
      </c>
      <c r="S7647" s="3"/>
    </row>
    <row r="7648" spans="1:19" x14ac:dyDescent="0.25">
      <c r="A7648" s="3">
        <v>7633</v>
      </c>
      <c r="B7648" s="7">
        <v>1754050048</v>
      </c>
      <c r="C7648" s="6" t="s">
        <v>5206</v>
      </c>
      <c r="D7648" s="5" t="s">
        <v>274</v>
      </c>
      <c r="E7648" s="3" t="s">
        <v>21</v>
      </c>
      <c r="F7648" s="3">
        <v>130799</v>
      </c>
      <c r="G7648" s="4" t="str">
        <f>IF(LEN(F7648)=6,( LEFT(F7648,2)&amp;"/"&amp;MID(F7648,3,2)&amp;"/"&amp;RIGHT(F7648,2)),F7648)</f>
        <v>13/07/99</v>
      </c>
      <c r="H7648" s="3">
        <v>2017</v>
      </c>
      <c r="I7648" s="3" t="s">
        <v>4</v>
      </c>
      <c r="J7648" s="3" t="s">
        <v>5205</v>
      </c>
      <c r="K7648" s="3" t="s">
        <v>5205</v>
      </c>
      <c r="L7648" s="3" t="s">
        <v>5204</v>
      </c>
      <c r="M7648" s="3">
        <v>902968115</v>
      </c>
      <c r="N7648" s="3">
        <v>79988332941</v>
      </c>
      <c r="O7648" s="3">
        <v>7931298728</v>
      </c>
      <c r="P7648" s="3">
        <v>7998332941</v>
      </c>
      <c r="Q7648" s="3" t="s">
        <v>887</v>
      </c>
      <c r="R7648" s="3" t="s">
        <v>5203</v>
      </c>
      <c r="S7648" s="3"/>
    </row>
    <row r="7649" spans="1:19" x14ac:dyDescent="0.25">
      <c r="A7649" s="3">
        <v>7634</v>
      </c>
      <c r="B7649" s="7">
        <v>1754050049</v>
      </c>
      <c r="C7649" s="6" t="s">
        <v>5202</v>
      </c>
      <c r="D7649" s="5" t="s">
        <v>274</v>
      </c>
      <c r="E7649" s="3" t="s">
        <v>21</v>
      </c>
      <c r="F7649" s="3">
        <v>150799</v>
      </c>
      <c r="G7649" s="4" t="str">
        <f>IF(LEN(F7649)=6,( LEFT(F7649,2)&amp;"/"&amp;MID(F7649,3,2)&amp;"/"&amp;RIGHT(F7649,2)),F7649)</f>
        <v>15/07/99</v>
      </c>
      <c r="H7649" s="3">
        <v>2017</v>
      </c>
      <c r="I7649" s="3" t="s">
        <v>4</v>
      </c>
      <c r="J7649" s="3" t="s">
        <v>5201</v>
      </c>
      <c r="K7649" s="3" t="s">
        <v>5200</v>
      </c>
      <c r="L7649" s="3" t="s">
        <v>5199</v>
      </c>
      <c r="M7649" s="3">
        <v>1866402268</v>
      </c>
      <c r="N7649" s="3">
        <v>273676331</v>
      </c>
      <c r="O7649" s="3">
        <v>7721947377</v>
      </c>
      <c r="P7649" s="3">
        <v>7799998261</v>
      </c>
      <c r="Q7649" s="3" t="s">
        <v>80</v>
      </c>
      <c r="R7649" s="3" t="s">
        <v>5198</v>
      </c>
      <c r="S7649" s="3"/>
    </row>
    <row r="7650" spans="1:19" x14ac:dyDescent="0.25">
      <c r="A7650" s="3">
        <v>7635</v>
      </c>
      <c r="B7650" s="7">
        <v>1754050050</v>
      </c>
      <c r="C7650" s="6" t="s">
        <v>275</v>
      </c>
      <c r="D7650" s="5" t="s">
        <v>274</v>
      </c>
      <c r="E7650" s="3" t="s">
        <v>21</v>
      </c>
      <c r="F7650" s="3">
        <v>120699</v>
      </c>
      <c r="G7650" s="4" t="str">
        <f>IF(LEN(F7650)=6,( LEFT(F7650,2)&amp;"/"&amp;MID(F7650,3,2)&amp;"/"&amp;RIGHT(F7650,2)),F7650)</f>
        <v>12/06/99</v>
      </c>
      <c r="H7650" s="3">
        <v>2017</v>
      </c>
      <c r="I7650" s="3" t="s">
        <v>4</v>
      </c>
      <c r="J7650" s="3" t="s">
        <v>5197</v>
      </c>
      <c r="K7650" s="3" t="s">
        <v>5197</v>
      </c>
      <c r="L7650" s="3" t="s">
        <v>5196</v>
      </c>
      <c r="M7650" s="3">
        <v>975383621</v>
      </c>
      <c r="N7650" s="3">
        <v>281192703</v>
      </c>
      <c r="O7650" s="3">
        <v>7422807485</v>
      </c>
      <c r="P7650" s="3">
        <v>7499626509</v>
      </c>
      <c r="Q7650" s="3" t="s">
        <v>243</v>
      </c>
      <c r="R7650" s="3"/>
      <c r="S7650" s="3"/>
    </row>
    <row r="7651" spans="1:19" x14ac:dyDescent="0.25">
      <c r="A7651" s="3">
        <v>7636</v>
      </c>
      <c r="B7651" s="7">
        <v>1754050051</v>
      </c>
      <c r="C7651" s="6" t="s">
        <v>5195</v>
      </c>
      <c r="D7651" s="5" t="s">
        <v>274</v>
      </c>
      <c r="E7651" s="3" t="s">
        <v>21</v>
      </c>
      <c r="F7651" s="3">
        <v>271199</v>
      </c>
      <c r="G7651" s="4" t="str">
        <f>IF(LEN(F7651)=6,( LEFT(F7651,2)&amp;"/"&amp;MID(F7651,3,2)&amp;"/"&amp;RIGHT(F7651,2)),F7651)</f>
        <v>27/11/99</v>
      </c>
      <c r="H7651" s="3">
        <v>2017</v>
      </c>
      <c r="I7651" s="3" t="s">
        <v>90</v>
      </c>
      <c r="J7651" s="3" t="s">
        <v>5194</v>
      </c>
      <c r="K7651" s="3" t="s">
        <v>5193</v>
      </c>
      <c r="L7651" s="3" t="s">
        <v>5192</v>
      </c>
      <c r="M7651" s="3">
        <v>1265318231</v>
      </c>
      <c r="N7651" s="3">
        <v>25849866</v>
      </c>
      <c r="O7651" s="3">
        <v>0</v>
      </c>
      <c r="P7651" s="3">
        <v>0</v>
      </c>
      <c r="Q7651" s="3" t="s">
        <v>127</v>
      </c>
      <c r="R7651" s="3"/>
      <c r="S7651" s="3"/>
    </row>
    <row r="7652" spans="1:19" x14ac:dyDescent="0.25">
      <c r="A7652" s="3">
        <v>7637</v>
      </c>
      <c r="B7652" s="7">
        <v>1754050052</v>
      </c>
      <c r="C7652" s="6" t="s">
        <v>5191</v>
      </c>
      <c r="D7652" s="5" t="s">
        <v>266</v>
      </c>
      <c r="E7652" s="3" t="s">
        <v>5</v>
      </c>
      <c r="F7652" s="3">
        <v>190999</v>
      </c>
      <c r="G7652" s="4" t="str">
        <f>IF(LEN(F7652)=6,( LEFT(F7652,2)&amp;"/"&amp;MID(F7652,3,2)&amp;"/"&amp;RIGHT(F7652,2)),F7652)</f>
        <v>19/09/99</v>
      </c>
      <c r="H7652" s="3">
        <v>2017</v>
      </c>
      <c r="I7652" s="3" t="s">
        <v>4</v>
      </c>
      <c r="J7652" s="3" t="s">
        <v>5190</v>
      </c>
      <c r="K7652" s="3" t="s">
        <v>5190</v>
      </c>
      <c r="L7652" s="3" t="s">
        <v>5189</v>
      </c>
      <c r="M7652" s="3">
        <v>1208397003</v>
      </c>
      <c r="N7652" s="3">
        <v>261496354</v>
      </c>
      <c r="O7652" s="3">
        <v>6021174367</v>
      </c>
      <c r="P7652" s="3">
        <v>6099888253</v>
      </c>
      <c r="Q7652" s="3" t="s">
        <v>2412</v>
      </c>
      <c r="R7652" s="3"/>
      <c r="S7652" s="3"/>
    </row>
    <row r="7653" spans="1:19" x14ac:dyDescent="0.25">
      <c r="A7653" s="3">
        <v>7638</v>
      </c>
      <c r="B7653" s="7">
        <v>1754050054</v>
      </c>
      <c r="C7653" s="6" t="s">
        <v>5188</v>
      </c>
      <c r="D7653" s="5" t="s">
        <v>257</v>
      </c>
      <c r="E7653" s="3" t="s">
        <v>5</v>
      </c>
      <c r="F7653" s="3">
        <v>20899</v>
      </c>
      <c r="G7653" s="4">
        <f>IF(LEN(F7653)=6,( LEFT(F7653,2)&amp;"/"&amp;MID(F7653,3,2)&amp;"/"&amp;RIGHT(F7653,2)),F7653)</f>
        <v>20899</v>
      </c>
      <c r="H7653" s="3">
        <v>2017</v>
      </c>
      <c r="I7653" s="3" t="s">
        <v>4</v>
      </c>
      <c r="J7653" s="3" t="s">
        <v>5187</v>
      </c>
      <c r="K7653" s="3" t="s">
        <v>5186</v>
      </c>
      <c r="L7653" s="3" t="s">
        <v>5185</v>
      </c>
      <c r="M7653" s="3">
        <v>1228128526</v>
      </c>
      <c r="N7653" s="3">
        <v>352447516</v>
      </c>
      <c r="O7653" s="3">
        <v>8922278542</v>
      </c>
      <c r="P7653" s="3">
        <v>8999629818</v>
      </c>
      <c r="Q7653" s="3" t="s">
        <v>5184</v>
      </c>
      <c r="R7653" s="3" t="s">
        <v>5183</v>
      </c>
      <c r="S7653" s="3"/>
    </row>
    <row r="7654" spans="1:19" x14ac:dyDescent="0.25">
      <c r="A7654" s="3">
        <v>7639</v>
      </c>
      <c r="B7654" s="7">
        <v>1754050055</v>
      </c>
      <c r="C7654" s="6" t="s">
        <v>524</v>
      </c>
      <c r="D7654" s="5" t="s">
        <v>257</v>
      </c>
      <c r="E7654" s="3" t="s">
        <v>5</v>
      </c>
      <c r="F7654" s="3">
        <v>130799</v>
      </c>
      <c r="G7654" s="4" t="str">
        <f>IF(LEN(F7654)=6,( LEFT(F7654,2)&amp;"/"&amp;MID(F7654,3,2)&amp;"/"&amp;RIGHT(F7654,2)),F7654)</f>
        <v>13/07/99</v>
      </c>
      <c r="H7654" s="3">
        <v>2017</v>
      </c>
      <c r="I7654" s="3" t="s">
        <v>4</v>
      </c>
      <c r="J7654" s="3" t="s">
        <v>5182</v>
      </c>
      <c r="K7654" s="3" t="s">
        <v>5182</v>
      </c>
      <c r="L7654" s="3" t="s">
        <v>5181</v>
      </c>
      <c r="M7654" s="3">
        <v>1267858713</v>
      </c>
      <c r="N7654" s="3">
        <v>301689514</v>
      </c>
      <c r="O7654" s="3">
        <v>8022733615</v>
      </c>
      <c r="P7654" s="3">
        <v>8099678890</v>
      </c>
      <c r="Q7654" s="3" t="s">
        <v>127</v>
      </c>
      <c r="R7654" s="3" t="s">
        <v>5180</v>
      </c>
      <c r="S7654" s="3"/>
    </row>
    <row r="7655" spans="1:19" x14ac:dyDescent="0.25">
      <c r="A7655" s="3">
        <v>7640</v>
      </c>
      <c r="B7655" s="7">
        <v>1754050056</v>
      </c>
      <c r="C7655" s="6" t="s">
        <v>524</v>
      </c>
      <c r="D7655" s="5" t="s">
        <v>257</v>
      </c>
      <c r="E7655" s="3" t="s">
        <v>5</v>
      </c>
      <c r="F7655" s="3">
        <v>60499</v>
      </c>
      <c r="G7655" s="4">
        <f>IF(LEN(F7655)=6,( LEFT(F7655,2)&amp;"/"&amp;MID(F7655,3,2)&amp;"/"&amp;RIGHT(F7655,2)),F7655)</f>
        <v>60499</v>
      </c>
      <c r="H7655" s="3">
        <v>2017</v>
      </c>
      <c r="I7655" s="3" t="s">
        <v>4</v>
      </c>
      <c r="J7655" s="3" t="s">
        <v>5179</v>
      </c>
      <c r="K7655" s="3" t="s">
        <v>5179</v>
      </c>
      <c r="L7655" s="3" t="s">
        <v>5178</v>
      </c>
      <c r="M7655" s="3">
        <v>932802460</v>
      </c>
      <c r="N7655" s="3">
        <v>25886664</v>
      </c>
      <c r="O7655" s="3">
        <v>7933784270</v>
      </c>
      <c r="P7655" s="3">
        <v>7998910491</v>
      </c>
      <c r="Q7655" s="3" t="s">
        <v>45</v>
      </c>
      <c r="R7655" s="3"/>
      <c r="S7655" s="3"/>
    </row>
    <row r="7656" spans="1:19" x14ac:dyDescent="0.25">
      <c r="A7656" s="3">
        <v>7641</v>
      </c>
      <c r="B7656" s="7">
        <v>1754050057</v>
      </c>
      <c r="C7656" s="6" t="s">
        <v>5177</v>
      </c>
      <c r="D7656" s="5" t="s">
        <v>246</v>
      </c>
      <c r="E7656" s="3" t="s">
        <v>5</v>
      </c>
      <c r="F7656" s="3">
        <v>240999</v>
      </c>
      <c r="G7656" s="4" t="str">
        <f>IF(LEN(F7656)=6,( LEFT(F7656,2)&amp;"/"&amp;MID(F7656,3,2)&amp;"/"&amp;RIGHT(F7656,2)),F7656)</f>
        <v>24/09/99</v>
      </c>
      <c r="H7656" s="3">
        <v>2017</v>
      </c>
      <c r="I7656" s="3" t="s">
        <v>4</v>
      </c>
      <c r="J7656" s="3" t="s">
        <v>5176</v>
      </c>
      <c r="K7656" s="3" t="s">
        <v>5175</v>
      </c>
      <c r="L7656" s="3" t="s">
        <v>5174</v>
      </c>
      <c r="M7656" s="3">
        <v>1207919116</v>
      </c>
      <c r="N7656" s="3">
        <v>25830611</v>
      </c>
      <c r="O7656" s="3">
        <v>7936329074</v>
      </c>
      <c r="P7656" s="3">
        <v>7999632318</v>
      </c>
      <c r="Q7656" s="3" t="s">
        <v>1946</v>
      </c>
      <c r="R7656" s="3"/>
      <c r="S7656" s="3"/>
    </row>
    <row r="7657" spans="1:19" x14ac:dyDescent="0.25">
      <c r="A7657" s="3">
        <v>7642</v>
      </c>
      <c r="B7657" s="7">
        <v>1754050058</v>
      </c>
      <c r="C7657" s="6" t="s">
        <v>5173</v>
      </c>
      <c r="D7657" s="5" t="s">
        <v>246</v>
      </c>
      <c r="E7657" s="3" t="s">
        <v>21</v>
      </c>
      <c r="F7657" s="3">
        <v>200399</v>
      </c>
      <c r="G7657" s="4" t="str">
        <f>IF(LEN(F7657)=6,( LEFT(F7657,2)&amp;"/"&amp;MID(F7657,3,2)&amp;"/"&amp;RIGHT(F7657,2)),F7657)</f>
        <v>20/03/99</v>
      </c>
      <c r="H7657" s="3">
        <v>2017</v>
      </c>
      <c r="I7657" s="3" t="s">
        <v>4</v>
      </c>
      <c r="J7657" s="3" t="s">
        <v>5172</v>
      </c>
      <c r="K7657" s="3" t="s">
        <v>5171</v>
      </c>
      <c r="L7657" s="3" t="s">
        <v>5170</v>
      </c>
      <c r="M7657" s="3">
        <v>1626377179</v>
      </c>
      <c r="N7657" s="3">
        <v>221478511</v>
      </c>
      <c r="O7657" s="3">
        <v>5420612274</v>
      </c>
      <c r="P7657" s="3">
        <v>5499960638</v>
      </c>
      <c r="Q7657" s="3" t="s">
        <v>80</v>
      </c>
      <c r="R7657" s="3"/>
      <c r="S7657" s="3"/>
    </row>
    <row r="7658" spans="1:19" x14ac:dyDescent="0.25">
      <c r="A7658" s="3">
        <v>7643</v>
      </c>
      <c r="B7658" s="7">
        <v>1754050060</v>
      </c>
      <c r="C7658" s="6" t="s">
        <v>2863</v>
      </c>
      <c r="D7658" s="5" t="s">
        <v>36</v>
      </c>
      <c r="E7658" s="3" t="s">
        <v>21</v>
      </c>
      <c r="F7658" s="3">
        <v>250499</v>
      </c>
      <c r="G7658" s="4" t="str">
        <f>IF(LEN(F7658)=6,( LEFT(F7658,2)&amp;"/"&amp;MID(F7658,3,2)&amp;"/"&amp;RIGHT(F7658,2)),F7658)</f>
        <v>25/04/99</v>
      </c>
      <c r="H7658" s="3">
        <v>2017</v>
      </c>
      <c r="I7658" s="3" t="s">
        <v>4</v>
      </c>
      <c r="J7658" s="3" t="s">
        <v>5169</v>
      </c>
      <c r="K7658" s="3" t="s">
        <v>5169</v>
      </c>
      <c r="L7658" s="3" t="s">
        <v>5168</v>
      </c>
      <c r="M7658" s="3">
        <v>1228591505</v>
      </c>
      <c r="N7658" s="3">
        <v>215499152</v>
      </c>
      <c r="O7658" s="3">
        <v>5221011921</v>
      </c>
      <c r="P7658" s="3">
        <v>5299788875</v>
      </c>
      <c r="Q7658" s="3" t="s">
        <v>5167</v>
      </c>
      <c r="R7658" s="3"/>
      <c r="S7658" s="3"/>
    </row>
    <row r="7659" spans="1:19" x14ac:dyDescent="0.25">
      <c r="A7659" s="3">
        <v>7644</v>
      </c>
      <c r="B7659" s="7">
        <v>1754050061</v>
      </c>
      <c r="C7659" s="6" t="s">
        <v>918</v>
      </c>
      <c r="D7659" s="5" t="s">
        <v>523</v>
      </c>
      <c r="E7659" s="3" t="s">
        <v>5</v>
      </c>
      <c r="F7659" s="3">
        <v>150599</v>
      </c>
      <c r="G7659" s="4" t="str">
        <f>IF(LEN(F7659)=6,( LEFT(F7659,2)&amp;"/"&amp;MID(F7659,3,2)&amp;"/"&amp;RIGHT(F7659,2)),F7659)</f>
        <v>15/05/99</v>
      </c>
      <c r="H7659" s="3">
        <v>2017</v>
      </c>
      <c r="I7659" s="3" t="s">
        <v>4</v>
      </c>
      <c r="J7659" s="3" t="s">
        <v>5166</v>
      </c>
      <c r="K7659" s="3" t="s">
        <v>5166</v>
      </c>
      <c r="L7659" s="3" t="s">
        <v>5165</v>
      </c>
      <c r="M7659" s="3">
        <v>978111939</v>
      </c>
      <c r="N7659" s="3">
        <v>231138999</v>
      </c>
      <c r="O7659" s="3">
        <v>6421421600</v>
      </c>
      <c r="P7659" s="3">
        <v>6499808455</v>
      </c>
      <c r="Q7659" s="3" t="s">
        <v>792</v>
      </c>
      <c r="R7659" s="3" t="s">
        <v>5164</v>
      </c>
      <c r="S7659" s="3"/>
    </row>
    <row r="7660" spans="1:19" x14ac:dyDescent="0.25">
      <c r="A7660" s="3">
        <v>7645</v>
      </c>
      <c r="B7660" s="7">
        <v>1754050062</v>
      </c>
      <c r="C7660" s="6" t="s">
        <v>5163</v>
      </c>
      <c r="D7660" s="5" t="s">
        <v>519</v>
      </c>
      <c r="E7660" s="3" t="s">
        <v>21</v>
      </c>
      <c r="F7660" s="3">
        <v>250499</v>
      </c>
      <c r="G7660" s="4" t="str">
        <f>IF(LEN(F7660)=6,( LEFT(F7660,2)&amp;"/"&amp;MID(F7660,3,2)&amp;"/"&amp;RIGHT(F7660,2)),F7660)</f>
        <v>25/04/99</v>
      </c>
      <c r="H7660" s="3">
        <v>2017</v>
      </c>
      <c r="I7660" s="3" t="s">
        <v>4</v>
      </c>
      <c r="J7660" s="3" t="s">
        <v>5162</v>
      </c>
      <c r="K7660" s="3" t="s">
        <v>5162</v>
      </c>
      <c r="L7660" s="3" t="s">
        <v>5161</v>
      </c>
      <c r="M7660" s="3">
        <v>939642276</v>
      </c>
      <c r="N7660" s="3">
        <v>341930844</v>
      </c>
      <c r="O7660" s="3">
        <v>8721669035</v>
      </c>
      <c r="P7660" s="3">
        <v>8799722362</v>
      </c>
      <c r="Q7660" s="3" t="s">
        <v>208</v>
      </c>
      <c r="R7660" s="3"/>
      <c r="S7660" s="3"/>
    </row>
    <row r="7661" spans="1:19" x14ac:dyDescent="0.25">
      <c r="A7661" s="3">
        <v>7646</v>
      </c>
      <c r="B7661" s="7">
        <v>1754050063</v>
      </c>
      <c r="C7661" s="6" t="s">
        <v>5160</v>
      </c>
      <c r="D7661" s="5" t="s">
        <v>226</v>
      </c>
      <c r="E7661" s="3" t="s">
        <v>5</v>
      </c>
      <c r="F7661" s="3">
        <v>80899</v>
      </c>
      <c r="G7661" s="4">
        <f>IF(LEN(F7661)=6,( LEFT(F7661,2)&amp;"/"&amp;MID(F7661,3,2)&amp;"/"&amp;RIGHT(F7661,2)),F7661)</f>
        <v>80899</v>
      </c>
      <c r="H7661" s="3">
        <v>2017</v>
      </c>
      <c r="I7661" s="3" t="s">
        <v>90</v>
      </c>
      <c r="J7661" s="3" t="s">
        <v>5159</v>
      </c>
      <c r="K7661" s="3" t="s">
        <v>5158</v>
      </c>
      <c r="L7661" s="3" t="s">
        <v>5157</v>
      </c>
      <c r="M7661" s="3">
        <v>1286765718</v>
      </c>
      <c r="N7661" s="3">
        <v>25844952</v>
      </c>
      <c r="O7661" s="3">
        <v>790606800620</v>
      </c>
      <c r="P7661" s="3">
        <v>7998056557</v>
      </c>
      <c r="Q7661" s="3" t="s">
        <v>5156</v>
      </c>
      <c r="R7661" s="3"/>
      <c r="S7661" s="3"/>
    </row>
    <row r="7662" spans="1:19" x14ac:dyDescent="0.25">
      <c r="A7662" s="3">
        <v>7647</v>
      </c>
      <c r="B7662" s="7">
        <v>1754050064</v>
      </c>
      <c r="C7662" s="6" t="s">
        <v>3629</v>
      </c>
      <c r="D7662" s="5" t="s">
        <v>211</v>
      </c>
      <c r="E7662" s="3" t="s">
        <v>5</v>
      </c>
      <c r="F7662" s="3">
        <v>220199</v>
      </c>
      <c r="G7662" s="4" t="str">
        <f>IF(LEN(F7662)=6,( LEFT(F7662,2)&amp;"/"&amp;MID(F7662,3,2)&amp;"/"&amp;RIGHT(F7662,2)),F7662)</f>
        <v>22/01/99</v>
      </c>
      <c r="H7662" s="3">
        <v>2017</v>
      </c>
      <c r="I7662" s="3" t="s">
        <v>4</v>
      </c>
      <c r="J7662" s="3" t="s">
        <v>5155</v>
      </c>
      <c r="K7662" s="3" t="s">
        <v>5155</v>
      </c>
      <c r="L7662" s="3" t="s">
        <v>5154</v>
      </c>
      <c r="M7662" s="3">
        <v>1692315970</v>
      </c>
      <c r="N7662" s="3">
        <v>321750805</v>
      </c>
      <c r="O7662" s="3">
        <v>8322311061</v>
      </c>
      <c r="P7662" s="3">
        <v>8399886630</v>
      </c>
      <c r="Q7662" s="3" t="s">
        <v>3448</v>
      </c>
      <c r="R7662" s="3" t="s">
        <v>208</v>
      </c>
      <c r="S7662" s="3"/>
    </row>
    <row r="7663" spans="1:19" x14ac:dyDescent="0.25">
      <c r="A7663" s="3">
        <v>7648</v>
      </c>
      <c r="B7663" s="7">
        <v>1754050065</v>
      </c>
      <c r="C7663" s="6" t="s">
        <v>5153</v>
      </c>
      <c r="D7663" s="5" t="s">
        <v>197</v>
      </c>
      <c r="E7663" s="3" t="s">
        <v>5</v>
      </c>
      <c r="F7663" s="3">
        <v>230499</v>
      </c>
      <c r="G7663" s="4" t="str">
        <f>IF(LEN(F7663)=6,( LEFT(F7663,2)&amp;"/"&amp;MID(F7663,3,2)&amp;"/"&amp;RIGHT(F7663,2)),F7663)</f>
        <v>23/04/99</v>
      </c>
      <c r="H7663" s="3">
        <v>2017</v>
      </c>
      <c r="I7663" s="3" t="s">
        <v>4</v>
      </c>
      <c r="J7663" s="3" t="s">
        <v>5152</v>
      </c>
      <c r="K7663" s="3" t="s">
        <v>5152</v>
      </c>
      <c r="L7663" s="3" t="s">
        <v>5151</v>
      </c>
      <c r="M7663" s="3">
        <v>1677202261</v>
      </c>
      <c r="N7663" s="3">
        <v>25774708</v>
      </c>
      <c r="O7663" s="3">
        <v>7933093982</v>
      </c>
      <c r="P7663" s="3">
        <v>7998765878</v>
      </c>
      <c r="Q7663" s="3" t="s">
        <v>1902</v>
      </c>
      <c r="R7663" s="3" t="s">
        <v>127</v>
      </c>
      <c r="S7663" s="3"/>
    </row>
    <row r="7664" spans="1:19" x14ac:dyDescent="0.25">
      <c r="A7664" s="3">
        <v>7649</v>
      </c>
      <c r="B7664" s="7">
        <v>1754050066</v>
      </c>
      <c r="C7664" s="6" t="s">
        <v>5150</v>
      </c>
      <c r="D7664" s="5" t="s">
        <v>1894</v>
      </c>
      <c r="E7664" s="3" t="s">
        <v>21</v>
      </c>
      <c r="F7664" s="3">
        <v>61199</v>
      </c>
      <c r="G7664" s="4">
        <f>IF(LEN(F7664)=6,( LEFT(F7664,2)&amp;"/"&amp;MID(F7664,3,2)&amp;"/"&amp;RIGHT(F7664,2)),F7664)</f>
        <v>61199</v>
      </c>
      <c r="H7664" s="3">
        <v>2017</v>
      </c>
      <c r="I7664" s="3" t="s">
        <v>4</v>
      </c>
      <c r="J7664" s="3" t="s">
        <v>5149</v>
      </c>
      <c r="K7664" s="3" t="s">
        <v>5149</v>
      </c>
      <c r="L7664" s="3" t="s">
        <v>5148</v>
      </c>
      <c r="M7664" s="3">
        <v>902494092</v>
      </c>
      <c r="N7664" s="3">
        <v>25907582</v>
      </c>
      <c r="O7664" s="3">
        <v>7930511593</v>
      </c>
      <c r="P7664" s="3">
        <v>7997361897</v>
      </c>
      <c r="Q7664" s="3" t="s">
        <v>2543</v>
      </c>
      <c r="R7664" s="3"/>
      <c r="S7664" s="3"/>
    </row>
    <row r="7665" spans="1:19" x14ac:dyDescent="0.25">
      <c r="A7665" s="3">
        <v>7650</v>
      </c>
      <c r="B7665" s="7">
        <v>1754050067</v>
      </c>
      <c r="C7665" s="6" t="s">
        <v>726</v>
      </c>
      <c r="D7665" s="5" t="s">
        <v>1894</v>
      </c>
      <c r="E7665" s="3" t="s">
        <v>21</v>
      </c>
      <c r="F7665" s="3">
        <v>161299</v>
      </c>
      <c r="G7665" s="4" t="str">
        <f>IF(LEN(F7665)=6,( LEFT(F7665,2)&amp;"/"&amp;MID(F7665,3,2)&amp;"/"&amp;RIGHT(F7665,2)),F7665)</f>
        <v>16/12/99</v>
      </c>
      <c r="H7665" s="3">
        <v>2017</v>
      </c>
      <c r="I7665" s="3" t="s">
        <v>4</v>
      </c>
      <c r="J7665" s="3" t="s">
        <v>5147</v>
      </c>
      <c r="K7665" s="3" t="s">
        <v>5147</v>
      </c>
      <c r="L7665" s="3" t="s">
        <v>5146</v>
      </c>
      <c r="M7665" s="3">
        <v>969122436</v>
      </c>
      <c r="N7665" s="3">
        <v>352385264</v>
      </c>
      <c r="O7665" s="3">
        <v>8922289172</v>
      </c>
      <c r="P7665" s="3">
        <v>8999585888</v>
      </c>
      <c r="Q7665" s="3" t="s">
        <v>5145</v>
      </c>
      <c r="R7665" s="3"/>
      <c r="S7665" s="3"/>
    </row>
    <row r="7666" spans="1:19" x14ac:dyDescent="0.25">
      <c r="A7666" s="3">
        <v>7651</v>
      </c>
      <c r="B7666" s="7">
        <v>1754050068</v>
      </c>
      <c r="C7666" s="6" t="s">
        <v>5144</v>
      </c>
      <c r="D7666" s="5" t="s">
        <v>3085</v>
      </c>
      <c r="E7666" s="3" t="s">
        <v>21</v>
      </c>
      <c r="F7666" s="3">
        <v>201199</v>
      </c>
      <c r="G7666" s="4" t="str">
        <f>IF(LEN(F7666)=6,( LEFT(F7666,2)&amp;"/"&amp;MID(F7666,3,2)&amp;"/"&amp;RIGHT(F7666,2)),F7666)</f>
        <v>20/11/99</v>
      </c>
      <c r="H7666" s="3">
        <v>2017</v>
      </c>
      <c r="I7666" s="3" t="s">
        <v>4</v>
      </c>
      <c r="J7666" s="3" t="s">
        <v>5143</v>
      </c>
      <c r="K7666" s="3" t="s">
        <v>5142</v>
      </c>
      <c r="L7666" s="3" t="s">
        <v>5141</v>
      </c>
      <c r="M7666" s="3" t="s">
        <v>5140</v>
      </c>
      <c r="N7666" s="3">
        <v>285781410</v>
      </c>
      <c r="O7666" s="3">
        <v>7021814294</v>
      </c>
      <c r="P7666" s="3">
        <v>7099883454</v>
      </c>
      <c r="Q7666" s="3" t="s">
        <v>5139</v>
      </c>
      <c r="R7666" s="3"/>
      <c r="S7666" s="3"/>
    </row>
    <row r="7667" spans="1:19" x14ac:dyDescent="0.25">
      <c r="A7667" s="3">
        <v>7652</v>
      </c>
      <c r="B7667" s="7">
        <v>1754050069</v>
      </c>
      <c r="C7667" s="6" t="s">
        <v>5138</v>
      </c>
      <c r="D7667" s="5" t="s">
        <v>1109</v>
      </c>
      <c r="E7667" s="3" t="s">
        <v>21</v>
      </c>
      <c r="F7667" s="3">
        <v>141299</v>
      </c>
      <c r="G7667" s="4" t="str">
        <f>IF(LEN(F7667)=6,( LEFT(F7667,2)&amp;"/"&amp;MID(F7667,3,2)&amp;"/"&amp;RIGHT(F7667,2)),F7667)</f>
        <v>14/12/99</v>
      </c>
      <c r="H7667" s="3">
        <v>2017</v>
      </c>
      <c r="I7667" s="3" t="s">
        <v>4</v>
      </c>
      <c r="J7667" s="3" t="s">
        <v>5137</v>
      </c>
      <c r="K7667" s="3" t="s">
        <v>5137</v>
      </c>
      <c r="L7667" s="3" t="s">
        <v>5136</v>
      </c>
      <c r="M7667" s="3">
        <v>906149823</v>
      </c>
      <c r="N7667" s="3">
        <v>25843669</v>
      </c>
      <c r="O7667" s="3">
        <v>7931073003</v>
      </c>
      <c r="P7667" s="3" t="s">
        <v>5135</v>
      </c>
      <c r="Q7667" s="3" t="s">
        <v>898</v>
      </c>
      <c r="R7667" s="3"/>
      <c r="S7667" s="3"/>
    </row>
    <row r="7668" spans="1:19" x14ac:dyDescent="0.25">
      <c r="A7668" s="3">
        <v>7653</v>
      </c>
      <c r="B7668" s="7">
        <v>1754050070</v>
      </c>
      <c r="C7668" s="6" t="s">
        <v>2713</v>
      </c>
      <c r="D7668" s="5" t="s">
        <v>186</v>
      </c>
      <c r="E7668" s="3" t="s">
        <v>5</v>
      </c>
      <c r="F7668" s="3">
        <v>180699</v>
      </c>
      <c r="G7668" s="4" t="str">
        <f>IF(LEN(F7668)=6,( LEFT(F7668,2)&amp;"/"&amp;MID(F7668,3,2)&amp;"/"&amp;RIGHT(F7668,2)),F7668)</f>
        <v>18/06/99</v>
      </c>
      <c r="H7668" s="3">
        <v>2017</v>
      </c>
      <c r="I7668" s="3" t="s">
        <v>4</v>
      </c>
      <c r="J7668" s="3" t="s">
        <v>5134</v>
      </c>
      <c r="K7668" s="3" t="s">
        <v>5134</v>
      </c>
      <c r="L7668" s="3" t="s">
        <v>5133</v>
      </c>
      <c r="M7668" s="3">
        <v>1639962078</v>
      </c>
      <c r="N7668" s="3">
        <v>231177645</v>
      </c>
      <c r="O7668" s="3">
        <v>0</v>
      </c>
      <c r="P7668" s="3">
        <v>0</v>
      </c>
      <c r="Q7668" s="3" t="s">
        <v>31</v>
      </c>
      <c r="R7668" s="3" t="s">
        <v>80</v>
      </c>
      <c r="S7668" s="3"/>
    </row>
    <row r="7669" spans="1:19" x14ac:dyDescent="0.25">
      <c r="A7669" s="3">
        <v>7654</v>
      </c>
      <c r="B7669" s="7">
        <v>1754050071</v>
      </c>
      <c r="C7669" s="6" t="s">
        <v>5132</v>
      </c>
      <c r="D7669" s="5" t="s">
        <v>186</v>
      </c>
      <c r="E7669" s="3" t="s">
        <v>5</v>
      </c>
      <c r="F7669" s="3">
        <v>181299</v>
      </c>
      <c r="G7669" s="4" t="str">
        <f>IF(LEN(F7669)=6,( LEFT(F7669,2)&amp;"/"&amp;MID(F7669,3,2)&amp;"/"&amp;RIGHT(F7669,2)),F7669)</f>
        <v>18/12/99</v>
      </c>
      <c r="H7669" s="3">
        <v>2017</v>
      </c>
      <c r="I7669" s="3" t="s">
        <v>1138</v>
      </c>
      <c r="J7669" s="3" t="s">
        <v>5131</v>
      </c>
      <c r="K7669" s="3" t="s">
        <v>5131</v>
      </c>
      <c r="L7669" s="3" t="s">
        <v>5130</v>
      </c>
      <c r="M7669" s="3">
        <v>1206852630</v>
      </c>
      <c r="N7669" s="3">
        <v>312403542</v>
      </c>
      <c r="O7669" s="3">
        <v>8221939423</v>
      </c>
      <c r="P7669" s="3">
        <v>8299718010</v>
      </c>
      <c r="Q7669" s="3" t="s">
        <v>17</v>
      </c>
      <c r="R7669" s="3"/>
      <c r="S7669" s="3"/>
    </row>
    <row r="7670" spans="1:19" x14ac:dyDescent="0.25">
      <c r="A7670" s="3">
        <v>7655</v>
      </c>
      <c r="B7670" s="7">
        <v>1754050072</v>
      </c>
      <c r="C7670" s="6" t="s">
        <v>137</v>
      </c>
      <c r="D7670" s="5" t="s">
        <v>186</v>
      </c>
      <c r="E7670" s="3" t="s">
        <v>5</v>
      </c>
      <c r="F7670" s="3">
        <v>20299</v>
      </c>
      <c r="G7670" s="4">
        <f>IF(LEN(F7670)=6,( LEFT(F7670,2)&amp;"/"&amp;MID(F7670,3,2)&amp;"/"&amp;RIGHT(F7670,2)),F7670)</f>
        <v>20299</v>
      </c>
      <c r="H7670" s="3">
        <v>2017</v>
      </c>
      <c r="I7670" s="3" t="s">
        <v>4</v>
      </c>
      <c r="J7670" s="3" t="s">
        <v>5129</v>
      </c>
      <c r="K7670" s="3" t="s">
        <v>5129</v>
      </c>
      <c r="L7670" s="3" t="s">
        <v>5128</v>
      </c>
      <c r="M7670" s="3">
        <v>1682045994</v>
      </c>
      <c r="N7670" s="3">
        <v>212430142</v>
      </c>
      <c r="O7670" s="3">
        <v>5120619211</v>
      </c>
      <c r="P7670" s="3">
        <v>5199676799</v>
      </c>
      <c r="Q7670" s="3" t="s">
        <v>5127</v>
      </c>
      <c r="R7670" s="3"/>
      <c r="S7670" s="3"/>
    </row>
    <row r="7671" spans="1:19" x14ac:dyDescent="0.25">
      <c r="A7671" s="3">
        <v>7656</v>
      </c>
      <c r="B7671" s="7">
        <v>1754050073</v>
      </c>
      <c r="C7671" s="6" t="s">
        <v>5126</v>
      </c>
      <c r="D7671" s="5" t="s">
        <v>186</v>
      </c>
      <c r="E7671" s="3" t="s">
        <v>5</v>
      </c>
      <c r="F7671" s="3">
        <v>171199</v>
      </c>
      <c r="G7671" s="4" t="str">
        <f>IF(LEN(F7671)=6,( LEFT(F7671,2)&amp;"/"&amp;MID(F7671,3,2)&amp;"/"&amp;RIGHT(F7671,2)),F7671)</f>
        <v>17/11/99</v>
      </c>
      <c r="H7671" s="3">
        <v>2017</v>
      </c>
      <c r="I7671" s="3" t="s">
        <v>4</v>
      </c>
      <c r="J7671" s="3" t="s">
        <v>5125</v>
      </c>
      <c r="K7671" s="3" t="s">
        <v>5125</v>
      </c>
      <c r="L7671" s="3" t="s">
        <v>5124</v>
      </c>
      <c r="M7671" s="3">
        <v>1284570632</v>
      </c>
      <c r="N7671" s="3">
        <v>72199000505</v>
      </c>
      <c r="O7671" s="3">
        <v>7221836865</v>
      </c>
      <c r="P7671" s="3">
        <v>7299824795</v>
      </c>
      <c r="Q7671" s="3" t="s">
        <v>5123</v>
      </c>
      <c r="R7671" s="3"/>
      <c r="S7671" s="3"/>
    </row>
    <row r="7672" spans="1:19" x14ac:dyDescent="0.25">
      <c r="A7672" s="3">
        <v>7657</v>
      </c>
      <c r="B7672" s="7">
        <v>1754050074</v>
      </c>
      <c r="C7672" s="6" t="s">
        <v>5122</v>
      </c>
      <c r="D7672" s="5" t="s">
        <v>1885</v>
      </c>
      <c r="E7672" s="3" t="s">
        <v>21</v>
      </c>
      <c r="F7672" s="3">
        <v>230399</v>
      </c>
      <c r="G7672" s="4" t="str">
        <f>IF(LEN(F7672)=6,( LEFT(F7672,2)&amp;"/"&amp;MID(F7672,3,2)&amp;"/"&amp;RIGHT(F7672,2)),F7672)</f>
        <v>23/03/99</v>
      </c>
      <c r="H7672" s="3">
        <v>2017</v>
      </c>
      <c r="I7672" s="3" t="s">
        <v>4</v>
      </c>
      <c r="J7672" s="3" t="s">
        <v>5121</v>
      </c>
      <c r="K7672" s="3" t="s">
        <v>5121</v>
      </c>
      <c r="L7672" s="3" t="s">
        <v>5120</v>
      </c>
      <c r="M7672" s="3">
        <v>946677074</v>
      </c>
      <c r="N7672" s="3">
        <v>241764755</v>
      </c>
      <c r="O7672" s="3">
        <v>6622204849</v>
      </c>
      <c r="P7672" s="3">
        <v>6699695384</v>
      </c>
      <c r="Q7672" s="3" t="s">
        <v>5119</v>
      </c>
      <c r="R7672" s="3"/>
      <c r="S7672" s="3"/>
    </row>
    <row r="7673" spans="1:19" x14ac:dyDescent="0.25">
      <c r="A7673" s="3">
        <v>7658</v>
      </c>
      <c r="B7673" s="7">
        <v>1754050075</v>
      </c>
      <c r="C7673" s="6" t="s">
        <v>5118</v>
      </c>
      <c r="D7673" s="5" t="s">
        <v>1039</v>
      </c>
      <c r="E7673" s="3" t="s">
        <v>5</v>
      </c>
      <c r="F7673" s="3">
        <v>121099</v>
      </c>
      <c r="G7673" s="4" t="str">
        <f>IF(LEN(F7673)=6,( LEFT(F7673,2)&amp;"/"&amp;MID(F7673,3,2)&amp;"/"&amp;RIGHT(F7673,2)),F7673)</f>
        <v>12/10/99</v>
      </c>
      <c r="H7673" s="3">
        <v>2017</v>
      </c>
      <c r="I7673" s="3" t="s">
        <v>4</v>
      </c>
      <c r="J7673" s="3" t="s">
        <v>5117</v>
      </c>
      <c r="K7673" s="3" t="s">
        <v>5117</v>
      </c>
      <c r="L7673" s="3" t="s">
        <v>5116</v>
      </c>
      <c r="M7673" s="3">
        <v>905249605</v>
      </c>
      <c r="N7673" s="3">
        <v>241736774</v>
      </c>
      <c r="O7673" s="3">
        <v>6623327955</v>
      </c>
      <c r="P7673" s="3">
        <v>6699825465</v>
      </c>
      <c r="Q7673" s="3" t="s">
        <v>17</v>
      </c>
      <c r="R7673" s="3"/>
      <c r="S7673" s="3"/>
    </row>
    <row r="7674" spans="1:19" x14ac:dyDescent="0.25">
      <c r="A7674" s="3">
        <v>7659</v>
      </c>
      <c r="B7674" s="7">
        <v>1754050076</v>
      </c>
      <c r="C7674" s="6" t="s">
        <v>1075</v>
      </c>
      <c r="D7674" s="5" t="s">
        <v>1022</v>
      </c>
      <c r="E7674" s="3" t="s">
        <v>21</v>
      </c>
      <c r="F7674" s="3">
        <v>80899</v>
      </c>
      <c r="G7674" s="4">
        <f>IF(LEN(F7674)=6,( LEFT(F7674,2)&amp;"/"&amp;MID(F7674,3,2)&amp;"/"&amp;RIGHT(F7674,2)),F7674)</f>
        <v>80899</v>
      </c>
      <c r="H7674" s="3">
        <v>2017</v>
      </c>
      <c r="I7674" s="3" t="s">
        <v>4</v>
      </c>
      <c r="J7674" s="3" t="s">
        <v>5115</v>
      </c>
      <c r="K7674" s="3" t="s">
        <v>5114</v>
      </c>
      <c r="L7674" s="3" t="s">
        <v>5113</v>
      </c>
      <c r="M7674" s="3">
        <v>1202080533</v>
      </c>
      <c r="N7674" s="3">
        <v>272651736</v>
      </c>
      <c r="O7674" s="3">
        <v>7934663737</v>
      </c>
      <c r="P7674" s="3">
        <v>7998843016</v>
      </c>
      <c r="Q7674" s="3" t="s">
        <v>2122</v>
      </c>
      <c r="R7674" s="3" t="s">
        <v>5112</v>
      </c>
      <c r="S7674" s="3"/>
    </row>
    <row r="7675" spans="1:19" x14ac:dyDescent="0.25">
      <c r="A7675" s="3">
        <v>7660</v>
      </c>
      <c r="B7675" s="7">
        <v>1754050077</v>
      </c>
      <c r="C7675" s="6" t="s">
        <v>4951</v>
      </c>
      <c r="D7675" s="5" t="s">
        <v>1022</v>
      </c>
      <c r="E7675" s="3" t="s">
        <v>21</v>
      </c>
      <c r="F7675" s="3">
        <v>160399</v>
      </c>
      <c r="G7675" s="4" t="str">
        <f>IF(LEN(F7675)=6,( LEFT(F7675,2)&amp;"/"&amp;MID(F7675,3,2)&amp;"/"&amp;RIGHT(F7675,2)),F7675)</f>
        <v>16/03/99</v>
      </c>
      <c r="H7675" s="3">
        <v>2017</v>
      </c>
      <c r="I7675" s="3" t="s">
        <v>4</v>
      </c>
      <c r="J7675" s="3" t="s">
        <v>5111</v>
      </c>
      <c r="K7675" s="3" t="s">
        <v>5111</v>
      </c>
      <c r="L7675" s="3" t="s">
        <v>5110</v>
      </c>
      <c r="M7675" s="3">
        <v>961337478</v>
      </c>
      <c r="N7675" s="3">
        <v>25874945</v>
      </c>
      <c r="O7675" s="3">
        <v>7929933822</v>
      </c>
      <c r="P7675" s="3">
        <v>7999386399</v>
      </c>
      <c r="Q7675" s="3" t="s">
        <v>39</v>
      </c>
      <c r="R7675" s="3"/>
      <c r="S7675" s="3"/>
    </row>
    <row r="7676" spans="1:19" x14ac:dyDescent="0.25">
      <c r="A7676" s="3">
        <v>7661</v>
      </c>
      <c r="B7676" s="7">
        <v>1754050079</v>
      </c>
      <c r="C7676" s="6" t="s">
        <v>5109</v>
      </c>
      <c r="D7676" s="5" t="s">
        <v>60</v>
      </c>
      <c r="E7676" s="3" t="s">
        <v>21</v>
      </c>
      <c r="F7676" s="3">
        <v>190999</v>
      </c>
      <c r="G7676" s="4" t="str">
        <f>IF(LEN(F7676)=6,( LEFT(F7676,2)&amp;"/"&amp;MID(F7676,3,2)&amp;"/"&amp;RIGHT(F7676,2)),F7676)</f>
        <v>19/09/99</v>
      </c>
      <c r="H7676" s="3">
        <v>2017</v>
      </c>
      <c r="I7676" s="3" t="s">
        <v>4</v>
      </c>
      <c r="J7676" s="3" t="s">
        <v>5108</v>
      </c>
      <c r="K7676" s="3" t="s">
        <v>5108</v>
      </c>
      <c r="L7676" s="3" t="s">
        <v>5107</v>
      </c>
      <c r="M7676" s="3">
        <v>1262302071</v>
      </c>
      <c r="N7676" s="3">
        <v>79099005380</v>
      </c>
      <c r="O7676" s="3">
        <v>7932276685</v>
      </c>
      <c r="P7676" s="3">
        <v>7999896979</v>
      </c>
      <c r="Q7676" s="3" t="s">
        <v>5106</v>
      </c>
      <c r="R7676" s="3"/>
      <c r="S7676" s="3"/>
    </row>
    <row r="7677" spans="1:19" x14ac:dyDescent="0.25">
      <c r="A7677" s="3">
        <v>7662</v>
      </c>
      <c r="B7677" s="7">
        <v>1754050081</v>
      </c>
      <c r="C7677" s="6" t="s">
        <v>5105</v>
      </c>
      <c r="D7677" s="5" t="s">
        <v>172</v>
      </c>
      <c r="E7677" s="3" t="s">
        <v>21</v>
      </c>
      <c r="F7677" s="3">
        <v>50299</v>
      </c>
      <c r="G7677" s="4">
        <f>IF(LEN(F7677)=6,( LEFT(F7677,2)&amp;"/"&amp;MID(F7677,3,2)&amp;"/"&amp;RIGHT(F7677,2)),F7677)</f>
        <v>50299</v>
      </c>
      <c r="H7677" s="3">
        <v>2017</v>
      </c>
      <c r="I7677" s="3" t="s">
        <v>4</v>
      </c>
      <c r="J7677" s="3" t="s">
        <v>5104</v>
      </c>
      <c r="K7677" s="3" t="s">
        <v>5104</v>
      </c>
      <c r="L7677" s="3" t="s">
        <v>5103</v>
      </c>
      <c r="M7677" s="3">
        <v>1224955196</v>
      </c>
      <c r="N7677" s="3">
        <v>25902430</v>
      </c>
      <c r="O7677" s="3">
        <v>7931836754</v>
      </c>
      <c r="P7677" s="3">
        <v>7999866306</v>
      </c>
      <c r="Q7677" s="3" t="s">
        <v>113</v>
      </c>
      <c r="R7677" s="3"/>
      <c r="S7677" s="3"/>
    </row>
    <row r="7678" spans="1:19" x14ac:dyDescent="0.25">
      <c r="A7678" s="3">
        <v>7663</v>
      </c>
      <c r="B7678" s="7">
        <v>1754050082</v>
      </c>
      <c r="C7678" s="6" t="s">
        <v>1618</v>
      </c>
      <c r="D7678" s="5" t="s">
        <v>166</v>
      </c>
      <c r="E7678" s="3" t="s">
        <v>21</v>
      </c>
      <c r="F7678" s="3">
        <v>300699</v>
      </c>
      <c r="G7678" s="4" t="str">
        <f>IF(LEN(F7678)=6,( LEFT(F7678,2)&amp;"/"&amp;MID(F7678,3,2)&amp;"/"&amp;RIGHT(F7678,2)),F7678)</f>
        <v>30/06/99</v>
      </c>
      <c r="H7678" s="3">
        <v>2017</v>
      </c>
      <c r="I7678" s="3" t="s">
        <v>4</v>
      </c>
      <c r="J7678" s="3" t="s">
        <v>5102</v>
      </c>
      <c r="K7678" s="3" t="s">
        <v>5101</v>
      </c>
      <c r="L7678" s="3" t="s">
        <v>5100</v>
      </c>
      <c r="M7678" s="3">
        <v>1207968716</v>
      </c>
      <c r="N7678" s="3">
        <v>201752258</v>
      </c>
      <c r="O7678" s="3">
        <v>7928325495</v>
      </c>
      <c r="P7678" s="3">
        <v>7998344223</v>
      </c>
      <c r="Q7678" s="3" t="s">
        <v>158</v>
      </c>
      <c r="R7678" s="3"/>
      <c r="S7678" s="3"/>
    </row>
    <row r="7679" spans="1:19" x14ac:dyDescent="0.25">
      <c r="A7679" s="3">
        <v>7664</v>
      </c>
      <c r="B7679" s="7">
        <v>1754050083</v>
      </c>
      <c r="C7679" s="6" t="s">
        <v>156</v>
      </c>
      <c r="D7679" s="5" t="s">
        <v>155</v>
      </c>
      <c r="E7679" s="3" t="s">
        <v>5</v>
      </c>
      <c r="F7679" s="3">
        <v>20599</v>
      </c>
      <c r="G7679" s="4">
        <f>IF(LEN(F7679)=6,( LEFT(F7679,2)&amp;"/"&amp;MID(F7679,3,2)&amp;"/"&amp;RIGHT(F7679,2)),F7679)</f>
        <v>20599</v>
      </c>
      <c r="H7679" s="3">
        <v>2017</v>
      </c>
      <c r="I7679" s="3" t="s">
        <v>4</v>
      </c>
      <c r="J7679" s="3" t="s">
        <v>5099</v>
      </c>
      <c r="K7679" s="3" t="s">
        <v>5098</v>
      </c>
      <c r="L7679" s="3" t="s">
        <v>1519</v>
      </c>
      <c r="M7679" s="3">
        <v>986285459</v>
      </c>
      <c r="N7679" s="3">
        <v>272828649</v>
      </c>
      <c r="O7679" s="3">
        <v>7523848805</v>
      </c>
      <c r="P7679" s="3">
        <v>7599979297</v>
      </c>
      <c r="Q7679" s="3" t="s">
        <v>144</v>
      </c>
      <c r="R7679" s="3"/>
      <c r="S7679" s="3"/>
    </row>
    <row r="7680" spans="1:19" x14ac:dyDescent="0.25">
      <c r="A7680" s="3">
        <v>7665</v>
      </c>
      <c r="B7680" s="7">
        <v>1754050085</v>
      </c>
      <c r="C7680" s="6" t="s">
        <v>371</v>
      </c>
      <c r="D7680" s="5" t="s">
        <v>155</v>
      </c>
      <c r="E7680" s="3" t="s">
        <v>5</v>
      </c>
      <c r="F7680" s="3">
        <v>301199</v>
      </c>
      <c r="G7680" s="4" t="str">
        <f>IF(LEN(F7680)=6,( LEFT(F7680,2)&amp;"/"&amp;MID(F7680,3,2)&amp;"/"&amp;RIGHT(F7680,2)),F7680)</f>
        <v>30/11/99</v>
      </c>
      <c r="H7680" s="3">
        <v>2017</v>
      </c>
      <c r="I7680" s="3" t="s">
        <v>4</v>
      </c>
      <c r="J7680" s="3" t="s">
        <v>5097</v>
      </c>
      <c r="K7680" s="3" t="s">
        <v>5097</v>
      </c>
      <c r="L7680" s="3" t="s">
        <v>5096</v>
      </c>
      <c r="M7680" s="3">
        <v>965053915</v>
      </c>
      <c r="N7680" s="3">
        <v>225906895</v>
      </c>
      <c r="O7680" s="3">
        <v>0</v>
      </c>
      <c r="P7680" s="3">
        <v>0</v>
      </c>
      <c r="Q7680" s="3" t="s">
        <v>765</v>
      </c>
      <c r="R7680" s="3"/>
      <c r="S7680" s="3"/>
    </row>
    <row r="7681" spans="1:19" x14ac:dyDescent="0.25">
      <c r="A7681" s="3">
        <v>7666</v>
      </c>
      <c r="B7681" s="7">
        <v>1754050086</v>
      </c>
      <c r="C7681" s="6" t="s">
        <v>960</v>
      </c>
      <c r="D7681" s="5" t="s">
        <v>155</v>
      </c>
      <c r="E7681" s="3" t="s">
        <v>5</v>
      </c>
      <c r="F7681" s="3">
        <v>120999</v>
      </c>
      <c r="G7681" s="4" t="str">
        <f>IF(LEN(F7681)=6,( LEFT(F7681,2)&amp;"/"&amp;MID(F7681,3,2)&amp;"/"&amp;RIGHT(F7681,2)),F7681)</f>
        <v>12/09/99</v>
      </c>
      <c r="H7681" s="3">
        <v>2017</v>
      </c>
      <c r="I7681" s="3" t="s">
        <v>4</v>
      </c>
      <c r="J7681" s="3" t="s">
        <v>5095</v>
      </c>
      <c r="K7681" s="3" t="s">
        <v>5094</v>
      </c>
      <c r="L7681" s="3" t="s">
        <v>5093</v>
      </c>
      <c r="M7681" s="3">
        <v>1279417937</v>
      </c>
      <c r="N7681" s="3">
        <v>25852526</v>
      </c>
      <c r="O7681" s="3">
        <v>7931514922</v>
      </c>
      <c r="P7681" s="3">
        <v>7999116226</v>
      </c>
      <c r="Q7681" s="3" t="s">
        <v>898</v>
      </c>
      <c r="R7681" s="3" t="s">
        <v>898</v>
      </c>
      <c r="S7681" s="3"/>
    </row>
    <row r="7682" spans="1:19" x14ac:dyDescent="0.25">
      <c r="A7682" s="3">
        <v>7667</v>
      </c>
      <c r="B7682" s="7">
        <v>1754050087</v>
      </c>
      <c r="C7682" s="6" t="s">
        <v>2947</v>
      </c>
      <c r="D7682" s="5" t="s">
        <v>4844</v>
      </c>
      <c r="E7682" s="3" t="s">
        <v>21</v>
      </c>
      <c r="F7682" s="3">
        <v>240999</v>
      </c>
      <c r="G7682" s="4" t="str">
        <f>IF(LEN(F7682)=6,( LEFT(F7682,2)&amp;"/"&amp;MID(F7682,3,2)&amp;"/"&amp;RIGHT(F7682,2)),F7682)</f>
        <v>24/09/99</v>
      </c>
      <c r="H7682" s="3">
        <v>2017</v>
      </c>
      <c r="I7682" s="3" t="s">
        <v>4</v>
      </c>
      <c r="J7682" s="3" t="s">
        <v>5092</v>
      </c>
      <c r="K7682" s="3" t="s">
        <v>5092</v>
      </c>
      <c r="L7682" s="3" t="s">
        <v>5091</v>
      </c>
      <c r="M7682" s="3">
        <v>962741977</v>
      </c>
      <c r="N7682" s="3">
        <v>215471789</v>
      </c>
      <c r="O7682" s="3">
        <v>5220863717</v>
      </c>
      <c r="P7682" s="3">
        <v>5299654806</v>
      </c>
      <c r="Q7682" s="3" t="s">
        <v>5090</v>
      </c>
      <c r="R7682" s="3"/>
      <c r="S7682" s="3"/>
    </row>
    <row r="7683" spans="1:19" x14ac:dyDescent="0.25">
      <c r="A7683" s="3">
        <v>7668</v>
      </c>
      <c r="B7683" s="7">
        <v>1754050088</v>
      </c>
      <c r="C7683" s="6" t="s">
        <v>5089</v>
      </c>
      <c r="D7683" s="5" t="s">
        <v>906</v>
      </c>
      <c r="E7683" s="3" t="s">
        <v>5</v>
      </c>
      <c r="F7683" s="3">
        <v>10399</v>
      </c>
      <c r="G7683" s="4">
        <f>IF(LEN(F7683)=6,( LEFT(F7683,2)&amp;"/"&amp;MID(F7683,3,2)&amp;"/"&amp;RIGHT(F7683,2)),F7683)</f>
        <v>10399</v>
      </c>
      <c r="H7683" s="3">
        <v>2017</v>
      </c>
      <c r="I7683" s="3" t="s">
        <v>4</v>
      </c>
      <c r="J7683" s="3" t="s">
        <v>5088</v>
      </c>
      <c r="K7683" s="3" t="s">
        <v>5088</v>
      </c>
      <c r="L7683" s="3" t="s">
        <v>5087</v>
      </c>
      <c r="M7683" s="3">
        <v>868904216</v>
      </c>
      <c r="N7683" s="3">
        <v>221476608</v>
      </c>
      <c r="O7683" s="3">
        <v>5420055420</v>
      </c>
      <c r="P7683" s="3">
        <v>5499878277</v>
      </c>
      <c r="Q7683" s="3" t="s">
        <v>5086</v>
      </c>
      <c r="R7683" s="3"/>
      <c r="S7683" s="3"/>
    </row>
    <row r="7684" spans="1:19" x14ac:dyDescent="0.25">
      <c r="A7684" s="3">
        <v>7669</v>
      </c>
      <c r="B7684" s="7">
        <v>1754050089</v>
      </c>
      <c r="C7684" s="6" t="s">
        <v>965</v>
      </c>
      <c r="D7684" s="5" t="s">
        <v>131</v>
      </c>
      <c r="E7684" s="3" t="s">
        <v>5</v>
      </c>
      <c r="F7684" s="3">
        <v>30399</v>
      </c>
      <c r="G7684" s="4">
        <f>IF(LEN(F7684)=6,( LEFT(F7684,2)&amp;"/"&amp;MID(F7684,3,2)&amp;"/"&amp;RIGHT(F7684,2)),F7684)</f>
        <v>30399</v>
      </c>
      <c r="H7684" s="3">
        <v>2017</v>
      </c>
      <c r="I7684" s="3" t="s">
        <v>90</v>
      </c>
      <c r="J7684" s="3" t="s">
        <v>5085</v>
      </c>
      <c r="K7684" s="3" t="s">
        <v>5084</v>
      </c>
      <c r="L7684" s="3" t="s">
        <v>5083</v>
      </c>
      <c r="M7684" s="3">
        <v>1634515614</v>
      </c>
      <c r="N7684" s="3">
        <v>251212428</v>
      </c>
      <c r="O7684" s="3">
        <v>6822235835</v>
      </c>
      <c r="P7684" s="3">
        <v>6899915221</v>
      </c>
      <c r="Q7684" s="3" t="s">
        <v>243</v>
      </c>
      <c r="R7684" s="3"/>
      <c r="S7684" s="3"/>
    </row>
    <row r="7685" spans="1:19" x14ac:dyDescent="0.25">
      <c r="A7685" s="3">
        <v>7670</v>
      </c>
      <c r="B7685" s="7">
        <v>1754050090</v>
      </c>
      <c r="C7685" s="6" t="s">
        <v>5082</v>
      </c>
      <c r="D7685" s="5" t="s">
        <v>121</v>
      </c>
      <c r="E7685" s="3" t="s">
        <v>5</v>
      </c>
      <c r="F7685" s="3">
        <v>290999</v>
      </c>
      <c r="G7685" s="4" t="str">
        <f>IF(LEN(F7685)=6,( LEFT(F7685,2)&amp;"/"&amp;MID(F7685,3,2)&amp;"/"&amp;RIGHT(F7685,2)),F7685)</f>
        <v>29/09/99</v>
      </c>
      <c r="H7685" s="3">
        <v>2017</v>
      </c>
      <c r="I7685" s="3" t="s">
        <v>4</v>
      </c>
      <c r="J7685" s="3" t="s">
        <v>5081</v>
      </c>
      <c r="K7685" s="3" t="s">
        <v>5080</v>
      </c>
      <c r="L7685" s="3" t="s">
        <v>5079</v>
      </c>
      <c r="M7685" s="3">
        <v>1648397705</v>
      </c>
      <c r="N7685" s="3">
        <v>225714603</v>
      </c>
      <c r="O7685" s="3">
        <v>5621177936</v>
      </c>
      <c r="P7685" s="3">
        <v>5699713660</v>
      </c>
      <c r="Q7685" s="3" t="s">
        <v>5078</v>
      </c>
      <c r="R7685" s="3" t="s">
        <v>5077</v>
      </c>
      <c r="S7685" s="3"/>
    </row>
    <row r="7686" spans="1:19" x14ac:dyDescent="0.25">
      <c r="A7686" s="3">
        <v>7671</v>
      </c>
      <c r="B7686" s="7">
        <v>1754050092</v>
      </c>
      <c r="C7686" s="6" t="s">
        <v>1144</v>
      </c>
      <c r="D7686" s="5" t="s">
        <v>6</v>
      </c>
      <c r="E7686" s="3" t="s">
        <v>5</v>
      </c>
      <c r="F7686" s="3">
        <v>150699</v>
      </c>
      <c r="G7686" s="4" t="str">
        <f>IF(LEN(F7686)=6,( LEFT(F7686,2)&amp;"/"&amp;MID(F7686,3,2)&amp;"/"&amp;RIGHT(F7686,2)),F7686)</f>
        <v>15/06/99</v>
      </c>
      <c r="H7686" s="3">
        <v>2017</v>
      </c>
      <c r="I7686" s="3" t="s">
        <v>4</v>
      </c>
      <c r="J7686" s="3" t="s">
        <v>5076</v>
      </c>
      <c r="K7686" s="3" t="s">
        <v>5075</v>
      </c>
      <c r="L7686" s="3" t="s">
        <v>5074</v>
      </c>
      <c r="M7686" s="3">
        <v>1866490631</v>
      </c>
      <c r="N7686" s="3">
        <v>25876484</v>
      </c>
      <c r="O7686" s="3">
        <v>7930887619</v>
      </c>
      <c r="P7686" s="3">
        <v>7999696538</v>
      </c>
      <c r="Q7686" s="3" t="s">
        <v>898</v>
      </c>
      <c r="R7686" s="3"/>
      <c r="S7686" s="3"/>
    </row>
    <row r="7687" spans="1:19" x14ac:dyDescent="0.25">
      <c r="A7687" s="3">
        <v>7672</v>
      </c>
      <c r="B7687" s="7">
        <v>1754050093</v>
      </c>
      <c r="C7687" s="6" t="s">
        <v>5073</v>
      </c>
      <c r="D7687" s="5" t="s">
        <v>48</v>
      </c>
      <c r="E7687" s="3" t="s">
        <v>5</v>
      </c>
      <c r="F7687" s="3">
        <v>270398</v>
      </c>
      <c r="G7687" s="4" t="str">
        <f>IF(LEN(F7687)=6,( LEFT(F7687,2)&amp;"/"&amp;MID(F7687,3,2)&amp;"/"&amp;RIGHT(F7687,2)),F7687)</f>
        <v>27/03/98</v>
      </c>
      <c r="H7687" s="3">
        <v>2017</v>
      </c>
      <c r="I7687" s="3" t="s">
        <v>4</v>
      </c>
      <c r="J7687" s="3" t="s">
        <v>5072</v>
      </c>
      <c r="K7687" s="3" t="s">
        <v>5071</v>
      </c>
      <c r="L7687" s="3" t="s">
        <v>5070</v>
      </c>
      <c r="M7687" s="3">
        <v>934328042</v>
      </c>
      <c r="N7687" s="3">
        <v>25961250</v>
      </c>
      <c r="O7687" s="3">
        <v>7934021900</v>
      </c>
      <c r="P7687" s="3">
        <v>7998419910</v>
      </c>
      <c r="Q7687" s="3" t="s">
        <v>5069</v>
      </c>
      <c r="R7687" s="3"/>
      <c r="S7687" s="3"/>
    </row>
    <row r="7688" spans="1:19" x14ac:dyDescent="0.25">
      <c r="A7688" s="3">
        <v>7673</v>
      </c>
      <c r="B7688" s="7">
        <v>1754050094</v>
      </c>
      <c r="C7688" s="6" t="s">
        <v>152</v>
      </c>
      <c r="D7688" s="5" t="s">
        <v>107</v>
      </c>
      <c r="E7688" s="3" t="s">
        <v>5</v>
      </c>
      <c r="F7688" s="3">
        <v>191299</v>
      </c>
      <c r="G7688" s="4" t="str">
        <f>IF(LEN(F7688)=6,( LEFT(F7688,2)&amp;"/"&amp;MID(F7688,3,2)&amp;"/"&amp;RIGHT(F7688,2)),F7688)</f>
        <v>19/12/99</v>
      </c>
      <c r="H7688" s="3">
        <v>2017</v>
      </c>
      <c r="I7688" s="3" t="s">
        <v>4</v>
      </c>
      <c r="J7688" s="3" t="s">
        <v>5068</v>
      </c>
      <c r="K7688" s="3" t="s">
        <v>5068</v>
      </c>
      <c r="L7688" s="3" t="s">
        <v>5067</v>
      </c>
      <c r="M7688" s="3">
        <v>906264195</v>
      </c>
      <c r="N7688" s="3">
        <v>25859727</v>
      </c>
      <c r="O7688" s="3">
        <v>7930634458</v>
      </c>
      <c r="P7688" s="3">
        <v>7999983439</v>
      </c>
      <c r="Q7688" s="3" t="s">
        <v>63</v>
      </c>
      <c r="R7688" s="3" t="s">
        <v>5066</v>
      </c>
      <c r="S7688" s="3"/>
    </row>
    <row r="7689" spans="1:19" x14ac:dyDescent="0.25">
      <c r="A7689" s="3">
        <v>7674</v>
      </c>
      <c r="B7689" s="7">
        <v>1754050095</v>
      </c>
      <c r="C7689" s="6" t="s">
        <v>5065</v>
      </c>
      <c r="D7689" s="5" t="s">
        <v>796</v>
      </c>
      <c r="E7689" s="3" t="s">
        <v>5</v>
      </c>
      <c r="F7689" s="3">
        <v>291199</v>
      </c>
      <c r="G7689" s="4" t="str">
        <f>IF(LEN(F7689)=6,( LEFT(F7689,2)&amp;"/"&amp;MID(F7689,3,2)&amp;"/"&amp;RIGHT(F7689,2)),F7689)</f>
        <v>29/11/99</v>
      </c>
      <c r="H7689" s="3">
        <v>2017</v>
      </c>
      <c r="I7689" s="3" t="s">
        <v>4</v>
      </c>
      <c r="J7689" s="3" t="s">
        <v>5064</v>
      </c>
      <c r="K7689" s="3" t="s">
        <v>5063</v>
      </c>
      <c r="L7689" s="3" t="s">
        <v>5062</v>
      </c>
      <c r="M7689" s="3">
        <v>1654528019</v>
      </c>
      <c r="N7689" s="3">
        <v>221478242</v>
      </c>
      <c r="O7689" s="3">
        <v>5420137505</v>
      </c>
      <c r="P7689" s="3">
        <v>5499902819</v>
      </c>
      <c r="Q7689" s="3" t="s">
        <v>5061</v>
      </c>
      <c r="R7689" s="3"/>
      <c r="S7689" s="3"/>
    </row>
    <row r="7690" spans="1:19" x14ac:dyDescent="0.25">
      <c r="A7690" s="3">
        <v>7675</v>
      </c>
      <c r="B7690" s="7">
        <v>1754050097</v>
      </c>
      <c r="C7690" s="6" t="s">
        <v>5060</v>
      </c>
      <c r="D7690" s="5" t="s">
        <v>101</v>
      </c>
      <c r="E7690" s="3" t="s">
        <v>5</v>
      </c>
      <c r="F7690" s="3">
        <v>30499</v>
      </c>
      <c r="G7690" s="4">
        <f>IF(LEN(F7690)=6,( LEFT(F7690,2)&amp;"/"&amp;MID(F7690,3,2)&amp;"/"&amp;RIGHT(F7690,2)),F7690)</f>
        <v>30499</v>
      </c>
      <c r="H7690" s="3">
        <v>2017</v>
      </c>
      <c r="I7690" s="3" t="s">
        <v>4</v>
      </c>
      <c r="J7690" s="3" t="s">
        <v>5059</v>
      </c>
      <c r="K7690" s="3" t="s">
        <v>5059</v>
      </c>
      <c r="L7690" s="3" t="s">
        <v>5058</v>
      </c>
      <c r="M7690" s="3">
        <v>961240667</v>
      </c>
      <c r="N7690" s="3">
        <v>92199000023</v>
      </c>
      <c r="O7690" s="3">
        <v>9221864458</v>
      </c>
      <c r="P7690" s="3">
        <v>9299854661</v>
      </c>
      <c r="Q7690" s="3" t="s">
        <v>75</v>
      </c>
      <c r="R7690" s="3" t="s">
        <v>75</v>
      </c>
      <c r="S7690" s="3"/>
    </row>
    <row r="7691" spans="1:19" x14ac:dyDescent="0.25">
      <c r="A7691" s="3">
        <v>7676</v>
      </c>
      <c r="B7691" s="7">
        <v>1754050098</v>
      </c>
      <c r="C7691" s="6" t="s">
        <v>5057</v>
      </c>
      <c r="D7691" s="5" t="s">
        <v>101</v>
      </c>
      <c r="E7691" s="3" t="s">
        <v>5</v>
      </c>
      <c r="F7691" s="3">
        <v>100599</v>
      </c>
      <c r="G7691" s="4" t="str">
        <f>IF(LEN(F7691)=6,( LEFT(F7691,2)&amp;"/"&amp;MID(F7691,3,2)&amp;"/"&amp;RIGHT(F7691,2)),F7691)</f>
        <v>10/05/99</v>
      </c>
      <c r="H7691" s="3">
        <v>2017</v>
      </c>
      <c r="I7691" s="3" t="s">
        <v>4</v>
      </c>
      <c r="J7691" s="3" t="s">
        <v>5056</v>
      </c>
      <c r="K7691" s="3" t="s">
        <v>5056</v>
      </c>
      <c r="L7691" s="3" t="s">
        <v>5055</v>
      </c>
      <c r="M7691" s="3">
        <v>905057554</v>
      </c>
      <c r="N7691" s="3">
        <v>241739961</v>
      </c>
      <c r="O7691" s="3">
        <v>6623321168</v>
      </c>
      <c r="P7691" s="3">
        <v>6699897953</v>
      </c>
      <c r="Q7691" s="3" t="s">
        <v>5054</v>
      </c>
      <c r="R7691" s="3"/>
      <c r="S7691" s="3"/>
    </row>
    <row r="7692" spans="1:19" x14ac:dyDescent="0.25">
      <c r="A7692" s="3">
        <v>7677</v>
      </c>
      <c r="B7692" s="7">
        <v>1754050099</v>
      </c>
      <c r="C7692" s="6" t="s">
        <v>181</v>
      </c>
      <c r="D7692" s="5" t="s">
        <v>762</v>
      </c>
      <c r="E7692" s="3" t="s">
        <v>21</v>
      </c>
      <c r="F7692" s="3">
        <v>150599</v>
      </c>
      <c r="G7692" s="4" t="str">
        <f>IF(LEN(F7692)=6,( LEFT(F7692,2)&amp;"/"&amp;MID(F7692,3,2)&amp;"/"&amp;RIGHT(F7692,2)),F7692)</f>
        <v>15/05/99</v>
      </c>
      <c r="H7692" s="3">
        <v>2017</v>
      </c>
      <c r="I7692" s="3" t="s">
        <v>4</v>
      </c>
      <c r="J7692" s="3" t="s">
        <v>5053</v>
      </c>
      <c r="K7692" s="3" t="s">
        <v>5053</v>
      </c>
      <c r="L7692" s="3" t="s">
        <v>5052</v>
      </c>
      <c r="M7692" s="3">
        <v>1692847095</v>
      </c>
      <c r="N7692" s="3">
        <v>312399538</v>
      </c>
      <c r="O7692" s="3">
        <v>8223034629</v>
      </c>
      <c r="P7692" s="3">
        <v>8299871097</v>
      </c>
      <c r="Q7692" s="3" t="s">
        <v>318</v>
      </c>
      <c r="R7692" s="3"/>
      <c r="S7692" s="3"/>
    </row>
    <row r="7693" spans="1:19" x14ac:dyDescent="0.25">
      <c r="A7693" s="3">
        <v>7678</v>
      </c>
      <c r="B7693" s="7">
        <v>1754050100</v>
      </c>
      <c r="C7693" s="6" t="s">
        <v>507</v>
      </c>
      <c r="D7693" s="5" t="s">
        <v>96</v>
      </c>
      <c r="E7693" s="3" t="s">
        <v>5</v>
      </c>
      <c r="F7693" s="3">
        <v>90699</v>
      </c>
      <c r="G7693" s="4">
        <f>IF(LEN(F7693)=6,( LEFT(F7693,2)&amp;"/"&amp;MID(F7693,3,2)&amp;"/"&amp;RIGHT(F7693,2)),F7693)</f>
        <v>90699</v>
      </c>
      <c r="H7693" s="3">
        <v>2017</v>
      </c>
      <c r="I7693" s="3" t="s">
        <v>4</v>
      </c>
      <c r="J7693" s="3" t="s">
        <v>5051</v>
      </c>
      <c r="K7693" s="3" t="s">
        <v>5051</v>
      </c>
      <c r="L7693" s="3" t="s">
        <v>5050</v>
      </c>
      <c r="M7693" s="3">
        <v>1638425159</v>
      </c>
      <c r="N7693" s="3">
        <v>331888739</v>
      </c>
      <c r="O7693" s="3">
        <v>8621186282</v>
      </c>
      <c r="P7693" s="3">
        <v>8699933758</v>
      </c>
      <c r="Q7693" s="3" t="s">
        <v>5049</v>
      </c>
      <c r="R7693" s="3"/>
      <c r="S7693" s="3"/>
    </row>
    <row r="7694" spans="1:19" x14ac:dyDescent="0.25">
      <c r="A7694" s="3">
        <v>7679</v>
      </c>
      <c r="B7694" s="7">
        <v>1754050102</v>
      </c>
      <c r="C7694" s="6" t="s">
        <v>4287</v>
      </c>
      <c r="D7694" s="5" t="s">
        <v>96</v>
      </c>
      <c r="E7694" s="3" t="s">
        <v>5</v>
      </c>
      <c r="F7694" s="3">
        <v>71099</v>
      </c>
      <c r="G7694" s="4">
        <f>IF(LEN(F7694)=6,( LEFT(F7694,2)&amp;"/"&amp;MID(F7694,3,2)&amp;"/"&amp;RIGHT(F7694,2)),F7694)</f>
        <v>71099</v>
      </c>
      <c r="H7694" s="3">
        <v>2017</v>
      </c>
      <c r="I7694" s="3" t="s">
        <v>4</v>
      </c>
      <c r="J7694" s="3" t="s">
        <v>5048</v>
      </c>
      <c r="K7694" s="3" t="s">
        <v>5047</v>
      </c>
      <c r="L7694" s="3" t="s">
        <v>1724</v>
      </c>
      <c r="M7694" s="3">
        <v>1665848539</v>
      </c>
      <c r="N7694" s="3">
        <v>72199002064</v>
      </c>
      <c r="O7694" s="3">
        <v>7222250205</v>
      </c>
      <c r="P7694" s="3">
        <v>7299834853</v>
      </c>
      <c r="Q7694" s="3" t="s">
        <v>208</v>
      </c>
      <c r="R7694" s="3"/>
      <c r="S7694" s="3"/>
    </row>
    <row r="7695" spans="1:19" x14ac:dyDescent="0.25">
      <c r="A7695" s="3">
        <v>7680</v>
      </c>
      <c r="B7695" s="7">
        <v>1754050103</v>
      </c>
      <c r="C7695" s="6" t="s">
        <v>2821</v>
      </c>
      <c r="D7695" s="5" t="s">
        <v>3543</v>
      </c>
      <c r="E7695" s="3" t="s">
        <v>21</v>
      </c>
      <c r="F7695" s="3">
        <v>80699</v>
      </c>
      <c r="G7695" s="4">
        <f>IF(LEN(F7695)=6,( LEFT(F7695,2)&amp;"/"&amp;MID(F7695,3,2)&amp;"/"&amp;RIGHT(F7695,2)),F7695)</f>
        <v>80699</v>
      </c>
      <c r="H7695" s="3">
        <v>2017</v>
      </c>
      <c r="I7695" s="3" t="s">
        <v>4</v>
      </c>
      <c r="J7695" s="3" t="s">
        <v>5046</v>
      </c>
      <c r="K7695" s="3" t="s">
        <v>5045</v>
      </c>
      <c r="L7695" s="3" t="s">
        <v>5044</v>
      </c>
      <c r="M7695" s="3">
        <v>946106704</v>
      </c>
      <c r="N7695" s="3">
        <v>251200738</v>
      </c>
      <c r="O7695" s="3">
        <v>6821299207</v>
      </c>
      <c r="P7695" s="3">
        <v>6899992797</v>
      </c>
      <c r="Q7695" s="3" t="s">
        <v>5043</v>
      </c>
      <c r="R7695" s="3"/>
      <c r="S7695" s="3"/>
    </row>
    <row r="7696" spans="1:19" x14ac:dyDescent="0.25">
      <c r="A7696" s="3">
        <v>7681</v>
      </c>
      <c r="B7696" s="7">
        <v>1754050104</v>
      </c>
      <c r="C7696" s="6" t="s">
        <v>5042</v>
      </c>
      <c r="D7696" s="5" t="s">
        <v>3543</v>
      </c>
      <c r="E7696" s="3" t="s">
        <v>21</v>
      </c>
      <c r="F7696" s="3">
        <v>300699</v>
      </c>
      <c r="G7696" s="4" t="str">
        <f>IF(LEN(F7696)=6,( LEFT(F7696,2)&amp;"/"&amp;MID(F7696,3,2)&amp;"/"&amp;RIGHT(F7696,2)),F7696)</f>
        <v>30/06/99</v>
      </c>
      <c r="H7696" s="3">
        <v>2017</v>
      </c>
      <c r="I7696" s="3" t="s">
        <v>5041</v>
      </c>
      <c r="J7696" s="3" t="s">
        <v>5040</v>
      </c>
      <c r="K7696" s="3" t="s">
        <v>5039</v>
      </c>
      <c r="L7696" s="3" t="s">
        <v>5038</v>
      </c>
      <c r="M7696" s="3">
        <v>1626280087</v>
      </c>
      <c r="N7696" s="3">
        <v>25906031</v>
      </c>
      <c r="O7696" s="3">
        <v>7929229198</v>
      </c>
      <c r="P7696" s="3">
        <v>7998906280</v>
      </c>
      <c r="Q7696" s="3" t="s">
        <v>2543</v>
      </c>
      <c r="R7696" s="3"/>
      <c r="S7696" s="3"/>
    </row>
    <row r="7697" spans="1:19" x14ac:dyDescent="0.25">
      <c r="A7697" s="3">
        <v>7682</v>
      </c>
      <c r="B7697" s="7">
        <v>1754050106</v>
      </c>
      <c r="C7697" s="6" t="s">
        <v>1286</v>
      </c>
      <c r="D7697" s="5" t="s">
        <v>78</v>
      </c>
      <c r="E7697" s="3" t="s">
        <v>5</v>
      </c>
      <c r="F7697" s="3">
        <v>20999</v>
      </c>
      <c r="G7697" s="4">
        <f>IF(LEN(F7697)=6,( LEFT(F7697,2)&amp;"/"&amp;MID(F7697,3,2)&amp;"/"&amp;RIGHT(F7697,2)),F7697)</f>
        <v>20999</v>
      </c>
      <c r="H7697" s="3">
        <v>2017</v>
      </c>
      <c r="I7697" s="3" t="s">
        <v>4</v>
      </c>
      <c r="J7697" s="3" t="s">
        <v>5037</v>
      </c>
      <c r="K7697" s="3" t="s">
        <v>5037</v>
      </c>
      <c r="L7697" s="3" t="s">
        <v>5036</v>
      </c>
      <c r="M7697" s="3">
        <v>1204608692</v>
      </c>
      <c r="N7697" s="3">
        <v>25861136</v>
      </c>
      <c r="O7697" s="3">
        <v>7934740304</v>
      </c>
      <c r="P7697" s="3">
        <v>7997672392</v>
      </c>
      <c r="Q7697" s="3" t="s">
        <v>45</v>
      </c>
      <c r="R7697" s="3" t="s">
        <v>5035</v>
      </c>
      <c r="S7697" s="3"/>
    </row>
    <row r="7698" spans="1:19" x14ac:dyDescent="0.25">
      <c r="A7698" s="3">
        <v>7683</v>
      </c>
      <c r="B7698" s="7">
        <v>1754050107</v>
      </c>
      <c r="C7698" s="6" t="s">
        <v>5034</v>
      </c>
      <c r="D7698" s="5" t="s">
        <v>73</v>
      </c>
      <c r="E7698" s="3" t="s">
        <v>5</v>
      </c>
      <c r="F7698" s="3">
        <v>71299</v>
      </c>
      <c r="G7698" s="4">
        <f>IF(LEN(F7698)=6,( LEFT(F7698,2)&amp;"/"&amp;MID(F7698,3,2)&amp;"/"&amp;RIGHT(F7698,2)),F7698)</f>
        <v>71299</v>
      </c>
      <c r="H7698" s="3">
        <v>2017</v>
      </c>
      <c r="I7698" s="3" t="s">
        <v>4</v>
      </c>
      <c r="J7698" s="3" t="s">
        <v>5033</v>
      </c>
      <c r="K7698" s="3" t="s">
        <v>5033</v>
      </c>
      <c r="L7698" s="3" t="s">
        <v>5032</v>
      </c>
      <c r="M7698" s="3">
        <v>932094970</v>
      </c>
      <c r="N7698" s="3">
        <v>26013735</v>
      </c>
      <c r="O7698" s="3">
        <v>7930757364</v>
      </c>
      <c r="P7698" s="3">
        <v>7999993761</v>
      </c>
      <c r="Q7698" s="3" t="s">
        <v>341</v>
      </c>
      <c r="R7698" s="3"/>
      <c r="S7698" s="3"/>
    </row>
    <row r="7699" spans="1:19" x14ac:dyDescent="0.25">
      <c r="A7699" s="3">
        <v>7684</v>
      </c>
      <c r="B7699" s="7">
        <v>1754050108</v>
      </c>
      <c r="C7699" s="6" t="s">
        <v>1249</v>
      </c>
      <c r="D7699" s="5" t="s">
        <v>73</v>
      </c>
      <c r="E7699" s="3" t="s">
        <v>5</v>
      </c>
      <c r="F7699" s="3">
        <v>270799</v>
      </c>
      <c r="G7699" s="4" t="str">
        <f>IF(LEN(F7699)=6,( LEFT(F7699,2)&amp;"/"&amp;MID(F7699,3,2)&amp;"/"&amp;RIGHT(F7699,2)),F7699)</f>
        <v>27/07/99</v>
      </c>
      <c r="H7699" s="3">
        <v>2017</v>
      </c>
      <c r="I7699" s="3" t="s">
        <v>4</v>
      </c>
      <c r="J7699" s="3" t="s">
        <v>5031</v>
      </c>
      <c r="K7699" s="3" t="s">
        <v>5031</v>
      </c>
      <c r="L7699" s="3" t="s">
        <v>5030</v>
      </c>
      <c r="M7699" s="3">
        <v>1208985598</v>
      </c>
      <c r="N7699" s="3">
        <v>25955784</v>
      </c>
      <c r="O7699" s="3">
        <v>7931997456</v>
      </c>
      <c r="P7699" s="3">
        <v>7999899997</v>
      </c>
      <c r="Q7699" s="3" t="s">
        <v>5029</v>
      </c>
      <c r="R7699" s="3"/>
      <c r="S7699" s="3"/>
    </row>
    <row r="7700" spans="1:19" x14ac:dyDescent="0.25">
      <c r="A7700" s="3">
        <v>7685</v>
      </c>
      <c r="B7700" s="7">
        <v>1754050109</v>
      </c>
      <c r="C7700" s="6" t="s">
        <v>5028</v>
      </c>
      <c r="D7700" s="5" t="s">
        <v>73</v>
      </c>
      <c r="E7700" s="3" t="s">
        <v>5</v>
      </c>
      <c r="F7700" s="3">
        <v>30699</v>
      </c>
      <c r="G7700" s="4">
        <f>IF(LEN(F7700)=6,( LEFT(F7700,2)&amp;"/"&amp;MID(F7700,3,2)&amp;"/"&amp;RIGHT(F7700,2)),F7700)</f>
        <v>30699</v>
      </c>
      <c r="H7700" s="3">
        <v>2017</v>
      </c>
      <c r="I7700" s="3" t="s">
        <v>4</v>
      </c>
      <c r="J7700" s="3" t="s">
        <v>5027</v>
      </c>
      <c r="K7700" s="3" t="s">
        <v>5027</v>
      </c>
      <c r="L7700" s="3" t="s">
        <v>5026</v>
      </c>
      <c r="M7700" s="3">
        <v>974223035</v>
      </c>
      <c r="N7700" s="3">
        <v>231155564</v>
      </c>
      <c r="O7700" s="3">
        <v>6422061005</v>
      </c>
      <c r="P7700" s="3">
        <v>6499815863</v>
      </c>
      <c r="Q7700" s="3" t="s">
        <v>31</v>
      </c>
      <c r="R7700" s="3" t="s">
        <v>80</v>
      </c>
      <c r="S7700" s="3"/>
    </row>
    <row r="7701" spans="1:19" x14ac:dyDescent="0.25">
      <c r="A7701" s="3">
        <v>7686</v>
      </c>
      <c r="B7701" s="7">
        <v>1754050110</v>
      </c>
      <c r="C7701" s="6" t="s">
        <v>5025</v>
      </c>
      <c r="D7701" s="5" t="s">
        <v>73</v>
      </c>
      <c r="E7701" s="3" t="s">
        <v>5</v>
      </c>
      <c r="F7701" s="3">
        <v>250699</v>
      </c>
      <c r="G7701" s="4" t="str">
        <f>IF(LEN(F7701)=6,( LEFT(F7701,2)&amp;"/"&amp;MID(F7701,3,2)&amp;"/"&amp;RIGHT(F7701,2)),F7701)</f>
        <v>25/06/99</v>
      </c>
      <c r="H7701" s="3">
        <v>2017</v>
      </c>
      <c r="I7701" s="3" t="s">
        <v>4</v>
      </c>
      <c r="J7701" s="3" t="s">
        <v>5024</v>
      </c>
      <c r="K7701" s="3" t="s">
        <v>5024</v>
      </c>
      <c r="L7701" s="3" t="s">
        <v>5023</v>
      </c>
      <c r="M7701" s="3">
        <v>1288436053</v>
      </c>
      <c r="N7701" s="3">
        <v>225925391</v>
      </c>
      <c r="O7701" s="3">
        <v>5620126879</v>
      </c>
      <c r="P7701" s="3">
        <v>5699767437</v>
      </c>
      <c r="Q7701" s="3" t="s">
        <v>4090</v>
      </c>
      <c r="R7701" s="3"/>
      <c r="S7701" s="3"/>
    </row>
    <row r="7702" spans="1:19" x14ac:dyDescent="0.25">
      <c r="A7702" s="3">
        <v>7687</v>
      </c>
      <c r="B7702" s="7">
        <v>1754050112</v>
      </c>
      <c r="C7702" s="6" t="s">
        <v>5022</v>
      </c>
      <c r="D7702" s="5" t="s">
        <v>438</v>
      </c>
      <c r="E7702" s="3" t="s">
        <v>21</v>
      </c>
      <c r="F7702" s="3">
        <v>130399</v>
      </c>
      <c r="G7702" s="4" t="str">
        <f>IF(LEN(F7702)=6,( LEFT(F7702,2)&amp;"/"&amp;MID(F7702,3,2)&amp;"/"&amp;RIGHT(F7702,2)),F7702)</f>
        <v>13/03/99</v>
      </c>
      <c r="H7702" s="3">
        <v>2017</v>
      </c>
      <c r="I7702" s="3" t="s">
        <v>4</v>
      </c>
      <c r="J7702" s="3" t="s">
        <v>5021</v>
      </c>
      <c r="K7702" s="3" t="s">
        <v>5020</v>
      </c>
      <c r="L7702" s="3" t="s">
        <v>5019</v>
      </c>
      <c r="M7702" s="3">
        <v>1255034703</v>
      </c>
      <c r="N7702" s="3">
        <v>221469315</v>
      </c>
      <c r="O7702" s="3">
        <v>5420483392</v>
      </c>
      <c r="P7702" s="3">
        <v>5499894468</v>
      </c>
      <c r="Q7702" s="3" t="s">
        <v>811</v>
      </c>
      <c r="R7702" s="3"/>
      <c r="S7702" s="3"/>
    </row>
    <row r="7703" spans="1:19" x14ac:dyDescent="0.25">
      <c r="A7703" s="3">
        <v>7688</v>
      </c>
      <c r="B7703" s="7">
        <v>1754050113</v>
      </c>
      <c r="C7703" s="6" t="s">
        <v>4287</v>
      </c>
      <c r="D7703" s="5" t="s">
        <v>3502</v>
      </c>
      <c r="E7703" s="3" t="s">
        <v>21</v>
      </c>
      <c r="F7703" s="3">
        <v>240698</v>
      </c>
      <c r="G7703" s="4" t="str">
        <f>IF(LEN(F7703)=6,( LEFT(F7703,2)&amp;"/"&amp;MID(F7703,3,2)&amp;"/"&amp;RIGHT(F7703,2)),F7703)</f>
        <v>24/06/98</v>
      </c>
      <c r="H7703" s="3">
        <v>2017</v>
      </c>
      <c r="I7703" s="3" t="s">
        <v>4</v>
      </c>
      <c r="J7703" s="3" t="s">
        <v>5018</v>
      </c>
      <c r="K7703" s="3" t="s">
        <v>5018</v>
      </c>
      <c r="L7703" s="3" t="s">
        <v>5017</v>
      </c>
      <c r="M7703" s="3">
        <v>903346983</v>
      </c>
      <c r="N7703" s="3">
        <v>25858008</v>
      </c>
      <c r="O7703" s="3">
        <v>7930548441</v>
      </c>
      <c r="P7703" s="3">
        <v>7999386030</v>
      </c>
      <c r="Q7703" s="3" t="s">
        <v>412</v>
      </c>
      <c r="R7703" s="3"/>
      <c r="S7703" s="3"/>
    </row>
    <row r="7704" spans="1:19" x14ac:dyDescent="0.25">
      <c r="A7704" s="3">
        <v>7689</v>
      </c>
      <c r="B7704" s="7">
        <v>1754052002</v>
      </c>
      <c r="C7704" s="6" t="s">
        <v>5016</v>
      </c>
      <c r="D7704" s="5" t="s">
        <v>1708</v>
      </c>
      <c r="E7704" s="3" t="s">
        <v>5</v>
      </c>
      <c r="F7704" s="3">
        <v>171199</v>
      </c>
      <c r="G7704" s="4" t="str">
        <f>IF(LEN(F7704)=6,( LEFT(F7704,2)&amp;"/"&amp;MID(F7704,3,2)&amp;"/"&amp;RIGHT(F7704,2)),F7704)</f>
        <v>17/11/99</v>
      </c>
      <c r="H7704" s="3">
        <v>2017</v>
      </c>
      <c r="I7704" s="3" t="s">
        <v>90</v>
      </c>
      <c r="J7704" s="3" t="s">
        <v>5015</v>
      </c>
      <c r="K7704" s="3" t="s">
        <v>5014</v>
      </c>
      <c r="L7704" s="3" t="s">
        <v>5013</v>
      </c>
      <c r="M7704" s="3">
        <v>1213619744</v>
      </c>
      <c r="N7704" s="3">
        <v>241800660</v>
      </c>
      <c r="O7704" s="3">
        <v>660110701055</v>
      </c>
      <c r="P7704" s="3">
        <v>6699806776</v>
      </c>
      <c r="Q7704" s="3" t="s">
        <v>5012</v>
      </c>
      <c r="R7704" s="3"/>
      <c r="S7704" s="3"/>
    </row>
    <row r="7705" spans="1:19" x14ac:dyDescent="0.25">
      <c r="A7705" s="3">
        <v>7690</v>
      </c>
      <c r="B7705" s="7">
        <v>1754052004</v>
      </c>
      <c r="C7705" s="6" t="s">
        <v>4195</v>
      </c>
      <c r="D7705" s="5" t="s">
        <v>1690</v>
      </c>
      <c r="E7705" s="3" t="s">
        <v>21</v>
      </c>
      <c r="F7705" s="3">
        <v>70699</v>
      </c>
      <c r="G7705" s="4">
        <f>IF(LEN(F7705)=6,( LEFT(F7705,2)&amp;"/"&amp;MID(F7705,3,2)&amp;"/"&amp;RIGHT(F7705,2)),F7705)</f>
        <v>70699</v>
      </c>
      <c r="H7705" s="3">
        <v>2017</v>
      </c>
      <c r="I7705" s="3" t="s">
        <v>4</v>
      </c>
      <c r="J7705" s="3" t="s">
        <v>5011</v>
      </c>
      <c r="K7705" s="3" t="s">
        <v>5010</v>
      </c>
      <c r="L7705" s="3" t="s">
        <v>4221</v>
      </c>
      <c r="M7705" s="3">
        <v>1674131652</v>
      </c>
      <c r="N7705" s="3">
        <v>258864184</v>
      </c>
      <c r="O7705" s="3">
        <v>7933734477</v>
      </c>
      <c r="P7705" s="3">
        <v>7998478386</v>
      </c>
      <c r="Q7705" s="3" t="s">
        <v>127</v>
      </c>
      <c r="R7705" s="3" t="s">
        <v>5009</v>
      </c>
      <c r="S7705" s="3"/>
    </row>
    <row r="7706" spans="1:19" x14ac:dyDescent="0.25">
      <c r="A7706" s="3">
        <v>7691</v>
      </c>
      <c r="B7706" s="7">
        <v>1754052006</v>
      </c>
      <c r="C7706" s="6" t="s">
        <v>5008</v>
      </c>
      <c r="D7706" s="5" t="s">
        <v>5007</v>
      </c>
      <c r="E7706" s="3" t="s">
        <v>5</v>
      </c>
      <c r="F7706" s="3">
        <v>111099</v>
      </c>
      <c r="G7706" s="4" t="str">
        <f>IF(LEN(F7706)=6,( LEFT(F7706,2)&amp;"/"&amp;MID(F7706,3,2)&amp;"/"&amp;RIGHT(F7706,2)),F7706)</f>
        <v>11/10/99</v>
      </c>
      <c r="H7706" s="3">
        <v>2017</v>
      </c>
      <c r="I7706" s="3" t="s">
        <v>4</v>
      </c>
      <c r="J7706" s="3" t="s">
        <v>5006</v>
      </c>
      <c r="K7706" s="3" t="s">
        <v>5006</v>
      </c>
      <c r="L7706" s="3" t="s">
        <v>5005</v>
      </c>
      <c r="M7706" s="3">
        <v>1682240483</v>
      </c>
      <c r="N7706" s="3">
        <v>272755468</v>
      </c>
      <c r="O7706" s="3">
        <v>7525121767</v>
      </c>
      <c r="P7706" s="3">
        <v>7599696777</v>
      </c>
      <c r="Q7706" s="3" t="s">
        <v>5004</v>
      </c>
      <c r="R7706" s="3"/>
      <c r="S7706" s="3"/>
    </row>
    <row r="7707" spans="1:19" x14ac:dyDescent="0.25">
      <c r="A7707" s="3">
        <v>7692</v>
      </c>
      <c r="B7707" s="7">
        <v>1754052007</v>
      </c>
      <c r="C7707" s="6" t="s">
        <v>408</v>
      </c>
      <c r="D7707" s="5" t="s">
        <v>415</v>
      </c>
      <c r="E7707" s="3" t="s">
        <v>5</v>
      </c>
      <c r="F7707" s="3">
        <v>190199</v>
      </c>
      <c r="G7707" s="4" t="str">
        <f>IF(LEN(F7707)=6,( LEFT(F7707,2)&amp;"/"&amp;MID(F7707,3,2)&amp;"/"&amp;RIGHT(F7707,2)),F7707)</f>
        <v>19/01/99</v>
      </c>
      <c r="H7707" s="3">
        <v>2017</v>
      </c>
      <c r="I7707" s="3" t="s">
        <v>4</v>
      </c>
      <c r="J7707" s="3" t="s">
        <v>5003</v>
      </c>
      <c r="K7707" s="3" t="s">
        <v>5003</v>
      </c>
      <c r="L7707" s="3" t="s">
        <v>5002</v>
      </c>
      <c r="M7707" s="3">
        <v>1674349908</v>
      </c>
      <c r="N7707" s="3">
        <v>272674029</v>
      </c>
      <c r="O7707" s="3">
        <v>7721691475</v>
      </c>
      <c r="P7707" s="3">
        <v>7799708270</v>
      </c>
      <c r="Q7707" s="3" t="s">
        <v>318</v>
      </c>
      <c r="R7707" s="3"/>
      <c r="S7707" s="3"/>
    </row>
    <row r="7708" spans="1:19" x14ac:dyDescent="0.25">
      <c r="A7708" s="3">
        <v>7693</v>
      </c>
      <c r="B7708" s="7">
        <v>1754052008</v>
      </c>
      <c r="C7708" s="6" t="s">
        <v>615</v>
      </c>
      <c r="D7708" s="5" t="s">
        <v>410</v>
      </c>
      <c r="E7708" s="3" t="s">
        <v>5</v>
      </c>
      <c r="F7708" s="3">
        <v>261099</v>
      </c>
      <c r="G7708" s="4" t="str">
        <f>IF(LEN(F7708)=6,( LEFT(F7708,2)&amp;"/"&amp;MID(F7708,3,2)&amp;"/"&amp;RIGHT(F7708,2)),F7708)</f>
        <v>26/10/99</v>
      </c>
      <c r="H7708" s="3">
        <v>2017</v>
      </c>
      <c r="I7708" s="3" t="s">
        <v>4</v>
      </c>
      <c r="J7708" s="3" t="s">
        <v>5001</v>
      </c>
      <c r="K7708" s="3" t="s">
        <v>5000</v>
      </c>
      <c r="L7708" s="3" t="s">
        <v>4999</v>
      </c>
      <c r="M7708" s="3">
        <v>1653611378</v>
      </c>
      <c r="N7708" s="3">
        <v>272730196</v>
      </c>
      <c r="O7708" s="3">
        <v>7524606042</v>
      </c>
      <c r="P7708" s="3">
        <v>7599268685</v>
      </c>
      <c r="Q7708" s="3" t="s">
        <v>17</v>
      </c>
      <c r="R7708" s="3"/>
      <c r="S7708" s="3"/>
    </row>
    <row r="7709" spans="1:19" x14ac:dyDescent="0.25">
      <c r="A7709" s="3">
        <v>7694</v>
      </c>
      <c r="B7709" s="7">
        <v>1754052010</v>
      </c>
      <c r="C7709" s="6" t="s">
        <v>340</v>
      </c>
      <c r="D7709" s="5" t="s">
        <v>4998</v>
      </c>
      <c r="E7709" s="3" t="s">
        <v>5</v>
      </c>
      <c r="F7709" s="3">
        <v>250599</v>
      </c>
      <c r="G7709" s="4" t="str">
        <f>IF(LEN(F7709)=6,( LEFT(F7709,2)&amp;"/"&amp;MID(F7709,3,2)&amp;"/"&amp;RIGHT(F7709,2)),F7709)</f>
        <v>25/05/99</v>
      </c>
      <c r="H7709" s="3">
        <v>2017</v>
      </c>
      <c r="I7709" s="3" t="s">
        <v>4</v>
      </c>
      <c r="J7709" s="3" t="s">
        <v>4997</v>
      </c>
      <c r="K7709" s="3" t="s">
        <v>4997</v>
      </c>
      <c r="L7709" s="3" t="s">
        <v>1478</v>
      </c>
      <c r="M7709" s="3">
        <v>1674004313</v>
      </c>
      <c r="N7709" s="3">
        <v>285647259</v>
      </c>
      <c r="O7709" s="3">
        <v>7020974354</v>
      </c>
      <c r="P7709" s="3">
        <v>7099803253</v>
      </c>
      <c r="Q7709" s="3" t="s">
        <v>341</v>
      </c>
      <c r="R7709" s="3"/>
      <c r="S7709" s="3"/>
    </row>
    <row r="7710" spans="1:19" x14ac:dyDescent="0.25">
      <c r="A7710" s="3">
        <v>7695</v>
      </c>
      <c r="B7710" s="7">
        <v>1754052012</v>
      </c>
      <c r="C7710" s="6" t="s">
        <v>4996</v>
      </c>
      <c r="D7710" s="5" t="s">
        <v>1990</v>
      </c>
      <c r="E7710" s="3" t="s">
        <v>21</v>
      </c>
      <c r="F7710" s="3">
        <v>80899</v>
      </c>
      <c r="G7710" s="4">
        <f>IF(LEN(F7710)=6,( LEFT(F7710,2)&amp;"/"&amp;MID(F7710,3,2)&amp;"/"&amp;RIGHT(F7710,2)),F7710)</f>
        <v>80899</v>
      </c>
      <c r="H7710" s="3">
        <v>2017</v>
      </c>
      <c r="I7710" s="3" t="s">
        <v>4</v>
      </c>
      <c r="J7710" s="3" t="s">
        <v>4995</v>
      </c>
      <c r="K7710" s="3" t="s">
        <v>4994</v>
      </c>
      <c r="L7710" s="3" t="s">
        <v>4914</v>
      </c>
      <c r="M7710" s="3">
        <v>1203274525</v>
      </c>
      <c r="N7710" s="3">
        <v>64099000042</v>
      </c>
      <c r="O7710" s="3">
        <v>7930408140</v>
      </c>
      <c r="P7710" s="3">
        <v>7998018891</v>
      </c>
      <c r="Q7710" s="3" t="s">
        <v>80</v>
      </c>
      <c r="R7710" s="3" t="s">
        <v>4993</v>
      </c>
      <c r="S7710" s="3"/>
    </row>
    <row r="7711" spans="1:19" x14ac:dyDescent="0.25">
      <c r="A7711" s="3">
        <v>7696</v>
      </c>
      <c r="B7711" s="7">
        <v>1754052014</v>
      </c>
      <c r="C7711" s="6" t="s">
        <v>4992</v>
      </c>
      <c r="D7711" s="5" t="s">
        <v>1602</v>
      </c>
      <c r="E7711" s="3" t="s">
        <v>21</v>
      </c>
      <c r="F7711" s="3">
        <v>120999</v>
      </c>
      <c r="G7711" s="4" t="str">
        <f>IF(LEN(F7711)=6,( LEFT(F7711,2)&amp;"/"&amp;MID(F7711,3,2)&amp;"/"&amp;RIGHT(F7711,2)),F7711)</f>
        <v>12/09/99</v>
      </c>
      <c r="H7711" s="3">
        <v>2017</v>
      </c>
      <c r="I7711" s="3" t="s">
        <v>4</v>
      </c>
      <c r="J7711" s="3" t="s">
        <v>4991</v>
      </c>
      <c r="K7711" s="3" t="s">
        <v>4991</v>
      </c>
      <c r="L7711" s="3" t="s">
        <v>4990</v>
      </c>
      <c r="M7711" s="3">
        <v>971015199</v>
      </c>
      <c r="N7711" s="3">
        <v>312388811</v>
      </c>
      <c r="O7711" s="3">
        <v>8221983123</v>
      </c>
      <c r="P7711" s="3">
        <v>8299863964</v>
      </c>
      <c r="Q7711" s="3" t="s">
        <v>4989</v>
      </c>
      <c r="R7711" s="3"/>
      <c r="S7711" s="3"/>
    </row>
    <row r="7712" spans="1:19" x14ac:dyDescent="0.25">
      <c r="A7712" s="3">
        <v>7697</v>
      </c>
      <c r="B7712" s="7">
        <v>1754052016</v>
      </c>
      <c r="C7712" s="6" t="s">
        <v>4988</v>
      </c>
      <c r="D7712" s="5" t="s">
        <v>1564</v>
      </c>
      <c r="E7712" s="3" t="s">
        <v>5</v>
      </c>
      <c r="F7712" s="3">
        <v>201099</v>
      </c>
      <c r="G7712" s="4" t="str">
        <f>IF(LEN(F7712)=6,( LEFT(F7712,2)&amp;"/"&amp;MID(F7712,3,2)&amp;"/"&amp;RIGHT(F7712,2)),F7712)</f>
        <v>20/10/99</v>
      </c>
      <c r="H7712" s="3">
        <v>2017</v>
      </c>
      <c r="I7712" s="3" t="s">
        <v>4</v>
      </c>
      <c r="J7712" s="3" t="s">
        <v>4987</v>
      </c>
      <c r="K7712" s="3" t="s">
        <v>4986</v>
      </c>
      <c r="L7712" s="3" t="s">
        <v>4985</v>
      </c>
      <c r="M7712" s="3">
        <v>974706305</v>
      </c>
      <c r="N7712" s="3">
        <v>241703605</v>
      </c>
      <c r="O7712" s="3">
        <v>6623352828</v>
      </c>
      <c r="P7712" s="3">
        <v>6699984399</v>
      </c>
      <c r="Q7712" s="3" t="s">
        <v>80</v>
      </c>
      <c r="R7712" s="3"/>
      <c r="S7712" s="3"/>
    </row>
    <row r="7713" spans="1:19" x14ac:dyDescent="0.25">
      <c r="A7713" s="3">
        <v>7698</v>
      </c>
      <c r="B7713" s="7">
        <v>1754052017</v>
      </c>
      <c r="C7713" s="6" t="s">
        <v>4984</v>
      </c>
      <c r="D7713" s="5" t="s">
        <v>577</v>
      </c>
      <c r="E7713" s="3" t="s">
        <v>5</v>
      </c>
      <c r="F7713" s="3">
        <v>60899</v>
      </c>
      <c r="G7713" s="4">
        <f>IF(LEN(F7713)=6,( LEFT(F7713,2)&amp;"/"&amp;MID(F7713,3,2)&amp;"/"&amp;RIGHT(F7713,2)),F7713)</f>
        <v>60899</v>
      </c>
      <c r="H7713" s="3">
        <v>2017</v>
      </c>
      <c r="I7713" s="3" t="s">
        <v>4</v>
      </c>
      <c r="J7713" s="3" t="s">
        <v>4983</v>
      </c>
      <c r="K7713" s="3" t="s">
        <v>4983</v>
      </c>
      <c r="L7713" s="3" t="s">
        <v>4982</v>
      </c>
      <c r="M7713" s="3">
        <v>1287957868</v>
      </c>
      <c r="N7713" s="3">
        <v>272775171</v>
      </c>
      <c r="O7713" s="3">
        <v>7524946179</v>
      </c>
      <c r="P7713" s="3">
        <v>7599962051</v>
      </c>
      <c r="Q7713" s="3" t="s">
        <v>4981</v>
      </c>
      <c r="R7713" s="3"/>
      <c r="S7713" s="3"/>
    </row>
    <row r="7714" spans="1:19" x14ac:dyDescent="0.25">
      <c r="A7714" s="3">
        <v>7699</v>
      </c>
      <c r="B7714" s="7">
        <v>1754052018</v>
      </c>
      <c r="C7714" s="6" t="s">
        <v>4400</v>
      </c>
      <c r="D7714" s="5" t="s">
        <v>370</v>
      </c>
      <c r="E7714" s="3" t="s">
        <v>21</v>
      </c>
      <c r="F7714" s="3">
        <v>290898</v>
      </c>
      <c r="G7714" s="4" t="str">
        <f>IF(LEN(F7714)=6,( LEFT(F7714,2)&amp;"/"&amp;MID(F7714,3,2)&amp;"/"&amp;RIGHT(F7714,2)),F7714)</f>
        <v>29/08/98</v>
      </c>
      <c r="H7714" s="3">
        <v>2017</v>
      </c>
      <c r="I7714" s="3" t="s">
        <v>4</v>
      </c>
      <c r="J7714" s="3" t="s">
        <v>4980</v>
      </c>
      <c r="K7714" s="3" t="s">
        <v>4979</v>
      </c>
      <c r="L7714" s="3" t="s">
        <v>4978</v>
      </c>
      <c r="M7714" s="3">
        <v>1683177040</v>
      </c>
      <c r="N7714" s="3">
        <v>241634026</v>
      </c>
      <c r="O7714" s="3">
        <v>6623435144</v>
      </c>
      <c r="P7714" s="3">
        <v>6699992052</v>
      </c>
      <c r="Q7714" s="3" t="s">
        <v>4977</v>
      </c>
      <c r="R7714" s="3"/>
      <c r="S7714" s="3"/>
    </row>
    <row r="7715" spans="1:19" x14ac:dyDescent="0.25">
      <c r="A7715" s="3">
        <v>7700</v>
      </c>
      <c r="B7715" s="7">
        <v>1754052019</v>
      </c>
      <c r="C7715" s="6" t="s">
        <v>965</v>
      </c>
      <c r="D7715" s="5" t="s">
        <v>365</v>
      </c>
      <c r="E7715" s="3" t="s">
        <v>5</v>
      </c>
      <c r="F7715" s="3">
        <v>300899</v>
      </c>
      <c r="G7715" s="4" t="str">
        <f>IF(LEN(F7715)=6,( LEFT(F7715,2)&amp;"/"&amp;MID(F7715,3,2)&amp;"/"&amp;RIGHT(F7715,2)),F7715)</f>
        <v>30/08/99</v>
      </c>
      <c r="H7715" s="3">
        <v>2017</v>
      </c>
      <c r="I7715" s="3" t="s">
        <v>4</v>
      </c>
      <c r="J7715" s="3" t="s">
        <v>4976</v>
      </c>
      <c r="K7715" s="3" t="s">
        <v>4975</v>
      </c>
      <c r="L7715" s="3" t="s">
        <v>4974</v>
      </c>
      <c r="M7715" s="3">
        <v>979255602</v>
      </c>
      <c r="N7715" s="3">
        <v>152251159</v>
      </c>
      <c r="O7715" s="3">
        <v>3421343169</v>
      </c>
      <c r="P7715" s="3">
        <v>3499771871</v>
      </c>
      <c r="Q7715" s="3" t="s">
        <v>4973</v>
      </c>
      <c r="R7715" s="3"/>
      <c r="S7715" s="3"/>
    </row>
    <row r="7716" spans="1:19" x14ac:dyDescent="0.25">
      <c r="A7716" s="3">
        <v>7701</v>
      </c>
      <c r="B7716" s="7">
        <v>1754052021</v>
      </c>
      <c r="C7716" s="6" t="s">
        <v>4972</v>
      </c>
      <c r="D7716" s="5" t="s">
        <v>351</v>
      </c>
      <c r="E7716" s="3" t="s">
        <v>5</v>
      </c>
      <c r="F7716" s="3">
        <v>90199</v>
      </c>
      <c r="G7716" s="4">
        <f>IF(LEN(F7716)=6,( LEFT(F7716,2)&amp;"/"&amp;MID(F7716,3,2)&amp;"/"&amp;RIGHT(F7716,2)),F7716)</f>
        <v>90199</v>
      </c>
      <c r="H7716" s="3">
        <v>2017</v>
      </c>
      <c r="I7716" s="3" t="s">
        <v>4</v>
      </c>
      <c r="J7716" s="3" t="s">
        <v>4971</v>
      </c>
      <c r="K7716" s="3" t="s">
        <v>4970</v>
      </c>
      <c r="L7716" s="3" t="s">
        <v>4969</v>
      </c>
      <c r="M7716" s="3">
        <v>989324930</v>
      </c>
      <c r="N7716" s="3">
        <v>261580671</v>
      </c>
      <c r="O7716" s="3">
        <v>6020274683</v>
      </c>
      <c r="P7716" s="3">
        <v>6099809735</v>
      </c>
      <c r="Q7716" s="3" t="s">
        <v>144</v>
      </c>
      <c r="R7716" s="3"/>
      <c r="S7716" s="3"/>
    </row>
    <row r="7717" spans="1:19" x14ac:dyDescent="0.25">
      <c r="A7717" s="3">
        <v>7702</v>
      </c>
      <c r="B7717" s="7">
        <v>1754052022</v>
      </c>
      <c r="C7717" s="6" t="s">
        <v>4658</v>
      </c>
      <c r="D7717" s="5" t="s">
        <v>4625</v>
      </c>
      <c r="E7717" s="3" t="s">
        <v>5</v>
      </c>
      <c r="F7717" s="3">
        <v>290599</v>
      </c>
      <c r="G7717" s="4" t="str">
        <f>IF(LEN(F7717)=6,( LEFT(F7717,2)&amp;"/"&amp;MID(F7717,3,2)&amp;"/"&amp;RIGHT(F7717,2)),F7717)</f>
        <v>29/05/99</v>
      </c>
      <c r="H7717" s="3">
        <v>2017</v>
      </c>
      <c r="I7717" s="3" t="s">
        <v>4</v>
      </c>
      <c r="J7717" s="3" t="s">
        <v>4968</v>
      </c>
      <c r="K7717" s="3" t="s">
        <v>4967</v>
      </c>
      <c r="L7717" s="3" t="s">
        <v>4966</v>
      </c>
      <c r="M7717" s="3">
        <v>1683319253</v>
      </c>
      <c r="N7717" s="3">
        <v>272756857</v>
      </c>
      <c r="O7717" s="3">
        <v>7524698062</v>
      </c>
      <c r="P7717" s="3">
        <v>7599965728</v>
      </c>
      <c r="Q7717" s="3" t="s">
        <v>31</v>
      </c>
      <c r="R7717" s="3" t="s">
        <v>4965</v>
      </c>
      <c r="S7717" s="3"/>
    </row>
    <row r="7718" spans="1:19" x14ac:dyDescent="0.25">
      <c r="A7718" s="3">
        <v>7703</v>
      </c>
      <c r="B7718" s="7">
        <v>1754052024</v>
      </c>
      <c r="C7718" s="6" t="s">
        <v>4964</v>
      </c>
      <c r="D7718" s="5" t="s">
        <v>568</v>
      </c>
      <c r="E7718" s="3" t="s">
        <v>5</v>
      </c>
      <c r="F7718" s="3">
        <v>211199</v>
      </c>
      <c r="G7718" s="4" t="str">
        <f>IF(LEN(F7718)=6,( LEFT(F7718,2)&amp;"/"&amp;MID(F7718,3,2)&amp;"/"&amp;RIGHT(F7718,2)),F7718)</f>
        <v>21/11/99</v>
      </c>
      <c r="H7718" s="3">
        <v>2017</v>
      </c>
      <c r="I7718" s="3" t="s">
        <v>90</v>
      </c>
      <c r="J7718" s="3" t="s">
        <v>4963</v>
      </c>
      <c r="K7718" s="3" t="s">
        <v>4962</v>
      </c>
      <c r="L7718" s="3" t="s">
        <v>4961</v>
      </c>
      <c r="M7718" s="3">
        <v>1667303936</v>
      </c>
      <c r="N7718" s="3">
        <v>215471791</v>
      </c>
      <c r="O7718" s="3">
        <v>5220866749</v>
      </c>
      <c r="P7718" s="3">
        <v>5299820251</v>
      </c>
      <c r="Q7718" s="3" t="s">
        <v>2060</v>
      </c>
      <c r="R7718" s="3"/>
      <c r="S7718" s="3"/>
    </row>
    <row r="7719" spans="1:19" x14ac:dyDescent="0.25">
      <c r="A7719" s="3">
        <v>7704</v>
      </c>
      <c r="B7719" s="7">
        <v>1754052026</v>
      </c>
      <c r="C7719" s="6" t="s">
        <v>275</v>
      </c>
      <c r="D7719" s="5" t="s">
        <v>345</v>
      </c>
      <c r="E7719" s="3" t="s">
        <v>21</v>
      </c>
      <c r="F7719" s="3">
        <v>290199</v>
      </c>
      <c r="G7719" s="4" t="str">
        <f>IF(LEN(F7719)=6,( LEFT(F7719,2)&amp;"/"&amp;MID(F7719,3,2)&amp;"/"&amp;RIGHT(F7719,2)),F7719)</f>
        <v>29/01/99</v>
      </c>
      <c r="H7719" s="3">
        <v>2017</v>
      </c>
      <c r="I7719" s="3" t="s">
        <v>4</v>
      </c>
      <c r="J7719" s="3" t="s">
        <v>4960</v>
      </c>
      <c r="K7719" s="3" t="s">
        <v>4960</v>
      </c>
      <c r="L7719" s="3" t="s">
        <v>4959</v>
      </c>
      <c r="M7719" s="3">
        <v>1654573979</v>
      </c>
      <c r="N7719" s="3">
        <v>312382851</v>
      </c>
      <c r="O7719" s="3">
        <v>8221945695</v>
      </c>
      <c r="P7719" s="3">
        <v>8299744999</v>
      </c>
      <c r="Q7719" s="3" t="s">
        <v>4955</v>
      </c>
      <c r="R7719" s="3"/>
      <c r="S7719" s="3"/>
    </row>
    <row r="7720" spans="1:19" x14ac:dyDescent="0.25">
      <c r="A7720" s="3">
        <v>7705</v>
      </c>
      <c r="B7720" s="7">
        <v>1754052027</v>
      </c>
      <c r="C7720" s="6" t="s">
        <v>4914</v>
      </c>
      <c r="D7720" s="5" t="s">
        <v>329</v>
      </c>
      <c r="E7720" s="3" t="s">
        <v>5</v>
      </c>
      <c r="F7720" s="3">
        <v>130499</v>
      </c>
      <c r="G7720" s="4" t="str">
        <f>IF(LEN(F7720)=6,( LEFT(F7720,2)&amp;"/"&amp;MID(F7720,3,2)&amp;"/"&amp;RIGHT(F7720,2)),F7720)</f>
        <v>13/04/99</v>
      </c>
      <c r="H7720" s="3">
        <v>2017</v>
      </c>
      <c r="I7720" s="3" t="s">
        <v>4</v>
      </c>
      <c r="J7720" s="3" t="s">
        <v>4958</v>
      </c>
      <c r="K7720" s="3" t="s">
        <v>4957</v>
      </c>
      <c r="L7720" s="3" t="s">
        <v>4956</v>
      </c>
      <c r="M7720" s="3">
        <v>1262921432</v>
      </c>
      <c r="N7720" s="3">
        <v>312408748</v>
      </c>
      <c r="O7720" s="3">
        <v>8222835169</v>
      </c>
      <c r="P7720" s="3">
        <v>8299946203</v>
      </c>
      <c r="Q7720" s="3" t="s">
        <v>4955</v>
      </c>
      <c r="R7720" s="3"/>
      <c r="S7720" s="3"/>
    </row>
    <row r="7721" spans="1:19" x14ac:dyDescent="0.25">
      <c r="A7721" s="3">
        <v>7706</v>
      </c>
      <c r="B7721" s="7">
        <v>1754052029</v>
      </c>
      <c r="C7721" s="6" t="s">
        <v>297</v>
      </c>
      <c r="D7721" s="5" t="s">
        <v>3858</v>
      </c>
      <c r="E7721" s="3" t="s">
        <v>5</v>
      </c>
      <c r="F7721" s="3">
        <v>110398</v>
      </c>
      <c r="G7721" s="4" t="str">
        <f>IF(LEN(F7721)=6,( LEFT(F7721,2)&amp;"/"&amp;MID(F7721,3,2)&amp;"/"&amp;RIGHT(F7721,2)),F7721)</f>
        <v>11/03/98</v>
      </c>
      <c r="H7721" s="3">
        <v>2017</v>
      </c>
      <c r="I7721" s="3" t="s">
        <v>4</v>
      </c>
      <c r="J7721" s="3" t="s">
        <v>4954</v>
      </c>
      <c r="K7721" s="3" t="s">
        <v>4953</v>
      </c>
      <c r="L7721" s="3" t="s">
        <v>4952</v>
      </c>
      <c r="M7721" s="3">
        <v>1634148238</v>
      </c>
      <c r="N7721" s="3">
        <v>212580768</v>
      </c>
      <c r="O7721" s="3">
        <v>7935771952</v>
      </c>
      <c r="P7721" s="3">
        <v>7999405260</v>
      </c>
      <c r="Q7721" s="3" t="s">
        <v>887</v>
      </c>
      <c r="R7721" s="3"/>
      <c r="S7721" s="3"/>
    </row>
    <row r="7722" spans="1:19" x14ac:dyDescent="0.25">
      <c r="A7722" s="3">
        <v>7707</v>
      </c>
      <c r="B7722" s="7">
        <v>1754052032</v>
      </c>
      <c r="C7722" s="6" t="s">
        <v>4951</v>
      </c>
      <c r="D7722" s="5" t="s">
        <v>1418</v>
      </c>
      <c r="E7722" s="3" t="s">
        <v>21</v>
      </c>
      <c r="F7722" s="3">
        <v>181299</v>
      </c>
      <c r="G7722" s="4" t="str">
        <f>IF(LEN(F7722)=6,( LEFT(F7722,2)&amp;"/"&amp;MID(F7722,3,2)&amp;"/"&amp;RIGHT(F7722,2)),F7722)</f>
        <v>18/12/99</v>
      </c>
      <c r="H7722" s="3">
        <v>2017</v>
      </c>
      <c r="I7722" s="3" t="s">
        <v>4</v>
      </c>
      <c r="J7722" s="3" t="s">
        <v>4950</v>
      </c>
      <c r="K7722" s="3" t="s">
        <v>4949</v>
      </c>
      <c r="L7722" s="3" t="s">
        <v>313</v>
      </c>
      <c r="M7722" s="3">
        <v>971172417</v>
      </c>
      <c r="N7722" s="3">
        <v>215540434</v>
      </c>
      <c r="O7722" s="3">
        <v>5220401245</v>
      </c>
      <c r="P7722" s="3">
        <v>5299865982</v>
      </c>
      <c r="Q7722" s="3" t="s">
        <v>4948</v>
      </c>
      <c r="R7722" s="3" t="s">
        <v>4947</v>
      </c>
      <c r="S7722" s="3"/>
    </row>
    <row r="7723" spans="1:19" x14ac:dyDescent="0.25">
      <c r="A7723" s="3">
        <v>7708</v>
      </c>
      <c r="B7723" s="7">
        <v>1754052033</v>
      </c>
      <c r="C7723" s="6" t="s">
        <v>4946</v>
      </c>
      <c r="D7723" s="5" t="s">
        <v>1413</v>
      </c>
      <c r="E7723" s="3" t="s">
        <v>21</v>
      </c>
      <c r="F7723" s="3">
        <v>290599</v>
      </c>
      <c r="G7723" s="4" t="str">
        <f>IF(LEN(F7723)=6,( LEFT(F7723,2)&amp;"/"&amp;MID(F7723,3,2)&amp;"/"&amp;RIGHT(F7723,2)),F7723)</f>
        <v>29/05/99</v>
      </c>
      <c r="H7723" s="3">
        <v>2017</v>
      </c>
      <c r="I7723" s="3" t="s">
        <v>4</v>
      </c>
      <c r="J7723" s="3" t="s">
        <v>4945</v>
      </c>
      <c r="K7723" s="3" t="s">
        <v>4944</v>
      </c>
      <c r="L7723" s="3" t="s">
        <v>4943</v>
      </c>
      <c r="M7723" s="3">
        <v>1637271112</v>
      </c>
      <c r="N7723" s="3">
        <v>221482038</v>
      </c>
      <c r="O7723" s="3">
        <v>5420661736</v>
      </c>
      <c r="P7723" s="3">
        <v>5499795475</v>
      </c>
      <c r="Q7723" s="3" t="s">
        <v>243</v>
      </c>
      <c r="R7723" s="3"/>
      <c r="S7723" s="3"/>
    </row>
    <row r="7724" spans="1:19" x14ac:dyDescent="0.25">
      <c r="A7724" s="3">
        <v>7709</v>
      </c>
      <c r="B7724" s="7">
        <v>1754052034</v>
      </c>
      <c r="C7724" s="6" t="s">
        <v>3705</v>
      </c>
      <c r="D7724" s="5" t="s">
        <v>4942</v>
      </c>
      <c r="E7724" s="3" t="s">
        <v>21</v>
      </c>
      <c r="F7724" s="3">
        <v>100898</v>
      </c>
      <c r="G7724" s="4" t="str">
        <f>IF(LEN(F7724)=6,( LEFT(F7724,2)&amp;"/"&amp;MID(F7724,3,2)&amp;"/"&amp;RIGHT(F7724,2)),F7724)</f>
        <v>10/08/98</v>
      </c>
      <c r="H7724" s="3">
        <v>2017</v>
      </c>
      <c r="I7724" s="3" t="s">
        <v>1742</v>
      </c>
      <c r="J7724" s="3" t="s">
        <v>4941</v>
      </c>
      <c r="K7724" s="3" t="s">
        <v>4940</v>
      </c>
      <c r="L7724" s="3" t="s">
        <v>4939</v>
      </c>
      <c r="M7724" s="3">
        <v>985073811</v>
      </c>
      <c r="N7724" s="3">
        <v>215434970</v>
      </c>
      <c r="O7724" s="3">
        <v>5220290864</v>
      </c>
      <c r="P7724" s="3">
        <v>5299841048</v>
      </c>
      <c r="Q7724" s="3" t="s">
        <v>4938</v>
      </c>
      <c r="R7724" s="3"/>
      <c r="S7724" s="3"/>
    </row>
    <row r="7725" spans="1:19" x14ac:dyDescent="0.25">
      <c r="A7725" s="3">
        <v>7710</v>
      </c>
      <c r="B7725" s="7">
        <v>1754052035</v>
      </c>
      <c r="C7725" s="6" t="s">
        <v>507</v>
      </c>
      <c r="D7725" s="5" t="s">
        <v>4531</v>
      </c>
      <c r="E7725" s="3" t="s">
        <v>21</v>
      </c>
      <c r="F7725" s="3">
        <v>280199</v>
      </c>
      <c r="G7725" s="4" t="str">
        <f>IF(LEN(F7725)=6,( LEFT(F7725,2)&amp;"/"&amp;MID(F7725,3,2)&amp;"/"&amp;RIGHT(F7725,2)),F7725)</f>
        <v>28/01/99</v>
      </c>
      <c r="H7725" s="3">
        <v>2017</v>
      </c>
      <c r="I7725" s="3" t="s">
        <v>4</v>
      </c>
      <c r="J7725" s="3" t="s">
        <v>4937</v>
      </c>
      <c r="K7725" s="3" t="s">
        <v>4936</v>
      </c>
      <c r="L7725" s="3" t="s">
        <v>755</v>
      </c>
      <c r="M7725" s="3">
        <v>1267801277</v>
      </c>
      <c r="N7725" s="3">
        <v>301683708</v>
      </c>
      <c r="O7725" s="3">
        <v>0</v>
      </c>
      <c r="P7725" s="3">
        <v>8099591721</v>
      </c>
      <c r="Q7725" s="3" t="s">
        <v>3376</v>
      </c>
      <c r="R7725" s="3"/>
      <c r="S7725" s="3"/>
    </row>
    <row r="7726" spans="1:19" x14ac:dyDescent="0.25">
      <c r="A7726" s="3">
        <v>7711</v>
      </c>
      <c r="B7726" s="7">
        <v>1754052036</v>
      </c>
      <c r="C7726" s="6" t="s">
        <v>4935</v>
      </c>
      <c r="D7726" s="5" t="s">
        <v>307</v>
      </c>
      <c r="E7726" s="3" t="s">
        <v>21</v>
      </c>
      <c r="F7726" s="3">
        <v>171098</v>
      </c>
      <c r="G7726" s="4" t="str">
        <f>IF(LEN(F7726)=6,( LEFT(F7726,2)&amp;"/"&amp;MID(F7726,3,2)&amp;"/"&amp;RIGHT(F7726,2)),F7726)</f>
        <v>17/10/98</v>
      </c>
      <c r="H7726" s="3">
        <v>2017</v>
      </c>
      <c r="I7726" s="3" t="s">
        <v>4</v>
      </c>
      <c r="J7726" s="3" t="s">
        <v>4934</v>
      </c>
      <c r="K7726" s="3" t="s">
        <v>4934</v>
      </c>
      <c r="L7726" s="3" t="s">
        <v>4933</v>
      </c>
      <c r="M7726" s="3">
        <v>923919522</v>
      </c>
      <c r="N7726" s="3">
        <v>341827070</v>
      </c>
      <c r="O7726" s="3">
        <v>8721663924</v>
      </c>
      <c r="P7726" s="3">
        <v>8799949496</v>
      </c>
      <c r="Q7726" s="3" t="s">
        <v>4932</v>
      </c>
      <c r="R7726" s="3" t="s">
        <v>4931</v>
      </c>
      <c r="S7726" s="3"/>
    </row>
    <row r="7727" spans="1:19" x14ac:dyDescent="0.25">
      <c r="A7727" s="3">
        <v>7712</v>
      </c>
      <c r="B7727" s="7">
        <v>1754052038</v>
      </c>
      <c r="C7727" s="6" t="s">
        <v>2515</v>
      </c>
      <c r="D7727" s="5" t="s">
        <v>280</v>
      </c>
      <c r="E7727" s="3" t="s">
        <v>5</v>
      </c>
      <c r="F7727" s="3">
        <v>70299</v>
      </c>
      <c r="G7727" s="4">
        <f>IF(LEN(F7727)=6,( LEFT(F7727,2)&amp;"/"&amp;MID(F7727,3,2)&amp;"/"&amp;RIGHT(F7727,2)),F7727)</f>
        <v>70299</v>
      </c>
      <c r="H7727" s="3">
        <v>2017</v>
      </c>
      <c r="I7727" s="3" t="s">
        <v>90</v>
      </c>
      <c r="J7727" s="3" t="s">
        <v>4930</v>
      </c>
      <c r="K7727" s="3" t="s">
        <v>4930</v>
      </c>
      <c r="L7727" s="3" t="s">
        <v>4929</v>
      </c>
      <c r="M7727" s="3">
        <v>967219923</v>
      </c>
      <c r="N7727" s="3">
        <v>215488212</v>
      </c>
      <c r="O7727" s="3">
        <v>520800402988</v>
      </c>
      <c r="P7727" s="3">
        <v>5299599040</v>
      </c>
      <c r="Q7727" s="3" t="s">
        <v>4928</v>
      </c>
      <c r="R7727" s="3"/>
      <c r="S7727" s="3"/>
    </row>
    <row r="7728" spans="1:19" x14ac:dyDescent="0.25">
      <c r="A7728" s="3">
        <v>7713</v>
      </c>
      <c r="B7728" s="7">
        <v>1754052040</v>
      </c>
      <c r="C7728" s="6" t="s">
        <v>4927</v>
      </c>
      <c r="D7728" s="5" t="s">
        <v>1934</v>
      </c>
      <c r="E7728" s="3" t="s">
        <v>5</v>
      </c>
      <c r="F7728" s="3">
        <v>220699</v>
      </c>
      <c r="G7728" s="4" t="str">
        <f>IF(LEN(F7728)=6,( LEFT(F7728,2)&amp;"/"&amp;MID(F7728,3,2)&amp;"/"&amp;RIGHT(F7728,2)),F7728)</f>
        <v>22/06/99</v>
      </c>
      <c r="H7728" s="3">
        <v>2017</v>
      </c>
      <c r="I7728" s="3" t="s">
        <v>4</v>
      </c>
      <c r="J7728" s="3" t="s">
        <v>4926</v>
      </c>
      <c r="K7728" s="3" t="s">
        <v>4926</v>
      </c>
      <c r="L7728" s="3" t="s">
        <v>4925</v>
      </c>
      <c r="M7728" s="3">
        <v>1627467006</v>
      </c>
      <c r="N7728" s="3">
        <v>212813268</v>
      </c>
      <c r="O7728" s="3">
        <v>5120911627</v>
      </c>
      <c r="P7728" s="3">
        <v>5199835950</v>
      </c>
      <c r="Q7728" s="3" t="s">
        <v>80</v>
      </c>
      <c r="R7728" s="3"/>
      <c r="S7728" s="3"/>
    </row>
    <row r="7729" spans="1:19" x14ac:dyDescent="0.25">
      <c r="A7729" s="3">
        <v>7714</v>
      </c>
      <c r="B7729" s="7">
        <v>1754052042</v>
      </c>
      <c r="C7729" s="6" t="s">
        <v>1538</v>
      </c>
      <c r="D7729" s="5" t="s">
        <v>257</v>
      </c>
      <c r="E7729" s="3" t="s">
        <v>5</v>
      </c>
      <c r="F7729" s="3">
        <v>210999</v>
      </c>
      <c r="G7729" s="4" t="str">
        <f>IF(LEN(F7729)=6,( LEFT(F7729,2)&amp;"/"&amp;MID(F7729,3,2)&amp;"/"&amp;RIGHT(F7729,2)),F7729)</f>
        <v>21/09/99</v>
      </c>
      <c r="H7729" s="3">
        <v>2017</v>
      </c>
      <c r="I7729" s="3" t="s">
        <v>4</v>
      </c>
      <c r="J7729" s="3" t="s">
        <v>4924</v>
      </c>
      <c r="K7729" s="3" t="s">
        <v>4923</v>
      </c>
      <c r="L7729" s="3" t="s">
        <v>4922</v>
      </c>
      <c r="M7729" s="3">
        <v>923086004</v>
      </c>
      <c r="N7729" s="3">
        <v>261498964</v>
      </c>
      <c r="O7729" s="3">
        <v>6021162573</v>
      </c>
      <c r="P7729" s="3">
        <v>6099729212</v>
      </c>
      <c r="Q7729" s="3" t="s">
        <v>4921</v>
      </c>
      <c r="R7729" s="3"/>
      <c r="S7729" s="3"/>
    </row>
    <row r="7730" spans="1:19" x14ac:dyDescent="0.25">
      <c r="A7730" s="3">
        <v>7715</v>
      </c>
      <c r="B7730" s="7">
        <v>1754052045</v>
      </c>
      <c r="C7730" s="6" t="s">
        <v>4920</v>
      </c>
      <c r="D7730" s="5" t="s">
        <v>36</v>
      </c>
      <c r="E7730" s="3" t="s">
        <v>5</v>
      </c>
      <c r="F7730" s="3">
        <v>40799</v>
      </c>
      <c r="G7730" s="4">
        <f>IF(LEN(F7730)=6,( LEFT(F7730,2)&amp;"/"&amp;MID(F7730,3,2)&amp;"/"&amp;RIGHT(F7730,2)),F7730)</f>
        <v>40799</v>
      </c>
      <c r="H7730" s="3">
        <v>2017</v>
      </c>
      <c r="I7730" s="3" t="s">
        <v>4</v>
      </c>
      <c r="J7730" s="3" t="s">
        <v>4919</v>
      </c>
      <c r="K7730" s="3" t="s">
        <v>4919</v>
      </c>
      <c r="L7730" s="3" t="s">
        <v>4918</v>
      </c>
      <c r="M7730" s="3">
        <v>1665499465</v>
      </c>
      <c r="N7730" s="3">
        <v>273695086</v>
      </c>
      <c r="O7730" s="3">
        <v>7721291486</v>
      </c>
      <c r="P7730" s="3">
        <v>7799750336</v>
      </c>
      <c r="Q7730" s="3" t="s">
        <v>80</v>
      </c>
      <c r="R7730" s="3"/>
      <c r="S7730" s="3"/>
    </row>
    <row r="7731" spans="1:19" x14ac:dyDescent="0.25">
      <c r="A7731" s="3">
        <v>7716</v>
      </c>
      <c r="B7731" s="7">
        <v>1754052049</v>
      </c>
      <c r="C7731" s="6" t="s">
        <v>4828</v>
      </c>
      <c r="D7731" s="5" t="s">
        <v>211</v>
      </c>
      <c r="E7731" s="3" t="s">
        <v>5</v>
      </c>
      <c r="F7731" s="3">
        <v>280599</v>
      </c>
      <c r="G7731" s="4" t="str">
        <f>IF(LEN(F7731)=6,( LEFT(F7731,2)&amp;"/"&amp;MID(F7731,3,2)&amp;"/"&amp;RIGHT(F7731,2)),F7731)</f>
        <v>28/05/99</v>
      </c>
      <c r="H7731" s="3">
        <v>2017</v>
      </c>
      <c r="I7731" s="3" t="s">
        <v>4</v>
      </c>
      <c r="J7731" s="3" t="s">
        <v>4917</v>
      </c>
      <c r="K7731" s="3" t="s">
        <v>4916</v>
      </c>
      <c r="L7731" s="3" t="s">
        <v>4915</v>
      </c>
      <c r="M7731" s="3">
        <v>1208147633</v>
      </c>
      <c r="N7731" s="3">
        <v>197440984</v>
      </c>
      <c r="O7731" s="3">
        <v>4520087226</v>
      </c>
      <c r="P7731" s="3">
        <v>4599869821</v>
      </c>
      <c r="Q7731" s="3" t="s">
        <v>1986</v>
      </c>
      <c r="R7731" s="3"/>
      <c r="S7731" s="3"/>
    </row>
    <row r="7732" spans="1:19" x14ac:dyDescent="0.25">
      <c r="A7732" s="3">
        <v>7717</v>
      </c>
      <c r="B7732" s="7">
        <v>1754052050</v>
      </c>
      <c r="C7732" s="6" t="s">
        <v>4914</v>
      </c>
      <c r="D7732" s="5" t="s">
        <v>197</v>
      </c>
      <c r="E7732" s="3" t="s">
        <v>5</v>
      </c>
      <c r="F7732" s="3">
        <v>100899</v>
      </c>
      <c r="G7732" s="4" t="str">
        <f>IF(LEN(F7732)=6,( LEFT(F7732,2)&amp;"/"&amp;MID(F7732,3,2)&amp;"/"&amp;RIGHT(F7732,2)),F7732)</f>
        <v>10/08/99</v>
      </c>
      <c r="H7732" s="3">
        <v>2017</v>
      </c>
      <c r="I7732" s="3" t="s">
        <v>4</v>
      </c>
      <c r="J7732" s="3" t="s">
        <v>4913</v>
      </c>
      <c r="K7732" s="3" t="s">
        <v>4912</v>
      </c>
      <c r="L7732" s="3" t="s">
        <v>4911</v>
      </c>
      <c r="M7732" s="3">
        <v>1637533995</v>
      </c>
      <c r="N7732" s="3">
        <v>272819015</v>
      </c>
      <c r="O7732" s="3">
        <v>7525570562</v>
      </c>
      <c r="P7732" s="3">
        <v>7599959151</v>
      </c>
      <c r="Q7732" s="3" t="s">
        <v>4910</v>
      </c>
      <c r="R7732" s="3"/>
      <c r="S7732" s="3"/>
    </row>
    <row r="7733" spans="1:19" x14ac:dyDescent="0.25">
      <c r="A7733" s="3">
        <v>7718</v>
      </c>
      <c r="B7733" s="7">
        <v>1754052052</v>
      </c>
      <c r="C7733" s="6" t="s">
        <v>4909</v>
      </c>
      <c r="D7733" s="5" t="s">
        <v>3085</v>
      </c>
      <c r="E7733" s="3" t="s">
        <v>21</v>
      </c>
      <c r="F7733" s="3">
        <v>140999</v>
      </c>
      <c r="G7733" s="4" t="str">
        <f>IF(LEN(F7733)=6,( LEFT(F7733,2)&amp;"/"&amp;MID(F7733,3,2)&amp;"/"&amp;RIGHT(F7733,2)),F7733)</f>
        <v>14/09/99</v>
      </c>
      <c r="H7733" s="3">
        <v>2017</v>
      </c>
      <c r="I7733" s="3" t="s">
        <v>4</v>
      </c>
      <c r="J7733" s="3" t="s">
        <v>4908</v>
      </c>
      <c r="K7733" s="3" t="s">
        <v>4907</v>
      </c>
      <c r="L7733" s="3" t="s">
        <v>4906</v>
      </c>
      <c r="M7733" s="3">
        <v>1208043763</v>
      </c>
      <c r="N7733" s="3">
        <v>221466818</v>
      </c>
      <c r="O7733" s="3">
        <v>5420815516</v>
      </c>
      <c r="P7733" s="3">
        <v>5499961401</v>
      </c>
      <c r="Q7733" s="3" t="s">
        <v>1986</v>
      </c>
      <c r="R7733" s="3"/>
      <c r="S7733" s="3"/>
    </row>
    <row r="7734" spans="1:19" x14ac:dyDescent="0.25">
      <c r="A7734" s="3">
        <v>7719</v>
      </c>
      <c r="B7734" s="7">
        <v>1754052054</v>
      </c>
      <c r="C7734" s="6" t="s">
        <v>4905</v>
      </c>
      <c r="D7734" s="5" t="s">
        <v>1104</v>
      </c>
      <c r="E7734" s="3" t="s">
        <v>5</v>
      </c>
      <c r="F7734" s="3">
        <v>290699</v>
      </c>
      <c r="G7734" s="4" t="str">
        <f>IF(LEN(F7734)=6,( LEFT(F7734,2)&amp;"/"&amp;MID(F7734,3,2)&amp;"/"&amp;RIGHT(F7734,2)),F7734)</f>
        <v>29/06/99</v>
      </c>
      <c r="H7734" s="3">
        <v>2017</v>
      </c>
      <c r="I7734" s="3" t="s">
        <v>4</v>
      </c>
      <c r="J7734" s="3" t="s">
        <v>4904</v>
      </c>
      <c r="K7734" s="3" t="s">
        <v>4903</v>
      </c>
      <c r="L7734" s="3" t="s">
        <v>37</v>
      </c>
      <c r="M7734" s="3">
        <v>1682477746</v>
      </c>
      <c r="N7734" s="3">
        <v>25928392</v>
      </c>
      <c r="O7734" s="3">
        <v>7934996008</v>
      </c>
      <c r="P7734" s="3">
        <v>7999519229</v>
      </c>
      <c r="Q7734" s="3" t="s">
        <v>4902</v>
      </c>
      <c r="R7734" s="3"/>
      <c r="S7734" s="3"/>
    </row>
    <row r="7735" spans="1:19" x14ac:dyDescent="0.25">
      <c r="A7735" s="3">
        <v>7720</v>
      </c>
      <c r="B7735" s="7">
        <v>1754052056</v>
      </c>
      <c r="C7735" s="6" t="s">
        <v>4901</v>
      </c>
      <c r="D7735" s="5" t="s">
        <v>186</v>
      </c>
      <c r="E7735" s="3" t="s">
        <v>5</v>
      </c>
      <c r="F7735" s="3">
        <v>281099</v>
      </c>
      <c r="G7735" s="4" t="str">
        <f>IF(LEN(F7735)=6,( LEFT(F7735,2)&amp;"/"&amp;MID(F7735,3,2)&amp;"/"&amp;RIGHT(F7735,2)),F7735)</f>
        <v>28/10/99</v>
      </c>
      <c r="H7735" s="3">
        <v>2017</v>
      </c>
      <c r="I7735" s="3" t="s">
        <v>4</v>
      </c>
      <c r="J7735" s="3" t="s">
        <v>4900</v>
      </c>
      <c r="K7735" s="3" t="s">
        <v>4900</v>
      </c>
      <c r="L7735" s="3" t="s">
        <v>4899</v>
      </c>
      <c r="M7735" s="3">
        <v>941782805</v>
      </c>
      <c r="N7735" s="3">
        <v>79199002866</v>
      </c>
      <c r="O7735" s="3">
        <v>7933371461</v>
      </c>
      <c r="P7735" s="3">
        <v>7999051769</v>
      </c>
      <c r="Q7735" s="3" t="s">
        <v>127</v>
      </c>
      <c r="R7735" s="3"/>
      <c r="S7735" s="3"/>
    </row>
    <row r="7736" spans="1:19" x14ac:dyDescent="0.25">
      <c r="A7736" s="3">
        <v>7721</v>
      </c>
      <c r="B7736" s="7">
        <v>1754052057</v>
      </c>
      <c r="C7736" s="6" t="s">
        <v>4898</v>
      </c>
      <c r="D7736" s="5" t="s">
        <v>186</v>
      </c>
      <c r="E7736" s="3" t="s">
        <v>5</v>
      </c>
      <c r="F7736" s="3">
        <v>201099</v>
      </c>
      <c r="G7736" s="4" t="str">
        <f>IF(LEN(F7736)=6,( LEFT(F7736,2)&amp;"/"&amp;MID(F7736,3,2)&amp;"/"&amp;RIGHT(F7736,2)),F7736)</f>
        <v>20/10/99</v>
      </c>
      <c r="H7736" s="3">
        <v>2017</v>
      </c>
      <c r="I7736" s="3" t="s">
        <v>4</v>
      </c>
      <c r="J7736" s="3" t="s">
        <v>4897</v>
      </c>
      <c r="K7736" s="3" t="s">
        <v>4896</v>
      </c>
      <c r="L7736" s="3" t="s">
        <v>4895</v>
      </c>
      <c r="M7736" s="3">
        <v>935692260</v>
      </c>
      <c r="N7736" s="3">
        <v>245373018</v>
      </c>
      <c r="O7736" s="3">
        <v>6720966028</v>
      </c>
      <c r="P7736" s="3">
        <v>6799896432</v>
      </c>
      <c r="Q7736" s="3" t="s">
        <v>208</v>
      </c>
      <c r="R7736" s="3"/>
      <c r="S7736" s="3"/>
    </row>
    <row r="7737" spans="1:19" x14ac:dyDescent="0.25">
      <c r="A7737" s="3">
        <v>7722</v>
      </c>
      <c r="B7737" s="7">
        <v>1754052058</v>
      </c>
      <c r="C7737" s="6" t="s">
        <v>4894</v>
      </c>
      <c r="D7737" s="5" t="s">
        <v>28</v>
      </c>
      <c r="E7737" s="3" t="s">
        <v>21</v>
      </c>
      <c r="F7737" s="3">
        <v>221098</v>
      </c>
      <c r="G7737" s="4" t="str">
        <f>IF(LEN(F7737)=6,( LEFT(F7737,2)&amp;"/"&amp;MID(F7737,3,2)&amp;"/"&amp;RIGHT(F7737,2)),F7737)</f>
        <v>22/10/98</v>
      </c>
      <c r="H7737" s="3">
        <v>2017</v>
      </c>
      <c r="I7737" s="3" t="s">
        <v>4</v>
      </c>
      <c r="J7737" s="3" t="s">
        <v>4893</v>
      </c>
      <c r="K7737" s="3" t="s">
        <v>4893</v>
      </c>
      <c r="L7737" s="3" t="s">
        <v>4892</v>
      </c>
      <c r="M7737" s="3">
        <v>937728530</v>
      </c>
      <c r="N7737" s="3">
        <v>26000164</v>
      </c>
      <c r="O7737" s="3">
        <v>7934029323</v>
      </c>
      <c r="P7737" s="3">
        <v>7999677803</v>
      </c>
      <c r="Q7737" s="3" t="s">
        <v>199</v>
      </c>
      <c r="R7737" s="3"/>
      <c r="S7737" s="3"/>
    </row>
    <row r="7738" spans="1:19" x14ac:dyDescent="0.25">
      <c r="A7738" s="3">
        <v>7723</v>
      </c>
      <c r="B7738" s="7">
        <v>1754052059</v>
      </c>
      <c r="C7738" s="6" t="s">
        <v>3148</v>
      </c>
      <c r="D7738" s="5" t="s">
        <v>4891</v>
      </c>
      <c r="E7738" s="3" t="s">
        <v>21</v>
      </c>
      <c r="F7738" s="3">
        <v>230499</v>
      </c>
      <c r="G7738" s="4" t="str">
        <f>IF(LEN(F7738)=6,( LEFT(F7738,2)&amp;"/"&amp;MID(F7738,3,2)&amp;"/"&amp;RIGHT(F7738,2)),F7738)</f>
        <v>23/04/99</v>
      </c>
      <c r="H7738" s="3">
        <v>2017</v>
      </c>
      <c r="I7738" s="3" t="s">
        <v>4</v>
      </c>
      <c r="J7738" s="3" t="s">
        <v>4890</v>
      </c>
      <c r="K7738" s="3" t="s">
        <v>4889</v>
      </c>
      <c r="L7738" s="3" t="s">
        <v>4888</v>
      </c>
      <c r="M7738" s="3">
        <v>1629258945</v>
      </c>
      <c r="N7738" s="3">
        <v>221480140</v>
      </c>
      <c r="O7738" s="3">
        <v>5420839905</v>
      </c>
      <c r="P7738" s="3">
        <v>5499759341</v>
      </c>
      <c r="Q7738" s="3" t="s">
        <v>3348</v>
      </c>
      <c r="R7738" s="3"/>
      <c r="S7738" s="3"/>
    </row>
    <row r="7739" spans="1:19" x14ac:dyDescent="0.25">
      <c r="A7739" s="3">
        <v>7724</v>
      </c>
      <c r="B7739" s="7">
        <v>1754052060</v>
      </c>
      <c r="C7739" s="6" t="s">
        <v>615</v>
      </c>
      <c r="D7739" s="5" t="s">
        <v>2644</v>
      </c>
      <c r="E7739" s="3" t="s">
        <v>5</v>
      </c>
      <c r="F7739" s="3">
        <v>150499</v>
      </c>
      <c r="G7739" s="4" t="str">
        <f>IF(LEN(F7739)=6,( LEFT(F7739,2)&amp;"/"&amp;MID(F7739,3,2)&amp;"/"&amp;RIGHT(F7739,2)),F7739)</f>
        <v>15/04/99</v>
      </c>
      <c r="H7739" s="3">
        <v>2017</v>
      </c>
      <c r="I7739" s="3" t="s">
        <v>4</v>
      </c>
      <c r="J7739" s="3" t="s">
        <v>4887</v>
      </c>
      <c r="K7739" s="3" t="s">
        <v>4886</v>
      </c>
      <c r="L7739" s="3" t="s">
        <v>4885</v>
      </c>
      <c r="M7739" s="3">
        <v>1682986602</v>
      </c>
      <c r="N7739" s="3">
        <v>272753903</v>
      </c>
      <c r="O7739" s="3">
        <v>7523981627</v>
      </c>
      <c r="P7739" s="3">
        <v>7599827524</v>
      </c>
      <c r="Q7739" s="3" t="s">
        <v>318</v>
      </c>
      <c r="R7739" s="3"/>
      <c r="S7739" s="3"/>
    </row>
    <row r="7740" spans="1:19" x14ac:dyDescent="0.25">
      <c r="A7740" s="3">
        <v>7725</v>
      </c>
      <c r="B7740" s="7">
        <v>1754052062</v>
      </c>
      <c r="C7740" s="6" t="s">
        <v>3514</v>
      </c>
      <c r="D7740" s="5" t="s">
        <v>2638</v>
      </c>
      <c r="E7740" s="3" t="s">
        <v>21</v>
      </c>
      <c r="F7740" s="3">
        <v>201099</v>
      </c>
      <c r="G7740" s="4" t="str">
        <f>IF(LEN(F7740)=6,( LEFT(F7740,2)&amp;"/"&amp;MID(F7740,3,2)&amp;"/"&amp;RIGHT(F7740,2)),F7740)</f>
        <v>20/10/99</v>
      </c>
      <c r="H7740" s="3">
        <v>2017</v>
      </c>
      <c r="I7740" s="3" t="s">
        <v>1138</v>
      </c>
      <c r="J7740" s="3" t="s">
        <v>4884</v>
      </c>
      <c r="K7740" s="3" t="s">
        <v>4884</v>
      </c>
      <c r="L7740" s="3" t="s">
        <v>4883</v>
      </c>
      <c r="M7740" s="3">
        <v>1235304234</v>
      </c>
      <c r="N7740" s="3">
        <v>197441121</v>
      </c>
      <c r="O7740" s="3">
        <v>4520106366</v>
      </c>
      <c r="P7740" s="3">
        <v>4599969248</v>
      </c>
      <c r="Q7740" s="3" t="s">
        <v>4882</v>
      </c>
      <c r="R7740" s="3" t="s">
        <v>4881</v>
      </c>
      <c r="S7740" s="3"/>
    </row>
    <row r="7741" spans="1:19" x14ac:dyDescent="0.25">
      <c r="A7741" s="3">
        <v>7726</v>
      </c>
      <c r="B7741" s="7">
        <v>1754052063</v>
      </c>
      <c r="C7741" s="6" t="s">
        <v>3705</v>
      </c>
      <c r="D7741" s="5" t="s">
        <v>2638</v>
      </c>
      <c r="E7741" s="3" t="s">
        <v>21</v>
      </c>
      <c r="F7741" s="3">
        <v>10899</v>
      </c>
      <c r="G7741" s="4">
        <f>IF(LEN(F7741)=6,( LEFT(F7741,2)&amp;"/"&amp;MID(F7741,3,2)&amp;"/"&amp;RIGHT(F7741,2)),F7741)</f>
        <v>10899</v>
      </c>
      <c r="H7741" s="3">
        <v>2017</v>
      </c>
      <c r="I7741" s="3" t="s">
        <v>90</v>
      </c>
      <c r="J7741" s="3" t="s">
        <v>4880</v>
      </c>
      <c r="K7741" s="3" t="s">
        <v>4879</v>
      </c>
      <c r="L7741" s="3" t="s">
        <v>4878</v>
      </c>
      <c r="M7741" s="3">
        <v>1686177922</v>
      </c>
      <c r="N7741" s="3">
        <v>25911902</v>
      </c>
      <c r="O7741" s="3" t="s">
        <v>4877</v>
      </c>
      <c r="P7741" s="3">
        <v>7998951012</v>
      </c>
      <c r="Q7741" s="3" t="s">
        <v>4876</v>
      </c>
      <c r="R7741" s="3"/>
      <c r="S7741" s="3"/>
    </row>
    <row r="7742" spans="1:19" x14ac:dyDescent="0.25">
      <c r="A7742" s="3">
        <v>7727</v>
      </c>
      <c r="B7742" s="7">
        <v>1754052064</v>
      </c>
      <c r="C7742" s="6" t="s">
        <v>1464</v>
      </c>
      <c r="D7742" s="5" t="s">
        <v>1039</v>
      </c>
      <c r="E7742" s="3" t="s">
        <v>5</v>
      </c>
      <c r="F7742" s="3">
        <v>160999</v>
      </c>
      <c r="G7742" s="4" t="str">
        <f>IF(LEN(F7742)=6,( LEFT(F7742,2)&amp;"/"&amp;MID(F7742,3,2)&amp;"/"&amp;RIGHT(F7742,2)),F7742)</f>
        <v>16/09/99</v>
      </c>
      <c r="H7742" s="3">
        <v>2017</v>
      </c>
      <c r="I7742" s="3" t="s">
        <v>4</v>
      </c>
      <c r="J7742" s="3" t="s">
        <v>4875</v>
      </c>
      <c r="K7742" s="3" t="s">
        <v>4874</v>
      </c>
      <c r="L7742" s="3" t="s">
        <v>4873</v>
      </c>
      <c r="M7742" s="3">
        <v>1626712540</v>
      </c>
      <c r="N7742" s="3">
        <v>301671224</v>
      </c>
      <c r="O7742" s="3">
        <v>8021965260</v>
      </c>
      <c r="P7742" s="3">
        <v>8099664133</v>
      </c>
      <c r="Q7742" s="3" t="s">
        <v>318</v>
      </c>
      <c r="R7742" s="3"/>
      <c r="S7742" s="3"/>
    </row>
    <row r="7743" spans="1:19" x14ac:dyDescent="0.25">
      <c r="A7743" s="3">
        <v>7728</v>
      </c>
      <c r="B7743" s="7">
        <v>1754052066</v>
      </c>
      <c r="C7743" s="6" t="s">
        <v>1806</v>
      </c>
      <c r="D7743" s="5" t="s">
        <v>4872</v>
      </c>
      <c r="E7743" s="3" t="s">
        <v>21</v>
      </c>
      <c r="F7743" s="3">
        <v>141199</v>
      </c>
      <c r="G7743" s="4" t="str">
        <f>IF(LEN(F7743)=6,( LEFT(F7743,2)&amp;"/"&amp;MID(F7743,3,2)&amp;"/"&amp;RIGHT(F7743,2)),F7743)</f>
        <v>14/11/99</v>
      </c>
      <c r="H7743" s="3">
        <v>2017</v>
      </c>
      <c r="I7743" s="3" t="s">
        <v>90</v>
      </c>
      <c r="J7743" s="3" t="s">
        <v>4871</v>
      </c>
      <c r="K7743" s="3" t="s">
        <v>4870</v>
      </c>
      <c r="L7743" s="3" t="s">
        <v>4869</v>
      </c>
      <c r="M7743" s="3">
        <v>903786467</v>
      </c>
      <c r="N7743" s="3">
        <v>25845722</v>
      </c>
      <c r="O7743" s="3">
        <v>7930272468</v>
      </c>
      <c r="P7743" s="3">
        <v>7999536246</v>
      </c>
      <c r="Q7743" s="3" t="s">
        <v>243</v>
      </c>
      <c r="R7743" s="3" t="s">
        <v>4868</v>
      </c>
      <c r="S7743" s="3"/>
    </row>
    <row r="7744" spans="1:19" x14ac:dyDescent="0.25">
      <c r="A7744" s="3">
        <v>7729</v>
      </c>
      <c r="B7744" s="7">
        <v>1754052067</v>
      </c>
      <c r="C7744" s="6" t="s">
        <v>611</v>
      </c>
      <c r="D7744" s="5" t="s">
        <v>4867</v>
      </c>
      <c r="E7744" s="3" t="s">
        <v>21</v>
      </c>
      <c r="F7744" s="3">
        <v>210899</v>
      </c>
      <c r="G7744" s="4" t="str">
        <f>IF(LEN(F7744)=6,( LEFT(F7744,2)&amp;"/"&amp;MID(F7744,3,2)&amp;"/"&amp;RIGHT(F7744,2)),F7744)</f>
        <v>21/08/99</v>
      </c>
      <c r="H7744" s="3">
        <v>2017</v>
      </c>
      <c r="I7744" s="3" t="s">
        <v>4</v>
      </c>
      <c r="J7744" s="3" t="s">
        <v>4866</v>
      </c>
      <c r="K7744" s="3" t="s">
        <v>4866</v>
      </c>
      <c r="L7744" s="3" t="s">
        <v>4865</v>
      </c>
      <c r="M7744" s="3">
        <v>1684732014</v>
      </c>
      <c r="N7744" s="3">
        <v>352461868</v>
      </c>
      <c r="O7744" s="3">
        <v>8922860308</v>
      </c>
      <c r="P7744" s="3">
        <v>8999832808</v>
      </c>
      <c r="Q7744" s="3" t="s">
        <v>2892</v>
      </c>
      <c r="R7744" s="3"/>
      <c r="S7744" s="3"/>
    </row>
    <row r="7745" spans="1:19" x14ac:dyDescent="0.25">
      <c r="A7745" s="3">
        <v>7730</v>
      </c>
      <c r="B7745" s="7">
        <v>1754052068</v>
      </c>
      <c r="C7745" s="6" t="s">
        <v>4864</v>
      </c>
      <c r="D7745" s="5" t="s">
        <v>1034</v>
      </c>
      <c r="E7745" s="3" t="s">
        <v>21</v>
      </c>
      <c r="F7745" s="3">
        <v>190399</v>
      </c>
      <c r="G7745" s="4" t="str">
        <f>IF(LEN(F7745)=6,( LEFT(F7745,2)&amp;"/"&amp;MID(F7745,3,2)&amp;"/"&amp;RIGHT(F7745,2)),F7745)</f>
        <v>19/03/99</v>
      </c>
      <c r="H7745" s="3">
        <v>2017</v>
      </c>
      <c r="I7745" s="3" t="s">
        <v>4</v>
      </c>
      <c r="J7745" s="3" t="s">
        <v>4863</v>
      </c>
      <c r="K7745" s="3" t="s">
        <v>4862</v>
      </c>
      <c r="L7745" s="3" t="s">
        <v>4861</v>
      </c>
      <c r="M7745" s="3">
        <v>1656660769</v>
      </c>
      <c r="N7745" s="3">
        <v>25911019</v>
      </c>
      <c r="O7745" s="3">
        <v>7935540355</v>
      </c>
      <c r="P7745" s="3">
        <v>7998995925</v>
      </c>
      <c r="Q7745" s="3" t="s">
        <v>4860</v>
      </c>
      <c r="R7745" s="3"/>
      <c r="S7745" s="3"/>
    </row>
    <row r="7746" spans="1:19" x14ac:dyDescent="0.25">
      <c r="A7746" s="3">
        <v>7731</v>
      </c>
      <c r="B7746" s="7">
        <v>1754052070</v>
      </c>
      <c r="C7746" s="6" t="s">
        <v>1075</v>
      </c>
      <c r="D7746" s="5" t="s">
        <v>1022</v>
      </c>
      <c r="E7746" s="3" t="s">
        <v>21</v>
      </c>
      <c r="F7746" s="3">
        <v>40499</v>
      </c>
      <c r="G7746" s="4">
        <f>IF(LEN(F7746)=6,( LEFT(F7746,2)&amp;"/"&amp;MID(F7746,3,2)&amp;"/"&amp;RIGHT(F7746,2)),F7746)</f>
        <v>40499</v>
      </c>
      <c r="H7746" s="3">
        <v>2017</v>
      </c>
      <c r="I7746" s="3" t="s">
        <v>4</v>
      </c>
      <c r="J7746" s="3" t="s">
        <v>4859</v>
      </c>
      <c r="K7746" s="3" t="s">
        <v>4858</v>
      </c>
      <c r="L7746" s="3" t="s">
        <v>4857</v>
      </c>
      <c r="M7746" s="3">
        <v>903174546</v>
      </c>
      <c r="N7746" s="3">
        <v>352471551</v>
      </c>
      <c r="O7746" s="3">
        <v>8924304569</v>
      </c>
      <c r="P7746" s="3">
        <v>8999951455</v>
      </c>
      <c r="Q7746" s="3" t="s">
        <v>75</v>
      </c>
      <c r="R7746" s="3"/>
      <c r="S7746" s="3"/>
    </row>
    <row r="7747" spans="1:19" x14ac:dyDescent="0.25">
      <c r="A7747" s="3">
        <v>7732</v>
      </c>
      <c r="B7747" s="7">
        <v>1754052076</v>
      </c>
      <c r="C7747" s="6" t="s">
        <v>156</v>
      </c>
      <c r="D7747" s="5" t="s">
        <v>155</v>
      </c>
      <c r="E7747" s="3" t="s">
        <v>5</v>
      </c>
      <c r="F7747" s="3">
        <v>260899</v>
      </c>
      <c r="G7747" s="4" t="str">
        <f>IF(LEN(F7747)=6,( LEFT(F7747,2)&amp;"/"&amp;MID(F7747,3,2)&amp;"/"&amp;RIGHT(F7747,2)),F7747)</f>
        <v>26/08/99</v>
      </c>
      <c r="H7747" s="3">
        <v>2017</v>
      </c>
      <c r="I7747" s="3" t="s">
        <v>4</v>
      </c>
      <c r="J7747" s="3" t="s">
        <v>4856</v>
      </c>
      <c r="K7747" s="3" t="s">
        <v>4855</v>
      </c>
      <c r="L7747" s="3" t="s">
        <v>4854</v>
      </c>
      <c r="M7747" s="3">
        <v>1659455302</v>
      </c>
      <c r="N7747" s="3">
        <v>77199000917</v>
      </c>
      <c r="O7747" s="3">
        <v>7721652566</v>
      </c>
      <c r="P7747" s="3">
        <v>7799934888</v>
      </c>
      <c r="Q7747" s="3" t="s">
        <v>318</v>
      </c>
      <c r="R7747" s="3"/>
      <c r="S7747" s="3"/>
    </row>
    <row r="7748" spans="1:19" x14ac:dyDescent="0.25">
      <c r="A7748" s="3">
        <v>7733</v>
      </c>
      <c r="B7748" s="7">
        <v>1754052077</v>
      </c>
      <c r="C7748" s="6" t="s">
        <v>747</v>
      </c>
      <c r="D7748" s="5" t="s">
        <v>155</v>
      </c>
      <c r="E7748" s="3" t="s">
        <v>5</v>
      </c>
      <c r="F7748" s="3">
        <v>301199</v>
      </c>
      <c r="G7748" s="4" t="str">
        <f>IF(LEN(F7748)=6,( LEFT(F7748,2)&amp;"/"&amp;MID(F7748,3,2)&amp;"/"&amp;RIGHT(F7748,2)),F7748)</f>
        <v>30/11/99</v>
      </c>
      <c r="H7748" s="3">
        <v>2017</v>
      </c>
      <c r="I7748" s="3" t="s">
        <v>4</v>
      </c>
      <c r="J7748" s="3" t="s">
        <v>4853</v>
      </c>
      <c r="K7748" s="3" t="s">
        <v>4853</v>
      </c>
      <c r="L7748" s="3" t="s">
        <v>4852</v>
      </c>
      <c r="M7748" s="3">
        <v>965528737</v>
      </c>
      <c r="N7748" s="3">
        <v>26034725</v>
      </c>
      <c r="O7748" s="3">
        <v>0</v>
      </c>
      <c r="P7748" s="3">
        <v>7997423463</v>
      </c>
      <c r="Q7748" s="3" t="s">
        <v>1431</v>
      </c>
      <c r="R7748" s="3"/>
      <c r="S7748" s="3"/>
    </row>
    <row r="7749" spans="1:19" x14ac:dyDescent="0.25">
      <c r="A7749" s="3">
        <v>7734</v>
      </c>
      <c r="B7749" s="7">
        <v>1754052078</v>
      </c>
      <c r="C7749" s="6" t="s">
        <v>4851</v>
      </c>
      <c r="D7749" s="5" t="s">
        <v>155</v>
      </c>
      <c r="E7749" s="3" t="s">
        <v>21</v>
      </c>
      <c r="F7749" s="3">
        <v>100299</v>
      </c>
      <c r="G7749" s="4" t="str">
        <f>IF(LEN(F7749)=6,( LEFT(F7749,2)&amp;"/"&amp;MID(F7749,3,2)&amp;"/"&amp;RIGHT(F7749,2)),F7749)</f>
        <v>10/02/99</v>
      </c>
      <c r="H7749" s="3">
        <v>2017</v>
      </c>
      <c r="I7749" s="3" t="s">
        <v>4</v>
      </c>
      <c r="J7749" s="3" t="s">
        <v>4850</v>
      </c>
      <c r="K7749" s="3" t="s">
        <v>4850</v>
      </c>
      <c r="L7749" s="3" t="s">
        <v>4849</v>
      </c>
      <c r="M7749" s="3">
        <v>1638962234</v>
      </c>
      <c r="N7749" s="3">
        <v>312389508</v>
      </c>
      <c r="O7749" s="3">
        <v>8223176484</v>
      </c>
      <c r="P7749" s="3">
        <v>8299795117</v>
      </c>
      <c r="Q7749" s="3" t="s">
        <v>80</v>
      </c>
      <c r="R7749" s="3"/>
      <c r="S7749" s="3"/>
    </row>
    <row r="7750" spans="1:19" x14ac:dyDescent="0.25">
      <c r="A7750" s="3">
        <v>7735</v>
      </c>
      <c r="B7750" s="7">
        <v>1754052079</v>
      </c>
      <c r="C7750" s="6" t="s">
        <v>4848</v>
      </c>
      <c r="D7750" s="5" t="s">
        <v>151</v>
      </c>
      <c r="E7750" s="3" t="s">
        <v>21</v>
      </c>
      <c r="F7750" s="3">
        <v>80398</v>
      </c>
      <c r="G7750" s="4">
        <f>IF(LEN(F7750)=6,( LEFT(F7750,2)&amp;"/"&amp;MID(F7750,3,2)&amp;"/"&amp;RIGHT(F7750,2)),F7750)</f>
        <v>80398</v>
      </c>
      <c r="H7750" s="3">
        <v>2017</v>
      </c>
      <c r="I7750" s="3" t="s">
        <v>4</v>
      </c>
      <c r="J7750" s="3" t="s">
        <v>4847</v>
      </c>
      <c r="K7750" s="3" t="s">
        <v>4847</v>
      </c>
      <c r="L7750" s="3" t="s">
        <v>4846</v>
      </c>
      <c r="M7750" s="3">
        <v>1206072367</v>
      </c>
      <c r="N7750" s="3">
        <v>241652814</v>
      </c>
      <c r="O7750" s="3">
        <v>6623570074</v>
      </c>
      <c r="P7750" s="3">
        <v>6699748124</v>
      </c>
      <c r="Q7750" s="3" t="s">
        <v>4845</v>
      </c>
      <c r="R7750" s="3"/>
      <c r="S7750" s="3"/>
    </row>
    <row r="7751" spans="1:19" x14ac:dyDescent="0.25">
      <c r="A7751" s="3">
        <v>7736</v>
      </c>
      <c r="B7751" s="7">
        <v>1754052082</v>
      </c>
      <c r="C7751" s="6" t="s">
        <v>4607</v>
      </c>
      <c r="D7751" s="5" t="s">
        <v>4844</v>
      </c>
      <c r="E7751" s="3" t="s">
        <v>21</v>
      </c>
      <c r="F7751" s="3">
        <v>150199</v>
      </c>
      <c r="G7751" s="4" t="str">
        <f>IF(LEN(F7751)=6,( LEFT(F7751,2)&amp;"/"&amp;MID(F7751,3,2)&amp;"/"&amp;RIGHT(F7751,2)),F7751)</f>
        <v>15/01/99</v>
      </c>
      <c r="H7751" s="3">
        <v>2017</v>
      </c>
      <c r="I7751" s="3" t="s">
        <v>4</v>
      </c>
      <c r="J7751" s="3" t="s">
        <v>4843</v>
      </c>
      <c r="K7751" s="3" t="s">
        <v>4842</v>
      </c>
      <c r="L7751" s="3" t="s">
        <v>4841</v>
      </c>
      <c r="M7751" s="3">
        <v>1649499558</v>
      </c>
      <c r="N7751" s="3">
        <v>231166805</v>
      </c>
      <c r="O7751" s="3">
        <v>6421411349</v>
      </c>
      <c r="P7751" s="3">
        <v>6499725452</v>
      </c>
      <c r="Q7751" s="3" t="s">
        <v>80</v>
      </c>
      <c r="R7751" s="3"/>
      <c r="S7751" s="3"/>
    </row>
    <row r="7752" spans="1:19" x14ac:dyDescent="0.25">
      <c r="A7752" s="3">
        <v>7737</v>
      </c>
      <c r="B7752" s="7">
        <v>1754052084</v>
      </c>
      <c r="C7752" s="6" t="s">
        <v>4840</v>
      </c>
      <c r="D7752" s="5" t="s">
        <v>479</v>
      </c>
      <c r="E7752" s="3" t="s">
        <v>5</v>
      </c>
      <c r="F7752" s="3">
        <v>31199</v>
      </c>
      <c r="G7752" s="4">
        <f>IF(LEN(F7752)=6,( LEFT(F7752,2)&amp;"/"&amp;MID(F7752,3,2)&amp;"/"&amp;RIGHT(F7752,2)),F7752)</f>
        <v>31199</v>
      </c>
      <c r="H7752" s="3">
        <v>2017</v>
      </c>
      <c r="I7752" s="3" t="s">
        <v>4</v>
      </c>
      <c r="J7752" s="3" t="s">
        <v>4839</v>
      </c>
      <c r="K7752" s="3" t="s">
        <v>4839</v>
      </c>
      <c r="L7752" s="3" t="s">
        <v>4838</v>
      </c>
      <c r="M7752" s="3">
        <v>938529870</v>
      </c>
      <c r="N7752" s="3">
        <v>26032807</v>
      </c>
      <c r="O7752" s="3">
        <v>7929663824</v>
      </c>
      <c r="P7752" s="3">
        <v>7999204109</v>
      </c>
      <c r="Q7752" s="3" t="s">
        <v>4837</v>
      </c>
      <c r="R7752" s="3"/>
      <c r="S7752" s="3"/>
    </row>
    <row r="7753" spans="1:19" x14ac:dyDescent="0.25">
      <c r="A7753" s="3">
        <v>7738</v>
      </c>
      <c r="B7753" s="7">
        <v>1754052086</v>
      </c>
      <c r="C7753" s="6" t="s">
        <v>4836</v>
      </c>
      <c r="D7753" s="5" t="s">
        <v>6</v>
      </c>
      <c r="E7753" s="3" t="s">
        <v>5</v>
      </c>
      <c r="F7753" s="3">
        <v>40799</v>
      </c>
      <c r="G7753" s="4">
        <f>IF(LEN(F7753)=6,( LEFT(F7753,2)&amp;"/"&amp;MID(F7753,3,2)&amp;"/"&amp;RIGHT(F7753,2)),F7753)</f>
        <v>40799</v>
      </c>
      <c r="H7753" s="3">
        <v>2017</v>
      </c>
      <c r="I7753" s="3" t="s">
        <v>4</v>
      </c>
      <c r="J7753" s="3" t="s">
        <v>4835</v>
      </c>
      <c r="K7753" s="3" t="s">
        <v>1837</v>
      </c>
      <c r="L7753" s="3" t="s">
        <v>4834</v>
      </c>
      <c r="M7753" s="3">
        <v>1864231981</v>
      </c>
      <c r="N7753" s="3">
        <v>321728316</v>
      </c>
      <c r="O7753" s="3">
        <v>8322003833</v>
      </c>
      <c r="P7753" s="3">
        <v>8399833492</v>
      </c>
      <c r="Q7753" s="3" t="s">
        <v>4410</v>
      </c>
      <c r="R7753" s="3"/>
      <c r="S7753" s="3"/>
    </row>
    <row r="7754" spans="1:19" x14ac:dyDescent="0.25">
      <c r="A7754" s="3">
        <v>7739</v>
      </c>
      <c r="B7754" s="7">
        <v>1754052087</v>
      </c>
      <c r="C7754" s="6" t="s">
        <v>4833</v>
      </c>
      <c r="D7754" s="5" t="s">
        <v>853</v>
      </c>
      <c r="E7754" s="3" t="s">
        <v>21</v>
      </c>
      <c r="F7754" s="3">
        <v>270199</v>
      </c>
      <c r="G7754" s="4" t="str">
        <f>IF(LEN(F7754)=6,( LEFT(F7754,2)&amp;"/"&amp;MID(F7754,3,2)&amp;"/"&amp;RIGHT(F7754,2)),F7754)</f>
        <v>27/01/99</v>
      </c>
      <c r="H7754" s="3">
        <v>2017</v>
      </c>
      <c r="I7754" s="3" t="s">
        <v>4</v>
      </c>
      <c r="J7754" s="3" t="s">
        <v>4832</v>
      </c>
      <c r="K7754" s="3" t="s">
        <v>4831</v>
      </c>
      <c r="L7754" s="3" t="s">
        <v>2088</v>
      </c>
      <c r="M7754" s="3">
        <v>1667107132</v>
      </c>
      <c r="N7754" s="3">
        <v>352441460</v>
      </c>
      <c r="O7754" s="3">
        <v>8923056174</v>
      </c>
      <c r="P7754" s="3">
        <v>8999954782</v>
      </c>
      <c r="Q7754" s="3" t="s">
        <v>2122</v>
      </c>
      <c r="R7754" s="3"/>
      <c r="S7754" s="3"/>
    </row>
    <row r="7755" spans="1:19" x14ac:dyDescent="0.25">
      <c r="A7755" s="3">
        <v>7740</v>
      </c>
      <c r="B7755" s="7">
        <v>1754052088</v>
      </c>
      <c r="C7755" s="6" t="s">
        <v>15</v>
      </c>
      <c r="D7755" s="5" t="s">
        <v>107</v>
      </c>
      <c r="E7755" s="3" t="s">
        <v>5</v>
      </c>
      <c r="F7755" s="3">
        <v>51099</v>
      </c>
      <c r="G7755" s="4">
        <f>IF(LEN(F7755)=6,( LEFT(F7755,2)&amp;"/"&amp;MID(F7755,3,2)&amp;"/"&amp;RIGHT(F7755,2)),F7755)</f>
        <v>51099</v>
      </c>
      <c r="H7755" s="3">
        <v>2017</v>
      </c>
      <c r="I7755" s="3" t="s">
        <v>4</v>
      </c>
      <c r="J7755" s="3" t="s">
        <v>4830</v>
      </c>
      <c r="K7755" s="3" t="s">
        <v>4829</v>
      </c>
      <c r="L7755" s="3" t="s">
        <v>4828</v>
      </c>
      <c r="M7755" s="3">
        <v>938673759</v>
      </c>
      <c r="N7755" s="3">
        <v>25849738</v>
      </c>
      <c r="O7755" s="3">
        <v>0</v>
      </c>
      <c r="P7755" s="3">
        <v>0</v>
      </c>
      <c r="Q7755" s="3" t="s">
        <v>4827</v>
      </c>
      <c r="R7755" s="3"/>
      <c r="S7755" s="3"/>
    </row>
    <row r="7756" spans="1:19" x14ac:dyDescent="0.25">
      <c r="A7756" s="3">
        <v>7741</v>
      </c>
      <c r="B7756" s="7">
        <v>1754052092</v>
      </c>
      <c r="C7756" s="6" t="s">
        <v>4826</v>
      </c>
      <c r="D7756" s="5" t="s">
        <v>4825</v>
      </c>
      <c r="E7756" s="3" t="s">
        <v>21</v>
      </c>
      <c r="F7756" s="3">
        <v>190999</v>
      </c>
      <c r="G7756" s="4" t="str">
        <f>IF(LEN(F7756)=6,( LEFT(F7756,2)&amp;"/"&amp;MID(F7756,3,2)&amp;"/"&amp;RIGHT(F7756,2)),F7756)</f>
        <v>19/09/99</v>
      </c>
      <c r="H7756" s="3">
        <v>2017</v>
      </c>
      <c r="I7756" s="3" t="s">
        <v>4</v>
      </c>
      <c r="J7756" s="3" t="s">
        <v>4824</v>
      </c>
      <c r="K7756" s="3" t="s">
        <v>4823</v>
      </c>
      <c r="L7756" s="3" t="s">
        <v>4822</v>
      </c>
      <c r="M7756" s="3">
        <v>903320908</v>
      </c>
      <c r="N7756" s="3">
        <v>206206689</v>
      </c>
      <c r="O7756" s="3">
        <v>4921112691</v>
      </c>
      <c r="P7756" s="3">
        <v>4999620464</v>
      </c>
      <c r="Q7756" s="3" t="s">
        <v>4821</v>
      </c>
      <c r="R7756" s="3"/>
      <c r="S7756" s="3"/>
    </row>
    <row r="7757" spans="1:19" x14ac:dyDescent="0.25">
      <c r="A7757" s="3">
        <v>7742</v>
      </c>
      <c r="B7757" s="7">
        <v>1754052093</v>
      </c>
      <c r="C7757" s="6" t="s">
        <v>241</v>
      </c>
      <c r="D7757" s="5" t="s">
        <v>4820</v>
      </c>
      <c r="E7757" s="3" t="s">
        <v>21</v>
      </c>
      <c r="F7757" s="3">
        <v>70499</v>
      </c>
      <c r="G7757" s="4">
        <f>IF(LEN(F7757)=6,( LEFT(F7757,2)&amp;"/"&amp;MID(F7757,3,2)&amp;"/"&amp;RIGHT(F7757,2)),F7757)</f>
        <v>70499</v>
      </c>
      <c r="H7757" s="3">
        <v>2017</v>
      </c>
      <c r="I7757" s="3" t="s">
        <v>4</v>
      </c>
      <c r="J7757" s="3" t="s">
        <v>4819</v>
      </c>
      <c r="K7757" s="3" t="s">
        <v>4818</v>
      </c>
      <c r="L7757" s="3" t="s">
        <v>4817</v>
      </c>
      <c r="M7757" s="3">
        <v>1644031132</v>
      </c>
      <c r="N7757" s="3">
        <v>285800188</v>
      </c>
      <c r="O7757" s="3">
        <v>7021391284</v>
      </c>
      <c r="P7757" s="3">
        <v>7099771558</v>
      </c>
      <c r="Q7757" s="3" t="s">
        <v>4816</v>
      </c>
      <c r="R7757" s="3"/>
      <c r="S7757" s="3"/>
    </row>
    <row r="7758" spans="1:19" x14ac:dyDescent="0.25">
      <c r="A7758" s="3">
        <v>7743</v>
      </c>
      <c r="B7758" s="7">
        <v>1754052097</v>
      </c>
      <c r="C7758" s="6" t="s">
        <v>4815</v>
      </c>
      <c r="D7758" s="5" t="s">
        <v>91</v>
      </c>
      <c r="E7758" s="3" t="s">
        <v>21</v>
      </c>
      <c r="F7758" s="3">
        <v>151099</v>
      </c>
      <c r="G7758" s="4" t="str">
        <f>IF(LEN(F7758)=6,( LEFT(F7758,2)&amp;"/"&amp;MID(F7758,3,2)&amp;"/"&amp;RIGHT(F7758,2)),F7758)</f>
        <v>15/10/99</v>
      </c>
      <c r="H7758" s="3">
        <v>2017</v>
      </c>
      <c r="I7758" s="3" t="s">
        <v>4</v>
      </c>
      <c r="J7758" s="3" t="s">
        <v>4814</v>
      </c>
      <c r="K7758" s="3" t="s">
        <v>4814</v>
      </c>
      <c r="L7758" s="3" t="s">
        <v>4813</v>
      </c>
      <c r="M7758" s="3">
        <v>1678797997</v>
      </c>
      <c r="N7758" s="3">
        <v>241845659</v>
      </c>
      <c r="O7758" s="3">
        <v>6622946514</v>
      </c>
      <c r="P7758" s="3">
        <v>6699667574</v>
      </c>
      <c r="Q7758" s="3" t="s">
        <v>4812</v>
      </c>
      <c r="R7758" s="3"/>
      <c r="S7758" s="3"/>
    </row>
    <row r="7759" spans="1:19" x14ac:dyDescent="0.25">
      <c r="A7759" s="3">
        <v>7744</v>
      </c>
      <c r="B7759" s="7">
        <v>1754052099</v>
      </c>
      <c r="C7759" s="6" t="s">
        <v>4811</v>
      </c>
      <c r="D7759" s="5" t="s">
        <v>73</v>
      </c>
      <c r="E7759" s="3" t="s">
        <v>5</v>
      </c>
      <c r="F7759" s="3">
        <v>160599</v>
      </c>
      <c r="G7759" s="4" t="str">
        <f>IF(LEN(F7759)=6,( LEFT(F7759,2)&amp;"/"&amp;MID(F7759,3,2)&amp;"/"&amp;RIGHT(F7759,2)),F7759)</f>
        <v>16/05/99</v>
      </c>
      <c r="H7759" s="3">
        <v>2017</v>
      </c>
      <c r="I7759" s="3" t="s">
        <v>4</v>
      </c>
      <c r="J7759" s="3" t="s">
        <v>4810</v>
      </c>
      <c r="K7759" s="3" t="s">
        <v>4810</v>
      </c>
      <c r="L7759" s="3" t="s">
        <v>4809</v>
      </c>
      <c r="M7759" s="3">
        <v>1629732778</v>
      </c>
      <c r="N7759" s="3">
        <v>273678977</v>
      </c>
      <c r="O7759" s="3">
        <v>7721687843</v>
      </c>
      <c r="P7759" s="3">
        <v>7799911599</v>
      </c>
      <c r="Q7759" s="3" t="s">
        <v>2379</v>
      </c>
      <c r="R7759" s="3"/>
      <c r="S7759" s="3"/>
    </row>
    <row r="7760" spans="1:19" x14ac:dyDescent="0.25">
      <c r="A7760" s="3">
        <v>7745</v>
      </c>
      <c r="B7760" s="7">
        <v>1754052100</v>
      </c>
      <c r="C7760" s="6" t="s">
        <v>4808</v>
      </c>
      <c r="D7760" s="5" t="s">
        <v>42</v>
      </c>
      <c r="E7760" s="3" t="s">
        <v>5</v>
      </c>
      <c r="F7760" s="3">
        <v>170699</v>
      </c>
      <c r="G7760" s="4" t="str">
        <f>IF(LEN(F7760)=6,( LEFT(F7760,2)&amp;"/"&amp;MID(F7760,3,2)&amp;"/"&amp;RIGHT(F7760,2)),F7760)</f>
        <v>17/06/99</v>
      </c>
      <c r="H7760" s="3">
        <v>2017</v>
      </c>
      <c r="I7760" s="3" t="s">
        <v>3370</v>
      </c>
      <c r="J7760" s="3" t="s">
        <v>4807</v>
      </c>
      <c r="K7760" s="3" t="s">
        <v>4806</v>
      </c>
      <c r="L7760" s="3" t="s">
        <v>4805</v>
      </c>
      <c r="M7760" s="3">
        <v>1634831369</v>
      </c>
      <c r="N7760" s="3">
        <v>212799621</v>
      </c>
      <c r="O7760" s="3">
        <v>5120893323</v>
      </c>
      <c r="P7760" s="3">
        <v>5199972179</v>
      </c>
      <c r="Q7760" s="3" t="s">
        <v>4804</v>
      </c>
      <c r="R7760" s="3" t="s">
        <v>208</v>
      </c>
      <c r="S7760" s="3"/>
    </row>
    <row r="7761" spans="1:19" x14ac:dyDescent="0.25">
      <c r="A7761" s="3">
        <v>7746</v>
      </c>
      <c r="B7761" s="7">
        <v>1754052101</v>
      </c>
      <c r="C7761" s="6" t="s">
        <v>4803</v>
      </c>
      <c r="D7761" s="5" t="s">
        <v>1784</v>
      </c>
      <c r="E7761" s="3" t="s">
        <v>5</v>
      </c>
      <c r="F7761" s="3">
        <v>180699</v>
      </c>
      <c r="G7761" s="4" t="str">
        <f>IF(LEN(F7761)=6,( LEFT(F7761,2)&amp;"/"&amp;MID(F7761,3,2)&amp;"/"&amp;RIGHT(F7761,2)),F7761)</f>
        <v>18/06/99</v>
      </c>
      <c r="H7761" s="3">
        <v>2017</v>
      </c>
      <c r="I7761" s="3" t="s">
        <v>4</v>
      </c>
      <c r="J7761" s="3" t="s">
        <v>4802</v>
      </c>
      <c r="K7761" s="3" t="s">
        <v>4802</v>
      </c>
      <c r="L7761" s="3" t="s">
        <v>4801</v>
      </c>
      <c r="M7761" s="3">
        <v>1656847078</v>
      </c>
      <c r="N7761" s="3">
        <v>281221924</v>
      </c>
      <c r="O7761" s="3">
        <v>7423219331</v>
      </c>
      <c r="P7761" s="3">
        <v>7499686955</v>
      </c>
      <c r="Q7761" s="3" t="s">
        <v>93</v>
      </c>
      <c r="R7761" s="3"/>
      <c r="S7761" s="3"/>
    </row>
    <row r="7762" spans="1:19" x14ac:dyDescent="0.25">
      <c r="A7762" s="3">
        <v>7747</v>
      </c>
      <c r="B7762" s="7">
        <v>1754052102</v>
      </c>
      <c r="C7762" s="6" t="s">
        <v>453</v>
      </c>
      <c r="D7762" s="5" t="s">
        <v>1784</v>
      </c>
      <c r="E7762" s="3" t="s">
        <v>5</v>
      </c>
      <c r="F7762" s="3">
        <v>250798</v>
      </c>
      <c r="G7762" s="4" t="str">
        <f>IF(LEN(F7762)=6,( LEFT(F7762,2)&amp;"/"&amp;MID(F7762,3,2)&amp;"/"&amp;RIGHT(F7762,2)),F7762)</f>
        <v>25/07/98</v>
      </c>
      <c r="H7762" s="3">
        <v>2017</v>
      </c>
      <c r="I7762" s="3" t="s">
        <v>4</v>
      </c>
      <c r="J7762" s="3" t="s">
        <v>4800</v>
      </c>
      <c r="K7762" s="3" t="s">
        <v>4800</v>
      </c>
      <c r="L7762" s="3" t="s">
        <v>4799</v>
      </c>
      <c r="M7762" s="3">
        <v>1656804484</v>
      </c>
      <c r="N7762" s="3">
        <v>352389505</v>
      </c>
      <c r="O7762" s="3">
        <v>8923685413</v>
      </c>
      <c r="P7762" s="3">
        <v>8999966710</v>
      </c>
      <c r="Q7762" s="3" t="s">
        <v>2169</v>
      </c>
      <c r="R7762" s="3"/>
      <c r="S7762" s="3"/>
    </row>
    <row r="7763" spans="1:19" x14ac:dyDescent="0.25">
      <c r="A7763" s="3">
        <v>7748</v>
      </c>
      <c r="B7763" s="7">
        <v>1754052104</v>
      </c>
      <c r="C7763" s="6" t="s">
        <v>4798</v>
      </c>
      <c r="D7763" s="5" t="s">
        <v>3387</v>
      </c>
      <c r="E7763" s="3" t="s">
        <v>21</v>
      </c>
      <c r="F7763" s="3">
        <v>150199</v>
      </c>
      <c r="G7763" s="4" t="str">
        <f>IF(LEN(F7763)=6,( LEFT(F7763,2)&amp;"/"&amp;MID(F7763,3,2)&amp;"/"&amp;RIGHT(F7763,2)),F7763)</f>
        <v>15/01/99</v>
      </c>
      <c r="H7763" s="3">
        <v>2017</v>
      </c>
      <c r="I7763" s="3" t="s">
        <v>4</v>
      </c>
      <c r="J7763" s="3" t="s">
        <v>4797</v>
      </c>
      <c r="K7763" s="3" t="s">
        <v>4797</v>
      </c>
      <c r="L7763" s="3" t="s">
        <v>4796</v>
      </c>
      <c r="M7763" s="3">
        <v>1659963504</v>
      </c>
      <c r="N7763" s="3">
        <v>197414012</v>
      </c>
      <c r="O7763" s="3">
        <v>4520625085</v>
      </c>
      <c r="P7763" s="3">
        <v>4599928984</v>
      </c>
      <c r="Q7763" s="3" t="s">
        <v>123</v>
      </c>
      <c r="R7763" s="3" t="s">
        <v>1019</v>
      </c>
      <c r="S7763" s="3"/>
    </row>
    <row r="7764" spans="1:19" x14ac:dyDescent="0.25">
      <c r="A7764" s="3">
        <v>7749</v>
      </c>
      <c r="B7764" s="7">
        <v>1754052106</v>
      </c>
      <c r="C7764" s="6" t="s">
        <v>4795</v>
      </c>
      <c r="D7764" s="5" t="s">
        <v>2255</v>
      </c>
      <c r="E7764" s="3" t="s">
        <v>21</v>
      </c>
      <c r="F7764" s="3">
        <v>100799</v>
      </c>
      <c r="G7764" s="4" t="str">
        <f>IF(LEN(F7764)=6,( LEFT(F7764,2)&amp;"/"&amp;MID(F7764,3,2)&amp;"/"&amp;RIGHT(F7764,2)),F7764)</f>
        <v>10/07/99</v>
      </c>
      <c r="H7764" s="3">
        <v>2017</v>
      </c>
      <c r="I7764" s="3" t="s">
        <v>4</v>
      </c>
      <c r="J7764" s="3" t="s">
        <v>4794</v>
      </c>
      <c r="K7764" s="3" t="s">
        <v>4794</v>
      </c>
      <c r="L7764" s="3" t="s">
        <v>4793</v>
      </c>
      <c r="M7764" s="3">
        <v>1697264720</v>
      </c>
      <c r="N7764" s="3">
        <v>264529348</v>
      </c>
      <c r="O7764" s="3">
        <v>5820420072</v>
      </c>
      <c r="P7764" s="3">
        <v>5899892654</v>
      </c>
      <c r="Q7764" s="3" t="s">
        <v>271</v>
      </c>
      <c r="R7764" s="3" t="s">
        <v>80</v>
      </c>
      <c r="S7764" s="3"/>
    </row>
    <row r="7765" spans="1:19" x14ac:dyDescent="0.25">
      <c r="A7765" s="3">
        <v>7750</v>
      </c>
      <c r="B7765" s="7">
        <v>1754060002</v>
      </c>
      <c r="C7765" s="6" t="s">
        <v>4792</v>
      </c>
      <c r="D7765" s="5" t="s">
        <v>424</v>
      </c>
      <c r="E7765" s="3" t="s">
        <v>21</v>
      </c>
      <c r="F7765" s="3">
        <v>290999</v>
      </c>
      <c r="G7765" s="4" t="str">
        <f>IF(LEN(F7765)=6,( LEFT(F7765,2)&amp;"/"&amp;MID(F7765,3,2)&amp;"/"&amp;RIGHT(F7765,2)),F7765)</f>
        <v>29/09/99</v>
      </c>
      <c r="H7765" s="3">
        <v>2017</v>
      </c>
      <c r="I7765" s="3" t="s">
        <v>4</v>
      </c>
      <c r="J7765" s="3" t="s">
        <v>4791</v>
      </c>
      <c r="K7765" s="3" t="s">
        <v>4790</v>
      </c>
      <c r="L7765" s="3" t="s">
        <v>4789</v>
      </c>
      <c r="M7765" s="3">
        <v>915516383</v>
      </c>
      <c r="N7765" s="3">
        <v>35099001613</v>
      </c>
      <c r="O7765" s="3">
        <v>0</v>
      </c>
      <c r="P7765" s="3">
        <v>3599717179</v>
      </c>
      <c r="Q7765" s="3" t="s">
        <v>4788</v>
      </c>
      <c r="R7765" s="3"/>
      <c r="S7765" s="3"/>
    </row>
    <row r="7766" spans="1:19" x14ac:dyDescent="0.25">
      <c r="A7766" s="3">
        <v>7751</v>
      </c>
      <c r="B7766" s="7">
        <v>1754060003</v>
      </c>
      <c r="C7766" s="6" t="s">
        <v>1928</v>
      </c>
      <c r="D7766" s="5" t="s">
        <v>424</v>
      </c>
      <c r="E7766" s="3" t="s">
        <v>5</v>
      </c>
      <c r="F7766" s="3">
        <v>261299</v>
      </c>
      <c r="G7766" s="4" t="str">
        <f>IF(LEN(F7766)=6,( LEFT(F7766,2)&amp;"/"&amp;MID(F7766,3,2)&amp;"/"&amp;RIGHT(F7766,2)),F7766)</f>
        <v>26/12/99</v>
      </c>
      <c r="H7766" s="3">
        <v>2017</v>
      </c>
      <c r="I7766" s="3" t="s">
        <v>4</v>
      </c>
      <c r="J7766" s="3" t="s">
        <v>4787</v>
      </c>
      <c r="K7766" s="3" t="s">
        <v>4786</v>
      </c>
      <c r="L7766" s="3" t="s">
        <v>4785</v>
      </c>
      <c r="M7766" s="3">
        <v>974435110</v>
      </c>
      <c r="N7766" s="3">
        <v>71052586</v>
      </c>
      <c r="O7766" s="3">
        <v>820306374</v>
      </c>
      <c r="P7766" s="3">
        <v>899818449</v>
      </c>
      <c r="Q7766" s="3" t="s">
        <v>298</v>
      </c>
      <c r="R7766" s="3"/>
      <c r="S7766" s="3"/>
    </row>
    <row r="7767" spans="1:19" x14ac:dyDescent="0.25">
      <c r="A7767" s="3">
        <v>7752</v>
      </c>
      <c r="B7767" s="7">
        <v>1754060004</v>
      </c>
      <c r="C7767" s="6" t="s">
        <v>4784</v>
      </c>
      <c r="D7767" s="5" t="s">
        <v>424</v>
      </c>
      <c r="E7767" s="3" t="s">
        <v>5</v>
      </c>
      <c r="F7767" s="3">
        <v>270599</v>
      </c>
      <c r="G7767" s="4" t="str">
        <f>IF(LEN(F7767)=6,( LEFT(F7767,2)&amp;"/"&amp;MID(F7767,3,2)&amp;"/"&amp;RIGHT(F7767,2)),F7767)</f>
        <v>27/05/99</v>
      </c>
      <c r="H7767" s="3">
        <v>2017</v>
      </c>
      <c r="I7767" s="3" t="s">
        <v>4</v>
      </c>
      <c r="J7767" s="3" t="s">
        <v>4783</v>
      </c>
      <c r="K7767" s="3" t="s">
        <v>4782</v>
      </c>
      <c r="L7767" s="3" t="s">
        <v>4781</v>
      </c>
      <c r="M7767" s="3">
        <v>1203654120</v>
      </c>
      <c r="N7767" s="3">
        <v>212577705</v>
      </c>
      <c r="O7767" s="3">
        <v>7929832106</v>
      </c>
      <c r="P7767" s="3">
        <v>7998909872</v>
      </c>
      <c r="Q7767" s="3" t="s">
        <v>4780</v>
      </c>
      <c r="R7767" s="3" t="s">
        <v>1911</v>
      </c>
      <c r="S7767" s="3"/>
    </row>
    <row r="7768" spans="1:19" x14ac:dyDescent="0.25">
      <c r="A7768" s="3">
        <v>7753</v>
      </c>
      <c r="B7768" s="7">
        <v>1754060005</v>
      </c>
      <c r="C7768" s="6" t="s">
        <v>4779</v>
      </c>
      <c r="D7768" s="5" t="s">
        <v>424</v>
      </c>
      <c r="E7768" s="3" t="s">
        <v>5</v>
      </c>
      <c r="F7768" s="3">
        <v>30299</v>
      </c>
      <c r="G7768" s="4">
        <f>IF(LEN(F7768)=6,( LEFT(F7768,2)&amp;"/"&amp;MID(F7768,3,2)&amp;"/"&amp;RIGHT(F7768,2)),F7768)</f>
        <v>30299</v>
      </c>
      <c r="H7768" s="3">
        <v>2017</v>
      </c>
      <c r="I7768" s="3" t="s">
        <v>4</v>
      </c>
      <c r="J7768" s="3" t="s">
        <v>4778</v>
      </c>
      <c r="K7768" s="3" t="s">
        <v>4777</v>
      </c>
      <c r="L7768" s="3" t="s">
        <v>4776</v>
      </c>
      <c r="M7768" s="3">
        <v>942815895</v>
      </c>
      <c r="N7768" s="3">
        <v>25790559</v>
      </c>
      <c r="O7768" s="3">
        <v>7932504088</v>
      </c>
      <c r="P7768" s="3">
        <v>7998082779</v>
      </c>
      <c r="Q7768" s="3" t="s">
        <v>3448</v>
      </c>
      <c r="R7768" s="3" t="s">
        <v>2594</v>
      </c>
      <c r="S7768" s="3" t="s">
        <v>2594</v>
      </c>
    </row>
    <row r="7769" spans="1:19" x14ac:dyDescent="0.25">
      <c r="A7769" s="3">
        <v>7754</v>
      </c>
      <c r="B7769" s="7">
        <v>1754060006</v>
      </c>
      <c r="C7769" s="6" t="s">
        <v>29</v>
      </c>
      <c r="D7769" s="5" t="s">
        <v>424</v>
      </c>
      <c r="E7769" s="3" t="s">
        <v>21</v>
      </c>
      <c r="F7769" s="3">
        <v>280799</v>
      </c>
      <c r="G7769" s="4" t="str">
        <f>IF(LEN(F7769)=6,( LEFT(F7769,2)&amp;"/"&amp;MID(F7769,3,2)&amp;"/"&amp;RIGHT(F7769,2)),F7769)</f>
        <v>28/07/99</v>
      </c>
      <c r="H7769" s="3">
        <v>2017</v>
      </c>
      <c r="I7769" s="3" t="s">
        <v>4</v>
      </c>
      <c r="J7769" s="3" t="s">
        <v>4775</v>
      </c>
      <c r="K7769" s="3" t="s">
        <v>4775</v>
      </c>
      <c r="L7769" s="3" t="s">
        <v>1733</v>
      </c>
      <c r="M7769" s="3">
        <v>1203438006</v>
      </c>
      <c r="N7769" s="3">
        <v>231144629</v>
      </c>
      <c r="O7769" s="3">
        <v>6421427236</v>
      </c>
      <c r="P7769" s="3">
        <v>6499701629</v>
      </c>
      <c r="Q7769" s="3" t="s">
        <v>318</v>
      </c>
      <c r="R7769" s="3"/>
      <c r="S7769" s="3"/>
    </row>
    <row r="7770" spans="1:19" x14ac:dyDescent="0.25">
      <c r="A7770" s="3">
        <v>7755</v>
      </c>
      <c r="B7770" s="7">
        <v>1754060007</v>
      </c>
      <c r="C7770" s="6" t="s">
        <v>1638</v>
      </c>
      <c r="D7770" s="5" t="s">
        <v>424</v>
      </c>
      <c r="E7770" s="3" t="s">
        <v>5</v>
      </c>
      <c r="F7770" s="3">
        <v>70199</v>
      </c>
      <c r="G7770" s="4">
        <f>IF(LEN(F7770)=6,( LEFT(F7770,2)&amp;"/"&amp;MID(F7770,3,2)&amp;"/"&amp;RIGHT(F7770,2)),F7770)</f>
        <v>70199</v>
      </c>
      <c r="H7770" s="3">
        <v>2017</v>
      </c>
      <c r="I7770" s="3" t="s">
        <v>4</v>
      </c>
      <c r="J7770" s="3" t="s">
        <v>4774</v>
      </c>
      <c r="K7770" s="3" t="s">
        <v>4774</v>
      </c>
      <c r="L7770" s="3" t="s">
        <v>4773</v>
      </c>
      <c r="M7770" s="3">
        <v>1268631042</v>
      </c>
      <c r="N7770" s="3">
        <v>44199000414</v>
      </c>
      <c r="O7770" s="3">
        <v>4420861707</v>
      </c>
      <c r="P7770" s="3">
        <v>4499791494</v>
      </c>
      <c r="Q7770" s="3" t="s">
        <v>4772</v>
      </c>
      <c r="R7770" s="3" t="s">
        <v>4771</v>
      </c>
      <c r="S7770" s="3"/>
    </row>
    <row r="7771" spans="1:19" x14ac:dyDescent="0.25">
      <c r="A7771" s="3">
        <v>7756</v>
      </c>
      <c r="B7771" s="7">
        <v>1754060009</v>
      </c>
      <c r="C7771" s="6" t="s">
        <v>4770</v>
      </c>
      <c r="D7771" s="5" t="s">
        <v>424</v>
      </c>
      <c r="E7771" s="3" t="s">
        <v>21</v>
      </c>
      <c r="F7771" s="3">
        <v>10999</v>
      </c>
      <c r="G7771" s="4">
        <f>IF(LEN(F7771)=6,( LEFT(F7771,2)&amp;"/"&amp;MID(F7771,3,2)&amp;"/"&amp;RIGHT(F7771,2)),F7771)</f>
        <v>10999</v>
      </c>
      <c r="H7771" s="3">
        <v>2017</v>
      </c>
      <c r="I7771" s="3" t="s">
        <v>4</v>
      </c>
      <c r="J7771" s="3" t="s">
        <v>4769</v>
      </c>
      <c r="K7771" s="3" t="s">
        <v>4768</v>
      </c>
      <c r="L7771" s="3" t="s">
        <v>4767</v>
      </c>
      <c r="M7771" s="3">
        <v>935483092</v>
      </c>
      <c r="N7771" s="3">
        <v>241835215</v>
      </c>
      <c r="O7771" s="3">
        <v>6621894093</v>
      </c>
      <c r="P7771" s="3">
        <v>6699796473</v>
      </c>
      <c r="Q7771" s="3" t="s">
        <v>232</v>
      </c>
      <c r="R7771" s="3"/>
      <c r="S7771" s="3"/>
    </row>
    <row r="7772" spans="1:19" x14ac:dyDescent="0.25">
      <c r="A7772" s="3">
        <v>7757</v>
      </c>
      <c r="B7772" s="7">
        <v>1754060010</v>
      </c>
      <c r="C7772" s="6" t="s">
        <v>4766</v>
      </c>
      <c r="D7772" s="5" t="s">
        <v>424</v>
      </c>
      <c r="E7772" s="3" t="s">
        <v>5</v>
      </c>
      <c r="F7772" s="3">
        <v>80899</v>
      </c>
      <c r="G7772" s="4">
        <f>IF(LEN(F7772)=6,( LEFT(F7772,2)&amp;"/"&amp;MID(F7772,3,2)&amp;"/"&amp;RIGHT(F7772,2)),F7772)</f>
        <v>80899</v>
      </c>
      <c r="H7772" s="3">
        <v>2017</v>
      </c>
      <c r="I7772" s="3" t="s">
        <v>4</v>
      </c>
      <c r="J7772" s="3" t="s">
        <v>4765</v>
      </c>
      <c r="K7772" s="3" t="s">
        <v>4764</v>
      </c>
      <c r="L7772" s="3" t="s">
        <v>4763</v>
      </c>
      <c r="M7772" s="3">
        <v>1679597095</v>
      </c>
      <c r="N7772" s="3">
        <v>285770589</v>
      </c>
      <c r="O7772" s="3">
        <v>7021176935</v>
      </c>
      <c r="P7772" s="3">
        <v>7099989127</v>
      </c>
      <c r="Q7772" s="3" t="s">
        <v>4762</v>
      </c>
      <c r="R7772" s="3" t="s">
        <v>4761</v>
      </c>
      <c r="S7772" s="3"/>
    </row>
    <row r="7773" spans="1:19" x14ac:dyDescent="0.25">
      <c r="A7773" s="3">
        <v>7758</v>
      </c>
      <c r="B7773" s="7">
        <v>1754060011</v>
      </c>
      <c r="C7773" s="6" t="s">
        <v>903</v>
      </c>
      <c r="D7773" s="5" t="s">
        <v>1711</v>
      </c>
      <c r="E7773" s="3" t="s">
        <v>5</v>
      </c>
      <c r="F7773" s="3">
        <v>200699</v>
      </c>
      <c r="G7773" s="4" t="str">
        <f>IF(LEN(F7773)=6,( LEFT(F7773,2)&amp;"/"&amp;MID(F7773,3,2)&amp;"/"&amp;RIGHT(F7773,2)),F7773)</f>
        <v>20/06/99</v>
      </c>
      <c r="H7773" s="3">
        <v>2017</v>
      </c>
      <c r="I7773" s="3" t="s">
        <v>4</v>
      </c>
      <c r="J7773" s="3" t="s">
        <v>4760</v>
      </c>
      <c r="K7773" s="3" t="s">
        <v>4759</v>
      </c>
      <c r="L7773" s="3" t="s">
        <v>4758</v>
      </c>
      <c r="M7773" s="3">
        <v>1678930730</v>
      </c>
      <c r="N7773" s="3">
        <v>38199008757</v>
      </c>
      <c r="O7773" s="3">
        <v>3823370857</v>
      </c>
      <c r="P7773" s="3">
        <v>3899353725</v>
      </c>
      <c r="Q7773" s="3" t="s">
        <v>31</v>
      </c>
      <c r="R7773" s="3"/>
      <c r="S7773" s="3"/>
    </row>
    <row r="7774" spans="1:19" x14ac:dyDescent="0.25">
      <c r="A7774" s="3">
        <v>7759</v>
      </c>
      <c r="B7774" s="7">
        <v>1754060012</v>
      </c>
      <c r="C7774" s="6" t="s">
        <v>832</v>
      </c>
      <c r="D7774" s="5" t="s">
        <v>1711</v>
      </c>
      <c r="E7774" s="3" t="s">
        <v>5</v>
      </c>
      <c r="F7774" s="3">
        <v>20599</v>
      </c>
      <c r="G7774" s="4">
        <f>IF(LEN(F7774)=6,( LEFT(F7774,2)&amp;"/"&amp;MID(F7774,3,2)&amp;"/"&amp;RIGHT(F7774,2)),F7774)</f>
        <v>20599</v>
      </c>
      <c r="H7774" s="3">
        <v>2017</v>
      </c>
      <c r="I7774" s="3" t="s">
        <v>90</v>
      </c>
      <c r="J7774" s="3" t="s">
        <v>4757</v>
      </c>
      <c r="K7774" s="3" t="s">
        <v>4757</v>
      </c>
      <c r="L7774" s="3" t="s">
        <v>4756</v>
      </c>
      <c r="M7774" s="3">
        <v>976427478</v>
      </c>
      <c r="N7774" s="3">
        <v>285811405</v>
      </c>
      <c r="O7774" s="3">
        <v>7021325464</v>
      </c>
      <c r="P7774" s="3">
        <v>7099859538</v>
      </c>
      <c r="Q7774" s="3" t="s">
        <v>1669</v>
      </c>
      <c r="R7774" s="3" t="s">
        <v>4755</v>
      </c>
      <c r="S7774" s="3"/>
    </row>
    <row r="7775" spans="1:19" x14ac:dyDescent="0.25">
      <c r="A7775" s="3">
        <v>7760</v>
      </c>
      <c r="B7775" s="7">
        <v>1754060013</v>
      </c>
      <c r="C7775" s="6" t="s">
        <v>1603</v>
      </c>
      <c r="D7775" s="5" t="s">
        <v>2501</v>
      </c>
      <c r="E7775" s="3" t="s">
        <v>21</v>
      </c>
      <c r="F7775" s="3">
        <v>120899</v>
      </c>
      <c r="G7775" s="4" t="str">
        <f>IF(LEN(F7775)=6,( LEFT(F7775,2)&amp;"/"&amp;MID(F7775,3,2)&amp;"/"&amp;RIGHT(F7775,2)),F7775)</f>
        <v>12/08/99</v>
      </c>
      <c r="H7775" s="3">
        <v>2017</v>
      </c>
      <c r="I7775" s="3" t="s">
        <v>4</v>
      </c>
      <c r="J7775" s="3" t="s">
        <v>4754</v>
      </c>
      <c r="K7775" s="3" t="s">
        <v>4753</v>
      </c>
      <c r="L7775" s="3" t="s">
        <v>4752</v>
      </c>
      <c r="M7775" s="3">
        <v>902569350</v>
      </c>
      <c r="N7775" s="3">
        <v>25852715</v>
      </c>
      <c r="O7775" s="3">
        <v>7935902272</v>
      </c>
      <c r="P7775" s="3">
        <v>7999453945</v>
      </c>
      <c r="Q7775" s="3" t="s">
        <v>3163</v>
      </c>
      <c r="R7775" s="3"/>
      <c r="S7775" s="3"/>
    </row>
    <row r="7776" spans="1:19" x14ac:dyDescent="0.25">
      <c r="A7776" s="3">
        <v>7761</v>
      </c>
      <c r="B7776" s="7">
        <v>1754060014</v>
      </c>
      <c r="C7776" s="6" t="s">
        <v>2339</v>
      </c>
      <c r="D7776" s="5" t="s">
        <v>1690</v>
      </c>
      <c r="E7776" s="3" t="s">
        <v>5</v>
      </c>
      <c r="F7776" s="3">
        <v>210399</v>
      </c>
      <c r="G7776" s="4" t="str">
        <f>IF(LEN(F7776)=6,( LEFT(F7776,2)&amp;"/"&amp;MID(F7776,3,2)&amp;"/"&amp;RIGHT(F7776,2)),F7776)</f>
        <v>21/03/99</v>
      </c>
      <c r="H7776" s="3">
        <v>2017</v>
      </c>
      <c r="I7776" s="3" t="s">
        <v>4</v>
      </c>
      <c r="J7776" s="3" t="s">
        <v>4751</v>
      </c>
      <c r="K7776" s="3" t="s">
        <v>4751</v>
      </c>
      <c r="L7776" s="3" t="s">
        <v>3619</v>
      </c>
      <c r="M7776" s="3">
        <v>937530846</v>
      </c>
      <c r="N7776" s="3">
        <v>281200018</v>
      </c>
      <c r="O7776" s="3">
        <v>7422741366</v>
      </c>
      <c r="P7776" s="3">
        <v>7499911937</v>
      </c>
      <c r="Q7776" s="3" t="s">
        <v>4750</v>
      </c>
      <c r="R7776" s="3"/>
      <c r="S7776" s="3"/>
    </row>
    <row r="7777" spans="1:19" x14ac:dyDescent="0.25">
      <c r="A7777" s="3">
        <v>7762</v>
      </c>
      <c r="B7777" s="7">
        <v>1754060015</v>
      </c>
      <c r="C7777" s="6" t="s">
        <v>4749</v>
      </c>
      <c r="D7777" s="5" t="s">
        <v>4748</v>
      </c>
      <c r="E7777" s="3" t="s">
        <v>5</v>
      </c>
      <c r="F7777" s="3">
        <v>140999</v>
      </c>
      <c r="G7777" s="4" t="str">
        <f>IF(LEN(F7777)=6,( LEFT(F7777,2)&amp;"/"&amp;MID(F7777,3,2)&amp;"/"&amp;RIGHT(F7777,2)),F7777)</f>
        <v>14/09/99</v>
      </c>
      <c r="H7777" s="3">
        <v>2017</v>
      </c>
      <c r="I7777" s="3" t="s">
        <v>4</v>
      </c>
      <c r="J7777" s="3" t="s">
        <v>4747</v>
      </c>
      <c r="K7777" s="3" t="s">
        <v>4746</v>
      </c>
      <c r="L7777" s="3" t="s">
        <v>4745</v>
      </c>
      <c r="M7777" s="3">
        <v>1295767166</v>
      </c>
      <c r="N7777" s="3">
        <v>221486037</v>
      </c>
      <c r="O7777" s="3">
        <v>5420747939</v>
      </c>
      <c r="P7777" s="3">
        <v>5499932666</v>
      </c>
      <c r="Q7777" s="3" t="s">
        <v>4744</v>
      </c>
      <c r="R7777" s="3"/>
      <c r="S7777" s="3"/>
    </row>
    <row r="7778" spans="1:19" x14ac:dyDescent="0.25">
      <c r="A7778" s="3">
        <v>7763</v>
      </c>
      <c r="B7778" s="7">
        <v>1754060016</v>
      </c>
      <c r="C7778" s="6" t="s">
        <v>4400</v>
      </c>
      <c r="D7778" s="5" t="s">
        <v>4743</v>
      </c>
      <c r="E7778" s="3" t="s">
        <v>21</v>
      </c>
      <c r="F7778" s="3">
        <v>220696</v>
      </c>
      <c r="G7778" s="4" t="str">
        <f>IF(LEN(F7778)=6,( LEFT(F7778,2)&amp;"/"&amp;MID(F7778,3,2)&amp;"/"&amp;RIGHT(F7778,2)),F7778)</f>
        <v>22/06/96</v>
      </c>
      <c r="H7778" s="3">
        <v>2017</v>
      </c>
      <c r="I7778" s="3" t="s">
        <v>4</v>
      </c>
      <c r="J7778" s="3" t="s">
        <v>4742</v>
      </c>
      <c r="K7778" s="3" t="s">
        <v>4742</v>
      </c>
      <c r="L7778" s="3" t="s">
        <v>1724</v>
      </c>
      <c r="M7778" s="3">
        <v>1667161100</v>
      </c>
      <c r="N7778" s="3">
        <v>385732521</v>
      </c>
      <c r="O7778" s="3">
        <v>95215224462</v>
      </c>
      <c r="P7778" s="3">
        <v>9599929701</v>
      </c>
      <c r="Q7778" s="3" t="s">
        <v>31</v>
      </c>
      <c r="R7778" s="3"/>
      <c r="S7778" s="3"/>
    </row>
    <row r="7779" spans="1:19" x14ac:dyDescent="0.25">
      <c r="A7779" s="3">
        <v>7764</v>
      </c>
      <c r="B7779" s="7">
        <v>1754060017</v>
      </c>
      <c r="C7779" s="6" t="s">
        <v>4741</v>
      </c>
      <c r="D7779" s="5" t="s">
        <v>415</v>
      </c>
      <c r="E7779" s="3" t="s">
        <v>5</v>
      </c>
      <c r="F7779" s="3">
        <v>200799</v>
      </c>
      <c r="G7779" s="4" t="str">
        <f>IF(LEN(F7779)=6,( LEFT(F7779,2)&amp;"/"&amp;MID(F7779,3,2)&amp;"/"&amp;RIGHT(F7779,2)),F7779)</f>
        <v>20/07/99</v>
      </c>
      <c r="H7779" s="3">
        <v>2017</v>
      </c>
      <c r="I7779" s="3" t="s">
        <v>4</v>
      </c>
      <c r="J7779" s="3" t="s">
        <v>4740</v>
      </c>
      <c r="K7779" s="3" t="s">
        <v>4739</v>
      </c>
      <c r="L7779" s="3" t="s">
        <v>4738</v>
      </c>
      <c r="M7779" s="3">
        <v>931328515</v>
      </c>
      <c r="N7779" s="3">
        <v>79199000079</v>
      </c>
      <c r="O7779" s="3">
        <v>7934776633</v>
      </c>
      <c r="P7779" s="3">
        <v>7999098686</v>
      </c>
      <c r="Q7779" s="3" t="s">
        <v>127</v>
      </c>
      <c r="R7779" s="3"/>
      <c r="S7779" s="3"/>
    </row>
    <row r="7780" spans="1:19" x14ac:dyDescent="0.25">
      <c r="A7780" s="3">
        <v>7765</v>
      </c>
      <c r="B7780" s="7">
        <v>1754060019</v>
      </c>
      <c r="C7780" s="6" t="s">
        <v>4737</v>
      </c>
      <c r="D7780" s="5" t="s">
        <v>410</v>
      </c>
      <c r="E7780" s="3" t="s">
        <v>5</v>
      </c>
      <c r="F7780" s="3">
        <v>290799</v>
      </c>
      <c r="G7780" s="4" t="str">
        <f>IF(LEN(F7780)=6,( LEFT(F7780,2)&amp;"/"&amp;MID(F7780,3,2)&amp;"/"&amp;RIGHT(F7780,2)),F7780)</f>
        <v>29/07/99</v>
      </c>
      <c r="H7780" s="3">
        <v>2017</v>
      </c>
      <c r="I7780" s="3" t="s">
        <v>4</v>
      </c>
      <c r="J7780" s="3" t="s">
        <v>4736</v>
      </c>
      <c r="K7780" s="3" t="s">
        <v>4735</v>
      </c>
      <c r="L7780" s="3" t="s">
        <v>4734</v>
      </c>
      <c r="M7780" s="3">
        <v>1225051138</v>
      </c>
      <c r="N7780" s="3">
        <v>25927366</v>
      </c>
      <c r="O7780" s="3">
        <v>7933404727</v>
      </c>
      <c r="P7780" s="3">
        <v>7999054572</v>
      </c>
      <c r="Q7780" s="3" t="s">
        <v>4733</v>
      </c>
      <c r="R7780" s="3"/>
      <c r="S7780" s="3"/>
    </row>
    <row r="7781" spans="1:19" x14ac:dyDescent="0.25">
      <c r="A7781" s="3">
        <v>7766</v>
      </c>
      <c r="B7781" s="7">
        <v>1754060021</v>
      </c>
      <c r="C7781" s="6" t="s">
        <v>4732</v>
      </c>
      <c r="D7781" s="5" t="s">
        <v>399</v>
      </c>
      <c r="E7781" s="3" t="s">
        <v>5</v>
      </c>
      <c r="F7781" s="3">
        <v>140299</v>
      </c>
      <c r="G7781" s="4" t="str">
        <f>IF(LEN(F7781)=6,( LEFT(F7781,2)&amp;"/"&amp;MID(F7781,3,2)&amp;"/"&amp;RIGHT(F7781,2)),F7781)</f>
        <v>14/02/99</v>
      </c>
      <c r="H7781" s="3">
        <v>2017</v>
      </c>
      <c r="I7781" s="3" t="s">
        <v>4</v>
      </c>
      <c r="J7781" s="3" t="s">
        <v>4731</v>
      </c>
      <c r="K7781" s="3" t="s">
        <v>4730</v>
      </c>
      <c r="L7781" s="3" t="s">
        <v>3225</v>
      </c>
      <c r="M7781" s="3">
        <v>1637459526</v>
      </c>
      <c r="N7781" s="3">
        <v>251202940</v>
      </c>
      <c r="O7781" s="3">
        <v>6821769605</v>
      </c>
      <c r="P7781" s="3">
        <v>6899884645</v>
      </c>
      <c r="Q7781" s="3" t="s">
        <v>4729</v>
      </c>
      <c r="R7781" s="3"/>
      <c r="S7781" s="3"/>
    </row>
    <row r="7782" spans="1:19" x14ac:dyDescent="0.25">
      <c r="A7782" s="3">
        <v>7767</v>
      </c>
      <c r="B7782" s="7">
        <v>1754060022</v>
      </c>
      <c r="C7782" s="6" t="s">
        <v>4728</v>
      </c>
      <c r="D7782" s="5" t="s">
        <v>399</v>
      </c>
      <c r="E7782" s="3" t="s">
        <v>5</v>
      </c>
      <c r="F7782" s="3">
        <v>130198</v>
      </c>
      <c r="G7782" s="4" t="str">
        <f>IF(LEN(F7782)=6,( LEFT(F7782,2)&amp;"/"&amp;MID(F7782,3,2)&amp;"/"&amp;RIGHT(F7782,2)),F7782)</f>
        <v>13/01/98</v>
      </c>
      <c r="H7782" s="3">
        <v>2017</v>
      </c>
      <c r="I7782" s="3" t="s">
        <v>4</v>
      </c>
      <c r="J7782" s="3" t="s">
        <v>4727</v>
      </c>
      <c r="K7782" s="3" t="s">
        <v>4727</v>
      </c>
      <c r="L7782" s="3" t="s">
        <v>4726</v>
      </c>
      <c r="M7782" s="3">
        <v>917533085</v>
      </c>
      <c r="N7782" s="3">
        <v>251166692</v>
      </c>
      <c r="O7782" s="3">
        <v>6822278231</v>
      </c>
      <c r="P7782" s="3">
        <v>6899868214</v>
      </c>
      <c r="Q7782" s="3" t="s">
        <v>4307</v>
      </c>
      <c r="R7782" s="3"/>
      <c r="S7782" s="3"/>
    </row>
    <row r="7783" spans="1:19" x14ac:dyDescent="0.25">
      <c r="A7783" s="3">
        <v>7768</v>
      </c>
      <c r="B7783" s="7">
        <v>1754060023</v>
      </c>
      <c r="C7783" s="6" t="s">
        <v>4725</v>
      </c>
      <c r="D7783" s="5" t="s">
        <v>4724</v>
      </c>
      <c r="E7783" s="3" t="s">
        <v>21</v>
      </c>
      <c r="F7783" s="3">
        <v>51199</v>
      </c>
      <c r="G7783" s="4">
        <f>IF(LEN(F7783)=6,( LEFT(F7783,2)&amp;"/"&amp;MID(F7783,3,2)&amp;"/"&amp;RIGHT(F7783,2)),F7783)</f>
        <v>51199</v>
      </c>
      <c r="H7783" s="3">
        <v>2017</v>
      </c>
      <c r="I7783" s="3" t="s">
        <v>4</v>
      </c>
      <c r="J7783" s="3" t="s">
        <v>4723</v>
      </c>
      <c r="K7783" s="3" t="s">
        <v>4723</v>
      </c>
      <c r="L7783" s="3">
        <v>0</v>
      </c>
      <c r="M7783" s="3">
        <v>1699906258</v>
      </c>
      <c r="N7783" s="3">
        <v>34099002803</v>
      </c>
      <c r="O7783" s="3">
        <v>3420452367</v>
      </c>
      <c r="P7783" s="3">
        <v>3499474697</v>
      </c>
      <c r="Q7783" s="3" t="s">
        <v>4722</v>
      </c>
      <c r="R7783" s="3"/>
      <c r="S7783" s="3"/>
    </row>
    <row r="7784" spans="1:19" x14ac:dyDescent="0.25">
      <c r="A7784" s="3">
        <v>7769</v>
      </c>
      <c r="B7784" s="7">
        <v>1754060024</v>
      </c>
      <c r="C7784" s="6" t="s">
        <v>156</v>
      </c>
      <c r="D7784" s="5" t="s">
        <v>394</v>
      </c>
      <c r="E7784" s="3" t="s">
        <v>5</v>
      </c>
      <c r="F7784" s="3">
        <v>290399</v>
      </c>
      <c r="G7784" s="4" t="str">
        <f>IF(LEN(F7784)=6,( LEFT(F7784,2)&amp;"/"&amp;MID(F7784,3,2)&amp;"/"&amp;RIGHT(F7784,2)),F7784)</f>
        <v>29/03/99</v>
      </c>
      <c r="H7784" s="3">
        <v>2017</v>
      </c>
      <c r="I7784" s="3" t="s">
        <v>4</v>
      </c>
      <c r="J7784" s="3" t="s">
        <v>4721</v>
      </c>
      <c r="K7784" s="3" t="s">
        <v>4720</v>
      </c>
      <c r="L7784" s="3" t="s">
        <v>4719</v>
      </c>
      <c r="M7784" s="3">
        <v>933842657</v>
      </c>
      <c r="N7784" s="3">
        <v>301645802</v>
      </c>
      <c r="O7784" s="3">
        <v>8022403471</v>
      </c>
      <c r="P7784" s="3">
        <v>8099848913</v>
      </c>
      <c r="Q7784" s="3" t="s">
        <v>4718</v>
      </c>
      <c r="R7784" s="3" t="s">
        <v>4717</v>
      </c>
      <c r="S7784" s="3"/>
    </row>
    <row r="7785" spans="1:19" x14ac:dyDescent="0.25">
      <c r="A7785" s="3">
        <v>7770</v>
      </c>
      <c r="B7785" s="7">
        <v>1754060028</v>
      </c>
      <c r="C7785" s="6" t="s">
        <v>4716</v>
      </c>
      <c r="D7785" s="5" t="s">
        <v>1657</v>
      </c>
      <c r="E7785" s="3" t="s">
        <v>21</v>
      </c>
      <c r="F7785" s="3">
        <v>100699</v>
      </c>
      <c r="G7785" s="4" t="str">
        <f>IF(LEN(F7785)=6,( LEFT(F7785,2)&amp;"/"&amp;MID(F7785,3,2)&amp;"/"&amp;RIGHT(F7785,2)),F7785)</f>
        <v>10/06/99</v>
      </c>
      <c r="H7785" s="3">
        <v>2017</v>
      </c>
      <c r="I7785" s="3" t="s">
        <v>4</v>
      </c>
      <c r="J7785" s="3" t="s">
        <v>4715</v>
      </c>
      <c r="K7785" s="3" t="s">
        <v>4715</v>
      </c>
      <c r="L7785" s="3" t="s">
        <v>4714</v>
      </c>
      <c r="M7785" s="3">
        <v>1649225258</v>
      </c>
      <c r="N7785" s="3">
        <v>221480158</v>
      </c>
      <c r="O7785" s="3">
        <v>5420792794</v>
      </c>
      <c r="P7785" s="3">
        <v>5499908200</v>
      </c>
      <c r="Q7785" s="3" t="s">
        <v>1477</v>
      </c>
      <c r="R7785" s="3"/>
      <c r="S7785" s="3"/>
    </row>
    <row r="7786" spans="1:19" x14ac:dyDescent="0.25">
      <c r="A7786" s="3">
        <v>7771</v>
      </c>
      <c r="B7786" s="7">
        <v>1754060030</v>
      </c>
      <c r="C7786" s="6" t="s">
        <v>4713</v>
      </c>
      <c r="D7786" s="5" t="s">
        <v>386</v>
      </c>
      <c r="E7786" s="3" t="s">
        <v>5</v>
      </c>
      <c r="F7786" s="3">
        <v>110599</v>
      </c>
      <c r="G7786" s="4" t="str">
        <f>IF(LEN(F7786)=6,( LEFT(F7786,2)&amp;"/"&amp;MID(F7786,3,2)&amp;"/"&amp;RIGHT(F7786,2)),F7786)</f>
        <v>11/05/99</v>
      </c>
      <c r="H7786" s="3">
        <v>2017</v>
      </c>
      <c r="I7786" s="3" t="s">
        <v>4</v>
      </c>
      <c r="J7786" s="3" t="s">
        <v>4712</v>
      </c>
      <c r="K7786" s="3" t="s">
        <v>4711</v>
      </c>
      <c r="L7786" s="3" t="s">
        <v>4710</v>
      </c>
      <c r="M7786" s="3">
        <v>1666628939</v>
      </c>
      <c r="N7786" s="3">
        <v>285712601</v>
      </c>
      <c r="O7786" s="3">
        <v>7021526417</v>
      </c>
      <c r="P7786" s="3">
        <v>7099756390</v>
      </c>
      <c r="Q7786" s="3" t="s">
        <v>1135</v>
      </c>
      <c r="R7786" s="3"/>
      <c r="S7786" s="3"/>
    </row>
    <row r="7787" spans="1:19" x14ac:dyDescent="0.25">
      <c r="A7787" s="3">
        <v>7772</v>
      </c>
      <c r="B7787" s="7">
        <v>1754060031</v>
      </c>
      <c r="C7787" s="6" t="s">
        <v>4709</v>
      </c>
      <c r="D7787" s="5" t="s">
        <v>386</v>
      </c>
      <c r="E7787" s="3" t="s">
        <v>5</v>
      </c>
      <c r="F7787" s="3">
        <v>50699</v>
      </c>
      <c r="G7787" s="4">
        <f>IF(LEN(F7787)=6,( LEFT(F7787,2)&amp;"/"&amp;MID(F7787,3,2)&amp;"/"&amp;RIGHT(F7787,2)),F7787)</f>
        <v>50699</v>
      </c>
      <c r="H7787" s="3">
        <v>2017</v>
      </c>
      <c r="I7787" s="3" t="s">
        <v>4</v>
      </c>
      <c r="J7787" s="3" t="s">
        <v>4708</v>
      </c>
      <c r="K7787" s="3" t="s">
        <v>4708</v>
      </c>
      <c r="L7787" s="3" t="s">
        <v>4707</v>
      </c>
      <c r="M7787" s="3">
        <v>971093311</v>
      </c>
      <c r="N7787" s="3">
        <v>261612268</v>
      </c>
      <c r="O7787" s="3">
        <v>0</v>
      </c>
      <c r="P7787" s="3">
        <v>0</v>
      </c>
      <c r="Q7787" s="3" t="s">
        <v>127</v>
      </c>
      <c r="R7787" s="3"/>
      <c r="S7787" s="3"/>
    </row>
    <row r="7788" spans="1:19" x14ac:dyDescent="0.25">
      <c r="A7788" s="3">
        <v>7773</v>
      </c>
      <c r="B7788" s="7">
        <v>1754060032</v>
      </c>
      <c r="C7788" s="6" t="s">
        <v>1695</v>
      </c>
      <c r="D7788" s="5" t="s">
        <v>386</v>
      </c>
      <c r="E7788" s="3" t="s">
        <v>5</v>
      </c>
      <c r="F7788" s="3">
        <v>290999</v>
      </c>
      <c r="G7788" s="4" t="str">
        <f>IF(LEN(F7788)=6,( LEFT(F7788,2)&amp;"/"&amp;MID(F7788,3,2)&amp;"/"&amp;RIGHT(F7788,2)),F7788)</f>
        <v>29/09/99</v>
      </c>
      <c r="H7788" s="3">
        <v>2017</v>
      </c>
      <c r="I7788" s="3" t="s">
        <v>90</v>
      </c>
      <c r="J7788" s="3" t="s">
        <v>4706</v>
      </c>
      <c r="K7788" s="3" t="s">
        <v>4705</v>
      </c>
      <c r="L7788" s="3" t="s">
        <v>4704</v>
      </c>
      <c r="M7788" s="3">
        <v>1655161752</v>
      </c>
      <c r="N7788" s="3">
        <v>38199008760</v>
      </c>
      <c r="O7788" s="3">
        <v>3823425447</v>
      </c>
      <c r="P7788" s="3">
        <v>3899536392</v>
      </c>
      <c r="Q7788" s="3" t="s">
        <v>4703</v>
      </c>
      <c r="R7788" s="3"/>
      <c r="S7788" s="3"/>
    </row>
    <row r="7789" spans="1:19" x14ac:dyDescent="0.25">
      <c r="A7789" s="3">
        <v>7774</v>
      </c>
      <c r="B7789" s="7">
        <v>1754060033</v>
      </c>
      <c r="C7789" s="6" t="s">
        <v>4702</v>
      </c>
      <c r="D7789" s="5" t="s">
        <v>1990</v>
      </c>
      <c r="E7789" s="3" t="s">
        <v>21</v>
      </c>
      <c r="F7789" s="3">
        <v>220899</v>
      </c>
      <c r="G7789" s="4" t="str">
        <f>IF(LEN(F7789)=6,( LEFT(F7789,2)&amp;"/"&amp;MID(F7789,3,2)&amp;"/"&amp;RIGHT(F7789,2)),F7789)</f>
        <v>22/08/99</v>
      </c>
      <c r="H7789" s="3">
        <v>2017</v>
      </c>
      <c r="I7789" s="3" t="s">
        <v>4</v>
      </c>
      <c r="J7789" s="3" t="s">
        <v>4701</v>
      </c>
      <c r="K7789" s="3" t="s">
        <v>4700</v>
      </c>
      <c r="L7789" s="3" t="s">
        <v>4699</v>
      </c>
      <c r="M7789" s="3">
        <v>1297500346</v>
      </c>
      <c r="N7789" s="3">
        <v>251163843</v>
      </c>
      <c r="O7789" s="3">
        <v>6822203456</v>
      </c>
      <c r="P7789" s="3">
        <v>6899902226</v>
      </c>
      <c r="Q7789" s="3" t="s">
        <v>4698</v>
      </c>
      <c r="R7789" s="3"/>
      <c r="S7789" s="3"/>
    </row>
    <row r="7790" spans="1:19" x14ac:dyDescent="0.25">
      <c r="A7790" s="3">
        <v>7775</v>
      </c>
      <c r="B7790" s="7">
        <v>1754060034</v>
      </c>
      <c r="C7790" s="6" t="s">
        <v>2850</v>
      </c>
      <c r="D7790" s="5" t="s">
        <v>596</v>
      </c>
      <c r="E7790" s="3" t="s">
        <v>21</v>
      </c>
      <c r="F7790" s="3">
        <v>91099</v>
      </c>
      <c r="G7790" s="4">
        <f>IF(LEN(F7790)=6,( LEFT(F7790,2)&amp;"/"&amp;MID(F7790,3,2)&amp;"/"&amp;RIGHT(F7790,2)),F7790)</f>
        <v>91099</v>
      </c>
      <c r="H7790" s="3">
        <v>2017</v>
      </c>
      <c r="I7790" s="3" t="s">
        <v>4</v>
      </c>
      <c r="J7790" s="3" t="s">
        <v>4697</v>
      </c>
      <c r="K7790" s="3" t="s">
        <v>4696</v>
      </c>
      <c r="L7790" s="3" t="s">
        <v>4695</v>
      </c>
      <c r="M7790" s="3">
        <v>1663574175</v>
      </c>
      <c r="N7790" s="3">
        <v>231142735</v>
      </c>
      <c r="O7790" s="3">
        <v>0</v>
      </c>
      <c r="P7790" s="3">
        <v>0</v>
      </c>
      <c r="Q7790" s="3" t="s">
        <v>2570</v>
      </c>
      <c r="R7790" s="3"/>
      <c r="S7790" s="3"/>
    </row>
    <row r="7791" spans="1:19" x14ac:dyDescent="0.25">
      <c r="A7791" s="3">
        <v>7776</v>
      </c>
      <c r="B7791" s="7">
        <v>1754060035</v>
      </c>
      <c r="C7791" s="6" t="s">
        <v>1370</v>
      </c>
      <c r="D7791" s="5" t="s">
        <v>596</v>
      </c>
      <c r="E7791" s="3" t="s">
        <v>5</v>
      </c>
      <c r="F7791" s="3">
        <v>41198</v>
      </c>
      <c r="G7791" s="4">
        <f>IF(LEN(F7791)=6,( LEFT(F7791,2)&amp;"/"&amp;MID(F7791,3,2)&amp;"/"&amp;RIGHT(F7791,2)),F7791)</f>
        <v>41198</v>
      </c>
      <c r="H7791" s="3">
        <v>2017</v>
      </c>
      <c r="I7791" s="3" t="s">
        <v>4</v>
      </c>
      <c r="J7791" s="3" t="s">
        <v>4694</v>
      </c>
      <c r="K7791" s="3" t="s">
        <v>4694</v>
      </c>
      <c r="L7791" s="3" t="s">
        <v>4693</v>
      </c>
      <c r="M7791" s="3">
        <v>1626756134</v>
      </c>
      <c r="N7791" s="3">
        <v>241609177</v>
      </c>
      <c r="O7791" s="3">
        <v>6622823087</v>
      </c>
      <c r="P7791" s="3">
        <v>6699949702</v>
      </c>
      <c r="Q7791" s="3" t="s">
        <v>4692</v>
      </c>
      <c r="R7791" s="3" t="s">
        <v>2060</v>
      </c>
      <c r="S7791" s="3"/>
    </row>
    <row r="7792" spans="1:19" x14ac:dyDescent="0.25">
      <c r="A7792" s="3">
        <v>7777</v>
      </c>
      <c r="B7792" s="7">
        <v>1754060036</v>
      </c>
      <c r="C7792" s="6" t="s">
        <v>4689</v>
      </c>
      <c r="D7792" s="5" t="s">
        <v>4686</v>
      </c>
      <c r="E7792" s="3" t="s">
        <v>5</v>
      </c>
      <c r="F7792" s="3">
        <v>20799</v>
      </c>
      <c r="G7792" s="4">
        <f>IF(LEN(F7792)=6,( LEFT(F7792,2)&amp;"/"&amp;MID(F7792,3,2)&amp;"/"&amp;RIGHT(F7792,2)),F7792)</f>
        <v>20799</v>
      </c>
      <c r="H7792" s="3">
        <v>2017</v>
      </c>
      <c r="I7792" s="3" t="s">
        <v>4</v>
      </c>
      <c r="J7792" s="3" t="s">
        <v>4691</v>
      </c>
      <c r="K7792" s="3" t="s">
        <v>4690</v>
      </c>
      <c r="L7792" s="3" t="s">
        <v>4689</v>
      </c>
      <c r="M7792" s="3">
        <v>933642393</v>
      </c>
      <c r="N7792" s="3">
        <v>25773922</v>
      </c>
      <c r="O7792" s="3">
        <v>7928313759</v>
      </c>
      <c r="P7792" s="3">
        <v>7999508247</v>
      </c>
      <c r="Q7792" s="3" t="s">
        <v>4688</v>
      </c>
      <c r="R7792" s="3" t="s">
        <v>4687</v>
      </c>
      <c r="S7792" s="3"/>
    </row>
    <row r="7793" spans="1:19" x14ac:dyDescent="0.25">
      <c r="A7793" s="3">
        <v>7778</v>
      </c>
      <c r="B7793" s="7">
        <v>1754060037</v>
      </c>
      <c r="C7793" s="6" t="s">
        <v>919</v>
      </c>
      <c r="D7793" s="5" t="s">
        <v>4686</v>
      </c>
      <c r="E7793" s="3" t="s">
        <v>5</v>
      </c>
      <c r="F7793" s="3">
        <v>21199</v>
      </c>
      <c r="G7793" s="4">
        <f>IF(LEN(F7793)=6,( LEFT(F7793,2)&amp;"/"&amp;MID(F7793,3,2)&amp;"/"&amp;RIGHT(F7793,2)),F7793)</f>
        <v>21199</v>
      </c>
      <c r="H7793" s="3">
        <v>2017</v>
      </c>
      <c r="I7793" s="3" t="s">
        <v>90</v>
      </c>
      <c r="J7793" s="3" t="s">
        <v>4685</v>
      </c>
      <c r="K7793" s="3" t="s">
        <v>4684</v>
      </c>
      <c r="L7793" s="3" t="s">
        <v>4683</v>
      </c>
      <c r="M7793" s="3">
        <v>968552649</v>
      </c>
      <c r="N7793" s="3">
        <v>215522758</v>
      </c>
      <c r="O7793" s="3">
        <v>5220470092</v>
      </c>
      <c r="P7793" s="3">
        <v>5299661536</v>
      </c>
      <c r="Q7793" s="3" t="s">
        <v>75</v>
      </c>
      <c r="R7793" s="3"/>
      <c r="S7793" s="3"/>
    </row>
    <row r="7794" spans="1:19" x14ac:dyDescent="0.25">
      <c r="A7794" s="3">
        <v>7779</v>
      </c>
      <c r="B7794" s="7">
        <v>1754060040</v>
      </c>
      <c r="C7794" s="6" t="s">
        <v>4682</v>
      </c>
      <c r="D7794" s="5" t="s">
        <v>4681</v>
      </c>
      <c r="E7794" s="3" t="s">
        <v>21</v>
      </c>
      <c r="F7794" s="3">
        <v>20699</v>
      </c>
      <c r="G7794" s="4">
        <f>IF(LEN(F7794)=6,( LEFT(F7794,2)&amp;"/"&amp;MID(F7794,3,2)&amp;"/"&amp;RIGHT(F7794,2)),F7794)</f>
        <v>20699</v>
      </c>
      <c r="H7794" s="3">
        <v>2017</v>
      </c>
      <c r="I7794" s="3" t="s">
        <v>4</v>
      </c>
      <c r="J7794" s="3" t="s">
        <v>2847</v>
      </c>
      <c r="K7794" s="3" t="s">
        <v>4680</v>
      </c>
      <c r="L7794" s="3" t="s">
        <v>4679</v>
      </c>
      <c r="M7794" s="3">
        <v>1638841301</v>
      </c>
      <c r="N7794" s="3">
        <v>215548119</v>
      </c>
      <c r="O7794" s="3">
        <v>5220593761</v>
      </c>
      <c r="P7794" s="3">
        <v>5299898041</v>
      </c>
      <c r="Q7794" s="3" t="s">
        <v>3448</v>
      </c>
      <c r="R7794" s="3"/>
      <c r="S7794" s="3"/>
    </row>
    <row r="7795" spans="1:19" x14ac:dyDescent="0.25">
      <c r="A7795" s="3">
        <v>7780</v>
      </c>
      <c r="B7795" s="7">
        <v>1754060041</v>
      </c>
      <c r="C7795" s="6" t="s">
        <v>2947</v>
      </c>
      <c r="D7795" s="5" t="s">
        <v>4678</v>
      </c>
      <c r="E7795" s="3" t="s">
        <v>21</v>
      </c>
      <c r="F7795" s="3">
        <v>91299</v>
      </c>
      <c r="G7795" s="4">
        <f>IF(LEN(F7795)=6,( LEFT(F7795,2)&amp;"/"&amp;MID(F7795,3,2)&amp;"/"&amp;RIGHT(F7795,2)),F7795)</f>
        <v>91299</v>
      </c>
      <c r="H7795" s="3">
        <v>2017</v>
      </c>
      <c r="I7795" s="3" t="s">
        <v>4</v>
      </c>
      <c r="J7795" s="3" t="s">
        <v>4677</v>
      </c>
      <c r="K7795" s="3" t="s">
        <v>4676</v>
      </c>
      <c r="L7795" s="3" t="s">
        <v>4675</v>
      </c>
      <c r="M7795" s="3">
        <v>1662703710</v>
      </c>
      <c r="N7795" s="3">
        <v>206106753</v>
      </c>
      <c r="O7795" s="3">
        <v>4921108636</v>
      </c>
      <c r="P7795" s="3">
        <v>4999856562</v>
      </c>
      <c r="Q7795" s="3" t="s">
        <v>4674</v>
      </c>
      <c r="R7795" s="3" t="s">
        <v>75</v>
      </c>
      <c r="S7795" s="3"/>
    </row>
    <row r="7796" spans="1:19" x14ac:dyDescent="0.25">
      <c r="A7796" s="3">
        <v>7781</v>
      </c>
      <c r="B7796" s="7">
        <v>1754060044</v>
      </c>
      <c r="C7796" s="6" t="s">
        <v>1679</v>
      </c>
      <c r="D7796" s="5" t="s">
        <v>587</v>
      </c>
      <c r="E7796" s="3" t="s">
        <v>5</v>
      </c>
      <c r="F7796" s="3">
        <v>20999</v>
      </c>
      <c r="G7796" s="4">
        <f>IF(LEN(F7796)=6,( LEFT(F7796,2)&amp;"/"&amp;MID(F7796,3,2)&amp;"/"&amp;RIGHT(F7796,2)),F7796)</f>
        <v>20999</v>
      </c>
      <c r="H7796" s="3">
        <v>2017</v>
      </c>
      <c r="I7796" s="3" t="s">
        <v>4</v>
      </c>
      <c r="J7796" s="3" t="s">
        <v>4673</v>
      </c>
      <c r="K7796" s="3" t="s">
        <v>4672</v>
      </c>
      <c r="L7796" s="3" t="s">
        <v>4671</v>
      </c>
      <c r="M7796" s="3">
        <v>1638456883</v>
      </c>
      <c r="N7796" s="3">
        <v>241845988</v>
      </c>
      <c r="O7796" s="3">
        <v>6622978992</v>
      </c>
      <c r="P7796" s="3">
        <v>6699641029</v>
      </c>
      <c r="Q7796" s="3" t="s">
        <v>3448</v>
      </c>
      <c r="R7796" s="3"/>
      <c r="S7796" s="3"/>
    </row>
    <row r="7797" spans="1:19" x14ac:dyDescent="0.25">
      <c r="A7797" s="3">
        <v>7782</v>
      </c>
      <c r="B7797" s="7">
        <v>1754060045</v>
      </c>
      <c r="C7797" s="6" t="s">
        <v>4670</v>
      </c>
      <c r="D7797" s="5" t="s">
        <v>1575</v>
      </c>
      <c r="E7797" s="3" t="s">
        <v>5</v>
      </c>
      <c r="F7797" s="3">
        <v>161199</v>
      </c>
      <c r="G7797" s="4" t="str">
        <f>IF(LEN(F7797)=6,( LEFT(F7797,2)&amp;"/"&amp;MID(F7797,3,2)&amp;"/"&amp;RIGHT(F7797,2)),F7797)</f>
        <v>16/11/99</v>
      </c>
      <c r="H7797" s="3">
        <v>2017</v>
      </c>
      <c r="I7797" s="3" t="s">
        <v>4</v>
      </c>
      <c r="J7797" s="3" t="s">
        <v>4669</v>
      </c>
      <c r="K7797" s="3" t="s">
        <v>4668</v>
      </c>
      <c r="L7797" s="3" t="s">
        <v>4667</v>
      </c>
      <c r="M7797" s="3">
        <v>1694282104</v>
      </c>
      <c r="N7797" s="3">
        <v>33199001182</v>
      </c>
      <c r="O7797" s="3">
        <v>3321016494</v>
      </c>
      <c r="P7797" s="3">
        <v>3399703079</v>
      </c>
      <c r="Q7797" s="3" t="s">
        <v>263</v>
      </c>
      <c r="R7797" s="3" t="s">
        <v>4666</v>
      </c>
      <c r="S7797" s="3"/>
    </row>
    <row r="7798" spans="1:19" x14ac:dyDescent="0.25">
      <c r="A7798" s="3">
        <v>7783</v>
      </c>
      <c r="B7798" s="7">
        <v>1754060046</v>
      </c>
      <c r="C7798" s="6" t="s">
        <v>4665</v>
      </c>
      <c r="D7798" s="5" t="s">
        <v>1575</v>
      </c>
      <c r="E7798" s="3" t="s">
        <v>5</v>
      </c>
      <c r="F7798" s="3">
        <v>20199</v>
      </c>
      <c r="G7798" s="4">
        <f>IF(LEN(F7798)=6,( LEFT(F7798,2)&amp;"/"&amp;MID(F7798,3,2)&amp;"/"&amp;RIGHT(F7798,2)),F7798)</f>
        <v>20199</v>
      </c>
      <c r="H7798" s="3">
        <v>2017</v>
      </c>
      <c r="I7798" s="3" t="s">
        <v>4</v>
      </c>
      <c r="J7798" s="3" t="s">
        <v>4664</v>
      </c>
      <c r="K7798" s="3" t="s">
        <v>4663</v>
      </c>
      <c r="L7798" s="3" t="s">
        <v>4662</v>
      </c>
      <c r="M7798" s="3">
        <v>961547382</v>
      </c>
      <c r="N7798" s="3">
        <v>212678211</v>
      </c>
      <c r="O7798" s="3">
        <v>5120699330</v>
      </c>
      <c r="P7798" s="3">
        <v>5199644810</v>
      </c>
      <c r="Q7798" s="3" t="s">
        <v>80</v>
      </c>
      <c r="R7798" s="3"/>
      <c r="S7798" s="3"/>
    </row>
    <row r="7799" spans="1:19" x14ac:dyDescent="0.25">
      <c r="A7799" s="3">
        <v>7784</v>
      </c>
      <c r="B7799" s="7">
        <v>1754060047</v>
      </c>
      <c r="C7799" s="6" t="s">
        <v>4661</v>
      </c>
      <c r="D7799" s="5" t="s">
        <v>1575</v>
      </c>
      <c r="E7799" s="3" t="s">
        <v>5</v>
      </c>
      <c r="F7799" s="3">
        <v>120699</v>
      </c>
      <c r="G7799" s="4" t="str">
        <f>IF(LEN(F7799)=6,( LEFT(F7799,2)&amp;"/"&amp;MID(F7799,3,2)&amp;"/"&amp;RIGHT(F7799,2)),F7799)</f>
        <v>12/06/99</v>
      </c>
      <c r="H7799" s="3">
        <v>2017</v>
      </c>
      <c r="I7799" s="3" t="s">
        <v>4</v>
      </c>
      <c r="J7799" s="3" t="s">
        <v>4660</v>
      </c>
      <c r="K7799" s="3" t="s">
        <v>4660</v>
      </c>
      <c r="L7799" s="3" t="s">
        <v>4659</v>
      </c>
      <c r="M7799" s="3">
        <v>1688402915</v>
      </c>
      <c r="N7799" s="3">
        <v>221488845</v>
      </c>
      <c r="O7799" s="3">
        <v>5420129518</v>
      </c>
      <c r="P7799" s="3">
        <v>5499758432</v>
      </c>
      <c r="Q7799" s="3" t="s">
        <v>2300</v>
      </c>
      <c r="R7799" s="3"/>
      <c r="S7799" s="3"/>
    </row>
    <row r="7800" spans="1:19" x14ac:dyDescent="0.25">
      <c r="A7800" s="3">
        <v>7785</v>
      </c>
      <c r="B7800" s="7">
        <v>1754060049</v>
      </c>
      <c r="C7800" s="6" t="s">
        <v>4658</v>
      </c>
      <c r="D7800" s="5" t="s">
        <v>1564</v>
      </c>
      <c r="E7800" s="3" t="s">
        <v>5</v>
      </c>
      <c r="F7800" s="3">
        <v>100699</v>
      </c>
      <c r="G7800" s="4" t="str">
        <f>IF(LEN(F7800)=6,( LEFT(F7800,2)&amp;"/"&amp;MID(F7800,3,2)&amp;"/"&amp;RIGHT(F7800,2)),F7800)</f>
        <v>10/06/99</v>
      </c>
      <c r="H7800" s="3">
        <v>2017</v>
      </c>
      <c r="I7800" s="3" t="s">
        <v>4</v>
      </c>
      <c r="J7800" s="3" t="s">
        <v>4657</v>
      </c>
      <c r="K7800" s="3" t="s">
        <v>4656</v>
      </c>
      <c r="L7800" s="3" t="s">
        <v>4655</v>
      </c>
      <c r="M7800" s="3">
        <v>1658024474</v>
      </c>
      <c r="N7800" s="3">
        <v>38199000693</v>
      </c>
      <c r="O7800" s="3">
        <v>3821378929</v>
      </c>
      <c r="P7800" s="3">
        <v>3899722594</v>
      </c>
      <c r="Q7800" s="3" t="s">
        <v>4654</v>
      </c>
      <c r="R7800" s="3"/>
      <c r="S7800" s="3"/>
    </row>
    <row r="7801" spans="1:19" x14ac:dyDescent="0.25">
      <c r="A7801" s="3">
        <v>7786</v>
      </c>
      <c r="B7801" s="7">
        <v>1754060051</v>
      </c>
      <c r="C7801" s="6" t="s">
        <v>615</v>
      </c>
      <c r="D7801" s="5" t="s">
        <v>375</v>
      </c>
      <c r="E7801" s="3" t="s">
        <v>5</v>
      </c>
      <c r="F7801" s="3">
        <v>51299</v>
      </c>
      <c r="G7801" s="4">
        <f>IF(LEN(F7801)=6,( LEFT(F7801,2)&amp;"/"&amp;MID(F7801,3,2)&amp;"/"&amp;RIGHT(F7801,2)),F7801)</f>
        <v>51299</v>
      </c>
      <c r="H7801" s="3">
        <v>2017</v>
      </c>
      <c r="I7801" s="3" t="s">
        <v>4</v>
      </c>
      <c r="J7801" s="3" t="s">
        <v>4653</v>
      </c>
      <c r="K7801" s="3" t="s">
        <v>4653</v>
      </c>
      <c r="L7801" s="3" t="s">
        <v>4652</v>
      </c>
      <c r="M7801" s="3">
        <v>1694911220</v>
      </c>
      <c r="N7801" s="3">
        <v>261464422</v>
      </c>
      <c r="O7801" s="3">
        <v>6020959654</v>
      </c>
      <c r="P7801" s="3">
        <v>6099953792</v>
      </c>
      <c r="Q7801" s="3" t="s">
        <v>372</v>
      </c>
      <c r="R7801" s="3" t="s">
        <v>4651</v>
      </c>
      <c r="S7801" s="3"/>
    </row>
    <row r="7802" spans="1:19" x14ac:dyDescent="0.25">
      <c r="A7802" s="3">
        <v>7787</v>
      </c>
      <c r="B7802" s="7">
        <v>1754060052</v>
      </c>
      <c r="C7802" s="6" t="s">
        <v>1374</v>
      </c>
      <c r="D7802" s="5" t="s">
        <v>375</v>
      </c>
      <c r="E7802" s="3" t="s">
        <v>5</v>
      </c>
      <c r="F7802" s="3">
        <v>171299</v>
      </c>
      <c r="G7802" s="4" t="str">
        <f>IF(LEN(F7802)=6,( LEFT(F7802,2)&amp;"/"&amp;MID(F7802,3,2)&amp;"/"&amp;RIGHT(F7802,2)),F7802)</f>
        <v>17/12/99</v>
      </c>
      <c r="H7802" s="3">
        <v>2017</v>
      </c>
      <c r="I7802" s="3" t="s">
        <v>4</v>
      </c>
      <c r="J7802" s="3" t="s">
        <v>4650</v>
      </c>
      <c r="K7802" s="3" t="s">
        <v>4649</v>
      </c>
      <c r="L7802" s="3" t="s">
        <v>4648</v>
      </c>
      <c r="M7802" s="3">
        <v>937067497</v>
      </c>
      <c r="N7802" s="3">
        <v>261611487</v>
      </c>
      <c r="O7802" s="3">
        <v>6020744448</v>
      </c>
      <c r="P7802" s="3">
        <v>6099991746</v>
      </c>
      <c r="Q7802" s="3" t="s">
        <v>4647</v>
      </c>
      <c r="R7802" s="3"/>
      <c r="S7802" s="3"/>
    </row>
    <row r="7803" spans="1:19" x14ac:dyDescent="0.25">
      <c r="A7803" s="3">
        <v>7788</v>
      </c>
      <c r="B7803" s="7">
        <v>1754060053</v>
      </c>
      <c r="C7803" s="6" t="s">
        <v>1298</v>
      </c>
      <c r="D7803" s="5" t="s">
        <v>375</v>
      </c>
      <c r="E7803" s="3" t="s">
        <v>5</v>
      </c>
      <c r="F7803" s="3">
        <v>121097</v>
      </c>
      <c r="G7803" s="4" t="str">
        <f>IF(LEN(F7803)=6,( LEFT(F7803,2)&amp;"/"&amp;MID(F7803,3,2)&amp;"/"&amp;RIGHT(F7803,2)),F7803)</f>
        <v>12/10/97</v>
      </c>
      <c r="H7803" s="3">
        <v>2017</v>
      </c>
      <c r="I7803" s="3" t="s">
        <v>4</v>
      </c>
      <c r="J7803" s="3" t="s">
        <v>4646</v>
      </c>
      <c r="K7803" s="3" t="s">
        <v>4646</v>
      </c>
      <c r="L7803" s="3" t="s">
        <v>2305</v>
      </c>
      <c r="M7803" s="3">
        <v>933693058</v>
      </c>
      <c r="N7803" s="3">
        <v>272607493</v>
      </c>
      <c r="O7803" s="3">
        <v>7525879203</v>
      </c>
      <c r="P7803" s="3">
        <v>7599633862</v>
      </c>
      <c r="Q7803" s="3" t="s">
        <v>4645</v>
      </c>
      <c r="R7803" s="3"/>
      <c r="S7803" s="3"/>
    </row>
    <row r="7804" spans="1:19" x14ac:dyDescent="0.25">
      <c r="A7804" s="3">
        <v>7789</v>
      </c>
      <c r="B7804" s="7">
        <v>1754060055</v>
      </c>
      <c r="C7804" s="6" t="s">
        <v>4644</v>
      </c>
      <c r="D7804" s="5" t="s">
        <v>375</v>
      </c>
      <c r="E7804" s="3" t="s">
        <v>5</v>
      </c>
      <c r="F7804" s="3">
        <v>21199</v>
      </c>
      <c r="G7804" s="4">
        <f>IF(LEN(F7804)=6,( LEFT(F7804,2)&amp;"/"&amp;MID(F7804,3,2)&amp;"/"&amp;RIGHT(F7804,2)),F7804)</f>
        <v>21199</v>
      </c>
      <c r="H7804" s="3">
        <v>2017</v>
      </c>
      <c r="I7804" s="3" t="s">
        <v>4</v>
      </c>
      <c r="J7804" s="3" t="s">
        <v>4643</v>
      </c>
      <c r="K7804" s="3" t="s">
        <v>4643</v>
      </c>
      <c r="L7804" s="3" t="s">
        <v>4642</v>
      </c>
      <c r="M7804" s="3">
        <v>1259586908</v>
      </c>
      <c r="N7804" s="3">
        <v>44199000563</v>
      </c>
      <c r="O7804" s="3">
        <v>4420861730</v>
      </c>
      <c r="P7804" s="3">
        <v>4499791726</v>
      </c>
      <c r="Q7804" s="3" t="s">
        <v>4641</v>
      </c>
      <c r="R7804" s="3" t="s">
        <v>4640</v>
      </c>
      <c r="S7804" s="3"/>
    </row>
    <row r="7805" spans="1:19" x14ac:dyDescent="0.25">
      <c r="A7805" s="3">
        <v>7790</v>
      </c>
      <c r="B7805" s="7">
        <v>1754060056</v>
      </c>
      <c r="C7805" s="6" t="s">
        <v>4639</v>
      </c>
      <c r="D7805" s="5" t="s">
        <v>577</v>
      </c>
      <c r="E7805" s="3" t="s">
        <v>5</v>
      </c>
      <c r="F7805" s="3">
        <v>231099</v>
      </c>
      <c r="G7805" s="4" t="str">
        <f>IF(LEN(F7805)=6,( LEFT(F7805,2)&amp;"/"&amp;MID(F7805,3,2)&amp;"/"&amp;RIGHT(F7805,2)),F7805)</f>
        <v>23/10/99</v>
      </c>
      <c r="H7805" s="3">
        <v>2017</v>
      </c>
      <c r="I7805" s="3" t="s">
        <v>4</v>
      </c>
      <c r="J7805" s="3" t="s">
        <v>4638</v>
      </c>
      <c r="K7805" s="3" t="s">
        <v>4638</v>
      </c>
      <c r="L7805" s="3" t="s">
        <v>4637</v>
      </c>
      <c r="M7805" s="3">
        <v>1297630933</v>
      </c>
      <c r="N7805" s="3">
        <v>312394480</v>
      </c>
      <c r="O7805" s="3">
        <v>8221922873</v>
      </c>
      <c r="P7805" s="3">
        <v>8299831211</v>
      </c>
      <c r="Q7805" s="3" t="s">
        <v>80</v>
      </c>
      <c r="R7805" s="3"/>
      <c r="S7805" s="3"/>
    </row>
    <row r="7806" spans="1:19" x14ac:dyDescent="0.25">
      <c r="A7806" s="3">
        <v>7791</v>
      </c>
      <c r="B7806" s="7">
        <v>1754060058</v>
      </c>
      <c r="C7806" s="6" t="s">
        <v>340</v>
      </c>
      <c r="D7806" s="5" t="s">
        <v>365</v>
      </c>
      <c r="E7806" s="3" t="s">
        <v>5</v>
      </c>
      <c r="F7806" s="3">
        <v>110199</v>
      </c>
      <c r="G7806" s="4" t="str">
        <f>IF(LEN(F7806)=6,( LEFT(F7806,2)&amp;"/"&amp;MID(F7806,3,2)&amp;"/"&amp;RIGHT(F7806,2)),F7806)</f>
        <v>11/01/99</v>
      </c>
      <c r="H7806" s="3">
        <v>2017</v>
      </c>
      <c r="I7806" s="3" t="s">
        <v>1138</v>
      </c>
      <c r="J7806" s="3" t="s">
        <v>4636</v>
      </c>
      <c r="K7806" s="3" t="s">
        <v>4636</v>
      </c>
      <c r="L7806" s="3" t="s">
        <v>4635</v>
      </c>
      <c r="M7806" s="3">
        <v>969004436</v>
      </c>
      <c r="N7806" s="3">
        <v>241702791</v>
      </c>
      <c r="O7806" s="3">
        <v>6623326864</v>
      </c>
      <c r="P7806" s="3">
        <v>6699928525</v>
      </c>
      <c r="Q7806" s="3" t="s">
        <v>372</v>
      </c>
      <c r="R7806" s="3" t="s">
        <v>4506</v>
      </c>
      <c r="S7806" s="3"/>
    </row>
    <row r="7807" spans="1:19" x14ac:dyDescent="0.25">
      <c r="A7807" s="3">
        <v>7792</v>
      </c>
      <c r="B7807" s="7">
        <v>1754060061</v>
      </c>
      <c r="C7807" s="6" t="s">
        <v>4634</v>
      </c>
      <c r="D7807" s="5" t="s">
        <v>355</v>
      </c>
      <c r="E7807" s="3" t="s">
        <v>21</v>
      </c>
      <c r="F7807" s="3">
        <v>150599</v>
      </c>
      <c r="G7807" s="4" t="str">
        <f>IF(LEN(F7807)=6,( LEFT(F7807,2)&amp;"/"&amp;MID(F7807,3,2)&amp;"/"&amp;RIGHT(F7807,2)),F7807)</f>
        <v>15/05/99</v>
      </c>
      <c r="H7807" s="3">
        <v>2017</v>
      </c>
      <c r="I7807" s="3" t="s">
        <v>4</v>
      </c>
      <c r="J7807" s="3" t="s">
        <v>4633</v>
      </c>
      <c r="K7807" s="3" t="s">
        <v>4633</v>
      </c>
      <c r="L7807" s="3" t="s">
        <v>4632</v>
      </c>
      <c r="M7807" s="3">
        <v>904279167</v>
      </c>
      <c r="N7807" s="3">
        <v>301680299</v>
      </c>
      <c r="O7807" s="3">
        <v>8022784256</v>
      </c>
      <c r="P7807" s="3">
        <v>8099889892</v>
      </c>
      <c r="Q7807" s="3" t="s">
        <v>4631</v>
      </c>
      <c r="R7807" s="3"/>
      <c r="S7807" s="3"/>
    </row>
    <row r="7808" spans="1:19" x14ac:dyDescent="0.25">
      <c r="A7808" s="3">
        <v>7793</v>
      </c>
      <c r="B7808" s="7">
        <v>1754060063</v>
      </c>
      <c r="C7808" s="6" t="s">
        <v>611</v>
      </c>
      <c r="D7808" s="5" t="s">
        <v>355</v>
      </c>
      <c r="E7808" s="3" t="s">
        <v>21</v>
      </c>
      <c r="F7808" s="3">
        <v>20599</v>
      </c>
      <c r="G7808" s="4">
        <f>IF(LEN(F7808)=6,( LEFT(F7808,2)&amp;"/"&amp;MID(F7808,3,2)&amp;"/"&amp;RIGHT(F7808,2)),F7808)</f>
        <v>20599</v>
      </c>
      <c r="H7808" s="3">
        <v>2017</v>
      </c>
      <c r="I7808" s="3" t="s">
        <v>4</v>
      </c>
      <c r="J7808" s="3" t="s">
        <v>4630</v>
      </c>
      <c r="K7808" s="3" t="s">
        <v>4630</v>
      </c>
      <c r="L7808" s="3" t="s">
        <v>4629</v>
      </c>
      <c r="M7808" s="3">
        <v>1282531214</v>
      </c>
      <c r="N7808" s="3">
        <v>241804573</v>
      </c>
      <c r="O7808" s="3">
        <v>6622157728</v>
      </c>
      <c r="P7808" s="3">
        <v>6699710918</v>
      </c>
      <c r="Q7808" s="3" t="s">
        <v>4628</v>
      </c>
      <c r="R7808" s="3"/>
      <c r="S7808" s="3"/>
    </row>
    <row r="7809" spans="1:19" x14ac:dyDescent="0.25">
      <c r="A7809" s="3">
        <v>7794</v>
      </c>
      <c r="B7809" s="7">
        <v>1754060066</v>
      </c>
      <c r="C7809" s="6" t="s">
        <v>156</v>
      </c>
      <c r="D7809" s="5" t="s">
        <v>351</v>
      </c>
      <c r="E7809" s="3" t="s">
        <v>5</v>
      </c>
      <c r="F7809" s="3">
        <v>240199</v>
      </c>
      <c r="G7809" s="4" t="str">
        <f>IF(LEN(F7809)=6,( LEFT(F7809,2)&amp;"/"&amp;MID(F7809,3,2)&amp;"/"&amp;RIGHT(F7809,2)),F7809)</f>
        <v>24/01/99</v>
      </c>
      <c r="H7809" s="3">
        <v>2017</v>
      </c>
      <c r="I7809" s="3" t="s">
        <v>90</v>
      </c>
      <c r="J7809" s="3" t="s">
        <v>4627</v>
      </c>
      <c r="K7809" s="3" t="s">
        <v>4219</v>
      </c>
      <c r="L7809" s="3" t="s">
        <v>4626</v>
      </c>
      <c r="M7809" s="3">
        <v>969380261</v>
      </c>
      <c r="N7809" s="3">
        <v>233271979</v>
      </c>
      <c r="O7809" s="3">
        <v>0</v>
      </c>
      <c r="P7809" s="3">
        <v>6299950387</v>
      </c>
      <c r="Q7809" s="3" t="s">
        <v>17</v>
      </c>
      <c r="R7809" s="3"/>
      <c r="S7809" s="3"/>
    </row>
    <row r="7810" spans="1:19" x14ac:dyDescent="0.25">
      <c r="A7810" s="3">
        <v>7795</v>
      </c>
      <c r="B7810" s="7">
        <v>1754060069</v>
      </c>
      <c r="C7810" s="6" t="s">
        <v>340</v>
      </c>
      <c r="D7810" s="5" t="s">
        <v>4625</v>
      </c>
      <c r="E7810" s="3" t="s">
        <v>5</v>
      </c>
      <c r="F7810" s="3">
        <v>20699</v>
      </c>
      <c r="G7810" s="4">
        <f>IF(LEN(F7810)=6,( LEFT(F7810,2)&amp;"/"&amp;MID(F7810,3,2)&amp;"/"&amp;RIGHT(F7810,2)),F7810)</f>
        <v>20699</v>
      </c>
      <c r="H7810" s="3">
        <v>2017</v>
      </c>
      <c r="I7810" s="3" t="s">
        <v>4</v>
      </c>
      <c r="J7810" s="3" t="s">
        <v>4624</v>
      </c>
      <c r="K7810" s="3" t="s">
        <v>4624</v>
      </c>
      <c r="L7810" s="3" t="s">
        <v>4623</v>
      </c>
      <c r="M7810" s="3">
        <v>1687289557</v>
      </c>
      <c r="N7810" s="3">
        <v>221483559</v>
      </c>
      <c r="O7810" s="3">
        <v>5420368757</v>
      </c>
      <c r="P7810" s="3">
        <v>5499998008</v>
      </c>
      <c r="Q7810" s="3" t="s">
        <v>2570</v>
      </c>
      <c r="R7810" s="3"/>
      <c r="S7810" s="3"/>
    </row>
    <row r="7811" spans="1:19" x14ac:dyDescent="0.25">
      <c r="A7811" s="3">
        <v>7796</v>
      </c>
      <c r="B7811" s="7">
        <v>1754060070</v>
      </c>
      <c r="C7811" s="6" t="s">
        <v>4622</v>
      </c>
      <c r="D7811" s="5" t="s">
        <v>3403</v>
      </c>
      <c r="E7811" s="3" t="s">
        <v>21</v>
      </c>
      <c r="F7811" s="3">
        <v>220999</v>
      </c>
      <c r="G7811" s="4" t="str">
        <f>IF(LEN(F7811)=6,( LEFT(F7811,2)&amp;"/"&amp;MID(F7811,3,2)&amp;"/"&amp;RIGHT(F7811,2)),F7811)</f>
        <v>22/09/99</v>
      </c>
      <c r="H7811" s="3">
        <v>2017</v>
      </c>
      <c r="I7811" s="3" t="s">
        <v>4</v>
      </c>
      <c r="J7811" s="3" t="s">
        <v>4621</v>
      </c>
      <c r="K7811" s="3" t="s">
        <v>4621</v>
      </c>
      <c r="L7811" s="3" t="s">
        <v>4620</v>
      </c>
      <c r="M7811" s="3">
        <v>947744165</v>
      </c>
      <c r="N7811" s="3">
        <v>261572215</v>
      </c>
      <c r="O7811" s="3">
        <v>6020086864</v>
      </c>
      <c r="P7811" s="3">
        <v>6099792094</v>
      </c>
      <c r="Q7811" s="3" t="s">
        <v>4619</v>
      </c>
      <c r="R7811" s="3" t="s">
        <v>4618</v>
      </c>
      <c r="S7811" s="3" t="s">
        <v>4617</v>
      </c>
    </row>
    <row r="7812" spans="1:19" x14ac:dyDescent="0.25">
      <c r="A7812" s="3">
        <v>7797</v>
      </c>
      <c r="B7812" s="7">
        <v>1754060071</v>
      </c>
      <c r="C7812" s="6" t="s">
        <v>4616</v>
      </c>
      <c r="D7812" s="5" t="s">
        <v>1496</v>
      </c>
      <c r="E7812" s="3" t="s">
        <v>21</v>
      </c>
      <c r="F7812" s="3">
        <v>60799</v>
      </c>
      <c r="G7812" s="4">
        <f>IF(LEN(F7812)=6,( LEFT(F7812,2)&amp;"/"&amp;MID(F7812,3,2)&amp;"/"&amp;RIGHT(F7812,2)),F7812)</f>
        <v>60799</v>
      </c>
      <c r="H7812" s="3">
        <v>2017</v>
      </c>
      <c r="I7812" s="3" t="s">
        <v>4</v>
      </c>
      <c r="J7812" s="3" t="s">
        <v>4615</v>
      </c>
      <c r="K7812" s="3" t="s">
        <v>4615</v>
      </c>
      <c r="L7812" s="3" t="s">
        <v>4614</v>
      </c>
      <c r="M7812" s="3">
        <v>982147442</v>
      </c>
      <c r="N7812" s="3">
        <v>251140711</v>
      </c>
      <c r="O7812" s="3">
        <v>0</v>
      </c>
      <c r="P7812" s="3">
        <v>0</v>
      </c>
      <c r="Q7812" s="3" t="s">
        <v>17</v>
      </c>
      <c r="R7812" s="3"/>
      <c r="S7812" s="3"/>
    </row>
    <row r="7813" spans="1:19" x14ac:dyDescent="0.25">
      <c r="A7813" s="3">
        <v>7798</v>
      </c>
      <c r="B7813" s="7">
        <v>1754060072</v>
      </c>
      <c r="C7813" s="6" t="s">
        <v>4613</v>
      </c>
      <c r="D7813" s="5" t="s">
        <v>1496</v>
      </c>
      <c r="E7813" s="3" t="s">
        <v>5</v>
      </c>
      <c r="F7813" s="3">
        <v>20599</v>
      </c>
      <c r="G7813" s="4">
        <f>IF(LEN(F7813)=6,( LEFT(F7813,2)&amp;"/"&amp;MID(F7813,3,2)&amp;"/"&amp;RIGHT(F7813,2)),F7813)</f>
        <v>20599</v>
      </c>
      <c r="H7813" s="3">
        <v>2017</v>
      </c>
      <c r="I7813" s="3" t="s">
        <v>4</v>
      </c>
      <c r="J7813" s="3" t="s">
        <v>4612</v>
      </c>
      <c r="K7813" s="3" t="s">
        <v>4612</v>
      </c>
      <c r="L7813" s="3" t="s">
        <v>4611</v>
      </c>
      <c r="M7813" s="3">
        <v>906512685</v>
      </c>
      <c r="N7813" s="3">
        <v>26031431</v>
      </c>
      <c r="O7813" s="3">
        <v>7930841133</v>
      </c>
      <c r="P7813" s="3">
        <v>7999861067</v>
      </c>
      <c r="Q7813" s="3" t="s">
        <v>1942</v>
      </c>
      <c r="R7813" s="3"/>
      <c r="S7813" s="3"/>
    </row>
    <row r="7814" spans="1:19" x14ac:dyDescent="0.25">
      <c r="A7814" s="3">
        <v>7799</v>
      </c>
      <c r="B7814" s="7">
        <v>1754060073</v>
      </c>
      <c r="C7814" s="6" t="s">
        <v>2493</v>
      </c>
      <c r="D7814" s="5" t="s">
        <v>1496</v>
      </c>
      <c r="E7814" s="3" t="s">
        <v>5</v>
      </c>
      <c r="F7814" s="3">
        <v>70699</v>
      </c>
      <c r="G7814" s="4">
        <f>IF(LEN(F7814)=6,( LEFT(F7814,2)&amp;"/"&amp;MID(F7814,3,2)&amp;"/"&amp;RIGHT(F7814,2)),F7814)</f>
        <v>70699</v>
      </c>
      <c r="H7814" s="3">
        <v>2017</v>
      </c>
      <c r="I7814" s="3" t="s">
        <v>4</v>
      </c>
      <c r="J7814" s="3" t="s">
        <v>4610</v>
      </c>
      <c r="K7814" s="3" t="s">
        <v>4609</v>
      </c>
      <c r="L7814" s="3" t="s">
        <v>4608</v>
      </c>
      <c r="M7814" s="3">
        <v>1695881507</v>
      </c>
      <c r="N7814" s="3">
        <v>221490282</v>
      </c>
      <c r="O7814" s="3">
        <v>5420195881</v>
      </c>
      <c r="P7814" s="3">
        <v>5499916094</v>
      </c>
      <c r="Q7814" s="3" t="s">
        <v>243</v>
      </c>
      <c r="R7814" s="3"/>
      <c r="S7814" s="3"/>
    </row>
    <row r="7815" spans="1:19" x14ac:dyDescent="0.25">
      <c r="A7815" s="3">
        <v>7800</v>
      </c>
      <c r="B7815" s="7">
        <v>1754060074</v>
      </c>
      <c r="C7815" s="6" t="s">
        <v>4607</v>
      </c>
      <c r="D7815" s="5" t="s">
        <v>568</v>
      </c>
      <c r="E7815" s="3" t="s">
        <v>21</v>
      </c>
      <c r="F7815" s="3">
        <v>171299</v>
      </c>
      <c r="G7815" s="4" t="str">
        <f>IF(LEN(F7815)=6,( LEFT(F7815,2)&amp;"/"&amp;MID(F7815,3,2)&amp;"/"&amp;RIGHT(F7815,2)),F7815)</f>
        <v>17/12/99</v>
      </c>
      <c r="H7815" s="3">
        <v>2017</v>
      </c>
      <c r="I7815" s="3" t="s">
        <v>4</v>
      </c>
      <c r="J7815" s="3" t="s">
        <v>4606</v>
      </c>
      <c r="K7815" s="3" t="s">
        <v>4606</v>
      </c>
      <c r="L7815" s="3" t="s">
        <v>4605</v>
      </c>
      <c r="M7815" s="3">
        <v>1227794018</v>
      </c>
      <c r="N7815" s="3">
        <v>241751296</v>
      </c>
      <c r="O7815" s="3">
        <v>6621959470</v>
      </c>
      <c r="P7815" s="3">
        <v>6699783671</v>
      </c>
      <c r="Q7815" s="3" t="s">
        <v>4604</v>
      </c>
      <c r="R7815" s="3"/>
      <c r="S7815" s="3"/>
    </row>
    <row r="7816" spans="1:19" x14ac:dyDescent="0.25">
      <c r="A7816" s="3">
        <v>7801</v>
      </c>
      <c r="B7816" s="7">
        <v>1754060075</v>
      </c>
      <c r="C7816" s="6" t="s">
        <v>1695</v>
      </c>
      <c r="D7816" s="5" t="s">
        <v>1486</v>
      </c>
      <c r="E7816" s="3" t="s">
        <v>5</v>
      </c>
      <c r="F7816" s="3">
        <v>41099</v>
      </c>
      <c r="G7816" s="4">
        <f>IF(LEN(F7816)=6,( LEFT(F7816,2)&amp;"/"&amp;MID(F7816,3,2)&amp;"/"&amp;RIGHT(F7816,2)),F7816)</f>
        <v>41099</v>
      </c>
      <c r="H7816" s="3">
        <v>2017</v>
      </c>
      <c r="I7816" s="3" t="s">
        <v>4</v>
      </c>
      <c r="J7816" s="3" t="s">
        <v>4603</v>
      </c>
      <c r="K7816" s="3" t="s">
        <v>4603</v>
      </c>
      <c r="L7816" s="3" t="s">
        <v>4602</v>
      </c>
      <c r="M7816" s="3">
        <v>1226257988</v>
      </c>
      <c r="N7816" s="3">
        <v>194631340</v>
      </c>
      <c r="O7816" s="3">
        <v>0</v>
      </c>
      <c r="P7816" s="3">
        <v>4499860216</v>
      </c>
      <c r="Q7816" s="3" t="s">
        <v>318</v>
      </c>
      <c r="R7816" s="3"/>
      <c r="S7816" s="3"/>
    </row>
    <row r="7817" spans="1:19" x14ac:dyDescent="0.25">
      <c r="A7817" s="3">
        <v>7802</v>
      </c>
      <c r="B7817" s="7">
        <v>1754060078</v>
      </c>
      <c r="C7817" s="6" t="s">
        <v>4601</v>
      </c>
      <c r="D7817" s="5" t="s">
        <v>345</v>
      </c>
      <c r="E7817" s="3" t="s">
        <v>21</v>
      </c>
      <c r="F7817" s="3">
        <v>220897</v>
      </c>
      <c r="G7817" s="4" t="str">
        <f>IF(LEN(F7817)=6,( LEFT(F7817,2)&amp;"/"&amp;MID(F7817,3,2)&amp;"/"&amp;RIGHT(F7817,2)),F7817)</f>
        <v>22/08/97</v>
      </c>
      <c r="H7817" s="3">
        <v>2017</v>
      </c>
      <c r="I7817" s="3" t="s">
        <v>90</v>
      </c>
      <c r="J7817" s="3" t="s">
        <v>4600</v>
      </c>
      <c r="K7817" s="3" t="s">
        <v>4599</v>
      </c>
      <c r="L7817" s="3" t="s">
        <v>4598</v>
      </c>
      <c r="M7817" s="3">
        <v>979406649</v>
      </c>
      <c r="N7817" s="3">
        <v>385692619</v>
      </c>
      <c r="O7817" s="3">
        <v>9521493056</v>
      </c>
      <c r="P7817" s="3">
        <v>9599977386</v>
      </c>
      <c r="Q7817" s="3" t="s">
        <v>4597</v>
      </c>
      <c r="R7817" s="3"/>
      <c r="S7817" s="3"/>
    </row>
    <row r="7818" spans="1:19" x14ac:dyDescent="0.25">
      <c r="A7818" s="3">
        <v>7803</v>
      </c>
      <c r="B7818" s="7">
        <v>1754060079</v>
      </c>
      <c r="C7818" s="6" t="s">
        <v>507</v>
      </c>
      <c r="D7818" s="5" t="s">
        <v>345</v>
      </c>
      <c r="E7818" s="3" t="s">
        <v>21</v>
      </c>
      <c r="F7818" s="3">
        <v>301099</v>
      </c>
      <c r="G7818" s="4" t="str">
        <f>IF(LEN(F7818)=6,( LEFT(F7818,2)&amp;"/"&amp;MID(F7818,3,2)&amp;"/"&amp;RIGHT(F7818,2)),F7818)</f>
        <v>30/10/99</v>
      </c>
      <c r="H7818" s="3">
        <v>2017</v>
      </c>
      <c r="I7818" s="3" t="s">
        <v>4</v>
      </c>
      <c r="J7818" s="3" t="s">
        <v>4596</v>
      </c>
      <c r="K7818" s="3" t="s">
        <v>4595</v>
      </c>
      <c r="L7818" s="3" t="s">
        <v>4594</v>
      </c>
      <c r="M7818" s="3">
        <v>1234770005</v>
      </c>
      <c r="N7818" s="3">
        <v>25898617</v>
      </c>
      <c r="O7818" s="3">
        <v>0</v>
      </c>
      <c r="P7818" s="3">
        <v>0</v>
      </c>
      <c r="Q7818" s="3" t="s">
        <v>4593</v>
      </c>
      <c r="R7818" s="3"/>
      <c r="S7818" s="3"/>
    </row>
    <row r="7819" spans="1:19" x14ac:dyDescent="0.25">
      <c r="A7819" s="3">
        <v>7804</v>
      </c>
      <c r="B7819" s="7">
        <v>1754060080</v>
      </c>
      <c r="C7819" s="6" t="s">
        <v>4592</v>
      </c>
      <c r="D7819" s="5" t="s">
        <v>345</v>
      </c>
      <c r="E7819" s="3" t="s">
        <v>21</v>
      </c>
      <c r="F7819" s="3">
        <v>200999</v>
      </c>
      <c r="G7819" s="4" t="str">
        <f>IF(LEN(F7819)=6,( LEFT(F7819,2)&amp;"/"&amp;MID(F7819,3,2)&amp;"/"&amp;RIGHT(F7819,2)),F7819)</f>
        <v>20/09/99</v>
      </c>
      <c r="H7819" s="3">
        <v>2017</v>
      </c>
      <c r="I7819" s="3" t="s">
        <v>90</v>
      </c>
      <c r="J7819" s="3" t="s">
        <v>4591</v>
      </c>
      <c r="K7819" s="3" t="s">
        <v>4591</v>
      </c>
      <c r="L7819" s="3" t="s">
        <v>4590</v>
      </c>
      <c r="M7819" s="3">
        <v>1693599579</v>
      </c>
      <c r="N7819" s="3">
        <v>215441373</v>
      </c>
      <c r="O7819" s="3">
        <v>5220218244</v>
      </c>
      <c r="P7819" s="3">
        <v>5299782093</v>
      </c>
      <c r="Q7819" s="3" t="s">
        <v>75</v>
      </c>
      <c r="R7819" s="3" t="s">
        <v>4589</v>
      </c>
      <c r="S7819" s="3"/>
    </row>
    <row r="7820" spans="1:19" x14ac:dyDescent="0.25">
      <c r="A7820" s="3">
        <v>7805</v>
      </c>
      <c r="B7820" s="7">
        <v>1754060081</v>
      </c>
      <c r="C7820" s="6" t="s">
        <v>4588</v>
      </c>
      <c r="D7820" s="5" t="s">
        <v>1156</v>
      </c>
      <c r="E7820" s="3" t="s">
        <v>5</v>
      </c>
      <c r="F7820" s="3">
        <v>10199</v>
      </c>
      <c r="G7820" s="4">
        <f>IF(LEN(F7820)=6,( LEFT(F7820,2)&amp;"/"&amp;MID(F7820,3,2)&amp;"/"&amp;RIGHT(F7820,2)),F7820)</f>
        <v>10199</v>
      </c>
      <c r="H7820" s="3">
        <v>2017</v>
      </c>
      <c r="I7820" s="3" t="s">
        <v>4</v>
      </c>
      <c r="J7820" s="3" t="s">
        <v>4587</v>
      </c>
      <c r="K7820" s="3" t="s">
        <v>4587</v>
      </c>
      <c r="L7820" s="3" t="s">
        <v>4586</v>
      </c>
      <c r="M7820" s="3">
        <v>918200745</v>
      </c>
      <c r="N7820" s="3">
        <v>381954154</v>
      </c>
      <c r="O7820" s="3">
        <v>9621911828</v>
      </c>
      <c r="P7820" s="3">
        <v>9699829245</v>
      </c>
      <c r="Q7820" s="3" t="s">
        <v>4585</v>
      </c>
      <c r="R7820" s="3"/>
      <c r="S7820" s="3"/>
    </row>
    <row r="7821" spans="1:19" x14ac:dyDescent="0.25">
      <c r="A7821" s="3">
        <v>7806</v>
      </c>
      <c r="B7821" s="7">
        <v>1754060082</v>
      </c>
      <c r="C7821" s="6" t="s">
        <v>1029</v>
      </c>
      <c r="D7821" s="5" t="s">
        <v>1156</v>
      </c>
      <c r="E7821" s="3" t="s">
        <v>5</v>
      </c>
      <c r="F7821" s="3">
        <v>120299</v>
      </c>
      <c r="G7821" s="4" t="str">
        <f>IF(LEN(F7821)=6,( LEFT(F7821,2)&amp;"/"&amp;MID(F7821,3,2)&amp;"/"&amp;RIGHT(F7821,2)),F7821)</f>
        <v>12/02/99</v>
      </c>
      <c r="H7821" s="3">
        <v>2017</v>
      </c>
      <c r="I7821" s="3" t="s">
        <v>90</v>
      </c>
      <c r="J7821" s="3" t="s">
        <v>4584</v>
      </c>
      <c r="K7821" s="3" t="s">
        <v>4584</v>
      </c>
      <c r="L7821" s="3" t="s">
        <v>4583</v>
      </c>
      <c r="M7821" s="3">
        <v>1886856370</v>
      </c>
      <c r="N7821" s="3">
        <v>321727458</v>
      </c>
      <c r="O7821" s="3">
        <v>8322034744</v>
      </c>
      <c r="P7821" s="3">
        <v>8399824153</v>
      </c>
      <c r="Q7821" s="3" t="s">
        <v>4582</v>
      </c>
      <c r="R7821" s="3"/>
      <c r="S7821" s="3"/>
    </row>
    <row r="7822" spans="1:19" x14ac:dyDescent="0.25">
      <c r="A7822" s="3">
        <v>7807</v>
      </c>
      <c r="B7822" s="7">
        <v>1754060083</v>
      </c>
      <c r="C7822" s="6" t="s">
        <v>4581</v>
      </c>
      <c r="D7822" s="5" t="s">
        <v>1156</v>
      </c>
      <c r="E7822" s="3" t="s">
        <v>5</v>
      </c>
      <c r="F7822" s="3">
        <v>230999</v>
      </c>
      <c r="G7822" s="4" t="str">
        <f>IF(LEN(F7822)=6,( LEFT(F7822,2)&amp;"/"&amp;MID(F7822,3,2)&amp;"/"&amp;RIGHT(F7822,2)),F7822)</f>
        <v>23/09/99</v>
      </c>
      <c r="H7822" s="3">
        <v>2017</v>
      </c>
      <c r="I7822" s="3" t="s">
        <v>4</v>
      </c>
      <c r="J7822" s="3" t="s">
        <v>4580</v>
      </c>
      <c r="K7822" s="3" t="s">
        <v>4579</v>
      </c>
      <c r="L7822" s="3" t="s">
        <v>4578</v>
      </c>
      <c r="M7822" s="3">
        <v>944092514</v>
      </c>
      <c r="N7822" s="3">
        <v>385807924</v>
      </c>
      <c r="O7822" s="3">
        <v>9521416937</v>
      </c>
      <c r="P7822" s="3">
        <v>9599873156</v>
      </c>
      <c r="Q7822" s="3" t="s">
        <v>1336</v>
      </c>
      <c r="R7822" s="3"/>
      <c r="S7822" s="3"/>
    </row>
    <row r="7823" spans="1:19" x14ac:dyDescent="0.25">
      <c r="A7823" s="3">
        <v>7808</v>
      </c>
      <c r="B7823" s="7">
        <v>1754060084</v>
      </c>
      <c r="C7823" s="6" t="s">
        <v>4577</v>
      </c>
      <c r="D7823" s="5" t="s">
        <v>329</v>
      </c>
      <c r="E7823" s="3" t="s">
        <v>5</v>
      </c>
      <c r="F7823" s="3">
        <v>111099</v>
      </c>
      <c r="G7823" s="4" t="str">
        <f>IF(LEN(F7823)=6,( LEFT(F7823,2)&amp;"/"&amp;MID(F7823,3,2)&amp;"/"&amp;RIGHT(F7823,2)),F7823)</f>
        <v>11/10/99</v>
      </c>
      <c r="H7823" s="3">
        <v>2017</v>
      </c>
      <c r="I7823" s="3" t="s">
        <v>4</v>
      </c>
      <c r="J7823" s="3" t="s">
        <v>4576</v>
      </c>
      <c r="K7823" s="3" t="s">
        <v>4575</v>
      </c>
      <c r="L7823" s="3" t="s">
        <v>4574</v>
      </c>
      <c r="M7823" s="3">
        <v>984306802</v>
      </c>
      <c r="N7823" s="3">
        <v>272730284</v>
      </c>
      <c r="O7823" s="3">
        <v>7524494864</v>
      </c>
      <c r="P7823" s="3">
        <v>7599869197</v>
      </c>
      <c r="Q7823" s="3" t="s">
        <v>4573</v>
      </c>
      <c r="R7823" s="3" t="s">
        <v>4572</v>
      </c>
      <c r="S7823" s="3"/>
    </row>
    <row r="7824" spans="1:19" x14ac:dyDescent="0.25">
      <c r="A7824" s="3">
        <v>7809</v>
      </c>
      <c r="B7824" s="7">
        <v>1754060085</v>
      </c>
      <c r="C7824" s="6" t="s">
        <v>4571</v>
      </c>
      <c r="D7824" s="5" t="s">
        <v>2332</v>
      </c>
      <c r="E7824" s="3" t="s">
        <v>5</v>
      </c>
      <c r="F7824" s="3">
        <v>60999</v>
      </c>
      <c r="G7824" s="4">
        <f>IF(LEN(F7824)=6,( LEFT(F7824,2)&amp;"/"&amp;MID(F7824,3,2)&amp;"/"&amp;RIGHT(F7824,2)),F7824)</f>
        <v>60999</v>
      </c>
      <c r="H7824" s="3">
        <v>2017</v>
      </c>
      <c r="I7824" s="3" t="s">
        <v>4</v>
      </c>
      <c r="J7824" s="3" t="s">
        <v>4570</v>
      </c>
      <c r="K7824" s="3" t="s">
        <v>4569</v>
      </c>
      <c r="L7824" s="3"/>
      <c r="M7824" s="3">
        <v>1275148030</v>
      </c>
      <c r="N7824" s="3">
        <v>352559298</v>
      </c>
      <c r="O7824" s="3">
        <v>8922833621</v>
      </c>
      <c r="P7824" s="3">
        <v>8999833479</v>
      </c>
      <c r="Q7824" s="3" t="s">
        <v>4568</v>
      </c>
      <c r="R7824" s="3"/>
      <c r="S7824" s="3"/>
    </row>
    <row r="7825" spans="1:19" x14ac:dyDescent="0.25">
      <c r="A7825" s="3">
        <v>7810</v>
      </c>
      <c r="B7825" s="7">
        <v>1754060086</v>
      </c>
      <c r="C7825" s="6" t="s">
        <v>4567</v>
      </c>
      <c r="D7825" s="5" t="s">
        <v>1428</v>
      </c>
      <c r="E7825" s="3" t="s">
        <v>5</v>
      </c>
      <c r="F7825" s="3">
        <v>271199</v>
      </c>
      <c r="G7825" s="4" t="str">
        <f>IF(LEN(F7825)=6,( LEFT(F7825,2)&amp;"/"&amp;MID(F7825,3,2)&amp;"/"&amp;RIGHT(F7825,2)),F7825)</f>
        <v>27/11/99</v>
      </c>
      <c r="H7825" s="3">
        <v>2017</v>
      </c>
      <c r="I7825" s="3" t="s">
        <v>4</v>
      </c>
      <c r="J7825" s="3" t="s">
        <v>4566</v>
      </c>
      <c r="K7825" s="3" t="s">
        <v>4566</v>
      </c>
      <c r="L7825" s="3" t="s">
        <v>4565</v>
      </c>
      <c r="M7825" s="3">
        <v>1285082140</v>
      </c>
      <c r="N7825" s="3">
        <v>79199002816</v>
      </c>
      <c r="O7825" s="3">
        <v>7933399154</v>
      </c>
      <c r="P7825" s="3">
        <v>7997262926</v>
      </c>
      <c r="Q7825" s="3" t="s">
        <v>4564</v>
      </c>
      <c r="R7825" s="3"/>
      <c r="S7825" s="3"/>
    </row>
    <row r="7826" spans="1:19" x14ac:dyDescent="0.25">
      <c r="A7826" s="3">
        <v>7811</v>
      </c>
      <c r="B7826" s="7">
        <v>1754060088</v>
      </c>
      <c r="C7826" s="6" t="s">
        <v>4563</v>
      </c>
      <c r="D7826" s="5" t="s">
        <v>1413</v>
      </c>
      <c r="E7826" s="3" t="s">
        <v>21</v>
      </c>
      <c r="F7826" s="3">
        <v>210499</v>
      </c>
      <c r="G7826" s="4" t="str">
        <f>IF(LEN(F7826)=6,( LEFT(F7826,2)&amp;"/"&amp;MID(F7826,3,2)&amp;"/"&amp;RIGHT(F7826,2)),F7826)</f>
        <v>21/04/99</v>
      </c>
      <c r="H7826" s="3">
        <v>2017</v>
      </c>
      <c r="I7826" s="3" t="s">
        <v>4</v>
      </c>
      <c r="J7826" s="3" t="s">
        <v>4562</v>
      </c>
      <c r="K7826" s="3" t="s">
        <v>4561</v>
      </c>
      <c r="L7826" s="3" t="s">
        <v>4560</v>
      </c>
      <c r="M7826" s="3">
        <v>1239756281</v>
      </c>
      <c r="N7826" s="3">
        <v>92099002658</v>
      </c>
      <c r="O7826" s="3">
        <v>0</v>
      </c>
      <c r="P7826" s="3">
        <v>0</v>
      </c>
      <c r="Q7826" s="3" t="s">
        <v>4559</v>
      </c>
      <c r="R7826" s="3"/>
      <c r="S7826" s="3"/>
    </row>
    <row r="7827" spans="1:19" x14ac:dyDescent="0.25">
      <c r="A7827" s="3">
        <v>7812</v>
      </c>
      <c r="B7827" s="7">
        <v>1754060089</v>
      </c>
      <c r="C7827" s="6" t="s">
        <v>791</v>
      </c>
      <c r="D7827" s="5" t="s">
        <v>1399</v>
      </c>
      <c r="E7827" s="3" t="s">
        <v>5</v>
      </c>
      <c r="F7827" s="3">
        <v>100199</v>
      </c>
      <c r="G7827" s="4" t="str">
        <f>IF(LEN(F7827)=6,( LEFT(F7827,2)&amp;"/"&amp;MID(F7827,3,2)&amp;"/"&amp;RIGHT(F7827,2)),F7827)</f>
        <v>10/01/99</v>
      </c>
      <c r="H7827" s="3">
        <v>2017</v>
      </c>
      <c r="I7827" s="3" t="s">
        <v>4</v>
      </c>
      <c r="J7827" s="3" t="s">
        <v>4558</v>
      </c>
      <c r="K7827" s="3" t="s">
        <v>4558</v>
      </c>
      <c r="L7827" s="3" t="s">
        <v>4557</v>
      </c>
      <c r="M7827" s="3">
        <v>967937524</v>
      </c>
      <c r="N7827" s="3">
        <v>221480155</v>
      </c>
      <c r="O7827" s="3">
        <v>5420831425</v>
      </c>
      <c r="P7827" s="3">
        <v>5499960084</v>
      </c>
      <c r="Q7827" s="3" t="s">
        <v>660</v>
      </c>
      <c r="R7827" s="3"/>
      <c r="S7827" s="3"/>
    </row>
    <row r="7828" spans="1:19" x14ac:dyDescent="0.25">
      <c r="A7828" s="3">
        <v>7813</v>
      </c>
      <c r="B7828" s="7">
        <v>1754060090</v>
      </c>
      <c r="C7828" s="6" t="s">
        <v>3338</v>
      </c>
      <c r="D7828" s="5" t="s">
        <v>1399</v>
      </c>
      <c r="E7828" s="3" t="s">
        <v>5</v>
      </c>
      <c r="F7828" s="3">
        <v>201199</v>
      </c>
      <c r="G7828" s="4" t="str">
        <f>IF(LEN(F7828)=6,( LEFT(F7828,2)&amp;"/"&amp;MID(F7828,3,2)&amp;"/"&amp;RIGHT(F7828,2)),F7828)</f>
        <v>20/11/99</v>
      </c>
      <c r="H7828" s="3">
        <v>2017</v>
      </c>
      <c r="I7828" s="3" t="s">
        <v>4</v>
      </c>
      <c r="J7828" s="3" t="s">
        <v>4556</v>
      </c>
      <c r="K7828" s="3" t="s">
        <v>4555</v>
      </c>
      <c r="L7828" s="3" t="s">
        <v>4554</v>
      </c>
      <c r="M7828" s="3">
        <v>1679617346</v>
      </c>
      <c r="N7828" s="3">
        <v>221486043</v>
      </c>
      <c r="O7828" s="3">
        <v>5420707203</v>
      </c>
      <c r="P7828" s="3">
        <v>5499875926</v>
      </c>
      <c r="Q7828" s="3" t="s">
        <v>4553</v>
      </c>
      <c r="R7828" s="3"/>
      <c r="S7828" s="3"/>
    </row>
    <row r="7829" spans="1:19" x14ac:dyDescent="0.25">
      <c r="A7829" s="3">
        <v>7814</v>
      </c>
      <c r="B7829" s="7">
        <v>1754060091</v>
      </c>
      <c r="C7829" s="6" t="s">
        <v>4552</v>
      </c>
      <c r="D7829" s="5" t="s">
        <v>1393</v>
      </c>
      <c r="E7829" s="3" t="s">
        <v>21</v>
      </c>
      <c r="F7829" s="3">
        <v>181099</v>
      </c>
      <c r="G7829" s="4" t="str">
        <f>IF(LEN(F7829)=6,( LEFT(F7829,2)&amp;"/"&amp;MID(F7829,3,2)&amp;"/"&amp;RIGHT(F7829,2)),F7829)</f>
        <v>18/10/99</v>
      </c>
      <c r="H7829" s="3">
        <v>2017</v>
      </c>
      <c r="I7829" s="3" t="s">
        <v>4</v>
      </c>
      <c r="J7829" s="3" t="s">
        <v>4551</v>
      </c>
      <c r="K7829" s="3" t="s">
        <v>4550</v>
      </c>
      <c r="L7829" s="3" t="s">
        <v>4549</v>
      </c>
      <c r="M7829" s="3">
        <v>912278609</v>
      </c>
      <c r="N7829" s="3">
        <v>341965565</v>
      </c>
      <c r="O7829" s="3">
        <v>8722918005</v>
      </c>
      <c r="P7829" s="3">
        <v>8799820822</v>
      </c>
      <c r="Q7829" s="3" t="s">
        <v>199</v>
      </c>
      <c r="R7829" s="3" t="s">
        <v>4548</v>
      </c>
      <c r="S7829" s="3"/>
    </row>
    <row r="7830" spans="1:19" x14ac:dyDescent="0.25">
      <c r="A7830" s="3">
        <v>7815</v>
      </c>
      <c r="B7830" s="7">
        <v>1754060092</v>
      </c>
      <c r="C7830" s="6" t="s">
        <v>4547</v>
      </c>
      <c r="D7830" s="5" t="s">
        <v>1393</v>
      </c>
      <c r="E7830" s="3" t="s">
        <v>21</v>
      </c>
      <c r="F7830" s="3">
        <v>121299</v>
      </c>
      <c r="G7830" s="4" t="str">
        <f>IF(LEN(F7830)=6,( LEFT(F7830,2)&amp;"/"&amp;MID(F7830,3,2)&amp;"/"&amp;RIGHT(F7830,2)),F7830)</f>
        <v>12/12/99</v>
      </c>
      <c r="H7830" s="3">
        <v>2017</v>
      </c>
      <c r="I7830" s="3" t="s">
        <v>4</v>
      </c>
      <c r="J7830" s="3" t="s">
        <v>4546</v>
      </c>
      <c r="K7830" s="3" t="s">
        <v>4545</v>
      </c>
      <c r="L7830" s="3" t="s">
        <v>4544</v>
      </c>
      <c r="M7830" s="3">
        <v>914767184</v>
      </c>
      <c r="N7830" s="3">
        <v>312421144</v>
      </c>
      <c r="O7830" s="3">
        <v>8222599143</v>
      </c>
      <c r="P7830" s="3">
        <v>8299650375</v>
      </c>
      <c r="Q7830" s="3" t="s">
        <v>4543</v>
      </c>
      <c r="R7830" s="3"/>
      <c r="S7830" s="3"/>
    </row>
    <row r="7831" spans="1:19" x14ac:dyDescent="0.25">
      <c r="A7831" s="3">
        <v>7816</v>
      </c>
      <c r="B7831" s="7">
        <v>1754060093</v>
      </c>
      <c r="C7831" s="6" t="s">
        <v>4542</v>
      </c>
      <c r="D7831" s="5" t="s">
        <v>2915</v>
      </c>
      <c r="E7831" s="3" t="s">
        <v>21</v>
      </c>
      <c r="F7831" s="3">
        <v>230999</v>
      </c>
      <c r="G7831" s="4" t="str">
        <f>IF(LEN(F7831)=6,( LEFT(F7831,2)&amp;"/"&amp;MID(F7831,3,2)&amp;"/"&amp;RIGHT(F7831,2)),F7831)</f>
        <v>23/09/99</v>
      </c>
      <c r="H7831" s="3">
        <v>2017</v>
      </c>
      <c r="I7831" s="3" t="s">
        <v>4</v>
      </c>
      <c r="J7831" s="3" t="s">
        <v>4541</v>
      </c>
      <c r="K7831" s="3" t="s">
        <v>4541</v>
      </c>
      <c r="L7831" s="3" t="s">
        <v>4540</v>
      </c>
      <c r="M7831" s="3">
        <v>1283240672</v>
      </c>
      <c r="N7831" s="3">
        <v>301672868</v>
      </c>
      <c r="O7831" s="3">
        <v>8022493063</v>
      </c>
      <c r="P7831" s="3">
        <v>8099991048</v>
      </c>
      <c r="Q7831" s="3" t="s">
        <v>243</v>
      </c>
      <c r="R7831" s="3" t="s">
        <v>2087</v>
      </c>
      <c r="S7831" s="3"/>
    </row>
    <row r="7832" spans="1:19" x14ac:dyDescent="0.25">
      <c r="A7832" s="3">
        <v>7817</v>
      </c>
      <c r="B7832" s="7">
        <v>1754060094</v>
      </c>
      <c r="C7832" s="6" t="s">
        <v>4539</v>
      </c>
      <c r="D7832" s="5" t="s">
        <v>1388</v>
      </c>
      <c r="E7832" s="3" t="s">
        <v>5</v>
      </c>
      <c r="F7832" s="3">
        <v>80899</v>
      </c>
      <c r="G7832" s="4">
        <f>IF(LEN(F7832)=6,( LEFT(F7832,2)&amp;"/"&amp;MID(F7832,3,2)&amp;"/"&amp;RIGHT(F7832,2)),F7832)</f>
        <v>80899</v>
      </c>
      <c r="H7832" s="3">
        <v>2017</v>
      </c>
      <c r="I7832" s="3" t="s">
        <v>90</v>
      </c>
      <c r="J7832" s="3" t="s">
        <v>4538</v>
      </c>
      <c r="K7832" s="3" t="s">
        <v>4538</v>
      </c>
      <c r="L7832" s="3" t="s">
        <v>4537</v>
      </c>
      <c r="M7832" s="3">
        <v>1645962231</v>
      </c>
      <c r="N7832" s="3">
        <v>264512699</v>
      </c>
      <c r="O7832" s="3">
        <v>5820567495</v>
      </c>
      <c r="P7832" s="3">
        <v>5899885988</v>
      </c>
      <c r="Q7832" s="3" t="s">
        <v>17</v>
      </c>
      <c r="R7832" s="3"/>
      <c r="S7832" s="3"/>
    </row>
    <row r="7833" spans="1:19" x14ac:dyDescent="0.25">
      <c r="A7833" s="3">
        <v>7818</v>
      </c>
      <c r="B7833" s="7">
        <v>1754060095</v>
      </c>
      <c r="C7833" s="6" t="s">
        <v>4536</v>
      </c>
      <c r="D7833" s="5" t="s">
        <v>3371</v>
      </c>
      <c r="E7833" s="3" t="s">
        <v>5</v>
      </c>
      <c r="F7833" s="3">
        <v>40798</v>
      </c>
      <c r="G7833" s="4">
        <f>IF(LEN(F7833)=6,( LEFT(F7833,2)&amp;"/"&amp;MID(F7833,3,2)&amp;"/"&amp;RIGHT(F7833,2)),F7833)</f>
        <v>40798</v>
      </c>
      <c r="H7833" s="3">
        <v>2017</v>
      </c>
      <c r="I7833" s="3" t="s">
        <v>4</v>
      </c>
      <c r="J7833" s="3" t="s">
        <v>4535</v>
      </c>
      <c r="K7833" s="3" t="s">
        <v>4535</v>
      </c>
      <c r="L7833" s="3" t="s">
        <v>4534</v>
      </c>
      <c r="M7833" s="3">
        <v>944049946</v>
      </c>
      <c r="N7833" s="3">
        <v>385789722</v>
      </c>
      <c r="O7833" s="3">
        <v>9520888665</v>
      </c>
      <c r="P7833" s="3">
        <v>9599984149</v>
      </c>
      <c r="Q7833" s="3" t="s">
        <v>243</v>
      </c>
      <c r="R7833" s="3" t="s">
        <v>4533</v>
      </c>
      <c r="S7833" s="3"/>
    </row>
    <row r="7834" spans="1:19" x14ac:dyDescent="0.25">
      <c r="A7834" s="3">
        <v>7819</v>
      </c>
      <c r="B7834" s="7">
        <v>1754060096</v>
      </c>
      <c r="C7834" s="6" t="s">
        <v>4532</v>
      </c>
      <c r="D7834" s="5" t="s">
        <v>4531</v>
      </c>
      <c r="E7834" s="3" t="s">
        <v>21</v>
      </c>
      <c r="F7834" s="3">
        <v>160999</v>
      </c>
      <c r="G7834" s="4" t="str">
        <f>IF(LEN(F7834)=6,( LEFT(F7834,2)&amp;"/"&amp;MID(F7834,3,2)&amp;"/"&amp;RIGHT(F7834,2)),F7834)</f>
        <v>16/09/99</v>
      </c>
      <c r="H7834" s="3">
        <v>2017</v>
      </c>
      <c r="I7834" s="3" t="s">
        <v>4</v>
      </c>
      <c r="J7834" s="3" t="s">
        <v>4530</v>
      </c>
      <c r="K7834" s="3" t="s">
        <v>4530</v>
      </c>
      <c r="L7834" s="3" t="s">
        <v>4529</v>
      </c>
      <c r="M7834" s="3">
        <v>938127096</v>
      </c>
      <c r="N7834" s="3">
        <v>25857187</v>
      </c>
      <c r="O7834" s="3">
        <v>7930940720</v>
      </c>
      <c r="P7834" s="3">
        <v>7999262865</v>
      </c>
      <c r="Q7834" s="3" t="s">
        <v>372</v>
      </c>
      <c r="R7834" s="3"/>
      <c r="S7834" s="3"/>
    </row>
    <row r="7835" spans="1:19" x14ac:dyDescent="0.25">
      <c r="A7835" s="3">
        <v>7820</v>
      </c>
      <c r="B7835" s="7">
        <v>1754060097</v>
      </c>
      <c r="C7835" s="6" t="s">
        <v>4528</v>
      </c>
      <c r="D7835" s="5" t="s">
        <v>3364</v>
      </c>
      <c r="E7835" s="3" t="s">
        <v>5</v>
      </c>
      <c r="F7835" s="3">
        <v>40299</v>
      </c>
      <c r="G7835" s="4">
        <f>IF(LEN(F7835)=6,( LEFT(F7835,2)&amp;"/"&amp;MID(F7835,3,2)&amp;"/"&amp;RIGHT(F7835,2)),F7835)</f>
        <v>40299</v>
      </c>
      <c r="H7835" s="3">
        <v>2017</v>
      </c>
      <c r="I7835" s="3" t="s">
        <v>256</v>
      </c>
      <c r="J7835" s="3" t="s">
        <v>4527</v>
      </c>
      <c r="K7835" s="3" t="s">
        <v>4526</v>
      </c>
      <c r="L7835" s="3" t="s">
        <v>4525</v>
      </c>
      <c r="M7835" s="3">
        <v>981399439</v>
      </c>
      <c r="N7835" s="3">
        <v>285602992</v>
      </c>
      <c r="O7835" s="3">
        <v>7021762737</v>
      </c>
      <c r="P7835" s="3">
        <v>7099975218</v>
      </c>
      <c r="Q7835" s="3" t="s">
        <v>4524</v>
      </c>
      <c r="R7835" s="3"/>
      <c r="S7835" s="3"/>
    </row>
    <row r="7836" spans="1:19" x14ac:dyDescent="0.25">
      <c r="A7836" s="3">
        <v>7821</v>
      </c>
      <c r="B7836" s="7">
        <v>1754060098</v>
      </c>
      <c r="C7836" s="6" t="s">
        <v>297</v>
      </c>
      <c r="D7836" s="5" t="s">
        <v>3364</v>
      </c>
      <c r="E7836" s="3" t="s">
        <v>5</v>
      </c>
      <c r="F7836" s="3">
        <v>251096</v>
      </c>
      <c r="G7836" s="4" t="str">
        <f>IF(LEN(F7836)=6,( LEFT(F7836,2)&amp;"/"&amp;MID(F7836,3,2)&amp;"/"&amp;RIGHT(F7836,2)),F7836)</f>
        <v>25/10/96</v>
      </c>
      <c r="H7836" s="3">
        <v>2017</v>
      </c>
      <c r="I7836" s="3" t="s">
        <v>4</v>
      </c>
      <c r="J7836" s="3" t="s">
        <v>4523</v>
      </c>
      <c r="K7836" s="3" t="s">
        <v>4523</v>
      </c>
      <c r="L7836" s="3" t="s">
        <v>4522</v>
      </c>
      <c r="M7836" s="3">
        <v>1634803906</v>
      </c>
      <c r="N7836" s="3">
        <v>261375014</v>
      </c>
      <c r="O7836" s="3">
        <v>6020623320</v>
      </c>
      <c r="P7836" s="3">
        <v>6099931730</v>
      </c>
      <c r="Q7836" s="3" t="s">
        <v>17</v>
      </c>
      <c r="R7836" s="3" t="s">
        <v>4521</v>
      </c>
      <c r="S7836" s="3"/>
    </row>
    <row r="7837" spans="1:19" x14ac:dyDescent="0.25">
      <c r="A7837" s="3">
        <v>7822</v>
      </c>
      <c r="B7837" s="7">
        <v>1754060100</v>
      </c>
      <c r="C7837" s="6" t="s">
        <v>4520</v>
      </c>
      <c r="D7837" s="5" t="s">
        <v>307</v>
      </c>
      <c r="E7837" s="3" t="s">
        <v>5</v>
      </c>
      <c r="F7837" s="3">
        <v>271199</v>
      </c>
      <c r="G7837" s="4" t="str">
        <f>IF(LEN(F7837)=6,( LEFT(F7837,2)&amp;"/"&amp;MID(F7837,3,2)&amp;"/"&amp;RIGHT(F7837,2)),F7837)</f>
        <v>27/11/99</v>
      </c>
      <c r="H7837" s="3">
        <v>2017</v>
      </c>
      <c r="I7837" s="3" t="s">
        <v>4</v>
      </c>
      <c r="J7837" s="3" t="s">
        <v>4519</v>
      </c>
      <c r="K7837" s="3" t="s">
        <v>4518</v>
      </c>
      <c r="L7837" s="3" t="s">
        <v>4517</v>
      </c>
      <c r="M7837" s="3">
        <v>1255992450</v>
      </c>
      <c r="N7837" s="3">
        <v>381868120</v>
      </c>
      <c r="O7837" s="3">
        <v>9621703258</v>
      </c>
      <c r="P7837" s="3">
        <v>9699915566</v>
      </c>
      <c r="Q7837" s="3" t="s">
        <v>4466</v>
      </c>
      <c r="R7837" s="3"/>
      <c r="S7837" s="3"/>
    </row>
    <row r="7838" spans="1:19" x14ac:dyDescent="0.25">
      <c r="A7838" s="3">
        <v>7823</v>
      </c>
      <c r="B7838" s="7">
        <v>1754060101</v>
      </c>
      <c r="C7838" s="6" t="s">
        <v>4516</v>
      </c>
      <c r="D7838" s="5" t="s">
        <v>307</v>
      </c>
      <c r="E7838" s="3" t="s">
        <v>5</v>
      </c>
      <c r="F7838" s="3">
        <v>150699</v>
      </c>
      <c r="G7838" s="4" t="str">
        <f>IF(LEN(F7838)=6,( LEFT(F7838,2)&amp;"/"&amp;MID(F7838,3,2)&amp;"/"&amp;RIGHT(F7838,2)),F7838)</f>
        <v>15/06/99</v>
      </c>
      <c r="H7838" s="3">
        <v>2017</v>
      </c>
      <c r="I7838" s="3" t="s">
        <v>1138</v>
      </c>
      <c r="J7838" s="3" t="s">
        <v>4515</v>
      </c>
      <c r="K7838" s="3" t="s">
        <v>1674</v>
      </c>
      <c r="L7838" s="3" t="s">
        <v>1673</v>
      </c>
      <c r="M7838" s="3">
        <v>1638955850</v>
      </c>
      <c r="N7838" s="3">
        <v>285764993</v>
      </c>
      <c r="O7838" s="3">
        <v>0</v>
      </c>
      <c r="P7838" s="3">
        <v>7099763812</v>
      </c>
      <c r="Q7838" s="3" t="s">
        <v>243</v>
      </c>
      <c r="R7838" s="3"/>
      <c r="S7838" s="3"/>
    </row>
    <row r="7839" spans="1:19" x14ac:dyDescent="0.25">
      <c r="A7839" s="3">
        <v>7824</v>
      </c>
      <c r="B7839" s="7">
        <v>1754060103</v>
      </c>
      <c r="C7839" s="6" t="s">
        <v>4514</v>
      </c>
      <c r="D7839" s="5" t="s">
        <v>307</v>
      </c>
      <c r="E7839" s="3" t="s">
        <v>21</v>
      </c>
      <c r="F7839" s="3">
        <v>150499</v>
      </c>
      <c r="G7839" s="4" t="str">
        <f>IF(LEN(F7839)=6,( LEFT(F7839,2)&amp;"/"&amp;MID(F7839,3,2)&amp;"/"&amp;RIGHT(F7839,2)),F7839)</f>
        <v>15/04/99</v>
      </c>
      <c r="H7839" s="3">
        <v>2017</v>
      </c>
      <c r="I7839" s="3" t="s">
        <v>4</v>
      </c>
      <c r="J7839" s="3" t="s">
        <v>4513</v>
      </c>
      <c r="K7839" s="3" t="s">
        <v>4513</v>
      </c>
      <c r="L7839" s="3" t="s">
        <v>4512</v>
      </c>
      <c r="M7839" s="3">
        <v>1656496183</v>
      </c>
      <c r="N7839" s="3">
        <v>206221135</v>
      </c>
      <c r="O7839" s="3">
        <v>4921296748</v>
      </c>
      <c r="P7839" s="3">
        <v>4999836345</v>
      </c>
      <c r="Q7839" s="3" t="s">
        <v>39</v>
      </c>
      <c r="R7839" s="3"/>
      <c r="S7839" s="3"/>
    </row>
    <row r="7840" spans="1:19" x14ac:dyDescent="0.25">
      <c r="A7840" s="3">
        <v>7825</v>
      </c>
      <c r="B7840" s="7">
        <v>1754060104</v>
      </c>
      <c r="C7840" s="6" t="s">
        <v>4511</v>
      </c>
      <c r="D7840" s="5" t="s">
        <v>307</v>
      </c>
      <c r="E7840" s="3" t="s">
        <v>5</v>
      </c>
      <c r="F7840" s="3">
        <v>40799</v>
      </c>
      <c r="G7840" s="4">
        <f>IF(LEN(F7840)=6,( LEFT(F7840,2)&amp;"/"&amp;MID(F7840,3,2)&amp;"/"&amp;RIGHT(F7840,2)),F7840)</f>
        <v>40799</v>
      </c>
      <c r="H7840" s="3">
        <v>2017</v>
      </c>
      <c r="I7840" s="3" t="s">
        <v>4</v>
      </c>
      <c r="J7840" s="3" t="s">
        <v>4510</v>
      </c>
      <c r="K7840" s="3" t="s">
        <v>4510</v>
      </c>
      <c r="L7840" s="3" t="s">
        <v>4509</v>
      </c>
      <c r="M7840" s="3">
        <v>978351292</v>
      </c>
      <c r="N7840" s="3">
        <v>197461234</v>
      </c>
      <c r="O7840" s="3">
        <v>4520447976</v>
      </c>
      <c r="P7840" s="3">
        <v>4599895983</v>
      </c>
      <c r="Q7840" s="3" t="s">
        <v>80</v>
      </c>
      <c r="R7840" s="3"/>
      <c r="S7840" s="3"/>
    </row>
    <row r="7841" spans="1:19" x14ac:dyDescent="0.25">
      <c r="A7841" s="3">
        <v>7826</v>
      </c>
      <c r="B7841" s="7">
        <v>1754060106</v>
      </c>
      <c r="C7841" s="6" t="s">
        <v>297</v>
      </c>
      <c r="D7841" s="5" t="s">
        <v>307</v>
      </c>
      <c r="E7841" s="3" t="s">
        <v>5</v>
      </c>
      <c r="F7841" s="3">
        <v>121299</v>
      </c>
      <c r="G7841" s="4" t="str">
        <f>IF(LEN(F7841)=6,( LEFT(F7841,2)&amp;"/"&amp;MID(F7841,3,2)&amp;"/"&amp;RIGHT(F7841,2)),F7841)</f>
        <v>12/12/99</v>
      </c>
      <c r="H7841" s="3">
        <v>2017</v>
      </c>
      <c r="I7841" s="3" t="s">
        <v>1138</v>
      </c>
      <c r="J7841" s="3" t="s">
        <v>4508</v>
      </c>
      <c r="K7841" s="3" t="s">
        <v>4508</v>
      </c>
      <c r="L7841" s="3" t="s">
        <v>4507</v>
      </c>
      <c r="M7841" s="3">
        <v>986154902</v>
      </c>
      <c r="N7841" s="3">
        <v>241823390</v>
      </c>
      <c r="O7841" s="3">
        <v>66235257855</v>
      </c>
      <c r="P7841" s="3">
        <v>6699959271</v>
      </c>
      <c r="Q7841" s="3" t="s">
        <v>372</v>
      </c>
      <c r="R7841" s="3" t="s">
        <v>4506</v>
      </c>
      <c r="S7841" s="3"/>
    </row>
    <row r="7842" spans="1:19" x14ac:dyDescent="0.25">
      <c r="A7842" s="3">
        <v>7827</v>
      </c>
      <c r="B7842" s="7">
        <v>1754060107</v>
      </c>
      <c r="C7842" s="6" t="s">
        <v>1374</v>
      </c>
      <c r="D7842" s="5" t="s">
        <v>307</v>
      </c>
      <c r="E7842" s="3" t="s">
        <v>5</v>
      </c>
      <c r="F7842" s="3">
        <v>150899</v>
      </c>
      <c r="G7842" s="4" t="str">
        <f>IF(LEN(F7842)=6,( LEFT(F7842,2)&amp;"/"&amp;MID(F7842,3,2)&amp;"/"&amp;RIGHT(F7842,2)),F7842)</f>
        <v>15/08/99</v>
      </c>
      <c r="H7842" s="3">
        <v>2017</v>
      </c>
      <c r="I7842" s="3" t="s">
        <v>4</v>
      </c>
      <c r="J7842" s="3" t="s">
        <v>4505</v>
      </c>
      <c r="K7842" s="3" t="s">
        <v>4504</v>
      </c>
      <c r="L7842" s="3" t="s">
        <v>4503</v>
      </c>
      <c r="M7842" s="3">
        <v>1684572508</v>
      </c>
      <c r="N7842" s="3">
        <v>231106300</v>
      </c>
      <c r="O7842" s="3">
        <v>6422236227</v>
      </c>
      <c r="P7842" s="3">
        <v>6499876791</v>
      </c>
      <c r="Q7842" s="3" t="s">
        <v>4502</v>
      </c>
      <c r="R7842" s="3"/>
      <c r="S7842" s="3"/>
    </row>
    <row r="7843" spans="1:19" x14ac:dyDescent="0.25">
      <c r="A7843" s="3">
        <v>7828</v>
      </c>
      <c r="B7843" s="7">
        <v>1754060109</v>
      </c>
      <c r="C7843" s="6" t="s">
        <v>4501</v>
      </c>
      <c r="D7843" s="5" t="s">
        <v>307</v>
      </c>
      <c r="E7843" s="3" t="s">
        <v>5</v>
      </c>
      <c r="F7843" s="3">
        <v>70596</v>
      </c>
      <c r="G7843" s="4">
        <f>IF(LEN(F7843)=6,( LEFT(F7843,2)&amp;"/"&amp;MID(F7843,3,2)&amp;"/"&amp;RIGHT(F7843,2)),F7843)</f>
        <v>70596</v>
      </c>
      <c r="H7843" s="3">
        <v>2017</v>
      </c>
      <c r="I7843" s="3" t="s">
        <v>4</v>
      </c>
      <c r="J7843" s="3" t="s">
        <v>4500</v>
      </c>
      <c r="K7843" s="3" t="s">
        <v>4499</v>
      </c>
      <c r="L7843" s="3" t="s">
        <v>4498</v>
      </c>
      <c r="M7843" s="3">
        <v>967013475</v>
      </c>
      <c r="N7843" s="3">
        <v>135517266</v>
      </c>
      <c r="O7843" s="3">
        <v>0</v>
      </c>
      <c r="P7843" s="3">
        <v>0</v>
      </c>
      <c r="Q7843" s="3" t="s">
        <v>4497</v>
      </c>
      <c r="R7843" s="3"/>
      <c r="S7843" s="3"/>
    </row>
    <row r="7844" spans="1:19" x14ac:dyDescent="0.25">
      <c r="A7844" s="3">
        <v>7829</v>
      </c>
      <c r="B7844" s="7">
        <v>1754060110</v>
      </c>
      <c r="C7844" s="6" t="s">
        <v>4496</v>
      </c>
      <c r="D7844" s="5" t="s">
        <v>307</v>
      </c>
      <c r="E7844" s="3" t="s">
        <v>5</v>
      </c>
      <c r="F7844" s="3">
        <v>280999</v>
      </c>
      <c r="G7844" s="4" t="str">
        <f>IF(LEN(F7844)=6,( LEFT(F7844,2)&amp;"/"&amp;MID(F7844,3,2)&amp;"/"&amp;RIGHT(F7844,2)),F7844)</f>
        <v>28/09/99</v>
      </c>
      <c r="H7844" s="3">
        <v>2017</v>
      </c>
      <c r="I7844" s="3" t="s">
        <v>90</v>
      </c>
      <c r="J7844" s="3" t="s">
        <v>4495</v>
      </c>
      <c r="K7844" s="3" t="s">
        <v>4494</v>
      </c>
      <c r="L7844" s="3" t="s">
        <v>4493</v>
      </c>
      <c r="M7844" s="3">
        <v>1652002240</v>
      </c>
      <c r="N7844" s="3">
        <v>285747058</v>
      </c>
      <c r="O7844" s="3">
        <v>7021158275</v>
      </c>
      <c r="P7844" s="3">
        <v>7099983439</v>
      </c>
      <c r="Q7844" s="3" t="s">
        <v>4492</v>
      </c>
      <c r="R7844" s="3" t="s">
        <v>4491</v>
      </c>
      <c r="S7844" s="3"/>
    </row>
    <row r="7845" spans="1:19" x14ac:dyDescent="0.25">
      <c r="A7845" s="3">
        <v>7830</v>
      </c>
      <c r="B7845" s="7">
        <v>1754060112</v>
      </c>
      <c r="C7845" s="6" t="s">
        <v>4490</v>
      </c>
      <c r="D7845" s="5" t="s">
        <v>302</v>
      </c>
      <c r="E7845" s="3" t="s">
        <v>21</v>
      </c>
      <c r="F7845" s="3">
        <v>291199</v>
      </c>
      <c r="G7845" s="4" t="str">
        <f>IF(LEN(F7845)=6,( LEFT(F7845,2)&amp;"/"&amp;MID(F7845,3,2)&amp;"/"&amp;RIGHT(F7845,2)),F7845)</f>
        <v>29/11/99</v>
      </c>
      <c r="H7845" s="3">
        <v>2017</v>
      </c>
      <c r="I7845" s="3" t="s">
        <v>4</v>
      </c>
      <c r="J7845" s="3" t="s">
        <v>4489</v>
      </c>
      <c r="K7845" s="3" t="s">
        <v>4488</v>
      </c>
      <c r="L7845" s="3" t="s">
        <v>4487</v>
      </c>
      <c r="M7845" s="3">
        <v>1223148560</v>
      </c>
      <c r="N7845" s="3">
        <v>25961325</v>
      </c>
      <c r="O7845" s="3">
        <v>0</v>
      </c>
      <c r="P7845" s="3">
        <v>0</v>
      </c>
      <c r="Q7845" s="3" t="s">
        <v>4486</v>
      </c>
      <c r="R7845" s="3"/>
      <c r="S7845" s="3"/>
    </row>
    <row r="7846" spans="1:19" x14ac:dyDescent="0.25">
      <c r="A7846" s="3">
        <v>7831</v>
      </c>
      <c r="B7846" s="7">
        <v>1754060113</v>
      </c>
      <c r="C7846" s="6" t="s">
        <v>4485</v>
      </c>
      <c r="D7846" s="5" t="s">
        <v>1344</v>
      </c>
      <c r="E7846" s="3" t="s">
        <v>21</v>
      </c>
      <c r="F7846" s="3">
        <v>270199</v>
      </c>
      <c r="G7846" s="4" t="str">
        <f>IF(LEN(F7846)=6,( LEFT(F7846,2)&amp;"/"&amp;MID(F7846,3,2)&amp;"/"&amp;RIGHT(F7846,2)),F7846)</f>
        <v>27/01/99</v>
      </c>
      <c r="H7846" s="3">
        <v>2017</v>
      </c>
      <c r="I7846" s="3" t="s">
        <v>4</v>
      </c>
      <c r="J7846" s="3" t="s">
        <v>4484</v>
      </c>
      <c r="K7846" s="3" t="s">
        <v>4484</v>
      </c>
      <c r="L7846" s="3" t="s">
        <v>4483</v>
      </c>
      <c r="M7846" s="3">
        <v>962270199</v>
      </c>
      <c r="N7846" s="3">
        <v>251168314</v>
      </c>
      <c r="O7846" s="3">
        <v>6822401175</v>
      </c>
      <c r="P7846" s="3">
        <v>6899896696</v>
      </c>
      <c r="Q7846" s="3" t="s">
        <v>4482</v>
      </c>
      <c r="R7846" s="3" t="s">
        <v>4481</v>
      </c>
      <c r="S7846" s="3"/>
    </row>
    <row r="7847" spans="1:19" x14ac:dyDescent="0.25">
      <c r="A7847" s="3">
        <v>7832</v>
      </c>
      <c r="B7847" s="7">
        <v>1754060114</v>
      </c>
      <c r="C7847" s="6" t="s">
        <v>1147</v>
      </c>
      <c r="D7847" s="5" t="s">
        <v>1340</v>
      </c>
      <c r="E7847" s="3" t="s">
        <v>5</v>
      </c>
      <c r="F7847" s="3">
        <v>140499</v>
      </c>
      <c r="G7847" s="4" t="str">
        <f>IF(LEN(F7847)=6,( LEFT(F7847,2)&amp;"/"&amp;MID(F7847,3,2)&amp;"/"&amp;RIGHT(F7847,2)),F7847)</f>
        <v>14/04/99</v>
      </c>
      <c r="H7847" s="3">
        <v>2017</v>
      </c>
      <c r="I7847" s="3" t="s">
        <v>4</v>
      </c>
      <c r="J7847" s="3" t="s">
        <v>4480</v>
      </c>
      <c r="K7847" s="3" t="s">
        <v>4479</v>
      </c>
      <c r="L7847" s="3" t="s">
        <v>4478</v>
      </c>
      <c r="M7847" s="3">
        <v>923617800</v>
      </c>
      <c r="N7847" s="3">
        <v>341883142</v>
      </c>
      <c r="O7847" s="3">
        <v>8722349744</v>
      </c>
      <c r="P7847" s="3" t="s">
        <v>2087</v>
      </c>
      <c r="Q7847" s="3" t="s">
        <v>4477</v>
      </c>
      <c r="R7847" s="3"/>
      <c r="S7847" s="3"/>
    </row>
    <row r="7848" spans="1:19" x14ac:dyDescent="0.25">
      <c r="A7848" s="3">
        <v>7833</v>
      </c>
      <c r="B7848" s="7">
        <v>1754060116</v>
      </c>
      <c r="C7848" s="6" t="s">
        <v>3189</v>
      </c>
      <c r="D7848" s="5" t="s">
        <v>280</v>
      </c>
      <c r="E7848" s="3" t="s">
        <v>5</v>
      </c>
      <c r="F7848" s="3">
        <v>280399</v>
      </c>
      <c r="G7848" s="4" t="str">
        <f>IF(LEN(F7848)=6,( LEFT(F7848,2)&amp;"/"&amp;MID(F7848,3,2)&amp;"/"&amp;RIGHT(F7848,2)),F7848)</f>
        <v>28/03/99</v>
      </c>
      <c r="H7848" s="3">
        <v>2017</v>
      </c>
      <c r="I7848" s="3" t="s">
        <v>4</v>
      </c>
      <c r="J7848" s="3" t="s">
        <v>4476</v>
      </c>
      <c r="K7848" s="3" t="s">
        <v>4476</v>
      </c>
      <c r="L7848" s="3" t="s">
        <v>4475</v>
      </c>
      <c r="M7848" s="3">
        <v>1212592202</v>
      </c>
      <c r="N7848" s="3">
        <v>312388771</v>
      </c>
      <c r="O7848" s="3">
        <v>8222037846</v>
      </c>
      <c r="P7848" s="3">
        <v>8299883320</v>
      </c>
      <c r="Q7848" s="3" t="s">
        <v>4474</v>
      </c>
      <c r="R7848" s="3" t="s">
        <v>4473</v>
      </c>
      <c r="S7848" s="3"/>
    </row>
    <row r="7849" spans="1:19" x14ac:dyDescent="0.25">
      <c r="A7849" s="3">
        <v>7834</v>
      </c>
      <c r="B7849" s="7">
        <v>1754060118</v>
      </c>
      <c r="C7849" s="6" t="s">
        <v>4472</v>
      </c>
      <c r="D7849" s="5" t="s">
        <v>266</v>
      </c>
      <c r="E7849" s="3" t="s">
        <v>5</v>
      </c>
      <c r="F7849" s="3">
        <v>10799</v>
      </c>
      <c r="G7849" s="4">
        <f>IF(LEN(F7849)=6,( LEFT(F7849,2)&amp;"/"&amp;MID(F7849,3,2)&amp;"/"&amp;RIGHT(F7849,2)),F7849)</f>
        <v>10799</v>
      </c>
      <c r="H7849" s="3">
        <v>2017</v>
      </c>
      <c r="I7849" s="3" t="s">
        <v>4</v>
      </c>
      <c r="J7849" s="3" t="s">
        <v>4471</v>
      </c>
      <c r="K7849" s="3" t="s">
        <v>4471</v>
      </c>
      <c r="L7849" s="3" t="s">
        <v>4470</v>
      </c>
      <c r="M7849" s="3">
        <v>1638371138</v>
      </c>
      <c r="N7849" s="3">
        <v>215475717</v>
      </c>
      <c r="O7849" s="3">
        <v>5220390340</v>
      </c>
      <c r="P7849" s="3">
        <v>5299939094</v>
      </c>
      <c r="Q7849" s="3" t="s">
        <v>4282</v>
      </c>
      <c r="R7849" s="3"/>
      <c r="S7849" s="3"/>
    </row>
    <row r="7850" spans="1:19" x14ac:dyDescent="0.25">
      <c r="A7850" s="3">
        <v>7835</v>
      </c>
      <c r="B7850" s="7">
        <v>1754060119</v>
      </c>
      <c r="C7850" s="6" t="s">
        <v>4469</v>
      </c>
      <c r="D7850" s="5" t="s">
        <v>21</v>
      </c>
      <c r="E7850" s="3" t="s">
        <v>21</v>
      </c>
      <c r="F7850" s="3">
        <v>90799</v>
      </c>
      <c r="G7850" s="4">
        <f>IF(LEN(F7850)=6,( LEFT(F7850,2)&amp;"/"&amp;MID(F7850,3,2)&amp;"/"&amp;RIGHT(F7850,2)),F7850)</f>
        <v>90799</v>
      </c>
      <c r="H7850" s="3">
        <v>2017</v>
      </c>
      <c r="I7850" s="3" t="s">
        <v>4</v>
      </c>
      <c r="J7850" s="3" t="s">
        <v>4468</v>
      </c>
      <c r="K7850" s="3" t="s">
        <v>4468</v>
      </c>
      <c r="L7850" s="3" t="s">
        <v>4467</v>
      </c>
      <c r="M7850" s="3">
        <v>969951196</v>
      </c>
      <c r="N7850" s="3">
        <v>241634167</v>
      </c>
      <c r="O7850" s="3">
        <v>6623448585</v>
      </c>
      <c r="P7850" s="3">
        <v>6699979475</v>
      </c>
      <c r="Q7850" s="3" t="s">
        <v>4466</v>
      </c>
      <c r="R7850" s="3"/>
      <c r="S7850" s="3"/>
    </row>
    <row r="7851" spans="1:19" x14ac:dyDescent="0.25">
      <c r="A7851" s="3">
        <v>7836</v>
      </c>
      <c r="B7851" s="7">
        <v>1754060120</v>
      </c>
      <c r="C7851" s="6" t="s">
        <v>4465</v>
      </c>
      <c r="D7851" s="5" t="s">
        <v>21</v>
      </c>
      <c r="E7851" s="3" t="s">
        <v>21</v>
      </c>
      <c r="F7851" s="3">
        <v>300499</v>
      </c>
      <c r="G7851" s="4" t="str">
        <f>IF(LEN(F7851)=6,( LEFT(F7851,2)&amp;"/"&amp;MID(F7851,3,2)&amp;"/"&amp;RIGHT(F7851,2)),F7851)</f>
        <v>30/04/99</v>
      </c>
      <c r="H7851" s="3">
        <v>2017</v>
      </c>
      <c r="I7851" s="3" t="s">
        <v>4</v>
      </c>
      <c r="J7851" s="3" t="s">
        <v>4464</v>
      </c>
      <c r="K7851" s="3" t="s">
        <v>4463</v>
      </c>
      <c r="L7851" s="3" t="s">
        <v>4462</v>
      </c>
      <c r="M7851" s="3">
        <v>1255359952</v>
      </c>
      <c r="N7851" s="3">
        <v>291160911</v>
      </c>
      <c r="O7851" s="3">
        <v>7221309142</v>
      </c>
      <c r="P7851" s="3">
        <v>7299830005</v>
      </c>
      <c r="Q7851" s="3" t="s">
        <v>3074</v>
      </c>
      <c r="R7851" s="3"/>
      <c r="S7851" s="3"/>
    </row>
    <row r="7852" spans="1:19" x14ac:dyDescent="0.25">
      <c r="A7852" s="3">
        <v>7837</v>
      </c>
      <c r="B7852" s="7">
        <v>1754060122</v>
      </c>
      <c r="C7852" s="6" t="s">
        <v>4461</v>
      </c>
      <c r="D7852" s="5" t="s">
        <v>1293</v>
      </c>
      <c r="E7852" s="3" t="s">
        <v>5</v>
      </c>
      <c r="F7852" s="3">
        <v>291299</v>
      </c>
      <c r="G7852" s="4" t="str">
        <f>IF(LEN(F7852)=6,( LEFT(F7852,2)&amp;"/"&amp;MID(F7852,3,2)&amp;"/"&amp;RIGHT(F7852,2)),F7852)</f>
        <v>29/12/99</v>
      </c>
      <c r="H7852" s="3">
        <v>2017</v>
      </c>
      <c r="I7852" s="3" t="s">
        <v>4</v>
      </c>
      <c r="J7852" s="3" t="s">
        <v>4460</v>
      </c>
      <c r="K7852" s="3" t="s">
        <v>4459</v>
      </c>
      <c r="L7852" s="3" t="s">
        <v>4458</v>
      </c>
      <c r="M7852" s="3">
        <v>975970221</v>
      </c>
      <c r="N7852" s="3">
        <v>285730943</v>
      </c>
      <c r="O7852" s="3">
        <v>7021097242</v>
      </c>
      <c r="P7852" s="3">
        <v>7099785322</v>
      </c>
      <c r="Q7852" s="3" t="s">
        <v>4457</v>
      </c>
      <c r="R7852" s="3" t="s">
        <v>4456</v>
      </c>
      <c r="S7852" s="3"/>
    </row>
    <row r="7853" spans="1:19" x14ac:dyDescent="0.25">
      <c r="A7853" s="3">
        <v>7838</v>
      </c>
      <c r="B7853" s="7">
        <v>1754060124</v>
      </c>
      <c r="C7853" s="6" t="s">
        <v>251</v>
      </c>
      <c r="D7853" s="5" t="s">
        <v>257</v>
      </c>
      <c r="E7853" s="3" t="s">
        <v>5</v>
      </c>
      <c r="F7853" s="3">
        <v>280799</v>
      </c>
      <c r="G7853" s="4" t="str">
        <f>IF(LEN(F7853)=6,( LEFT(F7853,2)&amp;"/"&amp;MID(F7853,3,2)&amp;"/"&amp;RIGHT(F7853,2)),F7853)</f>
        <v>28/07/99</v>
      </c>
      <c r="H7853" s="3">
        <v>2017</v>
      </c>
      <c r="I7853" s="3" t="s">
        <v>4</v>
      </c>
      <c r="J7853" s="3" t="s">
        <v>4455</v>
      </c>
      <c r="K7853" s="3" t="s">
        <v>4454</v>
      </c>
      <c r="L7853" s="3" t="s">
        <v>4453</v>
      </c>
      <c r="M7853" s="3">
        <v>1244280799</v>
      </c>
      <c r="N7853" s="3">
        <v>206270379</v>
      </c>
      <c r="O7853" s="3">
        <v>4920629731</v>
      </c>
      <c r="P7853" s="3">
        <v>4999755081</v>
      </c>
      <c r="Q7853" s="3" t="s">
        <v>3845</v>
      </c>
      <c r="R7853" s="3"/>
      <c r="S7853" s="3"/>
    </row>
    <row r="7854" spans="1:19" x14ac:dyDescent="0.25">
      <c r="A7854" s="3">
        <v>7839</v>
      </c>
      <c r="B7854" s="7">
        <v>1754060125</v>
      </c>
      <c r="C7854" s="6" t="s">
        <v>297</v>
      </c>
      <c r="D7854" s="5" t="s">
        <v>257</v>
      </c>
      <c r="E7854" s="3" t="s">
        <v>5</v>
      </c>
      <c r="F7854" s="3">
        <v>120399</v>
      </c>
      <c r="G7854" s="4" t="str">
        <f>IF(LEN(F7854)=6,( LEFT(F7854,2)&amp;"/"&amp;MID(F7854,3,2)&amp;"/"&amp;RIGHT(F7854,2)),F7854)</f>
        <v>12/03/99</v>
      </c>
      <c r="H7854" s="3">
        <v>2017</v>
      </c>
      <c r="I7854" s="3" t="s">
        <v>4</v>
      </c>
      <c r="J7854" s="3" t="s">
        <v>4452</v>
      </c>
      <c r="K7854" s="3" t="s">
        <v>4451</v>
      </c>
      <c r="L7854" s="3" t="s">
        <v>4450</v>
      </c>
      <c r="M7854" s="3">
        <v>965460442</v>
      </c>
      <c r="N7854" s="3">
        <v>231224225</v>
      </c>
      <c r="O7854" s="3">
        <v>0</v>
      </c>
      <c r="P7854" s="3">
        <v>0</v>
      </c>
      <c r="Q7854" s="3" t="s">
        <v>217</v>
      </c>
      <c r="R7854" s="3"/>
      <c r="S7854" s="3"/>
    </row>
    <row r="7855" spans="1:19" x14ac:dyDescent="0.25">
      <c r="A7855" s="3">
        <v>7840</v>
      </c>
      <c r="B7855" s="7">
        <v>1754060127</v>
      </c>
      <c r="C7855" s="6" t="s">
        <v>3565</v>
      </c>
      <c r="D7855" s="5" t="s">
        <v>257</v>
      </c>
      <c r="E7855" s="3" t="s">
        <v>5</v>
      </c>
      <c r="F7855" s="3">
        <v>120699</v>
      </c>
      <c r="G7855" s="4" t="str">
        <f>IF(LEN(F7855)=6,( LEFT(F7855,2)&amp;"/"&amp;MID(F7855,3,2)&amp;"/"&amp;RIGHT(F7855,2)),F7855)</f>
        <v>12/06/99</v>
      </c>
      <c r="H7855" s="3">
        <v>2017</v>
      </c>
      <c r="I7855" s="3" t="s">
        <v>4</v>
      </c>
      <c r="J7855" s="3" t="s">
        <v>4449</v>
      </c>
      <c r="K7855" s="3" t="s">
        <v>4449</v>
      </c>
      <c r="L7855" s="3" t="s">
        <v>1507</v>
      </c>
      <c r="M7855" s="3">
        <v>1265599126</v>
      </c>
      <c r="N7855" s="3">
        <v>352450590</v>
      </c>
      <c r="O7855" s="3">
        <v>0</v>
      </c>
      <c r="P7855" s="3">
        <v>0</v>
      </c>
      <c r="Q7855" s="3" t="s">
        <v>80</v>
      </c>
      <c r="R7855" s="3"/>
      <c r="S7855" s="3"/>
    </row>
    <row r="7856" spans="1:19" x14ac:dyDescent="0.25">
      <c r="A7856" s="3">
        <v>7841</v>
      </c>
      <c r="B7856" s="7">
        <v>1754060130</v>
      </c>
      <c r="C7856" s="6" t="s">
        <v>4448</v>
      </c>
      <c r="D7856" s="5" t="s">
        <v>1258</v>
      </c>
      <c r="E7856" s="3" t="s">
        <v>21</v>
      </c>
      <c r="F7856" s="3">
        <v>281299</v>
      </c>
      <c r="G7856" s="4" t="str">
        <f>IF(LEN(F7856)=6,( LEFT(F7856,2)&amp;"/"&amp;MID(F7856,3,2)&amp;"/"&amp;RIGHT(F7856,2)),F7856)</f>
        <v>28/12/99</v>
      </c>
      <c r="H7856" s="3">
        <v>2017</v>
      </c>
      <c r="I7856" s="3" t="s">
        <v>4</v>
      </c>
      <c r="J7856" s="3" t="s">
        <v>4447</v>
      </c>
      <c r="K7856" s="3" t="s">
        <v>4447</v>
      </c>
      <c r="L7856" s="3" t="s">
        <v>4446</v>
      </c>
      <c r="M7856" s="3">
        <v>1667266602</v>
      </c>
      <c r="N7856" s="3">
        <v>241786922</v>
      </c>
      <c r="O7856" s="3">
        <v>6622462710</v>
      </c>
      <c r="P7856" s="3">
        <v>6699887901</v>
      </c>
      <c r="Q7856" s="3" t="s">
        <v>1336</v>
      </c>
      <c r="R7856" s="3">
        <v>0</v>
      </c>
      <c r="S7856" s="3"/>
    </row>
    <row r="7857" spans="1:19" x14ac:dyDescent="0.25">
      <c r="A7857" s="3">
        <v>7842</v>
      </c>
      <c r="B7857" s="7">
        <v>1754060131</v>
      </c>
      <c r="C7857" s="6" t="s">
        <v>4445</v>
      </c>
      <c r="D7857" s="5" t="s">
        <v>246</v>
      </c>
      <c r="E7857" s="3" t="s">
        <v>5</v>
      </c>
      <c r="F7857" s="3">
        <v>190199</v>
      </c>
      <c r="G7857" s="4" t="str">
        <f>IF(LEN(F7857)=6,( LEFT(F7857,2)&amp;"/"&amp;MID(F7857,3,2)&amp;"/"&amp;RIGHT(F7857,2)),F7857)</f>
        <v>19/01/99</v>
      </c>
      <c r="H7857" s="3">
        <v>2017</v>
      </c>
      <c r="I7857" s="3" t="s">
        <v>4</v>
      </c>
      <c r="J7857" s="3" t="s">
        <v>4444</v>
      </c>
      <c r="K7857" s="3" t="s">
        <v>4444</v>
      </c>
      <c r="L7857" s="3" t="s">
        <v>4443</v>
      </c>
      <c r="M7857" s="3">
        <v>1249333880</v>
      </c>
      <c r="N7857" s="3">
        <v>341912012</v>
      </c>
      <c r="O7857" s="3">
        <v>8722090677</v>
      </c>
      <c r="P7857" s="3">
        <v>8799759537</v>
      </c>
      <c r="Q7857" s="3" t="s">
        <v>2183</v>
      </c>
      <c r="R7857" s="3"/>
      <c r="S7857" s="3"/>
    </row>
    <row r="7858" spans="1:19" x14ac:dyDescent="0.25">
      <c r="A7858" s="3">
        <v>7843</v>
      </c>
      <c r="B7858" s="7">
        <v>1754060133</v>
      </c>
      <c r="C7858" s="6" t="s">
        <v>1029</v>
      </c>
      <c r="D7858" s="5" t="s">
        <v>246</v>
      </c>
      <c r="E7858" s="3" t="s">
        <v>5</v>
      </c>
      <c r="F7858" s="3">
        <v>160399</v>
      </c>
      <c r="G7858" s="4" t="str">
        <f>IF(LEN(F7858)=6,( LEFT(F7858,2)&amp;"/"&amp;MID(F7858,3,2)&amp;"/"&amp;RIGHT(F7858,2)),F7858)</f>
        <v>16/03/99</v>
      </c>
      <c r="H7858" s="3">
        <v>2017</v>
      </c>
      <c r="I7858" s="3" t="s">
        <v>4</v>
      </c>
      <c r="J7858" s="3" t="s">
        <v>4442</v>
      </c>
      <c r="K7858" s="3" t="s">
        <v>4441</v>
      </c>
      <c r="L7858" s="3" t="s">
        <v>2848</v>
      </c>
      <c r="M7858" s="3">
        <v>1645316412</v>
      </c>
      <c r="N7858" s="3">
        <v>241778468</v>
      </c>
      <c r="O7858" s="3">
        <v>6622568739</v>
      </c>
      <c r="P7858" s="3">
        <v>6699933762</v>
      </c>
      <c r="Q7858" s="3" t="s">
        <v>144</v>
      </c>
      <c r="R7858" s="3"/>
      <c r="S7858" s="3"/>
    </row>
    <row r="7859" spans="1:19" x14ac:dyDescent="0.25">
      <c r="A7859" s="3">
        <v>7844</v>
      </c>
      <c r="B7859" s="7">
        <v>1754060135</v>
      </c>
      <c r="C7859" s="6" t="s">
        <v>4440</v>
      </c>
      <c r="D7859" s="5" t="s">
        <v>246</v>
      </c>
      <c r="E7859" s="3" t="s">
        <v>5</v>
      </c>
      <c r="F7859" s="3">
        <v>90299</v>
      </c>
      <c r="G7859" s="4">
        <f>IF(LEN(F7859)=6,( LEFT(F7859,2)&amp;"/"&amp;MID(F7859,3,2)&amp;"/"&amp;RIGHT(F7859,2)),F7859)</f>
        <v>90299</v>
      </c>
      <c r="H7859" s="3">
        <v>2017</v>
      </c>
      <c r="I7859" s="3" t="s">
        <v>4</v>
      </c>
      <c r="J7859" s="3" t="s">
        <v>4439</v>
      </c>
      <c r="K7859" s="3" t="s">
        <v>4438</v>
      </c>
      <c r="L7859" s="3" t="s">
        <v>4437</v>
      </c>
      <c r="M7859" s="3">
        <v>928129347</v>
      </c>
      <c r="N7859" s="3">
        <v>251131360</v>
      </c>
      <c r="O7859" s="3">
        <v>6821718088</v>
      </c>
      <c r="P7859" s="3">
        <v>6899781280</v>
      </c>
      <c r="Q7859" s="3" t="s">
        <v>80</v>
      </c>
      <c r="R7859" s="3" t="s">
        <v>4436</v>
      </c>
      <c r="S7859" s="3"/>
    </row>
    <row r="7860" spans="1:19" x14ac:dyDescent="0.25">
      <c r="A7860" s="3">
        <v>7845</v>
      </c>
      <c r="B7860" s="7">
        <v>1754060136</v>
      </c>
      <c r="C7860" s="6" t="s">
        <v>689</v>
      </c>
      <c r="D7860" s="5" t="s">
        <v>1218</v>
      </c>
      <c r="E7860" s="3" t="s">
        <v>5</v>
      </c>
      <c r="F7860" s="3">
        <v>270199</v>
      </c>
      <c r="G7860" s="4" t="str">
        <f>IF(LEN(F7860)=6,( LEFT(F7860,2)&amp;"/"&amp;MID(F7860,3,2)&amp;"/"&amp;RIGHT(F7860,2)),F7860)</f>
        <v>27/01/99</v>
      </c>
      <c r="H7860" s="3">
        <v>2017</v>
      </c>
      <c r="I7860" s="3" t="s">
        <v>4</v>
      </c>
      <c r="J7860" s="3" t="s">
        <v>4435</v>
      </c>
      <c r="K7860" s="3" t="s">
        <v>4435</v>
      </c>
      <c r="L7860" s="3" t="s">
        <v>4434</v>
      </c>
      <c r="M7860" s="3">
        <v>1667317614</v>
      </c>
      <c r="N7860" s="3">
        <v>215339932</v>
      </c>
      <c r="O7860" s="3">
        <v>5220234447</v>
      </c>
      <c r="P7860" s="3">
        <v>5299869751</v>
      </c>
      <c r="Q7860" s="3" t="s">
        <v>4433</v>
      </c>
      <c r="R7860" s="3" t="s">
        <v>4433</v>
      </c>
      <c r="S7860" s="3"/>
    </row>
    <row r="7861" spans="1:19" x14ac:dyDescent="0.25">
      <c r="A7861" s="3">
        <v>7846</v>
      </c>
      <c r="B7861" s="7">
        <v>1754060137</v>
      </c>
      <c r="C7861" s="6" t="s">
        <v>122</v>
      </c>
      <c r="D7861" s="5" t="s">
        <v>1218</v>
      </c>
      <c r="E7861" s="3" t="s">
        <v>5</v>
      </c>
      <c r="F7861" s="3">
        <v>290399</v>
      </c>
      <c r="G7861" s="4" t="str">
        <f>IF(LEN(F7861)=6,( LEFT(F7861,2)&amp;"/"&amp;MID(F7861,3,2)&amp;"/"&amp;RIGHT(F7861,2)),F7861)</f>
        <v>29/03/99</v>
      </c>
      <c r="H7861" s="3">
        <v>2017</v>
      </c>
      <c r="I7861" s="3" t="s">
        <v>4</v>
      </c>
      <c r="J7861" s="3" t="s">
        <v>4432</v>
      </c>
      <c r="K7861" s="3" t="s">
        <v>4432</v>
      </c>
      <c r="L7861" s="3" t="s">
        <v>4431</v>
      </c>
      <c r="M7861" s="3">
        <v>949634939</v>
      </c>
      <c r="N7861" s="3">
        <v>241736023</v>
      </c>
      <c r="O7861" s="3">
        <v>0</v>
      </c>
      <c r="P7861" s="3">
        <v>0</v>
      </c>
      <c r="Q7861" s="3" t="s">
        <v>243</v>
      </c>
      <c r="R7861" s="3"/>
      <c r="S7861" s="3"/>
    </row>
    <row r="7862" spans="1:19" x14ac:dyDescent="0.25">
      <c r="A7862" s="3">
        <v>7847</v>
      </c>
      <c r="B7862" s="7">
        <v>1754060139</v>
      </c>
      <c r="C7862" s="6" t="s">
        <v>4430</v>
      </c>
      <c r="D7862" s="5" t="s">
        <v>226</v>
      </c>
      <c r="E7862" s="3" t="s">
        <v>5</v>
      </c>
      <c r="F7862" s="3">
        <v>40499</v>
      </c>
      <c r="G7862" s="4">
        <f>IF(LEN(F7862)=6,( LEFT(F7862,2)&amp;"/"&amp;MID(F7862,3,2)&amp;"/"&amp;RIGHT(F7862,2)),F7862)</f>
        <v>40499</v>
      </c>
      <c r="H7862" s="3">
        <v>2017</v>
      </c>
      <c r="I7862" s="3" t="s">
        <v>4</v>
      </c>
      <c r="J7862" s="3" t="s">
        <v>4429</v>
      </c>
      <c r="K7862" s="3" t="s">
        <v>4429</v>
      </c>
      <c r="L7862" s="3" t="s">
        <v>4428</v>
      </c>
      <c r="M7862" s="3">
        <v>905563246</v>
      </c>
      <c r="N7862" s="3">
        <v>197384045</v>
      </c>
      <c r="O7862" s="3">
        <v>3296000021</v>
      </c>
      <c r="P7862" s="3">
        <v>4599889558</v>
      </c>
      <c r="Q7862" s="3" t="s">
        <v>4427</v>
      </c>
      <c r="R7862" s="3"/>
      <c r="S7862" s="3"/>
    </row>
    <row r="7863" spans="1:19" x14ac:dyDescent="0.25">
      <c r="A7863" s="3">
        <v>7848</v>
      </c>
      <c r="B7863" s="7">
        <v>1754060140</v>
      </c>
      <c r="C7863" s="6" t="s">
        <v>425</v>
      </c>
      <c r="D7863" s="5" t="s">
        <v>226</v>
      </c>
      <c r="E7863" s="3" t="s">
        <v>5</v>
      </c>
      <c r="F7863" s="3">
        <v>120999</v>
      </c>
      <c r="G7863" s="4" t="str">
        <f>IF(LEN(F7863)=6,( LEFT(F7863,2)&amp;"/"&amp;MID(F7863,3,2)&amp;"/"&amp;RIGHT(F7863,2)),F7863)</f>
        <v>12/09/99</v>
      </c>
      <c r="H7863" s="3">
        <v>2017</v>
      </c>
      <c r="I7863" s="3" t="s">
        <v>4</v>
      </c>
      <c r="J7863" s="3" t="s">
        <v>4426</v>
      </c>
      <c r="K7863" s="3" t="s">
        <v>4425</v>
      </c>
      <c r="L7863" s="3" t="s">
        <v>4424</v>
      </c>
      <c r="M7863" s="3">
        <v>1698553218</v>
      </c>
      <c r="N7863" s="3">
        <v>321598689</v>
      </c>
      <c r="O7863" s="3">
        <v>8321439732</v>
      </c>
      <c r="P7863" s="3">
        <v>8399657483</v>
      </c>
      <c r="Q7863" s="3" t="s">
        <v>4423</v>
      </c>
      <c r="R7863" s="3"/>
      <c r="S7863" s="3"/>
    </row>
    <row r="7864" spans="1:19" x14ac:dyDescent="0.25">
      <c r="A7864" s="3">
        <v>7849</v>
      </c>
      <c r="B7864" s="7">
        <v>1754060141</v>
      </c>
      <c r="C7864" s="6" t="s">
        <v>4422</v>
      </c>
      <c r="D7864" s="5" t="s">
        <v>226</v>
      </c>
      <c r="E7864" s="3" t="s">
        <v>5</v>
      </c>
      <c r="F7864" s="3">
        <v>251099</v>
      </c>
      <c r="G7864" s="4" t="str">
        <f>IF(LEN(F7864)=6,( LEFT(F7864,2)&amp;"/"&amp;MID(F7864,3,2)&amp;"/"&amp;RIGHT(F7864,2)),F7864)</f>
        <v>25/10/99</v>
      </c>
      <c r="H7864" s="3">
        <v>2017</v>
      </c>
      <c r="I7864" s="3" t="s">
        <v>4</v>
      </c>
      <c r="J7864" s="3" t="s">
        <v>4421</v>
      </c>
      <c r="K7864" s="3" t="s">
        <v>4421</v>
      </c>
      <c r="L7864" s="3" t="s">
        <v>4420</v>
      </c>
      <c r="M7864" s="3">
        <v>1648655793</v>
      </c>
      <c r="N7864" s="3">
        <v>75199000100</v>
      </c>
      <c r="O7864" s="3">
        <v>7930791501</v>
      </c>
      <c r="P7864" s="3">
        <v>7999979425</v>
      </c>
      <c r="Q7864" s="3" t="s">
        <v>63</v>
      </c>
      <c r="R7864" s="3"/>
      <c r="S7864" s="3"/>
    </row>
    <row r="7865" spans="1:19" x14ac:dyDescent="0.25">
      <c r="A7865" s="3">
        <v>7850</v>
      </c>
      <c r="B7865" s="7">
        <v>1754060142</v>
      </c>
      <c r="C7865" s="6" t="s">
        <v>4419</v>
      </c>
      <c r="D7865" s="5" t="s">
        <v>226</v>
      </c>
      <c r="E7865" s="3" t="s">
        <v>5</v>
      </c>
      <c r="F7865" s="3">
        <v>190299</v>
      </c>
      <c r="G7865" s="4" t="str">
        <f>IF(LEN(F7865)=6,( LEFT(F7865,2)&amp;"/"&amp;MID(F7865,3,2)&amp;"/"&amp;RIGHT(F7865,2)),F7865)</f>
        <v>19/02/99</v>
      </c>
      <c r="H7865" s="3">
        <v>2017</v>
      </c>
      <c r="I7865" s="3" t="s">
        <v>4</v>
      </c>
      <c r="J7865" s="3" t="s">
        <v>4418</v>
      </c>
      <c r="K7865" s="3" t="s">
        <v>4418</v>
      </c>
      <c r="L7865" s="3" t="s">
        <v>4417</v>
      </c>
      <c r="M7865" s="3">
        <v>918223044</v>
      </c>
      <c r="N7865" s="3">
        <v>312372734</v>
      </c>
      <c r="O7865" s="3">
        <v>8222179035</v>
      </c>
      <c r="P7865" s="3">
        <v>8299709286</v>
      </c>
      <c r="Q7865" s="3" t="s">
        <v>850</v>
      </c>
      <c r="R7865" s="3"/>
      <c r="S7865" s="3"/>
    </row>
    <row r="7866" spans="1:19" x14ac:dyDescent="0.25">
      <c r="A7866" s="3">
        <v>7851</v>
      </c>
      <c r="B7866" s="7">
        <v>1754060144</v>
      </c>
      <c r="C7866" s="6" t="s">
        <v>4416</v>
      </c>
      <c r="D7866" s="5" t="s">
        <v>197</v>
      </c>
      <c r="E7866" s="3" t="s">
        <v>5</v>
      </c>
      <c r="F7866" s="3">
        <v>40999</v>
      </c>
      <c r="G7866" s="4">
        <f>IF(LEN(F7866)=6,( LEFT(F7866,2)&amp;"/"&amp;MID(F7866,3,2)&amp;"/"&amp;RIGHT(F7866,2)),F7866)</f>
        <v>40999</v>
      </c>
      <c r="H7866" s="3">
        <v>2017</v>
      </c>
      <c r="I7866" s="3" t="s">
        <v>4</v>
      </c>
      <c r="J7866" s="3" t="s">
        <v>4415</v>
      </c>
      <c r="K7866" s="3" t="s">
        <v>4414</v>
      </c>
      <c r="L7866" s="3" t="s">
        <v>4413</v>
      </c>
      <c r="M7866" s="3">
        <v>931285921</v>
      </c>
      <c r="N7866" s="3">
        <v>272710276</v>
      </c>
      <c r="O7866" s="3">
        <v>7525100720</v>
      </c>
      <c r="P7866" s="3">
        <v>7599333840</v>
      </c>
      <c r="Q7866" s="3" t="s">
        <v>1336</v>
      </c>
      <c r="R7866" s="3"/>
      <c r="S7866" s="3"/>
    </row>
    <row r="7867" spans="1:19" x14ac:dyDescent="0.25">
      <c r="A7867" s="3">
        <v>7852</v>
      </c>
      <c r="B7867" s="7">
        <v>1754060145</v>
      </c>
      <c r="C7867" s="6" t="s">
        <v>4412</v>
      </c>
      <c r="D7867" s="5" t="s">
        <v>197</v>
      </c>
      <c r="E7867" s="3" t="s">
        <v>5</v>
      </c>
      <c r="F7867" s="3">
        <v>30699</v>
      </c>
      <c r="G7867" s="4">
        <f>IF(LEN(F7867)=6,( LEFT(F7867,2)&amp;"/"&amp;MID(F7867,3,2)&amp;"/"&amp;RIGHT(F7867,2)),F7867)</f>
        <v>30699</v>
      </c>
      <c r="H7867" s="3">
        <v>2017</v>
      </c>
      <c r="I7867" s="3" t="s">
        <v>4</v>
      </c>
      <c r="J7867" s="3" t="s">
        <v>1837</v>
      </c>
      <c r="K7867" s="3" t="s">
        <v>1837</v>
      </c>
      <c r="L7867" s="3" t="s">
        <v>4411</v>
      </c>
      <c r="M7867" s="3">
        <v>1644316223</v>
      </c>
      <c r="N7867" s="3">
        <v>321611899</v>
      </c>
      <c r="O7867" s="3">
        <v>8322011680</v>
      </c>
      <c r="P7867" s="3">
        <v>8399669096</v>
      </c>
      <c r="Q7867" s="3" t="s">
        <v>4410</v>
      </c>
      <c r="R7867" s="3"/>
      <c r="S7867" s="3"/>
    </row>
    <row r="7868" spans="1:19" x14ac:dyDescent="0.25">
      <c r="A7868" s="3">
        <v>7853</v>
      </c>
      <c r="B7868" s="7">
        <v>1754060146</v>
      </c>
      <c r="C7868" s="6" t="s">
        <v>4409</v>
      </c>
      <c r="D7868" s="5" t="s">
        <v>197</v>
      </c>
      <c r="E7868" s="3" t="s">
        <v>5</v>
      </c>
      <c r="F7868" s="3">
        <v>270799</v>
      </c>
      <c r="G7868" s="4" t="str">
        <f>IF(LEN(F7868)=6,( LEFT(F7868,2)&amp;"/"&amp;MID(F7868,3,2)&amp;"/"&amp;RIGHT(F7868,2)),F7868)</f>
        <v>27/07/99</v>
      </c>
      <c r="H7868" s="3">
        <v>2017</v>
      </c>
      <c r="I7868" s="3" t="s">
        <v>4</v>
      </c>
      <c r="J7868" s="3" t="s">
        <v>4408</v>
      </c>
      <c r="K7868" s="3" t="s">
        <v>4408</v>
      </c>
      <c r="L7868" s="3" t="s">
        <v>4407</v>
      </c>
      <c r="M7868" s="3">
        <v>1694444392</v>
      </c>
      <c r="N7868" s="3">
        <v>312392904</v>
      </c>
      <c r="O7868" s="3">
        <v>8222641498</v>
      </c>
      <c r="P7868" s="3">
        <v>8299665441</v>
      </c>
      <c r="Q7868" s="3" t="s">
        <v>2300</v>
      </c>
      <c r="R7868" s="3"/>
      <c r="S7868" s="3"/>
    </row>
    <row r="7869" spans="1:19" x14ac:dyDescent="0.25">
      <c r="A7869" s="3">
        <v>7854</v>
      </c>
      <c r="B7869" s="7">
        <v>1754060147</v>
      </c>
      <c r="C7869" s="6" t="s">
        <v>4406</v>
      </c>
      <c r="D7869" s="5" t="s">
        <v>197</v>
      </c>
      <c r="E7869" s="3" t="s">
        <v>5</v>
      </c>
      <c r="F7869" s="3">
        <v>250999</v>
      </c>
      <c r="G7869" s="4" t="str">
        <f>IF(LEN(F7869)=6,( LEFT(F7869,2)&amp;"/"&amp;MID(F7869,3,2)&amp;"/"&amp;RIGHT(F7869,2)),F7869)</f>
        <v>25/09/99</v>
      </c>
      <c r="H7869" s="3">
        <v>2017</v>
      </c>
      <c r="I7869" s="3" t="s">
        <v>4</v>
      </c>
      <c r="J7869" s="3" t="s">
        <v>4405</v>
      </c>
      <c r="K7869" s="3" t="s">
        <v>4405</v>
      </c>
      <c r="L7869" s="3" t="s">
        <v>4404</v>
      </c>
      <c r="M7869" s="3">
        <v>1629831488</v>
      </c>
      <c r="N7869" s="3">
        <v>221427708</v>
      </c>
      <c r="O7869" s="3">
        <v>0</v>
      </c>
      <c r="P7869" s="3">
        <v>5499878233</v>
      </c>
      <c r="Q7869" s="3" t="s">
        <v>4403</v>
      </c>
      <c r="R7869" s="3"/>
      <c r="S7869" s="3"/>
    </row>
    <row r="7870" spans="1:19" x14ac:dyDescent="0.25">
      <c r="A7870" s="3">
        <v>7855</v>
      </c>
      <c r="B7870" s="7">
        <v>1754060149</v>
      </c>
      <c r="C7870" s="6" t="s">
        <v>4402</v>
      </c>
      <c r="D7870" s="5" t="s">
        <v>192</v>
      </c>
      <c r="E7870" s="3" t="s">
        <v>5</v>
      </c>
      <c r="F7870" s="3">
        <v>30399</v>
      </c>
      <c r="G7870" s="4">
        <f>IF(LEN(F7870)=6,( LEFT(F7870,2)&amp;"/"&amp;MID(F7870,3,2)&amp;"/"&amp;RIGHT(F7870,2)),F7870)</f>
        <v>30399</v>
      </c>
      <c r="H7870" s="3">
        <v>2017</v>
      </c>
      <c r="I7870" s="3" t="s">
        <v>4</v>
      </c>
      <c r="J7870" s="3" t="s">
        <v>4401</v>
      </c>
      <c r="K7870" s="3" t="s">
        <v>4401</v>
      </c>
      <c r="L7870" s="3" t="s">
        <v>1291</v>
      </c>
      <c r="M7870" s="3">
        <v>1684476138</v>
      </c>
      <c r="N7870" s="3">
        <v>187755459</v>
      </c>
      <c r="O7870" s="3">
        <v>4023050807</v>
      </c>
      <c r="P7870" s="3">
        <v>4099696101</v>
      </c>
      <c r="Q7870" s="3" t="s">
        <v>75</v>
      </c>
      <c r="R7870" s="3"/>
      <c r="S7870" s="3"/>
    </row>
    <row r="7871" spans="1:19" x14ac:dyDescent="0.25">
      <c r="A7871" s="3">
        <v>7856</v>
      </c>
      <c r="B7871" s="7">
        <v>1754060150</v>
      </c>
      <c r="C7871" s="6" t="s">
        <v>4400</v>
      </c>
      <c r="D7871" s="5" t="s">
        <v>1127</v>
      </c>
      <c r="E7871" s="3" t="s">
        <v>21</v>
      </c>
      <c r="F7871" s="3">
        <v>260699</v>
      </c>
      <c r="G7871" s="4" t="str">
        <f>IF(LEN(F7871)=6,( LEFT(F7871,2)&amp;"/"&amp;MID(F7871,3,2)&amp;"/"&amp;RIGHT(F7871,2)),F7871)</f>
        <v>26/06/99</v>
      </c>
      <c r="H7871" s="3">
        <v>2017</v>
      </c>
      <c r="I7871" s="3" t="s">
        <v>4</v>
      </c>
      <c r="J7871" s="3" t="s">
        <v>4399</v>
      </c>
      <c r="K7871" s="3" t="s">
        <v>4398</v>
      </c>
      <c r="L7871" s="3" t="s">
        <v>4397</v>
      </c>
      <c r="M7871" s="3">
        <v>1216798508</v>
      </c>
      <c r="N7871" s="3">
        <v>206270687</v>
      </c>
      <c r="O7871" s="3">
        <v>4920702650</v>
      </c>
      <c r="P7871" s="3">
        <v>4999844248</v>
      </c>
      <c r="Q7871" s="3" t="s">
        <v>4396</v>
      </c>
      <c r="R7871" s="3"/>
      <c r="S7871" s="3"/>
    </row>
    <row r="7872" spans="1:19" x14ac:dyDescent="0.25">
      <c r="A7872" s="3">
        <v>7857</v>
      </c>
      <c r="B7872" s="7">
        <v>1754060151</v>
      </c>
      <c r="C7872" s="6" t="s">
        <v>4395</v>
      </c>
      <c r="D7872" s="5" t="s">
        <v>1109</v>
      </c>
      <c r="E7872" s="3" t="s">
        <v>5</v>
      </c>
      <c r="F7872" s="3">
        <v>291099</v>
      </c>
      <c r="G7872" s="4" t="str">
        <f>IF(LEN(F7872)=6,( LEFT(F7872,2)&amp;"/"&amp;MID(F7872,3,2)&amp;"/"&amp;RIGHT(F7872,2)),F7872)</f>
        <v>29/10/99</v>
      </c>
      <c r="H7872" s="3">
        <v>2017</v>
      </c>
      <c r="I7872" s="3" t="s">
        <v>4</v>
      </c>
      <c r="J7872" s="3" t="s">
        <v>4394</v>
      </c>
      <c r="K7872" s="3" t="s">
        <v>4394</v>
      </c>
      <c r="L7872" s="3" t="s">
        <v>4393</v>
      </c>
      <c r="M7872" s="3">
        <v>869186603</v>
      </c>
      <c r="N7872" s="3">
        <v>251195588</v>
      </c>
      <c r="O7872" s="3">
        <v>6822541663</v>
      </c>
      <c r="P7872" s="3">
        <v>6899938643</v>
      </c>
      <c r="Q7872" s="3" t="s">
        <v>4392</v>
      </c>
      <c r="R7872" s="3"/>
      <c r="S7872" s="3"/>
    </row>
    <row r="7873" spans="1:19" x14ac:dyDescent="0.25">
      <c r="A7873" s="3">
        <v>7858</v>
      </c>
      <c r="B7873" s="7">
        <v>1754060152</v>
      </c>
      <c r="C7873" s="6" t="s">
        <v>4195</v>
      </c>
      <c r="D7873" s="5" t="s">
        <v>1109</v>
      </c>
      <c r="E7873" s="3" t="s">
        <v>21</v>
      </c>
      <c r="F7873" s="3">
        <v>80299</v>
      </c>
      <c r="G7873" s="4">
        <f>IF(LEN(F7873)=6,( LEFT(F7873,2)&amp;"/"&amp;MID(F7873,3,2)&amp;"/"&amp;RIGHT(F7873,2)),F7873)</f>
        <v>80299</v>
      </c>
      <c r="H7873" s="3">
        <v>2017</v>
      </c>
      <c r="I7873" s="3" t="s">
        <v>4</v>
      </c>
      <c r="J7873" s="3" t="s">
        <v>4391</v>
      </c>
      <c r="K7873" s="3" t="s">
        <v>4391</v>
      </c>
      <c r="L7873" s="3" t="s">
        <v>4390</v>
      </c>
      <c r="M7873" s="3">
        <v>1693941695</v>
      </c>
      <c r="N7873" s="3">
        <v>215490640</v>
      </c>
      <c r="O7873" s="3">
        <v>5221409195</v>
      </c>
      <c r="P7873" s="3">
        <v>5299669088</v>
      </c>
      <c r="Q7873" s="3" t="s">
        <v>80</v>
      </c>
      <c r="R7873" s="3">
        <v>0</v>
      </c>
      <c r="S7873" s="3"/>
    </row>
    <row r="7874" spans="1:19" x14ac:dyDescent="0.25">
      <c r="A7874" s="3">
        <v>7859</v>
      </c>
      <c r="B7874" s="7">
        <v>1754060153</v>
      </c>
      <c r="C7874" s="6" t="s">
        <v>1838</v>
      </c>
      <c r="D7874" s="5" t="s">
        <v>186</v>
      </c>
      <c r="E7874" s="3" t="s">
        <v>5</v>
      </c>
      <c r="F7874" s="3">
        <v>301099</v>
      </c>
      <c r="G7874" s="4" t="str">
        <f>IF(LEN(F7874)=6,( LEFT(F7874,2)&amp;"/"&amp;MID(F7874,3,2)&amp;"/"&amp;RIGHT(F7874,2)),F7874)</f>
        <v>30/10/99</v>
      </c>
      <c r="H7874" s="3">
        <v>2017</v>
      </c>
      <c r="I7874" s="3" t="s">
        <v>4</v>
      </c>
      <c r="J7874" s="3" t="s">
        <v>4389</v>
      </c>
      <c r="K7874" s="3" t="s">
        <v>4389</v>
      </c>
      <c r="L7874" s="3" t="s">
        <v>4388</v>
      </c>
      <c r="M7874" s="3">
        <v>978561130</v>
      </c>
      <c r="N7874" s="3">
        <v>273617888</v>
      </c>
      <c r="O7874" s="3">
        <v>7721191748</v>
      </c>
      <c r="P7874" s="3">
        <v>7799846421</v>
      </c>
      <c r="Q7874" s="3" t="s">
        <v>4387</v>
      </c>
      <c r="R7874" s="3"/>
      <c r="S7874" s="3"/>
    </row>
    <row r="7875" spans="1:19" x14ac:dyDescent="0.25">
      <c r="A7875" s="3">
        <v>7860</v>
      </c>
      <c r="B7875" s="7">
        <v>1754060155</v>
      </c>
      <c r="C7875" s="6" t="s">
        <v>2771</v>
      </c>
      <c r="D7875" s="5" t="s">
        <v>186</v>
      </c>
      <c r="E7875" s="3" t="s">
        <v>5</v>
      </c>
      <c r="F7875" s="3">
        <v>100699</v>
      </c>
      <c r="G7875" s="4" t="str">
        <f>IF(LEN(F7875)=6,( LEFT(F7875,2)&amp;"/"&amp;MID(F7875,3,2)&amp;"/"&amp;RIGHT(F7875,2)),F7875)</f>
        <v>10/06/99</v>
      </c>
      <c r="H7875" s="3">
        <v>2017</v>
      </c>
      <c r="I7875" s="3" t="s">
        <v>4</v>
      </c>
      <c r="J7875" s="3" t="s">
        <v>4386</v>
      </c>
      <c r="K7875" s="3" t="s">
        <v>4386</v>
      </c>
      <c r="L7875" s="3" t="s">
        <v>4385</v>
      </c>
      <c r="M7875" s="3">
        <v>942807167</v>
      </c>
      <c r="N7875" s="3">
        <v>184302443</v>
      </c>
      <c r="O7875" s="3">
        <v>4220758989</v>
      </c>
      <c r="P7875" s="3">
        <v>4299815557</v>
      </c>
      <c r="Q7875" s="3" t="s">
        <v>4384</v>
      </c>
      <c r="R7875" s="3" t="s">
        <v>75</v>
      </c>
      <c r="S7875" s="3"/>
    </row>
    <row r="7876" spans="1:19" x14ac:dyDescent="0.25">
      <c r="A7876" s="3">
        <v>7861</v>
      </c>
      <c r="B7876" s="7">
        <v>1754060157</v>
      </c>
      <c r="C7876" s="6" t="s">
        <v>4383</v>
      </c>
      <c r="D7876" s="5" t="s">
        <v>186</v>
      </c>
      <c r="E7876" s="3" t="s">
        <v>5</v>
      </c>
      <c r="F7876" s="3">
        <v>211099</v>
      </c>
      <c r="G7876" s="4" t="str">
        <f>IF(LEN(F7876)=6,( LEFT(F7876,2)&amp;"/"&amp;MID(F7876,3,2)&amp;"/"&amp;RIGHT(F7876,2)),F7876)</f>
        <v>21/10/99</v>
      </c>
      <c r="H7876" s="3">
        <v>2017</v>
      </c>
      <c r="I7876" s="3" t="s">
        <v>4</v>
      </c>
      <c r="J7876" s="3" t="s">
        <v>4382</v>
      </c>
      <c r="K7876" s="3" t="s">
        <v>4381</v>
      </c>
      <c r="L7876" s="3" t="s">
        <v>4380</v>
      </c>
      <c r="M7876" s="3">
        <v>1226138687</v>
      </c>
      <c r="N7876" s="3">
        <v>25964731</v>
      </c>
      <c r="O7876" s="3">
        <v>0</v>
      </c>
      <c r="P7876" s="3">
        <v>0</v>
      </c>
      <c r="Q7876" s="3" t="s">
        <v>10</v>
      </c>
      <c r="R7876" s="3"/>
      <c r="S7876" s="3"/>
    </row>
    <row r="7877" spans="1:19" x14ac:dyDescent="0.25">
      <c r="A7877" s="3">
        <v>7862</v>
      </c>
      <c r="B7877" s="7">
        <v>1754060159</v>
      </c>
      <c r="C7877" s="6" t="s">
        <v>731</v>
      </c>
      <c r="D7877" s="5" t="s">
        <v>1074</v>
      </c>
      <c r="E7877" s="3" t="s">
        <v>21</v>
      </c>
      <c r="F7877" s="3">
        <v>280999</v>
      </c>
      <c r="G7877" s="4" t="str">
        <f>IF(LEN(F7877)=6,( LEFT(F7877,2)&amp;"/"&amp;MID(F7877,3,2)&amp;"/"&amp;RIGHT(F7877,2)),F7877)</f>
        <v>28/09/99</v>
      </c>
      <c r="H7877" s="3">
        <v>2017</v>
      </c>
      <c r="I7877" s="3" t="s">
        <v>4</v>
      </c>
      <c r="J7877" s="3" t="s">
        <v>4379</v>
      </c>
      <c r="K7877" s="3" t="s">
        <v>4378</v>
      </c>
      <c r="L7877" s="3" t="s">
        <v>2033</v>
      </c>
      <c r="M7877" s="3">
        <v>1675175460</v>
      </c>
      <c r="N7877" s="3">
        <v>245379423</v>
      </c>
      <c r="O7877" s="3">
        <v>6720925164</v>
      </c>
      <c r="P7877" s="3">
        <v>6799891205</v>
      </c>
      <c r="Q7877" s="3" t="s">
        <v>31</v>
      </c>
      <c r="R7877" s="3"/>
      <c r="S7877" s="3"/>
    </row>
    <row r="7878" spans="1:19" x14ac:dyDescent="0.25">
      <c r="A7878" s="3">
        <v>7863</v>
      </c>
      <c r="B7878" s="7">
        <v>1754060161</v>
      </c>
      <c r="C7878" s="6" t="s">
        <v>2401</v>
      </c>
      <c r="D7878" s="5" t="s">
        <v>2644</v>
      </c>
      <c r="E7878" s="3" t="s">
        <v>5</v>
      </c>
      <c r="F7878" s="3">
        <v>170599</v>
      </c>
      <c r="G7878" s="4" t="str">
        <f>IF(LEN(F7878)=6,( LEFT(F7878,2)&amp;"/"&amp;MID(F7878,3,2)&amp;"/"&amp;RIGHT(F7878,2)),F7878)</f>
        <v>17/05/99</v>
      </c>
      <c r="H7878" s="3">
        <v>2017</v>
      </c>
      <c r="I7878" s="3" t="s">
        <v>4</v>
      </c>
      <c r="J7878" s="3" t="s">
        <v>4377</v>
      </c>
      <c r="K7878" s="3" t="s">
        <v>4376</v>
      </c>
      <c r="L7878" s="3" t="s">
        <v>3339</v>
      </c>
      <c r="M7878" s="3">
        <v>1696755315</v>
      </c>
      <c r="N7878" s="3">
        <v>221478262</v>
      </c>
      <c r="O7878" s="3">
        <v>5420015833</v>
      </c>
      <c r="P7878" s="3">
        <v>5499910263</v>
      </c>
      <c r="Q7878" s="3" t="s">
        <v>3779</v>
      </c>
      <c r="R7878" s="3"/>
      <c r="S7878" s="3"/>
    </row>
    <row r="7879" spans="1:19" x14ac:dyDescent="0.25">
      <c r="A7879" s="3">
        <v>7864</v>
      </c>
      <c r="B7879" s="7">
        <v>1754060163</v>
      </c>
      <c r="C7879" s="6" t="s">
        <v>1695</v>
      </c>
      <c r="D7879" s="5" t="s">
        <v>2638</v>
      </c>
      <c r="E7879" s="3" t="s">
        <v>5</v>
      </c>
      <c r="F7879" s="3">
        <v>190499</v>
      </c>
      <c r="G7879" s="4" t="str">
        <f>IF(LEN(F7879)=6,( LEFT(F7879,2)&amp;"/"&amp;MID(F7879,3,2)&amp;"/"&amp;RIGHT(F7879,2)),F7879)</f>
        <v>19/04/99</v>
      </c>
      <c r="H7879" s="3">
        <v>2017</v>
      </c>
      <c r="I7879" s="3" t="s">
        <v>4</v>
      </c>
      <c r="J7879" s="3" t="s">
        <v>4375</v>
      </c>
      <c r="K7879" s="3" t="s">
        <v>4375</v>
      </c>
      <c r="L7879" s="3" t="s">
        <v>4374</v>
      </c>
      <c r="M7879" s="3">
        <v>1299352234</v>
      </c>
      <c r="N7879" s="3">
        <v>197371257</v>
      </c>
      <c r="O7879" s="3">
        <v>4520445102</v>
      </c>
      <c r="P7879" s="3">
        <v>4599907270</v>
      </c>
      <c r="Q7879" s="3" t="s">
        <v>887</v>
      </c>
      <c r="R7879" s="3"/>
      <c r="S7879" s="3"/>
    </row>
    <row r="7880" spans="1:19" x14ac:dyDescent="0.25">
      <c r="A7880" s="3">
        <v>7865</v>
      </c>
      <c r="B7880" s="7">
        <v>1754060164</v>
      </c>
      <c r="C7880" s="6" t="s">
        <v>2339</v>
      </c>
      <c r="D7880" s="5" t="s">
        <v>1039</v>
      </c>
      <c r="E7880" s="3" t="s">
        <v>5</v>
      </c>
      <c r="F7880" s="3">
        <v>110899</v>
      </c>
      <c r="G7880" s="4" t="str">
        <f>IF(LEN(F7880)=6,( LEFT(F7880,2)&amp;"/"&amp;MID(F7880,3,2)&amp;"/"&amp;RIGHT(F7880,2)),F7880)</f>
        <v>11/08/99</v>
      </c>
      <c r="H7880" s="3">
        <v>2017</v>
      </c>
      <c r="I7880" s="3" t="s">
        <v>4</v>
      </c>
      <c r="J7880" s="3" t="s">
        <v>4373</v>
      </c>
      <c r="K7880" s="3" t="s">
        <v>4372</v>
      </c>
      <c r="L7880" s="3" t="s">
        <v>4371</v>
      </c>
      <c r="M7880" s="3">
        <v>963664013</v>
      </c>
      <c r="N7880" s="3">
        <v>241708672</v>
      </c>
      <c r="O7880" s="3">
        <v>6622817323</v>
      </c>
      <c r="P7880" s="3">
        <v>6699761167</v>
      </c>
      <c r="Q7880" s="3" t="s">
        <v>144</v>
      </c>
      <c r="R7880" s="3"/>
      <c r="S7880" s="3"/>
    </row>
    <row r="7881" spans="1:19" x14ac:dyDescent="0.25">
      <c r="A7881" s="3">
        <v>7866</v>
      </c>
      <c r="B7881" s="7">
        <v>1754060165</v>
      </c>
      <c r="C7881" s="6" t="s">
        <v>1029</v>
      </c>
      <c r="D7881" s="5" t="s">
        <v>1039</v>
      </c>
      <c r="E7881" s="3" t="s">
        <v>5</v>
      </c>
      <c r="F7881" s="3">
        <v>120499</v>
      </c>
      <c r="G7881" s="4" t="str">
        <f>IF(LEN(F7881)=6,( LEFT(F7881,2)&amp;"/"&amp;MID(F7881,3,2)&amp;"/"&amp;RIGHT(F7881,2)),F7881)</f>
        <v>12/04/99</v>
      </c>
      <c r="H7881" s="3">
        <v>2017</v>
      </c>
      <c r="I7881" s="3" t="s">
        <v>4</v>
      </c>
      <c r="J7881" s="3" t="s">
        <v>4370</v>
      </c>
      <c r="K7881" s="3" t="s">
        <v>4370</v>
      </c>
      <c r="L7881" s="3" t="s">
        <v>4369</v>
      </c>
      <c r="M7881" s="3">
        <v>1634968717</v>
      </c>
      <c r="N7881" s="3">
        <v>231143721</v>
      </c>
      <c r="O7881" s="3">
        <v>0</v>
      </c>
      <c r="P7881" s="3">
        <v>0</v>
      </c>
      <c r="Q7881" s="3" t="s">
        <v>554</v>
      </c>
      <c r="R7881" s="3" t="s">
        <v>583</v>
      </c>
      <c r="S7881" s="3"/>
    </row>
    <row r="7882" spans="1:19" x14ac:dyDescent="0.25">
      <c r="A7882" s="3">
        <v>7867</v>
      </c>
      <c r="B7882" s="7">
        <v>1754060166</v>
      </c>
      <c r="C7882" s="6" t="s">
        <v>4368</v>
      </c>
      <c r="D7882" s="5" t="s">
        <v>4367</v>
      </c>
      <c r="E7882" s="3" t="s">
        <v>21</v>
      </c>
      <c r="F7882" s="3">
        <v>150197</v>
      </c>
      <c r="G7882" s="4" t="str">
        <f>IF(LEN(F7882)=6,( LEFT(F7882,2)&amp;"/"&amp;MID(F7882,3,2)&amp;"/"&amp;RIGHT(F7882,2)),F7882)</f>
        <v>15/01/97</v>
      </c>
      <c r="H7882" s="3">
        <v>2017</v>
      </c>
      <c r="I7882" s="3" t="s">
        <v>4</v>
      </c>
      <c r="J7882" s="3" t="s">
        <v>4366</v>
      </c>
      <c r="K7882" s="3" t="s">
        <v>4366</v>
      </c>
      <c r="L7882" s="3" t="s">
        <v>4365</v>
      </c>
      <c r="M7882" s="3">
        <v>1294414746</v>
      </c>
      <c r="N7882" s="3">
        <v>366142011</v>
      </c>
      <c r="O7882" s="3">
        <v>9422451683</v>
      </c>
      <c r="P7882" s="3">
        <v>9499861690</v>
      </c>
      <c r="Q7882" s="3" t="s">
        <v>4364</v>
      </c>
      <c r="R7882" s="3" t="s">
        <v>4363</v>
      </c>
      <c r="S7882" s="3"/>
    </row>
    <row r="7883" spans="1:19" x14ac:dyDescent="0.25">
      <c r="A7883" s="3">
        <v>7868</v>
      </c>
      <c r="B7883" s="7">
        <v>1754060168</v>
      </c>
      <c r="C7883" s="6" t="s">
        <v>1500</v>
      </c>
      <c r="D7883" s="5" t="s">
        <v>4362</v>
      </c>
      <c r="E7883" s="3" t="s">
        <v>21</v>
      </c>
      <c r="F7883" s="3">
        <v>121199</v>
      </c>
      <c r="G7883" s="4" t="str">
        <f>IF(LEN(F7883)=6,( LEFT(F7883,2)&amp;"/"&amp;MID(F7883,3,2)&amp;"/"&amp;RIGHT(F7883,2)),F7883)</f>
        <v>12/11/99</v>
      </c>
      <c r="H7883" s="3">
        <v>2017</v>
      </c>
      <c r="I7883" s="3" t="s">
        <v>4</v>
      </c>
      <c r="J7883" s="3" t="s">
        <v>4361</v>
      </c>
      <c r="K7883" s="3" t="s">
        <v>4361</v>
      </c>
      <c r="L7883" s="3" t="s">
        <v>4360</v>
      </c>
      <c r="M7883" s="3">
        <v>971118849</v>
      </c>
      <c r="N7883" s="3">
        <v>245379495</v>
      </c>
      <c r="O7883" s="3">
        <v>6720945125</v>
      </c>
      <c r="P7883" s="3">
        <v>6799983420</v>
      </c>
      <c r="Q7883" s="3" t="s">
        <v>1986</v>
      </c>
      <c r="R7883" s="3"/>
      <c r="S7883" s="3"/>
    </row>
    <row r="7884" spans="1:19" x14ac:dyDescent="0.25">
      <c r="A7884" s="3">
        <v>7869</v>
      </c>
      <c r="B7884" s="7">
        <v>1754060169</v>
      </c>
      <c r="C7884" s="6" t="s">
        <v>275</v>
      </c>
      <c r="D7884" s="5" t="s">
        <v>1034</v>
      </c>
      <c r="E7884" s="3" t="s">
        <v>21</v>
      </c>
      <c r="F7884" s="3">
        <v>81199</v>
      </c>
      <c r="G7884" s="4">
        <f>IF(LEN(F7884)=6,( LEFT(F7884,2)&amp;"/"&amp;MID(F7884,3,2)&amp;"/"&amp;RIGHT(F7884,2)),F7884)</f>
        <v>81199</v>
      </c>
      <c r="H7884" s="3">
        <v>2017</v>
      </c>
      <c r="I7884" s="3" t="s">
        <v>4</v>
      </c>
      <c r="J7884" s="3" t="s">
        <v>4359</v>
      </c>
      <c r="K7884" s="3" t="s">
        <v>4359</v>
      </c>
      <c r="L7884" s="3" t="s">
        <v>4358</v>
      </c>
      <c r="M7884" s="3">
        <v>1689365249</v>
      </c>
      <c r="N7884" s="3">
        <v>281187150</v>
      </c>
      <c r="O7884" s="3">
        <v>7422893069</v>
      </c>
      <c r="P7884" s="3">
        <v>7499999862</v>
      </c>
      <c r="Q7884" s="3" t="s">
        <v>243</v>
      </c>
      <c r="R7884" s="3"/>
      <c r="S7884" s="3"/>
    </row>
    <row r="7885" spans="1:19" x14ac:dyDescent="0.25">
      <c r="A7885" s="3">
        <v>7870</v>
      </c>
      <c r="B7885" s="7">
        <v>1754060170</v>
      </c>
      <c r="C7885" s="6" t="s">
        <v>3705</v>
      </c>
      <c r="D7885" s="5" t="s">
        <v>1034</v>
      </c>
      <c r="E7885" s="3" t="s">
        <v>21</v>
      </c>
      <c r="F7885" s="3">
        <v>250598</v>
      </c>
      <c r="G7885" s="4" t="str">
        <f>IF(LEN(F7885)=6,( LEFT(F7885,2)&amp;"/"&amp;MID(F7885,3,2)&amp;"/"&amp;RIGHT(F7885,2)),F7885)</f>
        <v>25/05/98</v>
      </c>
      <c r="H7885" s="3">
        <v>2017</v>
      </c>
      <c r="I7885" s="3" t="s">
        <v>4</v>
      </c>
      <c r="J7885" s="3" t="s">
        <v>4357</v>
      </c>
      <c r="K7885" s="3" t="s">
        <v>4357</v>
      </c>
      <c r="L7885" s="3" t="s">
        <v>4356</v>
      </c>
      <c r="M7885" s="3">
        <v>1636733838</v>
      </c>
      <c r="N7885" s="3">
        <v>231102222</v>
      </c>
      <c r="O7885" s="3">
        <v>6422022810</v>
      </c>
      <c r="P7885" s="3">
        <v>649975747</v>
      </c>
      <c r="Q7885" s="3" t="s">
        <v>144</v>
      </c>
      <c r="R7885" s="3"/>
      <c r="S7885" s="3"/>
    </row>
    <row r="7886" spans="1:19" x14ac:dyDescent="0.25">
      <c r="A7886" s="3">
        <v>7871</v>
      </c>
      <c r="B7886" s="7">
        <v>1754060172</v>
      </c>
      <c r="C7886" s="6" t="s">
        <v>3230</v>
      </c>
      <c r="D7886" s="5" t="s">
        <v>60</v>
      </c>
      <c r="E7886" s="3" t="s">
        <v>21</v>
      </c>
      <c r="F7886" s="3">
        <v>30299</v>
      </c>
      <c r="G7886" s="4">
        <f>IF(LEN(F7886)=6,( LEFT(F7886,2)&amp;"/"&amp;MID(F7886,3,2)&amp;"/"&amp;RIGHT(F7886,2)),F7886)</f>
        <v>30299</v>
      </c>
      <c r="H7886" s="3">
        <v>2017</v>
      </c>
      <c r="I7886" s="3" t="s">
        <v>4</v>
      </c>
      <c r="J7886" s="3" t="s">
        <v>4355</v>
      </c>
      <c r="K7886" s="3" t="s">
        <v>4354</v>
      </c>
      <c r="L7886" s="3" t="s">
        <v>4353</v>
      </c>
      <c r="M7886" s="3">
        <v>1217405217</v>
      </c>
      <c r="N7886" s="3">
        <v>301683739</v>
      </c>
      <c r="O7886" s="3" t="s">
        <v>4352</v>
      </c>
      <c r="P7886" s="3" t="s">
        <v>4351</v>
      </c>
      <c r="Q7886" s="3" t="s">
        <v>4350</v>
      </c>
      <c r="R7886" s="3" t="s">
        <v>2087</v>
      </c>
      <c r="S7886" s="3" t="s">
        <v>2087</v>
      </c>
    </row>
    <row r="7887" spans="1:19" x14ac:dyDescent="0.25">
      <c r="A7887" s="3">
        <v>7872</v>
      </c>
      <c r="B7887" s="7">
        <v>1754060173</v>
      </c>
      <c r="C7887" s="6" t="s">
        <v>735</v>
      </c>
      <c r="D7887" s="5" t="s">
        <v>4349</v>
      </c>
      <c r="E7887" s="3" t="s">
        <v>21</v>
      </c>
      <c r="F7887" s="3">
        <v>10499</v>
      </c>
      <c r="G7887" s="4">
        <f>IF(LEN(F7887)=6,( LEFT(F7887,2)&amp;"/"&amp;MID(F7887,3,2)&amp;"/"&amp;RIGHT(F7887,2)),F7887)</f>
        <v>10499</v>
      </c>
      <c r="H7887" s="3">
        <v>2017</v>
      </c>
      <c r="I7887" s="3" t="s">
        <v>4</v>
      </c>
      <c r="J7887" s="3" t="s">
        <v>4348</v>
      </c>
      <c r="K7887" s="3" t="s">
        <v>4347</v>
      </c>
      <c r="L7887" s="3" t="s">
        <v>4346</v>
      </c>
      <c r="M7887" s="3">
        <v>1698015754</v>
      </c>
      <c r="N7887" s="3">
        <v>241845219</v>
      </c>
      <c r="O7887" s="3">
        <v>6623015061</v>
      </c>
      <c r="P7887" s="3">
        <v>6699743571</v>
      </c>
      <c r="Q7887" s="3" t="s">
        <v>98</v>
      </c>
      <c r="R7887" s="3"/>
      <c r="S7887" s="3"/>
    </row>
    <row r="7888" spans="1:19" x14ac:dyDescent="0.25">
      <c r="A7888" s="3">
        <v>7873</v>
      </c>
      <c r="B7888" s="7">
        <v>1754060174</v>
      </c>
      <c r="C7888" s="6" t="s">
        <v>382</v>
      </c>
      <c r="D7888" s="5" t="s">
        <v>172</v>
      </c>
      <c r="E7888" s="3" t="s">
        <v>5</v>
      </c>
      <c r="F7888" s="3">
        <v>190899</v>
      </c>
      <c r="G7888" s="4" t="str">
        <f>IF(LEN(F7888)=6,( LEFT(F7888,2)&amp;"/"&amp;MID(F7888,3,2)&amp;"/"&amp;RIGHT(F7888,2)),F7888)</f>
        <v>19/08/99</v>
      </c>
      <c r="H7888" s="3">
        <v>2017</v>
      </c>
      <c r="I7888" s="3" t="s">
        <v>4</v>
      </c>
      <c r="J7888" s="3" t="s">
        <v>4345</v>
      </c>
      <c r="K7888" s="3" t="s">
        <v>4344</v>
      </c>
      <c r="L7888" s="3" t="s">
        <v>4343</v>
      </c>
      <c r="M7888" s="3">
        <v>978603091</v>
      </c>
      <c r="N7888" s="3">
        <v>241763825</v>
      </c>
      <c r="O7888" s="3">
        <v>6622183164</v>
      </c>
      <c r="P7888" s="3">
        <v>6699896099</v>
      </c>
      <c r="Q7888" s="3" t="s">
        <v>4342</v>
      </c>
      <c r="R7888" s="3" t="s">
        <v>4341</v>
      </c>
      <c r="S7888" s="3"/>
    </row>
    <row r="7889" spans="1:19" x14ac:dyDescent="0.25">
      <c r="A7889" s="3">
        <v>7874</v>
      </c>
      <c r="B7889" s="7">
        <v>1754060175</v>
      </c>
      <c r="C7889" s="6" t="s">
        <v>4340</v>
      </c>
      <c r="D7889" s="5" t="s">
        <v>172</v>
      </c>
      <c r="E7889" s="3" t="s">
        <v>5</v>
      </c>
      <c r="F7889" s="3">
        <v>10499</v>
      </c>
      <c r="G7889" s="4">
        <f>IF(LEN(F7889)=6,( LEFT(F7889,2)&amp;"/"&amp;MID(F7889,3,2)&amp;"/"&amp;RIGHT(F7889,2)),F7889)</f>
        <v>10499</v>
      </c>
      <c r="H7889" s="3">
        <v>2017</v>
      </c>
      <c r="I7889" s="3" t="s">
        <v>4</v>
      </c>
      <c r="J7889" s="3" t="s">
        <v>4339</v>
      </c>
      <c r="K7889" s="3" t="s">
        <v>4338</v>
      </c>
      <c r="L7889" s="3" t="s">
        <v>4337</v>
      </c>
      <c r="M7889" s="3">
        <v>1264361690</v>
      </c>
      <c r="N7889" s="3">
        <v>251152714</v>
      </c>
      <c r="O7889" s="3">
        <v>6822488134</v>
      </c>
      <c r="P7889" s="3">
        <v>6899808747</v>
      </c>
      <c r="Q7889" s="3" t="s">
        <v>4336</v>
      </c>
      <c r="R7889" s="3"/>
      <c r="S7889" s="3"/>
    </row>
    <row r="7890" spans="1:19" x14ac:dyDescent="0.25">
      <c r="A7890" s="3">
        <v>7875</v>
      </c>
      <c r="B7890" s="7">
        <v>1754060177</v>
      </c>
      <c r="C7890" s="6" t="s">
        <v>2771</v>
      </c>
      <c r="D7890" s="5" t="s">
        <v>155</v>
      </c>
      <c r="E7890" s="3" t="s">
        <v>5</v>
      </c>
      <c r="F7890" s="3">
        <v>20799</v>
      </c>
      <c r="G7890" s="4">
        <f>IF(LEN(F7890)=6,( LEFT(F7890,2)&amp;"/"&amp;MID(F7890,3,2)&amp;"/"&amp;RIGHT(F7890,2)),F7890)</f>
        <v>20799</v>
      </c>
      <c r="H7890" s="3">
        <v>2017</v>
      </c>
      <c r="I7890" s="3" t="s">
        <v>4</v>
      </c>
      <c r="J7890" s="3" t="s">
        <v>4335</v>
      </c>
      <c r="K7890" s="3" t="s">
        <v>4334</v>
      </c>
      <c r="L7890" s="3" t="s">
        <v>4333</v>
      </c>
      <c r="M7890" s="3">
        <v>1634469807</v>
      </c>
      <c r="N7890" s="3">
        <v>38199008762</v>
      </c>
      <c r="O7890" s="3">
        <v>3814161899</v>
      </c>
      <c r="P7890" s="3">
        <v>3899525671</v>
      </c>
      <c r="Q7890" s="3" t="s">
        <v>31</v>
      </c>
      <c r="R7890" s="3"/>
      <c r="S7890" s="3"/>
    </row>
    <row r="7891" spans="1:19" x14ac:dyDescent="0.25">
      <c r="A7891" s="3">
        <v>7876</v>
      </c>
      <c r="B7891" s="7">
        <v>1754060178</v>
      </c>
      <c r="C7891" s="6" t="s">
        <v>689</v>
      </c>
      <c r="D7891" s="5" t="s">
        <v>155</v>
      </c>
      <c r="E7891" s="3" t="s">
        <v>5</v>
      </c>
      <c r="F7891" s="3">
        <v>170799</v>
      </c>
      <c r="G7891" s="4" t="str">
        <f>IF(LEN(F7891)=6,( LEFT(F7891,2)&amp;"/"&amp;MID(F7891,3,2)&amp;"/"&amp;RIGHT(F7891,2)),F7891)</f>
        <v>17/07/99</v>
      </c>
      <c r="H7891" s="3">
        <v>2017</v>
      </c>
      <c r="I7891" s="3" t="s">
        <v>4</v>
      </c>
      <c r="J7891" s="3" t="s">
        <v>4332</v>
      </c>
      <c r="K7891" s="3" t="s">
        <v>4331</v>
      </c>
      <c r="L7891" s="3" t="s">
        <v>3839</v>
      </c>
      <c r="M7891" s="3">
        <v>1206394480</v>
      </c>
      <c r="N7891" s="3">
        <v>312387586</v>
      </c>
      <c r="O7891" s="3">
        <v>8222997491</v>
      </c>
      <c r="P7891" s="3">
        <v>8299700965</v>
      </c>
      <c r="Q7891" s="3" t="s">
        <v>243</v>
      </c>
      <c r="R7891" s="3"/>
      <c r="S7891" s="3"/>
    </row>
    <row r="7892" spans="1:19" x14ac:dyDescent="0.25">
      <c r="A7892" s="3">
        <v>7877</v>
      </c>
      <c r="B7892" s="7">
        <v>1754060179</v>
      </c>
      <c r="C7892" s="6" t="s">
        <v>507</v>
      </c>
      <c r="D7892" s="5" t="s">
        <v>155</v>
      </c>
      <c r="E7892" s="3" t="s">
        <v>5</v>
      </c>
      <c r="F7892" s="3">
        <v>120498</v>
      </c>
      <c r="G7892" s="4" t="str">
        <f>IF(LEN(F7892)=6,( LEFT(F7892,2)&amp;"/"&amp;MID(F7892,3,2)&amp;"/"&amp;RIGHT(F7892,2)),F7892)</f>
        <v>12/04/98</v>
      </c>
      <c r="H7892" s="3">
        <v>2017</v>
      </c>
      <c r="I7892" s="3" t="s">
        <v>4</v>
      </c>
      <c r="J7892" s="3" t="s">
        <v>4330</v>
      </c>
      <c r="K7892" s="3" t="s">
        <v>4330</v>
      </c>
      <c r="L7892" s="3" t="s">
        <v>4329</v>
      </c>
      <c r="M7892" s="3">
        <v>918399680</v>
      </c>
      <c r="N7892" s="3">
        <v>385748855</v>
      </c>
      <c r="O7892" s="3">
        <v>9521512975</v>
      </c>
      <c r="P7892" s="3">
        <v>9599871284</v>
      </c>
      <c r="Q7892" s="3" t="s">
        <v>4328</v>
      </c>
      <c r="R7892" s="3"/>
      <c r="S7892" s="3"/>
    </row>
    <row r="7893" spans="1:19" x14ac:dyDescent="0.25">
      <c r="A7893" s="3">
        <v>7878</v>
      </c>
      <c r="B7893" s="7">
        <v>1754060180</v>
      </c>
      <c r="C7893" s="6" t="s">
        <v>156</v>
      </c>
      <c r="D7893" s="5" t="s">
        <v>155</v>
      </c>
      <c r="E7893" s="3" t="s">
        <v>5</v>
      </c>
      <c r="F7893" s="3">
        <v>210999</v>
      </c>
      <c r="G7893" s="4" t="str">
        <f>IF(LEN(F7893)=6,( LEFT(F7893,2)&amp;"/"&amp;MID(F7893,3,2)&amp;"/"&amp;RIGHT(F7893,2)),F7893)</f>
        <v>21/09/99</v>
      </c>
      <c r="H7893" s="3">
        <v>2017</v>
      </c>
      <c r="I7893" s="3" t="s">
        <v>4</v>
      </c>
      <c r="J7893" s="3" t="s">
        <v>4327</v>
      </c>
      <c r="K7893" s="3" t="s">
        <v>4326</v>
      </c>
      <c r="L7893" s="3" t="s">
        <v>4325</v>
      </c>
      <c r="M7893" s="3">
        <v>1663362644</v>
      </c>
      <c r="N7893" s="3">
        <v>251153447</v>
      </c>
      <c r="O7893" s="3">
        <v>6821831041</v>
      </c>
      <c r="P7893" s="3">
        <v>6899978110</v>
      </c>
      <c r="Q7893" s="3" t="s">
        <v>1669</v>
      </c>
      <c r="R7893" s="3" t="s">
        <v>75</v>
      </c>
      <c r="S7893" s="3"/>
    </row>
    <row r="7894" spans="1:19" x14ac:dyDescent="0.25">
      <c r="A7894" s="3">
        <v>7879</v>
      </c>
      <c r="B7894" s="7">
        <v>1754060181</v>
      </c>
      <c r="C7894" s="6" t="s">
        <v>4324</v>
      </c>
      <c r="D7894" s="5" t="s">
        <v>155</v>
      </c>
      <c r="E7894" s="3" t="s">
        <v>5</v>
      </c>
      <c r="F7894" s="3">
        <v>230799</v>
      </c>
      <c r="G7894" s="4" t="str">
        <f>IF(LEN(F7894)=6,( LEFT(F7894,2)&amp;"/"&amp;MID(F7894,3,2)&amp;"/"&amp;RIGHT(F7894,2)),F7894)</f>
        <v>23/07/99</v>
      </c>
      <c r="H7894" s="3">
        <v>2017</v>
      </c>
      <c r="I7894" s="3" t="s">
        <v>4</v>
      </c>
      <c r="J7894" s="3" t="s">
        <v>4323</v>
      </c>
      <c r="K7894" s="3" t="s">
        <v>4323</v>
      </c>
      <c r="L7894" s="3" t="s">
        <v>4322</v>
      </c>
      <c r="M7894" s="3">
        <v>1215914009</v>
      </c>
      <c r="N7894" s="3">
        <v>221480110</v>
      </c>
      <c r="O7894" s="3">
        <v>0</v>
      </c>
      <c r="P7894" s="3">
        <v>0</v>
      </c>
      <c r="Q7894" s="3" t="s">
        <v>660</v>
      </c>
      <c r="R7894" s="3"/>
      <c r="S7894" s="3"/>
    </row>
    <row r="7895" spans="1:19" x14ac:dyDescent="0.25">
      <c r="A7895" s="3">
        <v>7880</v>
      </c>
      <c r="B7895" s="7">
        <v>1754060182</v>
      </c>
      <c r="C7895" s="6" t="s">
        <v>2135</v>
      </c>
      <c r="D7895" s="5" t="s">
        <v>155</v>
      </c>
      <c r="E7895" s="3" t="s">
        <v>5</v>
      </c>
      <c r="F7895" s="3">
        <v>121199</v>
      </c>
      <c r="G7895" s="4" t="str">
        <f>IF(LEN(F7895)=6,( LEFT(F7895,2)&amp;"/"&amp;MID(F7895,3,2)&amp;"/"&amp;RIGHT(F7895,2)),F7895)</f>
        <v>12/11/99</v>
      </c>
      <c r="H7895" s="3">
        <v>2017</v>
      </c>
      <c r="I7895" s="3" t="s">
        <v>4</v>
      </c>
      <c r="J7895" s="3" t="s">
        <v>4321</v>
      </c>
      <c r="K7895" s="3" t="s">
        <v>4320</v>
      </c>
      <c r="L7895" s="3" t="s">
        <v>4319</v>
      </c>
      <c r="M7895" s="3">
        <v>1639554375</v>
      </c>
      <c r="N7895" s="3">
        <v>233272988</v>
      </c>
      <c r="O7895" s="3">
        <v>6221319118</v>
      </c>
      <c r="P7895" s="3">
        <v>6299933145</v>
      </c>
      <c r="Q7895" s="3" t="s">
        <v>31</v>
      </c>
      <c r="R7895" s="3"/>
      <c r="S7895" s="3"/>
    </row>
    <row r="7896" spans="1:19" x14ac:dyDescent="0.25">
      <c r="A7896" s="3">
        <v>7881</v>
      </c>
      <c r="B7896" s="7">
        <v>1754060183</v>
      </c>
      <c r="C7896" s="6" t="s">
        <v>4318</v>
      </c>
      <c r="D7896" s="5" t="s">
        <v>155</v>
      </c>
      <c r="E7896" s="3" t="s">
        <v>5</v>
      </c>
      <c r="F7896" s="3">
        <v>200799</v>
      </c>
      <c r="G7896" s="4" t="str">
        <f>IF(LEN(F7896)=6,( LEFT(F7896,2)&amp;"/"&amp;MID(F7896,3,2)&amp;"/"&amp;RIGHT(F7896,2)),F7896)</f>
        <v>20/07/99</v>
      </c>
      <c r="H7896" s="3">
        <v>2017</v>
      </c>
      <c r="I7896" s="3" t="s">
        <v>4</v>
      </c>
      <c r="J7896" s="3" t="s">
        <v>4317</v>
      </c>
      <c r="K7896" s="3" t="s">
        <v>4317</v>
      </c>
      <c r="L7896" s="3" t="s">
        <v>4316</v>
      </c>
      <c r="M7896" s="3">
        <v>932279892</v>
      </c>
      <c r="N7896" s="3">
        <v>25852972</v>
      </c>
      <c r="O7896" s="3">
        <v>7931376610</v>
      </c>
      <c r="P7896" s="3">
        <v>7999170051</v>
      </c>
      <c r="Q7896" s="3" t="s">
        <v>3163</v>
      </c>
      <c r="R7896" s="3" t="s">
        <v>887</v>
      </c>
      <c r="S7896" s="3"/>
    </row>
    <row r="7897" spans="1:19" x14ac:dyDescent="0.25">
      <c r="A7897" s="3">
        <v>7882</v>
      </c>
      <c r="B7897" s="7">
        <v>1754060184</v>
      </c>
      <c r="C7897" s="6" t="s">
        <v>4315</v>
      </c>
      <c r="D7897" s="5" t="s">
        <v>957</v>
      </c>
      <c r="E7897" s="3" t="s">
        <v>5</v>
      </c>
      <c r="F7897" s="3">
        <v>150399</v>
      </c>
      <c r="G7897" s="4" t="str">
        <f>IF(LEN(F7897)=6,( LEFT(F7897,2)&amp;"/"&amp;MID(F7897,3,2)&amp;"/"&amp;RIGHT(F7897,2)),F7897)</f>
        <v>15/03/99</v>
      </c>
      <c r="H7897" s="3">
        <v>2017</v>
      </c>
      <c r="I7897" s="3" t="s">
        <v>4</v>
      </c>
      <c r="J7897" s="3" t="s">
        <v>4314</v>
      </c>
      <c r="K7897" s="3" t="s">
        <v>723</v>
      </c>
      <c r="L7897" s="3" t="s">
        <v>4313</v>
      </c>
      <c r="M7897" s="3">
        <v>1667324567</v>
      </c>
      <c r="N7897" s="3">
        <v>233256141</v>
      </c>
      <c r="O7897" s="3">
        <v>6221044273</v>
      </c>
      <c r="P7897" s="3">
        <v>6299881524</v>
      </c>
      <c r="Q7897" s="3" t="s">
        <v>243</v>
      </c>
      <c r="R7897" s="3"/>
      <c r="S7897" s="3"/>
    </row>
    <row r="7898" spans="1:19" x14ac:dyDescent="0.25">
      <c r="A7898" s="3">
        <v>7883</v>
      </c>
      <c r="B7898" s="7">
        <v>1754060185</v>
      </c>
      <c r="C7898" s="6" t="s">
        <v>615</v>
      </c>
      <c r="D7898" s="5" t="s">
        <v>141</v>
      </c>
      <c r="E7898" s="3" t="s">
        <v>5</v>
      </c>
      <c r="F7898" s="3">
        <v>160199</v>
      </c>
      <c r="G7898" s="4" t="str">
        <f>IF(LEN(F7898)=6,( LEFT(F7898,2)&amp;"/"&amp;MID(F7898,3,2)&amp;"/"&amp;RIGHT(F7898,2)),F7898)</f>
        <v>16/01/99</v>
      </c>
      <c r="H7898" s="3">
        <v>2017</v>
      </c>
      <c r="I7898" s="3" t="s">
        <v>4</v>
      </c>
      <c r="J7898" s="3" t="s">
        <v>4312</v>
      </c>
      <c r="K7898" s="3" t="s">
        <v>4311</v>
      </c>
      <c r="L7898" s="3" t="s">
        <v>4310</v>
      </c>
      <c r="M7898" s="3">
        <v>975602097</v>
      </c>
      <c r="N7898" s="3">
        <v>264474993</v>
      </c>
      <c r="O7898" s="3">
        <v>5820520415</v>
      </c>
      <c r="P7898" s="3">
        <v>5899904231</v>
      </c>
      <c r="Q7898" s="3" t="s">
        <v>765</v>
      </c>
      <c r="R7898" s="3"/>
      <c r="S7898" s="3"/>
    </row>
    <row r="7899" spans="1:19" x14ac:dyDescent="0.25">
      <c r="A7899" s="3">
        <v>7884</v>
      </c>
      <c r="B7899" s="7">
        <v>1754060186</v>
      </c>
      <c r="C7899" s="6" t="s">
        <v>2091</v>
      </c>
      <c r="D7899" s="5" t="s">
        <v>141</v>
      </c>
      <c r="E7899" s="3" t="s">
        <v>5</v>
      </c>
      <c r="F7899" s="3">
        <v>81098</v>
      </c>
      <c r="G7899" s="4">
        <f>IF(LEN(F7899)=6,( LEFT(F7899,2)&amp;"/"&amp;MID(F7899,3,2)&amp;"/"&amp;RIGHT(F7899,2)),F7899)</f>
        <v>81098</v>
      </c>
      <c r="H7899" s="3">
        <v>2017</v>
      </c>
      <c r="I7899" s="3" t="s">
        <v>4</v>
      </c>
      <c r="J7899" s="3" t="s">
        <v>4309</v>
      </c>
      <c r="K7899" s="3" t="s">
        <v>4309</v>
      </c>
      <c r="L7899" s="3" t="s">
        <v>4308</v>
      </c>
      <c r="M7899" s="3">
        <v>1627776333</v>
      </c>
      <c r="N7899" s="3">
        <v>251174156</v>
      </c>
      <c r="O7899" s="3">
        <v>6822300496</v>
      </c>
      <c r="P7899" s="3">
        <v>6899843254</v>
      </c>
      <c r="Q7899" s="3" t="s">
        <v>4307</v>
      </c>
      <c r="R7899" s="3"/>
      <c r="S7899" s="3"/>
    </row>
    <row r="7900" spans="1:19" x14ac:dyDescent="0.25">
      <c r="A7900" s="3">
        <v>7885</v>
      </c>
      <c r="B7900" s="7">
        <v>1754060188</v>
      </c>
      <c r="C7900" s="6" t="s">
        <v>4306</v>
      </c>
      <c r="D7900" s="5" t="s">
        <v>902</v>
      </c>
      <c r="E7900" s="3" t="s">
        <v>5</v>
      </c>
      <c r="F7900" s="3">
        <v>11199</v>
      </c>
      <c r="G7900" s="4">
        <f>IF(LEN(F7900)=6,( LEFT(F7900,2)&amp;"/"&amp;MID(F7900,3,2)&amp;"/"&amp;RIGHT(F7900,2)),F7900)</f>
        <v>11199</v>
      </c>
      <c r="H7900" s="3">
        <v>2017</v>
      </c>
      <c r="I7900" s="3" t="s">
        <v>4</v>
      </c>
      <c r="J7900" s="3" t="s">
        <v>4305</v>
      </c>
      <c r="K7900" s="3" t="s">
        <v>4305</v>
      </c>
      <c r="L7900" s="3" t="s">
        <v>4304</v>
      </c>
      <c r="M7900" s="3">
        <v>1695654432</v>
      </c>
      <c r="N7900" s="3">
        <v>231144471</v>
      </c>
      <c r="O7900" s="3">
        <v>6421413185</v>
      </c>
      <c r="P7900" s="3">
        <v>6499867540</v>
      </c>
      <c r="Q7900" s="3" t="s">
        <v>80</v>
      </c>
      <c r="R7900" s="3" t="s">
        <v>4303</v>
      </c>
      <c r="S7900" s="3"/>
    </row>
    <row r="7901" spans="1:19" x14ac:dyDescent="0.25">
      <c r="A7901" s="3">
        <v>7886</v>
      </c>
      <c r="B7901" s="7">
        <v>1754060190</v>
      </c>
      <c r="C7901" s="6" t="s">
        <v>4302</v>
      </c>
      <c r="D7901" s="5" t="s">
        <v>121</v>
      </c>
      <c r="E7901" s="3" t="s">
        <v>5</v>
      </c>
      <c r="F7901" s="3">
        <v>70499</v>
      </c>
      <c r="G7901" s="4">
        <f>IF(LEN(F7901)=6,( LEFT(F7901,2)&amp;"/"&amp;MID(F7901,3,2)&amp;"/"&amp;RIGHT(F7901,2)),F7901)</f>
        <v>70499</v>
      </c>
      <c r="H7901" s="3">
        <v>2017</v>
      </c>
      <c r="I7901" s="3" t="s">
        <v>4</v>
      </c>
      <c r="J7901" s="3" t="s">
        <v>4301</v>
      </c>
      <c r="K7901" s="3" t="s">
        <v>4300</v>
      </c>
      <c r="L7901" s="3" t="s">
        <v>4299</v>
      </c>
      <c r="M7901" s="3">
        <v>943274387</v>
      </c>
      <c r="N7901" s="3">
        <v>2615434276</v>
      </c>
      <c r="O7901" s="3">
        <v>6020027052</v>
      </c>
      <c r="P7901" s="3">
        <v>6099766792</v>
      </c>
      <c r="Q7901" s="3" t="s">
        <v>243</v>
      </c>
      <c r="R7901" s="3" t="s">
        <v>4298</v>
      </c>
      <c r="S7901" s="3"/>
    </row>
    <row r="7902" spans="1:19" x14ac:dyDescent="0.25">
      <c r="A7902" s="3">
        <v>7887</v>
      </c>
      <c r="B7902" s="7">
        <v>1754060191</v>
      </c>
      <c r="C7902" s="6" t="s">
        <v>4297</v>
      </c>
      <c r="D7902" s="5" t="s">
        <v>121</v>
      </c>
      <c r="E7902" s="3" t="s">
        <v>5</v>
      </c>
      <c r="F7902" s="3">
        <v>41299</v>
      </c>
      <c r="G7902" s="4">
        <f>IF(LEN(F7902)=6,( LEFT(F7902,2)&amp;"/"&amp;MID(F7902,3,2)&amp;"/"&amp;RIGHT(F7902,2)),F7902)</f>
        <v>41299</v>
      </c>
      <c r="H7902" s="3">
        <v>2017</v>
      </c>
      <c r="I7902" s="3" t="s">
        <v>4</v>
      </c>
      <c r="J7902" s="3" t="s">
        <v>4296</v>
      </c>
      <c r="K7902" s="3" t="s">
        <v>4295</v>
      </c>
      <c r="L7902" s="3" t="s">
        <v>4294</v>
      </c>
      <c r="M7902" s="3">
        <v>927830410</v>
      </c>
      <c r="N7902" s="3">
        <v>34199003380</v>
      </c>
      <c r="O7902" s="3">
        <v>7936053926</v>
      </c>
      <c r="P7902" s="3">
        <v>7999401556</v>
      </c>
      <c r="Q7902" s="3" t="s">
        <v>4293</v>
      </c>
      <c r="R7902" s="3" t="s">
        <v>4292</v>
      </c>
      <c r="S7902" s="3"/>
    </row>
    <row r="7903" spans="1:19" x14ac:dyDescent="0.25">
      <c r="A7903" s="3">
        <v>7888</v>
      </c>
      <c r="B7903" s="7">
        <v>1754060193</v>
      </c>
      <c r="C7903" s="6" t="s">
        <v>4291</v>
      </c>
      <c r="D7903" s="5" t="s">
        <v>479</v>
      </c>
      <c r="E7903" s="3" t="s">
        <v>5</v>
      </c>
      <c r="F7903" s="3">
        <v>300899</v>
      </c>
      <c r="G7903" s="4" t="str">
        <f>IF(LEN(F7903)=6,( LEFT(F7903,2)&amp;"/"&amp;MID(F7903,3,2)&amp;"/"&amp;RIGHT(F7903,2)),F7903)</f>
        <v>30/08/99</v>
      </c>
      <c r="H7903" s="3">
        <v>2017</v>
      </c>
      <c r="I7903" s="3" t="s">
        <v>4</v>
      </c>
      <c r="J7903" s="3" t="s">
        <v>4290</v>
      </c>
      <c r="K7903" s="3" t="s">
        <v>4289</v>
      </c>
      <c r="L7903" s="3" t="s">
        <v>4288</v>
      </c>
      <c r="M7903" s="3">
        <v>948383359</v>
      </c>
      <c r="N7903" s="3">
        <v>241829941</v>
      </c>
      <c r="O7903" s="3">
        <v>6621848897</v>
      </c>
      <c r="P7903" s="3">
        <v>6699636986</v>
      </c>
      <c r="Q7903" s="3" t="s">
        <v>494</v>
      </c>
      <c r="R7903" s="3"/>
      <c r="S7903" s="3"/>
    </row>
    <row r="7904" spans="1:19" x14ac:dyDescent="0.25">
      <c r="A7904" s="3">
        <v>7889</v>
      </c>
      <c r="B7904" s="7">
        <v>1754060195</v>
      </c>
      <c r="C7904" s="6" t="s">
        <v>4287</v>
      </c>
      <c r="D7904" s="5" t="s">
        <v>4286</v>
      </c>
      <c r="E7904" s="3" t="s">
        <v>21</v>
      </c>
      <c r="F7904" s="3">
        <v>40399</v>
      </c>
      <c r="G7904" s="4">
        <f>IF(LEN(F7904)=6,( LEFT(F7904,2)&amp;"/"&amp;MID(F7904,3,2)&amp;"/"&amp;RIGHT(F7904,2)),F7904)</f>
        <v>40399</v>
      </c>
      <c r="H7904" s="3">
        <v>2017</v>
      </c>
      <c r="I7904" s="3" t="s">
        <v>4</v>
      </c>
      <c r="J7904" s="3" t="s">
        <v>4285</v>
      </c>
      <c r="K7904" s="3" t="s">
        <v>4284</v>
      </c>
      <c r="L7904" s="3" t="s">
        <v>4283</v>
      </c>
      <c r="M7904" s="3">
        <v>1664683695</v>
      </c>
      <c r="N7904" s="3">
        <v>215464571</v>
      </c>
      <c r="O7904" s="3">
        <v>5220378213</v>
      </c>
      <c r="P7904" s="3">
        <v>5299818923</v>
      </c>
      <c r="Q7904" s="3" t="s">
        <v>4282</v>
      </c>
      <c r="R7904" s="3"/>
      <c r="S7904" s="3"/>
    </row>
    <row r="7905" spans="1:19" x14ac:dyDescent="0.25">
      <c r="A7905" s="3">
        <v>7890</v>
      </c>
      <c r="B7905" s="7">
        <v>1754060196</v>
      </c>
      <c r="C7905" s="6" t="s">
        <v>4281</v>
      </c>
      <c r="D7905" s="5" t="s">
        <v>14</v>
      </c>
      <c r="E7905" s="3" t="s">
        <v>5</v>
      </c>
      <c r="F7905" s="3">
        <v>181198</v>
      </c>
      <c r="G7905" s="4" t="str">
        <f>IF(LEN(F7905)=6,( LEFT(F7905,2)&amp;"/"&amp;MID(F7905,3,2)&amp;"/"&amp;RIGHT(F7905,2)),F7905)</f>
        <v>18/11/98</v>
      </c>
      <c r="H7905" s="3">
        <v>2017</v>
      </c>
      <c r="I7905" s="3" t="s">
        <v>4</v>
      </c>
      <c r="J7905" s="3" t="s">
        <v>4280</v>
      </c>
      <c r="K7905" s="3" t="s">
        <v>4279</v>
      </c>
      <c r="L7905" s="3" t="s">
        <v>4278</v>
      </c>
      <c r="M7905" s="3">
        <v>1696522360</v>
      </c>
      <c r="N7905" s="3">
        <v>312450463</v>
      </c>
      <c r="O7905" s="3">
        <v>822598261</v>
      </c>
      <c r="P7905" s="3">
        <v>829968682</v>
      </c>
      <c r="Q7905" s="3" t="s">
        <v>4277</v>
      </c>
      <c r="R7905" s="3" t="s">
        <v>4276</v>
      </c>
      <c r="S7905" s="3"/>
    </row>
    <row r="7906" spans="1:19" x14ac:dyDescent="0.25">
      <c r="A7906" s="3">
        <v>7891</v>
      </c>
      <c r="B7906" s="7">
        <v>1754060197</v>
      </c>
      <c r="C7906" s="6" t="s">
        <v>4275</v>
      </c>
      <c r="D7906" s="5" t="s">
        <v>6</v>
      </c>
      <c r="E7906" s="3" t="s">
        <v>5</v>
      </c>
      <c r="F7906" s="3">
        <v>151299</v>
      </c>
      <c r="G7906" s="4" t="str">
        <f>IF(LEN(F7906)=6,( LEFT(F7906,2)&amp;"/"&amp;MID(F7906,3,2)&amp;"/"&amp;RIGHT(F7906,2)),F7906)</f>
        <v>15/12/99</v>
      </c>
      <c r="H7906" s="3">
        <v>2017</v>
      </c>
      <c r="I7906" s="3" t="s">
        <v>4</v>
      </c>
      <c r="J7906" s="3" t="s">
        <v>4274</v>
      </c>
      <c r="K7906" s="3" t="s">
        <v>4274</v>
      </c>
      <c r="L7906" s="3" t="s">
        <v>4273</v>
      </c>
      <c r="M7906" s="3">
        <v>971734082</v>
      </c>
      <c r="N7906" s="3">
        <v>285682893</v>
      </c>
      <c r="O7906" s="3">
        <v>7021182683</v>
      </c>
      <c r="P7906" s="3">
        <v>7099978902</v>
      </c>
      <c r="Q7906" s="3" t="s">
        <v>535</v>
      </c>
      <c r="R7906" s="3" t="s">
        <v>4272</v>
      </c>
      <c r="S7906" s="3"/>
    </row>
    <row r="7907" spans="1:19" x14ac:dyDescent="0.25">
      <c r="A7907" s="3">
        <v>7892</v>
      </c>
      <c r="B7907" s="7">
        <v>1754060198</v>
      </c>
      <c r="C7907" s="6" t="s">
        <v>2406</v>
      </c>
      <c r="D7907" s="5" t="s">
        <v>6</v>
      </c>
      <c r="E7907" s="3" t="s">
        <v>5</v>
      </c>
      <c r="F7907" s="3">
        <v>130399</v>
      </c>
      <c r="G7907" s="4" t="str">
        <f>IF(LEN(F7907)=6,( LEFT(F7907,2)&amp;"/"&amp;MID(F7907,3,2)&amp;"/"&amp;RIGHT(F7907,2)),F7907)</f>
        <v>13/03/99</v>
      </c>
      <c r="H7907" s="3">
        <v>2017</v>
      </c>
      <c r="I7907" s="3" t="s">
        <v>4</v>
      </c>
      <c r="J7907" s="3" t="s">
        <v>4271</v>
      </c>
      <c r="K7907" s="3" t="s">
        <v>4270</v>
      </c>
      <c r="L7907" s="3" t="s">
        <v>4269</v>
      </c>
      <c r="M7907" s="3">
        <v>1204794720</v>
      </c>
      <c r="N7907" s="3">
        <v>334952243</v>
      </c>
      <c r="O7907" s="3">
        <v>8421746062</v>
      </c>
      <c r="P7907" s="3">
        <v>8499852643</v>
      </c>
      <c r="Q7907" s="3" t="s">
        <v>815</v>
      </c>
      <c r="R7907" s="3" t="s">
        <v>4268</v>
      </c>
      <c r="S7907" s="3"/>
    </row>
    <row r="7908" spans="1:19" x14ac:dyDescent="0.25">
      <c r="A7908" s="3">
        <v>7893</v>
      </c>
      <c r="B7908" s="7">
        <v>1754060200</v>
      </c>
      <c r="C7908" s="6" t="s">
        <v>1895</v>
      </c>
      <c r="D7908" s="5" t="s">
        <v>853</v>
      </c>
      <c r="E7908" s="3" t="s">
        <v>21</v>
      </c>
      <c r="F7908" s="3">
        <v>140299</v>
      </c>
      <c r="G7908" s="4" t="str">
        <f>IF(LEN(F7908)=6,( LEFT(F7908,2)&amp;"/"&amp;MID(F7908,3,2)&amp;"/"&amp;RIGHT(F7908,2)),F7908)</f>
        <v>14/02/99</v>
      </c>
      <c r="H7908" s="3">
        <v>2017</v>
      </c>
      <c r="I7908" s="3" t="s">
        <v>4</v>
      </c>
      <c r="J7908" s="3" t="s">
        <v>4267</v>
      </c>
      <c r="K7908" s="3" t="s">
        <v>4267</v>
      </c>
      <c r="L7908" s="3" t="s">
        <v>4266</v>
      </c>
      <c r="M7908" s="3">
        <v>1224913958</v>
      </c>
      <c r="N7908" s="3">
        <v>25889909</v>
      </c>
      <c r="O7908" s="3">
        <v>7934622696</v>
      </c>
      <c r="P7908" s="3">
        <v>7998910031</v>
      </c>
      <c r="Q7908" s="3" t="s">
        <v>2122</v>
      </c>
      <c r="R7908" s="3"/>
      <c r="S7908" s="3"/>
    </row>
    <row r="7909" spans="1:19" x14ac:dyDescent="0.25">
      <c r="A7909" s="3">
        <v>7894</v>
      </c>
      <c r="B7909" s="7">
        <v>1754060201</v>
      </c>
      <c r="C7909" s="6" t="s">
        <v>4265</v>
      </c>
      <c r="D7909" s="5" t="s">
        <v>3992</v>
      </c>
      <c r="E7909" s="3" t="s">
        <v>21</v>
      </c>
      <c r="F7909" s="3">
        <v>150599</v>
      </c>
      <c r="G7909" s="4" t="str">
        <f>IF(LEN(F7909)=6,( LEFT(F7909,2)&amp;"/"&amp;MID(F7909,3,2)&amp;"/"&amp;RIGHT(F7909,2)),F7909)</f>
        <v>15/05/99</v>
      </c>
      <c r="H7909" s="3">
        <v>2017</v>
      </c>
      <c r="I7909" s="3" t="s">
        <v>4</v>
      </c>
      <c r="J7909" s="3" t="s">
        <v>4264</v>
      </c>
      <c r="K7909" s="3" t="s">
        <v>4264</v>
      </c>
      <c r="L7909" s="3" t="s">
        <v>4263</v>
      </c>
      <c r="M7909" s="3">
        <v>1654325806</v>
      </c>
      <c r="N7909" s="3">
        <v>212430946</v>
      </c>
      <c r="O7909" s="3">
        <v>5120704508</v>
      </c>
      <c r="P7909" s="3">
        <v>5199660789</v>
      </c>
      <c r="Q7909" s="3" t="s">
        <v>4262</v>
      </c>
      <c r="R7909" s="3" t="s">
        <v>3919</v>
      </c>
      <c r="S7909" s="3"/>
    </row>
    <row r="7910" spans="1:19" x14ac:dyDescent="0.25">
      <c r="A7910" s="3">
        <v>7895</v>
      </c>
      <c r="B7910" s="7">
        <v>1754060204</v>
      </c>
      <c r="C7910" s="6" t="s">
        <v>4261</v>
      </c>
      <c r="D7910" s="5" t="s">
        <v>48</v>
      </c>
      <c r="E7910" s="3" t="s">
        <v>5</v>
      </c>
      <c r="F7910" s="3">
        <v>240899</v>
      </c>
      <c r="G7910" s="4" t="str">
        <f>IF(LEN(F7910)=6,( LEFT(F7910,2)&amp;"/"&amp;MID(F7910,3,2)&amp;"/"&amp;RIGHT(F7910,2)),F7910)</f>
        <v>24/08/99</v>
      </c>
      <c r="H7910" s="3">
        <v>2017</v>
      </c>
      <c r="I7910" s="3" t="s">
        <v>4</v>
      </c>
      <c r="J7910" s="3" t="s">
        <v>4260</v>
      </c>
      <c r="K7910" s="3" t="s">
        <v>4259</v>
      </c>
      <c r="L7910" s="3" t="s">
        <v>4258</v>
      </c>
      <c r="M7910" s="3">
        <v>945064576</v>
      </c>
      <c r="N7910" s="3">
        <v>301730993</v>
      </c>
      <c r="O7910" s="3">
        <v>8022645352</v>
      </c>
      <c r="P7910" s="3">
        <v>8099829387</v>
      </c>
      <c r="Q7910" s="3" t="s">
        <v>80</v>
      </c>
      <c r="R7910" s="3"/>
      <c r="S7910" s="3"/>
    </row>
    <row r="7911" spans="1:19" x14ac:dyDescent="0.25">
      <c r="A7911" s="3">
        <v>7896</v>
      </c>
      <c r="B7911" s="7">
        <v>1754060205</v>
      </c>
      <c r="C7911" s="6" t="s">
        <v>4257</v>
      </c>
      <c r="D7911" s="5" t="s">
        <v>48</v>
      </c>
      <c r="E7911" s="3" t="s">
        <v>5</v>
      </c>
      <c r="F7911" s="3">
        <v>271199</v>
      </c>
      <c r="G7911" s="4" t="str">
        <f>IF(LEN(F7911)=6,( LEFT(F7911,2)&amp;"/"&amp;MID(F7911,3,2)&amp;"/"&amp;RIGHT(F7911,2)),F7911)</f>
        <v>27/11/99</v>
      </c>
      <c r="H7911" s="3">
        <v>2017</v>
      </c>
      <c r="I7911" s="3" t="s">
        <v>4</v>
      </c>
      <c r="J7911" s="3" t="s">
        <v>4256</v>
      </c>
      <c r="K7911" s="3" t="s">
        <v>4256</v>
      </c>
      <c r="L7911" s="3" t="s">
        <v>4255</v>
      </c>
      <c r="M7911" s="3">
        <v>975792171</v>
      </c>
      <c r="N7911" s="3">
        <v>231281848</v>
      </c>
      <c r="O7911" s="3">
        <v>6421896818</v>
      </c>
      <c r="P7911" s="3">
        <v>6499840674</v>
      </c>
      <c r="Q7911" s="3" t="s">
        <v>4254</v>
      </c>
      <c r="R7911" s="3"/>
      <c r="S7911" s="3"/>
    </row>
    <row r="7912" spans="1:19" x14ac:dyDescent="0.25">
      <c r="A7912" s="3">
        <v>7897</v>
      </c>
      <c r="B7912" s="7">
        <v>1754060206</v>
      </c>
      <c r="C7912" s="6" t="s">
        <v>1370</v>
      </c>
      <c r="D7912" s="5" t="s">
        <v>48</v>
      </c>
      <c r="E7912" s="3" t="s">
        <v>5</v>
      </c>
      <c r="F7912" s="3">
        <v>80199</v>
      </c>
      <c r="G7912" s="4">
        <f>IF(LEN(F7912)=6,( LEFT(F7912,2)&amp;"/"&amp;MID(F7912,3,2)&amp;"/"&amp;RIGHT(F7912,2)),F7912)</f>
        <v>80199</v>
      </c>
      <c r="H7912" s="3">
        <v>2017</v>
      </c>
      <c r="I7912" s="3" t="s">
        <v>4</v>
      </c>
      <c r="J7912" s="3" t="s">
        <v>4253</v>
      </c>
      <c r="K7912" s="3" t="s">
        <v>4253</v>
      </c>
      <c r="L7912" s="3" t="s">
        <v>1733</v>
      </c>
      <c r="M7912" s="3">
        <v>1645335911</v>
      </c>
      <c r="N7912" s="3">
        <v>245343208</v>
      </c>
      <c r="O7912" s="3">
        <v>6720974545</v>
      </c>
      <c r="P7912" s="3">
        <v>6799880390</v>
      </c>
      <c r="Q7912" s="3" t="s">
        <v>75</v>
      </c>
      <c r="R7912" s="3"/>
      <c r="S7912" s="3"/>
    </row>
    <row r="7913" spans="1:19" x14ac:dyDescent="0.25">
      <c r="A7913" s="3">
        <v>7898</v>
      </c>
      <c r="B7913" s="7">
        <v>1754060208</v>
      </c>
      <c r="C7913" s="6" t="s">
        <v>4252</v>
      </c>
      <c r="D7913" s="5" t="s">
        <v>107</v>
      </c>
      <c r="E7913" s="3" t="s">
        <v>5</v>
      </c>
      <c r="F7913" s="3">
        <v>80599</v>
      </c>
      <c r="G7913" s="4">
        <f>IF(LEN(F7913)=6,( LEFT(F7913,2)&amp;"/"&amp;MID(F7913,3,2)&amp;"/"&amp;RIGHT(F7913,2)),F7913)</f>
        <v>80599</v>
      </c>
      <c r="H7913" s="3">
        <v>2017</v>
      </c>
      <c r="I7913" s="3" t="s">
        <v>4</v>
      </c>
      <c r="J7913" s="3" t="s">
        <v>4251</v>
      </c>
      <c r="K7913" s="3" t="s">
        <v>4250</v>
      </c>
      <c r="L7913" s="3" t="s">
        <v>4249</v>
      </c>
      <c r="M7913" s="3">
        <v>1214551268</v>
      </c>
      <c r="N7913" s="3">
        <v>241796693</v>
      </c>
      <c r="O7913" s="3">
        <v>6622100023</v>
      </c>
      <c r="P7913" s="3">
        <v>6699963908</v>
      </c>
      <c r="Q7913" s="3" t="s">
        <v>4248</v>
      </c>
      <c r="R7913" s="3" t="s">
        <v>4247</v>
      </c>
      <c r="S7913" s="3"/>
    </row>
    <row r="7914" spans="1:19" x14ac:dyDescent="0.25">
      <c r="A7914" s="3">
        <v>7899</v>
      </c>
      <c r="B7914" s="7">
        <v>1754060209</v>
      </c>
      <c r="C7914" s="6" t="s">
        <v>297</v>
      </c>
      <c r="D7914" s="5" t="s">
        <v>107</v>
      </c>
      <c r="E7914" s="3" t="s">
        <v>5</v>
      </c>
      <c r="F7914" s="3">
        <v>160499</v>
      </c>
      <c r="G7914" s="4" t="str">
        <f>IF(LEN(F7914)=6,( LEFT(F7914,2)&amp;"/"&amp;MID(F7914,3,2)&amp;"/"&amp;RIGHT(F7914,2)),F7914)</f>
        <v>16/04/99</v>
      </c>
      <c r="H7914" s="3">
        <v>2017</v>
      </c>
      <c r="I7914" s="3" t="s">
        <v>4</v>
      </c>
      <c r="J7914" s="3" t="s">
        <v>1002</v>
      </c>
      <c r="K7914" s="3" t="s">
        <v>1002</v>
      </c>
      <c r="L7914" s="3" t="s">
        <v>4246</v>
      </c>
      <c r="M7914" s="3">
        <v>928083181</v>
      </c>
      <c r="N7914" s="3">
        <v>264474746</v>
      </c>
      <c r="O7914" s="3">
        <v>5820514398</v>
      </c>
      <c r="P7914" s="3">
        <v>5899995338</v>
      </c>
      <c r="Q7914" s="3" t="s">
        <v>4245</v>
      </c>
      <c r="R7914" s="3"/>
      <c r="S7914" s="3"/>
    </row>
    <row r="7915" spans="1:19" x14ac:dyDescent="0.25">
      <c r="A7915" s="3">
        <v>7900</v>
      </c>
      <c r="B7915" s="7">
        <v>1754060212</v>
      </c>
      <c r="C7915" s="6" t="s">
        <v>480</v>
      </c>
      <c r="D7915" s="5" t="s">
        <v>796</v>
      </c>
      <c r="E7915" s="3" t="s">
        <v>5</v>
      </c>
      <c r="F7915" s="3">
        <v>150399</v>
      </c>
      <c r="G7915" s="4" t="str">
        <f>IF(LEN(F7915)=6,( LEFT(F7915,2)&amp;"/"&amp;MID(F7915,3,2)&amp;"/"&amp;RIGHT(F7915,2)),F7915)</f>
        <v>15/03/99</v>
      </c>
      <c r="H7915" s="3">
        <v>2017</v>
      </c>
      <c r="I7915" s="3" t="s">
        <v>256</v>
      </c>
      <c r="J7915" s="3" t="s">
        <v>4244</v>
      </c>
      <c r="K7915" s="3" t="s">
        <v>4243</v>
      </c>
      <c r="L7915" s="3" t="s">
        <v>4242</v>
      </c>
      <c r="M7915" s="3">
        <v>1654585625</v>
      </c>
      <c r="N7915" s="3">
        <v>321760631</v>
      </c>
      <c r="O7915" s="3">
        <v>8322471715</v>
      </c>
      <c r="P7915" s="3">
        <v>8399683039</v>
      </c>
      <c r="Q7915" s="3" t="s">
        <v>898</v>
      </c>
      <c r="R7915" s="3"/>
      <c r="S7915" s="3"/>
    </row>
    <row r="7916" spans="1:19" x14ac:dyDescent="0.25">
      <c r="A7916" s="3">
        <v>7901</v>
      </c>
      <c r="B7916" s="7">
        <v>1754060213</v>
      </c>
      <c r="C7916" s="6" t="s">
        <v>4241</v>
      </c>
      <c r="D7916" s="5" t="s">
        <v>4240</v>
      </c>
      <c r="E7916" s="3" t="s">
        <v>21</v>
      </c>
      <c r="F7916" s="3">
        <v>170999</v>
      </c>
      <c r="G7916" s="4" t="str">
        <f>IF(LEN(F7916)=6,( LEFT(F7916,2)&amp;"/"&amp;MID(F7916,3,2)&amp;"/"&amp;RIGHT(F7916,2)),F7916)</f>
        <v>17/09/99</v>
      </c>
      <c r="H7916" s="3">
        <v>2017</v>
      </c>
      <c r="I7916" s="3" t="s">
        <v>4</v>
      </c>
      <c r="J7916" s="3" t="s">
        <v>4239</v>
      </c>
      <c r="K7916" s="3" t="s">
        <v>4238</v>
      </c>
      <c r="L7916" s="3" t="s">
        <v>4237</v>
      </c>
      <c r="M7916" s="3">
        <v>1287847222</v>
      </c>
      <c r="N7916" s="3">
        <v>331842178</v>
      </c>
      <c r="O7916" s="3">
        <v>8621149498</v>
      </c>
      <c r="P7916" s="3">
        <v>8699974051</v>
      </c>
      <c r="Q7916" s="3" t="s">
        <v>4236</v>
      </c>
      <c r="R7916" s="3" t="s">
        <v>2087</v>
      </c>
      <c r="S7916" s="3"/>
    </row>
    <row r="7917" spans="1:19" x14ac:dyDescent="0.25">
      <c r="A7917" s="3">
        <v>7902</v>
      </c>
      <c r="B7917" s="7">
        <v>1754060214</v>
      </c>
      <c r="C7917" s="6" t="s">
        <v>3347</v>
      </c>
      <c r="D7917" s="5" t="s">
        <v>101</v>
      </c>
      <c r="E7917" s="3" t="s">
        <v>5</v>
      </c>
      <c r="F7917" s="3">
        <v>170598</v>
      </c>
      <c r="G7917" s="4" t="str">
        <f>IF(LEN(F7917)=6,( LEFT(F7917,2)&amp;"/"&amp;MID(F7917,3,2)&amp;"/"&amp;RIGHT(F7917,2)),F7917)</f>
        <v>17/05/98</v>
      </c>
      <c r="H7917" s="3">
        <v>2017</v>
      </c>
      <c r="I7917" s="3" t="s">
        <v>4</v>
      </c>
      <c r="J7917" s="3" t="s">
        <v>4235</v>
      </c>
      <c r="K7917" s="3" t="s">
        <v>4235</v>
      </c>
      <c r="L7917" s="3" t="s">
        <v>4234</v>
      </c>
      <c r="M7917" s="3">
        <v>1653479950</v>
      </c>
      <c r="N7917" s="3">
        <v>215425152</v>
      </c>
      <c r="O7917" s="3">
        <v>5221215176</v>
      </c>
      <c r="P7917" s="3">
        <v>5299761764</v>
      </c>
      <c r="Q7917" s="3" t="s">
        <v>4233</v>
      </c>
      <c r="R7917" s="3" t="s">
        <v>298</v>
      </c>
      <c r="S7917" s="3"/>
    </row>
    <row r="7918" spans="1:19" x14ac:dyDescent="0.25">
      <c r="A7918" s="3">
        <v>7903</v>
      </c>
      <c r="B7918" s="7">
        <v>1754060215</v>
      </c>
      <c r="C7918" s="6" t="s">
        <v>4232</v>
      </c>
      <c r="D7918" s="5" t="s">
        <v>101</v>
      </c>
      <c r="E7918" s="3" t="s">
        <v>5</v>
      </c>
      <c r="F7918" s="3">
        <v>180999</v>
      </c>
      <c r="G7918" s="4" t="str">
        <f>IF(LEN(F7918)=6,( LEFT(F7918,2)&amp;"/"&amp;MID(F7918,3,2)&amp;"/"&amp;RIGHT(F7918,2)),F7918)</f>
        <v>18/09/99</v>
      </c>
      <c r="H7918" s="3">
        <v>2017</v>
      </c>
      <c r="I7918" s="3" t="s">
        <v>4</v>
      </c>
      <c r="J7918" s="3" t="s">
        <v>4231</v>
      </c>
      <c r="K7918" s="3" t="s">
        <v>4230</v>
      </c>
      <c r="L7918" s="3" t="s">
        <v>4229</v>
      </c>
      <c r="M7918" s="3">
        <v>1269866809</v>
      </c>
      <c r="N7918" s="3">
        <v>212799090</v>
      </c>
      <c r="O7918" s="3">
        <v>7935735193</v>
      </c>
      <c r="P7918" s="3">
        <v>7999816352</v>
      </c>
      <c r="Q7918" s="3" t="s">
        <v>4228</v>
      </c>
      <c r="R7918" s="3"/>
      <c r="S7918" s="3"/>
    </row>
    <row r="7919" spans="1:19" x14ac:dyDescent="0.25">
      <c r="A7919" s="3">
        <v>7904</v>
      </c>
      <c r="B7919" s="7">
        <v>1754060216</v>
      </c>
      <c r="C7919" s="6" t="s">
        <v>2713</v>
      </c>
      <c r="D7919" s="5" t="s">
        <v>96</v>
      </c>
      <c r="E7919" s="3" t="s">
        <v>5</v>
      </c>
      <c r="F7919" s="3">
        <v>101299</v>
      </c>
      <c r="G7919" s="4" t="str">
        <f>IF(LEN(F7919)=6,( LEFT(F7919,2)&amp;"/"&amp;MID(F7919,3,2)&amp;"/"&amp;RIGHT(F7919,2)),F7919)</f>
        <v>10/12/99</v>
      </c>
      <c r="H7919" s="3">
        <v>2017</v>
      </c>
      <c r="I7919" s="3" t="s">
        <v>4</v>
      </c>
      <c r="J7919" s="3" t="s">
        <v>4227</v>
      </c>
      <c r="K7919" s="3" t="s">
        <v>4226</v>
      </c>
      <c r="L7919" s="3" t="s">
        <v>4225</v>
      </c>
      <c r="M7919" s="3">
        <v>938175708</v>
      </c>
      <c r="N7919" s="3">
        <v>341991570</v>
      </c>
      <c r="O7919" s="3">
        <v>8722565214</v>
      </c>
      <c r="P7919" s="3">
        <v>8799781897</v>
      </c>
      <c r="Q7919" s="3" t="s">
        <v>80</v>
      </c>
      <c r="R7919" s="3"/>
      <c r="S7919" s="3"/>
    </row>
    <row r="7920" spans="1:19" x14ac:dyDescent="0.25">
      <c r="A7920" s="3">
        <v>7905</v>
      </c>
      <c r="B7920" s="7">
        <v>1754060217</v>
      </c>
      <c r="C7920" s="6" t="s">
        <v>4224</v>
      </c>
      <c r="D7920" s="5" t="s">
        <v>96</v>
      </c>
      <c r="E7920" s="3" t="s">
        <v>5</v>
      </c>
      <c r="F7920" s="3">
        <v>140699</v>
      </c>
      <c r="G7920" s="4" t="str">
        <f>IF(LEN(F7920)=6,( LEFT(F7920,2)&amp;"/"&amp;MID(F7920,3,2)&amp;"/"&amp;RIGHT(F7920,2)),F7920)</f>
        <v>14/06/99</v>
      </c>
      <c r="H7920" s="3">
        <v>2017</v>
      </c>
      <c r="I7920" s="3" t="s">
        <v>4</v>
      </c>
      <c r="J7920" s="3" t="s">
        <v>4223</v>
      </c>
      <c r="K7920" s="3" t="s">
        <v>4223</v>
      </c>
      <c r="L7920" s="3" t="s">
        <v>4222</v>
      </c>
      <c r="M7920" s="3">
        <v>1666564585</v>
      </c>
      <c r="N7920" s="3">
        <v>221488838</v>
      </c>
      <c r="O7920" s="3">
        <v>0</v>
      </c>
      <c r="P7920" s="3">
        <v>0</v>
      </c>
      <c r="Q7920" s="3" t="s">
        <v>243</v>
      </c>
      <c r="R7920" s="3"/>
      <c r="S7920" s="3"/>
    </row>
    <row r="7921" spans="1:19" x14ac:dyDescent="0.25">
      <c r="A7921" s="3">
        <v>7906</v>
      </c>
      <c r="B7921" s="7">
        <v>1754060218</v>
      </c>
      <c r="C7921" s="6" t="s">
        <v>4221</v>
      </c>
      <c r="D7921" s="5" t="s">
        <v>96</v>
      </c>
      <c r="E7921" s="3" t="s">
        <v>5</v>
      </c>
      <c r="F7921" s="3">
        <v>250899</v>
      </c>
      <c r="G7921" s="4" t="str">
        <f>IF(LEN(F7921)=6,( LEFT(F7921,2)&amp;"/"&amp;MID(F7921,3,2)&amp;"/"&amp;RIGHT(F7921,2)),F7921)</f>
        <v>25/08/99</v>
      </c>
      <c r="H7921" s="3">
        <v>2017</v>
      </c>
      <c r="I7921" s="3" t="s">
        <v>4</v>
      </c>
      <c r="J7921" s="3" t="s">
        <v>4220</v>
      </c>
      <c r="K7921" s="3" t="s">
        <v>4219</v>
      </c>
      <c r="L7921" s="3" t="s">
        <v>4218</v>
      </c>
      <c r="M7921" s="3">
        <v>1683176746</v>
      </c>
      <c r="N7921" s="3">
        <v>233276606</v>
      </c>
      <c r="O7921" s="3">
        <v>6221046240</v>
      </c>
      <c r="P7921" s="3">
        <v>6299881572</v>
      </c>
      <c r="Q7921" s="3" t="s">
        <v>17</v>
      </c>
      <c r="R7921" s="3"/>
      <c r="S7921" s="3"/>
    </row>
    <row r="7922" spans="1:19" x14ac:dyDescent="0.25">
      <c r="A7922" s="3">
        <v>7907</v>
      </c>
      <c r="B7922" s="7">
        <v>1754060219</v>
      </c>
      <c r="C7922" s="6" t="s">
        <v>4217</v>
      </c>
      <c r="D7922" s="5" t="s">
        <v>4216</v>
      </c>
      <c r="E7922" s="3" t="s">
        <v>21</v>
      </c>
      <c r="F7922" s="3">
        <v>101199</v>
      </c>
      <c r="G7922" s="4" t="str">
        <f>IF(LEN(F7922)=6,( LEFT(F7922,2)&amp;"/"&amp;MID(F7922,3,2)&amp;"/"&amp;RIGHT(F7922,2)),F7922)</f>
        <v>10/11/99</v>
      </c>
      <c r="H7922" s="3">
        <v>2017</v>
      </c>
      <c r="I7922" s="3" t="s">
        <v>90</v>
      </c>
      <c r="J7922" s="3" t="s">
        <v>4215</v>
      </c>
      <c r="K7922" s="3" t="s">
        <v>4214</v>
      </c>
      <c r="L7922" s="3" t="s">
        <v>4213</v>
      </c>
      <c r="M7922" s="3">
        <v>1685260855</v>
      </c>
      <c r="N7922" s="3">
        <v>215522795</v>
      </c>
      <c r="O7922" s="3">
        <v>5220552900</v>
      </c>
      <c r="P7922" s="3">
        <v>5299596217</v>
      </c>
      <c r="Q7922" s="3" t="s">
        <v>75</v>
      </c>
      <c r="R7922" s="3"/>
      <c r="S7922" s="3"/>
    </row>
    <row r="7923" spans="1:19" x14ac:dyDescent="0.25">
      <c r="A7923" s="3">
        <v>7908</v>
      </c>
      <c r="B7923" s="7">
        <v>1754060220</v>
      </c>
      <c r="C7923" s="6" t="s">
        <v>4212</v>
      </c>
      <c r="D7923" s="5" t="s">
        <v>3543</v>
      </c>
      <c r="E7923" s="3" t="s">
        <v>21</v>
      </c>
      <c r="F7923" s="3">
        <v>51199</v>
      </c>
      <c r="G7923" s="4">
        <f>IF(LEN(F7923)=6,( LEFT(F7923,2)&amp;"/"&amp;MID(F7923,3,2)&amp;"/"&amp;RIGHT(F7923,2)),F7923)</f>
        <v>51199</v>
      </c>
      <c r="H7923" s="3">
        <v>2017</v>
      </c>
      <c r="I7923" s="3" t="s">
        <v>256</v>
      </c>
      <c r="J7923" s="3" t="s">
        <v>4211</v>
      </c>
      <c r="K7923" s="3" t="s">
        <v>4210</v>
      </c>
      <c r="L7923" s="3" t="s">
        <v>4209</v>
      </c>
      <c r="M7923" s="3">
        <v>1635178878</v>
      </c>
      <c r="N7923" s="3">
        <v>273642928</v>
      </c>
      <c r="O7923" s="3">
        <v>7721302300</v>
      </c>
      <c r="P7923" s="3">
        <v>7799723162</v>
      </c>
      <c r="Q7923" s="3" t="s">
        <v>4208</v>
      </c>
      <c r="R7923" s="3"/>
      <c r="S7923" s="3"/>
    </row>
    <row r="7924" spans="1:19" x14ac:dyDescent="0.25">
      <c r="A7924" s="3">
        <v>7909</v>
      </c>
      <c r="B7924" s="7">
        <v>1754060221</v>
      </c>
      <c r="C7924" s="6" t="s">
        <v>1928</v>
      </c>
      <c r="D7924" s="5" t="s">
        <v>452</v>
      </c>
      <c r="E7924" s="3" t="s">
        <v>5</v>
      </c>
      <c r="F7924" s="3">
        <v>200499</v>
      </c>
      <c r="G7924" s="4" t="str">
        <f>IF(LEN(F7924)=6,( LEFT(F7924,2)&amp;"/"&amp;MID(F7924,3,2)&amp;"/"&amp;RIGHT(F7924,2)),F7924)</f>
        <v>20/04/99</v>
      </c>
      <c r="H7924" s="3">
        <v>2017</v>
      </c>
      <c r="I7924" s="3" t="s">
        <v>4</v>
      </c>
      <c r="J7924" s="3" t="s">
        <v>4207</v>
      </c>
      <c r="K7924" s="3" t="s">
        <v>4207</v>
      </c>
      <c r="L7924" s="3" t="s">
        <v>4206</v>
      </c>
      <c r="M7924" s="3">
        <v>1685377931</v>
      </c>
      <c r="N7924" s="3">
        <v>352387227</v>
      </c>
      <c r="O7924" s="3">
        <v>0</v>
      </c>
      <c r="P7924" s="3">
        <v>0</v>
      </c>
      <c r="Q7924" s="3" t="s">
        <v>792</v>
      </c>
      <c r="R7924" s="3"/>
      <c r="S7924" s="3"/>
    </row>
    <row r="7925" spans="1:19" x14ac:dyDescent="0.25">
      <c r="A7925" s="3">
        <v>7910</v>
      </c>
      <c r="B7925" s="7">
        <v>1754060222</v>
      </c>
      <c r="C7925" s="6" t="s">
        <v>507</v>
      </c>
      <c r="D7925" s="5" t="s">
        <v>452</v>
      </c>
      <c r="E7925" s="3" t="s">
        <v>5</v>
      </c>
      <c r="F7925" s="3">
        <v>10199</v>
      </c>
      <c r="G7925" s="4">
        <f>IF(LEN(F7925)=6,( LEFT(F7925,2)&amp;"/"&amp;MID(F7925,3,2)&amp;"/"&amp;RIGHT(F7925,2)),F7925)</f>
        <v>10199</v>
      </c>
      <c r="H7925" s="3">
        <v>2017</v>
      </c>
      <c r="I7925" s="3" t="s">
        <v>4</v>
      </c>
      <c r="J7925" s="3" t="s">
        <v>4205</v>
      </c>
      <c r="K7925" s="3" t="s">
        <v>4204</v>
      </c>
      <c r="L7925" s="3" t="s">
        <v>4203</v>
      </c>
      <c r="M7925" s="3">
        <v>1635789002</v>
      </c>
      <c r="N7925" s="3">
        <v>285688173</v>
      </c>
      <c r="O7925" s="3">
        <v>7021411567</v>
      </c>
      <c r="P7925" s="3">
        <v>7099964251</v>
      </c>
      <c r="Q7925" s="3" t="s">
        <v>4202</v>
      </c>
      <c r="R7925" s="3" t="s">
        <v>4201</v>
      </c>
      <c r="S7925" s="3"/>
    </row>
    <row r="7926" spans="1:19" x14ac:dyDescent="0.25">
      <c r="A7926" s="3">
        <v>7911</v>
      </c>
      <c r="B7926" s="7">
        <v>1754060224</v>
      </c>
      <c r="C7926" s="6" t="s">
        <v>747</v>
      </c>
      <c r="D7926" s="5" t="s">
        <v>452</v>
      </c>
      <c r="E7926" s="3" t="s">
        <v>5</v>
      </c>
      <c r="F7926" s="3">
        <v>240499</v>
      </c>
      <c r="G7926" s="4" t="str">
        <f>IF(LEN(F7926)=6,( LEFT(F7926,2)&amp;"/"&amp;MID(F7926,3,2)&amp;"/"&amp;RIGHT(F7926,2)),F7926)</f>
        <v>24/04/99</v>
      </c>
      <c r="H7926" s="3">
        <v>2017</v>
      </c>
      <c r="I7926" s="3" t="s">
        <v>4</v>
      </c>
      <c r="J7926" s="3" t="s">
        <v>4200</v>
      </c>
      <c r="K7926" s="3" t="s">
        <v>4200</v>
      </c>
      <c r="L7926" s="3" t="s">
        <v>4199</v>
      </c>
      <c r="M7926" s="3">
        <v>1653917563</v>
      </c>
      <c r="N7926" s="3">
        <v>206335303</v>
      </c>
      <c r="O7926" s="3">
        <v>4921353954</v>
      </c>
      <c r="P7926" s="3">
        <v>4999778249</v>
      </c>
      <c r="Q7926" s="3" t="s">
        <v>31</v>
      </c>
      <c r="R7926" s="3"/>
      <c r="S7926" s="3"/>
    </row>
    <row r="7927" spans="1:19" x14ac:dyDescent="0.25">
      <c r="A7927" s="3">
        <v>7912</v>
      </c>
      <c r="B7927" s="7">
        <v>1754060225</v>
      </c>
      <c r="C7927" s="6" t="s">
        <v>918</v>
      </c>
      <c r="D7927" s="5" t="s">
        <v>452</v>
      </c>
      <c r="E7927" s="3" t="s">
        <v>5</v>
      </c>
      <c r="F7927" s="3">
        <v>90499</v>
      </c>
      <c r="G7927" s="4">
        <f>IF(LEN(F7927)=6,( LEFT(F7927,2)&amp;"/"&amp;MID(F7927,3,2)&amp;"/"&amp;RIGHT(F7927,2)),F7927)</f>
        <v>90499</v>
      </c>
      <c r="H7927" s="3">
        <v>2017</v>
      </c>
      <c r="I7927" s="3" t="s">
        <v>4</v>
      </c>
      <c r="J7927" s="3" t="s">
        <v>4198</v>
      </c>
      <c r="K7927" s="3" t="s">
        <v>4197</v>
      </c>
      <c r="L7927" s="3" t="s">
        <v>4196</v>
      </c>
      <c r="M7927" s="3">
        <v>975269005</v>
      </c>
      <c r="N7927" s="3">
        <v>241758220</v>
      </c>
      <c r="O7927" s="3">
        <v>6623198847</v>
      </c>
      <c r="P7927" s="3">
        <v>6699972762</v>
      </c>
      <c r="Q7927" s="3" t="s">
        <v>2002</v>
      </c>
      <c r="R7927" s="3"/>
      <c r="S7927" s="3"/>
    </row>
    <row r="7928" spans="1:19" x14ac:dyDescent="0.25">
      <c r="A7928" s="3">
        <v>7913</v>
      </c>
      <c r="B7928" s="7">
        <v>1754060227</v>
      </c>
      <c r="C7928" s="6" t="s">
        <v>4195</v>
      </c>
      <c r="D7928" s="5" t="s">
        <v>78</v>
      </c>
      <c r="E7928" s="3" t="s">
        <v>5</v>
      </c>
      <c r="F7928" s="3">
        <v>221299</v>
      </c>
      <c r="G7928" s="4" t="str">
        <f>IF(LEN(F7928)=6,( LEFT(F7928,2)&amp;"/"&amp;MID(F7928,3,2)&amp;"/"&amp;RIGHT(F7928,2)),F7928)</f>
        <v>22/12/99</v>
      </c>
      <c r="H7928" s="3">
        <v>2017</v>
      </c>
      <c r="I7928" s="3" t="s">
        <v>4</v>
      </c>
      <c r="J7928" s="3" t="s">
        <v>4194</v>
      </c>
      <c r="K7928" s="3" t="s">
        <v>4194</v>
      </c>
      <c r="L7928" s="3" t="s">
        <v>4193</v>
      </c>
      <c r="M7928" s="3">
        <v>948746829</v>
      </c>
      <c r="N7928" s="3">
        <v>25823081</v>
      </c>
      <c r="O7928" s="3">
        <v>7931809072</v>
      </c>
      <c r="P7928" s="3">
        <v>7999777867</v>
      </c>
      <c r="Q7928" s="3" t="s">
        <v>31</v>
      </c>
      <c r="R7928" s="3"/>
      <c r="S7928" s="3"/>
    </row>
    <row r="7929" spans="1:19" x14ac:dyDescent="0.25">
      <c r="A7929" s="3">
        <v>7914</v>
      </c>
      <c r="B7929" s="7">
        <v>1754060228</v>
      </c>
      <c r="C7929" s="6" t="s">
        <v>4192</v>
      </c>
      <c r="D7929" s="5" t="s">
        <v>78</v>
      </c>
      <c r="E7929" s="3" t="s">
        <v>21</v>
      </c>
      <c r="F7929" s="3">
        <v>20499</v>
      </c>
      <c r="G7929" s="4">
        <f>IF(LEN(F7929)=6,( LEFT(F7929,2)&amp;"/"&amp;MID(F7929,3,2)&amp;"/"&amp;RIGHT(F7929,2)),F7929)</f>
        <v>20499</v>
      </c>
      <c r="H7929" s="3">
        <v>2017</v>
      </c>
      <c r="I7929" s="3" t="s">
        <v>4</v>
      </c>
      <c r="J7929" s="3" t="s">
        <v>4191</v>
      </c>
      <c r="K7929" s="3" t="s">
        <v>4191</v>
      </c>
      <c r="L7929" s="3" t="s">
        <v>3946</v>
      </c>
      <c r="M7929" s="3">
        <v>965841126</v>
      </c>
      <c r="N7929" s="3">
        <v>251218730</v>
      </c>
      <c r="O7929" s="3">
        <v>0</v>
      </c>
      <c r="P7929" s="3">
        <v>0</v>
      </c>
      <c r="Q7929" s="3" t="s">
        <v>75</v>
      </c>
      <c r="R7929" s="3"/>
      <c r="S7929" s="3"/>
    </row>
    <row r="7930" spans="1:19" x14ac:dyDescent="0.25">
      <c r="A7930" s="3">
        <v>7915</v>
      </c>
      <c r="B7930" s="7">
        <v>1754060230</v>
      </c>
      <c r="C7930" s="6" t="s">
        <v>4190</v>
      </c>
      <c r="D7930" s="5" t="s">
        <v>73</v>
      </c>
      <c r="E7930" s="3" t="s">
        <v>5</v>
      </c>
      <c r="F7930" s="3">
        <v>200999</v>
      </c>
      <c r="G7930" s="4" t="str">
        <f>IF(LEN(F7930)=6,( LEFT(F7930,2)&amp;"/"&amp;MID(F7930,3,2)&amp;"/"&amp;RIGHT(F7930,2)),F7930)</f>
        <v>20/09/99</v>
      </c>
      <c r="H7930" s="3">
        <v>2017</v>
      </c>
      <c r="I7930" s="3" t="s">
        <v>4</v>
      </c>
      <c r="J7930" s="3" t="s">
        <v>4189</v>
      </c>
      <c r="K7930" s="3" t="s">
        <v>4188</v>
      </c>
      <c r="L7930" s="3" t="s">
        <v>4187</v>
      </c>
      <c r="M7930" s="3">
        <v>1678536236</v>
      </c>
      <c r="N7930" s="3">
        <v>215460648</v>
      </c>
      <c r="O7930" s="3">
        <v>5221404880</v>
      </c>
      <c r="P7930" s="3">
        <v>5299591344</v>
      </c>
      <c r="Q7930" s="3" t="s">
        <v>4186</v>
      </c>
      <c r="R7930" s="3"/>
      <c r="S7930" s="3"/>
    </row>
    <row r="7931" spans="1:19" x14ac:dyDescent="0.25">
      <c r="A7931" s="3">
        <v>7916</v>
      </c>
      <c r="B7931" s="7">
        <v>1754060231</v>
      </c>
      <c r="C7931" s="6" t="s">
        <v>965</v>
      </c>
      <c r="D7931" s="5" t="s">
        <v>73</v>
      </c>
      <c r="E7931" s="3" t="s">
        <v>5</v>
      </c>
      <c r="F7931" s="3">
        <v>21099</v>
      </c>
      <c r="G7931" s="4">
        <f>IF(LEN(F7931)=6,( LEFT(F7931,2)&amp;"/"&amp;MID(F7931,3,2)&amp;"/"&amp;RIGHT(F7931,2)),F7931)</f>
        <v>21099</v>
      </c>
      <c r="H7931" s="3">
        <v>2017</v>
      </c>
      <c r="I7931" s="3" t="s">
        <v>4</v>
      </c>
      <c r="J7931" s="3" t="s">
        <v>4185</v>
      </c>
      <c r="K7931" s="3" t="s">
        <v>4185</v>
      </c>
      <c r="L7931" s="3" t="s">
        <v>4184</v>
      </c>
      <c r="M7931" s="3">
        <v>922459394</v>
      </c>
      <c r="N7931" s="3">
        <v>241772621</v>
      </c>
      <c r="O7931" s="3">
        <v>6623638178</v>
      </c>
      <c r="P7931" s="3">
        <v>6699781352</v>
      </c>
      <c r="Q7931" s="3" t="s">
        <v>4183</v>
      </c>
      <c r="R7931" s="3"/>
      <c r="S7931" s="3"/>
    </row>
    <row r="7932" spans="1:19" x14ac:dyDescent="0.25">
      <c r="A7932" s="3">
        <v>7917</v>
      </c>
      <c r="B7932" s="7">
        <v>1754060232</v>
      </c>
      <c r="C7932" s="6" t="s">
        <v>4182</v>
      </c>
      <c r="D7932" s="5" t="s">
        <v>448</v>
      </c>
      <c r="E7932" s="3" t="s">
        <v>21</v>
      </c>
      <c r="F7932" s="3">
        <v>120399</v>
      </c>
      <c r="G7932" s="4" t="str">
        <f>IF(LEN(F7932)=6,( LEFT(F7932,2)&amp;"/"&amp;MID(F7932,3,2)&amp;"/"&amp;RIGHT(F7932,2)),F7932)</f>
        <v>12/03/99</v>
      </c>
      <c r="H7932" s="3">
        <v>2017</v>
      </c>
      <c r="I7932" s="3" t="s">
        <v>4</v>
      </c>
      <c r="J7932" s="3" t="s">
        <v>4181</v>
      </c>
      <c r="K7932" s="3" t="s">
        <v>4180</v>
      </c>
      <c r="L7932" s="3" t="s">
        <v>4179</v>
      </c>
      <c r="M7932" s="3">
        <v>1234697564</v>
      </c>
      <c r="N7932" s="3">
        <v>352552743</v>
      </c>
      <c r="O7932" s="3">
        <v>0</v>
      </c>
      <c r="P7932" s="3">
        <v>0</v>
      </c>
      <c r="Q7932" s="3" t="s">
        <v>4178</v>
      </c>
      <c r="R7932" s="3"/>
      <c r="S7932" s="3"/>
    </row>
    <row r="7933" spans="1:19" x14ac:dyDescent="0.25">
      <c r="A7933" s="3">
        <v>7918</v>
      </c>
      <c r="B7933" s="7">
        <v>1754060233</v>
      </c>
      <c r="C7933" s="6" t="s">
        <v>4177</v>
      </c>
      <c r="D7933" s="5" t="s">
        <v>42</v>
      </c>
      <c r="E7933" s="3" t="s">
        <v>5</v>
      </c>
      <c r="F7933" s="3">
        <v>310399</v>
      </c>
      <c r="G7933" s="4" t="str">
        <f>IF(LEN(F7933)=6,( LEFT(F7933,2)&amp;"/"&amp;MID(F7933,3,2)&amp;"/"&amp;RIGHT(F7933,2)),F7933)</f>
        <v>31/03/99</v>
      </c>
      <c r="H7933" s="3">
        <v>2017</v>
      </c>
      <c r="I7933" s="3" t="s">
        <v>4</v>
      </c>
      <c r="J7933" s="3" t="s">
        <v>4176</v>
      </c>
      <c r="K7933" s="3" t="s">
        <v>4175</v>
      </c>
      <c r="L7933" s="3" t="s">
        <v>4174</v>
      </c>
      <c r="M7933" s="3">
        <v>869828556</v>
      </c>
      <c r="N7933" s="3">
        <v>272721499</v>
      </c>
      <c r="O7933" s="3">
        <v>7524286647</v>
      </c>
      <c r="P7933" s="3">
        <v>7599546218</v>
      </c>
      <c r="Q7933" s="3" t="s">
        <v>80</v>
      </c>
      <c r="R7933" s="3" t="s">
        <v>4173</v>
      </c>
      <c r="S7933" s="3"/>
    </row>
    <row r="7934" spans="1:19" x14ac:dyDescent="0.25">
      <c r="A7934" s="3">
        <v>7919</v>
      </c>
      <c r="B7934" s="7">
        <v>1754060234</v>
      </c>
      <c r="C7934" s="6" t="s">
        <v>4172</v>
      </c>
      <c r="D7934" s="5" t="s">
        <v>1784</v>
      </c>
      <c r="E7934" s="3" t="s">
        <v>5</v>
      </c>
      <c r="F7934" s="3">
        <v>261099</v>
      </c>
      <c r="G7934" s="4" t="str">
        <f>IF(LEN(F7934)=6,( LEFT(F7934,2)&amp;"/"&amp;MID(F7934,3,2)&amp;"/"&amp;RIGHT(F7934,2)),F7934)</f>
        <v>26/10/99</v>
      </c>
      <c r="H7934" s="3">
        <v>2017</v>
      </c>
      <c r="I7934" s="3" t="s">
        <v>4</v>
      </c>
      <c r="J7934" s="3" t="s">
        <v>4171</v>
      </c>
      <c r="K7934" s="3" t="s">
        <v>4171</v>
      </c>
      <c r="L7934" s="3" t="s">
        <v>4170</v>
      </c>
      <c r="M7934" s="3">
        <v>1636365783</v>
      </c>
      <c r="N7934" s="3">
        <v>241778570</v>
      </c>
      <c r="O7934" s="3">
        <v>6622656397</v>
      </c>
      <c r="P7934" s="3">
        <v>6699996497</v>
      </c>
      <c r="Q7934" s="3" t="s">
        <v>4169</v>
      </c>
      <c r="R7934" s="3"/>
      <c r="S7934" s="3"/>
    </row>
    <row r="7935" spans="1:19" x14ac:dyDescent="0.25">
      <c r="A7935" s="3">
        <v>7920</v>
      </c>
      <c r="B7935" s="7">
        <v>1754060236</v>
      </c>
      <c r="C7935" s="6" t="s">
        <v>4168</v>
      </c>
      <c r="D7935" s="5" t="s">
        <v>1784</v>
      </c>
      <c r="E7935" s="3" t="s">
        <v>5</v>
      </c>
      <c r="F7935" s="3">
        <v>150798</v>
      </c>
      <c r="G7935" s="4" t="str">
        <f>IF(LEN(F7935)=6,( LEFT(F7935,2)&amp;"/"&amp;MID(F7935,3,2)&amp;"/"&amp;RIGHT(F7935,2)),F7935)</f>
        <v>15/07/98</v>
      </c>
      <c r="H7935" s="3">
        <v>2017</v>
      </c>
      <c r="I7935" s="3" t="s">
        <v>4</v>
      </c>
      <c r="J7935" s="3" t="s">
        <v>4167</v>
      </c>
      <c r="K7935" s="3" t="s">
        <v>4167</v>
      </c>
      <c r="L7935" s="3" t="s">
        <v>4166</v>
      </c>
      <c r="M7935" s="3">
        <v>1625974242</v>
      </c>
      <c r="N7935" s="3">
        <v>206350592</v>
      </c>
      <c r="O7935" s="3">
        <v>4921444945</v>
      </c>
      <c r="P7935" s="3">
        <v>4999765801</v>
      </c>
      <c r="Q7935" s="3" t="s">
        <v>4165</v>
      </c>
      <c r="R7935" s="3" t="s">
        <v>4164</v>
      </c>
      <c r="S7935" s="3"/>
    </row>
    <row r="7936" spans="1:19" x14ac:dyDescent="0.25">
      <c r="A7936" s="3">
        <v>7921</v>
      </c>
      <c r="B7936" s="7">
        <v>1754060237</v>
      </c>
      <c r="C7936" s="6" t="s">
        <v>4163</v>
      </c>
      <c r="D7936" s="5" t="s">
        <v>658</v>
      </c>
      <c r="E7936" s="3" t="s">
        <v>21</v>
      </c>
      <c r="F7936" s="3">
        <v>61098</v>
      </c>
      <c r="G7936" s="4">
        <f>IF(LEN(F7936)=6,( LEFT(F7936,2)&amp;"/"&amp;MID(F7936,3,2)&amp;"/"&amp;RIGHT(F7936,2)),F7936)</f>
        <v>61098</v>
      </c>
      <c r="H7936" s="3">
        <v>2017</v>
      </c>
      <c r="I7936" s="3" t="s">
        <v>4</v>
      </c>
      <c r="J7936" s="3" t="s">
        <v>4162</v>
      </c>
      <c r="K7936" s="3" t="s">
        <v>4161</v>
      </c>
      <c r="L7936" s="3" t="s">
        <v>4160</v>
      </c>
      <c r="M7936" s="3">
        <v>984308272</v>
      </c>
      <c r="N7936" s="3">
        <v>241851674</v>
      </c>
      <c r="O7936" s="3">
        <v>6623350791</v>
      </c>
      <c r="P7936" s="3">
        <v>6699820212</v>
      </c>
      <c r="Q7936" s="3" t="s">
        <v>31</v>
      </c>
      <c r="R7936" s="3" t="s">
        <v>1019</v>
      </c>
      <c r="S7936" s="3"/>
    </row>
    <row r="7937" spans="1:19" x14ac:dyDescent="0.25">
      <c r="A7937" s="3">
        <v>7922</v>
      </c>
      <c r="B7937" s="7">
        <v>1754060238</v>
      </c>
      <c r="C7937" s="6" t="s">
        <v>4159</v>
      </c>
      <c r="D7937" s="5" t="s">
        <v>429</v>
      </c>
      <c r="E7937" s="3" t="s">
        <v>5</v>
      </c>
      <c r="F7937" s="3">
        <v>251299</v>
      </c>
      <c r="G7937" s="4" t="str">
        <f>IF(LEN(F7937)=6,( LEFT(F7937,2)&amp;"/"&amp;MID(F7937,3,2)&amp;"/"&amp;RIGHT(F7937,2)),F7937)</f>
        <v>25/12/99</v>
      </c>
      <c r="H7937" s="3">
        <v>2017</v>
      </c>
      <c r="I7937" s="3" t="s">
        <v>4</v>
      </c>
      <c r="J7937" s="3" t="s">
        <v>4158</v>
      </c>
      <c r="K7937" s="3" t="s">
        <v>4158</v>
      </c>
      <c r="L7937" s="3" t="s">
        <v>4157</v>
      </c>
      <c r="M7937" s="3">
        <v>1203595000</v>
      </c>
      <c r="N7937" s="3">
        <v>25882526</v>
      </c>
      <c r="O7937" s="3">
        <v>7933257386</v>
      </c>
      <c r="P7937" s="3">
        <v>7999048229</v>
      </c>
      <c r="Q7937" s="3" t="s">
        <v>4156</v>
      </c>
      <c r="R7937" s="3"/>
      <c r="S7937" s="3"/>
    </row>
    <row r="7938" spans="1:19" x14ac:dyDescent="0.25">
      <c r="A7938" s="3">
        <v>7923</v>
      </c>
      <c r="B7938" s="7">
        <v>1754060239</v>
      </c>
      <c r="C7938" s="6" t="s">
        <v>3498</v>
      </c>
      <c r="D7938" s="5" t="s">
        <v>429</v>
      </c>
      <c r="E7938" s="3" t="s">
        <v>5</v>
      </c>
      <c r="F7938" s="3">
        <v>270299</v>
      </c>
      <c r="G7938" s="4" t="str">
        <f>IF(LEN(F7938)=6,( LEFT(F7938,2)&amp;"/"&amp;MID(F7938,3,2)&amp;"/"&amp;RIGHT(F7938,2)),F7938)</f>
        <v>27/02/99</v>
      </c>
      <c r="H7938" s="3">
        <v>2017</v>
      </c>
      <c r="I7938" s="3" t="s">
        <v>4</v>
      </c>
      <c r="J7938" s="3" t="s">
        <v>4155</v>
      </c>
      <c r="K7938" s="3" t="s">
        <v>4154</v>
      </c>
      <c r="L7938" s="3" t="s">
        <v>4153</v>
      </c>
      <c r="M7938" s="3">
        <v>931553162</v>
      </c>
      <c r="N7938" s="3">
        <v>72199002971</v>
      </c>
      <c r="O7938" s="3">
        <v>7221207926</v>
      </c>
      <c r="P7938" s="3">
        <v>7299832075</v>
      </c>
      <c r="Q7938" s="3" t="s">
        <v>4152</v>
      </c>
      <c r="R7938" s="3"/>
      <c r="S7938" s="3"/>
    </row>
    <row r="7939" spans="1:19" x14ac:dyDescent="0.25">
      <c r="A7939" s="3">
        <v>7924</v>
      </c>
      <c r="B7939" s="7">
        <v>1754060240</v>
      </c>
      <c r="C7939" s="6" t="s">
        <v>4151</v>
      </c>
      <c r="D7939" s="5" t="s">
        <v>429</v>
      </c>
      <c r="E7939" s="3" t="s">
        <v>5</v>
      </c>
      <c r="F7939" s="3">
        <v>110799</v>
      </c>
      <c r="G7939" s="4" t="str">
        <f>IF(LEN(F7939)=6,( LEFT(F7939,2)&amp;"/"&amp;MID(F7939,3,2)&amp;"/"&amp;RIGHT(F7939,2)),F7939)</f>
        <v>11/07/99</v>
      </c>
      <c r="H7939" s="3">
        <v>2017</v>
      </c>
      <c r="I7939" s="3" t="s">
        <v>4</v>
      </c>
      <c r="J7939" s="3" t="s">
        <v>4150</v>
      </c>
      <c r="K7939" s="3" t="s">
        <v>4150</v>
      </c>
      <c r="L7939" s="3" t="s">
        <v>1088</v>
      </c>
      <c r="M7939" s="3">
        <v>948606309</v>
      </c>
      <c r="N7939" s="3">
        <v>281197949</v>
      </c>
      <c r="O7939" s="3">
        <v>7422238839</v>
      </c>
      <c r="P7939" s="3">
        <v>7499990149</v>
      </c>
      <c r="Q7939" s="3" t="s">
        <v>4149</v>
      </c>
      <c r="R7939" s="3" t="s">
        <v>4148</v>
      </c>
      <c r="S7939" s="3"/>
    </row>
    <row r="7940" spans="1:19" x14ac:dyDescent="0.25">
      <c r="A7940" s="3">
        <v>7925</v>
      </c>
      <c r="B7940" s="7">
        <v>1754060242</v>
      </c>
      <c r="C7940" s="6" t="s">
        <v>1147</v>
      </c>
      <c r="D7940" s="5" t="s">
        <v>429</v>
      </c>
      <c r="E7940" s="3" t="s">
        <v>5</v>
      </c>
      <c r="F7940" s="3">
        <v>101198</v>
      </c>
      <c r="G7940" s="4" t="str">
        <f>IF(LEN(F7940)=6,( LEFT(F7940,2)&amp;"/"&amp;MID(F7940,3,2)&amp;"/"&amp;RIGHT(F7940,2)),F7940)</f>
        <v>10/11/98</v>
      </c>
      <c r="H7940" s="3">
        <v>2017</v>
      </c>
      <c r="I7940" s="3" t="s">
        <v>4</v>
      </c>
      <c r="J7940" s="3" t="s">
        <v>4147</v>
      </c>
      <c r="K7940" s="3" t="s">
        <v>4146</v>
      </c>
      <c r="L7940" s="3" t="s">
        <v>4145</v>
      </c>
      <c r="M7940" s="3">
        <v>973847718</v>
      </c>
      <c r="N7940" s="3">
        <v>273673898</v>
      </c>
      <c r="O7940" s="3">
        <v>7721272997</v>
      </c>
      <c r="P7940" s="3">
        <v>7799734730</v>
      </c>
      <c r="Q7940" s="3" t="s">
        <v>31</v>
      </c>
      <c r="R7940" s="3"/>
      <c r="S7940" s="3"/>
    </row>
    <row r="7941" spans="1:19" x14ac:dyDescent="0.25">
      <c r="A7941" s="3">
        <v>7926</v>
      </c>
      <c r="B7941" s="7">
        <v>1754060243</v>
      </c>
      <c r="C7941" s="6" t="s">
        <v>1298</v>
      </c>
      <c r="D7941" s="5" t="s">
        <v>429</v>
      </c>
      <c r="E7941" s="3" t="s">
        <v>5</v>
      </c>
      <c r="F7941" s="3">
        <v>101298</v>
      </c>
      <c r="G7941" s="4" t="str">
        <f>IF(LEN(F7941)=6,( LEFT(F7941,2)&amp;"/"&amp;MID(F7941,3,2)&amp;"/"&amp;RIGHT(F7941,2)),F7941)</f>
        <v>10/12/98</v>
      </c>
      <c r="H7941" s="3">
        <v>2017</v>
      </c>
      <c r="I7941" s="3" t="s">
        <v>4</v>
      </c>
      <c r="J7941" s="3" t="s">
        <v>4144</v>
      </c>
      <c r="K7941" s="3" t="s">
        <v>4144</v>
      </c>
      <c r="L7941" s="3" t="s">
        <v>4143</v>
      </c>
      <c r="M7941" s="3">
        <v>1636968438</v>
      </c>
      <c r="N7941" s="3">
        <v>241761689</v>
      </c>
      <c r="O7941" s="3">
        <v>6622242365</v>
      </c>
      <c r="P7941" s="3">
        <v>6699855209</v>
      </c>
      <c r="Q7941" s="3" t="s">
        <v>4142</v>
      </c>
      <c r="R7941" s="3"/>
      <c r="S7941" s="3"/>
    </row>
    <row r="7942" spans="1:19" x14ac:dyDescent="0.25">
      <c r="A7942" s="3">
        <v>7927</v>
      </c>
      <c r="B7942" s="7">
        <v>1754060244</v>
      </c>
      <c r="C7942" s="6" t="s">
        <v>3329</v>
      </c>
      <c r="D7942" s="5" t="s">
        <v>2796</v>
      </c>
      <c r="E7942" s="3" t="s">
        <v>5</v>
      </c>
      <c r="F7942" s="3">
        <v>190399</v>
      </c>
      <c r="G7942" s="4" t="str">
        <f>IF(LEN(F7942)=6,( LEFT(F7942,2)&amp;"/"&amp;MID(F7942,3,2)&amp;"/"&amp;RIGHT(F7942,2)),F7942)</f>
        <v>19/03/99</v>
      </c>
      <c r="H7942" s="3">
        <v>2017</v>
      </c>
      <c r="I7942" s="3" t="s">
        <v>4</v>
      </c>
      <c r="J7942" s="3" t="s">
        <v>4141</v>
      </c>
      <c r="K7942" s="3" t="s">
        <v>4141</v>
      </c>
      <c r="L7942" s="3" t="s">
        <v>4140</v>
      </c>
      <c r="M7942" s="3">
        <v>1638588008</v>
      </c>
      <c r="N7942" s="3">
        <v>206335574</v>
      </c>
      <c r="O7942" s="3">
        <v>4921376306</v>
      </c>
      <c r="P7942" s="3">
        <v>4999811414</v>
      </c>
      <c r="Q7942" s="3" t="s">
        <v>80</v>
      </c>
      <c r="R7942" s="3"/>
      <c r="S7942" s="3"/>
    </row>
    <row r="7943" spans="1:19" x14ac:dyDescent="0.25">
      <c r="A7943" s="3">
        <v>7928</v>
      </c>
      <c r="B7943" s="7">
        <v>1754060245</v>
      </c>
      <c r="C7943" s="6" t="s">
        <v>4139</v>
      </c>
      <c r="D7943" s="5" t="s">
        <v>622</v>
      </c>
      <c r="E7943" s="3" t="s">
        <v>5</v>
      </c>
      <c r="F7943" s="3">
        <v>120699</v>
      </c>
      <c r="G7943" s="4" t="str">
        <f>IF(LEN(F7943)=6,( LEFT(F7943,2)&amp;"/"&amp;MID(F7943,3,2)&amp;"/"&amp;RIGHT(F7943,2)),F7943)</f>
        <v>12/06/99</v>
      </c>
      <c r="H7943" s="3">
        <v>2017</v>
      </c>
      <c r="I7943" s="3" t="s">
        <v>4</v>
      </c>
      <c r="J7943" s="3" t="s">
        <v>4138</v>
      </c>
      <c r="K7943" s="3" t="s">
        <v>4137</v>
      </c>
      <c r="L7943" s="3" t="s">
        <v>4136</v>
      </c>
      <c r="M7943" s="3">
        <v>1884794184</v>
      </c>
      <c r="N7943" s="3">
        <v>273647574</v>
      </c>
      <c r="O7943" s="3">
        <v>7721533006</v>
      </c>
      <c r="P7943" s="3">
        <v>7799897505</v>
      </c>
      <c r="Q7943" s="3" t="s">
        <v>4135</v>
      </c>
      <c r="R7943" s="3">
        <v>0</v>
      </c>
      <c r="S7943" s="3"/>
    </row>
    <row r="7944" spans="1:19" x14ac:dyDescent="0.25">
      <c r="A7944" s="3">
        <v>7929</v>
      </c>
      <c r="B7944" s="7">
        <v>1754060246</v>
      </c>
      <c r="C7944" s="6" t="s">
        <v>340</v>
      </c>
      <c r="D7944" s="5" t="s">
        <v>622</v>
      </c>
      <c r="E7944" s="3" t="s">
        <v>5</v>
      </c>
      <c r="F7944" s="3">
        <v>160299</v>
      </c>
      <c r="G7944" s="4" t="str">
        <f>IF(LEN(F7944)=6,( LEFT(F7944,2)&amp;"/"&amp;MID(F7944,3,2)&amp;"/"&amp;RIGHT(F7944,2)),F7944)</f>
        <v>16/02/99</v>
      </c>
      <c r="H7944" s="3">
        <v>2017</v>
      </c>
      <c r="I7944" s="3" t="s">
        <v>4</v>
      </c>
      <c r="J7944" s="3" t="s">
        <v>4134</v>
      </c>
      <c r="K7944" s="3" t="s">
        <v>4134</v>
      </c>
      <c r="L7944" s="3" t="s">
        <v>29</v>
      </c>
      <c r="M7944" s="3">
        <v>1686608916</v>
      </c>
      <c r="N7944" s="3">
        <v>215468705</v>
      </c>
      <c r="O7944" s="3">
        <v>5221020371</v>
      </c>
      <c r="P7944" s="3">
        <v>5299813011</v>
      </c>
      <c r="Q7944" s="3" t="s">
        <v>2295</v>
      </c>
      <c r="R7944" s="3"/>
      <c r="S7944" s="3"/>
    </row>
    <row r="7945" spans="1:19" x14ac:dyDescent="0.25">
      <c r="A7945" s="3">
        <v>7930</v>
      </c>
      <c r="B7945" s="7">
        <v>1754062003</v>
      </c>
      <c r="C7945" s="6" t="s">
        <v>1374</v>
      </c>
      <c r="D7945" s="5" t="s">
        <v>424</v>
      </c>
      <c r="E7945" s="3" t="s">
        <v>5</v>
      </c>
      <c r="F7945" s="3">
        <v>270798</v>
      </c>
      <c r="G7945" s="4" t="str">
        <f>IF(LEN(F7945)=6,( LEFT(F7945,2)&amp;"/"&amp;MID(F7945,3,2)&amp;"/"&amp;RIGHT(F7945,2)),F7945)</f>
        <v>27/07/98</v>
      </c>
      <c r="H7945" s="3">
        <v>2017</v>
      </c>
      <c r="I7945" s="3" t="s">
        <v>4</v>
      </c>
      <c r="J7945" s="3" t="s">
        <v>4133</v>
      </c>
      <c r="K7945" s="3" t="s">
        <v>4132</v>
      </c>
      <c r="L7945" s="3" t="s">
        <v>2897</v>
      </c>
      <c r="M7945" s="3">
        <v>908999733</v>
      </c>
      <c r="N7945" s="3">
        <v>72198001821</v>
      </c>
      <c r="O7945" s="3">
        <v>7221438302</v>
      </c>
      <c r="P7945" s="3">
        <v>7299885172</v>
      </c>
      <c r="Q7945" s="3" t="s">
        <v>2565</v>
      </c>
      <c r="R7945" s="3"/>
      <c r="S7945" s="3"/>
    </row>
    <row r="7946" spans="1:19" x14ac:dyDescent="0.25">
      <c r="A7946" s="3">
        <v>7931</v>
      </c>
      <c r="B7946" s="7">
        <v>1754062005</v>
      </c>
      <c r="C7946" s="6" t="s">
        <v>1370</v>
      </c>
      <c r="D7946" s="5" t="s">
        <v>394</v>
      </c>
      <c r="E7946" s="3" t="s">
        <v>5</v>
      </c>
      <c r="F7946" s="3">
        <v>130799</v>
      </c>
      <c r="G7946" s="4" t="str">
        <f>IF(LEN(F7946)=6,( LEFT(F7946,2)&amp;"/"&amp;MID(F7946,3,2)&amp;"/"&amp;RIGHT(F7946,2)),F7946)</f>
        <v>13/07/99</v>
      </c>
      <c r="H7946" s="3">
        <v>2017</v>
      </c>
      <c r="I7946" s="3" t="s">
        <v>4</v>
      </c>
      <c r="J7946" s="3" t="s">
        <v>4131</v>
      </c>
      <c r="K7946" s="3" t="s">
        <v>4131</v>
      </c>
      <c r="L7946" s="3" t="s">
        <v>1733</v>
      </c>
      <c r="M7946" s="3">
        <v>1638082490</v>
      </c>
      <c r="N7946" s="3">
        <v>251129212</v>
      </c>
      <c r="O7946" s="3">
        <v>6822146183</v>
      </c>
      <c r="P7946" s="3">
        <v>6899809735</v>
      </c>
      <c r="Q7946" s="3" t="s">
        <v>31</v>
      </c>
      <c r="R7946" s="3" t="s">
        <v>4130</v>
      </c>
      <c r="S7946" s="3"/>
    </row>
    <row r="7947" spans="1:19" x14ac:dyDescent="0.25">
      <c r="A7947" s="3">
        <v>7932</v>
      </c>
      <c r="B7947" s="7">
        <v>1754062008</v>
      </c>
      <c r="C7947" s="6" t="s">
        <v>1612</v>
      </c>
      <c r="D7947" s="5" t="s">
        <v>1602</v>
      </c>
      <c r="E7947" s="3" t="s">
        <v>21</v>
      </c>
      <c r="F7947" s="3">
        <v>210499</v>
      </c>
      <c r="G7947" s="4" t="str">
        <f>IF(LEN(F7947)=6,( LEFT(F7947,2)&amp;"/"&amp;MID(F7947,3,2)&amp;"/"&amp;RIGHT(F7947,2)),F7947)</f>
        <v>21/04/99</v>
      </c>
      <c r="H7947" s="3">
        <v>2017</v>
      </c>
      <c r="I7947" s="3" t="s">
        <v>4</v>
      </c>
      <c r="J7947" s="3" t="s">
        <v>4129</v>
      </c>
      <c r="K7947" s="3" t="s">
        <v>4128</v>
      </c>
      <c r="L7947" s="3" t="s">
        <v>4127</v>
      </c>
      <c r="M7947" s="3">
        <v>931971007</v>
      </c>
      <c r="N7947" s="3">
        <v>72099000546</v>
      </c>
      <c r="O7947" s="3">
        <v>7221195363</v>
      </c>
      <c r="P7947" s="3">
        <v>7299937589</v>
      </c>
      <c r="Q7947" s="3" t="s">
        <v>243</v>
      </c>
      <c r="R7947" s="3"/>
      <c r="S7947" s="3"/>
    </row>
    <row r="7948" spans="1:19" x14ac:dyDescent="0.25">
      <c r="A7948" s="3">
        <v>7933</v>
      </c>
      <c r="B7948" s="7">
        <v>1754062012</v>
      </c>
      <c r="C7948" s="6" t="s">
        <v>2706</v>
      </c>
      <c r="D7948" s="5" t="s">
        <v>365</v>
      </c>
      <c r="E7948" s="3" t="s">
        <v>5</v>
      </c>
      <c r="F7948" s="3">
        <v>271298</v>
      </c>
      <c r="G7948" s="4" t="str">
        <f>IF(LEN(F7948)=6,( LEFT(F7948,2)&amp;"/"&amp;MID(F7948,3,2)&amp;"/"&amp;RIGHT(F7948,2)),F7948)</f>
        <v>27/12/98</v>
      </c>
      <c r="H7948" s="3">
        <v>2017</v>
      </c>
      <c r="I7948" s="3" t="s">
        <v>4</v>
      </c>
      <c r="J7948" s="3" t="s">
        <v>4126</v>
      </c>
      <c r="K7948" s="3" t="s">
        <v>4125</v>
      </c>
      <c r="L7948" s="3" t="s">
        <v>4124</v>
      </c>
      <c r="M7948" s="3">
        <v>979276772</v>
      </c>
      <c r="N7948" s="3">
        <v>245373021</v>
      </c>
      <c r="O7948" s="3">
        <v>6720928326</v>
      </c>
      <c r="P7948" s="3">
        <v>6799951443</v>
      </c>
      <c r="Q7948" s="3" t="s">
        <v>4123</v>
      </c>
      <c r="R7948" s="3"/>
      <c r="S7948" s="3"/>
    </row>
    <row r="7949" spans="1:19" x14ac:dyDescent="0.25">
      <c r="A7949" s="3">
        <v>7934</v>
      </c>
      <c r="B7949" s="7">
        <v>1754062013</v>
      </c>
      <c r="C7949" s="6" t="s">
        <v>4122</v>
      </c>
      <c r="D7949" s="5" t="s">
        <v>365</v>
      </c>
      <c r="E7949" s="3" t="s">
        <v>5</v>
      </c>
      <c r="F7949" s="3">
        <v>20399</v>
      </c>
      <c r="G7949" s="4">
        <f>IF(LEN(F7949)=6,( LEFT(F7949,2)&amp;"/"&amp;MID(F7949,3,2)&amp;"/"&amp;RIGHT(F7949,2)),F7949)</f>
        <v>20399</v>
      </c>
      <c r="H7949" s="3">
        <v>2017</v>
      </c>
      <c r="I7949" s="3" t="s">
        <v>4</v>
      </c>
      <c r="J7949" s="3" t="s">
        <v>4121</v>
      </c>
      <c r="K7949" s="3" t="s">
        <v>4120</v>
      </c>
      <c r="L7949" s="3">
        <v>0</v>
      </c>
      <c r="M7949" s="3">
        <v>989444897</v>
      </c>
      <c r="N7949" s="3">
        <v>241734639</v>
      </c>
      <c r="O7949" s="3">
        <v>6622883778</v>
      </c>
      <c r="P7949" s="3">
        <v>6699617305</v>
      </c>
      <c r="Q7949" s="3">
        <v>0</v>
      </c>
      <c r="R7949" s="3" t="s">
        <v>4119</v>
      </c>
      <c r="S7949" s="3"/>
    </row>
    <row r="7950" spans="1:19" x14ac:dyDescent="0.25">
      <c r="A7950" s="3">
        <v>7935</v>
      </c>
      <c r="B7950" s="7">
        <v>1754062016</v>
      </c>
      <c r="C7950" s="6" t="s">
        <v>4118</v>
      </c>
      <c r="D7950" s="5" t="s">
        <v>1486</v>
      </c>
      <c r="E7950" s="3" t="s">
        <v>5</v>
      </c>
      <c r="F7950" s="3">
        <v>270899</v>
      </c>
      <c r="G7950" s="4" t="str">
        <f>IF(LEN(F7950)=6,( LEFT(F7950,2)&amp;"/"&amp;MID(F7950,3,2)&amp;"/"&amp;RIGHT(F7950,2)),F7950)</f>
        <v>27/08/99</v>
      </c>
      <c r="H7950" s="3">
        <v>2017</v>
      </c>
      <c r="I7950" s="3" t="s">
        <v>4</v>
      </c>
      <c r="J7950" s="3" t="s">
        <v>4117</v>
      </c>
      <c r="K7950" s="3" t="s">
        <v>4116</v>
      </c>
      <c r="L7950" s="3" t="s">
        <v>4115</v>
      </c>
      <c r="M7950" s="3">
        <v>981372708</v>
      </c>
      <c r="N7950" s="3">
        <v>194642180</v>
      </c>
      <c r="O7950" s="3">
        <v>4420803162</v>
      </c>
      <c r="P7950" s="3">
        <v>4499844162</v>
      </c>
      <c r="Q7950" s="3" t="s">
        <v>4114</v>
      </c>
      <c r="R7950" s="3"/>
      <c r="S7950" s="3"/>
    </row>
    <row r="7951" spans="1:19" x14ac:dyDescent="0.25">
      <c r="A7951" s="3">
        <v>7936</v>
      </c>
      <c r="B7951" s="7">
        <v>1754062018</v>
      </c>
      <c r="C7951" s="6" t="s">
        <v>4113</v>
      </c>
      <c r="D7951" s="5" t="s">
        <v>345</v>
      </c>
      <c r="E7951" s="3" t="s">
        <v>21</v>
      </c>
      <c r="F7951" s="3">
        <v>40799</v>
      </c>
      <c r="G7951" s="4">
        <f>IF(LEN(F7951)=6,( LEFT(F7951,2)&amp;"/"&amp;MID(F7951,3,2)&amp;"/"&amp;RIGHT(F7951,2)),F7951)</f>
        <v>40799</v>
      </c>
      <c r="H7951" s="3">
        <v>2017</v>
      </c>
      <c r="I7951" s="3" t="s">
        <v>4</v>
      </c>
      <c r="J7951" s="3" t="s">
        <v>4112</v>
      </c>
      <c r="K7951" s="3" t="s">
        <v>4112</v>
      </c>
      <c r="L7951" s="3" t="s">
        <v>4111</v>
      </c>
      <c r="M7951" s="3">
        <v>1886476600</v>
      </c>
      <c r="N7951" s="3">
        <v>341991607</v>
      </c>
      <c r="O7951" s="3">
        <v>0</v>
      </c>
      <c r="P7951" s="3">
        <v>8799581394</v>
      </c>
      <c r="Q7951" s="3" t="s">
        <v>4110</v>
      </c>
      <c r="R7951" s="3"/>
      <c r="S7951" s="3"/>
    </row>
    <row r="7952" spans="1:19" x14ac:dyDescent="0.25">
      <c r="A7952" s="3">
        <v>7937</v>
      </c>
      <c r="B7952" s="7">
        <v>1754062021</v>
      </c>
      <c r="C7952" s="6" t="s">
        <v>4109</v>
      </c>
      <c r="D7952" s="5" t="s">
        <v>334</v>
      </c>
      <c r="E7952" s="3" t="s">
        <v>5</v>
      </c>
      <c r="F7952" s="3">
        <v>110899</v>
      </c>
      <c r="G7952" s="4" t="str">
        <f>IF(LEN(F7952)=6,( LEFT(F7952,2)&amp;"/"&amp;MID(F7952,3,2)&amp;"/"&amp;RIGHT(F7952,2)),F7952)</f>
        <v>11/08/99</v>
      </c>
      <c r="H7952" s="3">
        <v>2017</v>
      </c>
      <c r="I7952" s="3" t="s">
        <v>4</v>
      </c>
      <c r="J7952" s="3" t="s">
        <v>4108</v>
      </c>
      <c r="K7952" s="3" t="s">
        <v>4108</v>
      </c>
      <c r="L7952" s="3" t="s">
        <v>4107</v>
      </c>
      <c r="M7952" s="3">
        <v>1674081383</v>
      </c>
      <c r="N7952" s="3">
        <v>273640838</v>
      </c>
      <c r="O7952" s="3">
        <v>7721466023</v>
      </c>
      <c r="P7952" s="3">
        <v>7799714346</v>
      </c>
      <c r="Q7952" s="3" t="s">
        <v>887</v>
      </c>
      <c r="R7952" s="3" t="s">
        <v>4106</v>
      </c>
      <c r="S7952" s="3"/>
    </row>
    <row r="7953" spans="1:19" x14ac:dyDescent="0.25">
      <c r="A7953" s="3">
        <v>7938</v>
      </c>
      <c r="B7953" s="7">
        <v>1754062022</v>
      </c>
      <c r="C7953" s="6" t="s">
        <v>3133</v>
      </c>
      <c r="D7953" s="5" t="s">
        <v>334</v>
      </c>
      <c r="E7953" s="3" t="s">
        <v>5</v>
      </c>
      <c r="F7953" s="3">
        <v>40799</v>
      </c>
      <c r="G7953" s="4">
        <f>IF(LEN(F7953)=6,( LEFT(F7953,2)&amp;"/"&amp;MID(F7953,3,2)&amp;"/"&amp;RIGHT(F7953,2)),F7953)</f>
        <v>40799</v>
      </c>
      <c r="H7953" s="3">
        <v>2017</v>
      </c>
      <c r="I7953" s="3" t="s">
        <v>4</v>
      </c>
      <c r="J7953" s="3" t="s">
        <v>4105</v>
      </c>
      <c r="K7953" s="3" t="s">
        <v>4104</v>
      </c>
      <c r="L7953" s="3" t="s">
        <v>4103</v>
      </c>
      <c r="M7953" s="3">
        <v>1656698770</v>
      </c>
      <c r="N7953" s="3">
        <v>272855731</v>
      </c>
      <c r="O7953" s="3">
        <v>7523851832</v>
      </c>
      <c r="P7953" s="3">
        <v>7599846261</v>
      </c>
      <c r="Q7953" s="3" t="s">
        <v>4102</v>
      </c>
      <c r="R7953" s="3"/>
      <c r="S7953" s="3"/>
    </row>
    <row r="7954" spans="1:19" x14ac:dyDescent="0.25">
      <c r="A7954" s="3">
        <v>7939</v>
      </c>
      <c r="B7954" s="7">
        <v>1754062023</v>
      </c>
      <c r="C7954" s="6" t="s">
        <v>3514</v>
      </c>
      <c r="D7954" s="5" t="s">
        <v>1156</v>
      </c>
      <c r="E7954" s="3" t="s">
        <v>21</v>
      </c>
      <c r="F7954" s="3">
        <v>90699</v>
      </c>
      <c r="G7954" s="4">
        <f>IF(LEN(F7954)=6,( LEFT(F7954,2)&amp;"/"&amp;MID(F7954,3,2)&amp;"/"&amp;RIGHT(F7954,2)),F7954)</f>
        <v>90699</v>
      </c>
      <c r="H7954" s="3">
        <v>2017</v>
      </c>
      <c r="I7954" s="3" t="s">
        <v>4</v>
      </c>
      <c r="J7954" s="3" t="s">
        <v>4101</v>
      </c>
      <c r="K7954" s="3" t="s">
        <v>4101</v>
      </c>
      <c r="L7954" s="3" t="s">
        <v>4100</v>
      </c>
      <c r="M7954" s="3">
        <v>1202045034</v>
      </c>
      <c r="N7954" s="3">
        <v>25810868</v>
      </c>
      <c r="O7954" s="3">
        <v>7933516416</v>
      </c>
      <c r="P7954" s="3">
        <v>7999032521</v>
      </c>
      <c r="Q7954" s="3" t="s">
        <v>298</v>
      </c>
      <c r="R7954" s="3"/>
      <c r="S7954" s="3"/>
    </row>
    <row r="7955" spans="1:19" x14ac:dyDescent="0.25">
      <c r="A7955" s="3">
        <v>7940</v>
      </c>
      <c r="B7955" s="7">
        <v>1754062024</v>
      </c>
      <c r="C7955" s="6" t="s">
        <v>4099</v>
      </c>
      <c r="D7955" s="5" t="s">
        <v>1460</v>
      </c>
      <c r="E7955" s="3" t="s">
        <v>21</v>
      </c>
      <c r="F7955" s="3">
        <v>90499</v>
      </c>
      <c r="G7955" s="4">
        <f>IF(LEN(F7955)=6,( LEFT(F7955,2)&amp;"/"&amp;MID(F7955,3,2)&amp;"/"&amp;RIGHT(F7955,2)),F7955)</f>
        <v>90499</v>
      </c>
      <c r="H7955" s="3">
        <v>2017</v>
      </c>
      <c r="I7955" s="3" t="s">
        <v>4</v>
      </c>
      <c r="J7955" s="3" t="s">
        <v>4098</v>
      </c>
      <c r="K7955" s="3" t="s">
        <v>4097</v>
      </c>
      <c r="L7955" s="3" t="s">
        <v>4096</v>
      </c>
      <c r="M7955" s="3">
        <v>983229066</v>
      </c>
      <c r="N7955" s="3">
        <v>366291466</v>
      </c>
      <c r="O7955" s="3">
        <v>9421497900</v>
      </c>
      <c r="P7955" s="3">
        <v>9499693905</v>
      </c>
      <c r="Q7955" s="3" t="s">
        <v>4095</v>
      </c>
      <c r="R7955" s="3"/>
      <c r="S7955" s="3"/>
    </row>
    <row r="7956" spans="1:19" x14ac:dyDescent="0.25">
      <c r="A7956" s="3">
        <v>7941</v>
      </c>
      <c r="B7956" s="7">
        <v>1754062026</v>
      </c>
      <c r="C7956" s="6" t="s">
        <v>371</v>
      </c>
      <c r="D7956" s="5" t="s">
        <v>4094</v>
      </c>
      <c r="E7956" s="3" t="s">
        <v>5</v>
      </c>
      <c r="F7956" s="3">
        <v>40199</v>
      </c>
      <c r="G7956" s="4">
        <f>IF(LEN(F7956)=6,( LEFT(F7956,2)&amp;"/"&amp;MID(F7956,3,2)&amp;"/"&amp;RIGHT(F7956,2)),F7956)</f>
        <v>40199</v>
      </c>
      <c r="H7956" s="3">
        <v>2017</v>
      </c>
      <c r="I7956" s="3" t="s">
        <v>4</v>
      </c>
      <c r="J7956" s="3" t="s">
        <v>4093</v>
      </c>
      <c r="K7956" s="3" t="s">
        <v>4092</v>
      </c>
      <c r="L7956" s="3" t="s">
        <v>4091</v>
      </c>
      <c r="M7956" s="3">
        <v>1203261139</v>
      </c>
      <c r="N7956" s="3">
        <v>251084268</v>
      </c>
      <c r="O7956" s="3">
        <v>6822486139</v>
      </c>
      <c r="P7956" s="3">
        <v>6899662055</v>
      </c>
      <c r="Q7956" s="3" t="s">
        <v>4090</v>
      </c>
      <c r="R7956" s="3" t="s">
        <v>4089</v>
      </c>
      <c r="S7956" s="3"/>
    </row>
    <row r="7957" spans="1:19" x14ac:dyDescent="0.25">
      <c r="A7957" s="3">
        <v>7942</v>
      </c>
      <c r="B7957" s="7">
        <v>1754062028</v>
      </c>
      <c r="C7957" s="6" t="s">
        <v>4088</v>
      </c>
      <c r="D7957" s="5" t="s">
        <v>307</v>
      </c>
      <c r="E7957" s="3" t="s">
        <v>5</v>
      </c>
      <c r="F7957" s="3">
        <v>50999</v>
      </c>
      <c r="G7957" s="4">
        <f>IF(LEN(F7957)=6,( LEFT(F7957,2)&amp;"/"&amp;MID(F7957,3,2)&amp;"/"&amp;RIGHT(F7957,2)),F7957)</f>
        <v>50999</v>
      </c>
      <c r="H7957" s="3">
        <v>2017</v>
      </c>
      <c r="I7957" s="3" t="s">
        <v>4</v>
      </c>
      <c r="J7957" s="3" t="s">
        <v>4087</v>
      </c>
      <c r="K7957" s="3" t="s">
        <v>4087</v>
      </c>
      <c r="L7957" s="3" t="s">
        <v>4086</v>
      </c>
      <c r="M7957" s="3">
        <v>1679276657</v>
      </c>
      <c r="N7957" s="3">
        <v>38199008150</v>
      </c>
      <c r="O7957" s="3">
        <v>3823433929</v>
      </c>
      <c r="P7957" s="3">
        <v>3899323223</v>
      </c>
      <c r="Q7957" s="3" t="s">
        <v>298</v>
      </c>
      <c r="R7957" s="3" t="s">
        <v>4085</v>
      </c>
      <c r="S7957" s="3"/>
    </row>
    <row r="7958" spans="1:19" x14ac:dyDescent="0.25">
      <c r="A7958" s="3">
        <v>7943</v>
      </c>
      <c r="B7958" s="7">
        <v>1754062030</v>
      </c>
      <c r="C7958" s="6" t="s">
        <v>4084</v>
      </c>
      <c r="D7958" s="5" t="s">
        <v>274</v>
      </c>
      <c r="E7958" s="3" t="s">
        <v>21</v>
      </c>
      <c r="F7958" s="3">
        <v>290499</v>
      </c>
      <c r="G7958" s="4" t="str">
        <f>IF(LEN(F7958)=6,( LEFT(F7958,2)&amp;"/"&amp;MID(F7958,3,2)&amp;"/"&amp;RIGHT(F7958,2)),F7958)</f>
        <v>29/04/99</v>
      </c>
      <c r="H7958" s="3">
        <v>2017</v>
      </c>
      <c r="I7958" s="3" t="s">
        <v>4</v>
      </c>
      <c r="J7958" s="3" t="s">
        <v>4083</v>
      </c>
      <c r="K7958" s="3" t="s">
        <v>4082</v>
      </c>
      <c r="L7958" s="3" t="s">
        <v>1144</v>
      </c>
      <c r="M7958" s="3">
        <v>911964597</v>
      </c>
      <c r="N7958" s="3">
        <v>272749779</v>
      </c>
      <c r="O7958" s="3">
        <v>7523775458</v>
      </c>
      <c r="P7958" s="3">
        <v>7599403782</v>
      </c>
      <c r="Q7958" s="3" t="s">
        <v>850</v>
      </c>
      <c r="R7958" s="3"/>
      <c r="S7958" s="3"/>
    </row>
    <row r="7959" spans="1:19" x14ac:dyDescent="0.25">
      <c r="A7959" s="3">
        <v>7944</v>
      </c>
      <c r="B7959" s="7">
        <v>1754062032</v>
      </c>
      <c r="C7959" s="6" t="s">
        <v>4081</v>
      </c>
      <c r="D7959" s="5" t="s">
        <v>266</v>
      </c>
      <c r="E7959" s="3" t="s">
        <v>5</v>
      </c>
      <c r="F7959" s="3">
        <v>150399</v>
      </c>
      <c r="G7959" s="4" t="str">
        <f>IF(LEN(F7959)=6,( LEFT(F7959,2)&amp;"/"&amp;MID(F7959,3,2)&amp;"/"&amp;RIGHT(F7959,2)),F7959)</f>
        <v>15/03/99</v>
      </c>
      <c r="H7959" s="3">
        <v>2017</v>
      </c>
      <c r="I7959" s="3" t="s">
        <v>4</v>
      </c>
      <c r="J7959" s="3" t="s">
        <v>4080</v>
      </c>
      <c r="K7959" s="3" t="s">
        <v>4080</v>
      </c>
      <c r="L7959" s="3" t="s">
        <v>4079</v>
      </c>
      <c r="M7959" s="3">
        <v>1235646158</v>
      </c>
      <c r="N7959" s="3">
        <v>273654195</v>
      </c>
      <c r="O7959" s="3">
        <v>7721892155</v>
      </c>
      <c r="P7959" s="3">
        <v>7799702581</v>
      </c>
      <c r="Q7959" s="3" t="s">
        <v>4078</v>
      </c>
      <c r="R7959" s="3" t="s">
        <v>4078</v>
      </c>
      <c r="S7959" s="3"/>
    </row>
    <row r="7960" spans="1:19" x14ac:dyDescent="0.25">
      <c r="A7960" s="3">
        <v>7945</v>
      </c>
      <c r="B7960" s="7">
        <v>1754062033</v>
      </c>
      <c r="C7960" s="6" t="s">
        <v>4077</v>
      </c>
      <c r="D7960" s="5" t="s">
        <v>266</v>
      </c>
      <c r="E7960" s="3" t="s">
        <v>5</v>
      </c>
      <c r="F7960" s="3">
        <v>280199</v>
      </c>
      <c r="G7960" s="4" t="str">
        <f>IF(LEN(F7960)=6,( LEFT(F7960,2)&amp;"/"&amp;MID(F7960,3,2)&amp;"/"&amp;RIGHT(F7960,2)),F7960)</f>
        <v>28/01/99</v>
      </c>
      <c r="H7960" s="3">
        <v>2017</v>
      </c>
      <c r="I7960" s="3" t="s">
        <v>4</v>
      </c>
      <c r="J7960" s="3" t="s">
        <v>4076</v>
      </c>
      <c r="K7960" s="3" t="s">
        <v>4075</v>
      </c>
      <c r="L7960" s="3" t="s">
        <v>4074</v>
      </c>
      <c r="M7960" s="3">
        <v>975532052</v>
      </c>
      <c r="N7960" s="3">
        <v>231198289</v>
      </c>
      <c r="O7960" s="3">
        <v>6421790337</v>
      </c>
      <c r="P7960" s="3">
        <v>6499780447</v>
      </c>
      <c r="Q7960" s="3" t="s">
        <v>123</v>
      </c>
      <c r="R7960" s="3"/>
      <c r="S7960" s="3"/>
    </row>
    <row r="7961" spans="1:19" x14ac:dyDescent="0.25">
      <c r="A7961" s="3">
        <v>7946</v>
      </c>
      <c r="B7961" s="7">
        <v>1754062034</v>
      </c>
      <c r="C7961" s="6" t="s">
        <v>2401</v>
      </c>
      <c r="D7961" s="5" t="s">
        <v>266</v>
      </c>
      <c r="E7961" s="3" t="s">
        <v>5</v>
      </c>
      <c r="F7961" s="3">
        <v>110499</v>
      </c>
      <c r="G7961" s="4" t="str">
        <f>IF(LEN(F7961)=6,( LEFT(F7961,2)&amp;"/"&amp;MID(F7961,3,2)&amp;"/"&amp;RIGHT(F7961,2)),F7961)</f>
        <v>11/04/99</v>
      </c>
      <c r="H7961" s="3">
        <v>2017</v>
      </c>
      <c r="I7961" s="3" t="s">
        <v>4</v>
      </c>
      <c r="J7961" s="3" t="s">
        <v>4073</v>
      </c>
      <c r="K7961" s="3" t="s">
        <v>4073</v>
      </c>
      <c r="L7961" s="3" t="s">
        <v>4072</v>
      </c>
      <c r="M7961" s="3">
        <v>1233065068</v>
      </c>
      <c r="N7961" s="3">
        <v>231168579</v>
      </c>
      <c r="O7961" s="3">
        <v>0</v>
      </c>
      <c r="P7961" s="3">
        <v>6499781334</v>
      </c>
      <c r="Q7961" s="3" t="s">
        <v>31</v>
      </c>
      <c r="R7961" s="3"/>
      <c r="S7961" s="3"/>
    </row>
    <row r="7962" spans="1:19" x14ac:dyDescent="0.25">
      <c r="A7962" s="3">
        <v>7947</v>
      </c>
      <c r="B7962" s="7">
        <v>1754062035</v>
      </c>
      <c r="C7962" s="6" t="s">
        <v>4071</v>
      </c>
      <c r="D7962" s="5" t="s">
        <v>266</v>
      </c>
      <c r="E7962" s="3" t="s">
        <v>5</v>
      </c>
      <c r="F7962" s="3">
        <v>40499</v>
      </c>
      <c r="G7962" s="4">
        <f>IF(LEN(F7962)=6,( LEFT(F7962,2)&amp;"/"&amp;MID(F7962,3,2)&amp;"/"&amp;RIGHT(F7962,2)),F7962)</f>
        <v>40499</v>
      </c>
      <c r="H7962" s="3">
        <v>2017</v>
      </c>
      <c r="I7962" s="3" t="s">
        <v>4</v>
      </c>
      <c r="J7962" s="3" t="s">
        <v>4070</v>
      </c>
      <c r="K7962" s="3" t="s">
        <v>4070</v>
      </c>
      <c r="L7962" s="3" t="s">
        <v>4069</v>
      </c>
      <c r="M7962" s="3">
        <v>1639597897</v>
      </c>
      <c r="N7962" s="3">
        <v>341876616</v>
      </c>
      <c r="O7962" s="3">
        <v>0</v>
      </c>
      <c r="P7962" s="3">
        <v>0</v>
      </c>
      <c r="Q7962" s="3" t="s">
        <v>4068</v>
      </c>
      <c r="R7962" s="3"/>
      <c r="S7962" s="3"/>
    </row>
    <row r="7963" spans="1:19" x14ac:dyDescent="0.25">
      <c r="A7963" s="3">
        <v>7948</v>
      </c>
      <c r="B7963" s="7">
        <v>1754062038</v>
      </c>
      <c r="C7963" s="6" t="s">
        <v>3503</v>
      </c>
      <c r="D7963" s="5" t="s">
        <v>21</v>
      </c>
      <c r="E7963" s="3" t="s">
        <v>21</v>
      </c>
      <c r="F7963" s="3">
        <v>111098</v>
      </c>
      <c r="G7963" s="4" t="str">
        <f>IF(LEN(F7963)=6,( LEFT(F7963,2)&amp;"/"&amp;MID(F7963,3,2)&amp;"/"&amp;RIGHT(F7963,2)),F7963)</f>
        <v>11/10/98</v>
      </c>
      <c r="H7963" s="3">
        <v>2017</v>
      </c>
      <c r="I7963" s="3" t="s">
        <v>4</v>
      </c>
      <c r="J7963" s="3" t="s">
        <v>4067</v>
      </c>
      <c r="K7963" s="3" t="s">
        <v>4066</v>
      </c>
      <c r="L7963" s="3" t="s">
        <v>4065</v>
      </c>
      <c r="M7963" s="3">
        <v>1667329447</v>
      </c>
      <c r="N7963" s="3">
        <v>215410742</v>
      </c>
      <c r="O7963" s="3">
        <v>5220196198</v>
      </c>
      <c r="P7963" s="3">
        <v>5299661616</v>
      </c>
      <c r="Q7963" s="3" t="s">
        <v>690</v>
      </c>
      <c r="R7963" s="3"/>
      <c r="S7963" s="3"/>
    </row>
    <row r="7964" spans="1:19" x14ac:dyDescent="0.25">
      <c r="A7964" s="3">
        <v>7949</v>
      </c>
      <c r="B7964" s="7">
        <v>1754062040</v>
      </c>
      <c r="C7964" s="6" t="s">
        <v>216</v>
      </c>
      <c r="D7964" s="5" t="s">
        <v>4064</v>
      </c>
      <c r="E7964" s="3" t="s">
        <v>5</v>
      </c>
      <c r="F7964" s="3">
        <v>200999</v>
      </c>
      <c r="G7964" s="4" t="str">
        <f>IF(LEN(F7964)=6,( LEFT(F7964,2)&amp;"/"&amp;MID(F7964,3,2)&amp;"/"&amp;RIGHT(F7964,2)),F7964)</f>
        <v>20/09/99</v>
      </c>
      <c r="H7964" s="3">
        <v>2017</v>
      </c>
      <c r="I7964" s="3" t="s">
        <v>4</v>
      </c>
      <c r="J7964" s="3" t="s">
        <v>4063</v>
      </c>
      <c r="K7964" s="3" t="s">
        <v>4062</v>
      </c>
      <c r="L7964" s="3" t="s">
        <v>4061</v>
      </c>
      <c r="M7964" s="3">
        <v>1216705883</v>
      </c>
      <c r="N7964" s="3">
        <v>197412037</v>
      </c>
      <c r="O7964" s="3">
        <v>4520575061</v>
      </c>
      <c r="P7964" s="3">
        <v>4599962643</v>
      </c>
      <c r="Q7964" s="3" t="s">
        <v>412</v>
      </c>
      <c r="R7964" s="3"/>
      <c r="S7964" s="3"/>
    </row>
    <row r="7965" spans="1:19" x14ac:dyDescent="0.25">
      <c r="A7965" s="3">
        <v>7950</v>
      </c>
      <c r="B7965" s="7">
        <v>1754062041</v>
      </c>
      <c r="C7965" s="6" t="s">
        <v>1147</v>
      </c>
      <c r="D7965" s="5" t="s">
        <v>257</v>
      </c>
      <c r="E7965" s="3" t="s">
        <v>5</v>
      </c>
      <c r="F7965" s="3">
        <v>271099</v>
      </c>
      <c r="G7965" s="4" t="str">
        <f>IF(LEN(F7965)=6,( LEFT(F7965,2)&amp;"/"&amp;MID(F7965,3,2)&amp;"/"&amp;RIGHT(F7965,2)),F7965)</f>
        <v>27/10/99</v>
      </c>
      <c r="H7965" s="3">
        <v>2017</v>
      </c>
      <c r="I7965" s="3" t="s">
        <v>4</v>
      </c>
      <c r="J7965" s="3" t="s">
        <v>4060</v>
      </c>
      <c r="K7965" s="3" t="s">
        <v>4059</v>
      </c>
      <c r="L7965" s="3" t="s">
        <v>4058</v>
      </c>
      <c r="M7965" s="3">
        <v>1234421830</v>
      </c>
      <c r="N7965" s="3">
        <v>25818720</v>
      </c>
      <c r="O7965" s="3">
        <v>7928325931</v>
      </c>
      <c r="P7965" s="3">
        <v>7999901085</v>
      </c>
      <c r="Q7965" s="3" t="s">
        <v>4057</v>
      </c>
      <c r="R7965" s="3"/>
      <c r="S7965" s="3"/>
    </row>
    <row r="7966" spans="1:19" x14ac:dyDescent="0.25">
      <c r="A7966" s="3">
        <v>7951</v>
      </c>
      <c r="B7966" s="7">
        <v>1754062043</v>
      </c>
      <c r="C7966" s="6" t="s">
        <v>2286</v>
      </c>
      <c r="D7966" s="5" t="s">
        <v>257</v>
      </c>
      <c r="E7966" s="3" t="s">
        <v>5</v>
      </c>
      <c r="F7966" s="3">
        <v>61299</v>
      </c>
      <c r="G7966" s="4">
        <f>IF(LEN(F7966)=6,( LEFT(F7966,2)&amp;"/"&amp;MID(F7966,3,2)&amp;"/"&amp;RIGHT(F7966,2)),F7966)</f>
        <v>61299</v>
      </c>
      <c r="H7966" s="3">
        <v>2017</v>
      </c>
      <c r="I7966" s="3" t="s">
        <v>4</v>
      </c>
      <c r="J7966" s="3" t="s">
        <v>4056</v>
      </c>
      <c r="K7966" s="3" t="s">
        <v>4056</v>
      </c>
      <c r="L7966" s="3" t="s">
        <v>4055</v>
      </c>
      <c r="M7966" s="3">
        <v>919284192</v>
      </c>
      <c r="N7966" s="3">
        <v>251175268</v>
      </c>
      <c r="O7966" s="3">
        <v>6822123643</v>
      </c>
      <c r="P7966" s="3">
        <v>6899775277</v>
      </c>
      <c r="Q7966" s="3" t="s">
        <v>850</v>
      </c>
      <c r="R7966" s="3"/>
      <c r="S7966" s="3"/>
    </row>
    <row r="7967" spans="1:19" x14ac:dyDescent="0.25">
      <c r="A7967" s="3">
        <v>7952</v>
      </c>
      <c r="B7967" s="7">
        <v>1754062046</v>
      </c>
      <c r="C7967" s="6" t="s">
        <v>4054</v>
      </c>
      <c r="D7967" s="5" t="s">
        <v>197</v>
      </c>
      <c r="E7967" s="3" t="s">
        <v>5</v>
      </c>
      <c r="F7967" s="3">
        <v>300999</v>
      </c>
      <c r="G7967" s="4" t="str">
        <f>IF(LEN(F7967)=6,( LEFT(F7967,2)&amp;"/"&amp;MID(F7967,3,2)&amp;"/"&amp;RIGHT(F7967,2)),F7967)</f>
        <v>30/09/99</v>
      </c>
      <c r="H7967" s="3">
        <v>2017</v>
      </c>
      <c r="I7967" s="3" t="s">
        <v>4</v>
      </c>
      <c r="J7967" s="3" t="s">
        <v>4053</v>
      </c>
      <c r="K7967" s="3" t="s">
        <v>4053</v>
      </c>
      <c r="L7967" s="3" t="s">
        <v>4052</v>
      </c>
      <c r="M7967" s="3">
        <v>1229891644</v>
      </c>
      <c r="N7967" s="3">
        <v>79199004404</v>
      </c>
      <c r="O7967" s="3">
        <v>7935680694</v>
      </c>
      <c r="P7967" s="3">
        <v>7997741709</v>
      </c>
      <c r="Q7967" s="3" t="s">
        <v>840</v>
      </c>
      <c r="R7967" s="3"/>
      <c r="S7967" s="3"/>
    </row>
    <row r="7968" spans="1:19" x14ac:dyDescent="0.25">
      <c r="A7968" s="3">
        <v>7953</v>
      </c>
      <c r="B7968" s="7">
        <v>1754062048</v>
      </c>
      <c r="C7968" s="6" t="s">
        <v>275</v>
      </c>
      <c r="D7968" s="5" t="s">
        <v>192</v>
      </c>
      <c r="E7968" s="3" t="s">
        <v>5</v>
      </c>
      <c r="F7968" s="3">
        <v>50199</v>
      </c>
      <c r="G7968" s="4">
        <f>IF(LEN(F7968)=6,( LEFT(F7968,2)&amp;"/"&amp;MID(F7968,3,2)&amp;"/"&amp;RIGHT(F7968,2)),F7968)</f>
        <v>50199</v>
      </c>
      <c r="H7968" s="3">
        <v>2017</v>
      </c>
      <c r="I7968" s="3" t="s">
        <v>4</v>
      </c>
      <c r="J7968" s="3" t="s">
        <v>4051</v>
      </c>
      <c r="K7968" s="3" t="s">
        <v>4051</v>
      </c>
      <c r="L7968" s="3" t="s">
        <v>4050</v>
      </c>
      <c r="M7968" s="3">
        <v>1656939212</v>
      </c>
      <c r="N7968" s="3">
        <v>241764740</v>
      </c>
      <c r="O7968" s="3">
        <v>6622182531</v>
      </c>
      <c r="P7968" s="3">
        <v>6699652985</v>
      </c>
      <c r="Q7968" s="3" t="s">
        <v>4049</v>
      </c>
      <c r="R7968" s="3" t="s">
        <v>4048</v>
      </c>
      <c r="S7968" s="3"/>
    </row>
    <row r="7969" spans="1:19" x14ac:dyDescent="0.25">
      <c r="A7969" s="3">
        <v>7954</v>
      </c>
      <c r="B7969" s="7">
        <v>1754062050</v>
      </c>
      <c r="C7969" s="6" t="s">
        <v>4047</v>
      </c>
      <c r="D7969" s="5" t="s">
        <v>186</v>
      </c>
      <c r="E7969" s="3" t="s">
        <v>5</v>
      </c>
      <c r="F7969" s="3">
        <v>50799</v>
      </c>
      <c r="G7969" s="4">
        <f>IF(LEN(F7969)=6,( LEFT(F7969,2)&amp;"/"&amp;MID(F7969,3,2)&amp;"/"&amp;RIGHT(F7969,2)),F7969)</f>
        <v>50799</v>
      </c>
      <c r="H7969" s="3">
        <v>2017</v>
      </c>
      <c r="I7969" s="3" t="s">
        <v>4</v>
      </c>
      <c r="J7969" s="3" t="s">
        <v>4046</v>
      </c>
      <c r="K7969" s="3" t="s">
        <v>4046</v>
      </c>
      <c r="L7969" s="3" t="s">
        <v>4045</v>
      </c>
      <c r="M7969" s="3">
        <v>938649167</v>
      </c>
      <c r="N7969" s="3">
        <v>25844862</v>
      </c>
      <c r="O7969" s="3">
        <v>7930352270</v>
      </c>
      <c r="P7969" s="3">
        <v>7998008305</v>
      </c>
      <c r="Q7969" s="3" t="s">
        <v>80</v>
      </c>
      <c r="R7969" s="3"/>
      <c r="S7969" s="3"/>
    </row>
    <row r="7970" spans="1:19" x14ac:dyDescent="0.25">
      <c r="A7970" s="3">
        <v>7955</v>
      </c>
      <c r="B7970" s="7">
        <v>1754062051</v>
      </c>
      <c r="C7970" s="6" t="s">
        <v>4044</v>
      </c>
      <c r="D7970" s="5" t="s">
        <v>186</v>
      </c>
      <c r="E7970" s="3" t="s">
        <v>5</v>
      </c>
      <c r="F7970" s="3">
        <v>160899</v>
      </c>
      <c r="G7970" s="4" t="str">
        <f>IF(LEN(F7970)=6,( LEFT(F7970,2)&amp;"/"&amp;MID(F7970,3,2)&amp;"/"&amp;RIGHT(F7970,2)),F7970)</f>
        <v>16/08/99</v>
      </c>
      <c r="H7970" s="3">
        <v>2017</v>
      </c>
      <c r="I7970" s="3" t="s">
        <v>4</v>
      </c>
      <c r="J7970" s="3" t="s">
        <v>4043</v>
      </c>
      <c r="K7970" s="3" t="s">
        <v>4043</v>
      </c>
      <c r="L7970" s="3" t="s">
        <v>4042</v>
      </c>
      <c r="M7970" s="3">
        <v>1642410609</v>
      </c>
      <c r="N7970" s="3">
        <v>241753337</v>
      </c>
      <c r="O7970" s="3">
        <v>6622579318</v>
      </c>
      <c r="P7970" s="3">
        <v>6699636876</v>
      </c>
      <c r="Q7970" s="3" t="s">
        <v>1937</v>
      </c>
      <c r="R7970" s="3"/>
      <c r="S7970" s="3"/>
    </row>
    <row r="7971" spans="1:19" x14ac:dyDescent="0.25">
      <c r="A7971" s="3">
        <v>7956</v>
      </c>
      <c r="B7971" s="7">
        <v>1754062052</v>
      </c>
      <c r="C7971" s="6" t="s">
        <v>4041</v>
      </c>
      <c r="D7971" s="5" t="s">
        <v>186</v>
      </c>
      <c r="E7971" s="3" t="s">
        <v>5</v>
      </c>
      <c r="F7971" s="3">
        <v>250499</v>
      </c>
      <c r="G7971" s="4" t="str">
        <f>IF(LEN(F7971)=6,( LEFT(F7971,2)&amp;"/"&amp;MID(F7971,3,2)&amp;"/"&amp;RIGHT(F7971,2)),F7971)</f>
        <v>25/04/99</v>
      </c>
      <c r="H7971" s="3">
        <v>2017</v>
      </c>
      <c r="I7971" s="3" t="s">
        <v>4</v>
      </c>
      <c r="J7971" s="3" t="s">
        <v>4040</v>
      </c>
      <c r="K7971" s="3" t="s">
        <v>4039</v>
      </c>
      <c r="L7971" s="3" t="s">
        <v>4038</v>
      </c>
      <c r="M7971" s="3">
        <v>938079248</v>
      </c>
      <c r="N7971" s="3">
        <v>25806255</v>
      </c>
      <c r="O7971" s="3">
        <v>0</v>
      </c>
      <c r="P7971" s="3">
        <v>0</v>
      </c>
      <c r="Q7971" s="3" t="s">
        <v>412</v>
      </c>
      <c r="R7971" s="3" t="s">
        <v>4037</v>
      </c>
      <c r="S7971" s="3"/>
    </row>
    <row r="7972" spans="1:19" x14ac:dyDescent="0.25">
      <c r="A7972" s="3">
        <v>7957</v>
      </c>
      <c r="B7972" s="7">
        <v>1754062054</v>
      </c>
      <c r="C7972" s="6" t="s">
        <v>3705</v>
      </c>
      <c r="D7972" s="5" t="s">
        <v>28</v>
      </c>
      <c r="E7972" s="3" t="s">
        <v>21</v>
      </c>
      <c r="F7972" s="3">
        <v>100699</v>
      </c>
      <c r="G7972" s="4" t="str">
        <f>IF(LEN(F7972)=6,( LEFT(F7972,2)&amp;"/"&amp;MID(F7972,3,2)&amp;"/"&amp;RIGHT(F7972,2)),F7972)</f>
        <v>10/06/99</v>
      </c>
      <c r="H7972" s="3">
        <v>2017</v>
      </c>
      <c r="I7972" s="3" t="s">
        <v>4</v>
      </c>
      <c r="J7972" s="3" t="s">
        <v>4036</v>
      </c>
      <c r="K7972" s="3" t="s">
        <v>4036</v>
      </c>
      <c r="L7972" s="3" t="s">
        <v>4035</v>
      </c>
      <c r="M7972" s="3">
        <v>943391043</v>
      </c>
      <c r="N7972" s="3">
        <v>79099005629</v>
      </c>
      <c r="O7972" s="3">
        <v>7932049703</v>
      </c>
      <c r="P7972" s="3">
        <v>7998104444</v>
      </c>
      <c r="Q7972" s="3" t="s">
        <v>850</v>
      </c>
      <c r="R7972" s="3"/>
      <c r="S7972" s="3"/>
    </row>
    <row r="7973" spans="1:19" x14ac:dyDescent="0.25">
      <c r="A7973" s="3">
        <v>7958</v>
      </c>
      <c r="B7973" s="7">
        <v>1754062057</v>
      </c>
      <c r="C7973" s="6" t="s">
        <v>4034</v>
      </c>
      <c r="D7973" s="5" t="s">
        <v>172</v>
      </c>
      <c r="E7973" s="3" t="s">
        <v>5</v>
      </c>
      <c r="F7973" s="3">
        <v>20499</v>
      </c>
      <c r="G7973" s="4">
        <f>IF(LEN(F7973)=6,( LEFT(F7973,2)&amp;"/"&amp;MID(F7973,3,2)&amp;"/"&amp;RIGHT(F7973,2)),F7973)</f>
        <v>20499</v>
      </c>
      <c r="H7973" s="3">
        <v>2017</v>
      </c>
      <c r="I7973" s="3" t="s">
        <v>4</v>
      </c>
      <c r="J7973" s="3" t="s">
        <v>4033</v>
      </c>
      <c r="K7973" s="3" t="s">
        <v>4032</v>
      </c>
      <c r="L7973" s="3" t="s">
        <v>4031</v>
      </c>
      <c r="M7973" s="3">
        <v>1683929055</v>
      </c>
      <c r="N7973" s="3">
        <v>221488652</v>
      </c>
      <c r="O7973" s="3">
        <v>5420737435</v>
      </c>
      <c r="P7973" s="3">
        <v>5499873621</v>
      </c>
      <c r="Q7973" s="3" t="s">
        <v>4030</v>
      </c>
      <c r="R7973" s="3"/>
      <c r="S7973" s="3"/>
    </row>
    <row r="7974" spans="1:19" x14ac:dyDescent="0.25">
      <c r="A7974" s="3">
        <v>7959</v>
      </c>
      <c r="B7974" s="7">
        <v>1754062058</v>
      </c>
      <c r="C7974" s="6" t="s">
        <v>507</v>
      </c>
      <c r="D7974" s="5" t="s">
        <v>172</v>
      </c>
      <c r="E7974" s="3" t="s">
        <v>5</v>
      </c>
      <c r="F7974" s="3">
        <v>60199</v>
      </c>
      <c r="G7974" s="4">
        <f>IF(LEN(F7974)=6,( LEFT(F7974,2)&amp;"/"&amp;MID(F7974,3,2)&amp;"/"&amp;RIGHT(F7974,2)),F7974)</f>
        <v>60199</v>
      </c>
      <c r="H7974" s="3">
        <v>2017</v>
      </c>
      <c r="I7974" s="3" t="s">
        <v>4</v>
      </c>
      <c r="J7974" s="3" t="s">
        <v>4029</v>
      </c>
      <c r="K7974" s="3" t="s">
        <v>4028</v>
      </c>
      <c r="L7974" s="3" t="s">
        <v>3575</v>
      </c>
      <c r="M7974" s="3">
        <v>989639521</v>
      </c>
      <c r="N7974" s="3">
        <v>251173393</v>
      </c>
      <c r="O7974" s="3">
        <v>6821603765</v>
      </c>
      <c r="P7974" s="3">
        <v>6899787223</v>
      </c>
      <c r="Q7974" s="3" t="s">
        <v>4027</v>
      </c>
      <c r="R7974" s="3" t="s">
        <v>4026</v>
      </c>
      <c r="S7974" s="3"/>
    </row>
    <row r="7975" spans="1:19" x14ac:dyDescent="0.25">
      <c r="A7975" s="3">
        <v>7960</v>
      </c>
      <c r="B7975" s="7">
        <v>1754062060</v>
      </c>
      <c r="C7975" s="6" t="s">
        <v>4025</v>
      </c>
      <c r="D7975" s="5" t="s">
        <v>947</v>
      </c>
      <c r="E7975" s="3" t="s">
        <v>21</v>
      </c>
      <c r="F7975" s="3">
        <v>231199</v>
      </c>
      <c r="G7975" s="4" t="str">
        <f>IF(LEN(F7975)=6,( LEFT(F7975,2)&amp;"/"&amp;MID(F7975,3,2)&amp;"/"&amp;RIGHT(F7975,2)),F7975)</f>
        <v>23/11/99</v>
      </c>
      <c r="H7975" s="3">
        <v>2017</v>
      </c>
      <c r="I7975" s="3" t="s">
        <v>4</v>
      </c>
      <c r="J7975" s="3" t="s">
        <v>4024</v>
      </c>
      <c r="K7975" s="3" t="s">
        <v>4023</v>
      </c>
      <c r="L7975" s="3" t="s">
        <v>4022</v>
      </c>
      <c r="M7975" s="3">
        <v>925427076</v>
      </c>
      <c r="N7975" s="3">
        <v>25994257</v>
      </c>
      <c r="O7975" s="3">
        <v>7928426003</v>
      </c>
      <c r="P7975" s="3">
        <v>7998693094</v>
      </c>
      <c r="Q7975" s="3" t="s">
        <v>494</v>
      </c>
      <c r="R7975" s="3" t="s">
        <v>4021</v>
      </c>
      <c r="S7975" s="3"/>
    </row>
    <row r="7976" spans="1:19" x14ac:dyDescent="0.25">
      <c r="A7976" s="3">
        <v>7961</v>
      </c>
      <c r="B7976" s="7">
        <v>1754062061</v>
      </c>
      <c r="C7976" s="6" t="s">
        <v>1114</v>
      </c>
      <c r="D7976" s="5" t="s">
        <v>151</v>
      </c>
      <c r="E7976" s="3" t="s">
        <v>21</v>
      </c>
      <c r="F7976" s="3">
        <v>150499</v>
      </c>
      <c r="G7976" s="4" t="str">
        <f>IF(LEN(F7976)=6,( LEFT(F7976,2)&amp;"/"&amp;MID(F7976,3,2)&amp;"/"&amp;RIGHT(F7976,2)),F7976)</f>
        <v>15/04/99</v>
      </c>
      <c r="H7976" s="3">
        <v>2017</v>
      </c>
      <c r="I7976" s="3" t="s">
        <v>4</v>
      </c>
      <c r="J7976" s="3" t="s">
        <v>4020</v>
      </c>
      <c r="K7976" s="3" t="s">
        <v>4019</v>
      </c>
      <c r="L7976" s="3" t="s">
        <v>4018</v>
      </c>
      <c r="M7976" s="3">
        <v>932077630</v>
      </c>
      <c r="N7976" s="3">
        <v>201766915</v>
      </c>
      <c r="O7976" s="3">
        <v>0</v>
      </c>
      <c r="P7976" s="3">
        <v>0</v>
      </c>
      <c r="Q7976" s="3" t="s">
        <v>1194</v>
      </c>
      <c r="R7976" s="3"/>
      <c r="S7976" s="3"/>
    </row>
    <row r="7977" spans="1:19" x14ac:dyDescent="0.25">
      <c r="A7977" s="3">
        <v>7962</v>
      </c>
      <c r="B7977" s="7">
        <v>1754062062</v>
      </c>
      <c r="C7977" s="6" t="s">
        <v>4017</v>
      </c>
      <c r="D7977" s="5" t="s">
        <v>941</v>
      </c>
      <c r="E7977" s="3" t="s">
        <v>21</v>
      </c>
      <c r="F7977" s="3">
        <v>61099</v>
      </c>
      <c r="G7977" s="4">
        <f>IF(LEN(F7977)=6,( LEFT(F7977,2)&amp;"/"&amp;MID(F7977,3,2)&amp;"/"&amp;RIGHT(F7977,2)),F7977)</f>
        <v>61099</v>
      </c>
      <c r="H7977" s="3">
        <v>2017</v>
      </c>
      <c r="I7977" s="3" t="s">
        <v>4</v>
      </c>
      <c r="J7977" s="3" t="s">
        <v>4016</v>
      </c>
      <c r="K7977" s="3" t="s">
        <v>4015</v>
      </c>
      <c r="L7977" s="3" t="s">
        <v>4014</v>
      </c>
      <c r="M7977" s="3">
        <v>942299682</v>
      </c>
      <c r="N7977" s="3">
        <v>25818792</v>
      </c>
      <c r="O7977" s="3">
        <v>7928234806</v>
      </c>
      <c r="P7977" s="3">
        <v>7998977060</v>
      </c>
      <c r="Q7977" s="3" t="s">
        <v>690</v>
      </c>
      <c r="R7977" s="3" t="s">
        <v>4013</v>
      </c>
      <c r="S7977" s="3"/>
    </row>
    <row r="7978" spans="1:19" x14ac:dyDescent="0.25">
      <c r="A7978" s="3">
        <v>7963</v>
      </c>
      <c r="B7978" s="7">
        <v>1754062063</v>
      </c>
      <c r="C7978" s="6" t="s">
        <v>4012</v>
      </c>
      <c r="D7978" s="5" t="s">
        <v>906</v>
      </c>
      <c r="E7978" s="3" t="s">
        <v>5</v>
      </c>
      <c r="F7978" s="3">
        <v>40198</v>
      </c>
      <c r="G7978" s="4">
        <f>IF(LEN(F7978)=6,( LEFT(F7978,2)&amp;"/"&amp;MID(F7978,3,2)&amp;"/"&amp;RIGHT(F7978,2)),F7978)</f>
        <v>40198</v>
      </c>
      <c r="H7978" s="3">
        <v>2017</v>
      </c>
      <c r="I7978" s="3" t="s">
        <v>4</v>
      </c>
      <c r="J7978" s="3" t="s">
        <v>4011</v>
      </c>
      <c r="K7978" s="3" t="s">
        <v>4010</v>
      </c>
      <c r="L7978" s="3" t="s">
        <v>4009</v>
      </c>
      <c r="M7978" s="3">
        <v>908872806</v>
      </c>
      <c r="N7978" s="3">
        <v>25712664</v>
      </c>
      <c r="O7978" s="3">
        <v>7930005702</v>
      </c>
      <c r="P7978" s="3">
        <v>7999355417</v>
      </c>
      <c r="Q7978" s="3" t="s">
        <v>4008</v>
      </c>
      <c r="R7978" s="3"/>
      <c r="S7978" s="3"/>
    </row>
    <row r="7979" spans="1:19" x14ac:dyDescent="0.25">
      <c r="A7979" s="3">
        <v>7964</v>
      </c>
      <c r="B7979" s="7">
        <v>1754062065</v>
      </c>
      <c r="C7979" s="6" t="s">
        <v>4007</v>
      </c>
      <c r="D7979" s="5" t="s">
        <v>479</v>
      </c>
      <c r="E7979" s="3" t="s">
        <v>5</v>
      </c>
      <c r="F7979" s="3">
        <v>60299</v>
      </c>
      <c r="G7979" s="4">
        <f>IF(LEN(F7979)=6,( LEFT(F7979,2)&amp;"/"&amp;MID(F7979,3,2)&amp;"/"&amp;RIGHT(F7979,2)),F7979)</f>
        <v>60299</v>
      </c>
      <c r="H7979" s="3">
        <v>2017</v>
      </c>
      <c r="I7979" s="3" t="s">
        <v>4</v>
      </c>
      <c r="J7979" s="3" t="s">
        <v>4006</v>
      </c>
      <c r="K7979" s="3" t="s">
        <v>4006</v>
      </c>
      <c r="L7979" s="3" t="s">
        <v>4005</v>
      </c>
      <c r="M7979" s="3">
        <v>1694026740</v>
      </c>
      <c r="N7979" s="3">
        <v>251121839</v>
      </c>
      <c r="O7979" s="3">
        <v>6822022031</v>
      </c>
      <c r="P7979" s="3">
        <v>6899754183</v>
      </c>
      <c r="Q7979" s="3" t="s">
        <v>4004</v>
      </c>
      <c r="R7979" s="3" t="s">
        <v>4003</v>
      </c>
      <c r="S7979" s="3"/>
    </row>
    <row r="7980" spans="1:19" x14ac:dyDescent="0.25">
      <c r="A7980" s="3">
        <v>7965</v>
      </c>
      <c r="B7980" s="7">
        <v>1754062066</v>
      </c>
      <c r="C7980" s="6" t="s">
        <v>4002</v>
      </c>
      <c r="D7980" s="5" t="s">
        <v>853</v>
      </c>
      <c r="E7980" s="3" t="s">
        <v>21</v>
      </c>
      <c r="F7980" s="3">
        <v>300499</v>
      </c>
      <c r="G7980" s="4" t="str">
        <f>IF(LEN(F7980)=6,( LEFT(F7980,2)&amp;"/"&amp;MID(F7980,3,2)&amp;"/"&amp;RIGHT(F7980,2)),F7980)</f>
        <v>30/04/99</v>
      </c>
      <c r="H7980" s="3">
        <v>2017</v>
      </c>
      <c r="I7980" s="3" t="s">
        <v>4</v>
      </c>
      <c r="J7980" s="3" t="s">
        <v>4001</v>
      </c>
      <c r="K7980" s="3" t="s">
        <v>4000</v>
      </c>
      <c r="L7980" s="3" t="s">
        <v>3999</v>
      </c>
      <c r="M7980" s="3">
        <v>961249643</v>
      </c>
      <c r="N7980" s="3">
        <v>241703758</v>
      </c>
      <c r="O7980" s="3">
        <v>6623225992</v>
      </c>
      <c r="P7980" s="3">
        <v>6699929930</v>
      </c>
      <c r="Q7980" s="3" t="s">
        <v>3998</v>
      </c>
      <c r="R7980" s="3" t="s">
        <v>2087</v>
      </c>
      <c r="S7980" s="3"/>
    </row>
    <row r="7981" spans="1:19" x14ac:dyDescent="0.25">
      <c r="A7981" s="3">
        <v>7966</v>
      </c>
      <c r="B7981" s="7">
        <v>1754062067</v>
      </c>
      <c r="C7981" s="6" t="s">
        <v>942</v>
      </c>
      <c r="D7981" s="5" t="s">
        <v>853</v>
      </c>
      <c r="E7981" s="3" t="s">
        <v>21</v>
      </c>
      <c r="F7981" s="3">
        <v>200599</v>
      </c>
      <c r="G7981" s="4" t="str">
        <f>IF(LEN(F7981)=6,( LEFT(F7981,2)&amp;"/"&amp;MID(F7981,3,2)&amp;"/"&amp;RIGHT(F7981,2)),F7981)</f>
        <v>20/05/99</v>
      </c>
      <c r="H7981" s="3">
        <v>2017</v>
      </c>
      <c r="I7981" s="3" t="s">
        <v>4</v>
      </c>
      <c r="J7981" s="3" t="s">
        <v>3997</v>
      </c>
      <c r="K7981" s="3" t="s">
        <v>3996</v>
      </c>
      <c r="L7981" s="3" t="s">
        <v>3995</v>
      </c>
      <c r="M7981" s="3">
        <v>946560203</v>
      </c>
      <c r="N7981" s="3">
        <v>241863192</v>
      </c>
      <c r="O7981" s="3">
        <v>6622592486</v>
      </c>
      <c r="P7981" s="3">
        <v>6699579891</v>
      </c>
      <c r="Q7981" s="3" t="s">
        <v>3994</v>
      </c>
      <c r="R7981" s="3"/>
      <c r="S7981" s="3"/>
    </row>
    <row r="7982" spans="1:19" x14ac:dyDescent="0.25">
      <c r="A7982" s="3">
        <v>7967</v>
      </c>
      <c r="B7982" s="7">
        <v>1754062068</v>
      </c>
      <c r="C7982" s="6" t="s">
        <v>3993</v>
      </c>
      <c r="D7982" s="5" t="s">
        <v>3992</v>
      </c>
      <c r="E7982" s="3" t="s">
        <v>5</v>
      </c>
      <c r="F7982" s="3">
        <v>261199</v>
      </c>
      <c r="G7982" s="4" t="str">
        <f>IF(LEN(F7982)=6,( LEFT(F7982,2)&amp;"/"&amp;MID(F7982,3,2)&amp;"/"&amp;RIGHT(F7982,2)),F7982)</f>
        <v>26/11/99</v>
      </c>
      <c r="H7982" s="3">
        <v>2017</v>
      </c>
      <c r="I7982" s="3" t="s">
        <v>4</v>
      </c>
      <c r="J7982" s="3" t="s">
        <v>3991</v>
      </c>
      <c r="K7982" s="3" t="s">
        <v>3990</v>
      </c>
      <c r="L7982" s="3" t="s">
        <v>3989</v>
      </c>
      <c r="M7982" s="3">
        <v>969683550</v>
      </c>
      <c r="N7982" s="3">
        <v>215519913</v>
      </c>
      <c r="O7982" s="3">
        <v>5220366273</v>
      </c>
      <c r="P7982" s="3">
        <v>5299594773</v>
      </c>
      <c r="Q7982" s="3" t="s">
        <v>31</v>
      </c>
      <c r="R7982" s="3"/>
      <c r="S7982" s="3"/>
    </row>
    <row r="7983" spans="1:19" x14ac:dyDescent="0.25">
      <c r="A7983" s="3">
        <v>7968</v>
      </c>
      <c r="B7983" s="7">
        <v>1754062069</v>
      </c>
      <c r="C7983" s="6" t="s">
        <v>3988</v>
      </c>
      <c r="D7983" s="5" t="s">
        <v>48</v>
      </c>
      <c r="E7983" s="3" t="s">
        <v>5</v>
      </c>
      <c r="F7983" s="3">
        <v>230699</v>
      </c>
      <c r="G7983" s="4" t="str">
        <f>IF(LEN(F7983)=6,( LEFT(F7983,2)&amp;"/"&amp;MID(F7983,3,2)&amp;"/"&amp;RIGHT(F7983,2)),F7983)</f>
        <v>23/06/99</v>
      </c>
      <c r="H7983" s="3">
        <v>2017</v>
      </c>
      <c r="I7983" s="3" t="s">
        <v>4</v>
      </c>
      <c r="J7983" s="3" t="s">
        <v>3987</v>
      </c>
      <c r="K7983" s="3" t="s">
        <v>3986</v>
      </c>
      <c r="L7983" s="3" t="s">
        <v>3985</v>
      </c>
      <c r="M7983" s="3">
        <v>898751923</v>
      </c>
      <c r="N7983" s="3">
        <v>77199000860</v>
      </c>
      <c r="O7983" s="3">
        <v>7721532686</v>
      </c>
      <c r="P7983" s="3">
        <v>7799933853</v>
      </c>
      <c r="Q7983" s="3" t="s">
        <v>243</v>
      </c>
      <c r="R7983" s="3"/>
      <c r="S7983" s="3"/>
    </row>
    <row r="7984" spans="1:19" x14ac:dyDescent="0.25">
      <c r="A7984" s="3">
        <v>7969</v>
      </c>
      <c r="B7984" s="7">
        <v>1754062072</v>
      </c>
      <c r="C7984" s="6" t="s">
        <v>3984</v>
      </c>
      <c r="D7984" s="5" t="s">
        <v>796</v>
      </c>
      <c r="E7984" s="3" t="s">
        <v>5</v>
      </c>
      <c r="F7984" s="3">
        <v>70699</v>
      </c>
      <c r="G7984" s="4">
        <f>IF(LEN(F7984)=6,( LEFT(F7984,2)&amp;"/"&amp;MID(F7984,3,2)&amp;"/"&amp;RIGHT(F7984,2)),F7984)</f>
        <v>70699</v>
      </c>
      <c r="H7984" s="3">
        <v>2017</v>
      </c>
      <c r="I7984" s="3" t="s">
        <v>4</v>
      </c>
      <c r="J7984" s="3" t="s">
        <v>3983</v>
      </c>
      <c r="K7984" s="3" t="s">
        <v>3983</v>
      </c>
      <c r="L7984" s="3" t="s">
        <v>3982</v>
      </c>
      <c r="M7984" s="3">
        <v>937928401</v>
      </c>
      <c r="N7984" s="3">
        <v>251182157</v>
      </c>
      <c r="O7984" s="3">
        <v>6821571543</v>
      </c>
      <c r="P7984" s="3">
        <v>6899953149</v>
      </c>
      <c r="Q7984" s="3" t="s">
        <v>3981</v>
      </c>
      <c r="R7984" s="3"/>
      <c r="S7984" s="3"/>
    </row>
    <row r="7985" spans="1:19" x14ac:dyDescent="0.25">
      <c r="A7985" s="3">
        <v>7970</v>
      </c>
      <c r="B7985" s="7">
        <v>1754062074</v>
      </c>
      <c r="C7985" s="6" t="s">
        <v>3980</v>
      </c>
      <c r="D7985" s="5" t="s">
        <v>78</v>
      </c>
      <c r="E7985" s="3" t="s">
        <v>5</v>
      </c>
      <c r="F7985" s="3">
        <v>120697</v>
      </c>
      <c r="G7985" s="4" t="str">
        <f>IF(LEN(F7985)=6,( LEFT(F7985,2)&amp;"/"&amp;MID(F7985,3,2)&amp;"/"&amp;RIGHT(F7985,2)),F7985)</f>
        <v>12/06/97</v>
      </c>
      <c r="H7985" s="3">
        <v>2017</v>
      </c>
      <c r="I7985" s="3" t="s">
        <v>4</v>
      </c>
      <c r="J7985" s="3" t="s">
        <v>3979</v>
      </c>
      <c r="K7985" s="3" t="s">
        <v>3978</v>
      </c>
      <c r="L7985" s="3" t="s">
        <v>1555</v>
      </c>
      <c r="M7985" s="3">
        <v>165984397</v>
      </c>
      <c r="N7985" s="3">
        <v>264497073</v>
      </c>
      <c r="O7985" s="3">
        <v>0</v>
      </c>
      <c r="P7985" s="3">
        <v>0</v>
      </c>
      <c r="Q7985" s="3" t="s">
        <v>554</v>
      </c>
      <c r="R7985" s="3"/>
      <c r="S7985" s="3"/>
    </row>
    <row r="7986" spans="1:19" x14ac:dyDescent="0.25">
      <c r="A7986" s="3">
        <v>7971</v>
      </c>
      <c r="B7986" s="7">
        <v>1754062076</v>
      </c>
      <c r="C7986" s="6" t="s">
        <v>3977</v>
      </c>
      <c r="D7986" s="5" t="s">
        <v>429</v>
      </c>
      <c r="E7986" s="3" t="s">
        <v>5</v>
      </c>
      <c r="F7986" s="3">
        <v>120799</v>
      </c>
      <c r="G7986" s="4" t="str">
        <f>IF(LEN(F7986)=6,( LEFT(F7986,2)&amp;"/"&amp;MID(F7986,3,2)&amp;"/"&amp;RIGHT(F7986,2)),F7986)</f>
        <v>12/07/99</v>
      </c>
      <c r="H7986" s="3">
        <v>2017</v>
      </c>
      <c r="I7986" s="3" t="s">
        <v>4</v>
      </c>
      <c r="J7986" s="3" t="s">
        <v>3976</v>
      </c>
      <c r="K7986" s="3" t="s">
        <v>3975</v>
      </c>
      <c r="L7986" s="3" t="s">
        <v>3974</v>
      </c>
      <c r="M7986" s="3">
        <v>1632627498</v>
      </c>
      <c r="N7986" s="3">
        <v>272735809</v>
      </c>
      <c r="O7986" s="3">
        <v>7523865520</v>
      </c>
      <c r="P7986" s="3">
        <v>7599450890</v>
      </c>
      <c r="Q7986" s="3" t="s">
        <v>855</v>
      </c>
      <c r="R7986" s="3"/>
      <c r="S7986" s="3"/>
    </row>
    <row r="7987" spans="1:19" x14ac:dyDescent="0.25">
      <c r="A7987" s="3">
        <v>7972</v>
      </c>
      <c r="B7987" s="7">
        <v>1754070001</v>
      </c>
      <c r="C7987" s="6" t="s">
        <v>3973</v>
      </c>
      <c r="D7987" s="5" t="s">
        <v>424</v>
      </c>
      <c r="E7987" s="3" t="s">
        <v>5</v>
      </c>
      <c r="F7987" s="3">
        <v>260499</v>
      </c>
      <c r="G7987" s="4" t="str">
        <f>IF(LEN(F7987)=6,( LEFT(F7987,2)&amp;"/"&amp;MID(F7987,3,2)&amp;"/"&amp;RIGHT(F7987,2)),F7987)</f>
        <v>26/04/99</v>
      </c>
      <c r="H7987" s="3">
        <v>2017</v>
      </c>
      <c r="I7987" s="3" t="s">
        <v>4</v>
      </c>
      <c r="J7987" s="3" t="s">
        <v>3972</v>
      </c>
      <c r="K7987" s="3" t="s">
        <v>3972</v>
      </c>
      <c r="L7987" s="3" t="s">
        <v>3971</v>
      </c>
      <c r="M7987" s="3">
        <v>941382050</v>
      </c>
      <c r="N7987" s="3">
        <v>241742909</v>
      </c>
      <c r="O7987" s="3">
        <v>6623455775</v>
      </c>
      <c r="P7987" s="3">
        <v>6699658147</v>
      </c>
      <c r="Q7987" s="3" t="s">
        <v>3970</v>
      </c>
      <c r="R7987" s="3"/>
      <c r="S7987" s="3"/>
    </row>
    <row r="7988" spans="1:19" x14ac:dyDescent="0.25">
      <c r="A7988" s="3">
        <v>7973</v>
      </c>
      <c r="B7988" s="7">
        <v>1754070004</v>
      </c>
      <c r="C7988" s="6" t="s">
        <v>3969</v>
      </c>
      <c r="D7988" s="5" t="s">
        <v>424</v>
      </c>
      <c r="E7988" s="3" t="s">
        <v>5</v>
      </c>
      <c r="F7988" s="3">
        <v>201099</v>
      </c>
      <c r="G7988" s="4" t="str">
        <f>IF(LEN(F7988)=6,( LEFT(F7988,2)&amp;"/"&amp;MID(F7988,3,2)&amp;"/"&amp;RIGHT(F7988,2)),F7988)</f>
        <v>20/10/99</v>
      </c>
      <c r="H7988" s="3">
        <v>2017</v>
      </c>
      <c r="I7988" s="3" t="s">
        <v>4</v>
      </c>
      <c r="J7988" s="3" t="s">
        <v>3968</v>
      </c>
      <c r="K7988" s="3" t="s">
        <v>3967</v>
      </c>
      <c r="L7988" s="3" t="s">
        <v>3966</v>
      </c>
      <c r="M7988" s="3">
        <v>924641307</v>
      </c>
      <c r="N7988" s="3">
        <v>301681665</v>
      </c>
      <c r="O7988" s="3">
        <v>8022824854</v>
      </c>
      <c r="P7988" s="3">
        <v>8022824854</v>
      </c>
      <c r="Q7988" s="3" t="s">
        <v>80</v>
      </c>
      <c r="R7988" s="3"/>
      <c r="S7988" s="3"/>
    </row>
    <row r="7989" spans="1:19" x14ac:dyDescent="0.25">
      <c r="A7989" s="3">
        <v>7974</v>
      </c>
      <c r="B7989" s="7">
        <v>1754070005</v>
      </c>
      <c r="C7989" s="6" t="s">
        <v>3965</v>
      </c>
      <c r="D7989" s="5" t="s">
        <v>424</v>
      </c>
      <c r="E7989" s="3" t="s">
        <v>5</v>
      </c>
      <c r="F7989" s="3">
        <v>101098</v>
      </c>
      <c r="G7989" s="4" t="str">
        <f>IF(LEN(F7989)=6,( LEFT(F7989,2)&amp;"/"&amp;MID(F7989,3,2)&amp;"/"&amp;RIGHT(F7989,2)),F7989)</f>
        <v>10/10/98</v>
      </c>
      <c r="H7989" s="3">
        <v>2017</v>
      </c>
      <c r="I7989" s="3" t="s">
        <v>4</v>
      </c>
      <c r="J7989" s="3" t="s">
        <v>3964</v>
      </c>
      <c r="K7989" s="3" t="s">
        <v>3963</v>
      </c>
      <c r="L7989" s="3" t="s">
        <v>3962</v>
      </c>
      <c r="M7989" s="3">
        <v>1652002424</v>
      </c>
      <c r="N7989" s="3">
        <v>285679384</v>
      </c>
      <c r="O7989" s="3">
        <v>0</v>
      </c>
      <c r="P7989" s="3">
        <v>0</v>
      </c>
      <c r="Q7989" s="3" t="s">
        <v>1019</v>
      </c>
      <c r="R7989" s="3" t="s">
        <v>3961</v>
      </c>
      <c r="S7989" s="3"/>
    </row>
    <row r="7990" spans="1:19" x14ac:dyDescent="0.25">
      <c r="A7990" s="3">
        <v>7975</v>
      </c>
      <c r="B7990" s="7">
        <v>1754070006</v>
      </c>
      <c r="C7990" s="6" t="s">
        <v>3960</v>
      </c>
      <c r="D7990" s="5" t="s">
        <v>424</v>
      </c>
      <c r="E7990" s="3" t="s">
        <v>5</v>
      </c>
      <c r="F7990" s="3">
        <v>210599</v>
      </c>
      <c r="G7990" s="4" t="str">
        <f>IF(LEN(F7990)=6,( LEFT(F7990,2)&amp;"/"&amp;MID(F7990,3,2)&amp;"/"&amp;RIGHT(F7990,2)),F7990)</f>
        <v>21/05/99</v>
      </c>
      <c r="H7990" s="3">
        <v>2017</v>
      </c>
      <c r="I7990" s="3" t="s">
        <v>4</v>
      </c>
      <c r="J7990" s="3" t="s">
        <v>3959</v>
      </c>
      <c r="K7990" s="3" t="s">
        <v>3958</v>
      </c>
      <c r="L7990" s="3" t="s">
        <v>3957</v>
      </c>
      <c r="M7990" s="3">
        <v>981448261</v>
      </c>
      <c r="N7990" s="3">
        <v>251210200</v>
      </c>
      <c r="O7990" s="3">
        <v>0</v>
      </c>
      <c r="P7990" s="3">
        <v>0</v>
      </c>
      <c r="Q7990" s="3" t="s">
        <v>3956</v>
      </c>
      <c r="R7990" s="3"/>
      <c r="S7990" s="3"/>
    </row>
    <row r="7991" spans="1:19" x14ac:dyDescent="0.25">
      <c r="A7991" s="3">
        <v>7976</v>
      </c>
      <c r="B7991" s="7">
        <v>1754070007</v>
      </c>
      <c r="C7991" s="6" t="s">
        <v>3955</v>
      </c>
      <c r="D7991" s="5" t="s">
        <v>424</v>
      </c>
      <c r="E7991" s="3" t="s">
        <v>21</v>
      </c>
      <c r="F7991" s="3">
        <v>111098</v>
      </c>
      <c r="G7991" s="4" t="str">
        <f>IF(LEN(F7991)=6,( LEFT(F7991,2)&amp;"/"&amp;MID(F7991,3,2)&amp;"/"&amp;RIGHT(F7991,2)),F7991)</f>
        <v>11/10/98</v>
      </c>
      <c r="H7991" s="3">
        <v>2017</v>
      </c>
      <c r="I7991" s="3" t="s">
        <v>4</v>
      </c>
      <c r="J7991" s="3" t="s">
        <v>3954</v>
      </c>
      <c r="K7991" s="3" t="s">
        <v>3954</v>
      </c>
      <c r="L7991" s="3" t="s">
        <v>3953</v>
      </c>
      <c r="M7991" s="3">
        <v>1648429353</v>
      </c>
      <c r="N7991" s="3">
        <v>37098000922</v>
      </c>
      <c r="O7991" s="3">
        <v>3720751298</v>
      </c>
      <c r="P7991" s="3">
        <v>3799955653</v>
      </c>
      <c r="Q7991" s="3" t="s">
        <v>3952</v>
      </c>
      <c r="R7991" s="3"/>
      <c r="S7991" s="3"/>
    </row>
    <row r="7992" spans="1:19" x14ac:dyDescent="0.25">
      <c r="A7992" s="3">
        <v>7977</v>
      </c>
      <c r="B7992" s="7">
        <v>1754070008</v>
      </c>
      <c r="C7992" s="6" t="s">
        <v>3951</v>
      </c>
      <c r="D7992" s="5" t="s">
        <v>1711</v>
      </c>
      <c r="E7992" s="3" t="s">
        <v>5</v>
      </c>
      <c r="F7992" s="3">
        <v>91098</v>
      </c>
      <c r="G7992" s="4">
        <f>IF(LEN(F7992)=6,( LEFT(F7992,2)&amp;"/"&amp;MID(F7992,3,2)&amp;"/"&amp;RIGHT(F7992,2)),F7992)</f>
        <v>91098</v>
      </c>
      <c r="H7992" s="3">
        <v>2017</v>
      </c>
      <c r="I7992" s="3" t="s">
        <v>4</v>
      </c>
      <c r="J7992" s="3" t="s">
        <v>3950</v>
      </c>
      <c r="K7992" s="3" t="s">
        <v>3950</v>
      </c>
      <c r="L7992" s="3" t="s">
        <v>3949</v>
      </c>
      <c r="M7992" s="3">
        <v>1658162727</v>
      </c>
      <c r="N7992" s="3">
        <v>261419073</v>
      </c>
      <c r="O7992" s="3">
        <v>6020575438</v>
      </c>
      <c r="P7992" s="3">
        <v>6020575438</v>
      </c>
      <c r="Q7992" s="3" t="s">
        <v>75</v>
      </c>
      <c r="R7992" s="3"/>
      <c r="S7992" s="3"/>
    </row>
    <row r="7993" spans="1:19" x14ac:dyDescent="0.25">
      <c r="A7993" s="3">
        <v>7978</v>
      </c>
      <c r="B7993" s="7">
        <v>1754070009</v>
      </c>
      <c r="C7993" s="6" t="s">
        <v>3948</v>
      </c>
      <c r="D7993" s="5" t="s">
        <v>2501</v>
      </c>
      <c r="E7993" s="3" t="s">
        <v>21</v>
      </c>
      <c r="F7993" s="3">
        <v>270999</v>
      </c>
      <c r="G7993" s="4" t="str">
        <f>IF(LEN(F7993)=6,( LEFT(F7993,2)&amp;"/"&amp;MID(F7993,3,2)&amp;"/"&amp;RIGHT(F7993,2)),F7993)</f>
        <v>27/09/99</v>
      </c>
      <c r="H7993" s="3">
        <v>2017</v>
      </c>
      <c r="I7993" s="3" t="s">
        <v>4</v>
      </c>
      <c r="J7993" s="3" t="s">
        <v>3947</v>
      </c>
      <c r="K7993" s="3" t="s">
        <v>3947</v>
      </c>
      <c r="L7993" s="3" t="s">
        <v>3946</v>
      </c>
      <c r="M7993" s="3">
        <v>1628993394</v>
      </c>
      <c r="N7993" s="3">
        <v>215502799</v>
      </c>
      <c r="O7993" s="3">
        <v>0</v>
      </c>
      <c r="P7993" s="3">
        <v>0</v>
      </c>
      <c r="Q7993" s="3" t="s">
        <v>1336</v>
      </c>
      <c r="R7993" s="3"/>
      <c r="S7993" s="3"/>
    </row>
    <row r="7994" spans="1:19" x14ac:dyDescent="0.25">
      <c r="A7994" s="3">
        <v>7979</v>
      </c>
      <c r="B7994" s="7">
        <v>1754070012</v>
      </c>
      <c r="C7994" s="6" t="s">
        <v>929</v>
      </c>
      <c r="D7994" s="5" t="s">
        <v>415</v>
      </c>
      <c r="E7994" s="3" t="s">
        <v>5</v>
      </c>
      <c r="F7994" s="3">
        <v>110599</v>
      </c>
      <c r="G7994" s="4" t="str">
        <f>IF(LEN(F7994)=6,( LEFT(F7994,2)&amp;"/"&amp;MID(F7994,3,2)&amp;"/"&amp;RIGHT(F7994,2)),F7994)</f>
        <v>11/05/99</v>
      </c>
      <c r="H7994" s="3">
        <v>2017</v>
      </c>
      <c r="I7994" s="3" t="s">
        <v>4</v>
      </c>
      <c r="J7994" s="3" t="s">
        <v>3945</v>
      </c>
      <c r="K7994" s="3" t="s">
        <v>3945</v>
      </c>
      <c r="L7994" s="3" t="s">
        <v>3944</v>
      </c>
      <c r="M7994" s="3">
        <v>1662363026</v>
      </c>
      <c r="N7994" s="3">
        <v>245377808</v>
      </c>
      <c r="O7994" s="3">
        <v>6721019478</v>
      </c>
      <c r="P7994" s="3">
        <v>6799978280</v>
      </c>
      <c r="Q7994" s="3" t="s">
        <v>3943</v>
      </c>
      <c r="R7994" s="3"/>
      <c r="S7994" s="3"/>
    </row>
    <row r="7995" spans="1:19" x14ac:dyDescent="0.25">
      <c r="A7995" s="3">
        <v>7980</v>
      </c>
      <c r="B7995" s="7">
        <v>1754070013</v>
      </c>
      <c r="C7995" s="6" t="s">
        <v>2233</v>
      </c>
      <c r="D7995" s="5" t="s">
        <v>410</v>
      </c>
      <c r="E7995" s="3" t="s">
        <v>5</v>
      </c>
      <c r="F7995" s="3">
        <v>260199</v>
      </c>
      <c r="G7995" s="4" t="str">
        <f>IF(LEN(F7995)=6,( LEFT(F7995,2)&amp;"/"&amp;MID(F7995,3,2)&amp;"/"&amp;RIGHT(F7995,2)),F7995)</f>
        <v>26/01/99</v>
      </c>
      <c r="H7995" s="3">
        <v>2017</v>
      </c>
      <c r="I7995" s="3" t="s">
        <v>4</v>
      </c>
      <c r="J7995" s="3" t="s">
        <v>3942</v>
      </c>
      <c r="K7995" s="3" t="s">
        <v>3941</v>
      </c>
      <c r="L7995" s="3" t="s">
        <v>3940</v>
      </c>
      <c r="M7995" s="3">
        <v>981324404</v>
      </c>
      <c r="N7995" s="3">
        <v>212834939</v>
      </c>
      <c r="O7995" s="3">
        <v>5120250597</v>
      </c>
      <c r="P7995" s="3">
        <v>5199783072</v>
      </c>
      <c r="Q7995" s="3" t="s">
        <v>3939</v>
      </c>
      <c r="R7995" s="3"/>
      <c r="S7995" s="3"/>
    </row>
    <row r="7996" spans="1:19" x14ac:dyDescent="0.25">
      <c r="A7996" s="3">
        <v>7981</v>
      </c>
      <c r="B7996" s="7">
        <v>1754070014</v>
      </c>
      <c r="C7996" s="6" t="s">
        <v>3230</v>
      </c>
      <c r="D7996" s="5" t="s">
        <v>3938</v>
      </c>
      <c r="E7996" s="3" t="s">
        <v>21</v>
      </c>
      <c r="F7996" s="3">
        <v>160699</v>
      </c>
      <c r="G7996" s="4" t="str">
        <f>IF(LEN(F7996)=6,( LEFT(F7996,2)&amp;"/"&amp;MID(F7996,3,2)&amp;"/"&amp;RIGHT(F7996,2)),F7996)</f>
        <v>16/06/99</v>
      </c>
      <c r="H7996" s="3">
        <v>2017</v>
      </c>
      <c r="I7996" s="3" t="s">
        <v>90</v>
      </c>
      <c r="J7996" s="3" t="s">
        <v>3937</v>
      </c>
      <c r="K7996" s="3" t="s">
        <v>3936</v>
      </c>
      <c r="L7996" s="3" t="s">
        <v>3935</v>
      </c>
      <c r="M7996" s="3">
        <v>1663819400</v>
      </c>
      <c r="N7996" s="3">
        <v>212463790</v>
      </c>
      <c r="O7996" s="3">
        <v>0</v>
      </c>
      <c r="P7996" s="3">
        <v>0</v>
      </c>
      <c r="Q7996" s="3" t="s">
        <v>673</v>
      </c>
      <c r="R7996" s="3"/>
      <c r="S7996" s="3"/>
    </row>
    <row r="7997" spans="1:19" x14ac:dyDescent="0.25">
      <c r="A7997" s="3">
        <v>7982</v>
      </c>
      <c r="B7997" s="7">
        <v>1754070016</v>
      </c>
      <c r="C7997" s="6" t="s">
        <v>3689</v>
      </c>
      <c r="D7997" s="5" t="s">
        <v>54</v>
      </c>
      <c r="E7997" s="3" t="s">
        <v>21</v>
      </c>
      <c r="F7997" s="3">
        <v>190599</v>
      </c>
      <c r="G7997" s="4" t="str">
        <f>IF(LEN(F7997)=6,( LEFT(F7997,2)&amp;"/"&amp;MID(F7997,3,2)&amp;"/"&amp;RIGHT(F7997,2)),F7997)</f>
        <v>19/05/99</v>
      </c>
      <c r="H7997" s="3">
        <v>2017</v>
      </c>
      <c r="I7997" s="3" t="s">
        <v>4</v>
      </c>
      <c r="J7997" s="3" t="s">
        <v>3934</v>
      </c>
      <c r="K7997" s="3" t="s">
        <v>3933</v>
      </c>
      <c r="L7997" s="3" t="s">
        <v>3932</v>
      </c>
      <c r="M7997" s="3">
        <v>1636751923</v>
      </c>
      <c r="N7997" s="3">
        <v>221483247</v>
      </c>
      <c r="O7997" s="3">
        <v>5420390855</v>
      </c>
      <c r="P7997" s="3">
        <v>5499782792</v>
      </c>
      <c r="Q7997" s="3" t="s">
        <v>80</v>
      </c>
      <c r="R7997" s="3"/>
      <c r="S7997" s="3"/>
    </row>
    <row r="7998" spans="1:19" x14ac:dyDescent="0.25">
      <c r="A7998" s="3">
        <v>7983</v>
      </c>
      <c r="B7998" s="7">
        <v>1754070020</v>
      </c>
      <c r="C7998" s="6" t="s">
        <v>297</v>
      </c>
      <c r="D7998" s="5" t="s">
        <v>386</v>
      </c>
      <c r="E7998" s="3" t="s">
        <v>5</v>
      </c>
      <c r="F7998" s="3">
        <v>40599</v>
      </c>
      <c r="G7998" s="4">
        <f>IF(LEN(F7998)=6,( LEFT(F7998,2)&amp;"/"&amp;MID(F7998,3,2)&amp;"/"&amp;RIGHT(F7998,2)),F7998)</f>
        <v>40599</v>
      </c>
      <c r="H7998" s="3">
        <v>2017</v>
      </c>
      <c r="I7998" s="3" t="s">
        <v>4</v>
      </c>
      <c r="J7998" s="3" t="s">
        <v>3931</v>
      </c>
      <c r="K7998" s="3" t="s">
        <v>3930</v>
      </c>
      <c r="L7998" s="3" t="s">
        <v>3929</v>
      </c>
      <c r="M7998" s="3">
        <v>942926770</v>
      </c>
      <c r="N7998" s="3">
        <v>385815880</v>
      </c>
      <c r="O7998" s="3">
        <v>9521391230</v>
      </c>
      <c r="P7998" s="3">
        <v>9599850803</v>
      </c>
      <c r="Q7998" s="3" t="s">
        <v>3928</v>
      </c>
      <c r="R7998" s="3" t="s">
        <v>3927</v>
      </c>
      <c r="S7998" s="3"/>
    </row>
    <row r="7999" spans="1:19" x14ac:dyDescent="0.25">
      <c r="A7999" s="3">
        <v>7984</v>
      </c>
      <c r="B7999" s="7">
        <v>1754070021</v>
      </c>
      <c r="C7999" s="6" t="s">
        <v>346</v>
      </c>
      <c r="D7999" s="5" t="s">
        <v>596</v>
      </c>
      <c r="E7999" s="3" t="s">
        <v>5</v>
      </c>
      <c r="F7999" s="3">
        <v>90699</v>
      </c>
      <c r="G7999" s="4">
        <f>IF(LEN(F7999)=6,( LEFT(F7999,2)&amp;"/"&amp;MID(F7999,3,2)&amp;"/"&amp;RIGHT(F7999,2)),F7999)</f>
        <v>90699</v>
      </c>
      <c r="H7999" s="3">
        <v>2017</v>
      </c>
      <c r="I7999" s="3" t="s">
        <v>1138</v>
      </c>
      <c r="J7999" s="3" t="s">
        <v>3926</v>
      </c>
      <c r="K7999" s="3" t="s">
        <v>3926</v>
      </c>
      <c r="L7999" s="3" t="s">
        <v>3925</v>
      </c>
      <c r="M7999" s="3">
        <v>962754316</v>
      </c>
      <c r="N7999" s="3">
        <v>261611391</v>
      </c>
      <c r="O7999" s="3">
        <v>6020641697</v>
      </c>
      <c r="P7999" s="3">
        <v>6099937997</v>
      </c>
      <c r="Q7999" s="3" t="s">
        <v>3924</v>
      </c>
      <c r="R7999" s="3"/>
      <c r="S7999" s="3"/>
    </row>
    <row r="8000" spans="1:19" x14ac:dyDescent="0.25">
      <c r="A8000" s="3">
        <v>7985</v>
      </c>
      <c r="B8000" s="7">
        <v>1754070023</v>
      </c>
      <c r="C8000" s="6" t="s">
        <v>3876</v>
      </c>
      <c r="D8000" s="5" t="s">
        <v>1617</v>
      </c>
      <c r="E8000" s="3" t="s">
        <v>21</v>
      </c>
      <c r="F8000" s="3">
        <v>21199</v>
      </c>
      <c r="G8000" s="4">
        <f>IF(LEN(F8000)=6,( LEFT(F8000,2)&amp;"/"&amp;MID(F8000,3,2)&amp;"/"&amp;RIGHT(F8000,2)),F8000)</f>
        <v>21199</v>
      </c>
      <c r="H8000" s="3">
        <v>2017</v>
      </c>
      <c r="I8000" s="3" t="s">
        <v>4</v>
      </c>
      <c r="J8000" s="3" t="s">
        <v>3923</v>
      </c>
      <c r="K8000" s="3" t="s">
        <v>3922</v>
      </c>
      <c r="L8000" s="3" t="s">
        <v>3921</v>
      </c>
      <c r="M8000" s="3">
        <v>1299704520</v>
      </c>
      <c r="N8000" s="3">
        <v>212432355</v>
      </c>
      <c r="O8000" s="3">
        <v>5120644961</v>
      </c>
      <c r="P8000" s="3">
        <v>5199689770</v>
      </c>
      <c r="Q8000" s="3" t="s">
        <v>3920</v>
      </c>
      <c r="R8000" s="3" t="s">
        <v>3919</v>
      </c>
      <c r="S8000" s="3"/>
    </row>
    <row r="8001" spans="1:19" x14ac:dyDescent="0.25">
      <c r="A8001" s="3">
        <v>7986</v>
      </c>
      <c r="B8001" s="7">
        <v>1754070025</v>
      </c>
      <c r="C8001" s="6" t="s">
        <v>3918</v>
      </c>
      <c r="D8001" s="5" t="s">
        <v>3917</v>
      </c>
      <c r="E8001" s="3" t="s">
        <v>21</v>
      </c>
      <c r="F8001" s="3">
        <v>200599</v>
      </c>
      <c r="G8001" s="4" t="str">
        <f>IF(LEN(F8001)=6,( LEFT(F8001,2)&amp;"/"&amp;MID(F8001,3,2)&amp;"/"&amp;RIGHT(F8001,2)),F8001)</f>
        <v>20/05/99</v>
      </c>
      <c r="H8001" s="3">
        <v>2017</v>
      </c>
      <c r="I8001" s="3" t="s">
        <v>4</v>
      </c>
      <c r="J8001" s="3" t="s">
        <v>3916</v>
      </c>
      <c r="K8001" s="3" t="s">
        <v>3916</v>
      </c>
      <c r="L8001" s="3" t="s">
        <v>3915</v>
      </c>
      <c r="M8001" s="3">
        <v>1203241425</v>
      </c>
      <c r="N8001" s="3">
        <v>221452224</v>
      </c>
      <c r="O8001" s="3">
        <v>5420757125</v>
      </c>
      <c r="P8001" s="3">
        <v>5499879008</v>
      </c>
      <c r="Q8001" s="3" t="s">
        <v>372</v>
      </c>
      <c r="R8001" s="3"/>
      <c r="S8001" s="3"/>
    </row>
    <row r="8002" spans="1:19" x14ac:dyDescent="0.25">
      <c r="A8002" s="3">
        <v>7987</v>
      </c>
      <c r="B8002" s="7">
        <v>1754070026</v>
      </c>
      <c r="C8002" s="6" t="s">
        <v>3914</v>
      </c>
      <c r="D8002" s="5" t="s">
        <v>3913</v>
      </c>
      <c r="E8002" s="3" t="s">
        <v>5</v>
      </c>
      <c r="F8002" s="3">
        <v>260798</v>
      </c>
      <c r="G8002" s="4" t="str">
        <f>IF(LEN(F8002)=6,( LEFT(F8002,2)&amp;"/"&amp;MID(F8002,3,2)&amp;"/"&amp;RIGHT(F8002,2)),F8002)</f>
        <v>26/07/98</v>
      </c>
      <c r="H8002" s="3">
        <v>2017</v>
      </c>
      <c r="I8002" s="3" t="s">
        <v>4</v>
      </c>
      <c r="J8002" s="3" t="s">
        <v>3912</v>
      </c>
      <c r="K8002" s="3" t="s">
        <v>3911</v>
      </c>
      <c r="L8002" s="3" t="s">
        <v>3910</v>
      </c>
      <c r="M8002" s="3">
        <v>1662716002</v>
      </c>
      <c r="N8002" s="3">
        <v>261416695</v>
      </c>
      <c r="O8002" s="3">
        <v>6020534738</v>
      </c>
      <c r="P8002" s="3">
        <v>6099746524</v>
      </c>
      <c r="Q8002" s="3" t="s">
        <v>75</v>
      </c>
      <c r="R8002" s="3" t="s">
        <v>3909</v>
      </c>
      <c r="S8002" s="3"/>
    </row>
    <row r="8003" spans="1:19" x14ac:dyDescent="0.25">
      <c r="A8003" s="3">
        <v>7988</v>
      </c>
      <c r="B8003" s="7">
        <v>1754070029</v>
      </c>
      <c r="C8003" s="6" t="s">
        <v>3629</v>
      </c>
      <c r="D8003" s="5" t="s">
        <v>587</v>
      </c>
      <c r="E8003" s="3" t="s">
        <v>5</v>
      </c>
      <c r="F8003" s="3">
        <v>130599</v>
      </c>
      <c r="G8003" s="4" t="str">
        <f>IF(LEN(F8003)=6,( LEFT(F8003,2)&amp;"/"&amp;MID(F8003,3,2)&amp;"/"&amp;RIGHT(F8003,2)),F8003)</f>
        <v>13/05/99</v>
      </c>
      <c r="H8003" s="3">
        <v>2017</v>
      </c>
      <c r="I8003" s="3" t="s">
        <v>4</v>
      </c>
      <c r="J8003" s="3" t="s">
        <v>3908</v>
      </c>
      <c r="K8003" s="3" t="s">
        <v>3907</v>
      </c>
      <c r="L8003" s="3" t="s">
        <v>3906</v>
      </c>
      <c r="M8003" s="3">
        <v>1629789800</v>
      </c>
      <c r="N8003" s="3">
        <v>251173277</v>
      </c>
      <c r="O8003" s="3">
        <v>6821567590</v>
      </c>
      <c r="P8003" s="3">
        <v>6899721422</v>
      </c>
      <c r="Q8003" s="3" t="s">
        <v>3905</v>
      </c>
      <c r="R8003" s="3" t="s">
        <v>3904</v>
      </c>
      <c r="S8003" s="3"/>
    </row>
    <row r="8004" spans="1:19" x14ac:dyDescent="0.25">
      <c r="A8004" s="3">
        <v>7989</v>
      </c>
      <c r="B8004" s="7">
        <v>1754070030</v>
      </c>
      <c r="C8004" s="6" t="s">
        <v>3903</v>
      </c>
      <c r="D8004" s="5" t="s">
        <v>1564</v>
      </c>
      <c r="E8004" s="3" t="s">
        <v>21</v>
      </c>
      <c r="F8004" s="3">
        <v>60686</v>
      </c>
      <c r="G8004" s="4">
        <f>IF(LEN(F8004)=6,( LEFT(F8004,2)&amp;"/"&amp;MID(F8004,3,2)&amp;"/"&amp;RIGHT(F8004,2)),F8004)</f>
        <v>60686</v>
      </c>
      <c r="H8004" s="3">
        <v>2017</v>
      </c>
      <c r="I8004" s="3" t="s">
        <v>4</v>
      </c>
      <c r="J8004" s="3" t="s">
        <v>3902</v>
      </c>
      <c r="K8004" s="3" t="s">
        <v>3901</v>
      </c>
      <c r="L8004" s="3" t="s">
        <v>3900</v>
      </c>
      <c r="M8004" s="3">
        <v>972018464</v>
      </c>
      <c r="N8004" s="3">
        <v>365895155</v>
      </c>
      <c r="O8004" s="3">
        <v>9422597668</v>
      </c>
      <c r="P8004" s="3">
        <v>9499939632</v>
      </c>
      <c r="Q8004" s="3" t="s">
        <v>3899</v>
      </c>
      <c r="R8004" s="3"/>
      <c r="S8004" s="3"/>
    </row>
    <row r="8005" spans="1:19" x14ac:dyDescent="0.25">
      <c r="A8005" s="3">
        <v>7990</v>
      </c>
      <c r="B8005" s="7">
        <v>1754070032</v>
      </c>
      <c r="C8005" s="6" t="s">
        <v>3898</v>
      </c>
      <c r="D8005" s="5" t="s">
        <v>2023</v>
      </c>
      <c r="E8005" s="3" t="s">
        <v>21</v>
      </c>
      <c r="F8005" s="3">
        <v>130199</v>
      </c>
      <c r="G8005" s="4" t="str">
        <f>IF(LEN(F8005)=6,( LEFT(F8005,2)&amp;"/"&amp;MID(F8005,3,2)&amp;"/"&amp;RIGHT(F8005,2)),F8005)</f>
        <v>13/01/99</v>
      </c>
      <c r="H8005" s="3">
        <v>2017</v>
      </c>
      <c r="I8005" s="3" t="s">
        <v>4</v>
      </c>
      <c r="J8005" s="3" t="s">
        <v>3897</v>
      </c>
      <c r="K8005" s="3" t="s">
        <v>3897</v>
      </c>
      <c r="L8005" s="3" t="s">
        <v>3896</v>
      </c>
      <c r="M8005" s="3">
        <v>1863266638</v>
      </c>
      <c r="N8005" s="3">
        <v>341980774</v>
      </c>
      <c r="O8005" s="3">
        <v>0</v>
      </c>
      <c r="P8005" s="3">
        <v>0</v>
      </c>
      <c r="Q8005" s="3" t="s">
        <v>2300</v>
      </c>
      <c r="R8005" s="3"/>
      <c r="S8005" s="3"/>
    </row>
    <row r="8006" spans="1:19" x14ac:dyDescent="0.25">
      <c r="A8006" s="3">
        <v>7991</v>
      </c>
      <c r="B8006" s="7">
        <v>1754070033</v>
      </c>
      <c r="C8006" s="6" t="s">
        <v>3895</v>
      </c>
      <c r="D8006" s="5" t="s">
        <v>2946</v>
      </c>
      <c r="E8006" s="3" t="s">
        <v>5</v>
      </c>
      <c r="F8006" s="3">
        <v>160898</v>
      </c>
      <c r="G8006" s="4" t="str">
        <f>IF(LEN(F8006)=6,( LEFT(F8006,2)&amp;"/"&amp;MID(F8006,3,2)&amp;"/"&amp;RIGHT(F8006,2)),F8006)</f>
        <v>16/08/98</v>
      </c>
      <c r="H8006" s="3">
        <v>2017</v>
      </c>
      <c r="I8006" s="3" t="s">
        <v>4</v>
      </c>
      <c r="J8006" s="3" t="s">
        <v>3894</v>
      </c>
      <c r="K8006" s="3" t="s">
        <v>3893</v>
      </c>
      <c r="L8006" s="3" t="s">
        <v>3892</v>
      </c>
      <c r="M8006" s="3">
        <v>945815298</v>
      </c>
      <c r="N8006" s="3">
        <v>33198000351</v>
      </c>
      <c r="O8006" s="3">
        <v>3320867748</v>
      </c>
      <c r="P8006" s="3">
        <v>3399932073</v>
      </c>
      <c r="Q8006" s="3" t="s">
        <v>3891</v>
      </c>
      <c r="R8006" s="3"/>
      <c r="S8006" s="3"/>
    </row>
    <row r="8007" spans="1:19" x14ac:dyDescent="0.25">
      <c r="A8007" s="3">
        <v>7992</v>
      </c>
      <c r="B8007" s="7">
        <v>1754070035</v>
      </c>
      <c r="C8007" s="6" t="s">
        <v>1298</v>
      </c>
      <c r="D8007" s="5" t="s">
        <v>1564</v>
      </c>
      <c r="E8007" s="3" t="s">
        <v>5</v>
      </c>
      <c r="F8007" s="3">
        <v>201198</v>
      </c>
      <c r="G8007" s="4" t="str">
        <f>IF(LEN(F8007)=6,( LEFT(F8007,2)&amp;"/"&amp;MID(F8007,3,2)&amp;"/"&amp;RIGHT(F8007,2)),F8007)</f>
        <v>20/11/98</v>
      </c>
      <c r="H8007" s="3">
        <v>2017</v>
      </c>
      <c r="I8007" s="3" t="s">
        <v>4</v>
      </c>
      <c r="J8007" s="3" t="s">
        <v>3890</v>
      </c>
      <c r="K8007" s="3" t="s">
        <v>3890</v>
      </c>
      <c r="L8007" s="3" t="s">
        <v>3889</v>
      </c>
      <c r="M8007" s="3">
        <v>1676741169</v>
      </c>
      <c r="N8007" s="3">
        <v>241703019</v>
      </c>
      <c r="O8007" s="3">
        <v>6623396179</v>
      </c>
      <c r="P8007" s="3">
        <v>6699747957</v>
      </c>
      <c r="Q8007" s="3" t="s">
        <v>208</v>
      </c>
      <c r="R8007" s="3"/>
      <c r="S8007" s="3"/>
    </row>
    <row r="8008" spans="1:19" x14ac:dyDescent="0.25">
      <c r="A8008" s="3">
        <v>7993</v>
      </c>
      <c r="B8008" s="7">
        <v>1754070036</v>
      </c>
      <c r="C8008" s="6" t="s">
        <v>3888</v>
      </c>
      <c r="D8008" s="5" t="s">
        <v>351</v>
      </c>
      <c r="E8008" s="3" t="s">
        <v>5</v>
      </c>
      <c r="F8008" s="3">
        <v>60399</v>
      </c>
      <c r="G8008" s="4">
        <f>IF(LEN(F8008)=6,( LEFT(F8008,2)&amp;"/"&amp;MID(F8008,3,2)&amp;"/"&amp;RIGHT(F8008,2)),F8008)</f>
        <v>60399</v>
      </c>
      <c r="H8008" s="3">
        <v>2017</v>
      </c>
      <c r="I8008" s="3" t="s">
        <v>4</v>
      </c>
      <c r="J8008" s="3" t="s">
        <v>3887</v>
      </c>
      <c r="K8008" s="3" t="s">
        <v>3886</v>
      </c>
      <c r="L8008" s="3" t="s">
        <v>3885</v>
      </c>
      <c r="M8008" s="3">
        <v>961451650</v>
      </c>
      <c r="N8008" s="3">
        <v>215467038</v>
      </c>
      <c r="O8008" s="3">
        <v>5220934461</v>
      </c>
      <c r="P8008" s="3">
        <v>5299680226</v>
      </c>
      <c r="Q8008" s="3" t="s">
        <v>3884</v>
      </c>
      <c r="R8008" s="3"/>
      <c r="S8008" s="3"/>
    </row>
    <row r="8009" spans="1:19" x14ac:dyDescent="0.25">
      <c r="A8009" s="3">
        <v>7994</v>
      </c>
      <c r="B8009" s="7">
        <v>1754070038</v>
      </c>
      <c r="C8009" s="6" t="s">
        <v>2091</v>
      </c>
      <c r="D8009" s="5" t="s">
        <v>351</v>
      </c>
      <c r="E8009" s="3" t="s">
        <v>5</v>
      </c>
      <c r="F8009" s="3">
        <v>20299</v>
      </c>
      <c r="G8009" s="4">
        <f>IF(LEN(F8009)=6,( LEFT(F8009,2)&amp;"/"&amp;MID(F8009,3,2)&amp;"/"&amp;RIGHT(F8009,2)),F8009)</f>
        <v>20299</v>
      </c>
      <c r="H8009" s="3">
        <v>2017</v>
      </c>
      <c r="I8009" s="3" t="s">
        <v>4</v>
      </c>
      <c r="J8009" s="3" t="s">
        <v>3883</v>
      </c>
      <c r="K8009" s="3" t="s">
        <v>3882</v>
      </c>
      <c r="L8009" s="3" t="s">
        <v>3881</v>
      </c>
      <c r="M8009" s="3">
        <v>1687672961</v>
      </c>
      <c r="N8009" s="3">
        <v>285730580</v>
      </c>
      <c r="O8009" s="3">
        <v>7021078218</v>
      </c>
      <c r="P8009" s="3">
        <v>7099932243</v>
      </c>
      <c r="Q8009" s="3" t="s">
        <v>3880</v>
      </c>
      <c r="R8009" s="3"/>
      <c r="S8009" s="3"/>
    </row>
    <row r="8010" spans="1:19" x14ac:dyDescent="0.25">
      <c r="A8010" s="3">
        <v>7995</v>
      </c>
      <c r="B8010" s="7">
        <v>1754070039</v>
      </c>
      <c r="C8010" s="6" t="s">
        <v>3879</v>
      </c>
      <c r="D8010" s="5" t="s">
        <v>345</v>
      </c>
      <c r="E8010" s="3" t="s">
        <v>21</v>
      </c>
      <c r="F8010" s="3">
        <v>90599</v>
      </c>
      <c r="G8010" s="4">
        <f>IF(LEN(F8010)=6,( LEFT(F8010,2)&amp;"/"&amp;MID(F8010,3,2)&amp;"/"&amp;RIGHT(F8010,2)),F8010)</f>
        <v>90599</v>
      </c>
      <c r="H8010" s="3">
        <v>2017</v>
      </c>
      <c r="I8010" s="3" t="s">
        <v>4</v>
      </c>
      <c r="J8010" s="3" t="s">
        <v>3878</v>
      </c>
      <c r="K8010" s="3" t="s">
        <v>3878</v>
      </c>
      <c r="L8010" s="3" t="s">
        <v>3877</v>
      </c>
      <c r="M8010" s="3">
        <v>945419302</v>
      </c>
      <c r="N8010" s="3">
        <v>225714209</v>
      </c>
      <c r="O8010" s="3">
        <v>5621097251</v>
      </c>
      <c r="P8010" s="3">
        <v>5699922133</v>
      </c>
      <c r="Q8010" s="3" t="s">
        <v>80</v>
      </c>
      <c r="R8010" s="3"/>
      <c r="S8010" s="3"/>
    </row>
    <row r="8011" spans="1:19" x14ac:dyDescent="0.25">
      <c r="A8011" s="3">
        <v>7996</v>
      </c>
      <c r="B8011" s="7">
        <v>1754070040</v>
      </c>
      <c r="C8011" s="6" t="s">
        <v>3876</v>
      </c>
      <c r="D8011" s="5" t="s">
        <v>345</v>
      </c>
      <c r="E8011" s="3" t="s">
        <v>21</v>
      </c>
      <c r="F8011" s="3">
        <v>150399</v>
      </c>
      <c r="G8011" s="4" t="str">
        <f>IF(LEN(F8011)=6,( LEFT(F8011,2)&amp;"/"&amp;MID(F8011,3,2)&amp;"/"&amp;RIGHT(F8011,2)),F8011)</f>
        <v>15/03/99</v>
      </c>
      <c r="H8011" s="3">
        <v>2017</v>
      </c>
      <c r="I8011" s="3" t="s">
        <v>4</v>
      </c>
      <c r="J8011" s="3" t="s">
        <v>3875</v>
      </c>
      <c r="K8011" s="3" t="s">
        <v>3875</v>
      </c>
      <c r="L8011" s="3" t="s">
        <v>3874</v>
      </c>
      <c r="M8011" s="3">
        <v>918150399</v>
      </c>
      <c r="N8011" s="3">
        <v>352436692</v>
      </c>
      <c r="O8011" s="3">
        <v>0</v>
      </c>
      <c r="P8011" s="3">
        <v>0</v>
      </c>
      <c r="Q8011" s="3" t="s">
        <v>3873</v>
      </c>
      <c r="R8011" s="3"/>
      <c r="S8011" s="3"/>
    </row>
    <row r="8012" spans="1:19" x14ac:dyDescent="0.25">
      <c r="A8012" s="3">
        <v>7997</v>
      </c>
      <c r="B8012" s="7">
        <v>1754070042</v>
      </c>
      <c r="C8012" s="6" t="s">
        <v>3872</v>
      </c>
      <c r="D8012" s="5" t="s">
        <v>3871</v>
      </c>
      <c r="E8012" s="3" t="s">
        <v>5</v>
      </c>
      <c r="F8012" s="3">
        <v>100199</v>
      </c>
      <c r="G8012" s="4" t="str">
        <f>IF(LEN(F8012)=6,( LEFT(F8012,2)&amp;"/"&amp;MID(F8012,3,2)&amp;"/"&amp;RIGHT(F8012,2)),F8012)</f>
        <v>10/01/99</v>
      </c>
      <c r="H8012" s="3">
        <v>2017</v>
      </c>
      <c r="I8012" s="3" t="s">
        <v>4</v>
      </c>
      <c r="J8012" s="3" t="s">
        <v>3870</v>
      </c>
      <c r="K8012" s="3" t="s">
        <v>3869</v>
      </c>
      <c r="L8012" s="3" t="s">
        <v>3868</v>
      </c>
      <c r="M8012" s="3">
        <v>967546376</v>
      </c>
      <c r="N8012" s="3">
        <v>51199000066</v>
      </c>
      <c r="O8012" s="3">
        <v>7934606371</v>
      </c>
      <c r="P8012" s="3">
        <v>7998420357</v>
      </c>
      <c r="Q8012" s="3" t="s">
        <v>3867</v>
      </c>
      <c r="R8012" s="3" t="s">
        <v>3866</v>
      </c>
      <c r="S8012" s="3"/>
    </row>
    <row r="8013" spans="1:19" x14ac:dyDescent="0.25">
      <c r="A8013" s="3">
        <v>7998</v>
      </c>
      <c r="B8013" s="7">
        <v>1754070044</v>
      </c>
      <c r="C8013" s="6" t="s">
        <v>2767</v>
      </c>
      <c r="D8013" s="5" t="s">
        <v>334</v>
      </c>
      <c r="E8013" s="3" t="s">
        <v>5</v>
      </c>
      <c r="F8013" s="3">
        <v>41099</v>
      </c>
      <c r="G8013" s="4">
        <f>IF(LEN(F8013)=6,( LEFT(F8013,2)&amp;"/"&amp;MID(F8013,3,2)&amp;"/"&amp;RIGHT(F8013,2)),F8013)</f>
        <v>41099</v>
      </c>
      <c r="H8013" s="3">
        <v>2017</v>
      </c>
      <c r="I8013" s="3" t="s">
        <v>4</v>
      </c>
      <c r="J8013" s="3" t="s">
        <v>3865</v>
      </c>
      <c r="K8013" s="3" t="s">
        <v>3864</v>
      </c>
      <c r="L8013" s="3" t="s">
        <v>3863</v>
      </c>
      <c r="M8013" s="3">
        <v>918023808</v>
      </c>
      <c r="N8013" s="3">
        <v>272704519</v>
      </c>
      <c r="O8013" s="3">
        <v>7523349034</v>
      </c>
      <c r="P8013" s="3">
        <v>7599336163</v>
      </c>
      <c r="Q8013" s="3" t="s">
        <v>1669</v>
      </c>
      <c r="R8013" s="3"/>
      <c r="S8013" s="3"/>
    </row>
    <row r="8014" spans="1:19" x14ac:dyDescent="0.25">
      <c r="A8014" s="3">
        <v>7999</v>
      </c>
      <c r="B8014" s="7">
        <v>1754070045</v>
      </c>
      <c r="C8014" s="6" t="s">
        <v>3862</v>
      </c>
      <c r="D8014" s="5" t="s">
        <v>3861</v>
      </c>
      <c r="E8014" s="3" t="s">
        <v>21</v>
      </c>
      <c r="F8014" s="3">
        <v>110399</v>
      </c>
      <c r="G8014" s="4" t="str">
        <f>IF(LEN(F8014)=6,( LEFT(F8014,2)&amp;"/"&amp;MID(F8014,3,2)&amp;"/"&amp;RIGHT(F8014,2)),F8014)</f>
        <v>11/03/99</v>
      </c>
      <c r="H8014" s="3">
        <v>2017</v>
      </c>
      <c r="I8014" s="3" t="s">
        <v>4</v>
      </c>
      <c r="J8014" s="3" t="s">
        <v>3860</v>
      </c>
      <c r="K8014" s="3" t="s">
        <v>3860</v>
      </c>
      <c r="L8014" s="3" t="s">
        <v>3859</v>
      </c>
      <c r="M8014" s="3">
        <v>1866222101</v>
      </c>
      <c r="N8014" s="3">
        <v>241828012</v>
      </c>
      <c r="O8014" s="3">
        <v>0</v>
      </c>
      <c r="P8014" s="3">
        <v>0</v>
      </c>
      <c r="Q8014" s="3" t="s">
        <v>31</v>
      </c>
      <c r="R8014" s="3" t="s">
        <v>1019</v>
      </c>
      <c r="S8014" s="3"/>
    </row>
    <row r="8015" spans="1:19" x14ac:dyDescent="0.25">
      <c r="A8015" s="3">
        <v>8000</v>
      </c>
      <c r="B8015" s="7">
        <v>1754070048</v>
      </c>
      <c r="C8015" s="6" t="s">
        <v>868</v>
      </c>
      <c r="D8015" s="5" t="s">
        <v>3858</v>
      </c>
      <c r="E8015" s="3" t="s">
        <v>5</v>
      </c>
      <c r="F8015" s="3">
        <v>271099</v>
      </c>
      <c r="G8015" s="4" t="str">
        <f>IF(LEN(F8015)=6,( LEFT(F8015,2)&amp;"/"&amp;MID(F8015,3,2)&amp;"/"&amp;RIGHT(F8015,2)),F8015)</f>
        <v>27/10/99</v>
      </c>
      <c r="H8015" s="3">
        <v>2017</v>
      </c>
      <c r="I8015" s="3" t="s">
        <v>4</v>
      </c>
      <c r="J8015" s="3" t="s">
        <v>3857</v>
      </c>
      <c r="K8015" s="3" t="s">
        <v>3856</v>
      </c>
      <c r="L8015" s="3" t="s">
        <v>3855</v>
      </c>
      <c r="M8015" s="3">
        <v>1648808629</v>
      </c>
      <c r="N8015" s="3">
        <v>251125793</v>
      </c>
      <c r="O8015" s="3">
        <v>6822175383</v>
      </c>
      <c r="P8015" s="3">
        <v>6899780601</v>
      </c>
      <c r="Q8015" s="3" t="s">
        <v>3854</v>
      </c>
      <c r="R8015" s="3"/>
      <c r="S8015" s="3"/>
    </row>
    <row r="8016" spans="1:19" x14ac:dyDescent="0.25">
      <c r="A8016" s="3">
        <v>8001</v>
      </c>
      <c r="B8016" s="7">
        <v>1754070049</v>
      </c>
      <c r="C8016" s="6" t="s">
        <v>3853</v>
      </c>
      <c r="D8016" s="5" t="s">
        <v>2332</v>
      </c>
      <c r="E8016" s="3" t="s">
        <v>5</v>
      </c>
      <c r="F8016" s="3">
        <v>280899</v>
      </c>
      <c r="G8016" s="4" t="str">
        <f>IF(LEN(F8016)=6,( LEFT(F8016,2)&amp;"/"&amp;MID(F8016,3,2)&amp;"/"&amp;RIGHT(F8016,2)),F8016)</f>
        <v>28/08/99</v>
      </c>
      <c r="H8016" s="3">
        <v>2017</v>
      </c>
      <c r="I8016" s="3" t="s">
        <v>4</v>
      </c>
      <c r="J8016" s="3" t="s">
        <v>3852</v>
      </c>
      <c r="K8016" s="3" t="s">
        <v>3851</v>
      </c>
      <c r="L8016" s="3" t="s">
        <v>3850</v>
      </c>
      <c r="M8016" s="3">
        <v>1628533351</v>
      </c>
      <c r="N8016" s="3">
        <v>272665946</v>
      </c>
      <c r="O8016" s="3">
        <v>7525261433</v>
      </c>
      <c r="P8016" s="3">
        <v>7599711802</v>
      </c>
      <c r="Q8016" s="3" t="s">
        <v>208</v>
      </c>
      <c r="R8016" s="3"/>
      <c r="S8016" s="3"/>
    </row>
    <row r="8017" spans="1:19" x14ac:dyDescent="0.25">
      <c r="A8017" s="3">
        <v>8002</v>
      </c>
      <c r="B8017" s="7">
        <v>1754070051</v>
      </c>
      <c r="C8017" s="6" t="s">
        <v>3849</v>
      </c>
      <c r="D8017" s="5" t="s">
        <v>1399</v>
      </c>
      <c r="E8017" s="3" t="s">
        <v>5</v>
      </c>
      <c r="F8017" s="3">
        <v>10199</v>
      </c>
      <c r="G8017" s="4">
        <f>IF(LEN(F8017)=6,( LEFT(F8017,2)&amp;"/"&amp;MID(F8017,3,2)&amp;"/"&amp;RIGHT(F8017,2)),F8017)</f>
        <v>10199</v>
      </c>
      <c r="H8017" s="3">
        <v>2017</v>
      </c>
      <c r="I8017" s="3" t="s">
        <v>4</v>
      </c>
      <c r="J8017" s="3" t="s">
        <v>3848</v>
      </c>
      <c r="K8017" s="3" t="s">
        <v>3847</v>
      </c>
      <c r="L8017" s="3" t="s">
        <v>3846</v>
      </c>
      <c r="M8017" s="3">
        <v>963286290</v>
      </c>
      <c r="N8017" s="3">
        <v>206108157</v>
      </c>
      <c r="O8017" s="3">
        <v>4920800078</v>
      </c>
      <c r="P8017" s="3">
        <v>4999681176</v>
      </c>
      <c r="Q8017" s="3" t="s">
        <v>3845</v>
      </c>
      <c r="R8017" s="3" t="s">
        <v>2087</v>
      </c>
      <c r="S8017" s="3"/>
    </row>
    <row r="8018" spans="1:19" x14ac:dyDescent="0.25">
      <c r="A8018" s="3">
        <v>8003</v>
      </c>
      <c r="B8018" s="7">
        <v>1754070055</v>
      </c>
      <c r="C8018" s="6" t="s">
        <v>3844</v>
      </c>
      <c r="D8018" s="5" t="s">
        <v>3371</v>
      </c>
      <c r="E8018" s="3" t="s">
        <v>5</v>
      </c>
      <c r="F8018" s="3">
        <v>120799</v>
      </c>
      <c r="G8018" s="4" t="str">
        <f>IF(LEN(F8018)=6,( LEFT(F8018,2)&amp;"/"&amp;MID(F8018,3,2)&amp;"/"&amp;RIGHT(F8018,2)),F8018)</f>
        <v>12/07/99</v>
      </c>
      <c r="H8018" s="3">
        <v>2017</v>
      </c>
      <c r="I8018" s="3" t="s">
        <v>4</v>
      </c>
      <c r="J8018" s="3" t="s">
        <v>3843</v>
      </c>
      <c r="K8018" s="3" t="s">
        <v>3842</v>
      </c>
      <c r="L8018" s="3" t="s">
        <v>3841</v>
      </c>
      <c r="M8018" s="3">
        <v>1267147467</v>
      </c>
      <c r="N8018" s="3">
        <v>301691917</v>
      </c>
      <c r="O8018" s="3">
        <v>8022107432</v>
      </c>
      <c r="P8018" s="3">
        <v>8099630792</v>
      </c>
      <c r="Q8018" s="3" t="s">
        <v>3539</v>
      </c>
      <c r="R8018" s="3"/>
      <c r="S8018" s="3"/>
    </row>
    <row r="8019" spans="1:19" x14ac:dyDescent="0.25">
      <c r="A8019" s="3">
        <v>8004</v>
      </c>
      <c r="B8019" s="7">
        <v>1754070057</v>
      </c>
      <c r="C8019" s="6" t="s">
        <v>2009</v>
      </c>
      <c r="D8019" s="5" t="s">
        <v>1955</v>
      </c>
      <c r="E8019" s="3" t="s">
        <v>21</v>
      </c>
      <c r="F8019" s="3">
        <v>60899</v>
      </c>
      <c r="G8019" s="4">
        <f>IF(LEN(F8019)=6,( LEFT(F8019,2)&amp;"/"&amp;MID(F8019,3,2)&amp;"/"&amp;RIGHT(F8019,2)),F8019)</f>
        <v>60899</v>
      </c>
      <c r="H8019" s="3">
        <v>2017</v>
      </c>
      <c r="I8019" s="3" t="s">
        <v>4</v>
      </c>
      <c r="J8019" s="3" t="s">
        <v>3840</v>
      </c>
      <c r="K8019" s="3" t="s">
        <v>3840</v>
      </c>
      <c r="L8019" s="3" t="s">
        <v>3839</v>
      </c>
      <c r="M8019" s="3">
        <v>968721542</v>
      </c>
      <c r="N8019" s="3">
        <v>364044293</v>
      </c>
      <c r="O8019" s="3">
        <v>9321275216</v>
      </c>
      <c r="P8019" s="3">
        <v>9399938657</v>
      </c>
      <c r="Q8019" s="3" t="s">
        <v>2300</v>
      </c>
      <c r="R8019" s="3"/>
      <c r="S8019" s="3"/>
    </row>
    <row r="8020" spans="1:19" x14ac:dyDescent="0.25">
      <c r="A8020" s="3">
        <v>8005</v>
      </c>
      <c r="B8020" s="7">
        <v>1754070060</v>
      </c>
      <c r="C8020" s="6" t="s">
        <v>297</v>
      </c>
      <c r="D8020" s="5" t="s">
        <v>321</v>
      </c>
      <c r="E8020" s="3" t="s">
        <v>5</v>
      </c>
      <c r="F8020" s="3">
        <v>40599</v>
      </c>
      <c r="G8020" s="4">
        <f>IF(LEN(F8020)=6,( LEFT(F8020,2)&amp;"/"&amp;MID(F8020,3,2)&amp;"/"&amp;RIGHT(F8020,2)),F8020)</f>
        <v>40599</v>
      </c>
      <c r="H8020" s="3">
        <v>2017</v>
      </c>
      <c r="I8020" s="3" t="s">
        <v>4</v>
      </c>
      <c r="J8020" s="3" t="s">
        <v>3838</v>
      </c>
      <c r="K8020" s="3" t="s">
        <v>3837</v>
      </c>
      <c r="L8020" s="3" t="s">
        <v>3836</v>
      </c>
      <c r="M8020" s="3">
        <v>908943781</v>
      </c>
      <c r="N8020" s="3">
        <v>261467845</v>
      </c>
      <c r="O8020" s="3">
        <v>6020917491</v>
      </c>
      <c r="P8020" s="3">
        <v>6099898584</v>
      </c>
      <c r="Q8020" s="3" t="s">
        <v>887</v>
      </c>
      <c r="R8020" s="3" t="s">
        <v>2087</v>
      </c>
      <c r="S8020" s="3"/>
    </row>
    <row r="8021" spans="1:19" x14ac:dyDescent="0.25">
      <c r="A8021" s="3">
        <v>8006</v>
      </c>
      <c r="B8021" s="7">
        <v>1754070061</v>
      </c>
      <c r="C8021" s="6" t="s">
        <v>3835</v>
      </c>
      <c r="D8021" s="5" t="s">
        <v>307</v>
      </c>
      <c r="E8021" s="3" t="s">
        <v>5</v>
      </c>
      <c r="F8021" s="3">
        <v>260499</v>
      </c>
      <c r="G8021" s="4" t="str">
        <f>IF(LEN(F8021)=6,( LEFT(F8021,2)&amp;"/"&amp;MID(F8021,3,2)&amp;"/"&amp;RIGHT(F8021,2)),F8021)</f>
        <v>26/04/99</v>
      </c>
      <c r="H8021" s="3">
        <v>2017</v>
      </c>
      <c r="I8021" s="3" t="s">
        <v>4</v>
      </c>
      <c r="J8021" s="3" t="s">
        <v>3834</v>
      </c>
      <c r="K8021" s="3" t="s">
        <v>3833</v>
      </c>
      <c r="L8021" s="3" t="s">
        <v>3832</v>
      </c>
      <c r="M8021" s="3">
        <v>1208065281</v>
      </c>
      <c r="N8021" s="3">
        <v>25923675</v>
      </c>
      <c r="O8021" s="3">
        <v>0</v>
      </c>
      <c r="P8021" s="3">
        <v>0</v>
      </c>
      <c r="Q8021" s="3" t="s">
        <v>3831</v>
      </c>
      <c r="R8021" s="3"/>
      <c r="S8021" s="3"/>
    </row>
    <row r="8022" spans="1:19" x14ac:dyDescent="0.25">
      <c r="A8022" s="3">
        <v>8007</v>
      </c>
      <c r="B8022" s="7">
        <v>1754070063</v>
      </c>
      <c r="C8022" s="6" t="s">
        <v>275</v>
      </c>
      <c r="D8022" s="5" t="s">
        <v>307</v>
      </c>
      <c r="E8022" s="3" t="s">
        <v>21</v>
      </c>
      <c r="F8022" s="3">
        <v>40399</v>
      </c>
      <c r="G8022" s="4">
        <f>IF(LEN(F8022)=6,( LEFT(F8022,2)&amp;"/"&amp;MID(F8022,3,2)&amp;"/"&amp;RIGHT(F8022,2)),F8022)</f>
        <v>40399</v>
      </c>
      <c r="H8022" s="3">
        <v>2017</v>
      </c>
      <c r="I8022" s="3" t="s">
        <v>4</v>
      </c>
      <c r="J8022" s="3" t="s">
        <v>3830</v>
      </c>
      <c r="K8022" s="3" t="s">
        <v>3830</v>
      </c>
      <c r="L8022" s="3" t="s">
        <v>3829</v>
      </c>
      <c r="M8022" s="3">
        <v>981974614</v>
      </c>
      <c r="N8022" s="3">
        <v>221479335</v>
      </c>
      <c r="O8022" s="3">
        <v>5420467021</v>
      </c>
      <c r="P8022" s="3">
        <v>5499996248</v>
      </c>
      <c r="Q8022" s="3" t="s">
        <v>31</v>
      </c>
      <c r="R8022" s="3"/>
      <c r="S8022" s="3"/>
    </row>
    <row r="8023" spans="1:19" x14ac:dyDescent="0.25">
      <c r="A8023" s="3">
        <v>8008</v>
      </c>
      <c r="B8023" s="7">
        <v>1754070064</v>
      </c>
      <c r="C8023" s="6" t="s">
        <v>3828</v>
      </c>
      <c r="D8023" s="5" t="s">
        <v>307</v>
      </c>
      <c r="E8023" s="3" t="s">
        <v>5</v>
      </c>
      <c r="F8023" s="3">
        <v>90998</v>
      </c>
      <c r="G8023" s="4">
        <f>IF(LEN(F8023)=6,( LEFT(F8023,2)&amp;"/"&amp;MID(F8023,3,2)&amp;"/"&amp;RIGHT(F8023,2)),F8023)</f>
        <v>90998</v>
      </c>
      <c r="H8023" s="3">
        <v>2017</v>
      </c>
      <c r="I8023" s="3" t="s">
        <v>4</v>
      </c>
      <c r="J8023" s="3" t="s">
        <v>3827</v>
      </c>
      <c r="K8023" s="3" t="s">
        <v>3826</v>
      </c>
      <c r="L8023" s="3" t="s">
        <v>3825</v>
      </c>
      <c r="M8023" s="3">
        <v>1693771888</v>
      </c>
      <c r="N8023" s="3">
        <v>334965158</v>
      </c>
      <c r="O8023" s="3">
        <v>8421980252</v>
      </c>
      <c r="P8023" s="3">
        <v>8421980252</v>
      </c>
      <c r="Q8023" s="3" t="s">
        <v>1431</v>
      </c>
      <c r="R8023" s="3"/>
      <c r="S8023" s="3"/>
    </row>
    <row r="8024" spans="1:19" x14ac:dyDescent="0.25">
      <c r="A8024" s="3">
        <v>8009</v>
      </c>
      <c r="B8024" s="7">
        <v>1754070065</v>
      </c>
      <c r="C8024" s="6" t="s">
        <v>3824</v>
      </c>
      <c r="D8024" s="5" t="s">
        <v>307</v>
      </c>
      <c r="E8024" s="3" t="s">
        <v>5</v>
      </c>
      <c r="F8024" s="3">
        <v>170898</v>
      </c>
      <c r="G8024" s="4" t="str">
        <f>IF(LEN(F8024)=6,( LEFT(F8024,2)&amp;"/"&amp;MID(F8024,3,2)&amp;"/"&amp;RIGHT(F8024,2)),F8024)</f>
        <v>17/08/98</v>
      </c>
      <c r="H8024" s="3">
        <v>2017</v>
      </c>
      <c r="I8024" s="3" t="s">
        <v>4</v>
      </c>
      <c r="J8024" s="3" t="s">
        <v>3823</v>
      </c>
      <c r="K8024" s="3" t="s">
        <v>3823</v>
      </c>
      <c r="L8024" s="3" t="s">
        <v>3822</v>
      </c>
      <c r="M8024" s="3">
        <v>1636261284</v>
      </c>
      <c r="N8024" s="3">
        <v>231132510</v>
      </c>
      <c r="O8024" s="3">
        <v>6421782384</v>
      </c>
      <c r="P8024" s="3">
        <v>6499680575</v>
      </c>
      <c r="Q8024" s="3" t="s">
        <v>208</v>
      </c>
      <c r="R8024" s="3" t="s">
        <v>3821</v>
      </c>
      <c r="S8024" s="3"/>
    </row>
    <row r="8025" spans="1:19" x14ac:dyDescent="0.25">
      <c r="A8025" s="3">
        <v>8010</v>
      </c>
      <c r="B8025" s="7">
        <v>1754070068</v>
      </c>
      <c r="C8025" s="6" t="s">
        <v>3820</v>
      </c>
      <c r="D8025" s="5" t="s">
        <v>1340</v>
      </c>
      <c r="E8025" s="3" t="s">
        <v>5</v>
      </c>
      <c r="F8025" s="3">
        <v>100399</v>
      </c>
      <c r="G8025" s="4" t="str">
        <f>IF(LEN(F8025)=6,( LEFT(F8025,2)&amp;"/"&amp;MID(F8025,3,2)&amp;"/"&amp;RIGHT(F8025,2)),F8025)</f>
        <v>10/03/99</v>
      </c>
      <c r="H8025" s="3">
        <v>2017</v>
      </c>
      <c r="I8025" s="3" t="s">
        <v>4</v>
      </c>
      <c r="J8025" s="3" t="s">
        <v>3819</v>
      </c>
      <c r="K8025" s="3" t="s">
        <v>3818</v>
      </c>
      <c r="L8025" s="3" t="s">
        <v>3817</v>
      </c>
      <c r="M8025" s="3">
        <v>988966269</v>
      </c>
      <c r="N8025" s="3">
        <v>215480398</v>
      </c>
      <c r="O8025" s="3">
        <v>0</v>
      </c>
      <c r="P8025" s="3">
        <v>0</v>
      </c>
      <c r="Q8025" s="3" t="s">
        <v>318</v>
      </c>
      <c r="R8025" s="3"/>
      <c r="S8025" s="3"/>
    </row>
    <row r="8026" spans="1:19" x14ac:dyDescent="0.25">
      <c r="A8026" s="3">
        <v>8011</v>
      </c>
      <c r="B8026" s="7">
        <v>1754070070</v>
      </c>
      <c r="C8026" s="6" t="s">
        <v>635</v>
      </c>
      <c r="D8026" s="5" t="s">
        <v>280</v>
      </c>
      <c r="E8026" s="3" t="s">
        <v>5</v>
      </c>
      <c r="F8026" s="3">
        <v>240599</v>
      </c>
      <c r="G8026" s="4" t="str">
        <f>IF(LEN(F8026)=6,( LEFT(F8026,2)&amp;"/"&amp;MID(F8026,3,2)&amp;"/"&amp;RIGHT(F8026,2)),F8026)</f>
        <v>24/05/99</v>
      </c>
      <c r="H8026" s="3">
        <v>2017</v>
      </c>
      <c r="I8026" s="3" t="s">
        <v>4</v>
      </c>
      <c r="J8026" s="3" t="s">
        <v>3816</v>
      </c>
      <c r="K8026" s="3" t="s">
        <v>3816</v>
      </c>
      <c r="L8026" s="3" t="s">
        <v>3815</v>
      </c>
      <c r="M8026" s="3">
        <v>962372887</v>
      </c>
      <c r="N8026" s="3">
        <v>285712383</v>
      </c>
      <c r="O8026" s="3">
        <v>7021504365</v>
      </c>
      <c r="P8026" s="3">
        <v>7099883655</v>
      </c>
      <c r="Q8026" s="3" t="s">
        <v>31</v>
      </c>
      <c r="R8026" s="3"/>
      <c r="S8026" s="3"/>
    </row>
    <row r="8027" spans="1:19" x14ac:dyDescent="0.25">
      <c r="A8027" s="3">
        <v>8012</v>
      </c>
      <c r="B8027" s="7">
        <v>1754070071</v>
      </c>
      <c r="C8027" s="6" t="s">
        <v>3814</v>
      </c>
      <c r="D8027" s="5" t="s">
        <v>274</v>
      </c>
      <c r="E8027" s="3" t="s">
        <v>21</v>
      </c>
      <c r="F8027" s="3">
        <v>11099</v>
      </c>
      <c r="G8027" s="4">
        <f>IF(LEN(F8027)=6,( LEFT(F8027,2)&amp;"/"&amp;MID(F8027,3,2)&amp;"/"&amp;RIGHT(F8027,2)),F8027)</f>
        <v>11099</v>
      </c>
      <c r="H8027" s="3">
        <v>2017</v>
      </c>
      <c r="I8027" s="3" t="s">
        <v>4</v>
      </c>
      <c r="J8027" s="3" t="s">
        <v>3813</v>
      </c>
      <c r="K8027" s="3" t="s">
        <v>3812</v>
      </c>
      <c r="L8027" s="3" t="s">
        <v>3811</v>
      </c>
      <c r="M8027" s="3">
        <v>986052206</v>
      </c>
      <c r="N8027" s="3">
        <v>26063040</v>
      </c>
      <c r="O8027" s="3">
        <v>7929449605</v>
      </c>
      <c r="P8027" s="3">
        <v>7998758432</v>
      </c>
      <c r="Q8027" s="3" t="s">
        <v>3810</v>
      </c>
      <c r="R8027" s="3" t="s">
        <v>3809</v>
      </c>
      <c r="S8027" s="3"/>
    </row>
    <row r="8028" spans="1:19" x14ac:dyDescent="0.25">
      <c r="A8028" s="3">
        <v>8013</v>
      </c>
      <c r="B8028" s="7">
        <v>1754070072</v>
      </c>
      <c r="C8028" s="6" t="s">
        <v>3808</v>
      </c>
      <c r="D8028" s="5" t="s">
        <v>3807</v>
      </c>
      <c r="E8028" s="3" t="s">
        <v>21</v>
      </c>
      <c r="F8028" s="3">
        <v>101299</v>
      </c>
      <c r="G8028" s="4" t="str">
        <f>IF(LEN(F8028)=6,( LEFT(F8028,2)&amp;"/"&amp;MID(F8028,3,2)&amp;"/"&amp;RIGHT(F8028,2)),F8028)</f>
        <v>10/12/99</v>
      </c>
      <c r="H8028" s="3">
        <v>2017</v>
      </c>
      <c r="I8028" s="3" t="s">
        <v>4</v>
      </c>
      <c r="J8028" s="3" t="s">
        <v>3806</v>
      </c>
      <c r="K8028" s="3" t="s">
        <v>3805</v>
      </c>
      <c r="L8028" s="3" t="s">
        <v>3804</v>
      </c>
      <c r="M8028" s="3">
        <v>888911934</v>
      </c>
      <c r="N8028" s="3">
        <v>194614833</v>
      </c>
      <c r="O8028" s="3">
        <v>4420224684</v>
      </c>
      <c r="P8028" s="3">
        <v>4499973782</v>
      </c>
      <c r="Q8028" s="3" t="s">
        <v>31</v>
      </c>
      <c r="R8028" s="3"/>
      <c r="S8028" s="3"/>
    </row>
    <row r="8029" spans="1:19" x14ac:dyDescent="0.25">
      <c r="A8029" s="3">
        <v>8014</v>
      </c>
      <c r="B8029" s="7">
        <v>1754070073</v>
      </c>
      <c r="C8029" s="6" t="s">
        <v>3803</v>
      </c>
      <c r="D8029" s="5" t="s">
        <v>266</v>
      </c>
      <c r="E8029" s="3" t="s">
        <v>5</v>
      </c>
      <c r="F8029" s="3">
        <v>50899</v>
      </c>
      <c r="G8029" s="4">
        <f>IF(LEN(F8029)=6,( LEFT(F8029,2)&amp;"/"&amp;MID(F8029,3,2)&amp;"/"&amp;RIGHT(F8029,2)),F8029)</f>
        <v>50899</v>
      </c>
      <c r="H8029" s="3">
        <v>2017</v>
      </c>
      <c r="I8029" s="3" t="s">
        <v>256</v>
      </c>
      <c r="J8029" s="3" t="s">
        <v>3802</v>
      </c>
      <c r="K8029" s="3" t="s">
        <v>3801</v>
      </c>
      <c r="L8029" s="3" t="s">
        <v>3800</v>
      </c>
      <c r="M8029" s="3">
        <v>984899509</v>
      </c>
      <c r="N8029" s="3">
        <v>125856015</v>
      </c>
      <c r="O8029" s="3">
        <v>7934115220</v>
      </c>
      <c r="P8029" s="3">
        <v>7999438384</v>
      </c>
      <c r="Q8029" s="3" t="s">
        <v>3799</v>
      </c>
      <c r="R8029" s="3" t="s">
        <v>3799</v>
      </c>
      <c r="S8029" s="3"/>
    </row>
    <row r="8030" spans="1:19" x14ac:dyDescent="0.25">
      <c r="A8030" s="3">
        <v>8015</v>
      </c>
      <c r="B8030" s="7">
        <v>1754070074</v>
      </c>
      <c r="C8030" s="6" t="s">
        <v>3798</v>
      </c>
      <c r="D8030" s="5" t="s">
        <v>221</v>
      </c>
      <c r="E8030" s="3" t="s">
        <v>5</v>
      </c>
      <c r="F8030" s="3">
        <v>30297</v>
      </c>
      <c r="G8030" s="4">
        <f>IF(LEN(F8030)=6,( LEFT(F8030,2)&amp;"/"&amp;MID(F8030,3,2)&amp;"/"&amp;RIGHT(F8030,2)),F8030)</f>
        <v>30297</v>
      </c>
      <c r="H8030" s="3">
        <v>2017</v>
      </c>
      <c r="I8030" s="3" t="s">
        <v>4</v>
      </c>
      <c r="J8030" s="3" t="s">
        <v>3797</v>
      </c>
      <c r="K8030" s="3" t="s">
        <v>3797</v>
      </c>
      <c r="L8030" s="3" t="s">
        <v>3796</v>
      </c>
      <c r="M8030" s="3">
        <v>1677654548</v>
      </c>
      <c r="N8030" s="3">
        <v>366259423</v>
      </c>
      <c r="O8030" s="3">
        <v>9422351408</v>
      </c>
      <c r="P8030" s="3">
        <v>9422351408</v>
      </c>
      <c r="Q8030" s="3" t="s">
        <v>75</v>
      </c>
      <c r="R8030" s="3"/>
      <c r="S8030" s="3"/>
    </row>
    <row r="8031" spans="1:19" x14ac:dyDescent="0.25">
      <c r="A8031" s="3">
        <v>8016</v>
      </c>
      <c r="B8031" s="7">
        <v>1754070075</v>
      </c>
      <c r="C8031" s="6" t="s">
        <v>3795</v>
      </c>
      <c r="D8031" s="5" t="s">
        <v>211</v>
      </c>
      <c r="E8031" s="3" t="s">
        <v>5</v>
      </c>
      <c r="F8031" s="3">
        <v>50298</v>
      </c>
      <c r="G8031" s="4">
        <f>IF(LEN(F8031)=6,( LEFT(F8031,2)&amp;"/"&amp;MID(F8031,3,2)&amp;"/"&amp;RIGHT(F8031,2)),F8031)</f>
        <v>50298</v>
      </c>
      <c r="H8031" s="3">
        <v>2017</v>
      </c>
      <c r="I8031" s="3" t="s">
        <v>4</v>
      </c>
      <c r="J8031" s="3" t="s">
        <v>3794</v>
      </c>
      <c r="K8031" s="3" t="s">
        <v>3794</v>
      </c>
      <c r="L8031" s="3" t="s">
        <v>3793</v>
      </c>
      <c r="M8031" s="3">
        <v>1642299697</v>
      </c>
      <c r="N8031" s="3">
        <v>264521493</v>
      </c>
      <c r="O8031" s="3">
        <v>5820463599</v>
      </c>
      <c r="P8031" s="3">
        <v>5899965717</v>
      </c>
      <c r="Q8031" s="3" t="s">
        <v>3792</v>
      </c>
      <c r="R8031" s="3"/>
      <c r="S8031" s="3"/>
    </row>
    <row r="8032" spans="1:19" x14ac:dyDescent="0.25">
      <c r="A8032" s="3">
        <v>8017</v>
      </c>
      <c r="B8032" s="7">
        <v>1754070076</v>
      </c>
      <c r="C8032" s="6" t="s">
        <v>3646</v>
      </c>
      <c r="D8032" s="5" t="s">
        <v>197</v>
      </c>
      <c r="E8032" s="3" t="s">
        <v>5</v>
      </c>
      <c r="F8032" s="3">
        <v>200298</v>
      </c>
      <c r="G8032" s="4" t="str">
        <f>IF(LEN(F8032)=6,( LEFT(F8032,2)&amp;"/"&amp;MID(F8032,3,2)&amp;"/"&amp;RIGHT(F8032,2)),F8032)</f>
        <v>20/02/98</v>
      </c>
      <c r="H8032" s="3">
        <v>2017</v>
      </c>
      <c r="I8032" s="3" t="s">
        <v>4</v>
      </c>
      <c r="J8032" s="3" t="s">
        <v>3791</v>
      </c>
      <c r="K8032" s="3" t="s">
        <v>3790</v>
      </c>
      <c r="L8032" s="3" t="s">
        <v>3789</v>
      </c>
      <c r="M8032" s="3">
        <v>1867429600</v>
      </c>
      <c r="N8032" s="3">
        <v>366246952</v>
      </c>
      <c r="O8032" s="3">
        <v>9422366041</v>
      </c>
      <c r="P8032" s="3">
        <v>9499911384</v>
      </c>
      <c r="Q8032" s="3" t="s">
        <v>75</v>
      </c>
      <c r="R8032" s="3"/>
      <c r="S8032" s="3"/>
    </row>
    <row r="8033" spans="1:19" x14ac:dyDescent="0.25">
      <c r="A8033" s="3">
        <v>8018</v>
      </c>
      <c r="B8033" s="7">
        <v>1754070077</v>
      </c>
      <c r="C8033" s="6" t="s">
        <v>3400</v>
      </c>
      <c r="D8033" s="5" t="s">
        <v>257</v>
      </c>
      <c r="E8033" s="3" t="s">
        <v>5</v>
      </c>
      <c r="F8033" s="3">
        <v>180999</v>
      </c>
      <c r="G8033" s="4" t="str">
        <f>IF(LEN(F8033)=6,( LEFT(F8033,2)&amp;"/"&amp;MID(F8033,3,2)&amp;"/"&amp;RIGHT(F8033,2)),F8033)</f>
        <v>18/09/99</v>
      </c>
      <c r="H8033" s="3">
        <v>2017</v>
      </c>
      <c r="I8033" s="3" t="s">
        <v>4</v>
      </c>
      <c r="J8033" s="3" t="s">
        <v>3788</v>
      </c>
      <c r="K8033" s="3" t="s">
        <v>3787</v>
      </c>
      <c r="L8033" s="3" t="s">
        <v>3786</v>
      </c>
      <c r="M8033" s="3">
        <v>918330192</v>
      </c>
      <c r="N8033" s="3">
        <v>352444025</v>
      </c>
      <c r="O8033" s="3">
        <v>8923023853</v>
      </c>
      <c r="P8033" s="3">
        <v>8999608993</v>
      </c>
      <c r="Q8033" s="3" t="s">
        <v>3785</v>
      </c>
      <c r="R8033" s="3" t="s">
        <v>3784</v>
      </c>
      <c r="S8033" s="3"/>
    </row>
    <row r="8034" spans="1:19" x14ac:dyDescent="0.25">
      <c r="A8034" s="3">
        <v>8019</v>
      </c>
      <c r="B8034" s="7">
        <v>1754070078</v>
      </c>
      <c r="C8034" s="6" t="s">
        <v>3783</v>
      </c>
      <c r="D8034" s="5" t="s">
        <v>257</v>
      </c>
      <c r="E8034" s="3" t="s">
        <v>5</v>
      </c>
      <c r="F8034" s="3">
        <v>290899</v>
      </c>
      <c r="G8034" s="4" t="str">
        <f>IF(LEN(F8034)=6,( LEFT(F8034,2)&amp;"/"&amp;MID(F8034,3,2)&amp;"/"&amp;RIGHT(F8034,2)),F8034)</f>
        <v>29/08/99</v>
      </c>
      <c r="H8034" s="3">
        <v>2017</v>
      </c>
      <c r="I8034" s="3" t="s">
        <v>4</v>
      </c>
      <c r="J8034" s="3" t="s">
        <v>3782</v>
      </c>
      <c r="K8034" s="3" t="s">
        <v>3781</v>
      </c>
      <c r="L8034" s="3" t="s">
        <v>3780</v>
      </c>
      <c r="M8034" s="3">
        <v>935580135</v>
      </c>
      <c r="N8034" s="3">
        <v>221478469</v>
      </c>
      <c r="O8034" s="3">
        <v>5420048139</v>
      </c>
      <c r="P8034" s="3">
        <v>5499744266</v>
      </c>
      <c r="Q8034" s="3" t="s">
        <v>3779</v>
      </c>
      <c r="R8034" s="3" t="s">
        <v>3778</v>
      </c>
      <c r="S8034" s="3"/>
    </row>
    <row r="8035" spans="1:19" x14ac:dyDescent="0.25">
      <c r="A8035" s="3">
        <v>8020</v>
      </c>
      <c r="B8035" s="7">
        <v>1754070080</v>
      </c>
      <c r="C8035" s="6" t="s">
        <v>3777</v>
      </c>
      <c r="D8035" s="5" t="s">
        <v>257</v>
      </c>
      <c r="E8035" s="3" t="s">
        <v>5</v>
      </c>
      <c r="F8035" s="3">
        <v>100999</v>
      </c>
      <c r="G8035" s="4" t="str">
        <f>IF(LEN(F8035)=6,( LEFT(F8035,2)&amp;"/"&amp;MID(F8035,3,2)&amp;"/"&amp;RIGHT(F8035,2)),F8035)</f>
        <v>10/09/99</v>
      </c>
      <c r="H8035" s="3">
        <v>2017</v>
      </c>
      <c r="I8035" s="3" t="s">
        <v>4</v>
      </c>
      <c r="J8035" s="3" t="s">
        <v>3776</v>
      </c>
      <c r="K8035" s="3" t="s">
        <v>3775</v>
      </c>
      <c r="L8035" s="3" t="s">
        <v>3774</v>
      </c>
      <c r="M8035" s="3">
        <v>1656603944</v>
      </c>
      <c r="N8035" s="3">
        <v>251172052</v>
      </c>
      <c r="O8035" s="3">
        <v>6822409413</v>
      </c>
      <c r="P8035" s="3">
        <v>6899757992</v>
      </c>
      <c r="Q8035" s="3" t="s">
        <v>243</v>
      </c>
      <c r="R8035" s="3" t="s">
        <v>3773</v>
      </c>
      <c r="S8035" s="3"/>
    </row>
    <row r="8036" spans="1:19" x14ac:dyDescent="0.25">
      <c r="A8036" s="3">
        <v>8021</v>
      </c>
      <c r="B8036" s="7">
        <v>1754070081</v>
      </c>
      <c r="C8036" s="6" t="s">
        <v>3772</v>
      </c>
      <c r="D8036" s="5" t="s">
        <v>246</v>
      </c>
      <c r="E8036" s="3" t="s">
        <v>5</v>
      </c>
      <c r="F8036" s="3">
        <v>190398</v>
      </c>
      <c r="G8036" s="4" t="str">
        <f>IF(LEN(F8036)=6,( LEFT(F8036,2)&amp;"/"&amp;MID(F8036,3,2)&amp;"/"&amp;RIGHT(F8036,2)),F8036)</f>
        <v>19/03/98</v>
      </c>
      <c r="H8036" s="3">
        <v>2017</v>
      </c>
      <c r="I8036" s="3" t="s">
        <v>4</v>
      </c>
      <c r="J8036" s="3" t="s">
        <v>3771</v>
      </c>
      <c r="K8036" s="3" t="s">
        <v>3770</v>
      </c>
      <c r="L8036" s="3" t="s">
        <v>3769</v>
      </c>
      <c r="M8036" s="3">
        <v>901965184</v>
      </c>
      <c r="N8036" s="3">
        <v>25874364</v>
      </c>
      <c r="O8036" s="3">
        <v>7930134976</v>
      </c>
      <c r="P8036" s="3">
        <v>7997493577</v>
      </c>
      <c r="Q8036" s="3" t="s">
        <v>3768</v>
      </c>
      <c r="R8036" s="3" t="s">
        <v>3767</v>
      </c>
      <c r="S8036" s="3"/>
    </row>
    <row r="8037" spans="1:19" x14ac:dyDescent="0.25">
      <c r="A8037" s="3">
        <v>8022</v>
      </c>
      <c r="B8037" s="7">
        <v>1754070082</v>
      </c>
      <c r="C8037" s="6" t="s">
        <v>3017</v>
      </c>
      <c r="D8037" s="5" t="s">
        <v>246</v>
      </c>
      <c r="E8037" s="3" t="s">
        <v>5</v>
      </c>
      <c r="F8037" s="3">
        <v>220699</v>
      </c>
      <c r="G8037" s="4" t="str">
        <f>IF(LEN(F8037)=6,( LEFT(F8037,2)&amp;"/"&amp;MID(F8037,3,2)&amp;"/"&amp;RIGHT(F8037,2)),F8037)</f>
        <v>22/06/99</v>
      </c>
      <c r="H8037" s="3">
        <v>2017</v>
      </c>
      <c r="I8037" s="3" t="s">
        <v>4</v>
      </c>
      <c r="J8037" s="3" t="s">
        <v>3766</v>
      </c>
      <c r="K8037" s="3" t="s">
        <v>3766</v>
      </c>
      <c r="L8037" s="3" t="s">
        <v>3765</v>
      </c>
      <c r="M8037" s="3">
        <v>963274910</v>
      </c>
      <c r="N8037" s="3">
        <v>334917306</v>
      </c>
      <c r="O8037" s="3">
        <v>8421878092</v>
      </c>
      <c r="P8037" s="3">
        <v>8499747424</v>
      </c>
      <c r="Q8037" s="3" t="s">
        <v>2892</v>
      </c>
      <c r="R8037" s="3"/>
      <c r="S8037" s="3"/>
    </row>
    <row r="8038" spans="1:19" x14ac:dyDescent="0.25">
      <c r="A8038" s="3">
        <v>8023</v>
      </c>
      <c r="B8038" s="7">
        <v>1754070083</v>
      </c>
      <c r="C8038" s="6" t="s">
        <v>3764</v>
      </c>
      <c r="D8038" s="5" t="s">
        <v>246</v>
      </c>
      <c r="E8038" s="3" t="s">
        <v>5</v>
      </c>
      <c r="F8038" s="3">
        <v>271299</v>
      </c>
      <c r="G8038" s="4" t="str">
        <f>IF(LEN(F8038)=6,( LEFT(F8038,2)&amp;"/"&amp;MID(F8038,3,2)&amp;"/"&amp;RIGHT(F8038,2)),F8038)</f>
        <v>27/12/99</v>
      </c>
      <c r="H8038" s="3">
        <v>2017</v>
      </c>
      <c r="I8038" s="3" t="s">
        <v>4</v>
      </c>
      <c r="J8038" s="3" t="s">
        <v>3763</v>
      </c>
      <c r="K8038" s="3" t="s">
        <v>3762</v>
      </c>
      <c r="L8038" s="3" t="s">
        <v>3761</v>
      </c>
      <c r="M8038" s="3">
        <v>1696947943</v>
      </c>
      <c r="N8038" s="3">
        <v>241800333</v>
      </c>
      <c r="O8038" s="3">
        <v>6622540530</v>
      </c>
      <c r="P8038" s="3">
        <v>6699571936</v>
      </c>
      <c r="Q8038" s="3" t="s">
        <v>3760</v>
      </c>
      <c r="R8038" s="3" t="s">
        <v>3759</v>
      </c>
      <c r="S8038" s="3"/>
    </row>
    <row r="8039" spans="1:19" x14ac:dyDescent="0.25">
      <c r="A8039" s="3">
        <v>8024</v>
      </c>
      <c r="B8039" s="7">
        <v>1754070085</v>
      </c>
      <c r="C8039" s="6" t="s">
        <v>3758</v>
      </c>
      <c r="D8039" s="5" t="s">
        <v>36</v>
      </c>
      <c r="E8039" s="3" t="s">
        <v>21</v>
      </c>
      <c r="F8039" s="3">
        <v>190499</v>
      </c>
      <c r="G8039" s="4" t="str">
        <f>IF(LEN(F8039)=6,( LEFT(F8039,2)&amp;"/"&amp;MID(F8039,3,2)&amp;"/"&amp;RIGHT(F8039,2)),F8039)</f>
        <v>19/04/99</v>
      </c>
      <c r="H8039" s="3">
        <v>2017</v>
      </c>
      <c r="I8039" s="3" t="s">
        <v>4</v>
      </c>
      <c r="J8039" s="3" t="s">
        <v>3757</v>
      </c>
      <c r="K8039" s="3" t="s">
        <v>3756</v>
      </c>
      <c r="L8039" s="3" t="s">
        <v>3755</v>
      </c>
      <c r="M8039" s="3">
        <v>1643971777</v>
      </c>
      <c r="N8039" s="3">
        <v>233257371</v>
      </c>
      <c r="O8039" s="3">
        <v>6221168011</v>
      </c>
      <c r="P8039" s="3">
        <v>6299985584</v>
      </c>
      <c r="Q8039" s="3" t="s">
        <v>3754</v>
      </c>
      <c r="R8039" s="3"/>
      <c r="S8039" s="3"/>
    </row>
    <row r="8040" spans="1:19" x14ac:dyDescent="0.25">
      <c r="A8040" s="3">
        <v>8025</v>
      </c>
      <c r="B8040" s="7">
        <v>1754070086</v>
      </c>
      <c r="C8040" s="6" t="s">
        <v>3753</v>
      </c>
      <c r="D8040" s="5" t="s">
        <v>3514</v>
      </c>
      <c r="E8040" s="3" t="s">
        <v>21</v>
      </c>
      <c r="F8040" s="3">
        <v>250599</v>
      </c>
      <c r="G8040" s="4" t="str">
        <f>IF(LEN(F8040)=6,( LEFT(F8040,2)&amp;"/"&amp;MID(F8040,3,2)&amp;"/"&amp;RIGHT(F8040,2)),F8040)</f>
        <v>25/05/99</v>
      </c>
      <c r="H8040" s="3">
        <v>2017</v>
      </c>
      <c r="I8040" s="3" t="s">
        <v>90</v>
      </c>
      <c r="J8040" s="3" t="s">
        <v>3752</v>
      </c>
      <c r="K8040" s="3" t="s">
        <v>3751</v>
      </c>
      <c r="L8040" s="3" t="s">
        <v>3750</v>
      </c>
      <c r="M8040" s="3">
        <v>1668822045</v>
      </c>
      <c r="N8040" s="3">
        <v>352466449</v>
      </c>
      <c r="O8040" s="3">
        <v>0</v>
      </c>
      <c r="P8040" s="3">
        <v>0</v>
      </c>
      <c r="Q8040" s="3" t="s">
        <v>3749</v>
      </c>
      <c r="R8040" s="3"/>
      <c r="S8040" s="3"/>
    </row>
    <row r="8041" spans="1:19" x14ac:dyDescent="0.25">
      <c r="A8041" s="3">
        <v>8026</v>
      </c>
      <c r="B8041" s="7">
        <v>1754070088</v>
      </c>
      <c r="C8041" s="6" t="s">
        <v>3748</v>
      </c>
      <c r="D8041" s="5" t="s">
        <v>519</v>
      </c>
      <c r="E8041" s="3" t="s">
        <v>5</v>
      </c>
      <c r="F8041" s="3">
        <v>190599</v>
      </c>
      <c r="G8041" s="4" t="str">
        <f>IF(LEN(F8041)=6,( LEFT(F8041,2)&amp;"/"&amp;MID(F8041,3,2)&amp;"/"&amp;RIGHT(F8041,2)),F8041)</f>
        <v>19/05/99</v>
      </c>
      <c r="H8041" s="3">
        <v>2017</v>
      </c>
      <c r="I8041" s="3" t="s">
        <v>4</v>
      </c>
      <c r="J8041" s="3" t="s">
        <v>3747</v>
      </c>
      <c r="K8041" s="3" t="s">
        <v>3747</v>
      </c>
      <c r="L8041" s="3" t="s">
        <v>3746</v>
      </c>
      <c r="M8041" s="3">
        <v>1675512598</v>
      </c>
      <c r="N8041" s="3">
        <v>215448127</v>
      </c>
      <c r="O8041" s="3">
        <v>5220169260</v>
      </c>
      <c r="P8041" s="3">
        <v>5299679728</v>
      </c>
      <c r="Q8041" s="3" t="s">
        <v>80</v>
      </c>
      <c r="R8041" s="3"/>
      <c r="S8041" s="3"/>
    </row>
    <row r="8042" spans="1:19" x14ac:dyDescent="0.25">
      <c r="A8042" s="3">
        <v>8027</v>
      </c>
      <c r="B8042" s="7">
        <v>1754070090</v>
      </c>
      <c r="C8042" s="6" t="s">
        <v>74</v>
      </c>
      <c r="D8042" s="5" t="s">
        <v>226</v>
      </c>
      <c r="E8042" s="3" t="s">
        <v>5</v>
      </c>
      <c r="F8042" s="3">
        <v>70299</v>
      </c>
      <c r="G8042" s="4">
        <f>IF(LEN(F8042)=6,( LEFT(F8042,2)&amp;"/"&amp;MID(F8042,3,2)&amp;"/"&amp;RIGHT(F8042,2)),F8042)</f>
        <v>70299</v>
      </c>
      <c r="H8042" s="3">
        <v>2017</v>
      </c>
      <c r="I8042" s="3" t="s">
        <v>1742</v>
      </c>
      <c r="J8042" s="3" t="s">
        <v>3745</v>
      </c>
      <c r="K8042" s="3" t="s">
        <v>3745</v>
      </c>
      <c r="L8042" s="3" t="s">
        <v>3744</v>
      </c>
      <c r="M8042" s="3">
        <v>944545433</v>
      </c>
      <c r="N8042" s="3">
        <v>371957222</v>
      </c>
      <c r="O8042" s="3">
        <v>9123043500</v>
      </c>
      <c r="P8042" s="3">
        <v>9199609327</v>
      </c>
      <c r="Q8042" s="3" t="s">
        <v>123</v>
      </c>
      <c r="R8042" s="3"/>
      <c r="S8042" s="3"/>
    </row>
    <row r="8043" spans="1:19" x14ac:dyDescent="0.25">
      <c r="A8043" s="3">
        <v>8028</v>
      </c>
      <c r="B8043" s="7">
        <v>1754070091</v>
      </c>
      <c r="C8043" s="6" t="s">
        <v>3279</v>
      </c>
      <c r="D8043" s="5" t="s">
        <v>226</v>
      </c>
      <c r="E8043" s="3" t="s">
        <v>5</v>
      </c>
      <c r="F8043" s="3">
        <v>100199</v>
      </c>
      <c r="G8043" s="4" t="str">
        <f>IF(LEN(F8043)=6,( LEFT(F8043,2)&amp;"/"&amp;MID(F8043,3,2)&amp;"/"&amp;RIGHT(F8043,2)),F8043)</f>
        <v>10/01/99</v>
      </c>
      <c r="H8043" s="3">
        <v>2017</v>
      </c>
      <c r="I8043" s="3" t="s">
        <v>4</v>
      </c>
      <c r="J8043" s="3" t="s">
        <v>3743</v>
      </c>
      <c r="K8043" s="3" t="s">
        <v>3743</v>
      </c>
      <c r="L8043" s="3" t="s">
        <v>3742</v>
      </c>
      <c r="M8043" s="3">
        <v>1668864110</v>
      </c>
      <c r="N8043" s="3">
        <v>245360049</v>
      </c>
      <c r="O8043" s="3">
        <v>6720741766</v>
      </c>
      <c r="P8043" s="3">
        <v>6799883868</v>
      </c>
      <c r="Q8043" s="3" t="s">
        <v>3741</v>
      </c>
      <c r="R8043" s="3" t="s">
        <v>1669</v>
      </c>
      <c r="S8043" s="3"/>
    </row>
    <row r="8044" spans="1:19" x14ac:dyDescent="0.25">
      <c r="A8044" s="3">
        <v>8029</v>
      </c>
      <c r="B8044" s="7">
        <v>1754070092</v>
      </c>
      <c r="C8044" s="6" t="s">
        <v>3740</v>
      </c>
      <c r="D8044" s="5" t="s">
        <v>226</v>
      </c>
      <c r="E8044" s="3" t="s">
        <v>5</v>
      </c>
      <c r="F8044" s="3">
        <v>50298</v>
      </c>
      <c r="G8044" s="4">
        <f>IF(LEN(F8044)=6,( LEFT(F8044,2)&amp;"/"&amp;MID(F8044,3,2)&amp;"/"&amp;RIGHT(F8044,2)),F8044)</f>
        <v>50298</v>
      </c>
      <c r="H8044" s="3">
        <v>2017</v>
      </c>
      <c r="I8044" s="3" t="s">
        <v>4</v>
      </c>
      <c r="J8044" s="3" t="s">
        <v>3739</v>
      </c>
      <c r="K8044" s="3" t="s">
        <v>3738</v>
      </c>
      <c r="L8044" s="3" t="s">
        <v>3737</v>
      </c>
      <c r="M8044" s="3">
        <v>1208805319</v>
      </c>
      <c r="N8044" s="3">
        <v>25727499</v>
      </c>
      <c r="O8044" s="3">
        <v>7931491792</v>
      </c>
      <c r="P8044" s="3">
        <v>7999656695</v>
      </c>
      <c r="Q8044" s="3" t="s">
        <v>3736</v>
      </c>
      <c r="R8044" s="3" t="s">
        <v>3736</v>
      </c>
      <c r="S8044" s="3"/>
    </row>
    <row r="8045" spans="1:19" x14ac:dyDescent="0.25">
      <c r="A8045" s="3">
        <v>8030</v>
      </c>
      <c r="B8045" s="7">
        <v>1754070093</v>
      </c>
      <c r="C8045" s="6" t="s">
        <v>227</v>
      </c>
      <c r="D8045" s="5" t="s">
        <v>3735</v>
      </c>
      <c r="E8045" s="3" t="s">
        <v>5</v>
      </c>
      <c r="F8045" s="3">
        <v>280998</v>
      </c>
      <c r="G8045" s="4" t="str">
        <f>IF(LEN(F8045)=6,( LEFT(F8045,2)&amp;"/"&amp;MID(F8045,3,2)&amp;"/"&amp;RIGHT(F8045,2)),F8045)</f>
        <v>28/09/98</v>
      </c>
      <c r="H8045" s="3">
        <v>2017</v>
      </c>
      <c r="I8045" s="3" t="s">
        <v>4</v>
      </c>
      <c r="J8045" s="3" t="s">
        <v>3734</v>
      </c>
      <c r="K8045" s="3" t="s">
        <v>3734</v>
      </c>
      <c r="L8045" s="3" t="s">
        <v>3733</v>
      </c>
      <c r="M8045" s="3">
        <v>946512606</v>
      </c>
      <c r="N8045" s="3">
        <v>385779977</v>
      </c>
      <c r="O8045" s="3">
        <v>9521316994</v>
      </c>
      <c r="P8045" s="3">
        <v>9599944789</v>
      </c>
      <c r="Q8045" s="3" t="s">
        <v>80</v>
      </c>
      <c r="R8045" s="3" t="s">
        <v>3732</v>
      </c>
      <c r="S8045" s="3"/>
    </row>
    <row r="8046" spans="1:19" x14ac:dyDescent="0.25">
      <c r="A8046" s="3">
        <v>8031</v>
      </c>
      <c r="B8046" s="7">
        <v>1754070094</v>
      </c>
      <c r="C8046" s="6" t="s">
        <v>859</v>
      </c>
      <c r="D8046" s="5" t="s">
        <v>211</v>
      </c>
      <c r="E8046" s="3" t="s">
        <v>5</v>
      </c>
      <c r="F8046" s="3">
        <v>280196</v>
      </c>
      <c r="G8046" s="4" t="str">
        <f>IF(LEN(F8046)=6,( LEFT(F8046,2)&amp;"/"&amp;MID(F8046,3,2)&amp;"/"&amp;RIGHT(F8046,2)),F8046)</f>
        <v>28/01/96</v>
      </c>
      <c r="H8046" s="3">
        <v>2017</v>
      </c>
      <c r="I8046" s="3" t="s">
        <v>90</v>
      </c>
      <c r="J8046" s="3" t="s">
        <v>3731</v>
      </c>
      <c r="K8046" s="3" t="s">
        <v>3731</v>
      </c>
      <c r="L8046" s="3" t="s">
        <v>3730</v>
      </c>
      <c r="M8046" s="3" t="s">
        <v>3729</v>
      </c>
      <c r="N8046" s="3">
        <v>285453678</v>
      </c>
      <c r="O8046" s="3">
        <v>0</v>
      </c>
      <c r="P8046" s="3">
        <v>0</v>
      </c>
      <c r="Q8046" s="3" t="s">
        <v>80</v>
      </c>
      <c r="R8046" s="3" t="s">
        <v>1901</v>
      </c>
      <c r="S8046" s="3" t="s">
        <v>1901</v>
      </c>
    </row>
    <row r="8047" spans="1:19" x14ac:dyDescent="0.25">
      <c r="A8047" s="3">
        <v>8032</v>
      </c>
      <c r="B8047" s="7">
        <v>1754070095</v>
      </c>
      <c r="C8047" s="6" t="s">
        <v>1695</v>
      </c>
      <c r="D8047" s="5" t="s">
        <v>211</v>
      </c>
      <c r="E8047" s="3" t="s">
        <v>5</v>
      </c>
      <c r="F8047" s="3">
        <v>130799</v>
      </c>
      <c r="G8047" s="4" t="str">
        <f>IF(LEN(F8047)=6,( LEFT(F8047,2)&amp;"/"&amp;MID(F8047,3,2)&amp;"/"&amp;RIGHT(F8047,2)),F8047)</f>
        <v>13/07/99</v>
      </c>
      <c r="H8047" s="3">
        <v>2017</v>
      </c>
      <c r="I8047" s="3" t="s">
        <v>4</v>
      </c>
      <c r="J8047" s="3" t="s">
        <v>3728</v>
      </c>
      <c r="K8047" s="3" t="s">
        <v>3728</v>
      </c>
      <c r="L8047" s="3" t="s">
        <v>3727</v>
      </c>
      <c r="M8047" s="3">
        <v>969113492</v>
      </c>
      <c r="N8047" s="3">
        <v>221454164</v>
      </c>
      <c r="O8047" s="3">
        <v>4023050807</v>
      </c>
      <c r="P8047" s="3">
        <v>4099696101</v>
      </c>
      <c r="Q8047" s="3" t="s">
        <v>31</v>
      </c>
      <c r="R8047" s="3"/>
      <c r="S8047" s="3"/>
    </row>
    <row r="8048" spans="1:19" x14ac:dyDescent="0.25">
      <c r="A8048" s="3">
        <v>8033</v>
      </c>
      <c r="B8048" s="7">
        <v>1754070097</v>
      </c>
      <c r="C8048" s="6" t="s">
        <v>3726</v>
      </c>
      <c r="D8048" s="5" t="s">
        <v>197</v>
      </c>
      <c r="E8048" s="3" t="s">
        <v>5</v>
      </c>
      <c r="F8048" s="3">
        <v>140599</v>
      </c>
      <c r="G8048" s="4" t="str">
        <f>IF(LEN(F8048)=6,( LEFT(F8048,2)&amp;"/"&amp;MID(F8048,3,2)&amp;"/"&amp;RIGHT(F8048,2)),F8048)</f>
        <v>14/05/99</v>
      </c>
      <c r="H8048" s="3">
        <v>2017</v>
      </c>
      <c r="I8048" s="3" t="s">
        <v>4</v>
      </c>
      <c r="J8048" s="3" t="s">
        <v>3725</v>
      </c>
      <c r="K8048" s="3" t="s">
        <v>3725</v>
      </c>
      <c r="L8048" s="3" t="s">
        <v>3724</v>
      </c>
      <c r="M8048" s="3">
        <v>988870741</v>
      </c>
      <c r="N8048" s="3">
        <v>231173841</v>
      </c>
      <c r="O8048" s="3">
        <v>6421858777</v>
      </c>
      <c r="P8048" s="3">
        <v>6499715896</v>
      </c>
      <c r="Q8048" s="3" t="s">
        <v>823</v>
      </c>
      <c r="R8048" s="3" t="s">
        <v>75</v>
      </c>
      <c r="S8048" s="3"/>
    </row>
    <row r="8049" spans="1:19" x14ac:dyDescent="0.25">
      <c r="A8049" s="3">
        <v>8034</v>
      </c>
      <c r="B8049" s="7">
        <v>1754070098</v>
      </c>
      <c r="C8049" s="6" t="s">
        <v>3723</v>
      </c>
      <c r="D8049" s="5" t="s">
        <v>192</v>
      </c>
      <c r="E8049" s="3" t="s">
        <v>5</v>
      </c>
      <c r="F8049" s="3">
        <v>220999</v>
      </c>
      <c r="G8049" s="4" t="str">
        <f>IF(LEN(F8049)=6,( LEFT(F8049,2)&amp;"/"&amp;MID(F8049,3,2)&amp;"/"&amp;RIGHT(F8049,2)),F8049)</f>
        <v>22/09/99</v>
      </c>
      <c r="H8049" s="3">
        <v>2017</v>
      </c>
      <c r="I8049" s="3" t="s">
        <v>4</v>
      </c>
      <c r="J8049" s="3" t="s">
        <v>3722</v>
      </c>
      <c r="K8049" s="3" t="s">
        <v>3721</v>
      </c>
      <c r="L8049" s="3" t="s">
        <v>3720</v>
      </c>
      <c r="M8049" s="3">
        <v>1269664898</v>
      </c>
      <c r="N8049" s="3">
        <v>225908356</v>
      </c>
      <c r="O8049" s="3">
        <v>5620201065</v>
      </c>
      <c r="P8049" s="3">
        <v>5699666294</v>
      </c>
      <c r="Q8049" s="3" t="s">
        <v>75</v>
      </c>
      <c r="R8049" s="3"/>
      <c r="S8049" s="3"/>
    </row>
    <row r="8050" spans="1:19" x14ac:dyDescent="0.25">
      <c r="A8050" s="3">
        <v>8035</v>
      </c>
      <c r="B8050" s="7">
        <v>1754070099</v>
      </c>
      <c r="C8050" s="6" t="s">
        <v>2688</v>
      </c>
      <c r="D8050" s="5" t="s">
        <v>192</v>
      </c>
      <c r="E8050" s="3" t="s">
        <v>5</v>
      </c>
      <c r="F8050" s="3">
        <v>130999</v>
      </c>
      <c r="G8050" s="4" t="str">
        <f>IF(LEN(F8050)=6,( LEFT(F8050,2)&amp;"/"&amp;MID(F8050,3,2)&amp;"/"&amp;RIGHT(F8050,2)),F8050)</f>
        <v>13/09/99</v>
      </c>
      <c r="H8050" s="3">
        <v>2017</v>
      </c>
      <c r="I8050" s="3" t="s">
        <v>90</v>
      </c>
      <c r="J8050" s="3" t="s">
        <v>3719</v>
      </c>
      <c r="K8050" s="3" t="s">
        <v>3718</v>
      </c>
      <c r="L8050" s="3" t="s">
        <v>3717</v>
      </c>
      <c r="M8050" s="3">
        <v>1627558266</v>
      </c>
      <c r="N8050" s="3">
        <v>215476451</v>
      </c>
      <c r="O8050" s="3">
        <v>5220305711</v>
      </c>
      <c r="P8050" s="3">
        <v>5299931477</v>
      </c>
      <c r="Q8050" s="3" t="s">
        <v>3716</v>
      </c>
      <c r="R8050" s="3"/>
      <c r="S8050" s="3"/>
    </row>
    <row r="8051" spans="1:19" x14ac:dyDescent="0.25">
      <c r="A8051" s="3">
        <v>8036</v>
      </c>
      <c r="B8051" s="7">
        <v>1754070101</v>
      </c>
      <c r="C8051" s="6" t="s">
        <v>3715</v>
      </c>
      <c r="D8051" s="5" t="s">
        <v>2644</v>
      </c>
      <c r="E8051" s="3" t="s">
        <v>5</v>
      </c>
      <c r="F8051" s="3">
        <v>261099</v>
      </c>
      <c r="G8051" s="4" t="str">
        <f>IF(LEN(F8051)=6,( LEFT(F8051,2)&amp;"/"&amp;MID(F8051,3,2)&amp;"/"&amp;RIGHT(F8051,2)),F8051)</f>
        <v>26/10/99</v>
      </c>
      <c r="H8051" s="3">
        <v>2017</v>
      </c>
      <c r="I8051" s="3" t="s">
        <v>4</v>
      </c>
      <c r="J8051" s="3" t="s">
        <v>3714</v>
      </c>
      <c r="K8051" s="3" t="s">
        <v>3714</v>
      </c>
      <c r="L8051" s="3" t="s">
        <v>3713</v>
      </c>
      <c r="M8051" s="3">
        <v>947460107</v>
      </c>
      <c r="N8051" s="3">
        <v>241742553</v>
      </c>
      <c r="O8051" s="3">
        <v>6623447034</v>
      </c>
      <c r="P8051" s="3">
        <v>6699821370</v>
      </c>
      <c r="Q8051" s="3" t="s">
        <v>17</v>
      </c>
      <c r="R8051" s="3" t="s">
        <v>63</v>
      </c>
      <c r="S8051" s="3"/>
    </row>
    <row r="8052" spans="1:19" x14ac:dyDescent="0.25">
      <c r="A8052" s="3">
        <v>8037</v>
      </c>
      <c r="B8052" s="7">
        <v>1754070102</v>
      </c>
      <c r="C8052" s="6" t="s">
        <v>2771</v>
      </c>
      <c r="D8052" s="5" t="s">
        <v>2644</v>
      </c>
      <c r="E8052" s="3" t="s">
        <v>5</v>
      </c>
      <c r="F8052" s="3">
        <v>130699</v>
      </c>
      <c r="G8052" s="4" t="str">
        <f>IF(LEN(F8052)=6,( LEFT(F8052,2)&amp;"/"&amp;MID(F8052,3,2)&amp;"/"&amp;RIGHT(F8052,2)),F8052)</f>
        <v>13/06/99</v>
      </c>
      <c r="H8052" s="3">
        <v>2017</v>
      </c>
      <c r="I8052" s="3" t="s">
        <v>4</v>
      </c>
      <c r="J8052" s="3" t="s">
        <v>3712</v>
      </c>
      <c r="K8052" s="3" t="s">
        <v>3711</v>
      </c>
      <c r="L8052" s="3" t="s">
        <v>3710</v>
      </c>
      <c r="M8052" s="3">
        <v>1696794463</v>
      </c>
      <c r="N8052" s="3">
        <v>371843813</v>
      </c>
      <c r="O8052" s="3">
        <v>9122985509</v>
      </c>
      <c r="P8052" s="3">
        <v>9199976255</v>
      </c>
      <c r="Q8052" s="3" t="s">
        <v>1916</v>
      </c>
      <c r="R8052" s="3"/>
      <c r="S8052" s="3"/>
    </row>
    <row r="8053" spans="1:19" x14ac:dyDescent="0.25">
      <c r="A8053" s="3">
        <v>8038</v>
      </c>
      <c r="B8053" s="7">
        <v>1754070103</v>
      </c>
      <c r="C8053" s="6" t="s">
        <v>3709</v>
      </c>
      <c r="D8053" s="5" t="s">
        <v>1039</v>
      </c>
      <c r="E8053" s="3" t="s">
        <v>5</v>
      </c>
      <c r="F8053" s="3">
        <v>281099</v>
      </c>
      <c r="G8053" s="4" t="str">
        <f>IF(LEN(F8053)=6,( LEFT(F8053,2)&amp;"/"&amp;MID(F8053,3,2)&amp;"/"&amp;RIGHT(F8053,2)),F8053)</f>
        <v>28/10/99</v>
      </c>
      <c r="H8053" s="3">
        <v>2017</v>
      </c>
      <c r="I8053" s="3" t="s">
        <v>4</v>
      </c>
      <c r="J8053" s="3" t="s">
        <v>3708</v>
      </c>
      <c r="K8053" s="3" t="s">
        <v>3707</v>
      </c>
      <c r="L8053" s="3" t="s">
        <v>3706</v>
      </c>
      <c r="M8053" s="3">
        <v>1264060599</v>
      </c>
      <c r="N8053" s="3">
        <v>25823926</v>
      </c>
      <c r="O8053" s="3">
        <v>7931804304</v>
      </c>
      <c r="P8053" s="3">
        <v>7999944563</v>
      </c>
      <c r="Q8053" s="3" t="s">
        <v>2789</v>
      </c>
      <c r="R8053" s="3"/>
      <c r="S8053" s="3"/>
    </row>
    <row r="8054" spans="1:19" x14ac:dyDescent="0.25">
      <c r="A8054" s="3">
        <v>8039</v>
      </c>
      <c r="B8054" s="7">
        <v>1754070104</v>
      </c>
      <c r="C8054" s="6" t="s">
        <v>3705</v>
      </c>
      <c r="D8054" s="5" t="s">
        <v>1039</v>
      </c>
      <c r="E8054" s="3" t="s">
        <v>5</v>
      </c>
      <c r="F8054" s="3">
        <v>280699</v>
      </c>
      <c r="G8054" s="4" t="str">
        <f>IF(LEN(F8054)=6,( LEFT(F8054,2)&amp;"/"&amp;MID(F8054,3,2)&amp;"/"&amp;RIGHT(F8054,2)),F8054)</f>
        <v>28/06/99</v>
      </c>
      <c r="H8054" s="3">
        <v>2017</v>
      </c>
      <c r="I8054" s="3" t="s">
        <v>4</v>
      </c>
      <c r="J8054" s="3" t="s">
        <v>3704</v>
      </c>
      <c r="K8054" s="3" t="s">
        <v>3704</v>
      </c>
      <c r="L8054" s="3" t="s">
        <v>3703</v>
      </c>
      <c r="M8054" s="3">
        <v>1628720576</v>
      </c>
      <c r="N8054" s="3">
        <v>261578291</v>
      </c>
      <c r="O8054" s="3">
        <v>6020676533</v>
      </c>
      <c r="P8054" s="3">
        <v>6099862767</v>
      </c>
      <c r="Q8054" s="3" t="s">
        <v>3702</v>
      </c>
      <c r="R8054" s="3" t="s">
        <v>3701</v>
      </c>
      <c r="S8054" s="3"/>
    </row>
    <row r="8055" spans="1:19" x14ac:dyDescent="0.25">
      <c r="A8055" s="3">
        <v>8040</v>
      </c>
      <c r="B8055" s="7">
        <v>1754070107</v>
      </c>
      <c r="C8055" s="6" t="s">
        <v>3700</v>
      </c>
      <c r="D8055" s="5" t="s">
        <v>1028</v>
      </c>
      <c r="E8055" s="3" t="s">
        <v>5</v>
      </c>
      <c r="F8055" s="3">
        <v>80399</v>
      </c>
      <c r="G8055" s="4">
        <f>IF(LEN(F8055)=6,( LEFT(F8055,2)&amp;"/"&amp;MID(F8055,3,2)&amp;"/"&amp;RIGHT(F8055,2)),F8055)</f>
        <v>80399</v>
      </c>
      <c r="H8055" s="3">
        <v>2017</v>
      </c>
      <c r="I8055" s="3" t="s">
        <v>4</v>
      </c>
      <c r="J8055" s="3" t="s">
        <v>3699</v>
      </c>
      <c r="K8055" s="3" t="s">
        <v>3698</v>
      </c>
      <c r="L8055" s="3" t="s">
        <v>3697</v>
      </c>
      <c r="M8055" s="3">
        <v>1253424453</v>
      </c>
      <c r="N8055" s="3">
        <v>261420923</v>
      </c>
      <c r="O8055" s="3">
        <v>6020469986</v>
      </c>
      <c r="P8055" s="3">
        <v>6099913077</v>
      </c>
      <c r="Q8055" s="3" t="s">
        <v>243</v>
      </c>
      <c r="R8055" s="3" t="s">
        <v>80</v>
      </c>
      <c r="S8055" s="3"/>
    </row>
    <row r="8056" spans="1:19" x14ac:dyDescent="0.25">
      <c r="A8056" s="3">
        <v>8041</v>
      </c>
      <c r="B8056" s="7">
        <v>1754070110</v>
      </c>
      <c r="C8056" s="6" t="s">
        <v>3696</v>
      </c>
      <c r="D8056" s="5" t="s">
        <v>3695</v>
      </c>
      <c r="E8056" s="3" t="s">
        <v>21</v>
      </c>
      <c r="F8056" s="3">
        <v>210998</v>
      </c>
      <c r="G8056" s="4" t="str">
        <f>IF(LEN(F8056)=6,( LEFT(F8056,2)&amp;"/"&amp;MID(F8056,3,2)&amp;"/"&amp;RIGHT(F8056,2)),F8056)</f>
        <v>21/09/98</v>
      </c>
      <c r="H8056" s="3">
        <v>2017</v>
      </c>
      <c r="I8056" s="3" t="s">
        <v>1138</v>
      </c>
      <c r="J8056" s="3" t="s">
        <v>3694</v>
      </c>
      <c r="K8056" s="3" t="s">
        <v>3694</v>
      </c>
      <c r="L8056" s="3" t="s">
        <v>3693</v>
      </c>
      <c r="M8056" s="3">
        <v>1652442440</v>
      </c>
      <c r="N8056" s="3">
        <v>261418313</v>
      </c>
      <c r="O8056" s="3">
        <v>0</v>
      </c>
      <c r="P8056" s="3">
        <v>609979365</v>
      </c>
      <c r="Q8056" s="3" t="s">
        <v>850</v>
      </c>
      <c r="R8056" s="3"/>
      <c r="S8056" s="3"/>
    </row>
    <row r="8057" spans="1:19" x14ac:dyDescent="0.25">
      <c r="A8057" s="3">
        <v>8042</v>
      </c>
      <c r="B8057" s="7">
        <v>1754070111</v>
      </c>
      <c r="C8057" s="6" t="s">
        <v>3692</v>
      </c>
      <c r="D8057" s="5" t="s">
        <v>101</v>
      </c>
      <c r="E8057" s="3" t="s">
        <v>5</v>
      </c>
      <c r="F8057" s="3">
        <v>211198</v>
      </c>
      <c r="G8057" s="4" t="str">
        <f>IF(LEN(F8057)=6,( LEFT(F8057,2)&amp;"/"&amp;MID(F8057,3,2)&amp;"/"&amp;RIGHT(F8057,2)),F8057)</f>
        <v>21/11/98</v>
      </c>
      <c r="H8057" s="3">
        <v>2017</v>
      </c>
      <c r="I8057" s="3" t="s">
        <v>4</v>
      </c>
      <c r="J8057" s="3" t="s">
        <v>3691</v>
      </c>
      <c r="K8057" s="3" t="s">
        <v>3691</v>
      </c>
      <c r="L8057" s="3" t="s">
        <v>3690</v>
      </c>
      <c r="M8057" s="3">
        <v>1674640404</v>
      </c>
      <c r="N8057" s="3">
        <v>366215143</v>
      </c>
      <c r="O8057" s="3">
        <v>9422499950</v>
      </c>
      <c r="P8057" s="3">
        <v>9499712731</v>
      </c>
      <c r="Q8057" s="3" t="s">
        <v>75</v>
      </c>
      <c r="R8057" s="3"/>
      <c r="S8057" s="3"/>
    </row>
    <row r="8058" spans="1:19" x14ac:dyDescent="0.25">
      <c r="A8058" s="3">
        <v>8043</v>
      </c>
      <c r="B8058" s="7">
        <v>1754070112</v>
      </c>
      <c r="C8058" s="6" t="s">
        <v>3689</v>
      </c>
      <c r="D8058" s="5" t="s">
        <v>180</v>
      </c>
      <c r="E8058" s="3" t="s">
        <v>21</v>
      </c>
      <c r="F8058" s="3">
        <v>210599</v>
      </c>
      <c r="G8058" s="4" t="str">
        <f>IF(LEN(F8058)=6,( LEFT(F8058,2)&amp;"/"&amp;MID(F8058,3,2)&amp;"/"&amp;RIGHT(F8058,2)),F8058)</f>
        <v>21/05/99</v>
      </c>
      <c r="H8058" s="3">
        <v>2017</v>
      </c>
      <c r="I8058" s="3" t="s">
        <v>4</v>
      </c>
      <c r="J8058" s="3" t="s">
        <v>3688</v>
      </c>
      <c r="K8058" s="3" t="s">
        <v>3687</v>
      </c>
      <c r="L8058" s="3">
        <v>0</v>
      </c>
      <c r="M8058" s="3">
        <v>972313841</v>
      </c>
      <c r="N8058" s="3">
        <v>291207546</v>
      </c>
      <c r="O8058" s="3">
        <v>7221580387</v>
      </c>
      <c r="P8058" s="3">
        <v>7299707435</v>
      </c>
      <c r="Q8058" s="3" t="s">
        <v>80</v>
      </c>
      <c r="R8058" s="3">
        <v>0</v>
      </c>
      <c r="S8058" s="3"/>
    </row>
    <row r="8059" spans="1:19" x14ac:dyDescent="0.25">
      <c r="A8059" s="3">
        <v>8044</v>
      </c>
      <c r="B8059" s="7">
        <v>1754070113</v>
      </c>
      <c r="C8059" s="6" t="s">
        <v>3686</v>
      </c>
      <c r="D8059" s="5" t="s">
        <v>172</v>
      </c>
      <c r="E8059" s="3" t="s">
        <v>5</v>
      </c>
      <c r="F8059" s="3">
        <v>91199</v>
      </c>
      <c r="G8059" s="4">
        <f>IF(LEN(F8059)=6,( LEFT(F8059,2)&amp;"/"&amp;MID(F8059,3,2)&amp;"/"&amp;RIGHT(F8059,2)),F8059)</f>
        <v>91199</v>
      </c>
      <c r="H8059" s="3">
        <v>2017</v>
      </c>
      <c r="I8059" s="3" t="s">
        <v>4</v>
      </c>
      <c r="J8059" s="3" t="s">
        <v>3685</v>
      </c>
      <c r="K8059" s="3" t="s">
        <v>3684</v>
      </c>
      <c r="L8059" s="3" t="s">
        <v>3683</v>
      </c>
      <c r="M8059" s="3">
        <v>1638040997</v>
      </c>
      <c r="N8059" s="3">
        <v>25819075</v>
      </c>
      <c r="O8059" s="3">
        <v>0</v>
      </c>
      <c r="P8059" s="3">
        <v>0</v>
      </c>
      <c r="Q8059" s="3" t="s">
        <v>3682</v>
      </c>
      <c r="R8059" s="3"/>
      <c r="S8059" s="3"/>
    </row>
    <row r="8060" spans="1:19" x14ac:dyDescent="0.25">
      <c r="A8060" s="3">
        <v>8045</v>
      </c>
      <c r="B8060" s="7">
        <v>1754070114</v>
      </c>
      <c r="C8060" s="6" t="s">
        <v>859</v>
      </c>
      <c r="D8060" s="5" t="s">
        <v>172</v>
      </c>
      <c r="E8060" s="3" t="s">
        <v>5</v>
      </c>
      <c r="F8060" s="3">
        <v>31099</v>
      </c>
      <c r="G8060" s="4">
        <f>IF(LEN(F8060)=6,( LEFT(F8060,2)&amp;"/"&amp;MID(F8060,3,2)&amp;"/"&amp;RIGHT(F8060,2)),F8060)</f>
        <v>31099</v>
      </c>
      <c r="H8060" s="3">
        <v>2017</v>
      </c>
      <c r="I8060" s="3" t="s">
        <v>4</v>
      </c>
      <c r="J8060" s="3" t="s">
        <v>3681</v>
      </c>
      <c r="K8060" s="3" t="s">
        <v>3681</v>
      </c>
      <c r="L8060" s="3" t="s">
        <v>3680</v>
      </c>
      <c r="M8060" s="3">
        <v>1866856144</v>
      </c>
      <c r="N8060" s="3">
        <v>301645743</v>
      </c>
      <c r="O8060" s="3">
        <v>8022273180</v>
      </c>
      <c r="P8060" s="3">
        <v>8099613140</v>
      </c>
      <c r="Q8060" s="3" t="s">
        <v>208</v>
      </c>
      <c r="R8060" s="3"/>
      <c r="S8060" s="3"/>
    </row>
    <row r="8061" spans="1:19" x14ac:dyDescent="0.25">
      <c r="A8061" s="3">
        <v>8046</v>
      </c>
      <c r="B8061" s="7">
        <v>1754070115</v>
      </c>
      <c r="C8061" s="6" t="s">
        <v>156</v>
      </c>
      <c r="D8061" s="5" t="s">
        <v>172</v>
      </c>
      <c r="E8061" s="3" t="s">
        <v>5</v>
      </c>
      <c r="F8061" s="3">
        <v>171099</v>
      </c>
      <c r="G8061" s="4" t="str">
        <f>IF(LEN(F8061)=6,( LEFT(F8061,2)&amp;"/"&amp;MID(F8061,3,2)&amp;"/"&amp;RIGHT(F8061,2)),F8061)</f>
        <v>17/10/99</v>
      </c>
      <c r="H8061" s="3">
        <v>2017</v>
      </c>
      <c r="I8061" s="3" t="s">
        <v>4</v>
      </c>
      <c r="J8061" s="3" t="s">
        <v>3679</v>
      </c>
      <c r="K8061" s="3" t="s">
        <v>3679</v>
      </c>
      <c r="L8061" s="3" t="s">
        <v>3678</v>
      </c>
      <c r="M8061" s="3">
        <v>1652468284</v>
      </c>
      <c r="N8061" s="3">
        <v>245338650</v>
      </c>
      <c r="O8061" s="3">
        <v>6721019058</v>
      </c>
      <c r="P8061" s="3">
        <v>6799919290</v>
      </c>
      <c r="Q8061" s="3" t="s">
        <v>31</v>
      </c>
      <c r="R8061" s="3"/>
      <c r="S8061" s="3"/>
    </row>
    <row r="8062" spans="1:19" x14ac:dyDescent="0.25">
      <c r="A8062" s="3">
        <v>8047</v>
      </c>
      <c r="B8062" s="7">
        <v>1754070116</v>
      </c>
      <c r="C8062" s="6" t="s">
        <v>3677</v>
      </c>
      <c r="D8062" s="5" t="s">
        <v>3676</v>
      </c>
      <c r="E8062" s="3" t="s">
        <v>21</v>
      </c>
      <c r="F8062" s="3">
        <v>251099</v>
      </c>
      <c r="G8062" s="4" t="str">
        <f>IF(LEN(F8062)=6,( LEFT(F8062,2)&amp;"/"&amp;MID(F8062,3,2)&amp;"/"&amp;RIGHT(F8062,2)),F8062)</f>
        <v>25/10/99</v>
      </c>
      <c r="H8062" s="3">
        <v>2017</v>
      </c>
      <c r="I8062" s="3" t="s">
        <v>4</v>
      </c>
      <c r="J8062" s="3" t="s">
        <v>3675</v>
      </c>
      <c r="K8062" s="3" t="s">
        <v>3674</v>
      </c>
      <c r="L8062" s="3" t="s">
        <v>3673</v>
      </c>
      <c r="M8062" s="3">
        <v>899978344</v>
      </c>
      <c r="N8062" s="3">
        <v>261547272</v>
      </c>
      <c r="O8062" s="3">
        <v>6020104203</v>
      </c>
      <c r="P8062" s="3">
        <v>6099705157</v>
      </c>
      <c r="Q8062" s="3" t="s">
        <v>2736</v>
      </c>
      <c r="R8062" s="3"/>
      <c r="S8062" s="3"/>
    </row>
    <row r="8063" spans="1:19" x14ac:dyDescent="0.25">
      <c r="A8063" s="3">
        <v>8048</v>
      </c>
      <c r="B8063" s="7">
        <v>1754070117</v>
      </c>
      <c r="C8063" s="6" t="s">
        <v>1838</v>
      </c>
      <c r="D8063" s="5" t="s">
        <v>155</v>
      </c>
      <c r="E8063" s="3" t="s">
        <v>5</v>
      </c>
      <c r="F8063" s="3">
        <v>250899</v>
      </c>
      <c r="G8063" s="4" t="str">
        <f>IF(LEN(F8063)=6,( LEFT(F8063,2)&amp;"/"&amp;MID(F8063,3,2)&amp;"/"&amp;RIGHT(F8063,2)),F8063)</f>
        <v>25/08/99</v>
      </c>
      <c r="H8063" s="3">
        <v>2017</v>
      </c>
      <c r="I8063" s="3" t="s">
        <v>4</v>
      </c>
      <c r="J8063" s="3" t="s">
        <v>3672</v>
      </c>
      <c r="K8063" s="3" t="s">
        <v>3671</v>
      </c>
      <c r="L8063" s="3" t="s">
        <v>3670</v>
      </c>
      <c r="M8063" s="3">
        <v>963910422</v>
      </c>
      <c r="N8063" s="3">
        <v>321599794</v>
      </c>
      <c r="O8063" s="3">
        <v>8321809745</v>
      </c>
      <c r="P8063" s="3">
        <v>8399760953</v>
      </c>
      <c r="Q8063" s="3" t="s">
        <v>1431</v>
      </c>
      <c r="R8063" s="3"/>
      <c r="S8063" s="3"/>
    </row>
    <row r="8064" spans="1:19" x14ac:dyDescent="0.25">
      <c r="A8064" s="3">
        <v>8049</v>
      </c>
      <c r="B8064" s="7">
        <v>1754070118</v>
      </c>
      <c r="C8064" s="6" t="s">
        <v>3669</v>
      </c>
      <c r="D8064" s="5" t="s">
        <v>155</v>
      </c>
      <c r="E8064" s="3" t="s">
        <v>21</v>
      </c>
      <c r="F8064" s="3">
        <v>230298</v>
      </c>
      <c r="G8064" s="4" t="str">
        <f>IF(LEN(F8064)=6,( LEFT(F8064,2)&amp;"/"&amp;MID(F8064,3,2)&amp;"/"&amp;RIGHT(F8064,2)),F8064)</f>
        <v>23/02/98</v>
      </c>
      <c r="H8064" s="3">
        <v>2017</v>
      </c>
      <c r="I8064" s="3" t="s">
        <v>4</v>
      </c>
      <c r="J8064" s="3" t="s">
        <v>3668</v>
      </c>
      <c r="K8064" s="3" t="s">
        <v>3668</v>
      </c>
      <c r="L8064" s="3" t="s">
        <v>3667</v>
      </c>
      <c r="M8064" s="3">
        <v>1279836732</v>
      </c>
      <c r="N8064" s="3">
        <v>366266865</v>
      </c>
      <c r="O8064" s="3">
        <v>0</v>
      </c>
      <c r="P8064" s="3">
        <v>0</v>
      </c>
      <c r="Q8064" s="3" t="s">
        <v>31</v>
      </c>
      <c r="R8064" s="3" t="s">
        <v>208</v>
      </c>
      <c r="S8064" s="3"/>
    </row>
    <row r="8065" spans="1:19" x14ac:dyDescent="0.25">
      <c r="A8065" s="3">
        <v>8050</v>
      </c>
      <c r="B8065" s="7">
        <v>1754070119</v>
      </c>
      <c r="C8065" s="6" t="s">
        <v>3666</v>
      </c>
      <c r="D8065" s="5" t="s">
        <v>155</v>
      </c>
      <c r="E8065" s="3" t="s">
        <v>5</v>
      </c>
      <c r="F8065" s="3">
        <v>250899</v>
      </c>
      <c r="G8065" s="4" t="str">
        <f>IF(LEN(F8065)=6,( LEFT(F8065,2)&amp;"/"&amp;MID(F8065,3,2)&amp;"/"&amp;RIGHT(F8065,2)),F8065)</f>
        <v>25/08/99</v>
      </c>
      <c r="H8065" s="3">
        <v>2017</v>
      </c>
      <c r="I8065" s="3" t="s">
        <v>4</v>
      </c>
      <c r="J8065" s="3" t="s">
        <v>3665</v>
      </c>
      <c r="K8065" s="3" t="s">
        <v>3665</v>
      </c>
      <c r="L8065" s="3" t="s">
        <v>3664</v>
      </c>
      <c r="M8065" s="3">
        <v>901200032</v>
      </c>
      <c r="N8065" s="3">
        <v>72199000003</v>
      </c>
      <c r="O8065" s="3">
        <v>7221192965</v>
      </c>
      <c r="P8065" s="3">
        <v>7299980950</v>
      </c>
      <c r="Q8065" s="3" t="s">
        <v>3663</v>
      </c>
      <c r="R8065" s="3" t="s">
        <v>3662</v>
      </c>
      <c r="S8065" s="3"/>
    </row>
    <row r="8066" spans="1:19" x14ac:dyDescent="0.25">
      <c r="A8066" s="3">
        <v>8051</v>
      </c>
      <c r="B8066" s="7">
        <v>1754070120</v>
      </c>
      <c r="C8066" s="6" t="s">
        <v>814</v>
      </c>
      <c r="D8066" s="5" t="s">
        <v>155</v>
      </c>
      <c r="E8066" s="3" t="s">
        <v>5</v>
      </c>
      <c r="F8066" s="3">
        <v>300499</v>
      </c>
      <c r="G8066" s="4" t="str">
        <f>IF(LEN(F8066)=6,( LEFT(F8066,2)&amp;"/"&amp;MID(F8066,3,2)&amp;"/"&amp;RIGHT(F8066,2)),F8066)</f>
        <v>30/04/99</v>
      </c>
      <c r="H8066" s="3">
        <v>2017</v>
      </c>
      <c r="I8066" s="3" t="s">
        <v>4</v>
      </c>
      <c r="J8066" s="3" t="s">
        <v>3661</v>
      </c>
      <c r="K8066" s="3" t="s">
        <v>3660</v>
      </c>
      <c r="L8066" s="3" t="s">
        <v>3659</v>
      </c>
      <c r="M8066" s="3">
        <v>1233840151</v>
      </c>
      <c r="N8066" s="3">
        <v>381941563</v>
      </c>
      <c r="O8066" s="3">
        <v>9622240023</v>
      </c>
      <c r="P8066" s="3">
        <v>9699726665</v>
      </c>
      <c r="Q8066" s="3" t="s">
        <v>3658</v>
      </c>
      <c r="R8066" s="3" t="s">
        <v>3657</v>
      </c>
      <c r="S8066" s="3"/>
    </row>
    <row r="8067" spans="1:19" x14ac:dyDescent="0.25">
      <c r="A8067" s="3">
        <v>8052</v>
      </c>
      <c r="B8067" s="7">
        <v>1754070121</v>
      </c>
      <c r="C8067" s="6" t="s">
        <v>3656</v>
      </c>
      <c r="D8067" s="5" t="s">
        <v>155</v>
      </c>
      <c r="E8067" s="3" t="s">
        <v>5</v>
      </c>
      <c r="F8067" s="3">
        <v>210899</v>
      </c>
      <c r="G8067" s="4" t="str">
        <f>IF(LEN(F8067)=6,( LEFT(F8067,2)&amp;"/"&amp;MID(F8067,3,2)&amp;"/"&amp;RIGHT(F8067,2)),F8067)</f>
        <v>21/08/99</v>
      </c>
      <c r="H8067" s="3">
        <v>2017</v>
      </c>
      <c r="I8067" s="3" t="s">
        <v>4</v>
      </c>
      <c r="J8067" s="3" t="s">
        <v>3655</v>
      </c>
      <c r="K8067" s="3" t="s">
        <v>3655</v>
      </c>
      <c r="L8067" s="3" t="s">
        <v>3654</v>
      </c>
      <c r="M8067" s="3">
        <v>942140917</v>
      </c>
      <c r="N8067" s="3">
        <v>321588999</v>
      </c>
      <c r="O8067" s="3">
        <v>8321947291</v>
      </c>
      <c r="P8067" s="3">
        <v>8399743660</v>
      </c>
      <c r="Q8067" s="3" t="s">
        <v>3653</v>
      </c>
      <c r="R8067" s="3"/>
      <c r="S8067" s="3"/>
    </row>
    <row r="8068" spans="1:19" x14ac:dyDescent="0.25">
      <c r="A8068" s="3">
        <v>8053</v>
      </c>
      <c r="B8068" s="7">
        <v>1754070122</v>
      </c>
      <c r="C8068" s="6" t="s">
        <v>3652</v>
      </c>
      <c r="D8068" s="5" t="s">
        <v>155</v>
      </c>
      <c r="E8068" s="3" t="s">
        <v>5</v>
      </c>
      <c r="F8068" s="3">
        <v>300699</v>
      </c>
      <c r="G8068" s="4" t="str">
        <f>IF(LEN(F8068)=6,( LEFT(F8068,2)&amp;"/"&amp;MID(F8068,3,2)&amp;"/"&amp;RIGHT(F8068,2)),F8068)</f>
        <v>30/06/99</v>
      </c>
      <c r="H8068" s="3">
        <v>2017</v>
      </c>
      <c r="I8068" s="3" t="s">
        <v>4</v>
      </c>
      <c r="J8068" s="3" t="s">
        <v>3651</v>
      </c>
      <c r="K8068" s="3" t="s">
        <v>3650</v>
      </c>
      <c r="L8068" s="3" t="s">
        <v>3649</v>
      </c>
      <c r="M8068" s="3">
        <v>974486721</v>
      </c>
      <c r="N8068" s="3">
        <v>241731019</v>
      </c>
      <c r="O8068" s="3">
        <v>6622842400</v>
      </c>
      <c r="P8068" s="3">
        <v>6699618907</v>
      </c>
      <c r="Q8068" s="3" t="s">
        <v>31</v>
      </c>
      <c r="R8068" s="3" t="s">
        <v>1</v>
      </c>
      <c r="S8068" s="3"/>
    </row>
    <row r="8069" spans="1:19" x14ac:dyDescent="0.25">
      <c r="A8069" s="3">
        <v>8054</v>
      </c>
      <c r="B8069" s="7">
        <v>1754070124</v>
      </c>
      <c r="C8069" s="6" t="s">
        <v>659</v>
      </c>
      <c r="D8069" s="5" t="s">
        <v>947</v>
      </c>
      <c r="E8069" s="3" t="s">
        <v>21</v>
      </c>
      <c r="F8069" s="3">
        <v>120797</v>
      </c>
      <c r="G8069" s="4" t="str">
        <f>IF(LEN(F8069)=6,( LEFT(F8069,2)&amp;"/"&amp;MID(F8069,3,2)&amp;"/"&amp;RIGHT(F8069,2)),F8069)</f>
        <v>12/07/97</v>
      </c>
      <c r="H8069" s="3">
        <v>2017</v>
      </c>
      <c r="I8069" s="3" t="s">
        <v>4</v>
      </c>
      <c r="J8069" s="3" t="s">
        <v>3648</v>
      </c>
      <c r="K8069" s="3" t="s">
        <v>3648</v>
      </c>
      <c r="L8069" s="3" t="s">
        <v>3647</v>
      </c>
      <c r="M8069" s="3">
        <v>1674497179</v>
      </c>
      <c r="N8069" s="3">
        <v>261459629</v>
      </c>
      <c r="O8069" s="3">
        <v>6020276037</v>
      </c>
      <c r="P8069" s="3">
        <v>159</v>
      </c>
      <c r="Q8069" s="3" t="s">
        <v>1135</v>
      </c>
      <c r="R8069" s="3"/>
      <c r="S8069" s="3"/>
    </row>
    <row r="8070" spans="1:19" x14ac:dyDescent="0.25">
      <c r="A8070" s="3">
        <v>8055</v>
      </c>
      <c r="B8070" s="7">
        <v>1754070125</v>
      </c>
      <c r="C8070" s="6" t="s">
        <v>3646</v>
      </c>
      <c r="D8070" s="5" t="s">
        <v>2206</v>
      </c>
      <c r="E8070" s="3" t="s">
        <v>5</v>
      </c>
      <c r="F8070" s="3">
        <v>100199</v>
      </c>
      <c r="G8070" s="4" t="str">
        <f>IF(LEN(F8070)=6,( LEFT(F8070,2)&amp;"/"&amp;MID(F8070,3,2)&amp;"/"&amp;RIGHT(F8070,2)),F8070)</f>
        <v>10/01/99</v>
      </c>
      <c r="H8070" s="3">
        <v>2017</v>
      </c>
      <c r="I8070" s="3" t="s">
        <v>4</v>
      </c>
      <c r="J8070" s="3" t="s">
        <v>3607</v>
      </c>
      <c r="K8070" s="3" t="s">
        <v>3607</v>
      </c>
      <c r="L8070" s="3" t="s">
        <v>3645</v>
      </c>
      <c r="M8070" s="3">
        <v>1636955110</v>
      </c>
      <c r="N8070" s="3">
        <v>245343021</v>
      </c>
      <c r="O8070" s="3">
        <v>6720994441</v>
      </c>
      <c r="P8070" s="3">
        <v>6799903206</v>
      </c>
      <c r="Q8070" s="3" t="s">
        <v>3644</v>
      </c>
      <c r="R8070" s="3" t="s">
        <v>3643</v>
      </c>
      <c r="S8070" s="3"/>
    </row>
    <row r="8071" spans="1:19" x14ac:dyDescent="0.25">
      <c r="A8071" s="3">
        <v>8056</v>
      </c>
      <c r="B8071" s="7">
        <v>1754070126</v>
      </c>
      <c r="C8071" s="6" t="s">
        <v>3642</v>
      </c>
      <c r="D8071" s="5" t="s">
        <v>1805</v>
      </c>
      <c r="E8071" s="3" t="s">
        <v>21</v>
      </c>
      <c r="F8071" s="3">
        <v>120199</v>
      </c>
      <c r="G8071" s="4" t="str">
        <f>IF(LEN(F8071)=6,( LEFT(F8071,2)&amp;"/"&amp;MID(F8071,3,2)&amp;"/"&amp;RIGHT(F8071,2)),F8071)</f>
        <v>12/01/99</v>
      </c>
      <c r="H8071" s="3">
        <v>2017</v>
      </c>
      <c r="I8071" s="3" t="s">
        <v>4</v>
      </c>
      <c r="J8071" s="3" t="s">
        <v>3641</v>
      </c>
      <c r="K8071" s="3" t="s">
        <v>3641</v>
      </c>
      <c r="L8071" s="3" t="s">
        <v>3640</v>
      </c>
      <c r="M8071" s="3">
        <v>96445237</v>
      </c>
      <c r="N8071" s="3">
        <v>212387534</v>
      </c>
      <c r="O8071" s="3">
        <v>5120193725</v>
      </c>
      <c r="P8071" s="3">
        <v>5199750045</v>
      </c>
      <c r="Q8071" s="3" t="s">
        <v>3639</v>
      </c>
      <c r="R8071" s="3"/>
      <c r="S8071" s="3"/>
    </row>
    <row r="8072" spans="1:19" x14ac:dyDescent="0.25">
      <c r="A8072" s="3">
        <v>8057</v>
      </c>
      <c r="B8072" s="7">
        <v>1754070127</v>
      </c>
      <c r="C8072" s="6" t="s">
        <v>3638</v>
      </c>
      <c r="D8072" s="5" t="s">
        <v>141</v>
      </c>
      <c r="E8072" s="3" t="s">
        <v>5</v>
      </c>
      <c r="F8072" s="3">
        <v>91099</v>
      </c>
      <c r="G8072" s="4">
        <f>IF(LEN(F8072)=6,( LEFT(F8072,2)&amp;"/"&amp;MID(F8072,3,2)&amp;"/"&amp;RIGHT(F8072,2)),F8072)</f>
        <v>91099</v>
      </c>
      <c r="H8072" s="3">
        <v>2017</v>
      </c>
      <c r="I8072" s="3" t="s">
        <v>4</v>
      </c>
      <c r="J8072" s="3" t="s">
        <v>3637</v>
      </c>
      <c r="K8072" s="3" t="s">
        <v>3636</v>
      </c>
      <c r="L8072" s="3" t="s">
        <v>3635</v>
      </c>
      <c r="M8072" s="3">
        <v>966794326</v>
      </c>
      <c r="N8072" s="3">
        <v>264538669</v>
      </c>
      <c r="O8072" s="3">
        <v>0</v>
      </c>
      <c r="P8072" s="3">
        <v>0</v>
      </c>
      <c r="Q8072" s="3" t="s">
        <v>2570</v>
      </c>
      <c r="R8072" s="3"/>
      <c r="S8072" s="3"/>
    </row>
    <row r="8073" spans="1:19" x14ac:dyDescent="0.25">
      <c r="A8073" s="3">
        <v>8058</v>
      </c>
      <c r="B8073" s="7">
        <v>1754070129</v>
      </c>
      <c r="C8073" s="6" t="s">
        <v>3634</v>
      </c>
      <c r="D8073" s="5" t="s">
        <v>3633</v>
      </c>
      <c r="E8073" s="3" t="s">
        <v>21</v>
      </c>
      <c r="F8073" s="3">
        <v>20499</v>
      </c>
      <c r="G8073" s="4">
        <f>IF(LEN(F8073)=6,( LEFT(F8073,2)&amp;"/"&amp;MID(F8073,3,2)&amp;"/"&amp;RIGHT(F8073,2)),F8073)</f>
        <v>20499</v>
      </c>
      <c r="H8073" s="3">
        <v>2017</v>
      </c>
      <c r="I8073" s="3" t="s">
        <v>4</v>
      </c>
      <c r="J8073" s="3" t="s">
        <v>3632</v>
      </c>
      <c r="K8073" s="3" t="s">
        <v>3632</v>
      </c>
      <c r="L8073" s="3" t="s">
        <v>3631</v>
      </c>
      <c r="M8073" s="3">
        <v>927790942</v>
      </c>
      <c r="N8073" s="3">
        <v>291204064</v>
      </c>
      <c r="O8073" s="3">
        <v>7222145375</v>
      </c>
      <c r="P8073" s="3">
        <v>7299901011</v>
      </c>
      <c r="Q8073" s="3" t="s">
        <v>208</v>
      </c>
      <c r="R8073" s="3" t="s">
        <v>3630</v>
      </c>
      <c r="S8073" s="3"/>
    </row>
    <row r="8074" spans="1:19" x14ac:dyDescent="0.25">
      <c r="A8074" s="3">
        <v>8059</v>
      </c>
      <c r="B8074" s="7">
        <v>1754070131</v>
      </c>
      <c r="C8074" s="6" t="s">
        <v>3629</v>
      </c>
      <c r="D8074" s="5" t="s">
        <v>921</v>
      </c>
      <c r="E8074" s="3" t="s">
        <v>5</v>
      </c>
      <c r="F8074" s="3">
        <v>201199</v>
      </c>
      <c r="G8074" s="4" t="str">
        <f>IF(LEN(F8074)=6,( LEFT(F8074,2)&amp;"/"&amp;MID(F8074,3,2)&amp;"/"&amp;RIGHT(F8074,2)),F8074)</f>
        <v>20/11/99</v>
      </c>
      <c r="H8074" s="3">
        <v>2017</v>
      </c>
      <c r="I8074" s="3" t="s">
        <v>4</v>
      </c>
      <c r="J8074" s="3" t="s">
        <v>3628</v>
      </c>
      <c r="K8074" s="3" t="s">
        <v>3627</v>
      </c>
      <c r="L8074" s="3" t="s">
        <v>3626</v>
      </c>
      <c r="M8074" s="3">
        <v>995899588</v>
      </c>
      <c r="N8074" s="3">
        <v>321734070</v>
      </c>
      <c r="O8074" s="3">
        <v>7934133804</v>
      </c>
      <c r="P8074" s="3">
        <v>7999073329</v>
      </c>
      <c r="Q8074" s="3" t="s">
        <v>1124</v>
      </c>
      <c r="R8074" s="3"/>
      <c r="S8074" s="3"/>
    </row>
    <row r="8075" spans="1:19" x14ac:dyDescent="0.25">
      <c r="A8075" s="3">
        <v>8060</v>
      </c>
      <c r="B8075" s="7">
        <v>1754070132</v>
      </c>
      <c r="C8075" s="6" t="s">
        <v>3625</v>
      </c>
      <c r="D8075" s="5" t="s">
        <v>906</v>
      </c>
      <c r="E8075" s="3" t="s">
        <v>5</v>
      </c>
      <c r="F8075" s="3">
        <v>220499</v>
      </c>
      <c r="G8075" s="4" t="str">
        <f>IF(LEN(F8075)=6,( LEFT(F8075,2)&amp;"/"&amp;MID(F8075,3,2)&amp;"/"&amp;RIGHT(F8075,2)),F8075)</f>
        <v>22/04/99</v>
      </c>
      <c r="H8075" s="3">
        <v>2017</v>
      </c>
      <c r="I8075" s="3" t="s">
        <v>90</v>
      </c>
      <c r="J8075" s="3" t="s">
        <v>3624</v>
      </c>
      <c r="K8075" s="3" t="s">
        <v>3624</v>
      </c>
      <c r="L8075" s="3" t="s">
        <v>3623</v>
      </c>
      <c r="M8075" s="3" t="s">
        <v>3622</v>
      </c>
      <c r="N8075" s="3">
        <v>261485903</v>
      </c>
      <c r="O8075" s="3">
        <v>6020675101</v>
      </c>
      <c r="P8075" s="3">
        <v>6099992839</v>
      </c>
      <c r="Q8075" s="3" t="s">
        <v>80</v>
      </c>
      <c r="R8075" s="3"/>
      <c r="S8075" s="3"/>
    </row>
    <row r="8076" spans="1:19" x14ac:dyDescent="0.25">
      <c r="A8076" s="3">
        <v>8061</v>
      </c>
      <c r="B8076" s="7">
        <v>1754070133</v>
      </c>
      <c r="C8076" s="6" t="s">
        <v>453</v>
      </c>
      <c r="D8076" s="5" t="s">
        <v>906</v>
      </c>
      <c r="E8076" s="3" t="s">
        <v>5</v>
      </c>
      <c r="F8076" s="3">
        <v>71099</v>
      </c>
      <c r="G8076" s="4">
        <f>IF(LEN(F8076)=6,( LEFT(F8076,2)&amp;"/"&amp;MID(F8076,3,2)&amp;"/"&amp;RIGHT(F8076,2)),F8076)</f>
        <v>71099</v>
      </c>
      <c r="H8076" s="3">
        <v>2017</v>
      </c>
      <c r="I8076" s="3" t="s">
        <v>4</v>
      </c>
      <c r="J8076" s="3" t="s">
        <v>3621</v>
      </c>
      <c r="K8076" s="3" t="s">
        <v>3620</v>
      </c>
      <c r="L8076" s="3" t="s">
        <v>3619</v>
      </c>
      <c r="M8076" s="3">
        <v>974459264</v>
      </c>
      <c r="N8076" s="3">
        <v>221431765</v>
      </c>
      <c r="O8076" s="3">
        <v>5420304266</v>
      </c>
      <c r="P8076" s="3">
        <v>5499790939</v>
      </c>
      <c r="Q8076" s="3" t="s">
        <v>3618</v>
      </c>
      <c r="R8076" s="3" t="s">
        <v>277</v>
      </c>
      <c r="S8076" s="3"/>
    </row>
    <row r="8077" spans="1:19" x14ac:dyDescent="0.25">
      <c r="A8077" s="3">
        <v>8062</v>
      </c>
      <c r="B8077" s="7">
        <v>1754070134</v>
      </c>
      <c r="C8077" s="6" t="s">
        <v>3617</v>
      </c>
      <c r="D8077" s="5" t="s">
        <v>131</v>
      </c>
      <c r="E8077" s="3" t="s">
        <v>5</v>
      </c>
      <c r="F8077" s="3">
        <v>111298</v>
      </c>
      <c r="G8077" s="4" t="str">
        <f>IF(LEN(F8077)=6,( LEFT(F8077,2)&amp;"/"&amp;MID(F8077,3,2)&amp;"/"&amp;RIGHT(F8077,2)),F8077)</f>
        <v>11/12/98</v>
      </c>
      <c r="H8077" s="3">
        <v>2017</v>
      </c>
      <c r="I8077" s="3" t="s">
        <v>4</v>
      </c>
      <c r="J8077" s="3" t="s">
        <v>3616</v>
      </c>
      <c r="K8077" s="3" t="s">
        <v>3615</v>
      </c>
      <c r="L8077" s="3" t="s">
        <v>3614</v>
      </c>
      <c r="M8077" s="3">
        <v>1685664545</v>
      </c>
      <c r="N8077" s="3">
        <v>135906732</v>
      </c>
      <c r="O8077" s="3">
        <v>0</v>
      </c>
      <c r="P8077" s="3">
        <v>0</v>
      </c>
      <c r="Q8077" s="3" t="s">
        <v>660</v>
      </c>
      <c r="R8077" s="3"/>
      <c r="S8077" s="3"/>
    </row>
    <row r="8078" spans="1:19" x14ac:dyDescent="0.25">
      <c r="A8078" s="3">
        <v>8063</v>
      </c>
      <c r="B8078" s="7">
        <v>1754070135</v>
      </c>
      <c r="C8078" s="6" t="s">
        <v>1086</v>
      </c>
      <c r="D8078" s="5" t="s">
        <v>131</v>
      </c>
      <c r="E8078" s="3" t="s">
        <v>5</v>
      </c>
      <c r="F8078" s="3">
        <v>30598</v>
      </c>
      <c r="G8078" s="4">
        <f>IF(LEN(F8078)=6,( LEFT(F8078,2)&amp;"/"&amp;MID(F8078,3,2)&amp;"/"&amp;RIGHT(F8078,2)),F8078)</f>
        <v>30598</v>
      </c>
      <c r="H8078" s="3">
        <v>2017</v>
      </c>
      <c r="I8078" s="3" t="s">
        <v>4</v>
      </c>
      <c r="J8078" s="3" t="s">
        <v>3613</v>
      </c>
      <c r="K8078" s="3" t="s">
        <v>3612</v>
      </c>
      <c r="L8078" s="3" t="s">
        <v>3611</v>
      </c>
      <c r="M8078" s="3">
        <v>963755870</v>
      </c>
      <c r="N8078" s="3">
        <v>366182110</v>
      </c>
      <c r="O8078" s="3">
        <v>9422598937</v>
      </c>
      <c r="P8078" s="3">
        <v>9499766936</v>
      </c>
      <c r="Q8078" s="3" t="s">
        <v>3610</v>
      </c>
      <c r="R8078" s="3" t="s">
        <v>3609</v>
      </c>
      <c r="S8078" s="3"/>
    </row>
    <row r="8079" spans="1:19" x14ac:dyDescent="0.25">
      <c r="A8079" s="3">
        <v>8064</v>
      </c>
      <c r="B8079" s="7">
        <v>1754070136</v>
      </c>
      <c r="C8079" s="6" t="s">
        <v>3608</v>
      </c>
      <c r="D8079" s="5" t="s">
        <v>131</v>
      </c>
      <c r="E8079" s="3" t="s">
        <v>5</v>
      </c>
      <c r="F8079" s="3">
        <v>40299</v>
      </c>
      <c r="G8079" s="4">
        <f>IF(LEN(F8079)=6,( LEFT(F8079,2)&amp;"/"&amp;MID(F8079,3,2)&amp;"/"&amp;RIGHT(F8079,2)),F8079)</f>
        <v>40299</v>
      </c>
      <c r="H8079" s="3">
        <v>2017</v>
      </c>
      <c r="I8079" s="3" t="s">
        <v>4</v>
      </c>
      <c r="J8079" s="3" t="s">
        <v>3607</v>
      </c>
      <c r="K8079" s="3" t="s">
        <v>3606</v>
      </c>
      <c r="L8079" s="3" t="s">
        <v>3605</v>
      </c>
      <c r="M8079" s="3">
        <v>1694024564</v>
      </c>
      <c r="N8079" s="3">
        <v>245343348</v>
      </c>
      <c r="O8079" s="3">
        <v>0</v>
      </c>
      <c r="P8079" s="3">
        <v>0</v>
      </c>
      <c r="Q8079" s="3" t="s">
        <v>3604</v>
      </c>
      <c r="R8079" s="3" t="s">
        <v>3603</v>
      </c>
      <c r="S8079" s="3"/>
    </row>
    <row r="8080" spans="1:19" x14ac:dyDescent="0.25">
      <c r="A8080" s="3">
        <v>8065</v>
      </c>
      <c r="B8080" s="7">
        <v>1754070138</v>
      </c>
      <c r="C8080" s="6" t="s">
        <v>3602</v>
      </c>
      <c r="D8080" s="5" t="s">
        <v>121</v>
      </c>
      <c r="E8080" s="3" t="s">
        <v>5</v>
      </c>
      <c r="F8080" s="3">
        <v>251099</v>
      </c>
      <c r="G8080" s="4" t="str">
        <f>IF(LEN(F8080)=6,( LEFT(F8080,2)&amp;"/"&amp;MID(F8080,3,2)&amp;"/"&amp;RIGHT(F8080,2)),F8080)</f>
        <v>25/10/99</v>
      </c>
      <c r="H8080" s="3">
        <v>2017</v>
      </c>
      <c r="I8080" s="3" t="s">
        <v>4</v>
      </c>
      <c r="J8080" s="3" t="s">
        <v>3601</v>
      </c>
      <c r="K8080" s="3" t="s">
        <v>3600</v>
      </c>
      <c r="L8080" s="3" t="s">
        <v>3599</v>
      </c>
      <c r="M8080" s="3">
        <v>1653036057</v>
      </c>
      <c r="N8080" s="3">
        <v>321758573</v>
      </c>
      <c r="O8080" s="3">
        <v>8322321512</v>
      </c>
      <c r="P8080" s="3">
        <v>8399968745</v>
      </c>
      <c r="Q8080" s="3" t="s">
        <v>3598</v>
      </c>
      <c r="R8080" s="3"/>
      <c r="S8080" s="3"/>
    </row>
    <row r="8081" spans="1:19" x14ac:dyDescent="0.25">
      <c r="A8081" s="3">
        <v>8066</v>
      </c>
      <c r="B8081" s="7">
        <v>1754070139</v>
      </c>
      <c r="C8081" s="6" t="s">
        <v>68</v>
      </c>
      <c r="D8081" s="5" t="s">
        <v>479</v>
      </c>
      <c r="E8081" s="3" t="s">
        <v>5</v>
      </c>
      <c r="F8081" s="3">
        <v>310399</v>
      </c>
      <c r="G8081" s="4" t="str">
        <f>IF(LEN(F8081)=6,( LEFT(F8081,2)&amp;"/"&amp;MID(F8081,3,2)&amp;"/"&amp;RIGHT(F8081,2)),F8081)</f>
        <v>31/03/99</v>
      </c>
      <c r="H8081" s="3">
        <v>2017</v>
      </c>
      <c r="I8081" s="3" t="s">
        <v>4</v>
      </c>
      <c r="J8081" s="3" t="s">
        <v>3597</v>
      </c>
      <c r="K8081" s="3" t="s">
        <v>3596</v>
      </c>
      <c r="L8081" s="3" t="s">
        <v>3595</v>
      </c>
      <c r="M8081" s="3">
        <v>1666366046</v>
      </c>
      <c r="N8081" s="3">
        <v>241699996</v>
      </c>
      <c r="O8081" s="3">
        <v>6623068085</v>
      </c>
      <c r="P8081" s="3">
        <v>6699925413</v>
      </c>
      <c r="Q8081" s="3" t="s">
        <v>3594</v>
      </c>
      <c r="R8081" s="3"/>
      <c r="S8081" s="3"/>
    </row>
    <row r="8082" spans="1:19" x14ac:dyDescent="0.25">
      <c r="A8082" s="3">
        <v>8067</v>
      </c>
      <c r="B8082" s="7">
        <v>1754070141</v>
      </c>
      <c r="C8082" s="6" t="s">
        <v>3593</v>
      </c>
      <c r="D8082" s="5" t="s">
        <v>3592</v>
      </c>
      <c r="E8082" s="3" t="s">
        <v>21</v>
      </c>
      <c r="F8082" s="3">
        <v>290399</v>
      </c>
      <c r="G8082" s="4" t="str">
        <f>IF(LEN(F8082)=6,( LEFT(F8082,2)&amp;"/"&amp;MID(F8082,3,2)&amp;"/"&amp;RIGHT(F8082,2)),F8082)</f>
        <v>29/03/99</v>
      </c>
      <c r="H8082" s="3">
        <v>2017</v>
      </c>
      <c r="I8082" s="3" t="s">
        <v>90</v>
      </c>
      <c r="J8082" s="3" t="s">
        <v>3591</v>
      </c>
      <c r="K8082" s="3" t="s">
        <v>3591</v>
      </c>
      <c r="L8082" s="3" t="s">
        <v>3590</v>
      </c>
      <c r="M8082" s="3">
        <v>1694803802</v>
      </c>
      <c r="N8082" s="3">
        <v>231186544</v>
      </c>
      <c r="O8082" s="3">
        <v>0</v>
      </c>
      <c r="P8082" s="3">
        <v>0</v>
      </c>
      <c r="Q8082" s="3" t="s">
        <v>243</v>
      </c>
      <c r="R8082" s="3" t="s">
        <v>17</v>
      </c>
      <c r="S8082" s="3"/>
    </row>
    <row r="8083" spans="1:19" x14ac:dyDescent="0.25">
      <c r="A8083" s="3">
        <v>8068</v>
      </c>
      <c r="B8083" s="7">
        <v>1754070142</v>
      </c>
      <c r="C8083" s="6" t="s">
        <v>262</v>
      </c>
      <c r="D8083" s="5" t="s">
        <v>848</v>
      </c>
      <c r="E8083" s="3" t="s">
        <v>21</v>
      </c>
      <c r="F8083" s="3">
        <v>120999</v>
      </c>
      <c r="G8083" s="4" t="str">
        <f>IF(LEN(F8083)=6,( LEFT(F8083,2)&amp;"/"&amp;MID(F8083,3,2)&amp;"/"&amp;RIGHT(F8083,2)),F8083)</f>
        <v>12/09/99</v>
      </c>
      <c r="H8083" s="3">
        <v>2017</v>
      </c>
      <c r="I8083" s="3" t="s">
        <v>4</v>
      </c>
      <c r="J8083" s="3" t="s">
        <v>3589</v>
      </c>
      <c r="K8083" s="3" t="s">
        <v>3588</v>
      </c>
      <c r="L8083" s="3" t="s">
        <v>3587</v>
      </c>
      <c r="M8083" s="3">
        <v>1698756410</v>
      </c>
      <c r="N8083" s="3">
        <v>221448454</v>
      </c>
      <c r="O8083" s="3">
        <v>5420421105</v>
      </c>
      <c r="P8083" s="3">
        <v>5499991404</v>
      </c>
      <c r="Q8083" s="3" t="s">
        <v>3372</v>
      </c>
      <c r="R8083" s="3"/>
      <c r="S8083" s="3"/>
    </row>
    <row r="8084" spans="1:19" x14ac:dyDescent="0.25">
      <c r="A8084" s="3">
        <v>8069</v>
      </c>
      <c r="B8084" s="7">
        <v>1754070143</v>
      </c>
      <c r="C8084" s="6" t="s">
        <v>3586</v>
      </c>
      <c r="D8084" s="5" t="s">
        <v>48</v>
      </c>
      <c r="E8084" s="3" t="s">
        <v>5</v>
      </c>
      <c r="F8084" s="3">
        <v>160799</v>
      </c>
      <c r="G8084" s="4" t="str">
        <f>IF(LEN(F8084)=6,( LEFT(F8084,2)&amp;"/"&amp;MID(F8084,3,2)&amp;"/"&amp;RIGHT(F8084,2)),F8084)</f>
        <v>16/07/99</v>
      </c>
      <c r="H8084" s="3">
        <v>2017</v>
      </c>
      <c r="I8084" s="3" t="s">
        <v>4</v>
      </c>
      <c r="J8084" s="3" t="s">
        <v>3585</v>
      </c>
      <c r="K8084" s="3" t="s">
        <v>3585</v>
      </c>
      <c r="L8084" s="3" t="s">
        <v>3584</v>
      </c>
      <c r="M8084" s="3">
        <v>1208743069</v>
      </c>
      <c r="N8084" s="3">
        <v>25761773</v>
      </c>
      <c r="O8084" s="3">
        <v>7932899933</v>
      </c>
      <c r="P8084" s="3">
        <v>7998467821</v>
      </c>
      <c r="Q8084" s="3" t="s">
        <v>3583</v>
      </c>
      <c r="R8084" s="3" t="s">
        <v>3582</v>
      </c>
      <c r="S8084" s="3"/>
    </row>
    <row r="8085" spans="1:19" x14ac:dyDescent="0.25">
      <c r="A8085" s="3">
        <v>8070</v>
      </c>
      <c r="B8085" s="7">
        <v>1754070144</v>
      </c>
      <c r="C8085" s="6" t="s">
        <v>2473</v>
      </c>
      <c r="D8085" s="5" t="s">
        <v>48</v>
      </c>
      <c r="E8085" s="3" t="s">
        <v>5</v>
      </c>
      <c r="F8085" s="3">
        <v>291199</v>
      </c>
      <c r="G8085" s="4" t="str">
        <f>IF(LEN(F8085)=6,( LEFT(F8085,2)&amp;"/"&amp;MID(F8085,3,2)&amp;"/"&amp;RIGHT(F8085,2)),F8085)</f>
        <v>29/11/99</v>
      </c>
      <c r="H8085" s="3">
        <v>2017</v>
      </c>
      <c r="I8085" s="3" t="s">
        <v>4</v>
      </c>
      <c r="J8085" s="3" t="s">
        <v>3581</v>
      </c>
      <c r="K8085" s="3" t="s">
        <v>3580</v>
      </c>
      <c r="L8085" s="3" t="s">
        <v>3579</v>
      </c>
      <c r="M8085" s="3">
        <v>1647293407</v>
      </c>
      <c r="N8085" s="3">
        <v>231202512</v>
      </c>
      <c r="O8085" s="3">
        <v>6421869651</v>
      </c>
      <c r="P8085" s="3">
        <v>6499704181</v>
      </c>
      <c r="Q8085" s="3" t="s">
        <v>887</v>
      </c>
      <c r="R8085" s="3"/>
      <c r="S8085" s="3"/>
    </row>
    <row r="8086" spans="1:19" x14ac:dyDescent="0.25">
      <c r="A8086" s="3">
        <v>8071</v>
      </c>
      <c r="B8086" s="7">
        <v>1754070145</v>
      </c>
      <c r="C8086" s="6" t="s">
        <v>3578</v>
      </c>
      <c r="D8086" s="5" t="s">
        <v>48</v>
      </c>
      <c r="E8086" s="3" t="s">
        <v>5</v>
      </c>
      <c r="F8086" s="3">
        <v>101299</v>
      </c>
      <c r="G8086" s="4" t="str">
        <f>IF(LEN(F8086)=6,( LEFT(F8086,2)&amp;"/"&amp;MID(F8086,3,2)&amp;"/"&amp;RIGHT(F8086,2)),F8086)</f>
        <v>10/12/99</v>
      </c>
      <c r="H8086" s="3">
        <v>2017</v>
      </c>
      <c r="I8086" s="3" t="s">
        <v>4</v>
      </c>
      <c r="J8086" s="3" t="s">
        <v>3577</v>
      </c>
      <c r="K8086" s="3" t="s">
        <v>3577</v>
      </c>
      <c r="L8086" s="3" t="s">
        <v>3576</v>
      </c>
      <c r="M8086" s="3">
        <v>964866321</v>
      </c>
      <c r="N8086" s="3">
        <v>241769949</v>
      </c>
      <c r="O8086" s="3">
        <v>6622367801</v>
      </c>
      <c r="P8086" s="3">
        <v>6699782886</v>
      </c>
      <c r="Q8086" s="3" t="s">
        <v>144</v>
      </c>
      <c r="R8086" s="3"/>
      <c r="S8086" s="3"/>
    </row>
    <row r="8087" spans="1:19" x14ac:dyDescent="0.25">
      <c r="A8087" s="3">
        <v>8072</v>
      </c>
      <c r="B8087" s="7">
        <v>1754070146</v>
      </c>
      <c r="C8087" s="6" t="s">
        <v>3575</v>
      </c>
      <c r="D8087" s="5" t="s">
        <v>48</v>
      </c>
      <c r="E8087" s="3" t="s">
        <v>5</v>
      </c>
      <c r="F8087" s="3">
        <v>161199</v>
      </c>
      <c r="G8087" s="4" t="str">
        <f>IF(LEN(F8087)=6,( LEFT(F8087,2)&amp;"/"&amp;MID(F8087,3,2)&amp;"/"&amp;RIGHT(F8087,2)),F8087)</f>
        <v>16/11/99</v>
      </c>
      <c r="H8087" s="3">
        <v>2017</v>
      </c>
      <c r="I8087" s="3" t="s">
        <v>4</v>
      </c>
      <c r="J8087" s="3" t="s">
        <v>3574</v>
      </c>
      <c r="K8087" s="3" t="s">
        <v>3574</v>
      </c>
      <c r="L8087" s="3" t="s">
        <v>3573</v>
      </c>
      <c r="M8087" s="3">
        <v>1673732076</v>
      </c>
      <c r="N8087" s="3">
        <v>331860410</v>
      </c>
      <c r="O8087" s="3">
        <v>8621834578</v>
      </c>
      <c r="P8087" s="3">
        <v>8699944575</v>
      </c>
      <c r="Q8087" s="3" t="s">
        <v>3572</v>
      </c>
      <c r="R8087" s="3"/>
      <c r="S8087" s="3"/>
    </row>
    <row r="8088" spans="1:19" x14ac:dyDescent="0.25">
      <c r="A8088" s="3">
        <v>8073</v>
      </c>
      <c r="B8088" s="7">
        <v>1754070147</v>
      </c>
      <c r="C8088" s="6" t="s">
        <v>826</v>
      </c>
      <c r="D8088" s="5" t="s">
        <v>48</v>
      </c>
      <c r="E8088" s="3" t="s">
        <v>5</v>
      </c>
      <c r="F8088" s="3">
        <v>41099</v>
      </c>
      <c r="G8088" s="4">
        <f>IF(LEN(F8088)=6,( LEFT(F8088,2)&amp;"/"&amp;MID(F8088,3,2)&amp;"/"&amp;RIGHT(F8088,2)),F8088)</f>
        <v>41099</v>
      </c>
      <c r="H8088" s="3">
        <v>2017</v>
      </c>
      <c r="I8088" s="3" t="s">
        <v>4</v>
      </c>
      <c r="J8088" s="3" t="s">
        <v>3571</v>
      </c>
      <c r="K8088" s="3" t="s">
        <v>3571</v>
      </c>
      <c r="L8088" s="3" t="s">
        <v>3570</v>
      </c>
      <c r="M8088" s="3">
        <v>1696973517</v>
      </c>
      <c r="N8088" s="3">
        <v>251114647</v>
      </c>
      <c r="O8088" s="3">
        <v>6822412736</v>
      </c>
      <c r="P8088" s="3">
        <v>6899984413</v>
      </c>
      <c r="Q8088" s="3" t="s">
        <v>3151</v>
      </c>
      <c r="R8088" s="3"/>
      <c r="S8088" s="3"/>
    </row>
    <row r="8089" spans="1:19" x14ac:dyDescent="0.25">
      <c r="A8089" s="3">
        <v>8074</v>
      </c>
      <c r="B8089" s="7">
        <v>1754070148</v>
      </c>
      <c r="C8089" s="6" t="s">
        <v>3569</v>
      </c>
      <c r="D8089" s="5" t="s">
        <v>101</v>
      </c>
      <c r="E8089" s="3" t="s">
        <v>5</v>
      </c>
      <c r="F8089" s="3">
        <v>161099</v>
      </c>
      <c r="G8089" s="4" t="str">
        <f>IF(LEN(F8089)=6,( LEFT(F8089,2)&amp;"/"&amp;MID(F8089,3,2)&amp;"/"&amp;RIGHT(F8089,2)),F8089)</f>
        <v>16/10/99</v>
      </c>
      <c r="H8089" s="3">
        <v>2017</v>
      </c>
      <c r="I8089" s="3" t="s">
        <v>90</v>
      </c>
      <c r="J8089" s="3" t="s">
        <v>3568</v>
      </c>
      <c r="K8089" s="3" t="s">
        <v>3568</v>
      </c>
      <c r="L8089" s="3" t="s">
        <v>3567</v>
      </c>
      <c r="M8089" s="3">
        <v>1656750150</v>
      </c>
      <c r="N8089" s="3">
        <v>241766069</v>
      </c>
      <c r="O8089" s="3">
        <v>6622380614</v>
      </c>
      <c r="P8089" s="3">
        <v>6699630295</v>
      </c>
      <c r="Q8089" s="3" t="s">
        <v>3566</v>
      </c>
      <c r="R8089" s="3"/>
      <c r="S8089" s="3"/>
    </row>
    <row r="8090" spans="1:19" x14ac:dyDescent="0.25">
      <c r="A8090" s="3">
        <v>8075</v>
      </c>
      <c r="B8090" s="7">
        <v>1754070149</v>
      </c>
      <c r="C8090" s="6" t="s">
        <v>3565</v>
      </c>
      <c r="D8090" s="5" t="s">
        <v>101</v>
      </c>
      <c r="E8090" s="3" t="s">
        <v>5</v>
      </c>
      <c r="F8090" s="3">
        <v>150399</v>
      </c>
      <c r="G8090" s="4" t="str">
        <f>IF(LEN(F8090)=6,( LEFT(F8090,2)&amp;"/"&amp;MID(F8090,3,2)&amp;"/"&amp;RIGHT(F8090,2)),F8090)</f>
        <v>15/03/99</v>
      </c>
      <c r="H8090" s="3">
        <v>2017</v>
      </c>
      <c r="I8090" s="3" t="s">
        <v>4</v>
      </c>
      <c r="J8090" s="3" t="s">
        <v>3564</v>
      </c>
      <c r="K8090" s="3" t="s">
        <v>3563</v>
      </c>
      <c r="L8090" s="3" t="s">
        <v>3562</v>
      </c>
      <c r="M8090" s="3">
        <v>1657092449</v>
      </c>
      <c r="N8090" s="3">
        <v>371843997</v>
      </c>
      <c r="O8090" s="3">
        <v>9122969971</v>
      </c>
      <c r="P8090" s="3">
        <v>9199814791</v>
      </c>
      <c r="Q8090" s="3" t="s">
        <v>168</v>
      </c>
      <c r="R8090" s="3"/>
      <c r="S8090" s="3"/>
    </row>
    <row r="8091" spans="1:19" x14ac:dyDescent="0.25">
      <c r="A8091" s="3">
        <v>8076</v>
      </c>
      <c r="B8091" s="7">
        <v>1754070150</v>
      </c>
      <c r="C8091" s="6" t="s">
        <v>3561</v>
      </c>
      <c r="D8091" s="5" t="s">
        <v>101</v>
      </c>
      <c r="E8091" s="3" t="s">
        <v>5</v>
      </c>
      <c r="F8091" s="3">
        <v>100599</v>
      </c>
      <c r="G8091" s="4" t="str">
        <f>IF(LEN(F8091)=6,( LEFT(F8091,2)&amp;"/"&amp;MID(F8091,3,2)&amp;"/"&amp;RIGHT(F8091,2)),F8091)</f>
        <v>10/05/99</v>
      </c>
      <c r="H8091" s="3">
        <v>2017</v>
      </c>
      <c r="I8091" s="3" t="s">
        <v>90</v>
      </c>
      <c r="J8091" s="3" t="s">
        <v>3560</v>
      </c>
      <c r="K8091" s="3" t="s">
        <v>3560</v>
      </c>
      <c r="L8091" s="3" t="s">
        <v>3559</v>
      </c>
      <c r="M8091" s="3">
        <v>915441087</v>
      </c>
      <c r="N8091" s="3">
        <v>381854725</v>
      </c>
      <c r="O8091" s="3">
        <v>9621466198</v>
      </c>
      <c r="P8091" s="3">
        <v>9699755800</v>
      </c>
      <c r="Q8091" s="3" t="s">
        <v>673</v>
      </c>
      <c r="R8091" s="3"/>
      <c r="S8091" s="3"/>
    </row>
    <row r="8092" spans="1:19" x14ac:dyDescent="0.25">
      <c r="A8092" s="3">
        <v>8077</v>
      </c>
      <c r="B8092" s="7">
        <v>1754070153</v>
      </c>
      <c r="C8092" s="6" t="s">
        <v>3558</v>
      </c>
      <c r="D8092" s="5" t="s">
        <v>96</v>
      </c>
      <c r="E8092" s="3" t="s">
        <v>21</v>
      </c>
      <c r="F8092" s="3">
        <v>111299</v>
      </c>
      <c r="G8092" s="4" t="str">
        <f>IF(LEN(F8092)=6,( LEFT(F8092,2)&amp;"/"&amp;MID(F8092,3,2)&amp;"/"&amp;RIGHT(F8092,2)),F8092)</f>
        <v>11/12/99</v>
      </c>
      <c r="H8092" s="3">
        <v>2017</v>
      </c>
      <c r="I8092" s="3" t="s">
        <v>4</v>
      </c>
      <c r="J8092" s="3" t="s">
        <v>3557</v>
      </c>
      <c r="K8092" s="3" t="s">
        <v>3557</v>
      </c>
      <c r="L8092" s="3" t="s">
        <v>3556</v>
      </c>
      <c r="M8092" s="3">
        <v>979939983</v>
      </c>
      <c r="N8092" s="3">
        <v>79099003658</v>
      </c>
      <c r="O8092" s="3">
        <v>7935804955</v>
      </c>
      <c r="P8092" s="3">
        <v>7999634936</v>
      </c>
      <c r="Q8092" s="3" t="s">
        <v>3555</v>
      </c>
      <c r="R8092" s="3"/>
      <c r="S8092" s="3"/>
    </row>
    <row r="8093" spans="1:19" x14ac:dyDescent="0.25">
      <c r="A8093" s="3">
        <v>8078</v>
      </c>
      <c r="B8093" s="7">
        <v>1754070154</v>
      </c>
      <c r="C8093" s="6" t="s">
        <v>453</v>
      </c>
      <c r="D8093" s="5" t="s">
        <v>96</v>
      </c>
      <c r="E8093" s="3" t="s">
        <v>5</v>
      </c>
      <c r="F8093" s="3">
        <v>100999</v>
      </c>
      <c r="G8093" s="4" t="str">
        <f>IF(LEN(F8093)=6,( LEFT(F8093,2)&amp;"/"&amp;MID(F8093,3,2)&amp;"/"&amp;RIGHT(F8093,2)),F8093)</f>
        <v>10/09/99</v>
      </c>
      <c r="H8093" s="3">
        <v>2017</v>
      </c>
      <c r="I8093" s="3" t="s">
        <v>4</v>
      </c>
      <c r="J8093" s="3" t="s">
        <v>3554</v>
      </c>
      <c r="K8093" s="3" t="s">
        <v>3554</v>
      </c>
      <c r="L8093" s="3" t="s">
        <v>3553</v>
      </c>
      <c r="M8093" s="3">
        <v>1629769414</v>
      </c>
      <c r="N8093" s="3">
        <v>215490434</v>
      </c>
      <c r="O8093" s="3">
        <v>5221391974</v>
      </c>
      <c r="P8093" s="3">
        <v>5299692868</v>
      </c>
      <c r="Q8093" s="3" t="s">
        <v>3552</v>
      </c>
      <c r="R8093" s="3" t="s">
        <v>3551</v>
      </c>
      <c r="S8093" s="3"/>
    </row>
    <row r="8094" spans="1:19" x14ac:dyDescent="0.25">
      <c r="A8094" s="3">
        <v>8079</v>
      </c>
      <c r="B8094" s="7">
        <v>1754070155</v>
      </c>
      <c r="C8094" s="6" t="s">
        <v>611</v>
      </c>
      <c r="D8094" s="5" t="s">
        <v>91</v>
      </c>
      <c r="E8094" s="3" t="s">
        <v>21</v>
      </c>
      <c r="F8094" s="3">
        <v>240199</v>
      </c>
      <c r="G8094" s="4" t="str">
        <f>IF(LEN(F8094)=6,( LEFT(F8094,2)&amp;"/"&amp;MID(F8094,3,2)&amp;"/"&amp;RIGHT(F8094,2)),F8094)</f>
        <v>24/01/99</v>
      </c>
      <c r="H8094" s="3">
        <v>2017</v>
      </c>
      <c r="I8094" s="3" t="s">
        <v>4</v>
      </c>
      <c r="J8094" s="3" t="s">
        <v>3550</v>
      </c>
      <c r="K8094" s="3" t="s">
        <v>3550</v>
      </c>
      <c r="L8094" s="3" t="s">
        <v>3549</v>
      </c>
      <c r="M8094" s="3">
        <v>1697538827</v>
      </c>
      <c r="N8094" s="3">
        <v>261620278</v>
      </c>
      <c r="O8094" s="3">
        <v>6020971540</v>
      </c>
      <c r="P8094" s="3">
        <v>6099995164</v>
      </c>
      <c r="Q8094" s="3" t="s">
        <v>1732</v>
      </c>
      <c r="R8094" s="3"/>
      <c r="S8094" s="3"/>
    </row>
    <row r="8095" spans="1:19" x14ac:dyDescent="0.25">
      <c r="A8095" s="3">
        <v>8080</v>
      </c>
      <c r="B8095" s="7">
        <v>1754070156</v>
      </c>
      <c r="C8095" s="6" t="s">
        <v>3548</v>
      </c>
      <c r="D8095" s="5" t="s">
        <v>3543</v>
      </c>
      <c r="E8095" s="3" t="s">
        <v>21</v>
      </c>
      <c r="F8095" s="3">
        <v>31199</v>
      </c>
      <c r="G8095" s="4">
        <f>IF(LEN(F8095)=6,( LEFT(F8095,2)&amp;"/"&amp;MID(F8095,3,2)&amp;"/"&amp;RIGHT(F8095,2)),F8095)</f>
        <v>31199</v>
      </c>
      <c r="H8095" s="3">
        <v>2017</v>
      </c>
      <c r="I8095" s="3" t="s">
        <v>4</v>
      </c>
      <c r="J8095" s="3" t="s">
        <v>3547</v>
      </c>
      <c r="K8095" s="3" t="s">
        <v>3546</v>
      </c>
      <c r="L8095" s="3" t="s">
        <v>3545</v>
      </c>
      <c r="M8095" s="3">
        <v>939595232</v>
      </c>
      <c r="N8095" s="3">
        <v>362527467</v>
      </c>
      <c r="O8095" s="3">
        <v>9221975530</v>
      </c>
      <c r="P8095" s="3">
        <v>9299759814</v>
      </c>
      <c r="Q8095" s="3" t="s">
        <v>3151</v>
      </c>
      <c r="R8095" s="3"/>
      <c r="S8095" s="3"/>
    </row>
    <row r="8096" spans="1:19" x14ac:dyDescent="0.25">
      <c r="A8096" s="3">
        <v>8081</v>
      </c>
      <c r="B8096" s="7">
        <v>1754070157</v>
      </c>
      <c r="C8096" s="6" t="s">
        <v>3544</v>
      </c>
      <c r="D8096" s="5" t="s">
        <v>3543</v>
      </c>
      <c r="E8096" s="3" t="s">
        <v>21</v>
      </c>
      <c r="F8096" s="3">
        <v>20699</v>
      </c>
      <c r="G8096" s="4">
        <f>IF(LEN(F8096)=6,( LEFT(F8096,2)&amp;"/"&amp;MID(F8096,3,2)&amp;"/"&amp;RIGHT(F8096,2)),F8096)</f>
        <v>20699</v>
      </c>
      <c r="H8096" s="3">
        <v>2017</v>
      </c>
      <c r="I8096" s="3" t="s">
        <v>4</v>
      </c>
      <c r="J8096" s="3" t="s">
        <v>3542</v>
      </c>
      <c r="K8096" s="3" t="s">
        <v>3541</v>
      </c>
      <c r="L8096" s="3" t="s">
        <v>3540</v>
      </c>
      <c r="M8096" s="3">
        <v>905297242</v>
      </c>
      <c r="N8096" s="3">
        <v>241677777</v>
      </c>
      <c r="O8096" s="3">
        <v>6622095047</v>
      </c>
      <c r="P8096" s="3">
        <v>6699634748</v>
      </c>
      <c r="Q8096" s="3" t="s">
        <v>3539</v>
      </c>
      <c r="R8096" s="3"/>
      <c r="S8096" s="3"/>
    </row>
    <row r="8097" spans="1:19" x14ac:dyDescent="0.25">
      <c r="A8097" s="3">
        <v>8082</v>
      </c>
      <c r="B8097" s="7">
        <v>1754070159</v>
      </c>
      <c r="C8097" s="6" t="s">
        <v>3538</v>
      </c>
      <c r="D8097" s="5" t="s">
        <v>78</v>
      </c>
      <c r="E8097" s="3" t="s">
        <v>5</v>
      </c>
      <c r="F8097" s="3">
        <v>30399</v>
      </c>
      <c r="G8097" s="4">
        <f>IF(LEN(F8097)=6,( LEFT(F8097,2)&amp;"/"&amp;MID(F8097,3,2)&amp;"/"&amp;RIGHT(F8097,2)),F8097)</f>
        <v>30399</v>
      </c>
      <c r="H8097" s="3">
        <v>2017</v>
      </c>
      <c r="I8097" s="3" t="s">
        <v>4</v>
      </c>
      <c r="J8097" s="3" t="s">
        <v>3537</v>
      </c>
      <c r="K8097" s="3" t="s">
        <v>3536</v>
      </c>
      <c r="L8097" s="3" t="s">
        <v>3535</v>
      </c>
      <c r="M8097" s="3">
        <v>1889290446</v>
      </c>
      <c r="N8097" s="3">
        <v>251137737</v>
      </c>
      <c r="O8097" s="3">
        <v>6822230214</v>
      </c>
      <c r="P8097" s="3">
        <v>6899681923</v>
      </c>
      <c r="Q8097" s="3" t="s">
        <v>3534</v>
      </c>
      <c r="R8097" s="3" t="s">
        <v>1669</v>
      </c>
      <c r="S8097" s="3"/>
    </row>
    <row r="8098" spans="1:19" x14ac:dyDescent="0.25">
      <c r="A8098" s="3">
        <v>8083</v>
      </c>
      <c r="B8098" s="7">
        <v>1754070160</v>
      </c>
      <c r="C8098" s="6" t="s">
        <v>1538</v>
      </c>
      <c r="D8098" s="5" t="s">
        <v>2550</v>
      </c>
      <c r="E8098" s="3" t="s">
        <v>21</v>
      </c>
      <c r="F8098" s="3">
        <v>270499</v>
      </c>
      <c r="G8098" s="4" t="str">
        <f>IF(LEN(F8098)=6,( LEFT(F8098,2)&amp;"/"&amp;MID(F8098,3,2)&amp;"/"&amp;RIGHT(F8098,2)),F8098)</f>
        <v>27/04/99</v>
      </c>
      <c r="H8098" s="3">
        <v>2017</v>
      </c>
      <c r="I8098" s="3" t="s">
        <v>4</v>
      </c>
      <c r="J8098" s="3" t="s">
        <v>3533</v>
      </c>
      <c r="K8098" s="3" t="s">
        <v>3532</v>
      </c>
      <c r="L8098" s="3" t="s">
        <v>3531</v>
      </c>
      <c r="M8098" s="3">
        <v>1213689678</v>
      </c>
      <c r="N8098" s="3">
        <v>233267355</v>
      </c>
      <c r="O8098" s="3">
        <v>6221294168</v>
      </c>
      <c r="P8098" s="3">
        <v>6299913831</v>
      </c>
      <c r="Q8098" s="3" t="s">
        <v>31</v>
      </c>
      <c r="R8098" s="3"/>
      <c r="S8098" s="3"/>
    </row>
    <row r="8099" spans="1:19" x14ac:dyDescent="0.25">
      <c r="A8099" s="3">
        <v>8084</v>
      </c>
      <c r="B8099" s="7">
        <v>1754070161</v>
      </c>
      <c r="C8099" s="6" t="s">
        <v>3530</v>
      </c>
      <c r="D8099" s="5" t="s">
        <v>73</v>
      </c>
      <c r="E8099" s="3" t="s">
        <v>5</v>
      </c>
      <c r="F8099" s="3">
        <v>111297</v>
      </c>
      <c r="G8099" s="4" t="str">
        <f>IF(LEN(F8099)=6,( LEFT(F8099,2)&amp;"/"&amp;MID(F8099,3,2)&amp;"/"&amp;RIGHT(F8099,2)),F8099)</f>
        <v>11/12/97</v>
      </c>
      <c r="H8099" s="3">
        <v>2017</v>
      </c>
      <c r="I8099" s="3" t="s">
        <v>4</v>
      </c>
      <c r="J8099" s="3" t="s">
        <v>3529</v>
      </c>
      <c r="K8099" s="3" t="s">
        <v>3528</v>
      </c>
      <c r="L8099" s="3" t="s">
        <v>3527</v>
      </c>
      <c r="M8099" s="3">
        <v>1642869199</v>
      </c>
      <c r="N8099" s="3">
        <v>245343303</v>
      </c>
      <c r="O8099" s="3">
        <v>6720985208</v>
      </c>
      <c r="P8099" s="3">
        <v>6799878561</v>
      </c>
      <c r="Q8099" s="3" t="s">
        <v>80</v>
      </c>
      <c r="R8099" s="3"/>
      <c r="S8099" s="3"/>
    </row>
    <row r="8100" spans="1:19" x14ac:dyDescent="0.25">
      <c r="A8100" s="3">
        <v>8085</v>
      </c>
      <c r="B8100" s="7">
        <v>1754070162</v>
      </c>
      <c r="C8100" s="6" t="s">
        <v>3526</v>
      </c>
      <c r="D8100" s="5" t="s">
        <v>448</v>
      </c>
      <c r="E8100" s="3" t="s">
        <v>21</v>
      </c>
      <c r="F8100" s="3">
        <v>200199</v>
      </c>
      <c r="G8100" s="4" t="str">
        <f>IF(LEN(F8100)=6,( LEFT(F8100,2)&amp;"/"&amp;MID(F8100,3,2)&amp;"/"&amp;RIGHT(F8100,2)),F8100)</f>
        <v>20/01/99</v>
      </c>
      <c r="H8100" s="3">
        <v>2017</v>
      </c>
      <c r="I8100" s="3" t="s">
        <v>4</v>
      </c>
      <c r="J8100" s="3" t="s">
        <v>3525</v>
      </c>
      <c r="K8100" s="3" t="s">
        <v>3525</v>
      </c>
      <c r="L8100" s="3" t="s">
        <v>3524</v>
      </c>
      <c r="M8100" s="3">
        <v>1635514528</v>
      </c>
      <c r="N8100" s="3">
        <v>245338791</v>
      </c>
      <c r="O8100" s="3">
        <v>6721009377</v>
      </c>
      <c r="P8100" s="3">
        <v>6799917194</v>
      </c>
      <c r="Q8100" s="3" t="s">
        <v>3523</v>
      </c>
      <c r="R8100" s="3" t="s">
        <v>3522</v>
      </c>
      <c r="S8100" s="3"/>
    </row>
    <row r="8101" spans="1:19" x14ac:dyDescent="0.25">
      <c r="A8101" s="3">
        <v>8086</v>
      </c>
      <c r="B8101" s="7">
        <v>1754070163</v>
      </c>
      <c r="C8101" s="6" t="s">
        <v>3521</v>
      </c>
      <c r="D8101" s="5" t="s">
        <v>1784</v>
      </c>
      <c r="E8101" s="3" t="s">
        <v>5</v>
      </c>
      <c r="F8101" s="3">
        <v>20698</v>
      </c>
      <c r="G8101" s="4">
        <f>IF(LEN(F8101)=6,( LEFT(F8101,2)&amp;"/"&amp;MID(F8101,3,2)&amp;"/"&amp;RIGHT(F8101,2)),F8101)</f>
        <v>20698</v>
      </c>
      <c r="H8101" s="3">
        <v>2017</v>
      </c>
      <c r="I8101" s="3" t="s">
        <v>4</v>
      </c>
      <c r="J8101" s="3" t="s">
        <v>3520</v>
      </c>
      <c r="K8101" s="3" t="s">
        <v>3519</v>
      </c>
      <c r="L8101" s="3" t="s">
        <v>2154</v>
      </c>
      <c r="M8101" s="3">
        <v>1288429516</v>
      </c>
      <c r="N8101" s="3">
        <v>225713352</v>
      </c>
      <c r="O8101" s="3">
        <v>5621094328</v>
      </c>
      <c r="P8101" s="3">
        <v>5699925306</v>
      </c>
      <c r="Q8101" s="3" t="s">
        <v>80</v>
      </c>
      <c r="R8101" s="3"/>
      <c r="S8101" s="3"/>
    </row>
    <row r="8102" spans="1:19" x14ac:dyDescent="0.25">
      <c r="A8102" s="3">
        <v>8087</v>
      </c>
      <c r="B8102" s="7">
        <v>1754070164</v>
      </c>
      <c r="C8102" s="6" t="s">
        <v>3518</v>
      </c>
      <c r="D8102" s="5" t="s">
        <v>1784</v>
      </c>
      <c r="E8102" s="3" t="s">
        <v>5</v>
      </c>
      <c r="F8102" s="3">
        <v>191099</v>
      </c>
      <c r="G8102" s="4" t="str">
        <f>IF(LEN(F8102)=6,( LEFT(F8102,2)&amp;"/"&amp;MID(F8102,3,2)&amp;"/"&amp;RIGHT(F8102,2)),F8102)</f>
        <v>19/10/99</v>
      </c>
      <c r="H8102" s="3">
        <v>2017</v>
      </c>
      <c r="I8102" s="3" t="s">
        <v>4</v>
      </c>
      <c r="J8102" s="3" t="s">
        <v>3517</v>
      </c>
      <c r="K8102" s="3" t="s">
        <v>3517</v>
      </c>
      <c r="L8102" s="3" t="s">
        <v>3516</v>
      </c>
      <c r="M8102" s="3">
        <v>1678682379</v>
      </c>
      <c r="N8102" s="3">
        <v>261475528</v>
      </c>
      <c r="O8102" s="3">
        <v>6020781263</v>
      </c>
      <c r="P8102" s="3">
        <v>6099719945</v>
      </c>
      <c r="Q8102" s="3" t="s">
        <v>887</v>
      </c>
      <c r="R8102" s="3" t="s">
        <v>80</v>
      </c>
      <c r="S8102" s="3"/>
    </row>
    <row r="8103" spans="1:19" x14ac:dyDescent="0.25">
      <c r="A8103" s="3">
        <v>8088</v>
      </c>
      <c r="B8103" s="7">
        <v>1754070165</v>
      </c>
      <c r="C8103" s="6" t="s">
        <v>227</v>
      </c>
      <c r="D8103" s="5" t="s">
        <v>1784</v>
      </c>
      <c r="E8103" s="3" t="s">
        <v>5</v>
      </c>
      <c r="F8103" s="3">
        <v>110199</v>
      </c>
      <c r="G8103" s="4" t="str">
        <f>IF(LEN(F8103)=6,( LEFT(F8103,2)&amp;"/"&amp;MID(F8103,3,2)&amp;"/"&amp;RIGHT(F8103,2)),F8103)</f>
        <v>11/01/99</v>
      </c>
      <c r="H8103" s="3">
        <v>2017</v>
      </c>
      <c r="I8103" s="3" t="s">
        <v>4</v>
      </c>
      <c r="J8103" s="3" t="s">
        <v>3515</v>
      </c>
      <c r="K8103" s="3" t="s">
        <v>3515</v>
      </c>
      <c r="L8103" s="3">
        <v>0</v>
      </c>
      <c r="M8103" s="3">
        <v>1683730921</v>
      </c>
      <c r="N8103" s="3">
        <v>291207530</v>
      </c>
      <c r="O8103" s="3">
        <v>7221583266</v>
      </c>
      <c r="P8103" s="3">
        <v>7299750265</v>
      </c>
      <c r="Q8103" s="3" t="s">
        <v>850</v>
      </c>
      <c r="R8103" s="3">
        <v>0</v>
      </c>
      <c r="S8103" s="3"/>
    </row>
    <row r="8104" spans="1:19" x14ac:dyDescent="0.25">
      <c r="A8104" s="3">
        <v>8089</v>
      </c>
      <c r="B8104" s="7">
        <v>1754070168</v>
      </c>
      <c r="C8104" s="6" t="s">
        <v>3514</v>
      </c>
      <c r="D8104" s="5" t="s">
        <v>3513</v>
      </c>
      <c r="E8104" s="3" t="s">
        <v>21</v>
      </c>
      <c r="F8104" s="3">
        <v>271099</v>
      </c>
      <c r="G8104" s="4" t="str">
        <f>IF(LEN(F8104)=6,( LEFT(F8104,2)&amp;"/"&amp;MID(F8104,3,2)&amp;"/"&amp;RIGHT(F8104,2)),F8104)</f>
        <v>27/10/99</v>
      </c>
      <c r="H8104" s="3">
        <v>2017</v>
      </c>
      <c r="I8104" s="3" t="s">
        <v>4</v>
      </c>
      <c r="J8104" s="3" t="s">
        <v>3512</v>
      </c>
      <c r="K8104" s="3" t="s">
        <v>3511</v>
      </c>
      <c r="L8104" s="3" t="s">
        <v>3510</v>
      </c>
      <c r="M8104" s="3">
        <v>1637274211</v>
      </c>
      <c r="N8104" s="3">
        <v>191965505</v>
      </c>
      <c r="O8104" s="3">
        <v>4620352668</v>
      </c>
      <c r="P8104" s="3">
        <v>4699951668</v>
      </c>
      <c r="Q8104" s="3" t="s">
        <v>3509</v>
      </c>
      <c r="R8104" s="3" t="s">
        <v>3508</v>
      </c>
      <c r="S8104" s="3"/>
    </row>
    <row r="8105" spans="1:19" x14ac:dyDescent="0.25">
      <c r="A8105" s="3">
        <v>8090</v>
      </c>
      <c r="B8105" s="7">
        <v>1754070169</v>
      </c>
      <c r="C8105" s="6" t="s">
        <v>3507</v>
      </c>
      <c r="D8105" s="5" t="s">
        <v>3502</v>
      </c>
      <c r="E8105" s="3" t="s">
        <v>21</v>
      </c>
      <c r="F8105" s="3">
        <v>100598</v>
      </c>
      <c r="G8105" s="4" t="str">
        <f>IF(LEN(F8105)=6,( LEFT(F8105,2)&amp;"/"&amp;MID(F8105,3,2)&amp;"/"&amp;RIGHT(F8105,2)),F8105)</f>
        <v>10/05/98</v>
      </c>
      <c r="H8105" s="3">
        <v>2017</v>
      </c>
      <c r="I8105" s="3" t="s">
        <v>4</v>
      </c>
      <c r="J8105" s="3" t="s">
        <v>3506</v>
      </c>
      <c r="K8105" s="3" t="s">
        <v>3505</v>
      </c>
      <c r="L8105" s="3" t="s">
        <v>3504</v>
      </c>
      <c r="M8105" s="3">
        <v>1648179494</v>
      </c>
      <c r="N8105" s="3">
        <v>241614435</v>
      </c>
      <c r="O8105" s="3">
        <v>6622184510</v>
      </c>
      <c r="P8105" s="3">
        <v>6699734714</v>
      </c>
      <c r="Q8105" s="3" t="s">
        <v>144</v>
      </c>
      <c r="R8105" s="3"/>
      <c r="S8105" s="3"/>
    </row>
    <row r="8106" spans="1:19" x14ac:dyDescent="0.25">
      <c r="A8106" s="3">
        <v>8091</v>
      </c>
      <c r="B8106" s="7">
        <v>1754070171</v>
      </c>
      <c r="C8106" s="6" t="s">
        <v>3503</v>
      </c>
      <c r="D8106" s="5" t="s">
        <v>3502</v>
      </c>
      <c r="E8106" s="3" t="s">
        <v>21</v>
      </c>
      <c r="F8106" s="3">
        <v>150499</v>
      </c>
      <c r="G8106" s="4" t="str">
        <f>IF(LEN(F8106)=6,( LEFT(F8106,2)&amp;"/"&amp;MID(F8106,3,2)&amp;"/"&amp;RIGHT(F8106,2)),F8106)</f>
        <v>15/04/99</v>
      </c>
      <c r="H8106" s="3">
        <v>2017</v>
      </c>
      <c r="I8106" s="3" t="s">
        <v>4</v>
      </c>
      <c r="J8106" s="3" t="s">
        <v>3501</v>
      </c>
      <c r="K8106" s="3" t="s">
        <v>3501</v>
      </c>
      <c r="L8106" s="3" t="s">
        <v>3500</v>
      </c>
      <c r="M8106" s="3">
        <v>965503071</v>
      </c>
      <c r="N8106" s="3">
        <v>194631326</v>
      </c>
      <c r="O8106" s="3">
        <v>4420852284</v>
      </c>
      <c r="P8106" s="3">
        <v>4499813626</v>
      </c>
      <c r="Q8106" s="3" t="s">
        <v>3499</v>
      </c>
      <c r="R8106" s="3"/>
      <c r="S8106" s="3"/>
    </row>
    <row r="8107" spans="1:19" x14ac:dyDescent="0.25">
      <c r="A8107" s="3">
        <v>8092</v>
      </c>
      <c r="B8107" s="7">
        <v>1754070172</v>
      </c>
      <c r="C8107" s="6" t="s">
        <v>3498</v>
      </c>
      <c r="D8107" s="5" t="s">
        <v>429</v>
      </c>
      <c r="E8107" s="3" t="s">
        <v>5</v>
      </c>
      <c r="F8107" s="3">
        <v>60199</v>
      </c>
      <c r="G8107" s="4">
        <f>IF(LEN(F8107)=6,( LEFT(F8107,2)&amp;"/"&amp;MID(F8107,3,2)&amp;"/"&amp;RIGHT(F8107,2)),F8107)</f>
        <v>60199</v>
      </c>
      <c r="H8107" s="3">
        <v>2017</v>
      </c>
      <c r="I8107" s="3" t="s">
        <v>4</v>
      </c>
      <c r="J8107" s="3" t="s">
        <v>3497</v>
      </c>
      <c r="K8107" s="3" t="s">
        <v>3497</v>
      </c>
      <c r="L8107" s="3" t="s">
        <v>3496</v>
      </c>
      <c r="M8107" s="3">
        <v>1657732345</v>
      </c>
      <c r="N8107" s="3">
        <v>197384383</v>
      </c>
      <c r="O8107" s="3">
        <v>4520026856</v>
      </c>
      <c r="P8107" s="3">
        <v>4599855161</v>
      </c>
      <c r="Q8107" s="3" t="s">
        <v>3495</v>
      </c>
      <c r="R8107" s="3" t="s">
        <v>3494</v>
      </c>
      <c r="S8107" s="3"/>
    </row>
    <row r="8108" spans="1:19" x14ac:dyDescent="0.25">
      <c r="A8108" s="3">
        <v>8093</v>
      </c>
      <c r="B8108" s="7">
        <v>1754070176</v>
      </c>
      <c r="C8108" s="6" t="s">
        <v>340</v>
      </c>
      <c r="D8108" s="5" t="s">
        <v>2144</v>
      </c>
      <c r="E8108" s="3" t="s">
        <v>5</v>
      </c>
      <c r="F8108" s="3">
        <v>100799</v>
      </c>
      <c r="G8108" s="4" t="str">
        <f>IF(LEN(F8108)=6,( LEFT(F8108,2)&amp;"/"&amp;MID(F8108,3,2)&amp;"/"&amp;RIGHT(F8108,2)),F8108)</f>
        <v>10/07/99</v>
      </c>
      <c r="H8108" s="3">
        <v>2017</v>
      </c>
      <c r="I8108" s="3" t="s">
        <v>4</v>
      </c>
      <c r="J8108" s="3" t="s">
        <v>3493</v>
      </c>
      <c r="K8108" s="3" t="s">
        <v>3493</v>
      </c>
      <c r="L8108" s="3" t="s">
        <v>2843</v>
      </c>
      <c r="M8108" s="3">
        <v>905984359</v>
      </c>
      <c r="N8108" s="3">
        <v>206286242</v>
      </c>
      <c r="O8108" s="3">
        <v>4920171578</v>
      </c>
      <c r="P8108" s="3">
        <v>4999704726</v>
      </c>
      <c r="Q8108" s="3" t="s">
        <v>3492</v>
      </c>
      <c r="R8108" s="3" t="s">
        <v>3491</v>
      </c>
      <c r="S8108" s="3"/>
    </row>
    <row r="8109" spans="1:19" x14ac:dyDescent="0.25">
      <c r="A8109" s="3">
        <v>8094</v>
      </c>
      <c r="B8109" s="7">
        <v>1754080002</v>
      </c>
      <c r="C8109" s="6" t="s">
        <v>3490</v>
      </c>
      <c r="D8109" s="5" t="s">
        <v>424</v>
      </c>
      <c r="E8109" s="3" t="s">
        <v>5</v>
      </c>
      <c r="F8109" s="3">
        <v>241099</v>
      </c>
      <c r="G8109" s="4" t="str">
        <f>IF(LEN(F8109)=6,( LEFT(F8109,2)&amp;"/"&amp;MID(F8109,3,2)&amp;"/"&amp;RIGHT(F8109,2)),F8109)</f>
        <v>24/10/99</v>
      </c>
      <c r="H8109" s="3">
        <v>2017</v>
      </c>
      <c r="I8109" s="3" t="s">
        <v>4</v>
      </c>
      <c r="J8109" s="3" t="s">
        <v>3489</v>
      </c>
      <c r="K8109" s="3" t="s">
        <v>3489</v>
      </c>
      <c r="L8109" s="3" t="s">
        <v>3488</v>
      </c>
      <c r="M8109" s="3">
        <v>1669100914</v>
      </c>
      <c r="N8109" s="3">
        <v>225902662</v>
      </c>
      <c r="O8109" s="3">
        <v>5620269102</v>
      </c>
      <c r="P8109" s="3">
        <v>5699708713</v>
      </c>
      <c r="Q8109" s="3" t="s">
        <v>1732</v>
      </c>
      <c r="R8109" s="3"/>
      <c r="S8109" s="3"/>
    </row>
    <row r="8110" spans="1:19" x14ac:dyDescent="0.25">
      <c r="A8110" s="3">
        <v>8095</v>
      </c>
      <c r="B8110" s="7">
        <v>1754080004</v>
      </c>
      <c r="C8110" s="6" t="s">
        <v>1158</v>
      </c>
      <c r="D8110" s="5" t="s">
        <v>424</v>
      </c>
      <c r="E8110" s="3" t="s">
        <v>5</v>
      </c>
      <c r="F8110" s="3">
        <v>141299</v>
      </c>
      <c r="G8110" s="4" t="str">
        <f>IF(LEN(F8110)=6,( LEFT(F8110,2)&amp;"/"&amp;MID(F8110,3,2)&amp;"/"&amp;RIGHT(F8110,2)),F8110)</f>
        <v>14/12/99</v>
      </c>
      <c r="H8110" s="3">
        <v>2017</v>
      </c>
      <c r="I8110" s="3" t="s">
        <v>4</v>
      </c>
      <c r="J8110" s="3" t="s">
        <v>3487</v>
      </c>
      <c r="K8110" s="3" t="s">
        <v>3486</v>
      </c>
      <c r="L8110" s="3" t="s">
        <v>3485</v>
      </c>
      <c r="M8110" s="3">
        <v>932634170</v>
      </c>
      <c r="N8110" s="3">
        <v>25930533</v>
      </c>
      <c r="O8110" s="3">
        <v>0</v>
      </c>
      <c r="P8110" s="3">
        <v>7999530875</v>
      </c>
      <c r="Q8110" s="3" t="s">
        <v>2002</v>
      </c>
      <c r="R8110" s="3"/>
      <c r="S8110" s="3"/>
    </row>
    <row r="8111" spans="1:19" x14ac:dyDescent="0.25">
      <c r="A8111" s="3">
        <v>8096</v>
      </c>
      <c r="B8111" s="7">
        <v>1754080005</v>
      </c>
      <c r="C8111" s="6" t="s">
        <v>1441</v>
      </c>
      <c r="D8111" s="5" t="s">
        <v>424</v>
      </c>
      <c r="E8111" s="3" t="s">
        <v>5</v>
      </c>
      <c r="F8111" s="3">
        <v>250599</v>
      </c>
      <c r="G8111" s="4" t="str">
        <f>IF(LEN(F8111)=6,( LEFT(F8111,2)&amp;"/"&amp;MID(F8111,3,2)&amp;"/"&amp;RIGHT(F8111,2)),F8111)</f>
        <v>25/05/99</v>
      </c>
      <c r="H8111" s="3">
        <v>2017</v>
      </c>
      <c r="I8111" s="3" t="s">
        <v>90</v>
      </c>
      <c r="J8111" s="3" t="s">
        <v>3484</v>
      </c>
      <c r="K8111" s="3" t="s">
        <v>3483</v>
      </c>
      <c r="L8111" s="3" t="s">
        <v>3482</v>
      </c>
      <c r="M8111" s="3">
        <v>1296260394</v>
      </c>
      <c r="N8111" s="3">
        <v>381860838</v>
      </c>
      <c r="O8111" s="3">
        <v>9621266869</v>
      </c>
      <c r="P8111" s="3">
        <v>9699996318</v>
      </c>
      <c r="Q8111" s="3" t="s">
        <v>3481</v>
      </c>
      <c r="R8111" s="3"/>
      <c r="S8111" s="3"/>
    </row>
    <row r="8112" spans="1:19" x14ac:dyDescent="0.25">
      <c r="A8112" s="3">
        <v>8097</v>
      </c>
      <c r="B8112" s="7">
        <v>1754080006</v>
      </c>
      <c r="C8112" s="6" t="s">
        <v>1806</v>
      </c>
      <c r="D8112" s="5" t="s">
        <v>424</v>
      </c>
      <c r="E8112" s="3" t="s">
        <v>5</v>
      </c>
      <c r="F8112" s="3">
        <v>240899</v>
      </c>
      <c r="G8112" s="4" t="str">
        <f>IF(LEN(F8112)=6,( LEFT(F8112,2)&amp;"/"&amp;MID(F8112,3,2)&amp;"/"&amp;RIGHT(F8112,2)),F8112)</f>
        <v>24/08/99</v>
      </c>
      <c r="H8112" s="3">
        <v>2017</v>
      </c>
      <c r="I8112" s="3" t="s">
        <v>4</v>
      </c>
      <c r="J8112" s="3" t="s">
        <v>3480</v>
      </c>
      <c r="K8112" s="3" t="s">
        <v>3480</v>
      </c>
      <c r="L8112" s="3" t="s">
        <v>3479</v>
      </c>
      <c r="M8112" s="3">
        <v>914114826</v>
      </c>
      <c r="N8112" s="3">
        <v>352448637</v>
      </c>
      <c r="O8112" s="3">
        <v>8922424770</v>
      </c>
      <c r="P8112" s="3">
        <v>8999719508</v>
      </c>
      <c r="Q8112" s="3" t="s">
        <v>887</v>
      </c>
      <c r="R8112" s="3" t="s">
        <v>3318</v>
      </c>
      <c r="S8112" s="3"/>
    </row>
    <row r="8113" spans="1:19" x14ac:dyDescent="0.25">
      <c r="A8113" s="3">
        <v>8098</v>
      </c>
      <c r="B8113" s="7">
        <v>1754080007</v>
      </c>
      <c r="C8113" s="6" t="s">
        <v>3478</v>
      </c>
      <c r="D8113" s="5" t="s">
        <v>1711</v>
      </c>
      <c r="E8113" s="3" t="s">
        <v>5</v>
      </c>
      <c r="F8113" s="3">
        <v>20199</v>
      </c>
      <c r="G8113" s="4">
        <f>IF(LEN(F8113)=6,( LEFT(F8113,2)&amp;"/"&amp;MID(F8113,3,2)&amp;"/"&amp;RIGHT(F8113,2)),F8113)</f>
        <v>20199</v>
      </c>
      <c r="H8113" s="3">
        <v>2017</v>
      </c>
      <c r="I8113" s="3" t="s">
        <v>4</v>
      </c>
      <c r="J8113" s="3" t="s">
        <v>3477</v>
      </c>
      <c r="K8113" s="3" t="s">
        <v>3476</v>
      </c>
      <c r="L8113" s="3" t="s">
        <v>3475</v>
      </c>
      <c r="M8113" s="3">
        <v>975017089</v>
      </c>
      <c r="N8113" s="3">
        <v>251167058</v>
      </c>
      <c r="O8113" s="3">
        <v>6821607924</v>
      </c>
      <c r="P8113" s="3">
        <v>6899794025</v>
      </c>
      <c r="Q8113" s="3" t="s">
        <v>3474</v>
      </c>
      <c r="R8113" s="3"/>
      <c r="S8113" s="3"/>
    </row>
    <row r="8114" spans="1:19" x14ac:dyDescent="0.25">
      <c r="A8114" s="3">
        <v>8099</v>
      </c>
      <c r="B8114" s="7">
        <v>1754080008</v>
      </c>
      <c r="C8114" s="6" t="s">
        <v>3473</v>
      </c>
      <c r="D8114" s="5" t="s">
        <v>1711</v>
      </c>
      <c r="E8114" s="3" t="s">
        <v>5</v>
      </c>
      <c r="F8114" s="3">
        <v>270399</v>
      </c>
      <c r="G8114" s="4" t="str">
        <f>IF(LEN(F8114)=6,( LEFT(F8114,2)&amp;"/"&amp;MID(F8114,3,2)&amp;"/"&amp;RIGHT(F8114,2)),F8114)</f>
        <v>27/03/99</v>
      </c>
      <c r="H8114" s="3">
        <v>2017</v>
      </c>
      <c r="I8114" s="3" t="s">
        <v>4</v>
      </c>
      <c r="J8114" s="3" t="s">
        <v>3472</v>
      </c>
      <c r="K8114" s="3" t="s">
        <v>3472</v>
      </c>
      <c r="L8114" s="3" t="s">
        <v>3471</v>
      </c>
      <c r="M8114" s="3">
        <v>1264290095</v>
      </c>
      <c r="N8114" s="3">
        <v>26089296</v>
      </c>
      <c r="O8114" s="3">
        <v>7929332859</v>
      </c>
      <c r="P8114" s="3">
        <v>7998577694</v>
      </c>
      <c r="Q8114" s="3" t="s">
        <v>412</v>
      </c>
      <c r="R8114" s="3" t="s">
        <v>412</v>
      </c>
      <c r="S8114" s="3"/>
    </row>
    <row r="8115" spans="1:19" x14ac:dyDescent="0.25">
      <c r="A8115" s="3">
        <v>8100</v>
      </c>
      <c r="B8115" s="7">
        <v>1754080010</v>
      </c>
      <c r="C8115" s="6" t="s">
        <v>3470</v>
      </c>
      <c r="D8115" s="5" t="s">
        <v>415</v>
      </c>
      <c r="E8115" s="3" t="s">
        <v>5</v>
      </c>
      <c r="F8115" s="3">
        <v>31199</v>
      </c>
      <c r="G8115" s="4">
        <f>IF(LEN(F8115)=6,( LEFT(F8115,2)&amp;"/"&amp;MID(F8115,3,2)&amp;"/"&amp;RIGHT(F8115,2)),F8115)</f>
        <v>31199</v>
      </c>
      <c r="H8115" s="3">
        <v>2017</v>
      </c>
      <c r="I8115" s="3" t="s">
        <v>4</v>
      </c>
      <c r="J8115" s="3" t="s">
        <v>3469</v>
      </c>
      <c r="K8115" s="3" t="s">
        <v>3468</v>
      </c>
      <c r="L8115" s="3" t="s">
        <v>3467</v>
      </c>
      <c r="M8115" s="3">
        <v>907445814</v>
      </c>
      <c r="N8115" s="3">
        <v>341935157</v>
      </c>
      <c r="O8115" s="3">
        <v>8721838421</v>
      </c>
      <c r="P8115" s="3">
        <v>8799883461</v>
      </c>
      <c r="Q8115" s="3" t="s">
        <v>243</v>
      </c>
      <c r="R8115" s="3"/>
      <c r="S8115" s="3"/>
    </row>
    <row r="8116" spans="1:19" x14ac:dyDescent="0.25">
      <c r="A8116" s="3">
        <v>8101</v>
      </c>
      <c r="B8116" s="7">
        <v>1754080011</v>
      </c>
      <c r="C8116" s="6" t="s">
        <v>3466</v>
      </c>
      <c r="D8116" s="5" t="s">
        <v>410</v>
      </c>
      <c r="E8116" s="3" t="s">
        <v>5</v>
      </c>
      <c r="F8116" s="3">
        <v>120899</v>
      </c>
      <c r="G8116" s="4" t="str">
        <f>IF(LEN(F8116)=6,( LEFT(F8116,2)&amp;"/"&amp;MID(F8116,3,2)&amp;"/"&amp;RIGHT(F8116,2)),F8116)</f>
        <v>12/08/99</v>
      </c>
      <c r="H8116" s="3">
        <v>2017</v>
      </c>
      <c r="I8116" s="3" t="s">
        <v>4</v>
      </c>
      <c r="J8116" s="3" t="s">
        <v>3465</v>
      </c>
      <c r="K8116" s="3" t="s">
        <v>3465</v>
      </c>
      <c r="L8116" s="3" t="s">
        <v>3464</v>
      </c>
      <c r="M8116" s="3">
        <v>1655334980</v>
      </c>
      <c r="N8116" s="3">
        <v>264527761</v>
      </c>
      <c r="O8116" s="3">
        <v>5820267813</v>
      </c>
      <c r="P8116" s="3">
        <v>5899915361</v>
      </c>
      <c r="Q8116" s="3" t="s">
        <v>3463</v>
      </c>
      <c r="R8116" s="3"/>
      <c r="S8116" s="3"/>
    </row>
    <row r="8117" spans="1:19" x14ac:dyDescent="0.25">
      <c r="A8117" s="3">
        <v>8102</v>
      </c>
      <c r="B8117" s="7">
        <v>1754080012</v>
      </c>
      <c r="C8117" s="6" t="s">
        <v>615</v>
      </c>
      <c r="D8117" s="5" t="s">
        <v>410</v>
      </c>
      <c r="E8117" s="3" t="s">
        <v>5</v>
      </c>
      <c r="F8117" s="3">
        <v>150499</v>
      </c>
      <c r="G8117" s="4" t="str">
        <f>IF(LEN(F8117)=6,( LEFT(F8117,2)&amp;"/"&amp;MID(F8117,3,2)&amp;"/"&amp;RIGHT(F8117,2)),F8117)</f>
        <v>15/04/99</v>
      </c>
      <c r="H8117" s="3">
        <v>2017</v>
      </c>
      <c r="I8117" s="3" t="s">
        <v>4</v>
      </c>
      <c r="J8117" s="3" t="s">
        <v>3462</v>
      </c>
      <c r="K8117" s="3" t="s">
        <v>3462</v>
      </c>
      <c r="L8117" s="3" t="s">
        <v>3461</v>
      </c>
      <c r="M8117" s="3">
        <v>1633116289</v>
      </c>
      <c r="N8117" s="3">
        <v>321782367</v>
      </c>
      <c r="O8117" s="3">
        <v>8322143219</v>
      </c>
      <c r="P8117" s="3">
        <v>8399705800</v>
      </c>
      <c r="Q8117" s="3" t="s">
        <v>3325</v>
      </c>
      <c r="R8117" s="3" t="s">
        <v>3460</v>
      </c>
      <c r="S8117" s="3"/>
    </row>
    <row r="8118" spans="1:19" x14ac:dyDescent="0.25">
      <c r="A8118" s="3">
        <v>8103</v>
      </c>
      <c r="B8118" s="7">
        <v>1754080014</v>
      </c>
      <c r="C8118" s="6" t="s">
        <v>3459</v>
      </c>
      <c r="D8118" s="5" t="s">
        <v>3458</v>
      </c>
      <c r="E8118" s="3" t="s">
        <v>5</v>
      </c>
      <c r="F8118" s="3">
        <v>201098</v>
      </c>
      <c r="G8118" s="4" t="str">
        <f>IF(LEN(F8118)=6,( LEFT(F8118,2)&amp;"/"&amp;MID(F8118,3,2)&amp;"/"&amp;RIGHT(F8118,2)),F8118)</f>
        <v>20/10/98</v>
      </c>
      <c r="H8118" s="3">
        <v>2017</v>
      </c>
      <c r="I8118" s="3" t="s">
        <v>4</v>
      </c>
      <c r="J8118" s="3" t="s">
        <v>3457</v>
      </c>
      <c r="K8118" s="3" t="s">
        <v>3457</v>
      </c>
      <c r="L8118" s="3" t="s">
        <v>3456</v>
      </c>
      <c r="M8118" s="3">
        <v>986393157</v>
      </c>
      <c r="N8118" s="3">
        <v>25743789</v>
      </c>
      <c r="O8118" s="3">
        <v>7932714592</v>
      </c>
      <c r="P8118" s="3">
        <v>7999956201</v>
      </c>
      <c r="Q8118" s="3" t="s">
        <v>3455</v>
      </c>
      <c r="R8118" s="3"/>
      <c r="S8118" s="3"/>
    </row>
    <row r="8119" spans="1:19" x14ac:dyDescent="0.25">
      <c r="A8119" s="3">
        <v>8104</v>
      </c>
      <c r="B8119" s="7">
        <v>1754080015</v>
      </c>
      <c r="C8119" s="6" t="s">
        <v>3454</v>
      </c>
      <c r="D8119" s="5" t="s">
        <v>394</v>
      </c>
      <c r="E8119" s="3" t="s">
        <v>5</v>
      </c>
      <c r="F8119" s="3">
        <v>240799</v>
      </c>
      <c r="G8119" s="4" t="str">
        <f>IF(LEN(F8119)=6,( LEFT(F8119,2)&amp;"/"&amp;MID(F8119,3,2)&amp;"/"&amp;RIGHT(F8119,2)),F8119)</f>
        <v>24/07/99</v>
      </c>
      <c r="H8119" s="3">
        <v>2017</v>
      </c>
      <c r="I8119" s="3" t="s">
        <v>4</v>
      </c>
      <c r="J8119" s="3" t="s">
        <v>3453</v>
      </c>
      <c r="K8119" s="3" t="s">
        <v>3453</v>
      </c>
      <c r="L8119" s="3" t="s">
        <v>3452</v>
      </c>
      <c r="M8119" s="3">
        <v>938835198</v>
      </c>
      <c r="N8119" s="3">
        <v>25873942</v>
      </c>
      <c r="O8119" s="3">
        <v>7932217136</v>
      </c>
      <c r="P8119" s="3">
        <v>7932217136</v>
      </c>
      <c r="Q8119" s="3" t="s">
        <v>10</v>
      </c>
      <c r="R8119" s="3"/>
      <c r="S8119" s="3"/>
    </row>
    <row r="8120" spans="1:19" x14ac:dyDescent="0.25">
      <c r="A8120" s="3">
        <v>8105</v>
      </c>
      <c r="B8120" s="7">
        <v>1754080016</v>
      </c>
      <c r="C8120" s="6" t="s">
        <v>156</v>
      </c>
      <c r="D8120" s="5" t="s">
        <v>394</v>
      </c>
      <c r="E8120" s="3" t="s">
        <v>5</v>
      </c>
      <c r="F8120" s="3">
        <v>181199</v>
      </c>
      <c r="G8120" s="4" t="str">
        <f>IF(LEN(F8120)=6,( LEFT(F8120,2)&amp;"/"&amp;MID(F8120,3,2)&amp;"/"&amp;RIGHT(F8120,2)),F8120)</f>
        <v>18/11/99</v>
      </c>
      <c r="H8120" s="3">
        <v>2017</v>
      </c>
      <c r="I8120" s="3" t="s">
        <v>4</v>
      </c>
      <c r="J8120" s="3" t="s">
        <v>3451</v>
      </c>
      <c r="K8120" s="3" t="s">
        <v>3450</v>
      </c>
      <c r="L8120" s="3" t="s">
        <v>3449</v>
      </c>
      <c r="M8120" s="3">
        <v>1864403133</v>
      </c>
      <c r="N8120" s="3">
        <v>273696516</v>
      </c>
      <c r="O8120" s="3">
        <v>7721575123</v>
      </c>
      <c r="P8120" s="3">
        <v>7799963131</v>
      </c>
      <c r="Q8120" s="3" t="s">
        <v>57</v>
      </c>
      <c r="R8120" s="3" t="s">
        <v>3448</v>
      </c>
      <c r="S8120" s="3"/>
    </row>
    <row r="8121" spans="1:19" x14ac:dyDescent="0.25">
      <c r="A8121" s="3">
        <v>8106</v>
      </c>
      <c r="B8121" s="7">
        <v>1754080018</v>
      </c>
      <c r="C8121" s="6" t="s">
        <v>1464</v>
      </c>
      <c r="D8121" s="5" t="s">
        <v>1657</v>
      </c>
      <c r="E8121" s="3" t="s">
        <v>5</v>
      </c>
      <c r="F8121" s="3">
        <v>20999</v>
      </c>
      <c r="G8121" s="4">
        <f>IF(LEN(F8121)=6,( LEFT(F8121,2)&amp;"/"&amp;MID(F8121,3,2)&amp;"/"&amp;RIGHT(F8121,2)),F8121)</f>
        <v>20999</v>
      </c>
      <c r="H8121" s="3">
        <v>2017</v>
      </c>
      <c r="I8121" s="3" t="s">
        <v>90</v>
      </c>
      <c r="J8121" s="3" t="s">
        <v>3447</v>
      </c>
      <c r="K8121" s="3" t="s">
        <v>3447</v>
      </c>
      <c r="L8121" s="3" t="s">
        <v>3446</v>
      </c>
      <c r="M8121" s="3">
        <v>1265795218</v>
      </c>
      <c r="N8121" s="3">
        <v>352417098</v>
      </c>
      <c r="O8121" s="3">
        <v>8924302883</v>
      </c>
      <c r="P8121" s="3">
        <v>8999506130</v>
      </c>
      <c r="Q8121" s="3" t="s">
        <v>3104</v>
      </c>
      <c r="R8121" s="3" t="s">
        <v>31</v>
      </c>
      <c r="S8121" s="3"/>
    </row>
    <row r="8122" spans="1:19" x14ac:dyDescent="0.25">
      <c r="A8122" s="3">
        <v>8107</v>
      </c>
      <c r="B8122" s="7">
        <v>1754080019</v>
      </c>
      <c r="C8122" s="6" t="s">
        <v>672</v>
      </c>
      <c r="D8122" s="5" t="s">
        <v>1657</v>
      </c>
      <c r="E8122" s="3" t="s">
        <v>21</v>
      </c>
      <c r="F8122" s="3">
        <v>261199</v>
      </c>
      <c r="G8122" s="4" t="str">
        <f>IF(LEN(F8122)=6,( LEFT(F8122,2)&amp;"/"&amp;MID(F8122,3,2)&amp;"/"&amp;RIGHT(F8122,2)),F8122)</f>
        <v>26/11/99</v>
      </c>
      <c r="H8122" s="3">
        <v>2017</v>
      </c>
      <c r="I8122" s="3" t="s">
        <v>4</v>
      </c>
      <c r="J8122" s="3" t="s">
        <v>3445</v>
      </c>
      <c r="K8122" s="3" t="s">
        <v>3444</v>
      </c>
      <c r="L8122" s="3" t="s">
        <v>156</v>
      </c>
      <c r="M8122" s="3">
        <v>1687147277</v>
      </c>
      <c r="N8122" s="3">
        <v>241751005</v>
      </c>
      <c r="O8122" s="3">
        <v>6623093217</v>
      </c>
      <c r="P8122" s="3">
        <v>6699819106</v>
      </c>
      <c r="Q8122" s="3" t="s">
        <v>3443</v>
      </c>
      <c r="R8122" s="3"/>
      <c r="S8122" s="3"/>
    </row>
    <row r="8123" spans="1:19" x14ac:dyDescent="0.25">
      <c r="A8123" s="3">
        <v>8108</v>
      </c>
      <c r="B8123" s="7">
        <v>1754080020</v>
      </c>
      <c r="C8123" s="6" t="s">
        <v>3442</v>
      </c>
      <c r="D8123" s="5" t="s">
        <v>1602</v>
      </c>
      <c r="E8123" s="3" t="s">
        <v>21</v>
      </c>
      <c r="F8123" s="3">
        <v>30199</v>
      </c>
      <c r="G8123" s="4">
        <f>IF(LEN(F8123)=6,( LEFT(F8123,2)&amp;"/"&amp;MID(F8123,3,2)&amp;"/"&amp;RIGHT(F8123,2)),F8123)</f>
        <v>30199</v>
      </c>
      <c r="H8123" s="3">
        <v>2017</v>
      </c>
      <c r="I8123" s="3" t="s">
        <v>4</v>
      </c>
      <c r="J8123" s="3" t="s">
        <v>3441</v>
      </c>
      <c r="K8123" s="3" t="s">
        <v>3441</v>
      </c>
      <c r="L8123" s="3" t="s">
        <v>3440</v>
      </c>
      <c r="M8123" s="3">
        <v>906316442</v>
      </c>
      <c r="N8123" s="3">
        <v>25853043</v>
      </c>
      <c r="O8123" s="3">
        <v>7931509843</v>
      </c>
      <c r="P8123" s="3">
        <v>7999117145</v>
      </c>
      <c r="Q8123" s="3" t="s">
        <v>3439</v>
      </c>
      <c r="R8123" s="3"/>
      <c r="S8123" s="3"/>
    </row>
    <row r="8124" spans="1:19" x14ac:dyDescent="0.25">
      <c r="A8124" s="3">
        <v>8109</v>
      </c>
      <c r="B8124" s="7">
        <v>1754080021</v>
      </c>
      <c r="C8124" s="6" t="s">
        <v>2850</v>
      </c>
      <c r="D8124" s="5" t="s">
        <v>3438</v>
      </c>
      <c r="E8124" s="3" t="s">
        <v>21</v>
      </c>
      <c r="F8124" s="3">
        <v>241199</v>
      </c>
      <c r="G8124" s="4" t="str">
        <f>IF(LEN(F8124)=6,( LEFT(F8124,2)&amp;"/"&amp;MID(F8124,3,2)&amp;"/"&amp;RIGHT(F8124,2)),F8124)</f>
        <v>24/11/99</v>
      </c>
      <c r="H8124" s="3">
        <v>2017</v>
      </c>
      <c r="I8124" s="3" t="s">
        <v>4</v>
      </c>
      <c r="J8124" s="3" t="s">
        <v>3437</v>
      </c>
      <c r="K8124" s="3" t="s">
        <v>3437</v>
      </c>
      <c r="L8124" s="3" t="s">
        <v>3436</v>
      </c>
      <c r="M8124" s="3">
        <v>1212232966</v>
      </c>
      <c r="N8124" s="3">
        <v>79099004618</v>
      </c>
      <c r="O8124" s="3">
        <v>7933468711</v>
      </c>
      <c r="P8124" s="3">
        <v>7999307211</v>
      </c>
      <c r="Q8124" s="3" t="s">
        <v>3435</v>
      </c>
      <c r="R8124" s="3"/>
      <c r="S8124" s="3"/>
    </row>
    <row r="8125" spans="1:19" x14ac:dyDescent="0.25">
      <c r="A8125" s="3">
        <v>8110</v>
      </c>
      <c r="B8125" s="7">
        <v>1754080022</v>
      </c>
      <c r="C8125" s="6" t="s">
        <v>3434</v>
      </c>
      <c r="D8125" s="5" t="s">
        <v>587</v>
      </c>
      <c r="E8125" s="3" t="s">
        <v>5</v>
      </c>
      <c r="F8125" s="3">
        <v>80599</v>
      </c>
      <c r="G8125" s="4">
        <f>IF(LEN(F8125)=6,( LEFT(F8125,2)&amp;"/"&amp;MID(F8125,3,2)&amp;"/"&amp;RIGHT(F8125,2)),F8125)</f>
        <v>80599</v>
      </c>
      <c r="H8125" s="3">
        <v>2017</v>
      </c>
      <c r="I8125" s="3" t="s">
        <v>4</v>
      </c>
      <c r="J8125" s="3" t="s">
        <v>3433</v>
      </c>
      <c r="K8125" s="3" t="s">
        <v>3433</v>
      </c>
      <c r="L8125" s="3" t="s">
        <v>3432</v>
      </c>
      <c r="M8125" s="3">
        <v>902836317</v>
      </c>
      <c r="N8125" s="3">
        <v>25922936</v>
      </c>
      <c r="O8125" s="3">
        <v>7932820797</v>
      </c>
      <c r="P8125" s="3">
        <v>7999804040</v>
      </c>
      <c r="Q8125" s="3" t="s">
        <v>3431</v>
      </c>
      <c r="R8125" s="3"/>
      <c r="S8125" s="3"/>
    </row>
    <row r="8126" spans="1:19" x14ac:dyDescent="0.25">
      <c r="A8126" s="3">
        <v>8111</v>
      </c>
      <c r="B8126" s="7">
        <v>1754080023</v>
      </c>
      <c r="C8126" s="6" t="s">
        <v>2256</v>
      </c>
      <c r="D8126" s="5" t="s">
        <v>1571</v>
      </c>
      <c r="E8126" s="3" t="s">
        <v>5</v>
      </c>
      <c r="F8126" s="3">
        <v>250199</v>
      </c>
      <c r="G8126" s="4" t="str">
        <f>IF(LEN(F8126)=6,( LEFT(F8126,2)&amp;"/"&amp;MID(F8126,3,2)&amp;"/"&amp;RIGHT(F8126,2)),F8126)</f>
        <v>25/01/99</v>
      </c>
      <c r="H8126" s="3">
        <v>2017</v>
      </c>
      <c r="I8126" s="3" t="s">
        <v>256</v>
      </c>
      <c r="J8126" s="3" t="s">
        <v>3430</v>
      </c>
      <c r="K8126" s="3" t="s">
        <v>3430</v>
      </c>
      <c r="L8126" s="3" t="s">
        <v>3429</v>
      </c>
      <c r="M8126" s="3">
        <v>979323633</v>
      </c>
      <c r="N8126" s="3">
        <v>272751420</v>
      </c>
      <c r="O8126" s="3">
        <v>7524387134</v>
      </c>
      <c r="P8126" s="3">
        <v>7599901628</v>
      </c>
      <c r="Q8126" s="3" t="s">
        <v>3428</v>
      </c>
      <c r="R8126" s="3"/>
      <c r="S8126" s="3"/>
    </row>
    <row r="8127" spans="1:19" x14ac:dyDescent="0.25">
      <c r="A8127" s="3">
        <v>8112</v>
      </c>
      <c r="B8127" s="7">
        <v>1754080024</v>
      </c>
      <c r="C8127" s="6" t="s">
        <v>3427</v>
      </c>
      <c r="D8127" s="5" t="s">
        <v>1564</v>
      </c>
      <c r="E8127" s="3" t="s">
        <v>5</v>
      </c>
      <c r="F8127" s="3">
        <v>300899</v>
      </c>
      <c r="G8127" s="4" t="str">
        <f>IF(LEN(F8127)=6,( LEFT(F8127,2)&amp;"/"&amp;MID(F8127,3,2)&amp;"/"&amp;RIGHT(F8127,2)),F8127)</f>
        <v>30/08/99</v>
      </c>
      <c r="H8127" s="3">
        <v>2017</v>
      </c>
      <c r="I8127" s="3" t="s">
        <v>4</v>
      </c>
      <c r="J8127" s="3" t="s">
        <v>3426</v>
      </c>
      <c r="K8127" s="3" t="s">
        <v>3426</v>
      </c>
      <c r="L8127" s="3" t="s">
        <v>3425</v>
      </c>
      <c r="M8127" s="3">
        <v>976324553</v>
      </c>
      <c r="N8127" s="3">
        <v>272636890</v>
      </c>
      <c r="O8127" s="3">
        <v>7524909612</v>
      </c>
      <c r="P8127" s="3">
        <v>7599528206</v>
      </c>
      <c r="Q8127" s="3" t="s">
        <v>3424</v>
      </c>
      <c r="R8127" s="3"/>
      <c r="S8127" s="3"/>
    </row>
    <row r="8128" spans="1:19" x14ac:dyDescent="0.25">
      <c r="A8128" s="3">
        <v>8113</v>
      </c>
      <c r="B8128" s="7">
        <v>1754080025</v>
      </c>
      <c r="C8128" s="6" t="s">
        <v>3423</v>
      </c>
      <c r="D8128" s="5" t="s">
        <v>375</v>
      </c>
      <c r="E8128" s="3" t="s">
        <v>5</v>
      </c>
      <c r="F8128" s="3">
        <v>280799</v>
      </c>
      <c r="G8128" s="4" t="str">
        <f>IF(LEN(F8128)=6,( LEFT(F8128,2)&amp;"/"&amp;MID(F8128,3,2)&amp;"/"&amp;RIGHT(F8128,2)),F8128)</f>
        <v>28/07/99</v>
      </c>
      <c r="H8128" s="3">
        <v>2017</v>
      </c>
      <c r="I8128" s="3" t="s">
        <v>4</v>
      </c>
      <c r="J8128" s="3" t="s">
        <v>3422</v>
      </c>
      <c r="K8128" s="3" t="s">
        <v>3421</v>
      </c>
      <c r="L8128" s="3" t="s">
        <v>3420</v>
      </c>
      <c r="M8128" s="3">
        <v>1683211003</v>
      </c>
      <c r="N8128" s="3">
        <v>321782332</v>
      </c>
      <c r="O8128" s="3">
        <v>8322282318</v>
      </c>
      <c r="P8128" s="3">
        <v>8399830295</v>
      </c>
      <c r="Q8128" s="3" t="s">
        <v>3419</v>
      </c>
      <c r="R8128" s="3" t="s">
        <v>1</v>
      </c>
      <c r="S8128" s="3"/>
    </row>
    <row r="8129" spans="1:19" x14ac:dyDescent="0.25">
      <c r="A8129" s="3">
        <v>8114</v>
      </c>
      <c r="B8129" s="7">
        <v>1754080026</v>
      </c>
      <c r="C8129" s="6" t="s">
        <v>1374</v>
      </c>
      <c r="D8129" s="5" t="s">
        <v>375</v>
      </c>
      <c r="E8129" s="3" t="s">
        <v>5</v>
      </c>
      <c r="F8129" s="3">
        <v>130899</v>
      </c>
      <c r="G8129" s="4" t="str">
        <f>IF(LEN(F8129)=6,( LEFT(F8129,2)&amp;"/"&amp;MID(F8129,3,2)&amp;"/"&amp;RIGHT(F8129,2)),F8129)</f>
        <v>13/08/99</v>
      </c>
      <c r="H8129" s="3">
        <v>2017</v>
      </c>
      <c r="I8129" s="3" t="s">
        <v>4</v>
      </c>
      <c r="J8129" s="3" t="s">
        <v>3418</v>
      </c>
      <c r="K8129" s="3" t="s">
        <v>3418</v>
      </c>
      <c r="L8129" s="3" t="s">
        <v>3417</v>
      </c>
      <c r="M8129" s="3">
        <v>1296332646</v>
      </c>
      <c r="N8129" s="3">
        <v>192059096</v>
      </c>
      <c r="O8129" s="3">
        <v>4620539346</v>
      </c>
      <c r="P8129" s="3">
        <v>4699817825</v>
      </c>
      <c r="Q8129" s="3" t="s">
        <v>1124</v>
      </c>
      <c r="R8129" s="3"/>
      <c r="S8129" s="3"/>
    </row>
    <row r="8130" spans="1:19" x14ac:dyDescent="0.25">
      <c r="A8130" s="3">
        <v>8115</v>
      </c>
      <c r="B8130" s="7">
        <v>1754080027</v>
      </c>
      <c r="C8130" s="6" t="s">
        <v>340</v>
      </c>
      <c r="D8130" s="5" t="s">
        <v>375</v>
      </c>
      <c r="E8130" s="3" t="s">
        <v>5</v>
      </c>
      <c r="F8130" s="3">
        <v>290899</v>
      </c>
      <c r="G8130" s="4" t="str">
        <f>IF(LEN(F8130)=6,( LEFT(F8130,2)&amp;"/"&amp;MID(F8130,3,2)&amp;"/"&amp;RIGHT(F8130,2)),F8130)</f>
        <v>29/08/99</v>
      </c>
      <c r="H8130" s="3">
        <v>2017</v>
      </c>
      <c r="I8130" s="3" t="s">
        <v>4</v>
      </c>
      <c r="J8130" s="3" t="s">
        <v>3416</v>
      </c>
      <c r="K8130" s="3" t="s">
        <v>3415</v>
      </c>
      <c r="L8130" s="3" t="s">
        <v>3414</v>
      </c>
      <c r="M8130" s="3">
        <v>968525907</v>
      </c>
      <c r="N8130" s="3">
        <v>212810702</v>
      </c>
      <c r="O8130" s="3">
        <v>5120948338</v>
      </c>
      <c r="P8130" s="3">
        <v>5199852110</v>
      </c>
      <c r="Q8130" s="3" t="s">
        <v>3413</v>
      </c>
      <c r="R8130" s="3"/>
      <c r="S8130" s="3"/>
    </row>
    <row r="8131" spans="1:19" x14ac:dyDescent="0.25">
      <c r="A8131" s="3">
        <v>8116</v>
      </c>
      <c r="B8131" s="7">
        <v>1754080028</v>
      </c>
      <c r="C8131" s="6" t="s">
        <v>340</v>
      </c>
      <c r="D8131" s="5" t="s">
        <v>365</v>
      </c>
      <c r="E8131" s="3" t="s">
        <v>5</v>
      </c>
      <c r="F8131" s="3">
        <v>120799</v>
      </c>
      <c r="G8131" s="4" t="str">
        <f>IF(LEN(F8131)=6,( LEFT(F8131,2)&amp;"/"&amp;MID(F8131,3,2)&amp;"/"&amp;RIGHT(F8131,2)),F8131)</f>
        <v>12/07/99</v>
      </c>
      <c r="H8131" s="3">
        <v>2017</v>
      </c>
      <c r="I8131" s="3" t="s">
        <v>4</v>
      </c>
      <c r="J8131" s="3" t="s">
        <v>3412</v>
      </c>
      <c r="K8131" s="3" t="s">
        <v>3412</v>
      </c>
      <c r="L8131" s="3" t="s">
        <v>755</v>
      </c>
      <c r="M8131" s="3">
        <v>1637396762</v>
      </c>
      <c r="N8131" s="3">
        <v>261544434</v>
      </c>
      <c r="O8131" s="3">
        <v>0</v>
      </c>
      <c r="P8131" s="3">
        <v>6099764431</v>
      </c>
      <c r="Q8131" s="3" t="s">
        <v>3411</v>
      </c>
      <c r="R8131" s="3"/>
      <c r="S8131" s="3"/>
    </row>
    <row r="8132" spans="1:19" x14ac:dyDescent="0.25">
      <c r="A8132" s="3">
        <v>8117</v>
      </c>
      <c r="B8132" s="7">
        <v>1754080030</v>
      </c>
      <c r="C8132" s="6" t="s">
        <v>3410</v>
      </c>
      <c r="D8132" s="5" t="s">
        <v>355</v>
      </c>
      <c r="E8132" s="3" t="s">
        <v>5</v>
      </c>
      <c r="F8132" s="3">
        <v>220199</v>
      </c>
      <c r="G8132" s="4" t="str">
        <f>IF(LEN(F8132)=6,( LEFT(F8132,2)&amp;"/"&amp;MID(F8132,3,2)&amp;"/"&amp;RIGHT(F8132,2)),F8132)</f>
        <v>22/01/99</v>
      </c>
      <c r="H8132" s="3">
        <v>2017</v>
      </c>
      <c r="I8132" s="3" t="s">
        <v>4</v>
      </c>
      <c r="J8132" s="3" t="s">
        <v>3409</v>
      </c>
      <c r="K8132" s="3" t="s">
        <v>3409</v>
      </c>
      <c r="L8132" s="3" t="s">
        <v>3408</v>
      </c>
      <c r="M8132" s="3">
        <v>1699367378</v>
      </c>
      <c r="N8132" s="3">
        <v>285624619</v>
      </c>
      <c r="O8132" s="3">
        <v>7021740011</v>
      </c>
      <c r="P8132" s="3">
        <v>7099880599</v>
      </c>
      <c r="Q8132" s="3" t="s">
        <v>372</v>
      </c>
      <c r="R8132" s="3"/>
      <c r="S8132" s="3"/>
    </row>
    <row r="8133" spans="1:19" x14ac:dyDescent="0.25">
      <c r="A8133" s="3">
        <v>8118</v>
      </c>
      <c r="B8133" s="7">
        <v>1754080031</v>
      </c>
      <c r="C8133" s="6" t="s">
        <v>241</v>
      </c>
      <c r="D8133" s="5" t="s">
        <v>355</v>
      </c>
      <c r="E8133" s="3" t="s">
        <v>21</v>
      </c>
      <c r="F8133" s="3">
        <v>20999</v>
      </c>
      <c r="G8133" s="4">
        <f>IF(LEN(F8133)=6,( LEFT(F8133,2)&amp;"/"&amp;MID(F8133,3,2)&amp;"/"&amp;RIGHT(F8133,2)),F8133)</f>
        <v>20999</v>
      </c>
      <c r="H8133" s="3">
        <v>2017</v>
      </c>
      <c r="I8133" s="3" t="s">
        <v>4</v>
      </c>
      <c r="J8133" s="3" t="s">
        <v>3407</v>
      </c>
      <c r="K8133" s="3" t="s">
        <v>3406</v>
      </c>
      <c r="L8133" s="3" t="s">
        <v>3405</v>
      </c>
      <c r="M8133" s="3">
        <v>974400599</v>
      </c>
      <c r="N8133" s="3">
        <v>285710559</v>
      </c>
      <c r="O8133" s="3">
        <v>7021499265</v>
      </c>
      <c r="P8133" s="3">
        <v>7099905625</v>
      </c>
      <c r="Q8133" s="3" t="s">
        <v>3404</v>
      </c>
      <c r="R8133" s="3"/>
      <c r="S8133" s="3"/>
    </row>
    <row r="8134" spans="1:19" x14ac:dyDescent="0.25">
      <c r="A8134" s="3">
        <v>8119</v>
      </c>
      <c r="B8134" s="7">
        <v>1754080032</v>
      </c>
      <c r="C8134" s="6" t="s">
        <v>615</v>
      </c>
      <c r="D8134" s="5" t="s">
        <v>3403</v>
      </c>
      <c r="E8134" s="3" t="s">
        <v>5</v>
      </c>
      <c r="F8134" s="3">
        <v>111199</v>
      </c>
      <c r="G8134" s="4" t="str">
        <f>IF(LEN(F8134)=6,( LEFT(F8134,2)&amp;"/"&amp;MID(F8134,3,2)&amp;"/"&amp;RIGHT(F8134,2)),F8134)</f>
        <v>11/11/99</v>
      </c>
      <c r="H8134" s="3">
        <v>2017</v>
      </c>
      <c r="I8134" s="3" t="s">
        <v>4</v>
      </c>
      <c r="J8134" s="3" t="s">
        <v>3402</v>
      </c>
      <c r="K8134" s="3" t="s">
        <v>3402</v>
      </c>
      <c r="L8134" s="3" t="s">
        <v>3401</v>
      </c>
      <c r="M8134" s="3">
        <v>1682916298</v>
      </c>
      <c r="N8134" s="3">
        <v>312394820</v>
      </c>
      <c r="O8134" s="3">
        <v>8221932716</v>
      </c>
      <c r="P8134" s="3">
        <v>8299770111</v>
      </c>
      <c r="Q8134" s="3" t="s">
        <v>690</v>
      </c>
      <c r="R8134" s="3"/>
      <c r="S8134" s="3"/>
    </row>
    <row r="8135" spans="1:19" x14ac:dyDescent="0.25">
      <c r="A8135" s="3">
        <v>8120</v>
      </c>
      <c r="B8135" s="7">
        <v>1754080033</v>
      </c>
      <c r="C8135" s="6" t="s">
        <v>3400</v>
      </c>
      <c r="D8135" s="5" t="s">
        <v>1496</v>
      </c>
      <c r="E8135" s="3" t="s">
        <v>5</v>
      </c>
      <c r="F8135" s="3">
        <v>70999</v>
      </c>
      <c r="G8135" s="4">
        <f>IF(LEN(F8135)=6,( LEFT(F8135,2)&amp;"/"&amp;MID(F8135,3,2)&amp;"/"&amp;RIGHT(F8135,2)),F8135)</f>
        <v>70999</v>
      </c>
      <c r="H8135" s="3">
        <v>2017</v>
      </c>
      <c r="I8135" s="3" t="s">
        <v>4</v>
      </c>
      <c r="J8135" s="3" t="s">
        <v>3399</v>
      </c>
      <c r="K8135" s="3" t="s">
        <v>3399</v>
      </c>
      <c r="L8135" s="3" t="s">
        <v>3398</v>
      </c>
      <c r="M8135" s="3">
        <v>965559578</v>
      </c>
      <c r="N8135" s="3">
        <v>312386335</v>
      </c>
      <c r="O8135" s="3">
        <v>8222198178</v>
      </c>
      <c r="P8135" s="3">
        <v>8299713617</v>
      </c>
      <c r="Q8135" s="3" t="s">
        <v>3397</v>
      </c>
      <c r="R8135" s="3"/>
      <c r="S8135" s="3"/>
    </row>
    <row r="8136" spans="1:19" x14ac:dyDescent="0.25">
      <c r="A8136" s="3">
        <v>8121</v>
      </c>
      <c r="B8136" s="7">
        <v>1754080035</v>
      </c>
      <c r="C8136" s="6" t="s">
        <v>3396</v>
      </c>
      <c r="D8136" s="5" t="s">
        <v>334</v>
      </c>
      <c r="E8136" s="3" t="s">
        <v>5</v>
      </c>
      <c r="F8136" s="3">
        <v>290599</v>
      </c>
      <c r="G8136" s="4" t="str">
        <f>IF(LEN(F8136)=6,( LEFT(F8136,2)&amp;"/"&amp;MID(F8136,3,2)&amp;"/"&amp;RIGHT(F8136,2)),F8136)</f>
        <v>29/05/99</v>
      </c>
      <c r="H8136" s="3">
        <v>2017</v>
      </c>
      <c r="I8136" s="3" t="s">
        <v>4</v>
      </c>
      <c r="J8136" s="3" t="s">
        <v>3395</v>
      </c>
      <c r="K8136" s="3" t="s">
        <v>3394</v>
      </c>
      <c r="L8136" s="3" t="s">
        <v>3393</v>
      </c>
      <c r="M8136" s="3">
        <v>1646235122</v>
      </c>
      <c r="N8136" s="3">
        <v>241847109</v>
      </c>
      <c r="O8136" s="3">
        <v>6606501695</v>
      </c>
      <c r="P8136" s="3">
        <v>6699659924</v>
      </c>
      <c r="Q8136" s="3" t="s">
        <v>75</v>
      </c>
      <c r="R8136" s="3"/>
      <c r="S8136" s="3"/>
    </row>
    <row r="8137" spans="1:19" x14ac:dyDescent="0.25">
      <c r="A8137" s="3">
        <v>8122</v>
      </c>
      <c r="B8137" s="7">
        <v>1754080038</v>
      </c>
      <c r="C8137" s="6" t="s">
        <v>3392</v>
      </c>
      <c r="D8137" s="5" t="s">
        <v>329</v>
      </c>
      <c r="E8137" s="3" t="s">
        <v>5</v>
      </c>
      <c r="F8137" s="3">
        <v>160999</v>
      </c>
      <c r="G8137" s="4" t="str">
        <f>IF(LEN(F8137)=6,( LEFT(F8137,2)&amp;"/"&amp;MID(F8137,3,2)&amp;"/"&amp;RIGHT(F8137,2)),F8137)</f>
        <v>16/09/99</v>
      </c>
      <c r="H8137" s="3">
        <v>2017</v>
      </c>
      <c r="I8137" s="3" t="s">
        <v>4</v>
      </c>
      <c r="J8137" s="3" t="s">
        <v>3391</v>
      </c>
      <c r="K8137" s="3" t="s">
        <v>3391</v>
      </c>
      <c r="L8137" s="3" t="s">
        <v>3390</v>
      </c>
      <c r="M8137" s="3">
        <v>1202791027</v>
      </c>
      <c r="N8137" s="3">
        <v>212587509</v>
      </c>
      <c r="O8137" s="3">
        <v>5120084154</v>
      </c>
      <c r="P8137" s="3">
        <v>5199675638</v>
      </c>
      <c r="Q8137" s="3" t="s">
        <v>3389</v>
      </c>
      <c r="R8137" s="3" t="s">
        <v>242</v>
      </c>
      <c r="S8137" s="3" t="s">
        <v>242</v>
      </c>
    </row>
    <row r="8138" spans="1:19" x14ac:dyDescent="0.25">
      <c r="A8138" s="3">
        <v>8123</v>
      </c>
      <c r="B8138" s="7">
        <v>1754080039</v>
      </c>
      <c r="C8138" s="6" t="s">
        <v>3388</v>
      </c>
      <c r="D8138" s="5" t="s">
        <v>3387</v>
      </c>
      <c r="E8138" s="3" t="s">
        <v>21</v>
      </c>
      <c r="F8138" s="3">
        <v>280899</v>
      </c>
      <c r="G8138" s="4" t="str">
        <f>IF(LEN(F8138)=6,( LEFT(F8138,2)&amp;"/"&amp;MID(F8138,3,2)&amp;"/"&amp;RIGHT(F8138,2)),F8138)</f>
        <v>28/08/99</v>
      </c>
      <c r="H8138" s="3">
        <v>2017</v>
      </c>
      <c r="I8138" s="3" t="s">
        <v>4</v>
      </c>
      <c r="J8138" s="3" t="s">
        <v>3386</v>
      </c>
      <c r="K8138" s="3" t="s">
        <v>3385</v>
      </c>
      <c r="L8138" s="3" t="s">
        <v>3384</v>
      </c>
      <c r="M8138" s="3">
        <v>1627587211</v>
      </c>
      <c r="N8138" s="3">
        <v>212582951</v>
      </c>
      <c r="O8138" s="3">
        <v>5120115906</v>
      </c>
      <c r="P8138" s="3">
        <v>5199740937</v>
      </c>
      <c r="Q8138" s="3" t="s">
        <v>3383</v>
      </c>
      <c r="R8138" s="3"/>
      <c r="S8138" s="3"/>
    </row>
    <row r="8139" spans="1:19" x14ac:dyDescent="0.25">
      <c r="A8139" s="3">
        <v>8124</v>
      </c>
      <c r="B8139" s="7">
        <v>1754080040</v>
      </c>
      <c r="C8139" s="6" t="s">
        <v>241</v>
      </c>
      <c r="D8139" s="5" t="s">
        <v>1418</v>
      </c>
      <c r="E8139" s="3" t="s">
        <v>21</v>
      </c>
      <c r="F8139" s="3">
        <v>50699</v>
      </c>
      <c r="G8139" s="4">
        <f>IF(LEN(F8139)=6,( LEFT(F8139,2)&amp;"/"&amp;MID(F8139,3,2)&amp;"/"&amp;RIGHT(F8139,2)),F8139)</f>
        <v>50699</v>
      </c>
      <c r="H8139" s="3">
        <v>2017</v>
      </c>
      <c r="I8139" s="3" t="s">
        <v>4</v>
      </c>
      <c r="J8139" s="3" t="s">
        <v>3382</v>
      </c>
      <c r="K8139" s="3" t="s">
        <v>3381</v>
      </c>
      <c r="L8139" s="3" t="s">
        <v>3380</v>
      </c>
      <c r="M8139" s="3">
        <v>1678053258</v>
      </c>
      <c r="N8139" s="3">
        <v>25821643</v>
      </c>
      <c r="O8139" s="3">
        <v>7935310248</v>
      </c>
      <c r="P8139" s="3">
        <v>7999180624</v>
      </c>
      <c r="Q8139" s="3" t="s">
        <v>840</v>
      </c>
      <c r="R8139" s="3" t="s">
        <v>2087</v>
      </c>
      <c r="S8139" s="3"/>
    </row>
    <row r="8140" spans="1:19" x14ac:dyDescent="0.25">
      <c r="A8140" s="3">
        <v>8125</v>
      </c>
      <c r="B8140" s="7">
        <v>1754080041</v>
      </c>
      <c r="C8140" s="6" t="s">
        <v>3379</v>
      </c>
      <c r="D8140" s="5" t="s">
        <v>2915</v>
      </c>
      <c r="E8140" s="3" t="s">
        <v>5</v>
      </c>
      <c r="F8140" s="3">
        <v>201099</v>
      </c>
      <c r="G8140" s="4" t="str">
        <f>IF(LEN(F8140)=6,( LEFT(F8140,2)&amp;"/"&amp;MID(F8140,3,2)&amp;"/"&amp;RIGHT(F8140,2)),F8140)</f>
        <v>20/10/99</v>
      </c>
      <c r="H8140" s="3">
        <v>2017</v>
      </c>
      <c r="I8140" s="3" t="s">
        <v>4</v>
      </c>
      <c r="J8140" s="3" t="s">
        <v>3378</v>
      </c>
      <c r="K8140" s="3" t="s">
        <v>3378</v>
      </c>
      <c r="L8140" s="3" t="s">
        <v>3377</v>
      </c>
      <c r="M8140" s="3">
        <v>1292229914</v>
      </c>
      <c r="N8140" s="3">
        <v>352445602</v>
      </c>
      <c r="O8140" s="3">
        <v>0</v>
      </c>
      <c r="P8140" s="3">
        <v>0</v>
      </c>
      <c r="Q8140" s="3" t="s">
        <v>3376</v>
      </c>
      <c r="R8140" s="3"/>
      <c r="S8140" s="3"/>
    </row>
    <row r="8141" spans="1:19" x14ac:dyDescent="0.25">
      <c r="A8141" s="3">
        <v>8126</v>
      </c>
      <c r="B8141" s="7">
        <v>1754080042</v>
      </c>
      <c r="C8141" s="6" t="s">
        <v>3375</v>
      </c>
      <c r="D8141" s="5" t="s">
        <v>3371</v>
      </c>
      <c r="E8141" s="3" t="s">
        <v>5</v>
      </c>
      <c r="F8141" s="3">
        <v>90899</v>
      </c>
      <c r="G8141" s="4">
        <f>IF(LEN(F8141)=6,( LEFT(F8141,2)&amp;"/"&amp;MID(F8141,3,2)&amp;"/"&amp;RIGHT(F8141,2)),F8141)</f>
        <v>90899</v>
      </c>
      <c r="H8141" s="3">
        <v>2017</v>
      </c>
      <c r="I8141" s="3" t="s">
        <v>4</v>
      </c>
      <c r="J8141" s="3" t="s">
        <v>3374</v>
      </c>
      <c r="K8141" s="3" t="s">
        <v>3374</v>
      </c>
      <c r="L8141" s="3" t="s">
        <v>3373</v>
      </c>
      <c r="M8141" s="3">
        <v>868204273</v>
      </c>
      <c r="N8141" s="3">
        <v>301648599</v>
      </c>
      <c r="O8141" s="3">
        <v>8022530592</v>
      </c>
      <c r="P8141" s="3">
        <v>8099845390</v>
      </c>
      <c r="Q8141" s="3" t="s">
        <v>3372</v>
      </c>
      <c r="R8141" s="3"/>
      <c r="S8141" s="3"/>
    </row>
    <row r="8142" spans="1:19" x14ac:dyDescent="0.25">
      <c r="A8142" s="3">
        <v>8127</v>
      </c>
      <c r="B8142" s="7">
        <v>1754080043</v>
      </c>
      <c r="C8142" s="6" t="s">
        <v>420</v>
      </c>
      <c r="D8142" s="5" t="s">
        <v>3371</v>
      </c>
      <c r="E8142" s="3" t="s">
        <v>5</v>
      </c>
      <c r="F8142" s="3">
        <v>220299</v>
      </c>
      <c r="G8142" s="4" t="str">
        <f>IF(LEN(F8142)=6,( LEFT(F8142,2)&amp;"/"&amp;MID(F8142,3,2)&amp;"/"&amp;RIGHT(F8142,2)),F8142)</f>
        <v>22/02/99</v>
      </c>
      <c r="H8142" s="3">
        <v>2017</v>
      </c>
      <c r="I8142" s="3" t="s">
        <v>3370</v>
      </c>
      <c r="J8142" s="3" t="s">
        <v>3369</v>
      </c>
      <c r="K8142" s="3" t="s">
        <v>3368</v>
      </c>
      <c r="L8142" s="3" t="s">
        <v>3367</v>
      </c>
      <c r="M8142" s="3">
        <v>1692058054</v>
      </c>
      <c r="N8142" s="3">
        <v>231141210</v>
      </c>
      <c r="O8142" s="3">
        <v>6421557255</v>
      </c>
      <c r="P8142" s="3">
        <v>6499862081</v>
      </c>
      <c r="Q8142" s="3" t="s">
        <v>3366</v>
      </c>
      <c r="R8142" s="3"/>
      <c r="S8142" s="3"/>
    </row>
    <row r="8143" spans="1:19" x14ac:dyDescent="0.25">
      <c r="A8143" s="3">
        <v>8128</v>
      </c>
      <c r="B8143" s="7">
        <v>1754080044</v>
      </c>
      <c r="C8143" s="6" t="s">
        <v>3365</v>
      </c>
      <c r="D8143" s="5" t="s">
        <v>3364</v>
      </c>
      <c r="E8143" s="3" t="s">
        <v>5</v>
      </c>
      <c r="F8143" s="3">
        <v>250599</v>
      </c>
      <c r="G8143" s="4" t="str">
        <f>IF(LEN(F8143)=6,( LEFT(F8143,2)&amp;"/"&amp;MID(F8143,3,2)&amp;"/"&amp;RIGHT(F8143,2)),F8143)</f>
        <v>25/05/99</v>
      </c>
      <c r="H8143" s="3">
        <v>2017</v>
      </c>
      <c r="I8143" s="3" t="s">
        <v>4</v>
      </c>
      <c r="J8143" s="3" t="s">
        <v>3363</v>
      </c>
      <c r="K8143" s="3" t="s">
        <v>3363</v>
      </c>
      <c r="L8143" s="3" t="s">
        <v>3362</v>
      </c>
      <c r="M8143" s="3">
        <v>901350041</v>
      </c>
      <c r="N8143" s="3">
        <v>241835929</v>
      </c>
      <c r="O8143" s="3">
        <v>6622143358</v>
      </c>
      <c r="P8143" s="3">
        <v>6699719829</v>
      </c>
      <c r="Q8143" s="3" t="s">
        <v>31</v>
      </c>
      <c r="R8143" s="3"/>
      <c r="S8143" s="3"/>
    </row>
    <row r="8144" spans="1:19" x14ac:dyDescent="0.25">
      <c r="A8144" s="3">
        <v>8129</v>
      </c>
      <c r="B8144" s="7">
        <v>1754080045</v>
      </c>
      <c r="C8144" s="6" t="s">
        <v>3361</v>
      </c>
      <c r="D8144" s="5" t="s">
        <v>307</v>
      </c>
      <c r="E8144" s="3" t="s">
        <v>5</v>
      </c>
      <c r="F8144" s="3">
        <v>220299</v>
      </c>
      <c r="G8144" s="4" t="str">
        <f>IF(LEN(F8144)=6,( LEFT(F8144,2)&amp;"/"&amp;MID(F8144,3,2)&amp;"/"&amp;RIGHT(F8144,2)),F8144)</f>
        <v>22/02/99</v>
      </c>
      <c r="H8144" s="3">
        <v>2017</v>
      </c>
      <c r="I8144" s="3" t="s">
        <v>4</v>
      </c>
      <c r="J8144" s="3" t="s">
        <v>3360</v>
      </c>
      <c r="K8144" s="3" t="s">
        <v>3359</v>
      </c>
      <c r="L8144" s="3" t="s">
        <v>3358</v>
      </c>
      <c r="M8144" s="3">
        <v>1636369409</v>
      </c>
      <c r="N8144" s="3">
        <v>272641713</v>
      </c>
      <c r="O8144" s="3">
        <v>7524694282</v>
      </c>
      <c r="P8144" s="3">
        <v>7599837414</v>
      </c>
      <c r="Q8144" s="3" t="s">
        <v>31</v>
      </c>
      <c r="R8144" s="3"/>
      <c r="S8144" s="3"/>
    </row>
    <row r="8145" spans="1:19" x14ac:dyDescent="0.25">
      <c r="A8145" s="3">
        <v>8130</v>
      </c>
      <c r="B8145" s="7">
        <v>1754080047</v>
      </c>
      <c r="C8145" s="6" t="s">
        <v>3145</v>
      </c>
      <c r="D8145" s="5" t="s">
        <v>307</v>
      </c>
      <c r="E8145" s="3" t="s">
        <v>5</v>
      </c>
      <c r="F8145" s="3">
        <v>170799</v>
      </c>
      <c r="G8145" s="4" t="str">
        <f>IF(LEN(F8145)=6,( LEFT(F8145,2)&amp;"/"&amp;MID(F8145,3,2)&amp;"/"&amp;RIGHT(F8145,2)),F8145)</f>
        <v>17/07/99</v>
      </c>
      <c r="H8145" s="3">
        <v>2017</v>
      </c>
      <c r="I8145" s="3" t="s">
        <v>4</v>
      </c>
      <c r="J8145" s="3" t="s">
        <v>3357</v>
      </c>
      <c r="K8145" s="3" t="s">
        <v>3357</v>
      </c>
      <c r="L8145" s="3" t="s">
        <v>3356</v>
      </c>
      <c r="M8145" s="3">
        <v>1687726977</v>
      </c>
      <c r="N8145" s="3">
        <v>25844373</v>
      </c>
      <c r="O8145" s="3">
        <v>0</v>
      </c>
      <c r="P8145" s="3">
        <v>7998022039</v>
      </c>
      <c r="Q8145" s="3" t="s">
        <v>80</v>
      </c>
      <c r="R8145" s="3"/>
      <c r="S8145" s="3"/>
    </row>
    <row r="8146" spans="1:19" x14ac:dyDescent="0.25">
      <c r="A8146" s="3">
        <v>8131</v>
      </c>
      <c r="B8146" s="7">
        <v>1754080048</v>
      </c>
      <c r="C8146" s="6" t="s">
        <v>1374</v>
      </c>
      <c r="D8146" s="5" t="s">
        <v>307</v>
      </c>
      <c r="E8146" s="3" t="s">
        <v>5</v>
      </c>
      <c r="F8146" s="3">
        <v>220799</v>
      </c>
      <c r="G8146" s="4" t="str">
        <f>IF(LEN(F8146)=6,( LEFT(F8146,2)&amp;"/"&amp;MID(F8146,3,2)&amp;"/"&amp;RIGHT(F8146,2)),F8146)</f>
        <v>22/07/99</v>
      </c>
      <c r="H8146" s="3">
        <v>2017</v>
      </c>
      <c r="I8146" s="3" t="s">
        <v>4</v>
      </c>
      <c r="J8146" s="3" t="s">
        <v>3355</v>
      </c>
      <c r="K8146" s="3" t="s">
        <v>3355</v>
      </c>
      <c r="L8146" s="3" t="s">
        <v>3354</v>
      </c>
      <c r="M8146" s="3">
        <v>1656169017</v>
      </c>
      <c r="N8146" s="3">
        <v>231144676</v>
      </c>
      <c r="O8146" s="3">
        <v>6421565606</v>
      </c>
      <c r="P8146" s="3">
        <v>6499851740</v>
      </c>
      <c r="Q8146" s="3" t="s">
        <v>3353</v>
      </c>
      <c r="R8146" s="3" t="s">
        <v>3352</v>
      </c>
      <c r="S8146" s="3"/>
    </row>
    <row r="8147" spans="1:19" x14ac:dyDescent="0.25">
      <c r="A8147" s="3">
        <v>8132</v>
      </c>
      <c r="B8147" s="7">
        <v>1754080049</v>
      </c>
      <c r="C8147" s="6" t="s">
        <v>3351</v>
      </c>
      <c r="D8147" s="5" t="s">
        <v>307</v>
      </c>
      <c r="E8147" s="3" t="s">
        <v>5</v>
      </c>
      <c r="F8147" s="3">
        <v>201299</v>
      </c>
      <c r="G8147" s="4" t="str">
        <f>IF(LEN(F8147)=6,( LEFT(F8147,2)&amp;"/"&amp;MID(F8147,3,2)&amp;"/"&amp;RIGHT(F8147,2)),F8147)</f>
        <v>20/12/99</v>
      </c>
      <c r="H8147" s="3">
        <v>2017</v>
      </c>
      <c r="I8147" s="3" t="s">
        <v>4</v>
      </c>
      <c r="J8147" s="3" t="s">
        <v>3350</v>
      </c>
      <c r="K8147" s="3" t="s">
        <v>3350</v>
      </c>
      <c r="L8147" s="3" t="s">
        <v>3349</v>
      </c>
      <c r="M8147" s="3">
        <v>976845431</v>
      </c>
      <c r="N8147" s="3">
        <v>215483458</v>
      </c>
      <c r="O8147" s="3">
        <v>5221172296</v>
      </c>
      <c r="P8147" s="3">
        <v>5299950859</v>
      </c>
      <c r="Q8147" s="3" t="s">
        <v>3348</v>
      </c>
      <c r="R8147" s="3"/>
      <c r="S8147" s="3"/>
    </row>
    <row r="8148" spans="1:19" x14ac:dyDescent="0.25">
      <c r="A8148" s="3">
        <v>8133</v>
      </c>
      <c r="B8148" s="7">
        <v>1754080050</v>
      </c>
      <c r="C8148" s="6" t="s">
        <v>3347</v>
      </c>
      <c r="D8148" s="5" t="s">
        <v>280</v>
      </c>
      <c r="E8148" s="3" t="s">
        <v>5</v>
      </c>
      <c r="F8148" s="3">
        <v>301099</v>
      </c>
      <c r="G8148" s="4" t="str">
        <f>IF(LEN(F8148)=6,( LEFT(F8148,2)&amp;"/"&amp;MID(F8148,3,2)&amp;"/"&amp;RIGHT(F8148,2)),F8148)</f>
        <v>30/10/99</v>
      </c>
      <c r="H8148" s="3">
        <v>2017</v>
      </c>
      <c r="I8148" s="3" t="s">
        <v>4</v>
      </c>
      <c r="J8148" s="3" t="s">
        <v>3346</v>
      </c>
      <c r="K8148" s="3" t="s">
        <v>3345</v>
      </c>
      <c r="L8148" s="3" t="s">
        <v>1362</v>
      </c>
      <c r="M8148" s="3">
        <v>1212833010</v>
      </c>
      <c r="N8148" s="3">
        <v>273677199</v>
      </c>
      <c r="O8148" s="3">
        <v>7721990973</v>
      </c>
      <c r="P8148" s="3">
        <v>7799996253</v>
      </c>
      <c r="Q8148" s="3" t="s">
        <v>2002</v>
      </c>
      <c r="R8148" s="3"/>
      <c r="S8148" s="3"/>
    </row>
    <row r="8149" spans="1:19" x14ac:dyDescent="0.25">
      <c r="A8149" s="3">
        <v>8134</v>
      </c>
      <c r="B8149" s="7">
        <v>1754080052</v>
      </c>
      <c r="C8149" s="6" t="s">
        <v>430</v>
      </c>
      <c r="D8149" s="5" t="s">
        <v>266</v>
      </c>
      <c r="E8149" s="3" t="s">
        <v>5</v>
      </c>
      <c r="F8149" s="3">
        <v>60299</v>
      </c>
      <c r="G8149" s="4">
        <f>IF(LEN(F8149)=6,( LEFT(F8149,2)&amp;"/"&amp;MID(F8149,3,2)&amp;"/"&amp;RIGHT(F8149,2)),F8149)</f>
        <v>60299</v>
      </c>
      <c r="H8149" s="3">
        <v>2017</v>
      </c>
      <c r="I8149" s="3" t="s">
        <v>4</v>
      </c>
      <c r="J8149" s="3" t="s">
        <v>3344</v>
      </c>
      <c r="K8149" s="3" t="s">
        <v>3344</v>
      </c>
      <c r="L8149" s="3" t="s">
        <v>3343</v>
      </c>
      <c r="M8149" s="3">
        <v>1657555505</v>
      </c>
      <c r="N8149" s="3">
        <v>301672451</v>
      </c>
      <c r="O8149" s="3">
        <v>8022474234</v>
      </c>
      <c r="P8149" s="3">
        <v>8099792526</v>
      </c>
      <c r="Q8149" s="3" t="s">
        <v>3342</v>
      </c>
      <c r="R8149" s="3"/>
      <c r="S8149" s="3"/>
    </row>
    <row r="8150" spans="1:19" x14ac:dyDescent="0.25">
      <c r="A8150" s="3">
        <v>8135</v>
      </c>
      <c r="B8150" s="7">
        <v>1754080053</v>
      </c>
      <c r="C8150" s="6" t="s">
        <v>3341</v>
      </c>
      <c r="D8150" s="5" t="s">
        <v>1934</v>
      </c>
      <c r="E8150" s="3" t="s">
        <v>5</v>
      </c>
      <c r="F8150" s="3">
        <v>40499</v>
      </c>
      <c r="G8150" s="4">
        <f>IF(LEN(F8150)=6,( LEFT(F8150,2)&amp;"/"&amp;MID(F8150,3,2)&amp;"/"&amp;RIGHT(F8150,2)),F8150)</f>
        <v>40499</v>
      </c>
      <c r="H8150" s="3">
        <v>2017</v>
      </c>
      <c r="I8150" s="3" t="s">
        <v>4</v>
      </c>
      <c r="J8150" s="3" t="s">
        <v>3340</v>
      </c>
      <c r="K8150" s="3" t="s">
        <v>3340</v>
      </c>
      <c r="L8150" s="3" t="s">
        <v>3339</v>
      </c>
      <c r="M8150" s="3">
        <v>1684634405</v>
      </c>
      <c r="N8150" s="3">
        <v>212461372</v>
      </c>
      <c r="O8150" s="3">
        <v>7935406578</v>
      </c>
      <c r="P8150" s="3">
        <v>7999300542</v>
      </c>
      <c r="Q8150" s="3" t="s">
        <v>2956</v>
      </c>
      <c r="R8150" s="3"/>
      <c r="S8150" s="3"/>
    </row>
    <row r="8151" spans="1:19" x14ac:dyDescent="0.25">
      <c r="A8151" s="3">
        <v>8136</v>
      </c>
      <c r="B8151" s="7">
        <v>1754080055</v>
      </c>
      <c r="C8151" s="6" t="s">
        <v>3338</v>
      </c>
      <c r="D8151" s="5" t="s">
        <v>1293</v>
      </c>
      <c r="E8151" s="3" t="s">
        <v>5</v>
      </c>
      <c r="F8151" s="3">
        <v>200499</v>
      </c>
      <c r="G8151" s="4" t="str">
        <f>IF(LEN(F8151)=6,( LEFT(F8151,2)&amp;"/"&amp;MID(F8151,3,2)&amp;"/"&amp;RIGHT(F8151,2)),F8151)</f>
        <v>20/04/99</v>
      </c>
      <c r="H8151" s="3">
        <v>2017</v>
      </c>
      <c r="I8151" s="3" t="s">
        <v>4</v>
      </c>
      <c r="J8151" s="3" t="s">
        <v>3337</v>
      </c>
      <c r="K8151" s="3" t="s">
        <v>3336</v>
      </c>
      <c r="L8151" s="3" t="s">
        <v>3335</v>
      </c>
      <c r="M8151" s="3">
        <v>1208078247</v>
      </c>
      <c r="N8151" s="3">
        <v>25821524</v>
      </c>
      <c r="O8151" s="3">
        <v>7935479212</v>
      </c>
      <c r="P8151" s="3">
        <v>7998856389</v>
      </c>
      <c r="Q8151" s="3" t="s">
        <v>3334</v>
      </c>
      <c r="R8151" s="3" t="s">
        <v>3333</v>
      </c>
      <c r="S8151" s="3"/>
    </row>
    <row r="8152" spans="1:19" x14ac:dyDescent="0.25">
      <c r="A8152" s="3">
        <v>8137</v>
      </c>
      <c r="B8152" s="7">
        <v>1754080056</v>
      </c>
      <c r="C8152" s="6" t="s">
        <v>3332</v>
      </c>
      <c r="D8152" s="5" t="s">
        <v>257</v>
      </c>
      <c r="E8152" s="3" t="s">
        <v>5</v>
      </c>
      <c r="F8152" s="3">
        <v>130199</v>
      </c>
      <c r="G8152" s="4" t="str">
        <f>IF(LEN(F8152)=6,( LEFT(F8152,2)&amp;"/"&amp;MID(F8152,3,2)&amp;"/"&amp;RIGHT(F8152,2)),F8152)</f>
        <v>13/01/99</v>
      </c>
      <c r="H8152" s="3">
        <v>2017</v>
      </c>
      <c r="I8152" s="3" t="s">
        <v>4</v>
      </c>
      <c r="J8152" s="3" t="s">
        <v>3331</v>
      </c>
      <c r="K8152" s="3" t="s">
        <v>3331</v>
      </c>
      <c r="L8152" s="3" t="s">
        <v>3330</v>
      </c>
      <c r="M8152" s="3">
        <v>1665516552</v>
      </c>
      <c r="N8152" s="3">
        <v>233256419</v>
      </c>
      <c r="O8152" s="3">
        <v>6220952525</v>
      </c>
      <c r="P8152" s="3">
        <v>6299938239</v>
      </c>
      <c r="Q8152" s="3" t="s">
        <v>31</v>
      </c>
      <c r="R8152" s="3"/>
      <c r="S8152" s="3"/>
    </row>
    <row r="8153" spans="1:19" x14ac:dyDescent="0.25">
      <c r="A8153" s="3">
        <v>8138</v>
      </c>
      <c r="B8153" s="7">
        <v>1754080057</v>
      </c>
      <c r="C8153" s="6" t="s">
        <v>3329</v>
      </c>
      <c r="D8153" s="5" t="s">
        <v>257</v>
      </c>
      <c r="E8153" s="3" t="s">
        <v>5</v>
      </c>
      <c r="F8153" s="3">
        <v>230799</v>
      </c>
      <c r="G8153" s="4" t="str">
        <f>IF(LEN(F8153)=6,( LEFT(F8153,2)&amp;"/"&amp;MID(F8153,3,2)&amp;"/"&amp;RIGHT(F8153,2)),F8153)</f>
        <v>23/07/99</v>
      </c>
      <c r="H8153" s="3">
        <v>2017</v>
      </c>
      <c r="I8153" s="3" t="s">
        <v>4</v>
      </c>
      <c r="J8153" s="3" t="s">
        <v>3328</v>
      </c>
      <c r="K8153" s="3" t="s">
        <v>3327</v>
      </c>
      <c r="L8153" s="3" t="s">
        <v>3326</v>
      </c>
      <c r="M8153" s="3">
        <v>1673689001</v>
      </c>
      <c r="N8153" s="3">
        <v>206320882</v>
      </c>
      <c r="O8153" s="3">
        <v>4920026351</v>
      </c>
      <c r="P8153" s="3">
        <v>4999719467</v>
      </c>
      <c r="Q8153" s="3" t="s">
        <v>3325</v>
      </c>
      <c r="R8153" s="3"/>
      <c r="S8153" s="3"/>
    </row>
    <row r="8154" spans="1:19" x14ac:dyDescent="0.25">
      <c r="A8154" s="3">
        <v>8139</v>
      </c>
      <c r="B8154" s="7">
        <v>1754080058</v>
      </c>
      <c r="C8154" s="6" t="s">
        <v>3324</v>
      </c>
      <c r="D8154" s="5" t="s">
        <v>257</v>
      </c>
      <c r="E8154" s="3" t="s">
        <v>5</v>
      </c>
      <c r="F8154" s="3">
        <v>41199</v>
      </c>
      <c r="G8154" s="4">
        <f>IF(LEN(F8154)=6,( LEFT(F8154,2)&amp;"/"&amp;MID(F8154,3,2)&amp;"/"&amp;RIGHT(F8154,2)),F8154)</f>
        <v>41199</v>
      </c>
      <c r="H8154" s="3">
        <v>2017</v>
      </c>
      <c r="I8154" s="3" t="s">
        <v>4</v>
      </c>
      <c r="J8154" s="3" t="s">
        <v>3323</v>
      </c>
      <c r="K8154" s="3" t="s">
        <v>3323</v>
      </c>
      <c r="L8154" s="3" t="s">
        <v>3322</v>
      </c>
      <c r="M8154" s="3">
        <v>989441093</v>
      </c>
      <c r="N8154" s="3">
        <v>285621588</v>
      </c>
      <c r="O8154" s="3">
        <v>7021732229</v>
      </c>
      <c r="P8154" s="3">
        <v>7099840258</v>
      </c>
      <c r="Q8154" s="3" t="s">
        <v>3321</v>
      </c>
      <c r="R8154" s="3"/>
      <c r="S8154" s="3"/>
    </row>
    <row r="8155" spans="1:19" x14ac:dyDescent="0.25">
      <c r="A8155" s="3">
        <v>8140</v>
      </c>
      <c r="B8155" s="7">
        <v>1754080060</v>
      </c>
      <c r="C8155" s="6" t="s">
        <v>1374</v>
      </c>
      <c r="D8155" s="5" t="s">
        <v>246</v>
      </c>
      <c r="E8155" s="3" t="s">
        <v>5</v>
      </c>
      <c r="F8155" s="3">
        <v>200899</v>
      </c>
      <c r="G8155" s="4" t="str">
        <f>IF(LEN(F8155)=6,( LEFT(F8155,2)&amp;"/"&amp;MID(F8155,3,2)&amp;"/"&amp;RIGHT(F8155,2)),F8155)</f>
        <v>20/08/99</v>
      </c>
      <c r="H8155" s="3">
        <v>2017</v>
      </c>
      <c r="I8155" s="3" t="s">
        <v>4</v>
      </c>
      <c r="J8155" s="3" t="s">
        <v>3320</v>
      </c>
      <c r="K8155" s="3" t="s">
        <v>3320</v>
      </c>
      <c r="L8155" s="3" t="s">
        <v>3319</v>
      </c>
      <c r="M8155" s="3">
        <v>1863893126</v>
      </c>
      <c r="N8155" s="3">
        <v>352480687</v>
      </c>
      <c r="O8155" s="3">
        <v>8922316573</v>
      </c>
      <c r="P8155" s="3">
        <v>8999987680</v>
      </c>
      <c r="Q8155" s="3" t="s">
        <v>887</v>
      </c>
      <c r="R8155" s="3" t="s">
        <v>3318</v>
      </c>
      <c r="S8155" s="3"/>
    </row>
    <row r="8156" spans="1:19" x14ac:dyDescent="0.25">
      <c r="A8156" s="3">
        <v>8141</v>
      </c>
      <c r="B8156" s="7">
        <v>1754080061</v>
      </c>
      <c r="C8156" s="6" t="s">
        <v>3317</v>
      </c>
      <c r="D8156" s="5" t="s">
        <v>240</v>
      </c>
      <c r="E8156" s="3" t="s">
        <v>5</v>
      </c>
      <c r="F8156" s="3">
        <v>90799</v>
      </c>
      <c r="G8156" s="4">
        <f>IF(LEN(F8156)=6,( LEFT(F8156,2)&amp;"/"&amp;MID(F8156,3,2)&amp;"/"&amp;RIGHT(F8156,2)),F8156)</f>
        <v>90799</v>
      </c>
      <c r="H8156" s="3">
        <v>2017</v>
      </c>
      <c r="I8156" s="3" t="s">
        <v>4</v>
      </c>
      <c r="J8156" s="3" t="s">
        <v>130</v>
      </c>
      <c r="K8156" s="3" t="s">
        <v>3316</v>
      </c>
      <c r="L8156" s="3" t="s">
        <v>3315</v>
      </c>
      <c r="M8156" s="3">
        <v>1694558451</v>
      </c>
      <c r="N8156" s="3">
        <v>212580509</v>
      </c>
      <c r="O8156" s="3">
        <v>5120065354</v>
      </c>
      <c r="P8156" s="3">
        <v>5199703351</v>
      </c>
      <c r="Q8156" s="3" t="s">
        <v>887</v>
      </c>
      <c r="R8156" s="3"/>
      <c r="S8156" s="3"/>
    </row>
    <row r="8157" spans="1:19" x14ac:dyDescent="0.25">
      <c r="A8157" s="3">
        <v>8142</v>
      </c>
      <c r="B8157" s="7">
        <v>1754080063</v>
      </c>
      <c r="C8157" s="6" t="s">
        <v>3314</v>
      </c>
      <c r="D8157" s="5" t="s">
        <v>226</v>
      </c>
      <c r="E8157" s="3" t="s">
        <v>5</v>
      </c>
      <c r="F8157" s="3">
        <v>231199</v>
      </c>
      <c r="G8157" s="4" t="str">
        <f>IF(LEN(F8157)=6,( LEFT(F8157,2)&amp;"/"&amp;MID(F8157,3,2)&amp;"/"&amp;RIGHT(F8157,2)),F8157)</f>
        <v>23/11/99</v>
      </c>
      <c r="H8157" s="3">
        <v>2017</v>
      </c>
      <c r="I8157" s="3" t="s">
        <v>4</v>
      </c>
      <c r="J8157" s="3" t="s">
        <v>3313</v>
      </c>
      <c r="K8157" s="3" t="s">
        <v>3312</v>
      </c>
      <c r="L8157" s="3" t="s">
        <v>3311</v>
      </c>
      <c r="M8157" s="3">
        <v>938838803</v>
      </c>
      <c r="N8157" s="3">
        <v>77199001333</v>
      </c>
      <c r="O8157" s="3">
        <v>7930328162</v>
      </c>
      <c r="P8157" s="3">
        <v>7998031589</v>
      </c>
      <c r="Q8157" s="3" t="s">
        <v>3310</v>
      </c>
      <c r="R8157" s="3" t="s">
        <v>3309</v>
      </c>
      <c r="S8157" s="3"/>
    </row>
    <row r="8158" spans="1:19" x14ac:dyDescent="0.25">
      <c r="A8158" s="3">
        <v>8143</v>
      </c>
      <c r="B8158" s="7">
        <v>1754080069</v>
      </c>
      <c r="C8158" s="6" t="s">
        <v>1414</v>
      </c>
      <c r="D8158" s="5" t="s">
        <v>2255</v>
      </c>
      <c r="E8158" s="3" t="s">
        <v>21</v>
      </c>
      <c r="F8158" s="3">
        <v>190999</v>
      </c>
      <c r="G8158" s="4" t="str">
        <f>IF(LEN(F8158)=6,( LEFT(F8158,2)&amp;"/"&amp;MID(F8158,3,2)&amp;"/"&amp;RIGHT(F8158,2)),F8158)</f>
        <v>19/09/99</v>
      </c>
      <c r="H8158" s="3">
        <v>2017</v>
      </c>
      <c r="I8158" s="3" t="s">
        <v>4</v>
      </c>
      <c r="J8158" s="3" t="s">
        <v>3308</v>
      </c>
      <c r="K8158" s="3" t="s">
        <v>3307</v>
      </c>
      <c r="L8158" s="3" t="s">
        <v>3306</v>
      </c>
      <c r="M8158" s="3">
        <v>939624300</v>
      </c>
      <c r="N8158" s="3">
        <v>364025437</v>
      </c>
      <c r="O8158" s="3">
        <v>9321422880</v>
      </c>
      <c r="P8158" s="3">
        <v>9399856707</v>
      </c>
      <c r="Q8158" s="3" t="s">
        <v>2010</v>
      </c>
      <c r="R8158" s="3"/>
      <c r="S8158" s="3"/>
    </row>
    <row r="8159" spans="1:19" x14ac:dyDescent="0.25">
      <c r="A8159" s="3">
        <v>8144</v>
      </c>
      <c r="B8159" s="7">
        <v>1754080070</v>
      </c>
      <c r="C8159" s="6" t="s">
        <v>1298</v>
      </c>
      <c r="D8159" s="5" t="s">
        <v>3305</v>
      </c>
      <c r="E8159" s="3" t="s">
        <v>5</v>
      </c>
      <c r="F8159" s="3">
        <v>160399</v>
      </c>
      <c r="G8159" s="4" t="str">
        <f>IF(LEN(F8159)=6,( LEFT(F8159,2)&amp;"/"&amp;MID(F8159,3,2)&amp;"/"&amp;RIGHT(F8159,2)),F8159)</f>
        <v>16/03/99</v>
      </c>
      <c r="H8159" s="3">
        <v>2017</v>
      </c>
      <c r="I8159" s="3" t="s">
        <v>4</v>
      </c>
      <c r="J8159" s="3" t="s">
        <v>3304</v>
      </c>
      <c r="K8159" s="3" t="s">
        <v>3304</v>
      </c>
      <c r="L8159" s="3" t="s">
        <v>3303</v>
      </c>
      <c r="M8159" s="3">
        <v>1697597351</v>
      </c>
      <c r="N8159" s="3">
        <v>221480387</v>
      </c>
      <c r="O8159" s="3">
        <v>5420873022</v>
      </c>
      <c r="P8159" s="3">
        <v>5499863939</v>
      </c>
      <c r="Q8159" s="3" t="s">
        <v>494</v>
      </c>
      <c r="R8159" s="3"/>
      <c r="S8159" s="3"/>
    </row>
    <row r="8160" spans="1:19" x14ac:dyDescent="0.25">
      <c r="A8160" s="3">
        <v>8145</v>
      </c>
      <c r="B8160" s="7">
        <v>1754080071</v>
      </c>
      <c r="C8160" s="6" t="s">
        <v>1400</v>
      </c>
      <c r="D8160" s="5" t="s">
        <v>2644</v>
      </c>
      <c r="E8160" s="3" t="s">
        <v>5</v>
      </c>
      <c r="F8160" s="3">
        <v>290899</v>
      </c>
      <c r="G8160" s="4" t="str">
        <f>IF(LEN(F8160)=6,( LEFT(F8160,2)&amp;"/"&amp;MID(F8160,3,2)&amp;"/"&amp;RIGHT(F8160,2)),F8160)</f>
        <v>29/08/99</v>
      </c>
      <c r="H8160" s="3">
        <v>2017</v>
      </c>
      <c r="I8160" s="3" t="s">
        <v>4</v>
      </c>
      <c r="J8160" s="3" t="s">
        <v>3302</v>
      </c>
      <c r="K8160" s="3" t="s">
        <v>3302</v>
      </c>
      <c r="L8160" s="3" t="s">
        <v>3301</v>
      </c>
      <c r="M8160" s="3">
        <v>986491149</v>
      </c>
      <c r="N8160" s="3">
        <v>352447309</v>
      </c>
      <c r="O8160" s="3">
        <v>8922439465</v>
      </c>
      <c r="P8160" s="3">
        <v>8999689713</v>
      </c>
      <c r="Q8160" s="3" t="s">
        <v>3300</v>
      </c>
      <c r="R8160" s="3"/>
      <c r="S8160" s="3"/>
    </row>
    <row r="8161" spans="1:19" x14ac:dyDescent="0.25">
      <c r="A8161" s="3">
        <v>8146</v>
      </c>
      <c r="B8161" s="7">
        <v>1754080072</v>
      </c>
      <c r="C8161" s="6" t="s">
        <v>3299</v>
      </c>
      <c r="D8161" s="5" t="s">
        <v>2638</v>
      </c>
      <c r="E8161" s="3" t="s">
        <v>21</v>
      </c>
      <c r="F8161" s="3">
        <v>190599</v>
      </c>
      <c r="G8161" s="4" t="str">
        <f>IF(LEN(F8161)=6,( LEFT(F8161,2)&amp;"/"&amp;MID(F8161,3,2)&amp;"/"&amp;RIGHT(F8161,2)),F8161)</f>
        <v>19/05/99</v>
      </c>
      <c r="H8161" s="3">
        <v>2017</v>
      </c>
      <c r="I8161" s="3" t="s">
        <v>4</v>
      </c>
      <c r="J8161" s="3" t="s">
        <v>3298</v>
      </c>
      <c r="K8161" s="3" t="s">
        <v>3297</v>
      </c>
      <c r="L8161" s="3" t="s">
        <v>3296</v>
      </c>
      <c r="M8161" s="3">
        <v>1639463103</v>
      </c>
      <c r="N8161" s="3">
        <v>272696051</v>
      </c>
      <c r="O8161" s="3">
        <v>7525529388</v>
      </c>
      <c r="P8161" s="3">
        <v>7599353597</v>
      </c>
      <c r="Q8161" s="3" t="s">
        <v>2399</v>
      </c>
      <c r="R8161" s="3"/>
      <c r="S8161" s="3"/>
    </row>
    <row r="8162" spans="1:19" x14ac:dyDescent="0.25">
      <c r="A8162" s="3">
        <v>8147</v>
      </c>
      <c r="B8162" s="7">
        <v>1754080073</v>
      </c>
      <c r="C8162" s="6" t="s">
        <v>3295</v>
      </c>
      <c r="D8162" s="5" t="s">
        <v>1039</v>
      </c>
      <c r="E8162" s="3" t="s">
        <v>5</v>
      </c>
      <c r="F8162" s="3">
        <v>180799</v>
      </c>
      <c r="G8162" s="4" t="str">
        <f>IF(LEN(F8162)=6,( LEFT(F8162,2)&amp;"/"&amp;MID(F8162,3,2)&amp;"/"&amp;RIGHT(F8162,2)),F8162)</f>
        <v>18/07/99</v>
      </c>
      <c r="H8162" s="3">
        <v>2017</v>
      </c>
      <c r="I8162" s="3" t="s">
        <v>4</v>
      </c>
      <c r="J8162" s="3" t="s">
        <v>3294</v>
      </c>
      <c r="K8162" s="3" t="s">
        <v>3293</v>
      </c>
      <c r="L8162" s="3" t="s">
        <v>3292</v>
      </c>
      <c r="M8162" s="3">
        <v>934187572</v>
      </c>
      <c r="N8162" s="3">
        <v>25799383</v>
      </c>
      <c r="O8162" s="3">
        <v>0</v>
      </c>
      <c r="P8162" s="3">
        <v>0</v>
      </c>
      <c r="Q8162" s="3" t="s">
        <v>3291</v>
      </c>
      <c r="R8162" s="3" t="s">
        <v>3290</v>
      </c>
      <c r="S8162" s="3"/>
    </row>
    <row r="8163" spans="1:19" x14ac:dyDescent="0.25">
      <c r="A8163" s="3">
        <v>8148</v>
      </c>
      <c r="B8163" s="7">
        <v>1754080074</v>
      </c>
      <c r="C8163" s="6" t="s">
        <v>2091</v>
      </c>
      <c r="D8163" s="5" t="s">
        <v>1039</v>
      </c>
      <c r="E8163" s="3" t="s">
        <v>5</v>
      </c>
      <c r="F8163" s="3">
        <v>230899</v>
      </c>
      <c r="G8163" s="4" t="str">
        <f>IF(LEN(F8163)=6,( LEFT(F8163,2)&amp;"/"&amp;MID(F8163,3,2)&amp;"/"&amp;RIGHT(F8163,2)),F8163)</f>
        <v>23/08/99</v>
      </c>
      <c r="H8163" s="3">
        <v>2017</v>
      </c>
      <c r="I8163" s="3" t="s">
        <v>4</v>
      </c>
      <c r="J8163" s="3" t="s">
        <v>3289</v>
      </c>
      <c r="K8163" s="3" t="s">
        <v>3289</v>
      </c>
      <c r="L8163" s="3" t="s">
        <v>3288</v>
      </c>
      <c r="M8163" s="3">
        <v>1217607918</v>
      </c>
      <c r="N8163" s="3">
        <v>264526810</v>
      </c>
      <c r="O8163" s="3">
        <v>0</v>
      </c>
      <c r="P8163" s="3">
        <v>0</v>
      </c>
      <c r="Q8163" s="3" t="s">
        <v>2002</v>
      </c>
      <c r="R8163" s="3"/>
      <c r="S8163" s="3"/>
    </row>
    <row r="8164" spans="1:19" x14ac:dyDescent="0.25">
      <c r="A8164" s="3">
        <v>8149</v>
      </c>
      <c r="B8164" s="7">
        <v>1754080077</v>
      </c>
      <c r="C8164" s="6" t="s">
        <v>3287</v>
      </c>
      <c r="D8164" s="5" t="s">
        <v>155</v>
      </c>
      <c r="E8164" s="3" t="s">
        <v>5</v>
      </c>
      <c r="F8164" s="3">
        <v>291099</v>
      </c>
      <c r="G8164" s="4" t="str">
        <f>IF(LEN(F8164)=6,( LEFT(F8164,2)&amp;"/"&amp;MID(F8164,3,2)&amp;"/"&amp;RIGHT(F8164,2)),F8164)</f>
        <v>29/10/99</v>
      </c>
      <c r="H8164" s="3">
        <v>2017</v>
      </c>
      <c r="I8164" s="3" t="s">
        <v>1138</v>
      </c>
      <c r="J8164" s="3" t="s">
        <v>3286</v>
      </c>
      <c r="K8164" s="3" t="s">
        <v>3286</v>
      </c>
      <c r="L8164" s="3" t="s">
        <v>3285</v>
      </c>
      <c r="M8164" s="3">
        <v>1215699297</v>
      </c>
      <c r="N8164" s="3">
        <v>25992484</v>
      </c>
      <c r="O8164" s="3">
        <v>7929156734</v>
      </c>
      <c r="P8164" s="3">
        <v>7999841171</v>
      </c>
      <c r="Q8164" s="3" t="s">
        <v>3284</v>
      </c>
      <c r="R8164" s="3"/>
      <c r="S8164" s="3"/>
    </row>
    <row r="8165" spans="1:19" x14ac:dyDescent="0.25">
      <c r="A8165" s="3">
        <v>8150</v>
      </c>
      <c r="B8165" s="7">
        <v>1754080079</v>
      </c>
      <c r="C8165" s="6" t="s">
        <v>3283</v>
      </c>
      <c r="D8165" s="5" t="s">
        <v>3282</v>
      </c>
      <c r="E8165" s="3" t="s">
        <v>21</v>
      </c>
      <c r="F8165" s="3">
        <v>200599</v>
      </c>
      <c r="G8165" s="4" t="str">
        <f>IF(LEN(F8165)=6,( LEFT(F8165,2)&amp;"/"&amp;MID(F8165,3,2)&amp;"/"&amp;RIGHT(F8165,2)),F8165)</f>
        <v>20/05/99</v>
      </c>
      <c r="H8165" s="3">
        <v>2017</v>
      </c>
      <c r="I8165" s="3" t="s">
        <v>4</v>
      </c>
      <c r="J8165" s="3" t="s">
        <v>3281</v>
      </c>
      <c r="K8165" s="3" t="s">
        <v>3281</v>
      </c>
      <c r="L8165" s="3" t="s">
        <v>3280</v>
      </c>
      <c r="M8165" s="3">
        <v>915817999</v>
      </c>
      <c r="N8165" s="3">
        <v>25919543</v>
      </c>
      <c r="O8165" s="3">
        <v>7933949863</v>
      </c>
      <c r="P8165" s="3">
        <v>7999308768</v>
      </c>
      <c r="Q8165" s="3" t="s">
        <v>1946</v>
      </c>
      <c r="R8165" s="3"/>
      <c r="S8165" s="3"/>
    </row>
    <row r="8166" spans="1:19" x14ac:dyDescent="0.25">
      <c r="A8166" s="3">
        <v>8151</v>
      </c>
      <c r="B8166" s="7">
        <v>1754080080</v>
      </c>
      <c r="C8166" s="6" t="s">
        <v>3279</v>
      </c>
      <c r="D8166" s="5" t="s">
        <v>921</v>
      </c>
      <c r="E8166" s="3" t="s">
        <v>5</v>
      </c>
      <c r="F8166" s="3">
        <v>240299</v>
      </c>
      <c r="G8166" s="4" t="str">
        <f>IF(LEN(F8166)=6,( LEFT(F8166,2)&amp;"/"&amp;MID(F8166,3,2)&amp;"/"&amp;RIGHT(F8166,2)),F8166)</f>
        <v>24/02/99</v>
      </c>
      <c r="H8166" s="3">
        <v>2017</v>
      </c>
      <c r="I8166" s="3" t="s">
        <v>4</v>
      </c>
      <c r="J8166" s="3" t="s">
        <v>3278</v>
      </c>
      <c r="K8166" s="3" t="s">
        <v>3278</v>
      </c>
      <c r="L8166" s="3" t="s">
        <v>3277</v>
      </c>
      <c r="M8166" s="3">
        <v>1642883866</v>
      </c>
      <c r="N8166" s="3">
        <v>225820608</v>
      </c>
      <c r="O8166" s="3">
        <v>5620426176</v>
      </c>
      <c r="P8166" s="3">
        <v>5699938346</v>
      </c>
      <c r="Q8166" s="3" t="s">
        <v>39</v>
      </c>
      <c r="R8166" s="3" t="s">
        <v>3276</v>
      </c>
      <c r="S8166" s="3"/>
    </row>
    <row r="8167" spans="1:19" x14ac:dyDescent="0.25">
      <c r="A8167" s="3">
        <v>8152</v>
      </c>
      <c r="B8167" s="7">
        <v>1754080081</v>
      </c>
      <c r="C8167" s="6" t="s">
        <v>3275</v>
      </c>
      <c r="D8167" s="5" t="s">
        <v>906</v>
      </c>
      <c r="E8167" s="3" t="s">
        <v>5</v>
      </c>
      <c r="F8167" s="3">
        <v>250999</v>
      </c>
      <c r="G8167" s="4" t="str">
        <f>IF(LEN(F8167)=6,( LEFT(F8167,2)&amp;"/"&amp;MID(F8167,3,2)&amp;"/"&amp;RIGHT(F8167,2)),F8167)</f>
        <v>25/09/99</v>
      </c>
      <c r="H8167" s="3">
        <v>2017</v>
      </c>
      <c r="I8167" s="3" t="s">
        <v>4</v>
      </c>
      <c r="J8167" s="3" t="s">
        <v>3274</v>
      </c>
      <c r="K8167" s="3" t="s">
        <v>3273</v>
      </c>
      <c r="L8167" s="3" t="s">
        <v>3272</v>
      </c>
      <c r="M8167" s="3">
        <v>1206376207</v>
      </c>
      <c r="N8167" s="3">
        <v>25847364</v>
      </c>
      <c r="O8167" s="3">
        <v>7933652331</v>
      </c>
      <c r="P8167" s="3">
        <v>7998520576</v>
      </c>
      <c r="Q8167" s="3" t="s">
        <v>3271</v>
      </c>
      <c r="R8167" s="3"/>
      <c r="S8167" s="3"/>
    </row>
    <row r="8168" spans="1:19" x14ac:dyDescent="0.25">
      <c r="A8168" s="3">
        <v>8153</v>
      </c>
      <c r="B8168" s="7">
        <v>1754080082</v>
      </c>
      <c r="C8168" s="6" t="s">
        <v>3145</v>
      </c>
      <c r="D8168" s="5" t="s">
        <v>6</v>
      </c>
      <c r="E8168" s="3" t="s">
        <v>5</v>
      </c>
      <c r="F8168" s="3">
        <v>211097</v>
      </c>
      <c r="G8168" s="4" t="str">
        <f>IF(LEN(F8168)=6,( LEFT(F8168,2)&amp;"/"&amp;MID(F8168,3,2)&amp;"/"&amp;RIGHT(F8168,2)),F8168)</f>
        <v>21/10/97</v>
      </c>
      <c r="H8168" s="3">
        <v>2017</v>
      </c>
      <c r="I8168" s="3" t="s">
        <v>1138</v>
      </c>
      <c r="J8168" s="3" t="s">
        <v>3270</v>
      </c>
      <c r="K8168" s="3" t="s">
        <v>3269</v>
      </c>
      <c r="L8168" s="3" t="s">
        <v>3268</v>
      </c>
      <c r="M8168" s="3">
        <v>1234932778</v>
      </c>
      <c r="N8168" s="3">
        <v>212811288</v>
      </c>
      <c r="O8168" s="3">
        <v>5120968459</v>
      </c>
      <c r="P8168" s="3">
        <v>5199948875</v>
      </c>
      <c r="Q8168" s="3" t="s">
        <v>3267</v>
      </c>
      <c r="R8168" s="3"/>
      <c r="S8168" s="3"/>
    </row>
    <row r="8169" spans="1:19" x14ac:dyDescent="0.25">
      <c r="A8169" s="3">
        <v>8154</v>
      </c>
      <c r="B8169" s="7">
        <v>1754080085</v>
      </c>
      <c r="C8169" s="6" t="s">
        <v>3266</v>
      </c>
      <c r="D8169" s="5" t="s">
        <v>762</v>
      </c>
      <c r="E8169" s="3" t="s">
        <v>21</v>
      </c>
      <c r="F8169" s="3">
        <v>160699</v>
      </c>
      <c r="G8169" s="4" t="str">
        <f>IF(LEN(F8169)=6,( LEFT(F8169,2)&amp;"/"&amp;MID(F8169,3,2)&amp;"/"&amp;RIGHT(F8169,2)),F8169)</f>
        <v>16/06/99</v>
      </c>
      <c r="H8169" s="3">
        <v>2017</v>
      </c>
      <c r="I8169" s="3" t="s">
        <v>4</v>
      </c>
      <c r="J8169" s="3" t="s">
        <v>3265</v>
      </c>
      <c r="K8169" s="3" t="s">
        <v>3265</v>
      </c>
      <c r="L8169" s="3" t="s">
        <v>3264</v>
      </c>
      <c r="M8169" s="3">
        <v>1297562339</v>
      </c>
      <c r="N8169" s="3">
        <v>26067481</v>
      </c>
      <c r="O8169" s="3">
        <v>7934234244</v>
      </c>
      <c r="P8169" s="3">
        <v>7999669408</v>
      </c>
      <c r="Q8169" s="3" t="s">
        <v>3104</v>
      </c>
      <c r="R8169" s="3"/>
      <c r="S8169" s="3"/>
    </row>
    <row r="8170" spans="1:19" x14ac:dyDescent="0.25">
      <c r="A8170" s="3">
        <v>8155</v>
      </c>
      <c r="B8170" s="7">
        <v>1754080086</v>
      </c>
      <c r="C8170" s="6" t="s">
        <v>3263</v>
      </c>
      <c r="D8170" s="5" t="s">
        <v>96</v>
      </c>
      <c r="E8170" s="3" t="s">
        <v>5</v>
      </c>
      <c r="F8170" s="3">
        <v>150999</v>
      </c>
      <c r="G8170" s="4" t="str">
        <f>IF(LEN(F8170)=6,( LEFT(F8170,2)&amp;"/"&amp;MID(F8170,3,2)&amp;"/"&amp;RIGHT(F8170,2)),F8170)</f>
        <v>15/09/99</v>
      </c>
      <c r="H8170" s="3">
        <v>2017</v>
      </c>
      <c r="I8170" s="3" t="s">
        <v>4</v>
      </c>
      <c r="J8170" s="3" t="s">
        <v>3262</v>
      </c>
      <c r="K8170" s="3" t="s">
        <v>3262</v>
      </c>
      <c r="L8170" s="3" t="s">
        <v>3261</v>
      </c>
      <c r="M8170" s="3">
        <v>909960125</v>
      </c>
      <c r="N8170" s="3">
        <v>26094150</v>
      </c>
      <c r="O8170" s="3">
        <v>7933249448</v>
      </c>
      <c r="P8170" s="3">
        <v>7999049448</v>
      </c>
      <c r="Q8170" s="3" t="s">
        <v>3260</v>
      </c>
      <c r="R8170" s="3"/>
      <c r="S8170" s="3"/>
    </row>
    <row r="8171" spans="1:19" x14ac:dyDescent="0.25">
      <c r="A8171" s="3">
        <v>8156</v>
      </c>
      <c r="B8171" s="7">
        <v>1754080087</v>
      </c>
      <c r="C8171" s="6" t="s">
        <v>3259</v>
      </c>
      <c r="D8171" s="5" t="s">
        <v>91</v>
      </c>
      <c r="E8171" s="3" t="s">
        <v>21</v>
      </c>
      <c r="F8171" s="3">
        <v>150799</v>
      </c>
      <c r="G8171" s="4" t="str">
        <f>IF(LEN(F8171)=6,( LEFT(F8171,2)&amp;"/"&amp;MID(F8171,3,2)&amp;"/"&amp;RIGHT(F8171,2)),F8171)</f>
        <v>15/07/99</v>
      </c>
      <c r="H8171" s="3">
        <v>2017</v>
      </c>
      <c r="I8171" s="3" t="s">
        <v>4</v>
      </c>
      <c r="J8171" s="3" t="s">
        <v>3258</v>
      </c>
      <c r="K8171" s="3" t="s">
        <v>3258</v>
      </c>
      <c r="L8171" s="3" t="s">
        <v>3257</v>
      </c>
      <c r="M8171" s="3">
        <v>942842036</v>
      </c>
      <c r="N8171" s="3">
        <v>352489934</v>
      </c>
      <c r="O8171" s="3">
        <v>8922326586</v>
      </c>
      <c r="P8171" s="3">
        <v>8999579294</v>
      </c>
      <c r="Q8171" s="3" t="s">
        <v>2002</v>
      </c>
      <c r="R8171" s="3"/>
      <c r="S8171" s="3"/>
    </row>
    <row r="8172" spans="1:19" x14ac:dyDescent="0.25">
      <c r="A8172" s="3">
        <v>8157</v>
      </c>
      <c r="B8172" s="7">
        <v>1754080089</v>
      </c>
      <c r="C8172" s="6" t="s">
        <v>615</v>
      </c>
      <c r="D8172" s="5" t="s">
        <v>452</v>
      </c>
      <c r="E8172" s="3" t="s">
        <v>5</v>
      </c>
      <c r="F8172" s="3">
        <v>30899</v>
      </c>
      <c r="G8172" s="4">
        <f>IF(LEN(F8172)=6,( LEFT(F8172,2)&amp;"/"&amp;MID(F8172,3,2)&amp;"/"&amp;RIGHT(F8172,2)),F8172)</f>
        <v>30899</v>
      </c>
      <c r="H8172" s="3">
        <v>2017</v>
      </c>
      <c r="I8172" s="3" t="s">
        <v>90</v>
      </c>
      <c r="J8172" s="3" t="s">
        <v>3256</v>
      </c>
      <c r="K8172" s="3" t="s">
        <v>3256</v>
      </c>
      <c r="L8172" s="3" t="s">
        <v>3255</v>
      </c>
      <c r="M8172" s="3">
        <v>1668520359</v>
      </c>
      <c r="N8172" s="3">
        <v>301645771</v>
      </c>
      <c r="O8172" s="3">
        <v>8022347521</v>
      </c>
      <c r="P8172" s="3">
        <v>8099912178</v>
      </c>
      <c r="Q8172" s="3" t="s">
        <v>3254</v>
      </c>
      <c r="R8172" s="3"/>
      <c r="S8172" s="3"/>
    </row>
    <row r="8173" spans="1:19" x14ac:dyDescent="0.25">
      <c r="A8173" s="3">
        <v>8158</v>
      </c>
      <c r="B8173" s="7">
        <v>1754080090</v>
      </c>
      <c r="C8173" s="6" t="s">
        <v>3253</v>
      </c>
      <c r="D8173" s="5" t="s">
        <v>3252</v>
      </c>
      <c r="E8173" s="3" t="s">
        <v>21</v>
      </c>
      <c r="F8173" s="3">
        <v>70599</v>
      </c>
      <c r="G8173" s="4">
        <f>IF(LEN(F8173)=6,( LEFT(F8173,2)&amp;"/"&amp;MID(F8173,3,2)&amp;"/"&amp;RIGHT(F8173,2)),F8173)</f>
        <v>70599</v>
      </c>
      <c r="H8173" s="3">
        <v>2017</v>
      </c>
      <c r="I8173" s="3" t="s">
        <v>4</v>
      </c>
      <c r="J8173" s="3" t="s">
        <v>3251</v>
      </c>
      <c r="K8173" s="3" t="s">
        <v>3251</v>
      </c>
      <c r="L8173" s="3" t="s">
        <v>3250</v>
      </c>
      <c r="M8173" s="3">
        <v>1695961746</v>
      </c>
      <c r="N8173" s="3">
        <v>321715282</v>
      </c>
      <c r="O8173" s="3">
        <v>8321922620</v>
      </c>
      <c r="P8173" s="3">
        <v>8399750691</v>
      </c>
      <c r="Q8173" s="3" t="s">
        <v>298</v>
      </c>
      <c r="R8173" s="3"/>
      <c r="S8173" s="3"/>
    </row>
    <row r="8174" spans="1:19" x14ac:dyDescent="0.25">
      <c r="A8174" s="3">
        <v>8159</v>
      </c>
      <c r="B8174" s="7">
        <v>1754080091</v>
      </c>
      <c r="C8174" s="6" t="s">
        <v>3249</v>
      </c>
      <c r="D8174" s="5" t="s">
        <v>73</v>
      </c>
      <c r="E8174" s="3" t="s">
        <v>5</v>
      </c>
      <c r="F8174" s="3">
        <v>80799</v>
      </c>
      <c r="G8174" s="4">
        <f>IF(LEN(F8174)=6,( LEFT(F8174,2)&amp;"/"&amp;MID(F8174,3,2)&amp;"/"&amp;RIGHT(F8174,2)),F8174)</f>
        <v>80799</v>
      </c>
      <c r="H8174" s="3">
        <v>2017</v>
      </c>
      <c r="I8174" s="3" t="s">
        <v>4</v>
      </c>
      <c r="J8174" s="3" t="s">
        <v>3248</v>
      </c>
      <c r="K8174" s="3" t="s">
        <v>3248</v>
      </c>
      <c r="L8174" s="3" t="s">
        <v>3247</v>
      </c>
      <c r="M8174" s="3">
        <v>965257691</v>
      </c>
      <c r="N8174" s="3">
        <v>25853459</v>
      </c>
      <c r="O8174" s="3">
        <v>7931440663</v>
      </c>
      <c r="P8174" s="3">
        <v>7999771893</v>
      </c>
      <c r="Q8174" s="3" t="s">
        <v>1882</v>
      </c>
      <c r="R8174" s="3"/>
      <c r="S8174" s="3"/>
    </row>
    <row r="8175" spans="1:19" x14ac:dyDescent="0.25">
      <c r="A8175" s="3">
        <v>8160</v>
      </c>
      <c r="B8175" s="7">
        <v>1754080092</v>
      </c>
      <c r="C8175" s="6" t="s">
        <v>3246</v>
      </c>
      <c r="D8175" s="5" t="s">
        <v>73</v>
      </c>
      <c r="E8175" s="3" t="s">
        <v>5</v>
      </c>
      <c r="F8175" s="3">
        <v>50699</v>
      </c>
      <c r="G8175" s="4">
        <f>IF(LEN(F8175)=6,( LEFT(F8175,2)&amp;"/"&amp;MID(F8175,3,2)&amp;"/"&amp;RIGHT(F8175,2)),F8175)</f>
        <v>50699</v>
      </c>
      <c r="H8175" s="3">
        <v>2017</v>
      </c>
      <c r="I8175" s="3" t="s">
        <v>4</v>
      </c>
      <c r="J8175" s="3" t="s">
        <v>3245</v>
      </c>
      <c r="K8175" s="3" t="s">
        <v>3244</v>
      </c>
      <c r="L8175" s="3" t="s">
        <v>3243</v>
      </c>
      <c r="M8175" s="3">
        <v>888500090</v>
      </c>
      <c r="N8175" s="3">
        <v>25912524</v>
      </c>
      <c r="O8175" s="3">
        <v>7932975086</v>
      </c>
      <c r="P8175" s="3">
        <v>7997334528</v>
      </c>
      <c r="Q8175" s="3" t="s">
        <v>2903</v>
      </c>
      <c r="R8175" s="3" t="s">
        <v>3242</v>
      </c>
      <c r="S8175" s="3"/>
    </row>
    <row r="8176" spans="1:19" x14ac:dyDescent="0.25">
      <c r="A8176" s="3">
        <v>8161</v>
      </c>
      <c r="B8176" s="7">
        <v>1754080093</v>
      </c>
      <c r="C8176" s="6" t="s">
        <v>3241</v>
      </c>
      <c r="D8176" s="5" t="s">
        <v>73</v>
      </c>
      <c r="E8176" s="3" t="s">
        <v>5</v>
      </c>
      <c r="F8176" s="3">
        <v>300499</v>
      </c>
      <c r="G8176" s="4" t="str">
        <f>IF(LEN(F8176)=6,( LEFT(F8176,2)&amp;"/"&amp;MID(F8176,3,2)&amp;"/"&amp;RIGHT(F8176,2)),F8176)</f>
        <v>30/04/99</v>
      </c>
      <c r="H8176" s="3">
        <v>2017</v>
      </c>
      <c r="I8176" s="3" t="s">
        <v>4</v>
      </c>
      <c r="J8176" s="3" t="s">
        <v>3240</v>
      </c>
      <c r="K8176" s="3" t="s">
        <v>3239</v>
      </c>
      <c r="L8176" s="3" t="s">
        <v>3238</v>
      </c>
      <c r="M8176" s="3">
        <v>964626395</v>
      </c>
      <c r="N8176" s="3">
        <v>273647237</v>
      </c>
      <c r="O8176" s="3">
        <v>7721602874</v>
      </c>
      <c r="P8176" s="3">
        <v>7799756286</v>
      </c>
      <c r="Q8176" s="3" t="s">
        <v>243</v>
      </c>
      <c r="R8176" s="3"/>
      <c r="S8176" s="3"/>
    </row>
    <row r="8177" spans="1:19" x14ac:dyDescent="0.25">
      <c r="A8177" s="3">
        <v>8162</v>
      </c>
      <c r="B8177" s="7">
        <v>1754080094</v>
      </c>
      <c r="C8177" s="6" t="s">
        <v>3237</v>
      </c>
      <c r="D8177" s="5" t="s">
        <v>1784</v>
      </c>
      <c r="E8177" s="3" t="s">
        <v>5</v>
      </c>
      <c r="F8177" s="3">
        <v>131099</v>
      </c>
      <c r="G8177" s="4" t="str">
        <f>IF(LEN(F8177)=6,( LEFT(F8177,2)&amp;"/"&amp;MID(F8177,3,2)&amp;"/"&amp;RIGHT(F8177,2)),F8177)</f>
        <v>13/10/99</v>
      </c>
      <c r="H8177" s="3">
        <v>2017</v>
      </c>
      <c r="I8177" s="3" t="s">
        <v>4</v>
      </c>
      <c r="J8177" s="3" t="s">
        <v>3236</v>
      </c>
      <c r="K8177" s="3" t="s">
        <v>3235</v>
      </c>
      <c r="L8177" s="3" t="s">
        <v>3234</v>
      </c>
      <c r="M8177" s="3">
        <v>1639439481</v>
      </c>
      <c r="N8177" s="3">
        <v>352568416</v>
      </c>
      <c r="O8177" s="3">
        <v>0</v>
      </c>
      <c r="P8177" s="3">
        <v>0</v>
      </c>
      <c r="Q8177" s="3" t="s">
        <v>298</v>
      </c>
      <c r="R8177" s="3"/>
      <c r="S8177" s="3"/>
    </row>
    <row r="8178" spans="1:19" x14ac:dyDescent="0.25">
      <c r="A8178" s="3">
        <v>8163</v>
      </c>
      <c r="B8178" s="7">
        <v>1754080096</v>
      </c>
      <c r="C8178" s="6" t="s">
        <v>2401</v>
      </c>
      <c r="D8178" s="5" t="s">
        <v>429</v>
      </c>
      <c r="E8178" s="3" t="s">
        <v>5</v>
      </c>
      <c r="F8178" s="3">
        <v>230199</v>
      </c>
      <c r="G8178" s="4" t="str">
        <f>IF(LEN(F8178)=6,( LEFT(F8178,2)&amp;"/"&amp;MID(F8178,3,2)&amp;"/"&amp;RIGHT(F8178,2)),F8178)</f>
        <v>23/01/99</v>
      </c>
      <c r="H8178" s="3">
        <v>2017</v>
      </c>
      <c r="I8178" s="3" t="s">
        <v>4</v>
      </c>
      <c r="J8178" s="3" t="s">
        <v>3233</v>
      </c>
      <c r="K8178" s="3" t="s">
        <v>3233</v>
      </c>
      <c r="L8178" s="3" t="s">
        <v>3232</v>
      </c>
      <c r="M8178" s="3">
        <v>909955069</v>
      </c>
      <c r="N8178" s="3">
        <v>25711858</v>
      </c>
      <c r="O8178" s="3">
        <v>7934762779</v>
      </c>
      <c r="P8178" s="3">
        <v>7999129660</v>
      </c>
      <c r="Q8178" s="3" t="s">
        <v>3231</v>
      </c>
      <c r="R8178" s="3"/>
      <c r="S8178" s="3"/>
    </row>
    <row r="8179" spans="1:19" x14ac:dyDescent="0.25">
      <c r="A8179" s="3">
        <v>8164</v>
      </c>
      <c r="B8179" s="7">
        <v>1754080097</v>
      </c>
      <c r="C8179" s="6" t="s">
        <v>3230</v>
      </c>
      <c r="D8179" s="5" t="s">
        <v>429</v>
      </c>
      <c r="E8179" s="3" t="s">
        <v>5</v>
      </c>
      <c r="F8179" s="3">
        <v>120599</v>
      </c>
      <c r="G8179" s="4" t="str">
        <f>IF(LEN(F8179)=6,( LEFT(F8179,2)&amp;"/"&amp;MID(F8179,3,2)&amp;"/"&amp;RIGHT(F8179,2)),F8179)</f>
        <v>12/05/99</v>
      </c>
      <c r="H8179" s="3">
        <v>2017</v>
      </c>
      <c r="I8179" s="3" t="s">
        <v>4</v>
      </c>
      <c r="J8179" s="3" t="s">
        <v>3229</v>
      </c>
      <c r="K8179" s="3" t="s">
        <v>3228</v>
      </c>
      <c r="L8179" s="3" t="s">
        <v>3227</v>
      </c>
      <c r="M8179" s="3">
        <v>937969522</v>
      </c>
      <c r="N8179" s="3">
        <v>25931193</v>
      </c>
      <c r="O8179" s="3">
        <v>7928276680</v>
      </c>
      <c r="P8179" s="3">
        <v>7998343380</v>
      </c>
      <c r="Q8179" s="3" t="s">
        <v>1604</v>
      </c>
      <c r="R8179" s="3" t="s">
        <v>1604</v>
      </c>
      <c r="S8179" s="3"/>
    </row>
    <row r="8180" spans="1:19" x14ac:dyDescent="0.25">
      <c r="A8180" s="3">
        <v>8165</v>
      </c>
      <c r="B8180" s="7">
        <v>1754080099</v>
      </c>
      <c r="C8180" s="6" t="s">
        <v>1928</v>
      </c>
      <c r="D8180" s="5" t="s">
        <v>3220</v>
      </c>
      <c r="E8180" s="3" t="s">
        <v>5</v>
      </c>
      <c r="F8180" s="3">
        <v>221099</v>
      </c>
      <c r="G8180" s="4" t="str">
        <f>IF(LEN(F8180)=6,( LEFT(F8180,2)&amp;"/"&amp;MID(F8180,3,2)&amp;"/"&amp;RIGHT(F8180,2)),F8180)</f>
        <v>22/10/99</v>
      </c>
      <c r="H8180" s="3">
        <v>2017</v>
      </c>
      <c r="I8180" s="3" t="s">
        <v>4</v>
      </c>
      <c r="J8180" s="3" t="s">
        <v>3226</v>
      </c>
      <c r="K8180" s="3" t="s">
        <v>3226</v>
      </c>
      <c r="L8180" s="3" t="s">
        <v>3225</v>
      </c>
      <c r="M8180" s="3">
        <v>1626514393</v>
      </c>
      <c r="N8180" s="3">
        <v>72199000064</v>
      </c>
      <c r="O8180" s="3">
        <v>7221212814</v>
      </c>
      <c r="P8180" s="3">
        <v>7299751565</v>
      </c>
      <c r="Q8180" s="3" t="s">
        <v>3224</v>
      </c>
      <c r="R8180" s="3"/>
      <c r="S8180" s="3"/>
    </row>
    <row r="8181" spans="1:19" x14ac:dyDescent="0.25">
      <c r="A8181" s="3">
        <v>8166</v>
      </c>
      <c r="B8181" s="7">
        <v>1754080100</v>
      </c>
      <c r="C8181" s="6" t="s">
        <v>148</v>
      </c>
      <c r="D8181" s="5" t="s">
        <v>3220</v>
      </c>
      <c r="E8181" s="3" t="s">
        <v>5</v>
      </c>
      <c r="F8181" s="3">
        <v>111299</v>
      </c>
      <c r="G8181" s="4" t="str">
        <f>IF(LEN(F8181)=6,( LEFT(F8181,2)&amp;"/"&amp;MID(F8181,3,2)&amp;"/"&amp;RIGHT(F8181,2)),F8181)</f>
        <v>11/12/99</v>
      </c>
      <c r="H8181" s="3">
        <v>2017</v>
      </c>
      <c r="I8181" s="3" t="s">
        <v>4</v>
      </c>
      <c r="J8181" s="3" t="s">
        <v>3223</v>
      </c>
      <c r="K8181" s="3" t="s">
        <v>3222</v>
      </c>
      <c r="L8181" s="3" t="s">
        <v>3221</v>
      </c>
      <c r="M8181" s="3">
        <v>1687603702</v>
      </c>
      <c r="N8181" s="3">
        <v>352385148</v>
      </c>
      <c r="O8181" s="3">
        <v>8922281454</v>
      </c>
      <c r="P8181" s="3">
        <v>8999980345</v>
      </c>
      <c r="Q8181" s="3" t="s">
        <v>3151</v>
      </c>
      <c r="R8181" s="3"/>
      <c r="S8181" s="3"/>
    </row>
    <row r="8182" spans="1:19" x14ac:dyDescent="0.25">
      <c r="A8182" s="3">
        <v>8167</v>
      </c>
      <c r="B8182" s="7">
        <v>1754080101</v>
      </c>
      <c r="C8182" s="6" t="s">
        <v>2406</v>
      </c>
      <c r="D8182" s="5" t="s">
        <v>3220</v>
      </c>
      <c r="E8182" s="3" t="s">
        <v>5</v>
      </c>
      <c r="F8182" s="3">
        <v>161299</v>
      </c>
      <c r="G8182" s="4" t="str">
        <f>IF(LEN(F8182)=6,( LEFT(F8182,2)&amp;"/"&amp;MID(F8182,3,2)&amp;"/"&amp;RIGHT(F8182,2)),F8182)</f>
        <v>16/12/99</v>
      </c>
      <c r="H8182" s="3">
        <v>2017</v>
      </c>
      <c r="I8182" s="3" t="s">
        <v>4</v>
      </c>
      <c r="J8182" s="3" t="s">
        <v>3219</v>
      </c>
      <c r="K8182" s="3" t="s">
        <v>3219</v>
      </c>
      <c r="L8182" s="3" t="s">
        <v>3218</v>
      </c>
      <c r="M8182" s="3">
        <v>898832697</v>
      </c>
      <c r="N8182" s="3">
        <v>312403904</v>
      </c>
      <c r="O8182" s="3">
        <v>8221934157</v>
      </c>
      <c r="P8182" s="3">
        <v>8299831840</v>
      </c>
      <c r="Q8182" s="3" t="s">
        <v>3217</v>
      </c>
      <c r="R8182" s="3">
        <v>0</v>
      </c>
      <c r="S8182" s="3"/>
    </row>
    <row r="8183" spans="1:19" x14ac:dyDescent="0.25">
      <c r="A8183" s="3">
        <v>8168</v>
      </c>
      <c r="B8183" s="7">
        <v>1754080102</v>
      </c>
      <c r="C8183" s="6" t="s">
        <v>216</v>
      </c>
      <c r="D8183" s="5" t="s">
        <v>622</v>
      </c>
      <c r="E8183" s="3" t="s">
        <v>5</v>
      </c>
      <c r="F8183" s="3">
        <v>220899</v>
      </c>
      <c r="G8183" s="4" t="str">
        <f>IF(LEN(F8183)=6,( LEFT(F8183,2)&amp;"/"&amp;MID(F8183,3,2)&amp;"/"&amp;RIGHT(F8183,2)),F8183)</f>
        <v>22/08/99</v>
      </c>
      <c r="H8183" s="3">
        <v>2017</v>
      </c>
      <c r="I8183" s="3" t="s">
        <v>4</v>
      </c>
      <c r="J8183" s="3" t="s">
        <v>3216</v>
      </c>
      <c r="K8183" s="3" t="s">
        <v>3215</v>
      </c>
      <c r="L8183" s="3" t="s">
        <v>3214</v>
      </c>
      <c r="M8183" s="3">
        <v>1286390154</v>
      </c>
      <c r="N8183" s="3">
        <v>301700016</v>
      </c>
      <c r="O8183" s="3">
        <v>8021547075</v>
      </c>
      <c r="P8183" s="3">
        <v>8099945677</v>
      </c>
      <c r="Q8183" s="3" t="s">
        <v>3213</v>
      </c>
      <c r="R8183" s="3"/>
      <c r="S8183" s="3"/>
    </row>
    <row r="8184" spans="1:19" x14ac:dyDescent="0.25">
      <c r="A8184" s="3">
        <v>8169</v>
      </c>
      <c r="B8184" s="7">
        <v>1754090001</v>
      </c>
      <c r="C8184" s="6" t="s">
        <v>3212</v>
      </c>
      <c r="D8184" s="5" t="s">
        <v>424</v>
      </c>
      <c r="E8184" s="3" t="s">
        <v>5</v>
      </c>
      <c r="F8184" s="3">
        <v>101199</v>
      </c>
      <c r="G8184" s="4" t="str">
        <f>IF(LEN(F8184)=6,( LEFT(F8184,2)&amp;"/"&amp;MID(F8184,3,2)&amp;"/"&amp;RIGHT(F8184,2)),F8184)</f>
        <v>10/11/99</v>
      </c>
      <c r="H8184" s="3">
        <v>2017</v>
      </c>
      <c r="I8184" s="3" t="s">
        <v>4</v>
      </c>
      <c r="J8184" s="3" t="s">
        <v>3211</v>
      </c>
      <c r="K8184" s="3" t="s">
        <v>3211</v>
      </c>
      <c r="L8184" s="3" t="s">
        <v>3210</v>
      </c>
      <c r="M8184" s="3">
        <v>994079303</v>
      </c>
      <c r="N8184" s="3">
        <v>25845604</v>
      </c>
      <c r="O8184" s="3">
        <v>0</v>
      </c>
      <c r="P8184" s="3">
        <v>7997290324</v>
      </c>
      <c r="Q8184" s="3" t="s">
        <v>263</v>
      </c>
      <c r="R8184" s="3"/>
      <c r="S8184" s="3"/>
    </row>
    <row r="8185" spans="1:19" x14ac:dyDescent="0.25">
      <c r="A8185" s="3">
        <v>8170</v>
      </c>
      <c r="B8185" s="7">
        <v>1754090002</v>
      </c>
      <c r="C8185" s="6" t="s">
        <v>3209</v>
      </c>
      <c r="D8185" s="5" t="s">
        <v>424</v>
      </c>
      <c r="E8185" s="3" t="s">
        <v>5</v>
      </c>
      <c r="F8185" s="3">
        <v>170899</v>
      </c>
      <c r="G8185" s="4" t="str">
        <f>IF(LEN(F8185)=6,( LEFT(F8185,2)&amp;"/"&amp;MID(F8185,3,2)&amp;"/"&amp;RIGHT(F8185,2)),F8185)</f>
        <v>17/08/99</v>
      </c>
      <c r="H8185" s="3">
        <v>2017</v>
      </c>
      <c r="I8185" s="3" t="s">
        <v>4</v>
      </c>
      <c r="J8185" s="3" t="s">
        <v>3208</v>
      </c>
      <c r="K8185" s="3" t="s">
        <v>3207</v>
      </c>
      <c r="L8185" s="3" t="s">
        <v>3206</v>
      </c>
      <c r="M8185" s="3">
        <v>989162711</v>
      </c>
      <c r="N8185" s="3">
        <v>281227277</v>
      </c>
      <c r="O8185" s="3">
        <v>7929409994</v>
      </c>
      <c r="P8185" s="3">
        <v>7998850759</v>
      </c>
      <c r="Q8185" s="3" t="s">
        <v>3205</v>
      </c>
      <c r="R8185" s="3"/>
      <c r="S8185" s="3"/>
    </row>
    <row r="8186" spans="1:19" x14ac:dyDescent="0.25">
      <c r="A8186" s="3">
        <v>8171</v>
      </c>
      <c r="B8186" s="7">
        <v>1754090003</v>
      </c>
      <c r="C8186" s="6" t="s">
        <v>3204</v>
      </c>
      <c r="D8186" s="5" t="s">
        <v>424</v>
      </c>
      <c r="E8186" s="3" t="s">
        <v>21</v>
      </c>
      <c r="F8186" s="3">
        <v>240399</v>
      </c>
      <c r="G8186" s="4" t="str">
        <f>IF(LEN(F8186)=6,( LEFT(F8186,2)&amp;"/"&amp;MID(F8186,3,2)&amp;"/"&amp;RIGHT(F8186,2)),F8186)</f>
        <v>24/03/99</v>
      </c>
      <c r="H8186" s="3">
        <v>2017</v>
      </c>
      <c r="I8186" s="3" t="s">
        <v>4</v>
      </c>
      <c r="J8186" s="3" t="s">
        <v>3203</v>
      </c>
      <c r="K8186" s="3" t="s">
        <v>3202</v>
      </c>
      <c r="L8186" s="3" t="s">
        <v>3201</v>
      </c>
      <c r="M8186" s="3">
        <v>1264747520</v>
      </c>
      <c r="N8186" s="3">
        <v>25856554</v>
      </c>
      <c r="O8186" s="3">
        <v>7930986183</v>
      </c>
      <c r="P8186" s="3">
        <v>7998322974</v>
      </c>
      <c r="Q8186" s="3" t="s">
        <v>123</v>
      </c>
      <c r="R8186" s="3" t="s">
        <v>3200</v>
      </c>
      <c r="S8186" s="3"/>
    </row>
    <row r="8187" spans="1:19" x14ac:dyDescent="0.25">
      <c r="A8187" s="3">
        <v>8172</v>
      </c>
      <c r="B8187" s="7">
        <v>1754090004</v>
      </c>
      <c r="C8187" s="6" t="s">
        <v>3199</v>
      </c>
      <c r="D8187" s="5" t="s">
        <v>424</v>
      </c>
      <c r="E8187" s="3" t="s">
        <v>5</v>
      </c>
      <c r="F8187" s="3">
        <v>131299</v>
      </c>
      <c r="G8187" s="4" t="str">
        <f>IF(LEN(F8187)=6,( LEFT(F8187,2)&amp;"/"&amp;MID(F8187,3,2)&amp;"/"&amp;RIGHT(F8187,2)),F8187)</f>
        <v>13/12/99</v>
      </c>
      <c r="H8187" s="3">
        <v>2017</v>
      </c>
      <c r="I8187" s="3" t="s">
        <v>4</v>
      </c>
      <c r="J8187" s="3" t="s">
        <v>3198</v>
      </c>
      <c r="K8187" s="3" t="s">
        <v>3198</v>
      </c>
      <c r="L8187" s="3" t="s">
        <v>3197</v>
      </c>
      <c r="M8187" s="3">
        <v>932031226</v>
      </c>
      <c r="N8187" s="3">
        <v>25838646</v>
      </c>
      <c r="O8187" s="3">
        <v>7932467451</v>
      </c>
      <c r="P8187" s="3">
        <v>7999328882</v>
      </c>
      <c r="Q8187" s="3" t="s">
        <v>3196</v>
      </c>
      <c r="R8187" s="3" t="s">
        <v>3195</v>
      </c>
      <c r="S8187" s="3"/>
    </row>
    <row r="8188" spans="1:19" x14ac:dyDescent="0.25">
      <c r="A8188" s="3">
        <v>8173</v>
      </c>
      <c r="B8188" s="7">
        <v>1754090005</v>
      </c>
      <c r="C8188" s="6" t="s">
        <v>3194</v>
      </c>
      <c r="D8188" s="5" t="s">
        <v>1711</v>
      </c>
      <c r="E8188" s="3" t="s">
        <v>5</v>
      </c>
      <c r="F8188" s="3">
        <v>120399</v>
      </c>
      <c r="G8188" s="4" t="str">
        <f>IF(LEN(F8188)=6,( LEFT(F8188,2)&amp;"/"&amp;MID(F8188,3,2)&amp;"/"&amp;RIGHT(F8188,2)),F8188)</f>
        <v>12/03/99</v>
      </c>
      <c r="H8188" s="3">
        <v>2017</v>
      </c>
      <c r="I8188" s="3" t="s">
        <v>4</v>
      </c>
      <c r="J8188" s="3" t="s">
        <v>3193</v>
      </c>
      <c r="K8188" s="3" t="s">
        <v>3192</v>
      </c>
      <c r="L8188" s="3" t="s">
        <v>3191</v>
      </c>
      <c r="M8188" s="3">
        <v>916029214</v>
      </c>
      <c r="N8188" s="3">
        <v>221462331</v>
      </c>
      <c r="O8188" s="3">
        <v>5420061075</v>
      </c>
      <c r="P8188" s="3">
        <v>5499918363</v>
      </c>
      <c r="Q8188" s="3" t="s">
        <v>3190</v>
      </c>
      <c r="R8188" s="3"/>
      <c r="S8188" s="3"/>
    </row>
    <row r="8189" spans="1:19" x14ac:dyDescent="0.25">
      <c r="A8189" s="3">
        <v>8174</v>
      </c>
      <c r="B8189" s="7">
        <v>1754090006</v>
      </c>
      <c r="C8189" s="6" t="s">
        <v>3189</v>
      </c>
      <c r="D8189" s="5" t="s">
        <v>3188</v>
      </c>
      <c r="E8189" s="3" t="s">
        <v>5</v>
      </c>
      <c r="F8189" s="3">
        <v>240599</v>
      </c>
      <c r="G8189" s="4" t="str">
        <f>IF(LEN(F8189)=6,( LEFT(F8189,2)&amp;"/"&amp;MID(F8189,3,2)&amp;"/"&amp;RIGHT(F8189,2)),F8189)</f>
        <v>24/05/99</v>
      </c>
      <c r="H8189" s="3">
        <v>2017</v>
      </c>
      <c r="I8189" s="3" t="s">
        <v>4</v>
      </c>
      <c r="J8189" s="3" t="s">
        <v>3187</v>
      </c>
      <c r="K8189" s="3" t="s">
        <v>3187</v>
      </c>
      <c r="L8189" s="3" t="s">
        <v>3186</v>
      </c>
      <c r="M8189" s="3">
        <v>965736418</v>
      </c>
      <c r="N8189" s="3">
        <v>285584796</v>
      </c>
      <c r="O8189" s="3">
        <v>7021292694</v>
      </c>
      <c r="P8189" s="3">
        <v>7099790697</v>
      </c>
      <c r="Q8189" s="3" t="s">
        <v>2060</v>
      </c>
      <c r="R8189" s="3"/>
      <c r="S8189" s="3"/>
    </row>
    <row r="8190" spans="1:19" x14ac:dyDescent="0.25">
      <c r="A8190" s="3">
        <v>8175</v>
      </c>
      <c r="B8190" s="7">
        <v>1754090007</v>
      </c>
      <c r="C8190" s="6" t="s">
        <v>3185</v>
      </c>
      <c r="D8190" s="5" t="s">
        <v>394</v>
      </c>
      <c r="E8190" s="3" t="s">
        <v>5</v>
      </c>
      <c r="F8190" s="3">
        <v>31199</v>
      </c>
      <c r="G8190" s="4">
        <f>IF(LEN(F8190)=6,( LEFT(F8190,2)&amp;"/"&amp;MID(F8190,3,2)&amp;"/"&amp;RIGHT(F8190,2)),F8190)</f>
        <v>31199</v>
      </c>
      <c r="H8190" s="3">
        <v>2017</v>
      </c>
      <c r="I8190" s="3" t="s">
        <v>4</v>
      </c>
      <c r="J8190" s="3" t="s">
        <v>3184</v>
      </c>
      <c r="K8190" s="3" t="s">
        <v>3183</v>
      </c>
      <c r="L8190" s="3" t="s">
        <v>3182</v>
      </c>
      <c r="M8190" s="3">
        <v>978647598</v>
      </c>
      <c r="N8190" s="3">
        <v>285680443</v>
      </c>
      <c r="O8190" s="3">
        <v>0</v>
      </c>
      <c r="P8190" s="3">
        <v>0</v>
      </c>
      <c r="Q8190" s="3" t="s">
        <v>144</v>
      </c>
      <c r="R8190" s="3"/>
      <c r="S8190" s="3"/>
    </row>
    <row r="8191" spans="1:19" x14ac:dyDescent="0.25">
      <c r="A8191" s="3">
        <v>8176</v>
      </c>
      <c r="B8191" s="7">
        <v>1754090009</v>
      </c>
      <c r="C8191" s="6" t="s">
        <v>3181</v>
      </c>
      <c r="D8191" s="5" t="s">
        <v>386</v>
      </c>
      <c r="E8191" s="3" t="s">
        <v>5</v>
      </c>
      <c r="F8191" s="3">
        <v>181099</v>
      </c>
      <c r="G8191" s="4" t="str">
        <f>IF(LEN(F8191)=6,( LEFT(F8191,2)&amp;"/"&amp;MID(F8191,3,2)&amp;"/"&amp;RIGHT(F8191,2)),F8191)</f>
        <v>18/10/99</v>
      </c>
      <c r="H8191" s="3">
        <v>2017</v>
      </c>
      <c r="I8191" s="3" t="s">
        <v>4</v>
      </c>
      <c r="J8191" s="3" t="s">
        <v>3180</v>
      </c>
      <c r="K8191" s="3" t="s">
        <v>3180</v>
      </c>
      <c r="L8191" s="3" t="s">
        <v>3179</v>
      </c>
      <c r="M8191" s="3">
        <v>943572245</v>
      </c>
      <c r="N8191" s="3">
        <v>212582378</v>
      </c>
      <c r="O8191" s="3">
        <v>5120159536</v>
      </c>
      <c r="P8191" s="3">
        <v>5199729766</v>
      </c>
      <c r="Q8191" s="3" t="s">
        <v>31</v>
      </c>
      <c r="R8191" s="3" t="s">
        <v>2087</v>
      </c>
      <c r="S8191" s="3"/>
    </row>
    <row r="8192" spans="1:19" x14ac:dyDescent="0.25">
      <c r="A8192" s="3">
        <v>8177</v>
      </c>
      <c r="B8192" s="7">
        <v>1754090010</v>
      </c>
      <c r="C8192" s="6" t="s">
        <v>3178</v>
      </c>
      <c r="D8192" s="5" t="s">
        <v>587</v>
      </c>
      <c r="E8192" s="3" t="s">
        <v>5</v>
      </c>
      <c r="F8192" s="3">
        <v>250199</v>
      </c>
      <c r="G8192" s="4" t="str">
        <f>IF(LEN(F8192)=6,( LEFT(F8192,2)&amp;"/"&amp;MID(F8192,3,2)&amp;"/"&amp;RIGHT(F8192,2)),F8192)</f>
        <v>25/01/99</v>
      </c>
      <c r="H8192" s="3">
        <v>2017</v>
      </c>
      <c r="I8192" s="3" t="s">
        <v>4</v>
      </c>
      <c r="J8192" s="3" t="s">
        <v>3177</v>
      </c>
      <c r="K8192" s="3" t="s">
        <v>3176</v>
      </c>
      <c r="L8192" s="3" t="s">
        <v>3175</v>
      </c>
      <c r="M8192" s="3">
        <v>918471240</v>
      </c>
      <c r="N8192" s="3">
        <v>272756032</v>
      </c>
      <c r="O8192" s="3">
        <v>7524927473</v>
      </c>
      <c r="P8192" s="3">
        <v>7599589177</v>
      </c>
      <c r="Q8192" s="3" t="s">
        <v>1669</v>
      </c>
      <c r="R8192" s="3"/>
      <c r="S8192" s="3"/>
    </row>
    <row r="8193" spans="1:19" x14ac:dyDescent="0.25">
      <c r="A8193" s="3">
        <v>8178</v>
      </c>
      <c r="B8193" s="7">
        <v>1754090011</v>
      </c>
      <c r="C8193" s="6" t="s">
        <v>3174</v>
      </c>
      <c r="D8193" s="5" t="s">
        <v>587</v>
      </c>
      <c r="E8193" s="3" t="s">
        <v>5</v>
      </c>
      <c r="F8193" s="3">
        <v>100799</v>
      </c>
      <c r="G8193" s="4" t="str">
        <f>IF(LEN(F8193)=6,( LEFT(F8193,2)&amp;"/"&amp;MID(F8193,3,2)&amp;"/"&amp;RIGHT(F8193,2)),F8193)</f>
        <v>10/07/99</v>
      </c>
      <c r="H8193" s="3">
        <v>2017</v>
      </c>
      <c r="I8193" s="3" t="s">
        <v>4</v>
      </c>
      <c r="J8193" s="3" t="s">
        <v>3173</v>
      </c>
      <c r="K8193" s="3" t="s">
        <v>3172</v>
      </c>
      <c r="L8193" s="3" t="s">
        <v>3171</v>
      </c>
      <c r="M8193" s="3">
        <v>907059767</v>
      </c>
      <c r="N8193" s="3">
        <v>352491764</v>
      </c>
      <c r="O8193" s="3">
        <v>8924192582</v>
      </c>
      <c r="P8193" s="3">
        <v>8999995135</v>
      </c>
      <c r="Q8193" s="3" t="s">
        <v>3170</v>
      </c>
      <c r="R8193" s="3"/>
      <c r="S8193" s="3"/>
    </row>
    <row r="8194" spans="1:19" x14ac:dyDescent="0.25">
      <c r="A8194" s="3">
        <v>8179</v>
      </c>
      <c r="B8194" s="7">
        <v>1754090012</v>
      </c>
      <c r="C8194" s="6" t="s">
        <v>3169</v>
      </c>
      <c r="D8194" s="5" t="s">
        <v>375</v>
      </c>
      <c r="E8194" s="3" t="s">
        <v>5</v>
      </c>
      <c r="F8194" s="3">
        <v>171199</v>
      </c>
      <c r="G8194" s="4" t="str">
        <f>IF(LEN(F8194)=6,( LEFT(F8194,2)&amp;"/"&amp;MID(F8194,3,2)&amp;"/"&amp;RIGHT(F8194,2)),F8194)</f>
        <v>17/11/99</v>
      </c>
      <c r="H8194" s="3">
        <v>2017</v>
      </c>
      <c r="I8194" s="3" t="s">
        <v>4</v>
      </c>
      <c r="J8194" s="3" t="s">
        <v>3168</v>
      </c>
      <c r="K8194" s="3" t="s">
        <v>3168</v>
      </c>
      <c r="L8194" s="3" t="s">
        <v>3167</v>
      </c>
      <c r="M8194" s="3">
        <v>1696567186</v>
      </c>
      <c r="N8194" s="3">
        <v>273690234</v>
      </c>
      <c r="O8194" s="3">
        <v>7721711703</v>
      </c>
      <c r="P8194" s="3">
        <v>7799842372</v>
      </c>
      <c r="Q8194" s="3" t="s">
        <v>1835</v>
      </c>
      <c r="R8194" s="3"/>
      <c r="S8194" s="3"/>
    </row>
    <row r="8195" spans="1:19" x14ac:dyDescent="0.25">
      <c r="A8195" s="3">
        <v>8180</v>
      </c>
      <c r="B8195" s="7">
        <v>1754090013</v>
      </c>
      <c r="C8195" s="6" t="s">
        <v>3166</v>
      </c>
      <c r="D8195" s="5" t="s">
        <v>577</v>
      </c>
      <c r="E8195" s="3" t="s">
        <v>5</v>
      </c>
      <c r="F8195" s="3">
        <v>40199</v>
      </c>
      <c r="G8195" s="4">
        <f>IF(LEN(F8195)=6,( LEFT(F8195,2)&amp;"/"&amp;MID(F8195,3,2)&amp;"/"&amp;RIGHT(F8195,2)),F8195)</f>
        <v>40199</v>
      </c>
      <c r="H8195" s="3">
        <v>2017</v>
      </c>
      <c r="I8195" s="3" t="s">
        <v>4</v>
      </c>
      <c r="J8195" s="3" t="s">
        <v>3165</v>
      </c>
      <c r="K8195" s="3" t="s">
        <v>3165</v>
      </c>
      <c r="L8195" s="3" t="s">
        <v>3164</v>
      </c>
      <c r="M8195" s="3">
        <v>1214208513</v>
      </c>
      <c r="N8195" s="3">
        <v>25853231</v>
      </c>
      <c r="O8195" s="3">
        <v>7931788389</v>
      </c>
      <c r="P8195" s="3">
        <v>31230069653</v>
      </c>
      <c r="Q8195" s="3" t="s">
        <v>3163</v>
      </c>
      <c r="R8195" s="3"/>
      <c r="S8195" s="3"/>
    </row>
    <row r="8196" spans="1:19" x14ac:dyDescent="0.25">
      <c r="A8196" s="3">
        <v>8181</v>
      </c>
      <c r="B8196" s="7">
        <v>1754090014</v>
      </c>
      <c r="C8196" s="6" t="s">
        <v>3162</v>
      </c>
      <c r="D8196" s="5" t="s">
        <v>365</v>
      </c>
      <c r="E8196" s="3" t="s">
        <v>5</v>
      </c>
      <c r="F8196" s="3">
        <v>21199</v>
      </c>
      <c r="G8196" s="4">
        <f>IF(LEN(F8196)=6,( LEFT(F8196,2)&amp;"/"&amp;MID(F8196,3,2)&amp;"/"&amp;RIGHT(F8196,2)),F8196)</f>
        <v>21199</v>
      </c>
      <c r="H8196" s="3">
        <v>2017</v>
      </c>
      <c r="I8196" s="3" t="s">
        <v>4</v>
      </c>
      <c r="J8196" s="3" t="s">
        <v>3161</v>
      </c>
      <c r="K8196" s="3" t="s">
        <v>3161</v>
      </c>
      <c r="L8196" s="3" t="s">
        <v>812</v>
      </c>
      <c r="M8196" s="3">
        <v>1676271096</v>
      </c>
      <c r="N8196" s="3">
        <v>273657800</v>
      </c>
      <c r="O8196" s="3">
        <v>7721816540</v>
      </c>
      <c r="P8196" s="3">
        <v>7799874114</v>
      </c>
      <c r="Q8196" s="3" t="s">
        <v>133</v>
      </c>
      <c r="R8196" s="3"/>
      <c r="S8196" s="3"/>
    </row>
    <row r="8197" spans="1:19" x14ac:dyDescent="0.25">
      <c r="A8197" s="3">
        <v>8182</v>
      </c>
      <c r="B8197" s="7">
        <v>1754090015</v>
      </c>
      <c r="C8197" s="6" t="s">
        <v>297</v>
      </c>
      <c r="D8197" s="5" t="s">
        <v>365</v>
      </c>
      <c r="E8197" s="3" t="s">
        <v>5</v>
      </c>
      <c r="F8197" s="3">
        <v>250299</v>
      </c>
      <c r="G8197" s="4" t="str">
        <f>IF(LEN(F8197)=6,( LEFT(F8197,2)&amp;"/"&amp;MID(F8197,3,2)&amp;"/"&amp;RIGHT(F8197,2)),F8197)</f>
        <v>25/02/99</v>
      </c>
      <c r="H8197" s="3">
        <v>2017</v>
      </c>
      <c r="I8197" s="3" t="s">
        <v>4</v>
      </c>
      <c r="J8197" s="3" t="s">
        <v>3160</v>
      </c>
      <c r="K8197" s="3" t="s">
        <v>3160</v>
      </c>
      <c r="L8197" s="3" t="s">
        <v>3159</v>
      </c>
      <c r="M8197" s="3">
        <v>1664514380</v>
      </c>
      <c r="N8197" s="3">
        <v>245357797</v>
      </c>
      <c r="O8197" s="3">
        <v>670823681</v>
      </c>
      <c r="P8197" s="3">
        <v>6799991741</v>
      </c>
      <c r="Q8197" s="3" t="s">
        <v>3158</v>
      </c>
      <c r="R8197" s="3" t="s">
        <v>3157</v>
      </c>
      <c r="S8197" s="3"/>
    </row>
    <row r="8198" spans="1:19" x14ac:dyDescent="0.25">
      <c r="A8198" s="3">
        <v>8183</v>
      </c>
      <c r="B8198" s="7">
        <v>1754090016</v>
      </c>
      <c r="C8198" s="6" t="s">
        <v>340</v>
      </c>
      <c r="D8198" s="5" t="s">
        <v>365</v>
      </c>
      <c r="E8198" s="3" t="s">
        <v>5</v>
      </c>
      <c r="F8198" s="3">
        <v>10199</v>
      </c>
      <c r="G8198" s="4">
        <f>IF(LEN(F8198)=6,( LEFT(F8198,2)&amp;"/"&amp;MID(F8198,3,2)&amp;"/"&amp;RIGHT(F8198,2)),F8198)</f>
        <v>10199</v>
      </c>
      <c r="H8198" s="3">
        <v>2017</v>
      </c>
      <c r="I8198" s="3" t="s">
        <v>4</v>
      </c>
      <c r="J8198" s="3" t="s">
        <v>3156</v>
      </c>
      <c r="K8198" s="3" t="s">
        <v>3156</v>
      </c>
      <c r="L8198" s="3" t="s">
        <v>3155</v>
      </c>
      <c r="M8198" s="3">
        <v>1668600614</v>
      </c>
      <c r="N8198" s="3">
        <v>272813561</v>
      </c>
      <c r="O8198" s="3">
        <v>7524059603</v>
      </c>
      <c r="P8198" s="3">
        <v>7599775528</v>
      </c>
      <c r="Q8198" s="3" t="s">
        <v>3154</v>
      </c>
      <c r="R8198" s="3"/>
      <c r="S8198" s="3"/>
    </row>
    <row r="8199" spans="1:19" x14ac:dyDescent="0.25">
      <c r="A8199" s="3">
        <v>8184</v>
      </c>
      <c r="B8199" s="7">
        <v>1754090017</v>
      </c>
      <c r="C8199" s="6" t="s">
        <v>814</v>
      </c>
      <c r="D8199" s="5" t="s">
        <v>1486</v>
      </c>
      <c r="E8199" s="3" t="s">
        <v>5</v>
      </c>
      <c r="F8199" s="3">
        <v>200199</v>
      </c>
      <c r="G8199" s="4" t="str">
        <f>IF(LEN(F8199)=6,( LEFT(F8199,2)&amp;"/"&amp;MID(F8199,3,2)&amp;"/"&amp;RIGHT(F8199,2)),F8199)</f>
        <v>20/01/99</v>
      </c>
      <c r="H8199" s="3">
        <v>2017</v>
      </c>
      <c r="I8199" s="3" t="s">
        <v>4</v>
      </c>
      <c r="J8199" s="3" t="s">
        <v>3153</v>
      </c>
      <c r="K8199" s="3" t="s">
        <v>3153</v>
      </c>
      <c r="L8199" s="3" t="s">
        <v>3152</v>
      </c>
      <c r="M8199" s="3">
        <v>962053767</v>
      </c>
      <c r="N8199" s="3">
        <v>241740079</v>
      </c>
      <c r="O8199" s="3">
        <v>6623508725</v>
      </c>
      <c r="P8199" s="3">
        <v>6699814331</v>
      </c>
      <c r="Q8199" s="3" t="s">
        <v>3151</v>
      </c>
      <c r="R8199" s="3"/>
      <c r="S8199" s="3"/>
    </row>
    <row r="8200" spans="1:19" x14ac:dyDescent="0.25">
      <c r="A8200" s="3">
        <v>8185</v>
      </c>
      <c r="B8200" s="7">
        <v>1754090019</v>
      </c>
      <c r="C8200" s="6" t="s">
        <v>2559</v>
      </c>
      <c r="D8200" s="5" t="s">
        <v>1428</v>
      </c>
      <c r="E8200" s="3" t="s">
        <v>5</v>
      </c>
      <c r="F8200" s="3">
        <v>270199</v>
      </c>
      <c r="G8200" s="4" t="str">
        <f>IF(LEN(F8200)=6,( LEFT(F8200,2)&amp;"/"&amp;MID(F8200,3,2)&amp;"/"&amp;RIGHT(F8200,2)),F8200)</f>
        <v>27/01/99</v>
      </c>
      <c r="H8200" s="3">
        <v>2017</v>
      </c>
      <c r="I8200" s="3" t="s">
        <v>4</v>
      </c>
      <c r="J8200" s="3" t="s">
        <v>3150</v>
      </c>
      <c r="K8200" s="3" t="s">
        <v>3150</v>
      </c>
      <c r="L8200" s="3" t="s">
        <v>800</v>
      </c>
      <c r="M8200" s="3">
        <v>1664452563</v>
      </c>
      <c r="N8200" s="3">
        <v>272752823</v>
      </c>
      <c r="O8200" s="3">
        <v>7523989483</v>
      </c>
      <c r="P8200" s="3">
        <v>7599947424</v>
      </c>
      <c r="Q8200" s="3" t="s">
        <v>3149</v>
      </c>
      <c r="R8200" s="3"/>
      <c r="S8200" s="3"/>
    </row>
    <row r="8201" spans="1:19" x14ac:dyDescent="0.25">
      <c r="A8201" s="3">
        <v>8186</v>
      </c>
      <c r="B8201" s="7">
        <v>1754090020</v>
      </c>
      <c r="C8201" s="6" t="s">
        <v>3148</v>
      </c>
      <c r="D8201" s="5" t="s">
        <v>1408</v>
      </c>
      <c r="E8201" s="3" t="s">
        <v>21</v>
      </c>
      <c r="F8201" s="3">
        <v>161199</v>
      </c>
      <c r="G8201" s="4" t="str">
        <f>IF(LEN(F8201)=6,( LEFT(F8201,2)&amp;"/"&amp;MID(F8201,3,2)&amp;"/"&amp;RIGHT(F8201,2)),F8201)</f>
        <v>16/11/99</v>
      </c>
      <c r="H8201" s="3">
        <v>2017</v>
      </c>
      <c r="I8201" s="3" t="s">
        <v>4</v>
      </c>
      <c r="J8201" s="3" t="s">
        <v>3147</v>
      </c>
      <c r="K8201" s="3" t="s">
        <v>3147</v>
      </c>
      <c r="L8201" s="3" t="s">
        <v>3146</v>
      </c>
      <c r="M8201" s="3">
        <v>906987790</v>
      </c>
      <c r="N8201" s="3">
        <v>25791944</v>
      </c>
      <c r="O8201" s="3">
        <v>7932416615</v>
      </c>
      <c r="P8201" s="3">
        <v>7999238881</v>
      </c>
      <c r="Q8201" s="3" t="s">
        <v>783</v>
      </c>
      <c r="R8201" s="3"/>
      <c r="S8201" s="3"/>
    </row>
    <row r="8202" spans="1:19" x14ac:dyDescent="0.25">
      <c r="A8202" s="3">
        <v>8187</v>
      </c>
      <c r="B8202" s="7">
        <v>1754090022</v>
      </c>
      <c r="C8202" s="6" t="s">
        <v>3145</v>
      </c>
      <c r="D8202" s="5" t="s">
        <v>307</v>
      </c>
      <c r="E8202" s="3" t="s">
        <v>5</v>
      </c>
      <c r="F8202" s="3">
        <v>71099</v>
      </c>
      <c r="G8202" s="4">
        <f>IF(LEN(F8202)=6,( LEFT(F8202,2)&amp;"/"&amp;MID(F8202,3,2)&amp;"/"&amp;RIGHT(F8202,2)),F8202)</f>
        <v>71099</v>
      </c>
      <c r="H8202" s="3">
        <v>2017</v>
      </c>
      <c r="I8202" s="3" t="s">
        <v>4</v>
      </c>
      <c r="J8202" s="3" t="s">
        <v>3144</v>
      </c>
      <c r="K8202" s="3" t="s">
        <v>3143</v>
      </c>
      <c r="L8202" s="3" t="s">
        <v>3142</v>
      </c>
      <c r="M8202" s="3">
        <v>1662565472</v>
      </c>
      <c r="N8202" s="3">
        <v>273646962</v>
      </c>
      <c r="O8202" s="3">
        <v>7721562645</v>
      </c>
      <c r="P8202" s="3">
        <v>7799974715</v>
      </c>
      <c r="Q8202" s="3" t="s">
        <v>3141</v>
      </c>
      <c r="R8202" s="3"/>
      <c r="S8202" s="3"/>
    </row>
    <row r="8203" spans="1:19" x14ac:dyDescent="0.25">
      <c r="A8203" s="3">
        <v>8188</v>
      </c>
      <c r="B8203" s="7">
        <v>1754090023</v>
      </c>
      <c r="C8203" s="6" t="s">
        <v>1370</v>
      </c>
      <c r="D8203" s="5" t="s">
        <v>307</v>
      </c>
      <c r="E8203" s="3" t="s">
        <v>5</v>
      </c>
      <c r="F8203" s="3">
        <v>301199</v>
      </c>
      <c r="G8203" s="4" t="str">
        <f>IF(LEN(F8203)=6,( LEFT(F8203,2)&amp;"/"&amp;MID(F8203,3,2)&amp;"/"&amp;RIGHT(F8203,2)),F8203)</f>
        <v>30/11/99</v>
      </c>
      <c r="H8203" s="3">
        <v>2017</v>
      </c>
      <c r="I8203" s="3" t="s">
        <v>4</v>
      </c>
      <c r="J8203" s="3" t="s">
        <v>3140</v>
      </c>
      <c r="K8203" s="3" t="s">
        <v>3140</v>
      </c>
      <c r="L8203" s="3" t="s">
        <v>3139</v>
      </c>
      <c r="M8203" s="3">
        <v>1278190778</v>
      </c>
      <c r="N8203" s="3">
        <v>272764819</v>
      </c>
      <c r="O8203" s="3">
        <v>7523955133</v>
      </c>
      <c r="P8203" s="3">
        <v>7599313163</v>
      </c>
      <c r="Q8203" s="3" t="s">
        <v>2993</v>
      </c>
      <c r="R8203" s="3"/>
      <c r="S8203" s="3"/>
    </row>
    <row r="8204" spans="1:19" x14ac:dyDescent="0.25">
      <c r="A8204" s="3">
        <v>8189</v>
      </c>
      <c r="B8204" s="7">
        <v>1754090024</v>
      </c>
      <c r="C8204" s="6" t="s">
        <v>3138</v>
      </c>
      <c r="D8204" s="5" t="s">
        <v>296</v>
      </c>
      <c r="E8204" s="3" t="s">
        <v>21</v>
      </c>
      <c r="F8204" s="3">
        <v>170299</v>
      </c>
      <c r="G8204" s="4" t="str">
        <f>IF(LEN(F8204)=6,( LEFT(F8204,2)&amp;"/"&amp;MID(F8204,3,2)&amp;"/"&amp;RIGHT(F8204,2)),F8204)</f>
        <v>17/02/99</v>
      </c>
      <c r="H8204" s="3">
        <v>2017</v>
      </c>
      <c r="I8204" s="3" t="s">
        <v>4</v>
      </c>
      <c r="J8204" s="3" t="s">
        <v>3137</v>
      </c>
      <c r="K8204" s="3" t="s">
        <v>3136</v>
      </c>
      <c r="L8204" s="3" t="s">
        <v>3135</v>
      </c>
      <c r="M8204" s="3">
        <v>967479072</v>
      </c>
      <c r="N8204" s="3">
        <v>174747924</v>
      </c>
      <c r="O8204" s="3">
        <v>7524917428</v>
      </c>
      <c r="P8204" s="3">
        <v>7599575528</v>
      </c>
      <c r="Q8204" s="3" t="s">
        <v>31</v>
      </c>
      <c r="R8204" s="3" t="s">
        <v>3134</v>
      </c>
      <c r="S8204" s="3"/>
    </row>
    <row r="8205" spans="1:19" x14ac:dyDescent="0.25">
      <c r="A8205" s="3">
        <v>8190</v>
      </c>
      <c r="B8205" s="7">
        <v>1754090025</v>
      </c>
      <c r="C8205" s="6" t="s">
        <v>3133</v>
      </c>
      <c r="D8205" s="5" t="s">
        <v>290</v>
      </c>
      <c r="E8205" s="3" t="s">
        <v>5</v>
      </c>
      <c r="F8205" s="3">
        <v>31199</v>
      </c>
      <c r="G8205" s="4">
        <f>IF(LEN(F8205)=6,( LEFT(F8205,2)&amp;"/"&amp;MID(F8205,3,2)&amp;"/"&amp;RIGHT(F8205,2)),F8205)</f>
        <v>31199</v>
      </c>
      <c r="H8205" s="3">
        <v>2017</v>
      </c>
      <c r="I8205" s="3" t="s">
        <v>4</v>
      </c>
      <c r="J8205" s="3" t="s">
        <v>3132</v>
      </c>
      <c r="K8205" s="3" t="s">
        <v>3131</v>
      </c>
      <c r="L8205" s="3" t="s">
        <v>3130</v>
      </c>
      <c r="M8205" s="3">
        <v>1648541703</v>
      </c>
      <c r="N8205" s="3">
        <v>36199002400</v>
      </c>
      <c r="O8205" s="3">
        <v>3620711146</v>
      </c>
      <c r="P8205" s="3">
        <v>3699985723</v>
      </c>
      <c r="Q8205" s="3" t="s">
        <v>1761</v>
      </c>
      <c r="R8205" s="3"/>
      <c r="S8205" s="3"/>
    </row>
    <row r="8206" spans="1:19" x14ac:dyDescent="0.25">
      <c r="A8206" s="3">
        <v>8191</v>
      </c>
      <c r="B8206" s="7">
        <v>1754090027</v>
      </c>
      <c r="C8206" s="6" t="s">
        <v>3129</v>
      </c>
      <c r="D8206" s="5" t="s">
        <v>266</v>
      </c>
      <c r="E8206" s="3" t="s">
        <v>5</v>
      </c>
      <c r="F8206" s="3">
        <v>200299</v>
      </c>
      <c r="G8206" s="4" t="str">
        <f>IF(LEN(F8206)=6,( LEFT(F8206,2)&amp;"/"&amp;MID(F8206,3,2)&amp;"/"&amp;RIGHT(F8206,2)),F8206)</f>
        <v>20/02/99</v>
      </c>
      <c r="H8206" s="3">
        <v>2017</v>
      </c>
      <c r="I8206" s="3" t="s">
        <v>4</v>
      </c>
      <c r="J8206" s="3" t="s">
        <v>3128</v>
      </c>
      <c r="K8206" s="3" t="s">
        <v>3128</v>
      </c>
      <c r="L8206" s="3" t="s">
        <v>3127</v>
      </c>
      <c r="M8206" s="3">
        <v>1282465564</v>
      </c>
      <c r="N8206" s="3">
        <v>25846861</v>
      </c>
      <c r="O8206" s="3">
        <v>7933850398</v>
      </c>
      <c r="P8206" s="3">
        <v>7998900804</v>
      </c>
      <c r="Q8206" s="3" t="s">
        <v>3126</v>
      </c>
      <c r="R8206" s="3"/>
      <c r="S8206" s="3"/>
    </row>
    <row r="8207" spans="1:19" x14ac:dyDescent="0.25">
      <c r="A8207" s="3">
        <v>8192</v>
      </c>
      <c r="B8207" s="7">
        <v>1754090029</v>
      </c>
      <c r="C8207" s="6" t="s">
        <v>3125</v>
      </c>
      <c r="D8207" s="5" t="s">
        <v>257</v>
      </c>
      <c r="E8207" s="3" t="s">
        <v>5</v>
      </c>
      <c r="F8207" s="3">
        <v>210299</v>
      </c>
      <c r="G8207" s="4" t="str">
        <f>IF(LEN(F8207)=6,( LEFT(F8207,2)&amp;"/"&amp;MID(F8207,3,2)&amp;"/"&amp;RIGHT(F8207,2)),F8207)</f>
        <v>21/02/99</v>
      </c>
      <c r="H8207" s="3">
        <v>2017</v>
      </c>
      <c r="I8207" s="3" t="s">
        <v>4</v>
      </c>
      <c r="J8207" s="3" t="s">
        <v>3124</v>
      </c>
      <c r="K8207" s="3" t="s">
        <v>3124</v>
      </c>
      <c r="L8207" s="3" t="s">
        <v>3123</v>
      </c>
      <c r="M8207" s="3">
        <v>93829249</v>
      </c>
      <c r="N8207" s="3">
        <v>25856230</v>
      </c>
      <c r="O8207" s="3">
        <v>7932590804</v>
      </c>
      <c r="P8207" s="3">
        <v>7999665614</v>
      </c>
      <c r="Q8207" s="3" t="s">
        <v>783</v>
      </c>
      <c r="R8207" s="3"/>
      <c r="S8207" s="3"/>
    </row>
    <row r="8208" spans="1:19" x14ac:dyDescent="0.25">
      <c r="A8208" s="3">
        <v>8193</v>
      </c>
      <c r="B8208" s="7">
        <v>1754090030</v>
      </c>
      <c r="C8208" s="6" t="s">
        <v>3122</v>
      </c>
      <c r="D8208" s="5" t="s">
        <v>257</v>
      </c>
      <c r="E8208" s="3" t="s">
        <v>5</v>
      </c>
      <c r="F8208" s="3">
        <v>231099</v>
      </c>
      <c r="G8208" s="4" t="str">
        <f>IF(LEN(F8208)=6,( LEFT(F8208,2)&amp;"/"&amp;MID(F8208,3,2)&amp;"/"&amp;RIGHT(F8208,2)),F8208)</f>
        <v>23/10/99</v>
      </c>
      <c r="H8208" s="3">
        <v>2017</v>
      </c>
      <c r="I8208" s="3" t="s">
        <v>4</v>
      </c>
      <c r="J8208" s="3" t="s">
        <v>3121</v>
      </c>
      <c r="K8208" s="3" t="s">
        <v>3120</v>
      </c>
      <c r="L8208" s="3" t="s">
        <v>3119</v>
      </c>
      <c r="M8208" s="3">
        <v>1676441418</v>
      </c>
      <c r="N8208" s="3">
        <v>312390892</v>
      </c>
      <c r="O8208" s="3">
        <v>8223340822</v>
      </c>
      <c r="P8208" s="3">
        <v>8299918829</v>
      </c>
      <c r="Q8208" s="3" t="s">
        <v>3118</v>
      </c>
      <c r="R8208" s="3"/>
      <c r="S8208" s="3"/>
    </row>
    <row r="8209" spans="1:19" x14ac:dyDescent="0.25">
      <c r="A8209" s="3">
        <v>8194</v>
      </c>
      <c r="B8209" s="7">
        <v>1754090031</v>
      </c>
      <c r="C8209" s="6" t="s">
        <v>3117</v>
      </c>
      <c r="D8209" s="5" t="s">
        <v>246</v>
      </c>
      <c r="E8209" s="3" t="s">
        <v>5</v>
      </c>
      <c r="F8209" s="3">
        <v>270299</v>
      </c>
      <c r="G8209" s="4" t="str">
        <f>IF(LEN(F8209)=6,( LEFT(F8209,2)&amp;"/"&amp;MID(F8209,3,2)&amp;"/"&amp;RIGHT(F8209,2)),F8209)</f>
        <v>27/02/99</v>
      </c>
      <c r="H8209" s="3">
        <v>2017</v>
      </c>
      <c r="I8209" s="3" t="s">
        <v>4</v>
      </c>
      <c r="J8209" s="3" t="s">
        <v>3116</v>
      </c>
      <c r="K8209" s="3" t="s">
        <v>3116</v>
      </c>
      <c r="L8209" s="3" t="s">
        <v>3115</v>
      </c>
      <c r="M8209" s="3">
        <v>1698453040</v>
      </c>
      <c r="N8209" s="3">
        <v>215503690</v>
      </c>
      <c r="O8209" s="3">
        <v>5220834876</v>
      </c>
      <c r="P8209" s="3">
        <v>5299612764</v>
      </c>
      <c r="Q8209" s="3" t="s">
        <v>3114</v>
      </c>
      <c r="R8209" s="3"/>
      <c r="S8209" s="3"/>
    </row>
    <row r="8210" spans="1:19" x14ac:dyDescent="0.25">
      <c r="A8210" s="3">
        <v>8195</v>
      </c>
      <c r="B8210" s="7">
        <v>1754090032</v>
      </c>
      <c r="C8210" s="6" t="s">
        <v>3113</v>
      </c>
      <c r="D8210" s="5" t="s">
        <v>3112</v>
      </c>
      <c r="E8210" s="3" t="s">
        <v>5</v>
      </c>
      <c r="F8210" s="3">
        <v>70699</v>
      </c>
      <c r="G8210" s="4">
        <f>IF(LEN(F8210)=6,( LEFT(F8210,2)&amp;"/"&amp;MID(F8210,3,2)&amp;"/"&amp;RIGHT(F8210,2)),F8210)</f>
        <v>70699</v>
      </c>
      <c r="H8210" s="3">
        <v>2017</v>
      </c>
      <c r="I8210" s="3" t="s">
        <v>4</v>
      </c>
      <c r="J8210" s="3" t="s">
        <v>3111</v>
      </c>
      <c r="K8210" s="3" t="s">
        <v>3110</v>
      </c>
      <c r="L8210" s="3" t="s">
        <v>3109</v>
      </c>
      <c r="M8210" s="3">
        <v>906863036</v>
      </c>
      <c r="N8210" s="3">
        <v>273665846</v>
      </c>
      <c r="O8210" s="3">
        <v>7721467349</v>
      </c>
      <c r="P8210" s="3">
        <v>7799727954</v>
      </c>
      <c r="Q8210" s="3" t="s">
        <v>3108</v>
      </c>
      <c r="R8210" s="3"/>
      <c r="S8210" s="3"/>
    </row>
    <row r="8211" spans="1:19" x14ac:dyDescent="0.25">
      <c r="A8211" s="3">
        <v>8196</v>
      </c>
      <c r="B8211" s="7">
        <v>1754090033</v>
      </c>
      <c r="C8211" s="6" t="s">
        <v>3107</v>
      </c>
      <c r="D8211" s="5" t="s">
        <v>519</v>
      </c>
      <c r="E8211" s="3" t="s">
        <v>21</v>
      </c>
      <c r="F8211" s="3">
        <v>180599</v>
      </c>
      <c r="G8211" s="4" t="str">
        <f>IF(LEN(F8211)=6,( LEFT(F8211,2)&amp;"/"&amp;MID(F8211,3,2)&amp;"/"&amp;RIGHT(F8211,2)),F8211)</f>
        <v>18/05/99</v>
      </c>
      <c r="H8211" s="3">
        <v>2017</v>
      </c>
      <c r="I8211" s="3" t="s">
        <v>4</v>
      </c>
      <c r="J8211" s="3" t="s">
        <v>3106</v>
      </c>
      <c r="K8211" s="3" t="s">
        <v>3106</v>
      </c>
      <c r="L8211" s="3" t="s">
        <v>3105</v>
      </c>
      <c r="M8211" s="3">
        <v>904584002</v>
      </c>
      <c r="N8211" s="3">
        <v>25827578</v>
      </c>
      <c r="O8211" s="3">
        <v>7936108489</v>
      </c>
      <c r="P8211" s="3">
        <v>7997861631</v>
      </c>
      <c r="Q8211" s="3" t="s">
        <v>3104</v>
      </c>
      <c r="R8211" s="3"/>
      <c r="S8211" s="3"/>
    </row>
    <row r="8212" spans="1:19" x14ac:dyDescent="0.25">
      <c r="A8212" s="3">
        <v>8197</v>
      </c>
      <c r="B8212" s="7">
        <v>1754090035</v>
      </c>
      <c r="C8212" s="6" t="s">
        <v>3103</v>
      </c>
      <c r="D8212" s="5" t="s">
        <v>226</v>
      </c>
      <c r="E8212" s="3" t="s">
        <v>5</v>
      </c>
      <c r="F8212" s="3">
        <v>230599</v>
      </c>
      <c r="G8212" s="4" t="str">
        <f>IF(LEN(F8212)=6,( LEFT(F8212,2)&amp;"/"&amp;MID(F8212,3,2)&amp;"/"&amp;RIGHT(F8212,2)),F8212)</f>
        <v>23/05/99</v>
      </c>
      <c r="H8212" s="3">
        <v>2017</v>
      </c>
      <c r="I8212" s="3" t="s">
        <v>4</v>
      </c>
      <c r="J8212" s="3" t="s">
        <v>3102</v>
      </c>
      <c r="K8212" s="3" t="s">
        <v>3102</v>
      </c>
      <c r="L8212" s="3" t="s">
        <v>3101</v>
      </c>
      <c r="M8212" s="3">
        <v>934281039</v>
      </c>
      <c r="N8212" s="3">
        <v>25884126</v>
      </c>
      <c r="O8212" s="3">
        <v>7928926155</v>
      </c>
      <c r="P8212" s="3">
        <v>7998721733</v>
      </c>
      <c r="Q8212" s="3" t="s">
        <v>887</v>
      </c>
      <c r="R8212" s="3"/>
      <c r="S8212" s="3"/>
    </row>
    <row r="8213" spans="1:19" x14ac:dyDescent="0.25">
      <c r="A8213" s="3">
        <v>8198</v>
      </c>
      <c r="B8213" s="7">
        <v>1754090036</v>
      </c>
      <c r="C8213" s="6" t="s">
        <v>3100</v>
      </c>
      <c r="D8213" s="5" t="s">
        <v>226</v>
      </c>
      <c r="E8213" s="3" t="s">
        <v>5</v>
      </c>
      <c r="F8213" s="3">
        <v>201099</v>
      </c>
      <c r="G8213" s="4" t="str">
        <f>IF(LEN(F8213)=6,( LEFT(F8213,2)&amp;"/"&amp;MID(F8213,3,2)&amp;"/"&amp;RIGHT(F8213,2)),F8213)</f>
        <v>20/10/99</v>
      </c>
      <c r="H8213" s="3">
        <v>2017</v>
      </c>
      <c r="I8213" s="3" t="s">
        <v>4</v>
      </c>
      <c r="J8213" s="3" t="s">
        <v>3099</v>
      </c>
      <c r="K8213" s="3" t="s">
        <v>3099</v>
      </c>
      <c r="L8213" s="3" t="s">
        <v>3098</v>
      </c>
      <c r="M8213" s="3">
        <v>981316429</v>
      </c>
      <c r="N8213" s="3">
        <v>241633324</v>
      </c>
      <c r="O8213" s="3">
        <v>0</v>
      </c>
      <c r="P8213" s="3">
        <v>0</v>
      </c>
      <c r="Q8213" s="3" t="s">
        <v>3097</v>
      </c>
      <c r="R8213" s="3"/>
      <c r="S8213" s="3"/>
    </row>
    <row r="8214" spans="1:19" x14ac:dyDescent="0.25">
      <c r="A8214" s="3">
        <v>8199</v>
      </c>
      <c r="B8214" s="7">
        <v>1754090037</v>
      </c>
      <c r="C8214" s="6" t="s">
        <v>859</v>
      </c>
      <c r="D8214" s="5" t="s">
        <v>226</v>
      </c>
      <c r="E8214" s="3" t="s">
        <v>5</v>
      </c>
      <c r="F8214" s="3">
        <v>240799</v>
      </c>
      <c r="G8214" s="4" t="str">
        <f>IF(LEN(F8214)=6,( LEFT(F8214,2)&amp;"/"&amp;MID(F8214,3,2)&amp;"/"&amp;RIGHT(F8214,2)),F8214)</f>
        <v>24/07/99</v>
      </c>
      <c r="H8214" s="3">
        <v>2017</v>
      </c>
      <c r="I8214" s="3" t="s">
        <v>90</v>
      </c>
      <c r="J8214" s="3" t="s">
        <v>3096</v>
      </c>
      <c r="K8214" s="3" t="s">
        <v>3095</v>
      </c>
      <c r="L8214" s="3" t="s">
        <v>1415</v>
      </c>
      <c r="M8214" s="3">
        <v>1234523590</v>
      </c>
      <c r="N8214" s="3">
        <v>251096387</v>
      </c>
      <c r="O8214" s="3">
        <v>0</v>
      </c>
      <c r="P8214" s="3">
        <v>0</v>
      </c>
      <c r="Q8214" s="3" t="s">
        <v>3094</v>
      </c>
      <c r="R8214" s="3"/>
      <c r="S8214" s="3"/>
    </row>
    <row r="8215" spans="1:19" x14ac:dyDescent="0.25">
      <c r="A8215" s="3">
        <v>8200</v>
      </c>
      <c r="B8215" s="7">
        <v>1754090038</v>
      </c>
      <c r="C8215" s="6" t="s">
        <v>3093</v>
      </c>
      <c r="D8215" s="5" t="s">
        <v>197</v>
      </c>
      <c r="E8215" s="3" t="s">
        <v>5</v>
      </c>
      <c r="F8215" s="3">
        <v>141299</v>
      </c>
      <c r="G8215" s="4" t="str">
        <f>IF(LEN(F8215)=6,( LEFT(F8215,2)&amp;"/"&amp;MID(F8215,3,2)&amp;"/"&amp;RIGHT(F8215,2)),F8215)</f>
        <v>14/12/99</v>
      </c>
      <c r="H8215" s="3">
        <v>2017</v>
      </c>
      <c r="I8215" s="3" t="s">
        <v>90</v>
      </c>
      <c r="J8215" s="3" t="s">
        <v>3092</v>
      </c>
      <c r="K8215" s="3" t="s">
        <v>3092</v>
      </c>
      <c r="L8215" s="3" t="s">
        <v>3091</v>
      </c>
      <c r="M8215" s="3">
        <v>938161653</v>
      </c>
      <c r="N8215" s="3">
        <v>25923495</v>
      </c>
      <c r="O8215" s="3">
        <v>7932760964</v>
      </c>
      <c r="P8215" s="3">
        <v>7999232076</v>
      </c>
      <c r="Q8215" s="3" t="s">
        <v>1613</v>
      </c>
      <c r="R8215" s="3" t="s">
        <v>1613</v>
      </c>
      <c r="S8215" s="3"/>
    </row>
    <row r="8216" spans="1:19" x14ac:dyDescent="0.25">
      <c r="A8216" s="3">
        <v>8201</v>
      </c>
      <c r="B8216" s="7">
        <v>1754090039</v>
      </c>
      <c r="C8216" s="6" t="s">
        <v>2896</v>
      </c>
      <c r="D8216" s="5" t="s">
        <v>192</v>
      </c>
      <c r="E8216" s="3" t="s">
        <v>5</v>
      </c>
      <c r="F8216" s="3">
        <v>30799</v>
      </c>
      <c r="G8216" s="4">
        <f>IF(LEN(F8216)=6,( LEFT(F8216,2)&amp;"/"&amp;MID(F8216,3,2)&amp;"/"&amp;RIGHT(F8216,2)),F8216)</f>
        <v>30799</v>
      </c>
      <c r="H8216" s="3">
        <v>2017</v>
      </c>
      <c r="I8216" s="3" t="s">
        <v>4</v>
      </c>
      <c r="J8216" s="3" t="s">
        <v>3090</v>
      </c>
      <c r="K8216" s="3" t="s">
        <v>3090</v>
      </c>
      <c r="L8216" s="3" t="s">
        <v>3089</v>
      </c>
      <c r="M8216" s="3">
        <v>1686883437</v>
      </c>
      <c r="N8216" s="3">
        <v>285581914</v>
      </c>
      <c r="O8216" s="3">
        <v>7021285680</v>
      </c>
      <c r="P8216" s="3">
        <v>7099914983</v>
      </c>
      <c r="Q8216" s="3" t="s">
        <v>3088</v>
      </c>
      <c r="R8216" s="3" t="s">
        <v>3087</v>
      </c>
      <c r="S8216" s="3"/>
    </row>
    <row r="8217" spans="1:19" x14ac:dyDescent="0.25">
      <c r="A8217" s="3">
        <v>8202</v>
      </c>
      <c r="B8217" s="7">
        <v>1754090040</v>
      </c>
      <c r="C8217" s="6" t="s">
        <v>3086</v>
      </c>
      <c r="D8217" s="5" t="s">
        <v>3085</v>
      </c>
      <c r="E8217" s="3" t="s">
        <v>21</v>
      </c>
      <c r="F8217" s="3">
        <v>220799</v>
      </c>
      <c r="G8217" s="4" t="str">
        <f>IF(LEN(F8217)=6,( LEFT(F8217,2)&amp;"/"&amp;MID(F8217,3,2)&amp;"/"&amp;RIGHT(F8217,2)),F8217)</f>
        <v>22/07/99</v>
      </c>
      <c r="H8217" s="3">
        <v>2017</v>
      </c>
      <c r="I8217" s="3" t="s">
        <v>4</v>
      </c>
      <c r="J8217" s="3" t="s">
        <v>3084</v>
      </c>
      <c r="K8217" s="3" t="s">
        <v>3084</v>
      </c>
      <c r="L8217" s="3" t="s">
        <v>3083</v>
      </c>
      <c r="M8217" s="3">
        <v>927783257</v>
      </c>
      <c r="N8217" s="3">
        <v>273633677</v>
      </c>
      <c r="O8217" s="3">
        <v>7722026805</v>
      </c>
      <c r="P8217" s="3">
        <v>7799858802</v>
      </c>
      <c r="Q8217" s="3" t="s">
        <v>3082</v>
      </c>
      <c r="R8217" s="3"/>
      <c r="S8217" s="3"/>
    </row>
    <row r="8218" spans="1:19" x14ac:dyDescent="0.25">
      <c r="A8218" s="3">
        <v>8203</v>
      </c>
      <c r="B8218" s="7">
        <v>1754090041</v>
      </c>
      <c r="C8218" s="6" t="s">
        <v>3081</v>
      </c>
      <c r="D8218" s="5" t="s">
        <v>1109</v>
      </c>
      <c r="E8218" s="3" t="s">
        <v>5</v>
      </c>
      <c r="F8218" s="3">
        <v>210199</v>
      </c>
      <c r="G8218" s="4" t="str">
        <f>IF(LEN(F8218)=6,( LEFT(F8218,2)&amp;"/"&amp;MID(F8218,3,2)&amp;"/"&amp;RIGHT(F8218,2)),F8218)</f>
        <v>21/01/99</v>
      </c>
      <c r="H8218" s="3">
        <v>2017</v>
      </c>
      <c r="I8218" s="3" t="s">
        <v>4</v>
      </c>
      <c r="J8218" s="3" t="s">
        <v>3080</v>
      </c>
      <c r="K8218" s="3" t="s">
        <v>1689</v>
      </c>
      <c r="L8218" s="3" t="s">
        <v>3079</v>
      </c>
      <c r="M8218" s="3">
        <v>1299581241</v>
      </c>
      <c r="N8218" s="3">
        <v>261489077</v>
      </c>
      <c r="O8218" s="3">
        <v>6020745450</v>
      </c>
      <c r="P8218" s="3">
        <v>6099963345</v>
      </c>
      <c r="Q8218" s="3" t="s">
        <v>113</v>
      </c>
      <c r="R8218" s="3" t="s">
        <v>3078</v>
      </c>
      <c r="S8218" s="3"/>
    </row>
    <row r="8219" spans="1:19" x14ac:dyDescent="0.25">
      <c r="A8219" s="3">
        <v>8204</v>
      </c>
      <c r="B8219" s="7">
        <v>1754090042</v>
      </c>
      <c r="C8219" s="6" t="s">
        <v>3077</v>
      </c>
      <c r="D8219" s="5" t="s">
        <v>186</v>
      </c>
      <c r="E8219" s="3" t="s">
        <v>21</v>
      </c>
      <c r="F8219" s="3">
        <v>90699</v>
      </c>
      <c r="G8219" s="4">
        <f>IF(LEN(F8219)=6,( LEFT(F8219,2)&amp;"/"&amp;MID(F8219,3,2)&amp;"/"&amp;RIGHT(F8219,2)),F8219)</f>
        <v>90699</v>
      </c>
      <c r="H8219" s="3">
        <v>2017</v>
      </c>
      <c r="I8219" s="3" t="s">
        <v>4</v>
      </c>
      <c r="J8219" s="3" t="s">
        <v>3076</v>
      </c>
      <c r="K8219" s="3" t="s">
        <v>3076</v>
      </c>
      <c r="L8219" s="3" t="s">
        <v>3075</v>
      </c>
      <c r="M8219" s="3">
        <v>961514357</v>
      </c>
      <c r="N8219" s="3">
        <v>231160956</v>
      </c>
      <c r="O8219" s="3">
        <v>6421612858</v>
      </c>
      <c r="P8219" s="3">
        <v>6499750381</v>
      </c>
      <c r="Q8219" s="3" t="s">
        <v>3074</v>
      </c>
      <c r="R8219" s="3"/>
      <c r="S8219" s="3"/>
    </row>
    <row r="8220" spans="1:19" x14ac:dyDescent="0.25">
      <c r="A8220" s="3">
        <v>8205</v>
      </c>
      <c r="B8220" s="7">
        <v>1754090044</v>
      </c>
      <c r="C8220" s="6" t="s">
        <v>3073</v>
      </c>
      <c r="D8220" s="5" t="s">
        <v>2644</v>
      </c>
      <c r="E8220" s="3" t="s">
        <v>5</v>
      </c>
      <c r="F8220" s="3">
        <v>141299</v>
      </c>
      <c r="G8220" s="4" t="str">
        <f>IF(LEN(F8220)=6,( LEFT(F8220,2)&amp;"/"&amp;MID(F8220,3,2)&amp;"/"&amp;RIGHT(F8220,2)),F8220)</f>
        <v>14/12/99</v>
      </c>
      <c r="H8220" s="3">
        <v>2017</v>
      </c>
      <c r="I8220" s="3" t="s">
        <v>4</v>
      </c>
      <c r="J8220" s="3" t="s">
        <v>3072</v>
      </c>
      <c r="K8220" s="3" t="s">
        <v>3071</v>
      </c>
      <c r="L8220" s="3" t="s">
        <v>3070</v>
      </c>
      <c r="M8220" s="3">
        <v>1628784212</v>
      </c>
      <c r="N8220" s="3">
        <v>251147985</v>
      </c>
      <c r="O8220" s="3">
        <v>6821340855</v>
      </c>
      <c r="P8220" s="3">
        <v>6899656740</v>
      </c>
      <c r="Q8220" s="3" t="s">
        <v>3069</v>
      </c>
      <c r="R8220" s="3" t="s">
        <v>3068</v>
      </c>
      <c r="S8220" s="3"/>
    </row>
    <row r="8221" spans="1:19" x14ac:dyDescent="0.25">
      <c r="A8221" s="3">
        <v>8206</v>
      </c>
      <c r="B8221" s="7">
        <v>1754090046</v>
      </c>
      <c r="C8221" s="6" t="s">
        <v>3067</v>
      </c>
      <c r="D8221" s="5" t="s">
        <v>1039</v>
      </c>
      <c r="E8221" s="3" t="s">
        <v>5</v>
      </c>
      <c r="F8221" s="3">
        <v>220199</v>
      </c>
      <c r="G8221" s="4" t="str">
        <f>IF(LEN(F8221)=6,( LEFT(F8221,2)&amp;"/"&amp;MID(F8221,3,2)&amp;"/"&amp;RIGHT(F8221,2)),F8221)</f>
        <v>22/01/99</v>
      </c>
      <c r="H8221" s="3">
        <v>2017</v>
      </c>
      <c r="I8221" s="3" t="s">
        <v>4</v>
      </c>
      <c r="J8221" s="3" t="s">
        <v>3066</v>
      </c>
      <c r="K8221" s="3" t="s">
        <v>3066</v>
      </c>
      <c r="L8221" s="3" t="s">
        <v>3065</v>
      </c>
      <c r="M8221" s="3">
        <v>1639415660</v>
      </c>
      <c r="N8221" s="3">
        <v>281184700</v>
      </c>
      <c r="O8221" s="3">
        <v>7422441672</v>
      </c>
      <c r="P8221" s="3">
        <v>7499873794</v>
      </c>
      <c r="Q8221" s="3" t="s">
        <v>3064</v>
      </c>
      <c r="R8221" s="3"/>
      <c r="S8221" s="3"/>
    </row>
    <row r="8222" spans="1:19" x14ac:dyDescent="0.25">
      <c r="A8222" s="3">
        <v>8207</v>
      </c>
      <c r="B8222" s="7">
        <v>1754090050</v>
      </c>
      <c r="C8222" s="6" t="s">
        <v>3063</v>
      </c>
      <c r="D8222" s="5" t="s">
        <v>60</v>
      </c>
      <c r="E8222" s="3" t="s">
        <v>21</v>
      </c>
      <c r="F8222" s="3">
        <v>200898</v>
      </c>
      <c r="G8222" s="4" t="str">
        <f>IF(LEN(F8222)=6,( LEFT(F8222,2)&amp;"/"&amp;MID(F8222,3,2)&amp;"/"&amp;RIGHT(F8222,2)),F8222)</f>
        <v>20/08/98</v>
      </c>
      <c r="H8222" s="3">
        <v>2017</v>
      </c>
      <c r="I8222" s="3" t="s">
        <v>4</v>
      </c>
      <c r="J8222" s="3" t="s">
        <v>3062</v>
      </c>
      <c r="K8222" s="3" t="s">
        <v>3062</v>
      </c>
      <c r="L8222" s="3" t="s">
        <v>3061</v>
      </c>
      <c r="M8222" s="3">
        <v>1264596623</v>
      </c>
      <c r="N8222" s="3">
        <v>25761276</v>
      </c>
      <c r="O8222" s="3">
        <v>7933052175</v>
      </c>
      <c r="P8222" s="3">
        <v>7998454055</v>
      </c>
      <c r="Q8222" s="3" t="s">
        <v>2199</v>
      </c>
      <c r="R8222" s="3"/>
      <c r="S8222" s="3"/>
    </row>
    <row r="8223" spans="1:19" x14ac:dyDescent="0.25">
      <c r="A8223" s="3">
        <v>8208</v>
      </c>
      <c r="B8223" s="7">
        <v>1754090051</v>
      </c>
      <c r="C8223" s="6" t="s">
        <v>3060</v>
      </c>
      <c r="D8223" s="5" t="s">
        <v>172</v>
      </c>
      <c r="E8223" s="3" t="s">
        <v>5</v>
      </c>
      <c r="F8223" s="3">
        <v>180999</v>
      </c>
      <c r="G8223" s="4" t="str">
        <f>IF(LEN(F8223)=6,( LEFT(F8223,2)&amp;"/"&amp;MID(F8223,3,2)&amp;"/"&amp;RIGHT(F8223,2)),F8223)</f>
        <v>18/09/99</v>
      </c>
      <c r="H8223" s="3">
        <v>2017</v>
      </c>
      <c r="I8223" s="3" t="s">
        <v>4</v>
      </c>
      <c r="J8223" s="3" t="s">
        <v>3059</v>
      </c>
      <c r="K8223" s="3" t="s">
        <v>3058</v>
      </c>
      <c r="L8223" s="3" t="s">
        <v>3057</v>
      </c>
      <c r="M8223" s="3">
        <v>901849758</v>
      </c>
      <c r="N8223" s="3">
        <v>79199002144</v>
      </c>
      <c r="O8223" s="3">
        <v>7928235536</v>
      </c>
      <c r="P8223" s="3">
        <v>7997544971</v>
      </c>
      <c r="Q8223" s="3" t="s">
        <v>127</v>
      </c>
      <c r="R8223" s="3" t="s">
        <v>127</v>
      </c>
      <c r="S8223" s="3"/>
    </row>
    <row r="8224" spans="1:19" x14ac:dyDescent="0.25">
      <c r="A8224" s="3">
        <v>8209</v>
      </c>
      <c r="B8224" s="7">
        <v>1754090052</v>
      </c>
      <c r="C8224" s="6" t="s">
        <v>3056</v>
      </c>
      <c r="D8224" s="5" t="s">
        <v>155</v>
      </c>
      <c r="E8224" s="3" t="s">
        <v>5</v>
      </c>
      <c r="F8224" s="3">
        <v>121299</v>
      </c>
      <c r="G8224" s="4" t="str">
        <f>IF(LEN(F8224)=6,( LEFT(F8224,2)&amp;"/"&amp;MID(F8224,3,2)&amp;"/"&amp;RIGHT(F8224,2)),F8224)</f>
        <v>12/12/99</v>
      </c>
      <c r="H8224" s="3">
        <v>2017</v>
      </c>
      <c r="I8224" s="3" t="s">
        <v>90</v>
      </c>
      <c r="J8224" s="3" t="s">
        <v>3055</v>
      </c>
      <c r="K8224" s="3" t="s">
        <v>3055</v>
      </c>
      <c r="L8224" s="3" t="s">
        <v>3054</v>
      </c>
      <c r="M8224" s="3">
        <v>1203901653</v>
      </c>
      <c r="N8224" s="3">
        <v>341960451</v>
      </c>
      <c r="O8224" s="3">
        <v>8722088657</v>
      </c>
      <c r="P8224" s="3">
        <v>8799668577</v>
      </c>
      <c r="Q8224" s="3" t="s">
        <v>1761</v>
      </c>
      <c r="R8224" s="3"/>
      <c r="S8224" s="3"/>
    </row>
    <row r="8225" spans="1:19" x14ac:dyDescent="0.25">
      <c r="A8225" s="3">
        <v>8210</v>
      </c>
      <c r="B8225" s="7">
        <v>1754090053</v>
      </c>
      <c r="C8225" s="6" t="s">
        <v>3053</v>
      </c>
      <c r="D8225" s="5" t="s">
        <v>155</v>
      </c>
      <c r="E8225" s="3" t="s">
        <v>5</v>
      </c>
      <c r="F8225" s="3">
        <v>230699</v>
      </c>
      <c r="G8225" s="4" t="str">
        <f>IF(LEN(F8225)=6,( LEFT(F8225,2)&amp;"/"&amp;MID(F8225,3,2)&amp;"/"&amp;RIGHT(F8225,2)),F8225)</f>
        <v>23/06/99</v>
      </c>
      <c r="H8225" s="3">
        <v>2017</v>
      </c>
      <c r="I8225" s="3" t="s">
        <v>4</v>
      </c>
      <c r="J8225" s="3" t="s">
        <v>3052</v>
      </c>
      <c r="K8225" s="3" t="s">
        <v>3052</v>
      </c>
      <c r="L8225" s="3" t="s">
        <v>3051</v>
      </c>
      <c r="M8225" s="3">
        <v>1247182686</v>
      </c>
      <c r="N8225" s="3">
        <v>25769127</v>
      </c>
      <c r="O8225" s="3">
        <v>7930027878</v>
      </c>
      <c r="P8225" s="3">
        <v>7999541132</v>
      </c>
      <c r="Q8225" s="3" t="s">
        <v>3050</v>
      </c>
      <c r="R8225" s="3"/>
      <c r="S8225" s="3"/>
    </row>
    <row r="8226" spans="1:19" x14ac:dyDescent="0.25">
      <c r="A8226" s="3">
        <v>8211</v>
      </c>
      <c r="B8226" s="7">
        <v>1754090054</v>
      </c>
      <c r="C8226" s="6" t="s">
        <v>297</v>
      </c>
      <c r="D8226" s="5" t="s">
        <v>155</v>
      </c>
      <c r="E8226" s="3" t="s">
        <v>5</v>
      </c>
      <c r="F8226" s="3">
        <v>291199</v>
      </c>
      <c r="G8226" s="4" t="str">
        <f>IF(LEN(F8226)=6,( LEFT(F8226,2)&amp;"/"&amp;MID(F8226,3,2)&amp;"/"&amp;RIGHT(F8226,2)),F8226)</f>
        <v>29/11/99</v>
      </c>
      <c r="H8226" s="3">
        <v>2017</v>
      </c>
      <c r="I8226" s="3" t="s">
        <v>4</v>
      </c>
      <c r="J8226" s="3" t="s">
        <v>3049</v>
      </c>
      <c r="K8226" s="3" t="s">
        <v>3049</v>
      </c>
      <c r="L8226" s="3" t="s">
        <v>2258</v>
      </c>
      <c r="M8226" s="3">
        <v>912725848</v>
      </c>
      <c r="N8226" s="3">
        <v>241775198</v>
      </c>
      <c r="O8226" s="3">
        <v>0</v>
      </c>
      <c r="P8226" s="3">
        <v>0</v>
      </c>
      <c r="Q8226" s="3" t="s">
        <v>3048</v>
      </c>
      <c r="R8226" s="3"/>
      <c r="S8226" s="3"/>
    </row>
    <row r="8227" spans="1:19" x14ac:dyDescent="0.25">
      <c r="A8227" s="3">
        <v>8212</v>
      </c>
      <c r="B8227" s="7">
        <v>1754090055</v>
      </c>
      <c r="C8227" s="6" t="s">
        <v>814</v>
      </c>
      <c r="D8227" s="5" t="s">
        <v>155</v>
      </c>
      <c r="E8227" s="3" t="s">
        <v>5</v>
      </c>
      <c r="F8227" s="3">
        <v>260499</v>
      </c>
      <c r="G8227" s="4" t="str">
        <f>IF(LEN(F8227)=6,( LEFT(F8227,2)&amp;"/"&amp;MID(F8227,3,2)&amp;"/"&amp;RIGHT(F8227,2)),F8227)</f>
        <v>26/04/99</v>
      </c>
      <c r="H8227" s="3">
        <v>2017</v>
      </c>
      <c r="I8227" s="3" t="s">
        <v>4</v>
      </c>
      <c r="J8227" s="3" t="s">
        <v>3047</v>
      </c>
      <c r="K8227" s="3" t="s">
        <v>3046</v>
      </c>
      <c r="L8227" s="3" t="s">
        <v>3045</v>
      </c>
      <c r="M8227" s="3">
        <v>1683063976</v>
      </c>
      <c r="N8227" s="3">
        <v>285690606</v>
      </c>
      <c r="O8227" s="3">
        <v>7021405469</v>
      </c>
      <c r="P8227" s="3">
        <v>7099997086</v>
      </c>
      <c r="Q8227" s="3" t="s">
        <v>3044</v>
      </c>
      <c r="R8227" s="3"/>
      <c r="S8227" s="3"/>
    </row>
    <row r="8228" spans="1:19" x14ac:dyDescent="0.25">
      <c r="A8228" s="3">
        <v>8213</v>
      </c>
      <c r="B8228" s="7">
        <v>1754090056</v>
      </c>
      <c r="C8228" s="6" t="s">
        <v>156</v>
      </c>
      <c r="D8228" s="5" t="s">
        <v>155</v>
      </c>
      <c r="E8228" s="3" t="s">
        <v>5</v>
      </c>
      <c r="F8228" s="3">
        <v>190199</v>
      </c>
      <c r="G8228" s="4" t="str">
        <f>IF(LEN(F8228)=6,( LEFT(F8228,2)&amp;"/"&amp;MID(F8228,3,2)&amp;"/"&amp;RIGHT(F8228,2)),F8228)</f>
        <v>19/01/99</v>
      </c>
      <c r="H8228" s="3">
        <v>2017</v>
      </c>
      <c r="I8228" s="3" t="s">
        <v>4</v>
      </c>
      <c r="J8228" s="3" t="s">
        <v>3043</v>
      </c>
      <c r="K8228" s="3" t="s">
        <v>3042</v>
      </c>
      <c r="L8228" s="3" t="s">
        <v>3041</v>
      </c>
      <c r="M8228" s="3">
        <v>911194179</v>
      </c>
      <c r="N8228" s="3">
        <v>72199002927</v>
      </c>
      <c r="O8228" s="3">
        <v>7221842956</v>
      </c>
      <c r="P8228" s="3">
        <v>7299733414</v>
      </c>
      <c r="Q8228" s="3" t="s">
        <v>1761</v>
      </c>
      <c r="R8228" s="3"/>
      <c r="S8228" s="3"/>
    </row>
    <row r="8229" spans="1:19" x14ac:dyDescent="0.25">
      <c r="A8229" s="3">
        <v>8214</v>
      </c>
      <c r="B8229" s="7">
        <v>1754090057</v>
      </c>
      <c r="C8229" s="6" t="s">
        <v>3040</v>
      </c>
      <c r="D8229" s="5" t="s">
        <v>2206</v>
      </c>
      <c r="E8229" s="3" t="s">
        <v>5</v>
      </c>
      <c r="F8229" s="3">
        <v>261099</v>
      </c>
      <c r="G8229" s="4" t="str">
        <f>IF(LEN(F8229)=6,( LEFT(F8229,2)&amp;"/"&amp;MID(F8229,3,2)&amp;"/"&amp;RIGHT(F8229,2)),F8229)</f>
        <v>26/10/99</v>
      </c>
      <c r="H8229" s="3">
        <v>2017</v>
      </c>
      <c r="I8229" s="3" t="s">
        <v>4</v>
      </c>
      <c r="J8229" s="3" t="s">
        <v>3039</v>
      </c>
      <c r="K8229" s="3" t="s">
        <v>3039</v>
      </c>
      <c r="L8229" s="3" t="s">
        <v>3038</v>
      </c>
      <c r="M8229" s="3">
        <v>925853370</v>
      </c>
      <c r="N8229" s="3">
        <v>26105521</v>
      </c>
      <c r="O8229" s="3">
        <v>7935415445</v>
      </c>
      <c r="P8229" s="3">
        <v>7998975487</v>
      </c>
      <c r="Q8229" s="3" t="s">
        <v>3037</v>
      </c>
      <c r="R8229" s="3"/>
      <c r="S8229" s="3"/>
    </row>
    <row r="8230" spans="1:19" x14ac:dyDescent="0.25">
      <c r="A8230" s="3">
        <v>8215</v>
      </c>
      <c r="B8230" s="7">
        <v>1754090060</v>
      </c>
      <c r="C8230" s="6" t="s">
        <v>291</v>
      </c>
      <c r="D8230" s="5" t="s">
        <v>121</v>
      </c>
      <c r="E8230" s="3" t="s">
        <v>5</v>
      </c>
      <c r="F8230" s="3">
        <v>300699</v>
      </c>
      <c r="G8230" s="4" t="str">
        <f>IF(LEN(F8230)=6,( LEFT(F8230,2)&amp;"/"&amp;MID(F8230,3,2)&amp;"/"&amp;RIGHT(F8230,2)),F8230)</f>
        <v>30/06/99</v>
      </c>
      <c r="H8230" s="3">
        <v>2017</v>
      </c>
      <c r="I8230" s="3" t="s">
        <v>4</v>
      </c>
      <c r="J8230" s="3" t="s">
        <v>3036</v>
      </c>
      <c r="K8230" s="3" t="s">
        <v>3036</v>
      </c>
      <c r="L8230" s="3" t="s">
        <v>3035</v>
      </c>
      <c r="M8230" s="3">
        <v>902401650</v>
      </c>
      <c r="N8230" s="3">
        <v>281166669</v>
      </c>
      <c r="O8230" s="3">
        <v>7422179727</v>
      </c>
      <c r="P8230" s="3">
        <v>7499978231</v>
      </c>
      <c r="Q8230" s="3" t="s">
        <v>2818</v>
      </c>
      <c r="R8230" s="3"/>
      <c r="S8230" s="3"/>
    </row>
    <row r="8231" spans="1:19" x14ac:dyDescent="0.25">
      <c r="A8231" s="3">
        <v>8216</v>
      </c>
      <c r="B8231" s="7">
        <v>1754090061</v>
      </c>
      <c r="C8231" s="6" t="s">
        <v>3034</v>
      </c>
      <c r="D8231" s="5" t="s">
        <v>121</v>
      </c>
      <c r="E8231" s="3" t="s">
        <v>5</v>
      </c>
      <c r="F8231" s="3">
        <v>241299</v>
      </c>
      <c r="G8231" s="4" t="str">
        <f>IF(LEN(F8231)=6,( LEFT(F8231,2)&amp;"/"&amp;MID(F8231,3,2)&amp;"/"&amp;RIGHT(F8231,2)),F8231)</f>
        <v>24/12/99</v>
      </c>
      <c r="H8231" s="3">
        <v>2017</v>
      </c>
      <c r="I8231" s="3" t="s">
        <v>4</v>
      </c>
      <c r="J8231" s="3" t="s">
        <v>3033</v>
      </c>
      <c r="K8231" s="3" t="s">
        <v>3032</v>
      </c>
      <c r="L8231" s="3" t="s">
        <v>755</v>
      </c>
      <c r="M8231" s="3">
        <v>1253044662</v>
      </c>
      <c r="N8231" s="3">
        <v>272767796</v>
      </c>
      <c r="O8231" s="3">
        <v>7523020808</v>
      </c>
      <c r="P8231" s="3">
        <v>7599381860</v>
      </c>
      <c r="Q8231" s="3" t="s">
        <v>3031</v>
      </c>
      <c r="R8231" s="3" t="s">
        <v>3030</v>
      </c>
      <c r="S8231" s="3"/>
    </row>
    <row r="8232" spans="1:19" x14ac:dyDescent="0.25">
      <c r="A8232" s="3">
        <v>8217</v>
      </c>
      <c r="B8232" s="7">
        <v>1754090062</v>
      </c>
      <c r="C8232" s="6" t="s">
        <v>3029</v>
      </c>
      <c r="D8232" s="5" t="s">
        <v>479</v>
      </c>
      <c r="E8232" s="3" t="s">
        <v>5</v>
      </c>
      <c r="F8232" s="3">
        <v>240599</v>
      </c>
      <c r="G8232" s="4" t="str">
        <f>IF(LEN(F8232)=6,( LEFT(F8232,2)&amp;"/"&amp;MID(F8232,3,2)&amp;"/"&amp;RIGHT(F8232,2)),F8232)</f>
        <v>24/05/99</v>
      </c>
      <c r="H8232" s="3">
        <v>2017</v>
      </c>
      <c r="I8232" s="3" t="s">
        <v>4</v>
      </c>
      <c r="J8232" s="3" t="s">
        <v>3028</v>
      </c>
      <c r="K8232" s="3" t="s">
        <v>3027</v>
      </c>
      <c r="L8232" s="3" t="s">
        <v>3026</v>
      </c>
      <c r="M8232" s="3">
        <v>914628880</v>
      </c>
      <c r="N8232" s="3">
        <v>251093168</v>
      </c>
      <c r="O8232" s="3">
        <v>6822221938</v>
      </c>
      <c r="P8232" s="3">
        <v>6899668873</v>
      </c>
      <c r="Q8232" s="3" t="s">
        <v>3025</v>
      </c>
      <c r="R8232" s="3"/>
      <c r="S8232" s="3"/>
    </row>
    <row r="8233" spans="1:19" x14ac:dyDescent="0.25">
      <c r="A8233" s="3">
        <v>8218</v>
      </c>
      <c r="B8233" s="7">
        <v>1754090064</v>
      </c>
      <c r="C8233" s="6" t="s">
        <v>3024</v>
      </c>
      <c r="D8233" s="5" t="s">
        <v>48</v>
      </c>
      <c r="E8233" s="3" t="s">
        <v>5</v>
      </c>
      <c r="F8233" s="3">
        <v>221099</v>
      </c>
      <c r="G8233" s="4" t="str">
        <f>IF(LEN(F8233)=6,( LEFT(F8233,2)&amp;"/"&amp;MID(F8233,3,2)&amp;"/"&amp;RIGHT(F8233,2)),F8233)</f>
        <v>22/10/99</v>
      </c>
      <c r="H8233" s="3">
        <v>2017</v>
      </c>
      <c r="I8233" s="3" t="s">
        <v>4</v>
      </c>
      <c r="J8233" s="3" t="s">
        <v>3023</v>
      </c>
      <c r="K8233" s="3" t="s">
        <v>3023</v>
      </c>
      <c r="L8233" s="3" t="s">
        <v>3022</v>
      </c>
      <c r="M8233" s="3">
        <v>1628104632</v>
      </c>
      <c r="N8233" s="3">
        <v>251189403</v>
      </c>
      <c r="O8233" s="3">
        <v>6821986487</v>
      </c>
      <c r="P8233" s="3">
        <v>6899840426</v>
      </c>
      <c r="Q8233" s="3" t="s">
        <v>243</v>
      </c>
      <c r="R8233" s="3" t="s">
        <v>3021</v>
      </c>
      <c r="S8233" s="3"/>
    </row>
    <row r="8234" spans="1:19" x14ac:dyDescent="0.25">
      <c r="A8234" s="3">
        <v>8219</v>
      </c>
      <c r="B8234" s="7">
        <v>1754090066</v>
      </c>
      <c r="C8234" s="6" t="s">
        <v>3020</v>
      </c>
      <c r="D8234" s="5" t="s">
        <v>48</v>
      </c>
      <c r="E8234" s="3" t="s">
        <v>5</v>
      </c>
      <c r="F8234" s="3">
        <v>10299</v>
      </c>
      <c r="G8234" s="4">
        <f>IF(LEN(F8234)=6,( LEFT(F8234,2)&amp;"/"&amp;MID(F8234,3,2)&amp;"/"&amp;RIGHT(F8234,2)),F8234)</f>
        <v>10299</v>
      </c>
      <c r="H8234" s="3">
        <v>2017</v>
      </c>
      <c r="I8234" s="3" t="s">
        <v>4</v>
      </c>
      <c r="J8234" s="3" t="s">
        <v>3019</v>
      </c>
      <c r="K8234" s="3" t="s">
        <v>3019</v>
      </c>
      <c r="L8234" s="3" t="s">
        <v>3018</v>
      </c>
      <c r="M8234" s="3">
        <v>1635821412</v>
      </c>
      <c r="N8234" s="3">
        <v>301756514</v>
      </c>
      <c r="O8234" s="3">
        <v>8022248298</v>
      </c>
      <c r="P8234" s="3">
        <v>8099710418</v>
      </c>
      <c r="Q8234" s="3" t="s">
        <v>2300</v>
      </c>
      <c r="R8234" s="3"/>
      <c r="S8234" s="3"/>
    </row>
    <row r="8235" spans="1:19" x14ac:dyDescent="0.25">
      <c r="A8235" s="3">
        <v>8220</v>
      </c>
      <c r="B8235" s="7">
        <v>1754090067</v>
      </c>
      <c r="C8235" s="6" t="s">
        <v>3017</v>
      </c>
      <c r="D8235" s="5" t="s">
        <v>796</v>
      </c>
      <c r="E8235" s="3" t="s">
        <v>5</v>
      </c>
      <c r="F8235" s="3">
        <v>260399</v>
      </c>
      <c r="G8235" s="4" t="str">
        <f>IF(LEN(F8235)=6,( LEFT(F8235,2)&amp;"/"&amp;MID(F8235,3,2)&amp;"/"&amp;RIGHT(F8235,2)),F8235)</f>
        <v>26/03/99</v>
      </c>
      <c r="H8235" s="3">
        <v>2017</v>
      </c>
      <c r="I8235" s="3" t="s">
        <v>4</v>
      </c>
      <c r="J8235" s="3" t="s">
        <v>3016</v>
      </c>
      <c r="K8235" s="3" t="s">
        <v>3016</v>
      </c>
      <c r="L8235" s="3" t="s">
        <v>3015</v>
      </c>
      <c r="M8235" s="3">
        <v>1642488755</v>
      </c>
      <c r="N8235" s="3">
        <v>25881139</v>
      </c>
      <c r="O8235" s="3">
        <v>0</v>
      </c>
      <c r="P8235" s="3">
        <v>7999428305</v>
      </c>
      <c r="Q8235" s="3" t="s">
        <v>2183</v>
      </c>
      <c r="R8235" s="3"/>
      <c r="S8235" s="3"/>
    </row>
    <row r="8236" spans="1:19" x14ac:dyDescent="0.25">
      <c r="A8236" s="3">
        <v>8221</v>
      </c>
      <c r="B8236" s="7">
        <v>1754090068</v>
      </c>
      <c r="C8236" s="6" t="s">
        <v>420</v>
      </c>
      <c r="D8236" s="5" t="s">
        <v>101</v>
      </c>
      <c r="E8236" s="3" t="s">
        <v>5</v>
      </c>
      <c r="F8236" s="3">
        <v>111199</v>
      </c>
      <c r="G8236" s="4" t="str">
        <f>IF(LEN(F8236)=6,( LEFT(F8236,2)&amp;"/"&amp;MID(F8236,3,2)&amp;"/"&amp;RIGHT(F8236,2)),F8236)</f>
        <v>11/11/99</v>
      </c>
      <c r="H8236" s="3">
        <v>2017</v>
      </c>
      <c r="I8236" s="3" t="s">
        <v>4</v>
      </c>
      <c r="J8236" s="3" t="s">
        <v>3014</v>
      </c>
      <c r="K8236" s="3" t="s">
        <v>3013</v>
      </c>
      <c r="L8236" s="3" t="s">
        <v>1275</v>
      </c>
      <c r="M8236" s="3">
        <v>947177163</v>
      </c>
      <c r="N8236" s="3">
        <v>25841683</v>
      </c>
      <c r="O8236" s="3">
        <v>7932831515</v>
      </c>
      <c r="P8236" s="3">
        <v>7997462117</v>
      </c>
      <c r="Q8236" s="3" t="s">
        <v>1613</v>
      </c>
      <c r="R8236" s="3"/>
      <c r="S8236" s="3"/>
    </row>
    <row r="8237" spans="1:19" x14ac:dyDescent="0.25">
      <c r="A8237" s="3">
        <v>8222</v>
      </c>
      <c r="B8237" s="7">
        <v>1754090069</v>
      </c>
      <c r="C8237" s="6" t="s">
        <v>814</v>
      </c>
      <c r="D8237" s="5" t="s">
        <v>452</v>
      </c>
      <c r="E8237" s="3" t="s">
        <v>5</v>
      </c>
      <c r="F8237" s="3">
        <v>110499</v>
      </c>
      <c r="G8237" s="4" t="str">
        <f>IF(LEN(F8237)=6,( LEFT(F8237,2)&amp;"/"&amp;MID(F8237,3,2)&amp;"/"&amp;RIGHT(F8237,2)),F8237)</f>
        <v>11/04/99</v>
      </c>
      <c r="H8237" s="3">
        <v>2017</v>
      </c>
      <c r="I8237" s="3" t="s">
        <v>4</v>
      </c>
      <c r="J8237" s="3" t="s">
        <v>3012</v>
      </c>
      <c r="K8237" s="3" t="s">
        <v>3012</v>
      </c>
      <c r="L8237" s="3" t="s">
        <v>3011</v>
      </c>
      <c r="M8237" s="3">
        <v>938318461</v>
      </c>
      <c r="N8237" s="3">
        <v>26058881</v>
      </c>
      <c r="O8237" s="3">
        <v>0</v>
      </c>
      <c r="P8237" s="3">
        <v>7999111665</v>
      </c>
      <c r="Q8237" s="3" t="s">
        <v>1946</v>
      </c>
      <c r="R8237" s="3"/>
      <c r="S8237" s="3"/>
    </row>
    <row r="8238" spans="1:19" x14ac:dyDescent="0.25">
      <c r="A8238" s="3">
        <v>8223</v>
      </c>
      <c r="B8238" s="7">
        <v>1754090070</v>
      </c>
      <c r="C8238" s="6" t="s">
        <v>3010</v>
      </c>
      <c r="D8238" s="5" t="s">
        <v>73</v>
      </c>
      <c r="E8238" s="3" t="s">
        <v>5</v>
      </c>
      <c r="F8238" s="3">
        <v>140499</v>
      </c>
      <c r="G8238" s="4" t="str">
        <f>IF(LEN(F8238)=6,( LEFT(F8238,2)&amp;"/"&amp;MID(F8238,3,2)&amp;"/"&amp;RIGHT(F8238,2)),F8238)</f>
        <v>14/04/99</v>
      </c>
      <c r="H8238" s="3">
        <v>2017</v>
      </c>
      <c r="I8238" s="3" t="s">
        <v>4</v>
      </c>
      <c r="J8238" s="3" t="s">
        <v>3009</v>
      </c>
      <c r="K8238" s="3" t="s">
        <v>3009</v>
      </c>
      <c r="L8238" s="3" t="s">
        <v>2422</v>
      </c>
      <c r="M8238" s="3">
        <v>932687514</v>
      </c>
      <c r="N8238" s="3">
        <v>26013762</v>
      </c>
      <c r="O8238" s="3">
        <v>7930750817</v>
      </c>
      <c r="P8238" s="3">
        <v>7999924857</v>
      </c>
      <c r="Q8238" s="3" t="s">
        <v>3008</v>
      </c>
      <c r="R8238" s="3"/>
      <c r="S8238" s="3"/>
    </row>
    <row r="8239" spans="1:19" x14ac:dyDescent="0.25">
      <c r="A8239" s="3">
        <v>8224</v>
      </c>
      <c r="B8239" s="7">
        <v>1754090071</v>
      </c>
      <c r="C8239" s="6" t="s">
        <v>156</v>
      </c>
      <c r="D8239" s="5" t="s">
        <v>73</v>
      </c>
      <c r="E8239" s="3" t="s">
        <v>5</v>
      </c>
      <c r="F8239" s="3">
        <v>170499</v>
      </c>
      <c r="G8239" s="4" t="str">
        <f>IF(LEN(F8239)=6,( LEFT(F8239,2)&amp;"/"&amp;MID(F8239,3,2)&amp;"/"&amp;RIGHT(F8239,2)),F8239)</f>
        <v>17/04/99</v>
      </c>
      <c r="H8239" s="3">
        <v>2017</v>
      </c>
      <c r="I8239" s="3" t="s">
        <v>4</v>
      </c>
      <c r="J8239" s="3" t="s">
        <v>3007</v>
      </c>
      <c r="K8239" s="3" t="s">
        <v>3006</v>
      </c>
      <c r="L8239" s="3" t="s">
        <v>3005</v>
      </c>
      <c r="M8239" s="3">
        <v>1203326976</v>
      </c>
      <c r="N8239" s="3">
        <v>272686973</v>
      </c>
      <c r="O8239" s="3">
        <v>7524716745</v>
      </c>
      <c r="P8239" s="3">
        <v>7599970055</v>
      </c>
      <c r="Q8239" s="3" t="s">
        <v>2115</v>
      </c>
      <c r="R8239" s="3"/>
      <c r="S8239" s="3"/>
    </row>
    <row r="8240" spans="1:19" x14ac:dyDescent="0.25">
      <c r="A8240" s="3">
        <v>8225</v>
      </c>
      <c r="B8240" s="7">
        <v>1754090072</v>
      </c>
      <c r="C8240" s="6" t="s">
        <v>2001</v>
      </c>
      <c r="D8240" s="5" t="s">
        <v>73</v>
      </c>
      <c r="E8240" s="3" t="s">
        <v>5</v>
      </c>
      <c r="F8240" s="3">
        <v>31299</v>
      </c>
      <c r="G8240" s="4">
        <f>IF(LEN(F8240)=6,( LEFT(F8240,2)&amp;"/"&amp;MID(F8240,3,2)&amp;"/"&amp;RIGHT(F8240,2)),F8240)</f>
        <v>31299</v>
      </c>
      <c r="H8240" s="3">
        <v>2017</v>
      </c>
      <c r="I8240" s="3" t="s">
        <v>4</v>
      </c>
      <c r="J8240" s="3" t="s">
        <v>3004</v>
      </c>
      <c r="K8240" s="3" t="s">
        <v>3003</v>
      </c>
      <c r="L8240" s="3" t="s">
        <v>3002</v>
      </c>
      <c r="M8240" s="3">
        <v>934827138</v>
      </c>
      <c r="N8240" s="3">
        <v>25832652</v>
      </c>
      <c r="O8240" s="3">
        <v>7932083504</v>
      </c>
      <c r="P8240" s="3">
        <v>7997263530</v>
      </c>
      <c r="Q8240" s="3" t="s">
        <v>2987</v>
      </c>
      <c r="R8240" s="3" t="s">
        <v>3001</v>
      </c>
      <c r="S8240" s="3"/>
    </row>
    <row r="8241" spans="1:19" x14ac:dyDescent="0.25">
      <c r="A8241" s="3">
        <v>8226</v>
      </c>
      <c r="B8241" s="7">
        <v>1754090073</v>
      </c>
      <c r="C8241" s="6" t="s">
        <v>3000</v>
      </c>
      <c r="D8241" s="5" t="s">
        <v>42</v>
      </c>
      <c r="E8241" s="3" t="s">
        <v>5</v>
      </c>
      <c r="F8241" s="3">
        <v>40799</v>
      </c>
      <c r="G8241" s="4">
        <f>IF(LEN(F8241)=6,( LEFT(F8241,2)&amp;"/"&amp;MID(F8241,3,2)&amp;"/"&amp;RIGHT(F8241,2)),F8241)</f>
        <v>40799</v>
      </c>
      <c r="H8241" s="3">
        <v>2017</v>
      </c>
      <c r="I8241" s="3" t="s">
        <v>4</v>
      </c>
      <c r="J8241" s="3" t="s">
        <v>2999</v>
      </c>
      <c r="K8241" s="3" t="s">
        <v>2999</v>
      </c>
      <c r="L8241" s="3" t="s">
        <v>2998</v>
      </c>
      <c r="M8241" s="3">
        <v>1628744906</v>
      </c>
      <c r="N8241" s="3">
        <v>25844382</v>
      </c>
      <c r="O8241" s="3">
        <v>7930189915</v>
      </c>
      <c r="P8241" s="3">
        <v>7999371105</v>
      </c>
      <c r="Q8241" s="3" t="s">
        <v>1019</v>
      </c>
      <c r="R8241" s="3" t="s">
        <v>2997</v>
      </c>
      <c r="S8241" s="3"/>
    </row>
    <row r="8242" spans="1:19" x14ac:dyDescent="0.25">
      <c r="A8242" s="3">
        <v>8227</v>
      </c>
      <c r="B8242" s="7">
        <v>1754090074</v>
      </c>
      <c r="C8242" s="6" t="s">
        <v>2996</v>
      </c>
      <c r="D8242" s="5" t="s">
        <v>1784</v>
      </c>
      <c r="E8242" s="3" t="s">
        <v>5</v>
      </c>
      <c r="F8242" s="3">
        <v>81199</v>
      </c>
      <c r="G8242" s="4">
        <f>IF(LEN(F8242)=6,( LEFT(F8242,2)&amp;"/"&amp;MID(F8242,3,2)&amp;"/"&amp;RIGHT(F8242,2)),F8242)</f>
        <v>81199</v>
      </c>
      <c r="H8242" s="3">
        <v>2017</v>
      </c>
      <c r="I8242" s="3" t="s">
        <v>4</v>
      </c>
      <c r="J8242" s="3" t="s">
        <v>2995</v>
      </c>
      <c r="K8242" s="3" t="s">
        <v>2995</v>
      </c>
      <c r="L8242" s="3" t="s">
        <v>2994</v>
      </c>
      <c r="M8242" s="3">
        <v>1212220811</v>
      </c>
      <c r="N8242" s="3">
        <v>264537120</v>
      </c>
      <c r="O8242" s="3">
        <v>5820421788</v>
      </c>
      <c r="P8242" s="3">
        <v>5899947465</v>
      </c>
      <c r="Q8242" s="3" t="s">
        <v>2993</v>
      </c>
      <c r="R8242" s="3" t="s">
        <v>2992</v>
      </c>
      <c r="S8242" s="3" t="s">
        <v>2087</v>
      </c>
    </row>
    <row r="8243" spans="1:19" x14ac:dyDescent="0.25">
      <c r="A8243" s="3">
        <v>8228</v>
      </c>
      <c r="B8243" s="7">
        <v>1754100001</v>
      </c>
      <c r="C8243" s="6" t="s">
        <v>2991</v>
      </c>
      <c r="D8243" s="5" t="s">
        <v>424</v>
      </c>
      <c r="E8243" s="3" t="s">
        <v>21</v>
      </c>
      <c r="F8243" s="3">
        <v>140196</v>
      </c>
      <c r="G8243" s="4" t="str">
        <f>IF(LEN(F8243)=6,( LEFT(F8243,2)&amp;"/"&amp;MID(F8243,3,2)&amp;"/"&amp;RIGHT(F8243,2)),F8243)</f>
        <v>14/01/96</v>
      </c>
      <c r="H8243" s="3">
        <v>2017</v>
      </c>
      <c r="I8243" s="3" t="s">
        <v>4</v>
      </c>
      <c r="J8243" s="3" t="s">
        <v>2990</v>
      </c>
      <c r="K8243" s="3" t="s">
        <v>2989</v>
      </c>
      <c r="L8243" s="3" t="s">
        <v>2988</v>
      </c>
      <c r="M8243" s="3">
        <v>974058427</v>
      </c>
      <c r="N8243" s="3">
        <v>25265746</v>
      </c>
      <c r="O8243" s="3">
        <v>7932017359</v>
      </c>
      <c r="P8243" s="3">
        <v>7999918133</v>
      </c>
      <c r="Q8243" s="3" t="s">
        <v>2987</v>
      </c>
      <c r="R8243" s="3"/>
      <c r="S8243" s="3"/>
    </row>
    <row r="8244" spans="1:19" x14ac:dyDescent="0.25">
      <c r="A8244" s="3">
        <v>8229</v>
      </c>
      <c r="B8244" s="7">
        <v>1754100002</v>
      </c>
      <c r="C8244" s="6" t="s">
        <v>2986</v>
      </c>
      <c r="D8244" s="5" t="s">
        <v>424</v>
      </c>
      <c r="E8244" s="3" t="s">
        <v>5</v>
      </c>
      <c r="F8244" s="3">
        <v>61299</v>
      </c>
      <c r="G8244" s="4">
        <f>IF(LEN(F8244)=6,( LEFT(F8244,2)&amp;"/"&amp;MID(F8244,3,2)&amp;"/"&amp;RIGHT(F8244,2)),F8244)</f>
        <v>61299</v>
      </c>
      <c r="H8244" s="3">
        <v>2017</v>
      </c>
      <c r="I8244" s="3" t="s">
        <v>4</v>
      </c>
      <c r="J8244" s="3" t="s">
        <v>2985</v>
      </c>
      <c r="K8244" s="3" t="s">
        <v>2984</v>
      </c>
      <c r="L8244" s="3" t="s">
        <v>2983</v>
      </c>
      <c r="M8244" s="3">
        <v>1212628415</v>
      </c>
      <c r="N8244" s="3">
        <v>272704558</v>
      </c>
      <c r="O8244" s="3">
        <v>7523076311</v>
      </c>
      <c r="P8244" s="3">
        <v>7599509946</v>
      </c>
      <c r="Q8244" s="3" t="s">
        <v>318</v>
      </c>
      <c r="R8244" s="3" t="s">
        <v>2982</v>
      </c>
      <c r="S8244" s="3"/>
    </row>
    <row r="8245" spans="1:19" x14ac:dyDescent="0.25">
      <c r="A8245" s="3">
        <v>8230</v>
      </c>
      <c r="B8245" s="7">
        <v>1754100003</v>
      </c>
      <c r="C8245" s="6" t="s">
        <v>29</v>
      </c>
      <c r="D8245" s="5" t="s">
        <v>424</v>
      </c>
      <c r="E8245" s="3" t="s">
        <v>21</v>
      </c>
      <c r="F8245" s="3">
        <v>60399</v>
      </c>
      <c r="G8245" s="4">
        <f>IF(LEN(F8245)=6,( LEFT(F8245,2)&amp;"/"&amp;MID(F8245,3,2)&amp;"/"&amp;RIGHT(F8245,2)),F8245)</f>
        <v>60399</v>
      </c>
      <c r="H8245" s="3">
        <v>2017</v>
      </c>
      <c r="I8245" s="3" t="s">
        <v>4</v>
      </c>
      <c r="J8245" s="3" t="s">
        <v>2981</v>
      </c>
      <c r="K8245" s="3" t="s">
        <v>2980</v>
      </c>
      <c r="L8245" s="3" t="s">
        <v>2979</v>
      </c>
      <c r="M8245" s="3">
        <v>915164845</v>
      </c>
      <c r="N8245" s="3">
        <v>371852155</v>
      </c>
      <c r="O8245" s="3">
        <v>9123251986</v>
      </c>
      <c r="P8245" s="3">
        <v>9199578656</v>
      </c>
      <c r="Q8245" s="3" t="s">
        <v>2978</v>
      </c>
      <c r="R8245" s="3"/>
      <c r="S8245" s="3"/>
    </row>
    <row r="8246" spans="1:19" x14ac:dyDescent="0.25">
      <c r="A8246" s="3">
        <v>8231</v>
      </c>
      <c r="B8246" s="7">
        <v>1754100008</v>
      </c>
      <c r="C8246" s="6" t="s">
        <v>2977</v>
      </c>
      <c r="D8246" s="5" t="s">
        <v>405</v>
      </c>
      <c r="E8246" s="3" t="s">
        <v>21</v>
      </c>
      <c r="F8246" s="3">
        <v>131299</v>
      </c>
      <c r="G8246" s="4" t="str">
        <f>IF(LEN(F8246)=6,( LEFT(F8246,2)&amp;"/"&amp;MID(F8246,3,2)&amp;"/"&amp;RIGHT(F8246,2)),F8246)</f>
        <v>13/12/99</v>
      </c>
      <c r="H8246" s="3">
        <v>2017</v>
      </c>
      <c r="I8246" s="3" t="s">
        <v>4</v>
      </c>
      <c r="J8246" s="3" t="s">
        <v>2976</v>
      </c>
      <c r="K8246" s="3" t="s">
        <v>2975</v>
      </c>
      <c r="L8246" s="3" t="s">
        <v>2974</v>
      </c>
      <c r="M8246" s="3">
        <v>1668492317</v>
      </c>
      <c r="N8246" s="3">
        <v>215480346</v>
      </c>
      <c r="O8246" s="3">
        <v>0</v>
      </c>
      <c r="P8246" s="3">
        <v>0</v>
      </c>
      <c r="Q8246" s="3" t="s">
        <v>75</v>
      </c>
      <c r="R8246" s="3"/>
      <c r="S8246" s="3"/>
    </row>
    <row r="8247" spans="1:19" x14ac:dyDescent="0.25">
      <c r="A8247" s="3">
        <v>8232</v>
      </c>
      <c r="B8247" s="7">
        <v>1754100009</v>
      </c>
      <c r="C8247" s="6" t="s">
        <v>297</v>
      </c>
      <c r="D8247" s="5" t="s">
        <v>2973</v>
      </c>
      <c r="E8247" s="3" t="s">
        <v>5</v>
      </c>
      <c r="F8247" s="3">
        <v>10199</v>
      </c>
      <c r="G8247" s="4">
        <f>IF(LEN(F8247)=6,( LEFT(F8247,2)&amp;"/"&amp;MID(F8247,3,2)&amp;"/"&amp;RIGHT(F8247,2)),F8247)</f>
        <v>10199</v>
      </c>
      <c r="H8247" s="3">
        <v>2017</v>
      </c>
      <c r="I8247" s="3" t="s">
        <v>4</v>
      </c>
      <c r="J8247" s="3" t="s">
        <v>2972</v>
      </c>
      <c r="K8247" s="3" t="s">
        <v>2972</v>
      </c>
      <c r="L8247" s="3" t="s">
        <v>2971</v>
      </c>
      <c r="M8247" s="3">
        <v>1649854643</v>
      </c>
      <c r="N8247" s="3">
        <v>261485480</v>
      </c>
      <c r="O8247" s="3">
        <v>6020629850</v>
      </c>
      <c r="P8247" s="3">
        <v>6099962053</v>
      </c>
      <c r="Q8247" s="3" t="s">
        <v>2970</v>
      </c>
      <c r="R8247" s="3" t="s">
        <v>1669</v>
      </c>
      <c r="S8247" s="3"/>
    </row>
    <row r="8248" spans="1:19" x14ac:dyDescent="0.25">
      <c r="A8248" s="3">
        <v>8233</v>
      </c>
      <c r="B8248" s="7">
        <v>1754100010</v>
      </c>
      <c r="C8248" s="6" t="s">
        <v>2969</v>
      </c>
      <c r="D8248" s="5" t="s">
        <v>399</v>
      </c>
      <c r="E8248" s="3" t="s">
        <v>5</v>
      </c>
      <c r="F8248" s="3">
        <v>250699</v>
      </c>
      <c r="G8248" s="4" t="str">
        <f>IF(LEN(F8248)=6,( LEFT(F8248,2)&amp;"/"&amp;MID(F8248,3,2)&amp;"/"&amp;RIGHT(F8248,2)),F8248)</f>
        <v>25/06/99</v>
      </c>
      <c r="H8248" s="3">
        <v>2017</v>
      </c>
      <c r="I8248" s="3" t="s">
        <v>4</v>
      </c>
      <c r="J8248" s="3" t="s">
        <v>2968</v>
      </c>
      <c r="K8248" s="3" t="s">
        <v>2967</v>
      </c>
      <c r="L8248" s="3" t="s">
        <v>2966</v>
      </c>
      <c r="M8248" s="3">
        <v>962940545</v>
      </c>
      <c r="N8248" s="3">
        <v>77199000245</v>
      </c>
      <c r="O8248" s="3">
        <v>7721918962</v>
      </c>
      <c r="P8248" s="3">
        <v>7799975746</v>
      </c>
      <c r="Q8248" s="3" t="s">
        <v>2965</v>
      </c>
      <c r="R8248" s="3"/>
      <c r="S8248" s="3"/>
    </row>
    <row r="8249" spans="1:19" x14ac:dyDescent="0.25">
      <c r="A8249" s="3">
        <v>8234</v>
      </c>
      <c r="B8249" s="7">
        <v>1754100011</v>
      </c>
      <c r="C8249" s="6" t="s">
        <v>1982</v>
      </c>
      <c r="D8249" s="5" t="s">
        <v>1662</v>
      </c>
      <c r="E8249" s="3" t="s">
        <v>5</v>
      </c>
      <c r="F8249" s="3">
        <v>130299</v>
      </c>
      <c r="G8249" s="4" t="str">
        <f>IF(LEN(F8249)=6,( LEFT(F8249,2)&amp;"/"&amp;MID(F8249,3,2)&amp;"/"&amp;RIGHT(F8249,2)),F8249)</f>
        <v>13/02/99</v>
      </c>
      <c r="H8249" s="3">
        <v>2017</v>
      </c>
      <c r="I8249" s="3" t="s">
        <v>4</v>
      </c>
      <c r="J8249" s="3" t="s">
        <v>2964</v>
      </c>
      <c r="K8249" s="3" t="s">
        <v>2963</v>
      </c>
      <c r="L8249" s="3" t="s">
        <v>2962</v>
      </c>
      <c r="M8249" s="3">
        <v>1654028375</v>
      </c>
      <c r="N8249" s="3">
        <v>221483724</v>
      </c>
      <c r="O8249" s="3">
        <v>5420427438</v>
      </c>
      <c r="P8249" s="3">
        <v>5499802174</v>
      </c>
      <c r="Q8249" s="3" t="s">
        <v>372</v>
      </c>
      <c r="R8249" s="3"/>
      <c r="S8249" s="3"/>
    </row>
    <row r="8250" spans="1:19" x14ac:dyDescent="0.25">
      <c r="A8250" s="3">
        <v>8235</v>
      </c>
      <c r="B8250" s="7">
        <v>1754100012</v>
      </c>
      <c r="C8250" s="6" t="s">
        <v>2961</v>
      </c>
      <c r="D8250" s="5" t="s">
        <v>394</v>
      </c>
      <c r="E8250" s="3" t="s">
        <v>5</v>
      </c>
      <c r="F8250" s="3">
        <v>290599</v>
      </c>
      <c r="G8250" s="4" t="str">
        <f>IF(LEN(F8250)=6,( LEFT(F8250,2)&amp;"/"&amp;MID(F8250,3,2)&amp;"/"&amp;RIGHT(F8250,2)),F8250)</f>
        <v>29/05/99</v>
      </c>
      <c r="H8250" s="3">
        <v>2017</v>
      </c>
      <c r="I8250" s="3" t="s">
        <v>4</v>
      </c>
      <c r="J8250" s="3" t="s">
        <v>2960</v>
      </c>
      <c r="K8250" s="3" t="s">
        <v>2960</v>
      </c>
      <c r="L8250" s="3" t="s">
        <v>2221</v>
      </c>
      <c r="M8250" s="3">
        <v>1686467433</v>
      </c>
      <c r="N8250" s="3">
        <v>25791454</v>
      </c>
      <c r="O8250" s="3">
        <v>7932416838</v>
      </c>
      <c r="P8250" s="3">
        <v>7999365084</v>
      </c>
      <c r="Q8250" s="3" t="s">
        <v>2183</v>
      </c>
      <c r="R8250" s="3"/>
      <c r="S8250" s="3"/>
    </row>
    <row r="8251" spans="1:19" x14ac:dyDescent="0.25">
      <c r="A8251" s="3">
        <v>8236</v>
      </c>
      <c r="B8251" s="7">
        <v>1754100013</v>
      </c>
      <c r="C8251" s="6" t="s">
        <v>2959</v>
      </c>
      <c r="D8251" s="5" t="s">
        <v>394</v>
      </c>
      <c r="E8251" s="3" t="s">
        <v>5</v>
      </c>
      <c r="F8251" s="3">
        <v>80599</v>
      </c>
      <c r="G8251" s="4">
        <f>IF(LEN(F8251)=6,( LEFT(F8251,2)&amp;"/"&amp;MID(F8251,3,2)&amp;"/"&amp;RIGHT(F8251,2)),F8251)</f>
        <v>80599</v>
      </c>
      <c r="H8251" s="3">
        <v>2017</v>
      </c>
      <c r="I8251" s="3" t="s">
        <v>4</v>
      </c>
      <c r="J8251" s="3" t="s">
        <v>2958</v>
      </c>
      <c r="K8251" s="3" t="s">
        <v>2958</v>
      </c>
      <c r="L8251" s="3" t="s">
        <v>2957</v>
      </c>
      <c r="M8251" s="3">
        <v>934014254</v>
      </c>
      <c r="N8251" s="3">
        <v>25990488</v>
      </c>
      <c r="O8251" s="3">
        <v>7935525901</v>
      </c>
      <c r="P8251" s="3">
        <v>7998904054</v>
      </c>
      <c r="Q8251" s="3" t="s">
        <v>2956</v>
      </c>
      <c r="R8251" s="3"/>
      <c r="S8251" s="3"/>
    </row>
    <row r="8252" spans="1:19" x14ac:dyDescent="0.25">
      <c r="A8252" s="3">
        <v>8237</v>
      </c>
      <c r="B8252" s="7">
        <v>1754100015</v>
      </c>
      <c r="C8252" s="6" t="s">
        <v>2955</v>
      </c>
      <c r="D8252" s="5" t="s">
        <v>386</v>
      </c>
      <c r="E8252" s="3" t="s">
        <v>5</v>
      </c>
      <c r="F8252" s="3">
        <v>131299</v>
      </c>
      <c r="G8252" s="4" t="str">
        <f>IF(LEN(F8252)=6,( LEFT(F8252,2)&amp;"/"&amp;MID(F8252,3,2)&amp;"/"&amp;RIGHT(F8252,2)),F8252)</f>
        <v>13/12/99</v>
      </c>
      <c r="H8252" s="3">
        <v>2017</v>
      </c>
      <c r="I8252" s="3" t="s">
        <v>4</v>
      </c>
      <c r="J8252" s="3" t="s">
        <v>2954</v>
      </c>
      <c r="K8252" s="3" t="s">
        <v>2953</v>
      </c>
      <c r="L8252" s="3" t="s">
        <v>2952</v>
      </c>
      <c r="M8252" s="3">
        <v>904752999</v>
      </c>
      <c r="N8252" s="3">
        <v>38199002597</v>
      </c>
      <c r="O8252" s="3">
        <v>3821450030</v>
      </c>
      <c r="P8252" s="3">
        <v>3899410564</v>
      </c>
      <c r="Q8252" s="3" t="s">
        <v>1916</v>
      </c>
      <c r="R8252" s="3" t="s">
        <v>2951</v>
      </c>
      <c r="S8252" s="3"/>
    </row>
    <row r="8253" spans="1:19" x14ac:dyDescent="0.25">
      <c r="A8253" s="3">
        <v>8238</v>
      </c>
      <c r="B8253" s="7">
        <v>1754100016</v>
      </c>
      <c r="C8253" s="6" t="s">
        <v>137</v>
      </c>
      <c r="D8253" s="5" t="s">
        <v>1575</v>
      </c>
      <c r="E8253" s="3" t="s">
        <v>5</v>
      </c>
      <c r="F8253" s="3">
        <v>180899</v>
      </c>
      <c r="G8253" s="4" t="str">
        <f>IF(LEN(F8253)=6,( LEFT(F8253,2)&amp;"/"&amp;MID(F8253,3,2)&amp;"/"&amp;RIGHT(F8253,2)),F8253)</f>
        <v>18/08/99</v>
      </c>
      <c r="H8253" s="3">
        <v>2017</v>
      </c>
      <c r="I8253" s="3" t="s">
        <v>90</v>
      </c>
      <c r="J8253" s="3" t="s">
        <v>2950</v>
      </c>
      <c r="K8253" s="3" t="s">
        <v>2950</v>
      </c>
      <c r="L8253" s="3" t="s">
        <v>2949</v>
      </c>
      <c r="M8253" s="3">
        <v>962897692</v>
      </c>
      <c r="N8253" s="3">
        <v>251125918</v>
      </c>
      <c r="O8253" s="3">
        <v>6822328681</v>
      </c>
      <c r="P8253" s="3">
        <v>6899790643</v>
      </c>
      <c r="Q8253" s="3" t="s">
        <v>2948</v>
      </c>
      <c r="R8253" s="3"/>
      <c r="S8253" s="3"/>
    </row>
    <row r="8254" spans="1:19" x14ac:dyDescent="0.25">
      <c r="A8254" s="3">
        <v>8239</v>
      </c>
      <c r="B8254" s="7">
        <v>1754100017</v>
      </c>
      <c r="C8254" s="6" t="s">
        <v>2947</v>
      </c>
      <c r="D8254" s="5" t="s">
        <v>2946</v>
      </c>
      <c r="E8254" s="3" t="s">
        <v>21</v>
      </c>
      <c r="F8254" s="3">
        <v>150599</v>
      </c>
      <c r="G8254" s="4" t="str">
        <f>IF(LEN(F8254)=6,( LEFT(F8254,2)&amp;"/"&amp;MID(F8254,3,2)&amp;"/"&amp;RIGHT(F8254,2)),F8254)</f>
        <v>15/05/99</v>
      </c>
      <c r="H8254" s="3">
        <v>2017</v>
      </c>
      <c r="I8254" s="3" t="s">
        <v>4</v>
      </c>
      <c r="J8254" s="3" t="s">
        <v>2945</v>
      </c>
      <c r="K8254" s="3" t="s">
        <v>2945</v>
      </c>
      <c r="L8254" s="3" t="s">
        <v>1447</v>
      </c>
      <c r="M8254" s="3">
        <v>946749155</v>
      </c>
      <c r="N8254" s="3">
        <v>381861591</v>
      </c>
      <c r="O8254" s="3">
        <v>5996002634</v>
      </c>
      <c r="P8254" s="3">
        <v>9699807454</v>
      </c>
      <c r="Q8254" s="3" t="s">
        <v>554</v>
      </c>
      <c r="R8254" s="3"/>
      <c r="S8254" s="3"/>
    </row>
    <row r="8255" spans="1:19" x14ac:dyDescent="0.25">
      <c r="A8255" s="3">
        <v>8240</v>
      </c>
      <c r="B8255" s="7">
        <v>1754100019</v>
      </c>
      <c r="C8255" s="6" t="s">
        <v>2944</v>
      </c>
      <c r="D8255" s="5" t="s">
        <v>375</v>
      </c>
      <c r="E8255" s="3" t="s">
        <v>5</v>
      </c>
      <c r="F8255" s="3">
        <v>80199</v>
      </c>
      <c r="G8255" s="4">
        <f>IF(LEN(F8255)=6,( LEFT(F8255,2)&amp;"/"&amp;MID(F8255,3,2)&amp;"/"&amp;RIGHT(F8255,2)),F8255)</f>
        <v>80199</v>
      </c>
      <c r="H8255" s="3">
        <v>2017</v>
      </c>
      <c r="I8255" s="3" t="s">
        <v>4</v>
      </c>
      <c r="J8255" s="3" t="s">
        <v>2943</v>
      </c>
      <c r="K8255" s="3" t="s">
        <v>2943</v>
      </c>
      <c r="L8255" s="3" t="s">
        <v>2942</v>
      </c>
      <c r="M8255" s="3">
        <v>1227174299</v>
      </c>
      <c r="N8255" s="3">
        <v>331805353</v>
      </c>
      <c r="O8255" s="3">
        <v>8621349892</v>
      </c>
      <c r="P8255" s="3">
        <v>8699774465</v>
      </c>
      <c r="Q8255" s="3" t="s">
        <v>80</v>
      </c>
      <c r="R8255" s="3"/>
      <c r="S8255" s="3"/>
    </row>
    <row r="8256" spans="1:19" x14ac:dyDescent="0.25">
      <c r="A8256" s="3">
        <v>8241</v>
      </c>
      <c r="B8256" s="7">
        <v>1754100020</v>
      </c>
      <c r="C8256" s="6" t="s">
        <v>340</v>
      </c>
      <c r="D8256" s="5" t="s">
        <v>375</v>
      </c>
      <c r="E8256" s="3" t="s">
        <v>5</v>
      </c>
      <c r="F8256" s="3">
        <v>250299</v>
      </c>
      <c r="G8256" s="4" t="str">
        <f>IF(LEN(F8256)=6,( LEFT(F8256,2)&amp;"/"&amp;MID(F8256,3,2)&amp;"/"&amp;RIGHT(F8256,2)),F8256)</f>
        <v>25/02/99</v>
      </c>
      <c r="H8256" s="3">
        <v>2017</v>
      </c>
      <c r="I8256" s="3" t="s">
        <v>4</v>
      </c>
      <c r="J8256" s="3" t="s">
        <v>2941</v>
      </c>
      <c r="K8256" s="3" t="s">
        <v>2940</v>
      </c>
      <c r="L8256" s="3" t="s">
        <v>2939</v>
      </c>
      <c r="M8256" s="3">
        <v>923299585</v>
      </c>
      <c r="N8256" s="3">
        <v>251139293</v>
      </c>
      <c r="O8256" s="3">
        <v>6821445587</v>
      </c>
      <c r="P8256" s="3">
        <v>6899881340</v>
      </c>
      <c r="Q8256" s="3" t="s">
        <v>243</v>
      </c>
      <c r="R8256" s="3"/>
      <c r="S8256" s="3"/>
    </row>
    <row r="8257" spans="1:19" x14ac:dyDescent="0.25">
      <c r="A8257" s="3">
        <v>8242</v>
      </c>
      <c r="B8257" s="7">
        <v>1754100021</v>
      </c>
      <c r="C8257" s="6" t="s">
        <v>340</v>
      </c>
      <c r="D8257" s="5" t="s">
        <v>365</v>
      </c>
      <c r="E8257" s="3" t="s">
        <v>5</v>
      </c>
      <c r="F8257" s="3">
        <v>280199</v>
      </c>
      <c r="G8257" s="4" t="str">
        <f>IF(LEN(F8257)=6,( LEFT(F8257,2)&amp;"/"&amp;MID(F8257,3,2)&amp;"/"&amp;RIGHT(F8257,2)),F8257)</f>
        <v>28/01/99</v>
      </c>
      <c r="H8257" s="3">
        <v>2017</v>
      </c>
      <c r="I8257" s="3" t="s">
        <v>4</v>
      </c>
      <c r="J8257" s="3" t="s">
        <v>2938</v>
      </c>
      <c r="K8257" s="3" t="s">
        <v>2938</v>
      </c>
      <c r="L8257" s="3" t="s">
        <v>1519</v>
      </c>
      <c r="M8257" s="3">
        <v>919989871</v>
      </c>
      <c r="N8257" s="3">
        <v>272679481</v>
      </c>
      <c r="O8257" s="3">
        <v>7524752136</v>
      </c>
      <c r="P8257" s="3">
        <v>7599821798</v>
      </c>
      <c r="Q8257" s="3" t="s">
        <v>2937</v>
      </c>
      <c r="R8257" s="3"/>
      <c r="S8257" s="3"/>
    </row>
    <row r="8258" spans="1:19" x14ac:dyDescent="0.25">
      <c r="A8258" s="3">
        <v>8243</v>
      </c>
      <c r="B8258" s="7">
        <v>1754100022</v>
      </c>
      <c r="C8258" s="6" t="s">
        <v>2936</v>
      </c>
      <c r="D8258" s="5" t="s">
        <v>2935</v>
      </c>
      <c r="E8258" s="3" t="s">
        <v>21</v>
      </c>
      <c r="F8258" s="3">
        <v>170899</v>
      </c>
      <c r="G8258" s="4" t="str">
        <f>IF(LEN(F8258)=6,( LEFT(F8258,2)&amp;"/"&amp;MID(F8258,3,2)&amp;"/"&amp;RIGHT(F8258,2)),F8258)</f>
        <v>17/08/99</v>
      </c>
      <c r="H8258" s="3">
        <v>2017</v>
      </c>
      <c r="I8258" s="3" t="s">
        <v>4</v>
      </c>
      <c r="J8258" s="3" t="s">
        <v>2934</v>
      </c>
      <c r="K8258" s="3" t="s">
        <v>2933</v>
      </c>
      <c r="L8258" s="3" t="s">
        <v>2932</v>
      </c>
      <c r="M8258" s="3">
        <v>1265042689</v>
      </c>
      <c r="N8258" s="3">
        <v>25831139</v>
      </c>
      <c r="O8258" s="3">
        <v>7936332774</v>
      </c>
      <c r="P8258" s="3">
        <v>7999461247</v>
      </c>
      <c r="Q8258" s="3" t="s">
        <v>2122</v>
      </c>
      <c r="R8258" s="3" t="s">
        <v>2931</v>
      </c>
      <c r="S8258" s="3"/>
    </row>
    <row r="8259" spans="1:19" x14ac:dyDescent="0.25">
      <c r="A8259" s="3">
        <v>8244</v>
      </c>
      <c r="B8259" s="7">
        <v>1754100023</v>
      </c>
      <c r="C8259" s="6" t="s">
        <v>2930</v>
      </c>
      <c r="D8259" s="5" t="s">
        <v>2349</v>
      </c>
      <c r="E8259" s="3" t="s">
        <v>5</v>
      </c>
      <c r="F8259" s="3">
        <v>281099</v>
      </c>
      <c r="G8259" s="4" t="str">
        <f>IF(LEN(F8259)=6,( LEFT(F8259,2)&amp;"/"&amp;MID(F8259,3,2)&amp;"/"&amp;RIGHT(F8259,2)),F8259)</f>
        <v>28/10/99</v>
      </c>
      <c r="H8259" s="3">
        <v>2017</v>
      </c>
      <c r="I8259" s="3" t="s">
        <v>4</v>
      </c>
      <c r="J8259" s="3" t="s">
        <v>2929</v>
      </c>
      <c r="K8259" s="3" t="s">
        <v>2929</v>
      </c>
      <c r="L8259" s="3" t="s">
        <v>2928</v>
      </c>
      <c r="M8259" s="3">
        <v>1664433739</v>
      </c>
      <c r="N8259" s="3">
        <v>233315588</v>
      </c>
      <c r="O8259" s="3">
        <v>0</v>
      </c>
      <c r="P8259" s="3">
        <v>0</v>
      </c>
      <c r="Q8259" s="3" t="s">
        <v>2927</v>
      </c>
      <c r="R8259" s="3" t="s">
        <v>2926</v>
      </c>
      <c r="S8259" s="3"/>
    </row>
    <row r="8260" spans="1:19" x14ac:dyDescent="0.25">
      <c r="A8260" s="3">
        <v>8245</v>
      </c>
      <c r="B8260" s="7">
        <v>1754100024</v>
      </c>
      <c r="C8260" s="6" t="s">
        <v>400</v>
      </c>
      <c r="D8260" s="5" t="s">
        <v>2349</v>
      </c>
      <c r="E8260" s="3" t="s">
        <v>5</v>
      </c>
      <c r="F8260" s="3">
        <v>210699</v>
      </c>
      <c r="G8260" s="4" t="str">
        <f>IF(LEN(F8260)=6,( LEFT(F8260,2)&amp;"/"&amp;MID(F8260,3,2)&amp;"/"&amp;RIGHT(F8260,2)),F8260)</f>
        <v>21/06/99</v>
      </c>
      <c r="H8260" s="3">
        <v>2017</v>
      </c>
      <c r="I8260" s="3" t="s">
        <v>4</v>
      </c>
      <c r="J8260" s="3" t="s">
        <v>2925</v>
      </c>
      <c r="K8260" s="3" t="s">
        <v>2925</v>
      </c>
      <c r="L8260" s="3" t="s">
        <v>2924</v>
      </c>
      <c r="M8260" s="3">
        <v>1666803046</v>
      </c>
      <c r="N8260" s="3">
        <v>291198824</v>
      </c>
      <c r="O8260" s="3">
        <v>7221769997</v>
      </c>
      <c r="P8260" s="3">
        <v>7299969247</v>
      </c>
      <c r="Q8260" s="3" t="s">
        <v>831</v>
      </c>
      <c r="R8260" s="3" t="s">
        <v>2923</v>
      </c>
      <c r="S8260" s="3"/>
    </row>
    <row r="8261" spans="1:19" x14ac:dyDescent="0.25">
      <c r="A8261" s="3">
        <v>8246</v>
      </c>
      <c r="B8261" s="7">
        <v>1754100025</v>
      </c>
      <c r="C8261" s="6" t="s">
        <v>2277</v>
      </c>
      <c r="D8261" s="5" t="s">
        <v>345</v>
      </c>
      <c r="E8261" s="3" t="s">
        <v>21</v>
      </c>
      <c r="F8261" s="3">
        <v>280299</v>
      </c>
      <c r="G8261" s="4" t="str">
        <f>IF(LEN(F8261)=6,( LEFT(F8261,2)&amp;"/"&amp;MID(F8261,3,2)&amp;"/"&amp;RIGHT(F8261,2)),F8261)</f>
        <v>28/02/99</v>
      </c>
      <c r="H8261" s="3">
        <v>2017</v>
      </c>
      <c r="I8261" s="3" t="s">
        <v>4</v>
      </c>
      <c r="J8261" s="3" t="s">
        <v>2922</v>
      </c>
      <c r="K8261" s="3" t="s">
        <v>2921</v>
      </c>
      <c r="L8261" s="3" t="s">
        <v>2920</v>
      </c>
      <c r="M8261" s="3">
        <v>909577544</v>
      </c>
      <c r="N8261" s="3">
        <v>312434581</v>
      </c>
      <c r="O8261" s="3">
        <v>8222423005</v>
      </c>
      <c r="P8261" s="3">
        <v>8299749315</v>
      </c>
      <c r="Q8261" s="3" t="s">
        <v>243</v>
      </c>
      <c r="R8261" s="3"/>
      <c r="S8261" s="3"/>
    </row>
    <row r="8262" spans="1:19" x14ac:dyDescent="0.25">
      <c r="A8262" s="3">
        <v>8247</v>
      </c>
      <c r="B8262" s="7">
        <v>1754100026</v>
      </c>
      <c r="C8262" s="6" t="s">
        <v>2919</v>
      </c>
      <c r="D8262" s="5" t="s">
        <v>345</v>
      </c>
      <c r="E8262" s="3" t="s">
        <v>21</v>
      </c>
      <c r="F8262" s="3">
        <v>150199</v>
      </c>
      <c r="G8262" s="4" t="str">
        <f>IF(LEN(F8262)=6,( LEFT(F8262,2)&amp;"/"&amp;MID(F8262,3,2)&amp;"/"&amp;RIGHT(F8262,2)),F8262)</f>
        <v>15/01/99</v>
      </c>
      <c r="H8262" s="3">
        <v>2017</v>
      </c>
      <c r="I8262" s="3" t="s">
        <v>4</v>
      </c>
      <c r="J8262" s="3" t="s">
        <v>2918</v>
      </c>
      <c r="K8262" s="3" t="s">
        <v>2918</v>
      </c>
      <c r="L8262" s="3" t="s">
        <v>2917</v>
      </c>
      <c r="M8262" s="3">
        <v>1652111815</v>
      </c>
      <c r="N8262" s="3">
        <v>25890640</v>
      </c>
      <c r="O8262" s="3">
        <v>7932552685</v>
      </c>
      <c r="P8262" s="3">
        <v>7999322153</v>
      </c>
      <c r="Q8262" s="3" t="s">
        <v>783</v>
      </c>
      <c r="R8262" s="3"/>
      <c r="S8262" s="3"/>
    </row>
    <row r="8263" spans="1:19" x14ac:dyDescent="0.25">
      <c r="A8263" s="3">
        <v>8248</v>
      </c>
      <c r="B8263" s="7">
        <v>1754100031</v>
      </c>
      <c r="C8263" s="6" t="s">
        <v>2916</v>
      </c>
      <c r="D8263" s="5" t="s">
        <v>2915</v>
      </c>
      <c r="E8263" s="3" t="s">
        <v>5</v>
      </c>
      <c r="F8263" s="3">
        <v>90999</v>
      </c>
      <c r="G8263" s="4">
        <f>IF(LEN(F8263)=6,( LEFT(F8263,2)&amp;"/"&amp;MID(F8263,3,2)&amp;"/"&amp;RIGHT(F8263,2)),F8263)</f>
        <v>90999</v>
      </c>
      <c r="H8263" s="3">
        <v>2017</v>
      </c>
      <c r="I8263" s="3" t="s">
        <v>4</v>
      </c>
      <c r="J8263" s="3" t="s">
        <v>2914</v>
      </c>
      <c r="K8263" s="3" t="s">
        <v>2913</v>
      </c>
      <c r="L8263" s="3" t="s">
        <v>2912</v>
      </c>
      <c r="M8263" s="3">
        <v>1202751375</v>
      </c>
      <c r="N8263" s="3">
        <v>212679893</v>
      </c>
      <c r="O8263" s="3">
        <v>0</v>
      </c>
      <c r="P8263" s="3">
        <v>5199702476</v>
      </c>
      <c r="Q8263" s="3" t="s">
        <v>1835</v>
      </c>
      <c r="R8263" s="3"/>
      <c r="S8263" s="3"/>
    </row>
    <row r="8264" spans="1:19" x14ac:dyDescent="0.25">
      <c r="A8264" s="3">
        <v>8249</v>
      </c>
      <c r="B8264" s="7">
        <v>1754100033</v>
      </c>
      <c r="C8264" s="6" t="s">
        <v>2911</v>
      </c>
      <c r="D8264" s="5" t="s">
        <v>307</v>
      </c>
      <c r="E8264" s="3" t="s">
        <v>5</v>
      </c>
      <c r="F8264" s="3">
        <v>240899</v>
      </c>
      <c r="G8264" s="4" t="str">
        <f>IF(LEN(F8264)=6,( LEFT(F8264,2)&amp;"/"&amp;MID(F8264,3,2)&amp;"/"&amp;RIGHT(F8264,2)),F8264)</f>
        <v>24/08/99</v>
      </c>
      <c r="H8264" s="3">
        <v>2017</v>
      </c>
      <c r="I8264" s="3" t="s">
        <v>4</v>
      </c>
      <c r="J8264" s="3" t="s">
        <v>2910</v>
      </c>
      <c r="K8264" s="3" t="s">
        <v>2910</v>
      </c>
      <c r="L8264" s="3" t="s">
        <v>2909</v>
      </c>
      <c r="M8264" s="3">
        <v>1645631119</v>
      </c>
      <c r="N8264" s="3">
        <v>197411777</v>
      </c>
      <c r="O8264" s="3">
        <v>3201003088</v>
      </c>
      <c r="P8264" s="3">
        <v>4599953458</v>
      </c>
      <c r="Q8264" s="3" t="s">
        <v>31</v>
      </c>
      <c r="R8264" s="3" t="s">
        <v>17</v>
      </c>
      <c r="S8264" s="3"/>
    </row>
    <row r="8265" spans="1:19" x14ac:dyDescent="0.25">
      <c r="A8265" s="3">
        <v>8250</v>
      </c>
      <c r="B8265" s="7">
        <v>1754100034</v>
      </c>
      <c r="C8265" s="6" t="s">
        <v>859</v>
      </c>
      <c r="D8265" s="5" t="s">
        <v>274</v>
      </c>
      <c r="E8265" s="3" t="s">
        <v>5</v>
      </c>
      <c r="F8265" s="3">
        <v>230399</v>
      </c>
      <c r="G8265" s="4" t="str">
        <f>IF(LEN(F8265)=6,( LEFT(F8265,2)&amp;"/"&amp;MID(F8265,3,2)&amp;"/"&amp;RIGHT(F8265,2)),F8265)</f>
        <v>23/03/99</v>
      </c>
      <c r="H8265" s="3">
        <v>2017</v>
      </c>
      <c r="I8265" s="3" t="s">
        <v>4</v>
      </c>
      <c r="J8265" s="3" t="s">
        <v>2908</v>
      </c>
      <c r="K8265" s="3" t="s">
        <v>2908</v>
      </c>
      <c r="L8265" s="3" t="s">
        <v>2907</v>
      </c>
      <c r="M8265" s="3">
        <v>1673832016</v>
      </c>
      <c r="N8265" s="3">
        <v>215450737</v>
      </c>
      <c r="O8265" s="3">
        <v>5220735555</v>
      </c>
      <c r="P8265" s="3">
        <v>5299669859</v>
      </c>
      <c r="Q8265" s="3" t="s">
        <v>383</v>
      </c>
      <c r="R8265" s="3"/>
      <c r="S8265" s="3"/>
    </row>
    <row r="8266" spans="1:19" x14ac:dyDescent="0.25">
      <c r="A8266" s="3">
        <v>8251</v>
      </c>
      <c r="B8266" s="7">
        <v>1754100035</v>
      </c>
      <c r="C8266" s="6" t="s">
        <v>2906</v>
      </c>
      <c r="D8266" s="5" t="s">
        <v>274</v>
      </c>
      <c r="E8266" s="3" t="s">
        <v>21</v>
      </c>
      <c r="F8266" s="3">
        <v>260299</v>
      </c>
      <c r="G8266" s="4" t="str">
        <f>IF(LEN(F8266)=6,( LEFT(F8266,2)&amp;"/"&amp;MID(F8266,3,2)&amp;"/"&amp;RIGHT(F8266,2)),F8266)</f>
        <v>26/02/99</v>
      </c>
      <c r="H8266" s="3">
        <v>2017</v>
      </c>
      <c r="I8266" s="3" t="s">
        <v>4</v>
      </c>
      <c r="J8266" s="3" t="s">
        <v>2905</v>
      </c>
      <c r="K8266" s="3" t="s">
        <v>2905</v>
      </c>
      <c r="L8266" s="3" t="s">
        <v>2904</v>
      </c>
      <c r="M8266" s="3">
        <v>908061339</v>
      </c>
      <c r="N8266" s="3">
        <v>26057700</v>
      </c>
      <c r="O8266" s="3">
        <v>7933033193</v>
      </c>
      <c r="P8266" s="3">
        <v>7998970713</v>
      </c>
      <c r="Q8266" s="3" t="s">
        <v>2903</v>
      </c>
      <c r="R8266" s="3"/>
      <c r="S8266" s="3"/>
    </row>
    <row r="8267" spans="1:19" x14ac:dyDescent="0.25">
      <c r="A8267" s="3">
        <v>8252</v>
      </c>
      <c r="B8267" s="7">
        <v>1754100037</v>
      </c>
      <c r="C8267" s="6" t="s">
        <v>2902</v>
      </c>
      <c r="D8267" s="5" t="s">
        <v>257</v>
      </c>
      <c r="E8267" s="3" t="s">
        <v>5</v>
      </c>
      <c r="F8267" s="3">
        <v>51299</v>
      </c>
      <c r="G8267" s="4">
        <f>IF(LEN(F8267)=6,( LEFT(F8267,2)&amp;"/"&amp;MID(F8267,3,2)&amp;"/"&amp;RIGHT(F8267,2)),F8267)</f>
        <v>51299</v>
      </c>
      <c r="H8267" s="3">
        <v>2017</v>
      </c>
      <c r="I8267" s="3" t="s">
        <v>4</v>
      </c>
      <c r="J8267" s="3" t="s">
        <v>2901</v>
      </c>
      <c r="K8267" s="3" t="s">
        <v>2900</v>
      </c>
      <c r="L8267" s="3" t="s">
        <v>2899</v>
      </c>
      <c r="M8267" s="3">
        <v>1663021748</v>
      </c>
      <c r="N8267" s="3">
        <v>301671858</v>
      </c>
      <c r="O8267" s="3">
        <v>8022760054</v>
      </c>
      <c r="P8267" s="3">
        <v>8099667445</v>
      </c>
      <c r="Q8267" s="3" t="s">
        <v>168</v>
      </c>
      <c r="R8267" s="3"/>
      <c r="S8267" s="3"/>
    </row>
    <row r="8268" spans="1:19" x14ac:dyDescent="0.25">
      <c r="A8268" s="3">
        <v>8253</v>
      </c>
      <c r="B8268" s="7">
        <v>1754100038</v>
      </c>
      <c r="C8268" s="6" t="s">
        <v>1000</v>
      </c>
      <c r="D8268" s="5" t="s">
        <v>533</v>
      </c>
      <c r="E8268" s="3" t="s">
        <v>5</v>
      </c>
      <c r="F8268" s="3">
        <v>260498</v>
      </c>
      <c r="G8268" s="4" t="str">
        <f>IF(LEN(F8268)=6,( LEFT(F8268,2)&amp;"/"&amp;MID(F8268,3,2)&amp;"/"&amp;RIGHT(F8268,2)),F8268)</f>
        <v>26/04/98</v>
      </c>
      <c r="H8268" s="3">
        <v>2017</v>
      </c>
      <c r="I8268" s="3" t="s">
        <v>4</v>
      </c>
      <c r="J8268" s="3" t="s">
        <v>2898</v>
      </c>
      <c r="K8268" s="3" t="s">
        <v>2898</v>
      </c>
      <c r="L8268" s="3" t="s">
        <v>2897</v>
      </c>
      <c r="M8268" s="3">
        <v>906754582</v>
      </c>
      <c r="N8268" s="3">
        <v>25675785</v>
      </c>
      <c r="O8268" s="3">
        <v>7933931458</v>
      </c>
      <c r="P8268" s="3">
        <v>7999936033</v>
      </c>
      <c r="Q8268" s="3" t="s">
        <v>1807</v>
      </c>
      <c r="R8268" s="3"/>
      <c r="S8268" s="3"/>
    </row>
    <row r="8269" spans="1:19" x14ac:dyDescent="0.25">
      <c r="A8269" s="3">
        <v>8254</v>
      </c>
      <c r="B8269" s="7">
        <v>1754100039</v>
      </c>
      <c r="C8269" s="6" t="s">
        <v>2896</v>
      </c>
      <c r="D8269" s="5" t="s">
        <v>246</v>
      </c>
      <c r="E8269" s="3" t="s">
        <v>5</v>
      </c>
      <c r="F8269" s="3">
        <v>140399</v>
      </c>
      <c r="G8269" s="4" t="str">
        <f>IF(LEN(F8269)=6,( LEFT(F8269,2)&amp;"/"&amp;MID(F8269,3,2)&amp;"/"&amp;RIGHT(F8269,2)),F8269)</f>
        <v>14/03/99</v>
      </c>
      <c r="H8269" s="3">
        <v>2017</v>
      </c>
      <c r="I8269" s="3" t="s">
        <v>4</v>
      </c>
      <c r="J8269" s="3" t="s">
        <v>2895</v>
      </c>
      <c r="K8269" s="3" t="s">
        <v>2894</v>
      </c>
      <c r="L8269" s="3" t="s">
        <v>2893</v>
      </c>
      <c r="M8269" s="3">
        <v>1647677627</v>
      </c>
      <c r="N8269" s="3">
        <v>231155753</v>
      </c>
      <c r="O8269" s="3">
        <v>6422007224</v>
      </c>
      <c r="P8269" s="3">
        <v>6499725594</v>
      </c>
      <c r="Q8269" s="3" t="s">
        <v>2892</v>
      </c>
      <c r="R8269" s="3"/>
      <c r="S8269" s="3"/>
    </row>
    <row r="8270" spans="1:19" x14ac:dyDescent="0.25">
      <c r="A8270" s="3">
        <v>8255</v>
      </c>
      <c r="B8270" s="7">
        <v>1754100041</v>
      </c>
      <c r="C8270" s="6" t="s">
        <v>2891</v>
      </c>
      <c r="D8270" s="5" t="s">
        <v>36</v>
      </c>
      <c r="E8270" s="3" t="s">
        <v>5</v>
      </c>
      <c r="F8270" s="3">
        <v>50699</v>
      </c>
      <c r="G8270" s="4">
        <f>IF(LEN(F8270)=6,( LEFT(F8270,2)&amp;"/"&amp;MID(F8270,3,2)&amp;"/"&amp;RIGHT(F8270,2)),F8270)</f>
        <v>50699</v>
      </c>
      <c r="H8270" s="3">
        <v>2017</v>
      </c>
      <c r="I8270" s="3" t="s">
        <v>4</v>
      </c>
      <c r="J8270" s="3" t="s">
        <v>2890</v>
      </c>
      <c r="K8270" s="3" t="s">
        <v>2889</v>
      </c>
      <c r="L8270" s="3" t="s">
        <v>2888</v>
      </c>
      <c r="M8270" s="3">
        <v>1649534542</v>
      </c>
      <c r="N8270" s="3">
        <v>272614928</v>
      </c>
      <c r="O8270" s="3">
        <v>7524071929</v>
      </c>
      <c r="P8270" s="3">
        <v>7599560692</v>
      </c>
      <c r="Q8270" s="3" t="s">
        <v>2887</v>
      </c>
      <c r="R8270" s="3"/>
      <c r="S8270" s="3"/>
    </row>
    <row r="8271" spans="1:19" x14ac:dyDescent="0.25">
      <c r="A8271" s="3">
        <v>8256</v>
      </c>
      <c r="B8271" s="7">
        <v>1754100042</v>
      </c>
      <c r="C8271" s="6" t="s">
        <v>2886</v>
      </c>
      <c r="D8271" s="5" t="s">
        <v>226</v>
      </c>
      <c r="E8271" s="3" t="s">
        <v>5</v>
      </c>
      <c r="F8271" s="3">
        <v>160399</v>
      </c>
      <c r="G8271" s="4" t="str">
        <f>IF(LEN(F8271)=6,( LEFT(F8271,2)&amp;"/"&amp;MID(F8271,3,2)&amp;"/"&amp;RIGHT(F8271,2)),F8271)</f>
        <v>16/03/99</v>
      </c>
      <c r="H8271" s="3">
        <v>2017</v>
      </c>
      <c r="I8271" s="3" t="s">
        <v>4</v>
      </c>
      <c r="J8271" s="3" t="s">
        <v>2885</v>
      </c>
      <c r="K8271" s="3" t="s">
        <v>2884</v>
      </c>
      <c r="L8271" s="3" t="s">
        <v>2883</v>
      </c>
      <c r="M8271" s="3">
        <v>1864224321</v>
      </c>
      <c r="N8271" s="3">
        <v>89199000035</v>
      </c>
      <c r="O8271" s="3">
        <v>0</v>
      </c>
      <c r="P8271" s="3">
        <v>0</v>
      </c>
      <c r="Q8271" s="3" t="s">
        <v>17</v>
      </c>
      <c r="R8271" s="3"/>
      <c r="S8271" s="3"/>
    </row>
    <row r="8272" spans="1:19" x14ac:dyDescent="0.25">
      <c r="A8272" s="3">
        <v>8257</v>
      </c>
      <c r="B8272" s="7">
        <v>1754100043</v>
      </c>
      <c r="C8272" s="6" t="s">
        <v>2016</v>
      </c>
      <c r="D8272" s="5" t="s">
        <v>226</v>
      </c>
      <c r="E8272" s="3" t="s">
        <v>5</v>
      </c>
      <c r="F8272" s="3">
        <v>190998</v>
      </c>
      <c r="G8272" s="4" t="str">
        <f>IF(LEN(F8272)=6,( LEFT(F8272,2)&amp;"/"&amp;MID(F8272,3,2)&amp;"/"&amp;RIGHT(F8272,2)),F8272)</f>
        <v>19/09/98</v>
      </c>
      <c r="H8272" s="3">
        <v>2017</v>
      </c>
      <c r="I8272" s="3" t="s">
        <v>4</v>
      </c>
      <c r="J8272" s="3" t="s">
        <v>2882</v>
      </c>
      <c r="K8272" s="3" t="s">
        <v>2882</v>
      </c>
      <c r="L8272" s="3" t="s">
        <v>2881</v>
      </c>
      <c r="M8272" s="3">
        <v>986332659</v>
      </c>
      <c r="N8272" s="3">
        <v>251125379</v>
      </c>
      <c r="O8272" s="3">
        <v>6822249410</v>
      </c>
      <c r="P8272" s="3">
        <v>6899800355</v>
      </c>
      <c r="Q8272" s="3" t="s">
        <v>2880</v>
      </c>
      <c r="R8272" s="3"/>
      <c r="S8272" s="3"/>
    </row>
    <row r="8273" spans="1:19" x14ac:dyDescent="0.25">
      <c r="A8273" s="3">
        <v>8258</v>
      </c>
      <c r="B8273" s="7">
        <v>1754100045</v>
      </c>
      <c r="C8273" s="6" t="s">
        <v>2879</v>
      </c>
      <c r="D8273" s="5" t="s">
        <v>226</v>
      </c>
      <c r="E8273" s="3" t="s">
        <v>5</v>
      </c>
      <c r="F8273" s="3">
        <v>251099</v>
      </c>
      <c r="G8273" s="4" t="str">
        <f>IF(LEN(F8273)=6,( LEFT(F8273,2)&amp;"/"&amp;MID(F8273,3,2)&amp;"/"&amp;RIGHT(F8273,2)),F8273)</f>
        <v>25/10/99</v>
      </c>
      <c r="H8273" s="3">
        <v>2017</v>
      </c>
      <c r="I8273" s="3" t="s">
        <v>4</v>
      </c>
      <c r="J8273" s="3" t="s">
        <v>2878</v>
      </c>
      <c r="K8273" s="3" t="s">
        <v>2877</v>
      </c>
      <c r="L8273" s="3" t="s">
        <v>1029</v>
      </c>
      <c r="M8273" s="3">
        <v>1699555877</v>
      </c>
      <c r="N8273" s="3">
        <v>221474725</v>
      </c>
      <c r="O8273" s="3">
        <v>5420071519</v>
      </c>
      <c r="P8273" s="3">
        <v>5499873655</v>
      </c>
      <c r="Q8273" s="3" t="s">
        <v>2876</v>
      </c>
      <c r="R8273" s="3"/>
      <c r="S8273" s="3"/>
    </row>
    <row r="8274" spans="1:19" x14ac:dyDescent="0.25">
      <c r="A8274" s="3">
        <v>8259</v>
      </c>
      <c r="B8274" s="7">
        <v>1754100047</v>
      </c>
      <c r="C8274" s="6" t="s">
        <v>2875</v>
      </c>
      <c r="D8274" s="5" t="s">
        <v>1104</v>
      </c>
      <c r="E8274" s="3" t="s">
        <v>5</v>
      </c>
      <c r="F8274" s="3">
        <v>190299</v>
      </c>
      <c r="G8274" s="4" t="str">
        <f>IF(LEN(F8274)=6,( LEFT(F8274,2)&amp;"/"&amp;MID(F8274,3,2)&amp;"/"&amp;RIGHT(F8274,2)),F8274)</f>
        <v>19/02/99</v>
      </c>
      <c r="H8274" s="3">
        <v>2017</v>
      </c>
      <c r="I8274" s="3" t="s">
        <v>4</v>
      </c>
      <c r="J8274" s="3" t="s">
        <v>2874</v>
      </c>
      <c r="K8274" s="3" t="s">
        <v>2874</v>
      </c>
      <c r="L8274" s="3" t="s">
        <v>2873</v>
      </c>
      <c r="M8274" s="3">
        <v>1286781132</v>
      </c>
      <c r="N8274" s="3">
        <v>25935111</v>
      </c>
      <c r="O8274" s="3">
        <v>7934470948</v>
      </c>
      <c r="P8274" s="3">
        <v>7998371552</v>
      </c>
      <c r="Q8274" s="3" t="s">
        <v>2872</v>
      </c>
      <c r="R8274" s="3"/>
      <c r="S8274" s="3"/>
    </row>
    <row r="8275" spans="1:19" x14ac:dyDescent="0.25">
      <c r="A8275" s="3">
        <v>8260</v>
      </c>
      <c r="B8275" s="7">
        <v>1754100048</v>
      </c>
      <c r="C8275" s="6" t="s">
        <v>814</v>
      </c>
      <c r="D8275" s="5" t="s">
        <v>186</v>
      </c>
      <c r="E8275" s="3" t="s">
        <v>5</v>
      </c>
      <c r="F8275" s="3">
        <v>221199</v>
      </c>
      <c r="G8275" s="4" t="str">
        <f>IF(LEN(F8275)=6,( LEFT(F8275,2)&amp;"/"&amp;MID(F8275,3,2)&amp;"/"&amp;RIGHT(F8275,2)),F8275)</f>
        <v>22/11/99</v>
      </c>
      <c r="H8275" s="3">
        <v>2017</v>
      </c>
      <c r="I8275" s="3" t="s">
        <v>4</v>
      </c>
      <c r="J8275" s="3" t="s">
        <v>2871</v>
      </c>
      <c r="K8275" s="3" t="s">
        <v>2870</v>
      </c>
      <c r="L8275" s="3" t="s">
        <v>2869</v>
      </c>
      <c r="M8275" s="3">
        <v>965072570</v>
      </c>
      <c r="N8275" s="3">
        <v>251162525</v>
      </c>
      <c r="O8275" s="3">
        <v>6822144498</v>
      </c>
      <c r="P8275" s="3">
        <v>6899822845</v>
      </c>
      <c r="Q8275" s="3" t="s">
        <v>208</v>
      </c>
      <c r="R8275" s="3"/>
      <c r="S8275" s="3"/>
    </row>
    <row r="8276" spans="1:19" x14ac:dyDescent="0.25">
      <c r="A8276" s="3">
        <v>8261</v>
      </c>
      <c r="B8276" s="7">
        <v>1754100049</v>
      </c>
      <c r="C8276" s="6" t="s">
        <v>2868</v>
      </c>
      <c r="D8276" s="5" t="s">
        <v>2867</v>
      </c>
      <c r="E8276" s="3" t="s">
        <v>5</v>
      </c>
      <c r="F8276" s="3">
        <v>100899</v>
      </c>
      <c r="G8276" s="4" t="str">
        <f>IF(LEN(F8276)=6,( LEFT(F8276,2)&amp;"/"&amp;MID(F8276,3,2)&amp;"/"&amp;RIGHT(F8276,2)),F8276)</f>
        <v>10/08/99</v>
      </c>
      <c r="H8276" s="3">
        <v>2017</v>
      </c>
      <c r="I8276" s="3" t="s">
        <v>4</v>
      </c>
      <c r="J8276" s="3" t="s">
        <v>2866</v>
      </c>
      <c r="K8276" s="3" t="s">
        <v>2865</v>
      </c>
      <c r="L8276" s="3" t="s">
        <v>2864</v>
      </c>
      <c r="M8276" s="3">
        <v>1686319379</v>
      </c>
      <c r="N8276" s="3">
        <v>231253323</v>
      </c>
      <c r="O8276" s="3">
        <v>0</v>
      </c>
      <c r="P8276" s="3">
        <v>0</v>
      </c>
      <c r="Q8276" s="3" t="s">
        <v>1477</v>
      </c>
      <c r="R8276" s="3"/>
      <c r="S8276" s="3"/>
    </row>
    <row r="8277" spans="1:19" x14ac:dyDescent="0.25">
      <c r="A8277" s="3">
        <v>8262</v>
      </c>
      <c r="B8277" s="7">
        <v>1754100051</v>
      </c>
      <c r="C8277" s="6" t="s">
        <v>2863</v>
      </c>
      <c r="D8277" s="5" t="s">
        <v>1022</v>
      </c>
      <c r="E8277" s="3" t="s">
        <v>21</v>
      </c>
      <c r="F8277" s="3">
        <v>140899</v>
      </c>
      <c r="G8277" s="4" t="str">
        <f>IF(LEN(F8277)=6,( LEFT(F8277,2)&amp;"/"&amp;MID(F8277,3,2)&amp;"/"&amp;RIGHT(F8277,2)),F8277)</f>
        <v>14/08/99</v>
      </c>
      <c r="H8277" s="3">
        <v>2017</v>
      </c>
      <c r="I8277" s="3" t="s">
        <v>4</v>
      </c>
      <c r="J8277" s="3" t="s">
        <v>2862</v>
      </c>
      <c r="K8277" s="3" t="s">
        <v>2862</v>
      </c>
      <c r="L8277" s="3" t="s">
        <v>2861</v>
      </c>
      <c r="M8277" s="3">
        <v>937611361</v>
      </c>
      <c r="N8277" s="3">
        <v>25901588</v>
      </c>
      <c r="O8277" s="3">
        <v>7933695449</v>
      </c>
      <c r="P8277" s="3">
        <v>7998528401</v>
      </c>
      <c r="Q8277" s="3" t="s">
        <v>1732</v>
      </c>
      <c r="R8277" s="3"/>
      <c r="S8277" s="3"/>
    </row>
    <row r="8278" spans="1:19" x14ac:dyDescent="0.25">
      <c r="A8278" s="3">
        <v>8263</v>
      </c>
      <c r="B8278" s="7">
        <v>1754100052</v>
      </c>
      <c r="C8278" s="6" t="s">
        <v>2860</v>
      </c>
      <c r="D8278" s="5" t="s">
        <v>155</v>
      </c>
      <c r="E8278" s="3" t="s">
        <v>5</v>
      </c>
      <c r="F8278" s="3">
        <v>30599</v>
      </c>
      <c r="G8278" s="4">
        <f>IF(LEN(F8278)=6,( LEFT(F8278,2)&amp;"/"&amp;MID(F8278,3,2)&amp;"/"&amp;RIGHT(F8278,2)),F8278)</f>
        <v>30599</v>
      </c>
      <c r="H8278" s="3">
        <v>2017</v>
      </c>
      <c r="I8278" s="3" t="s">
        <v>4</v>
      </c>
      <c r="J8278" s="3" t="s">
        <v>2859</v>
      </c>
      <c r="K8278" s="3" t="s">
        <v>2859</v>
      </c>
      <c r="L8278" s="3" t="s">
        <v>2858</v>
      </c>
      <c r="M8278" s="3">
        <v>987239720</v>
      </c>
      <c r="N8278" s="3">
        <v>25844796</v>
      </c>
      <c r="O8278" s="3">
        <v>0</v>
      </c>
      <c r="P8278" s="3">
        <v>0</v>
      </c>
      <c r="Q8278" s="3" t="s">
        <v>17</v>
      </c>
      <c r="R8278" s="3"/>
      <c r="S8278" s="3"/>
    </row>
    <row r="8279" spans="1:19" x14ac:dyDescent="0.25">
      <c r="A8279" s="3">
        <v>8264</v>
      </c>
      <c r="B8279" s="7">
        <v>1754100053</v>
      </c>
      <c r="C8279" s="6" t="s">
        <v>156</v>
      </c>
      <c r="D8279" s="5" t="s">
        <v>155</v>
      </c>
      <c r="E8279" s="3" t="s">
        <v>5</v>
      </c>
      <c r="F8279" s="3">
        <v>50899</v>
      </c>
      <c r="G8279" s="4">
        <f>IF(LEN(F8279)=6,( LEFT(F8279,2)&amp;"/"&amp;MID(F8279,3,2)&amp;"/"&amp;RIGHT(F8279,2)),F8279)</f>
        <v>50899</v>
      </c>
      <c r="H8279" s="3">
        <v>2017</v>
      </c>
      <c r="I8279" s="3" t="s">
        <v>4</v>
      </c>
      <c r="J8279" s="3" t="s">
        <v>2857</v>
      </c>
      <c r="K8279" s="3" t="s">
        <v>2856</v>
      </c>
      <c r="L8279" s="3" t="s">
        <v>2855</v>
      </c>
      <c r="M8279" s="3">
        <v>1668363154</v>
      </c>
      <c r="N8279" s="3">
        <v>245323030</v>
      </c>
      <c r="O8279" s="3">
        <v>6720886476</v>
      </c>
      <c r="P8279" s="3">
        <v>6799955383</v>
      </c>
      <c r="Q8279" s="3" t="s">
        <v>45</v>
      </c>
      <c r="R8279" s="3"/>
      <c r="S8279" s="3"/>
    </row>
    <row r="8280" spans="1:19" x14ac:dyDescent="0.25">
      <c r="A8280" s="3">
        <v>8265</v>
      </c>
      <c r="B8280" s="7">
        <v>1754100054</v>
      </c>
      <c r="C8280" s="6" t="s">
        <v>137</v>
      </c>
      <c r="D8280" s="5" t="s">
        <v>155</v>
      </c>
      <c r="E8280" s="3" t="s">
        <v>5</v>
      </c>
      <c r="F8280" s="3">
        <v>10299</v>
      </c>
      <c r="G8280" s="4">
        <f>IF(LEN(F8280)=6,( LEFT(F8280,2)&amp;"/"&amp;MID(F8280,3,2)&amp;"/"&amp;RIGHT(F8280,2)),F8280)</f>
        <v>10299</v>
      </c>
      <c r="H8280" s="3">
        <v>2017</v>
      </c>
      <c r="I8280" s="3" t="s">
        <v>4</v>
      </c>
      <c r="J8280" s="3" t="s">
        <v>2854</v>
      </c>
      <c r="K8280" s="3" t="s">
        <v>2854</v>
      </c>
      <c r="L8280" s="3" t="s">
        <v>2853</v>
      </c>
      <c r="M8280" s="3">
        <v>942080740</v>
      </c>
      <c r="N8280" s="3">
        <v>385807908</v>
      </c>
      <c r="O8280" s="3">
        <v>3621669094</v>
      </c>
      <c r="P8280" s="3">
        <v>3699602846</v>
      </c>
      <c r="Q8280" s="3" t="s">
        <v>10</v>
      </c>
      <c r="R8280" s="3"/>
      <c r="S8280" s="3"/>
    </row>
    <row r="8281" spans="1:19" x14ac:dyDescent="0.25">
      <c r="A8281" s="3">
        <v>8266</v>
      </c>
      <c r="B8281" s="7">
        <v>1754100055</v>
      </c>
      <c r="C8281" s="6" t="s">
        <v>187</v>
      </c>
      <c r="D8281" s="5" t="s">
        <v>947</v>
      </c>
      <c r="E8281" s="3" t="s">
        <v>21</v>
      </c>
      <c r="F8281" s="3">
        <v>20799</v>
      </c>
      <c r="G8281" s="4">
        <f>IF(LEN(F8281)=6,( LEFT(F8281,2)&amp;"/"&amp;MID(F8281,3,2)&amp;"/"&amp;RIGHT(F8281,2)),F8281)</f>
        <v>20799</v>
      </c>
      <c r="H8281" s="3">
        <v>2017</v>
      </c>
      <c r="I8281" s="3" t="s">
        <v>4</v>
      </c>
      <c r="J8281" s="3" t="s">
        <v>2852</v>
      </c>
      <c r="K8281" s="3" t="s">
        <v>2852</v>
      </c>
      <c r="L8281" s="3" t="s">
        <v>2851</v>
      </c>
      <c r="M8281" s="3">
        <v>923272232</v>
      </c>
      <c r="N8281" s="3">
        <v>241839982</v>
      </c>
      <c r="O8281" s="3">
        <v>6621907106</v>
      </c>
      <c r="P8281" s="3">
        <v>6699704477</v>
      </c>
      <c r="Q8281" s="3" t="s">
        <v>372</v>
      </c>
      <c r="R8281" s="3"/>
      <c r="S8281" s="3"/>
    </row>
    <row r="8282" spans="1:19" x14ac:dyDescent="0.25">
      <c r="A8282" s="3">
        <v>8267</v>
      </c>
      <c r="B8282" s="7">
        <v>1754100056</v>
      </c>
      <c r="C8282" s="6" t="s">
        <v>2850</v>
      </c>
      <c r="D8282" s="5" t="s">
        <v>947</v>
      </c>
      <c r="E8282" s="3" t="s">
        <v>21</v>
      </c>
      <c r="F8282" s="3">
        <v>50299</v>
      </c>
      <c r="G8282" s="4">
        <f>IF(LEN(F8282)=6,( LEFT(F8282,2)&amp;"/"&amp;MID(F8282,3,2)&amp;"/"&amp;RIGHT(F8282,2)),F8282)</f>
        <v>50299</v>
      </c>
      <c r="H8282" s="3">
        <v>2017</v>
      </c>
      <c r="I8282" s="3" t="s">
        <v>4</v>
      </c>
      <c r="J8282" s="3" t="s">
        <v>2849</v>
      </c>
      <c r="K8282" s="3" t="s">
        <v>2849</v>
      </c>
      <c r="L8282" s="3" t="s">
        <v>2848</v>
      </c>
      <c r="M8282" s="3">
        <v>906489934</v>
      </c>
      <c r="N8282" s="3">
        <v>25869867</v>
      </c>
      <c r="O8282" s="3">
        <v>7929421142</v>
      </c>
      <c r="P8282" s="3">
        <v>7999918240</v>
      </c>
      <c r="Q8282" s="3" t="s">
        <v>271</v>
      </c>
      <c r="R8282" s="3"/>
      <c r="S8282" s="3"/>
    </row>
    <row r="8283" spans="1:19" x14ac:dyDescent="0.25">
      <c r="A8283" s="3">
        <v>8268</v>
      </c>
      <c r="B8283" s="7">
        <v>1754100057</v>
      </c>
      <c r="C8283" s="6" t="s">
        <v>297</v>
      </c>
      <c r="D8283" s="5" t="s">
        <v>921</v>
      </c>
      <c r="E8283" s="3" t="s">
        <v>5</v>
      </c>
      <c r="F8283" s="3">
        <v>70599</v>
      </c>
      <c r="G8283" s="4">
        <f>IF(LEN(F8283)=6,( LEFT(F8283,2)&amp;"/"&amp;MID(F8283,3,2)&amp;"/"&amp;RIGHT(F8283,2)),F8283)</f>
        <v>70599</v>
      </c>
      <c r="H8283" s="3">
        <v>2017</v>
      </c>
      <c r="I8283" s="3" t="s">
        <v>4</v>
      </c>
      <c r="J8283" s="3" t="s">
        <v>2847</v>
      </c>
      <c r="K8283" s="3" t="s">
        <v>2847</v>
      </c>
      <c r="L8283" s="3" t="s">
        <v>2846</v>
      </c>
      <c r="M8283" s="3">
        <v>1667604785</v>
      </c>
      <c r="N8283" s="3">
        <v>215452169</v>
      </c>
      <c r="O8283" s="3">
        <v>5220582465</v>
      </c>
      <c r="P8283" s="3">
        <v>5299871759</v>
      </c>
      <c r="Q8283" s="3" t="s">
        <v>2845</v>
      </c>
      <c r="R8283" s="3"/>
      <c r="S8283" s="3"/>
    </row>
    <row r="8284" spans="1:19" x14ac:dyDescent="0.25">
      <c r="A8284" s="3">
        <v>8269</v>
      </c>
      <c r="B8284" s="7">
        <v>1754100058</v>
      </c>
      <c r="C8284" s="6" t="s">
        <v>453</v>
      </c>
      <c r="D8284" s="5" t="s">
        <v>906</v>
      </c>
      <c r="E8284" s="3" t="s">
        <v>5</v>
      </c>
      <c r="F8284" s="3">
        <v>280199</v>
      </c>
      <c r="G8284" s="4" t="str">
        <f>IF(LEN(F8284)=6,( LEFT(F8284,2)&amp;"/"&amp;MID(F8284,3,2)&amp;"/"&amp;RIGHT(F8284,2)),F8284)</f>
        <v>28/01/99</v>
      </c>
      <c r="H8284" s="3">
        <v>2017</v>
      </c>
      <c r="I8284" s="3" t="s">
        <v>4</v>
      </c>
      <c r="J8284" s="3" t="s">
        <v>130</v>
      </c>
      <c r="K8284" s="3" t="s">
        <v>130</v>
      </c>
      <c r="L8284" s="3" t="s">
        <v>2844</v>
      </c>
      <c r="M8284" s="3">
        <v>965154344</v>
      </c>
      <c r="N8284" s="3">
        <v>212579144</v>
      </c>
      <c r="O8284" s="3">
        <v>5120157037</v>
      </c>
      <c r="P8284" s="3">
        <v>5199977422</v>
      </c>
      <c r="Q8284" s="3" t="s">
        <v>75</v>
      </c>
      <c r="R8284" s="3"/>
      <c r="S8284" s="3"/>
    </row>
    <row r="8285" spans="1:19" x14ac:dyDescent="0.25">
      <c r="A8285" s="3">
        <v>8270</v>
      </c>
      <c r="B8285" s="7">
        <v>1754100059</v>
      </c>
      <c r="C8285" s="6" t="s">
        <v>2843</v>
      </c>
      <c r="D8285" s="5" t="s">
        <v>48</v>
      </c>
      <c r="E8285" s="3" t="s">
        <v>5</v>
      </c>
      <c r="F8285" s="3">
        <v>190499</v>
      </c>
      <c r="G8285" s="4" t="str">
        <f>IF(LEN(F8285)=6,( LEFT(F8285,2)&amp;"/"&amp;MID(F8285,3,2)&amp;"/"&amp;RIGHT(F8285,2)),F8285)</f>
        <v>19/04/99</v>
      </c>
      <c r="H8285" s="3">
        <v>2017</v>
      </c>
      <c r="I8285" s="3" t="s">
        <v>4</v>
      </c>
      <c r="J8285" s="3" t="s">
        <v>2842</v>
      </c>
      <c r="K8285" s="3" t="s">
        <v>2842</v>
      </c>
      <c r="L8285" s="3" t="s">
        <v>2841</v>
      </c>
      <c r="M8285" s="3">
        <v>1656161204</v>
      </c>
      <c r="N8285" s="3">
        <v>273715576</v>
      </c>
      <c r="O8285" s="3">
        <v>7721233538</v>
      </c>
      <c r="P8285" s="3">
        <v>7799989917</v>
      </c>
      <c r="Q8285" s="3" t="s">
        <v>80</v>
      </c>
      <c r="R8285" s="3"/>
      <c r="S8285" s="3"/>
    </row>
    <row r="8286" spans="1:19" x14ac:dyDescent="0.25">
      <c r="A8286" s="3">
        <v>8271</v>
      </c>
      <c r="B8286" s="7">
        <v>1754100060</v>
      </c>
      <c r="C8286" s="6" t="s">
        <v>2840</v>
      </c>
      <c r="D8286" s="5" t="s">
        <v>48</v>
      </c>
      <c r="E8286" s="3" t="s">
        <v>5</v>
      </c>
      <c r="F8286" s="3">
        <v>20499</v>
      </c>
      <c r="G8286" s="4">
        <f>IF(LEN(F8286)=6,( LEFT(F8286,2)&amp;"/"&amp;MID(F8286,3,2)&amp;"/"&amp;RIGHT(F8286,2)),F8286)</f>
        <v>20499</v>
      </c>
      <c r="H8286" s="3">
        <v>2017</v>
      </c>
      <c r="I8286" s="3" t="s">
        <v>4</v>
      </c>
      <c r="J8286" s="3" t="s">
        <v>2839</v>
      </c>
      <c r="K8286" s="3" t="s">
        <v>2839</v>
      </c>
      <c r="L8286" s="3" t="s">
        <v>2838</v>
      </c>
      <c r="M8286" s="3">
        <v>1672478149</v>
      </c>
      <c r="N8286" s="3">
        <v>285652267</v>
      </c>
      <c r="O8286" s="3">
        <v>7020955532</v>
      </c>
      <c r="P8286" s="3">
        <v>7099803502</v>
      </c>
      <c r="Q8286" s="3" t="s">
        <v>17</v>
      </c>
      <c r="R8286" s="3"/>
      <c r="S8286" s="3"/>
    </row>
    <row r="8287" spans="1:19" x14ac:dyDescent="0.25">
      <c r="A8287" s="3">
        <v>8272</v>
      </c>
      <c r="B8287" s="7">
        <v>1754100061</v>
      </c>
      <c r="C8287" s="6" t="s">
        <v>2837</v>
      </c>
      <c r="D8287" s="5" t="s">
        <v>107</v>
      </c>
      <c r="E8287" s="3" t="s">
        <v>5</v>
      </c>
      <c r="F8287" s="3">
        <v>10599</v>
      </c>
      <c r="G8287" s="4">
        <f>IF(LEN(F8287)=6,( LEFT(F8287,2)&amp;"/"&amp;MID(F8287,3,2)&amp;"/"&amp;RIGHT(F8287,2)),F8287)</f>
        <v>10599</v>
      </c>
      <c r="H8287" s="3">
        <v>2017</v>
      </c>
      <c r="I8287" s="3" t="s">
        <v>4</v>
      </c>
      <c r="J8287" s="3" t="s">
        <v>2836</v>
      </c>
      <c r="K8287" s="3" t="s">
        <v>2835</v>
      </c>
      <c r="L8287" s="3" t="s">
        <v>2834</v>
      </c>
      <c r="M8287" s="3">
        <v>969692572</v>
      </c>
      <c r="N8287" s="3">
        <v>212816187</v>
      </c>
      <c r="O8287" s="3">
        <v>7935370043</v>
      </c>
      <c r="P8287" s="3">
        <v>7997738788</v>
      </c>
      <c r="Q8287" s="3" t="s">
        <v>2833</v>
      </c>
      <c r="R8287" s="3"/>
      <c r="S8287" s="3"/>
    </row>
    <row r="8288" spans="1:19" x14ac:dyDescent="0.25">
      <c r="A8288" s="3">
        <v>8273</v>
      </c>
      <c r="B8288" s="7">
        <v>1754100062</v>
      </c>
      <c r="C8288" s="6" t="s">
        <v>2045</v>
      </c>
      <c r="D8288" s="5" t="s">
        <v>796</v>
      </c>
      <c r="E8288" s="3" t="s">
        <v>5</v>
      </c>
      <c r="F8288" s="3">
        <v>200299</v>
      </c>
      <c r="G8288" s="4" t="str">
        <f>IF(LEN(F8288)=6,( LEFT(F8288,2)&amp;"/"&amp;MID(F8288,3,2)&amp;"/"&amp;RIGHT(F8288,2)),F8288)</f>
        <v>20/02/99</v>
      </c>
      <c r="H8288" s="3">
        <v>2017</v>
      </c>
      <c r="I8288" s="3" t="s">
        <v>4</v>
      </c>
      <c r="J8288" s="3" t="s">
        <v>2832</v>
      </c>
      <c r="K8288" s="3" t="s">
        <v>2831</v>
      </c>
      <c r="L8288" s="3" t="s">
        <v>2830</v>
      </c>
      <c r="M8288" s="3">
        <v>939609522</v>
      </c>
      <c r="N8288" s="3">
        <v>341965616</v>
      </c>
      <c r="O8288" s="3">
        <v>8722902305</v>
      </c>
      <c r="P8288" s="3">
        <v>8799976646</v>
      </c>
      <c r="Q8288" s="3" t="s">
        <v>2122</v>
      </c>
      <c r="R8288" s="3" t="s">
        <v>2829</v>
      </c>
      <c r="S8288" s="3"/>
    </row>
    <row r="8289" spans="1:19" x14ac:dyDescent="0.25">
      <c r="A8289" s="3">
        <v>8274</v>
      </c>
      <c r="B8289" s="7">
        <v>1754100063</v>
      </c>
      <c r="C8289" s="6" t="s">
        <v>2828</v>
      </c>
      <c r="D8289" s="5" t="s">
        <v>796</v>
      </c>
      <c r="E8289" s="3" t="s">
        <v>5</v>
      </c>
      <c r="F8289" s="3">
        <v>170999</v>
      </c>
      <c r="G8289" s="4" t="str">
        <f>IF(LEN(F8289)=6,( LEFT(F8289,2)&amp;"/"&amp;MID(F8289,3,2)&amp;"/"&amp;RIGHT(F8289,2)),F8289)</f>
        <v>17/09/99</v>
      </c>
      <c r="H8289" s="3">
        <v>2017</v>
      </c>
      <c r="I8289" s="3" t="s">
        <v>4</v>
      </c>
      <c r="J8289" s="3" t="s">
        <v>2827</v>
      </c>
      <c r="K8289" s="3" t="s">
        <v>2827</v>
      </c>
      <c r="L8289" s="3" t="s">
        <v>2826</v>
      </c>
      <c r="M8289" s="3">
        <v>1283772575</v>
      </c>
      <c r="N8289" s="3">
        <v>341959992</v>
      </c>
      <c r="O8289" s="3">
        <v>8722082583</v>
      </c>
      <c r="P8289" s="3">
        <v>8799753466</v>
      </c>
      <c r="Q8289" s="3" t="s">
        <v>2825</v>
      </c>
      <c r="R8289" s="3" t="s">
        <v>17</v>
      </c>
      <c r="S8289" s="3"/>
    </row>
    <row r="8290" spans="1:19" x14ac:dyDescent="0.25">
      <c r="A8290" s="3">
        <v>8275</v>
      </c>
      <c r="B8290" s="7">
        <v>1754100065</v>
      </c>
      <c r="C8290" s="6" t="s">
        <v>1691</v>
      </c>
      <c r="D8290" s="5" t="s">
        <v>96</v>
      </c>
      <c r="E8290" s="3" t="s">
        <v>5</v>
      </c>
      <c r="F8290" s="3">
        <v>31299</v>
      </c>
      <c r="G8290" s="4">
        <f>IF(LEN(F8290)=6,( LEFT(F8290,2)&amp;"/"&amp;MID(F8290,3,2)&amp;"/"&amp;RIGHT(F8290,2)),F8290)</f>
        <v>31299</v>
      </c>
      <c r="H8290" s="3">
        <v>2017</v>
      </c>
      <c r="I8290" s="3" t="s">
        <v>4</v>
      </c>
      <c r="J8290" s="3" t="s">
        <v>2824</v>
      </c>
      <c r="K8290" s="3" t="s">
        <v>2824</v>
      </c>
      <c r="L8290" s="3" t="s">
        <v>2823</v>
      </c>
      <c r="M8290" s="3">
        <v>1213217049</v>
      </c>
      <c r="N8290" s="3">
        <v>25835503</v>
      </c>
      <c r="O8290" s="3">
        <v>7932966064</v>
      </c>
      <c r="P8290" s="3">
        <v>7999097083</v>
      </c>
      <c r="Q8290" s="3" t="s">
        <v>2822</v>
      </c>
      <c r="R8290" s="3"/>
      <c r="S8290" s="3"/>
    </row>
    <row r="8291" spans="1:19" x14ac:dyDescent="0.25">
      <c r="A8291" s="3">
        <v>8276</v>
      </c>
      <c r="B8291" s="7">
        <v>1754100067</v>
      </c>
      <c r="C8291" s="6" t="s">
        <v>2821</v>
      </c>
      <c r="D8291" s="5" t="s">
        <v>78</v>
      </c>
      <c r="E8291" s="3" t="s">
        <v>21</v>
      </c>
      <c r="F8291" s="3">
        <v>181099</v>
      </c>
      <c r="G8291" s="4" t="str">
        <f>IF(LEN(F8291)=6,( LEFT(F8291,2)&amp;"/"&amp;MID(F8291,3,2)&amp;"/"&amp;RIGHT(F8291,2)),F8291)</f>
        <v>18/10/99</v>
      </c>
      <c r="H8291" s="3">
        <v>2017</v>
      </c>
      <c r="I8291" s="3" t="s">
        <v>4</v>
      </c>
      <c r="J8291" s="3" t="s">
        <v>2820</v>
      </c>
      <c r="K8291" s="3" t="s">
        <v>2820</v>
      </c>
      <c r="L8291" s="3" t="s">
        <v>2819</v>
      </c>
      <c r="M8291" s="3">
        <v>925676560</v>
      </c>
      <c r="N8291" s="3">
        <v>272679265</v>
      </c>
      <c r="O8291" s="3">
        <v>7523669447</v>
      </c>
      <c r="P8291" s="3">
        <v>7599545849</v>
      </c>
      <c r="Q8291" s="3" t="s">
        <v>2818</v>
      </c>
      <c r="R8291" s="3" t="s">
        <v>2817</v>
      </c>
      <c r="S8291" s="3"/>
    </row>
    <row r="8292" spans="1:19" x14ac:dyDescent="0.25">
      <c r="A8292" s="3">
        <v>8277</v>
      </c>
      <c r="B8292" s="7">
        <v>1754100068</v>
      </c>
      <c r="C8292" s="6" t="s">
        <v>2816</v>
      </c>
      <c r="D8292" s="5" t="s">
        <v>42</v>
      </c>
      <c r="E8292" s="3" t="s">
        <v>5</v>
      </c>
      <c r="F8292" s="3">
        <v>261099</v>
      </c>
      <c r="G8292" s="4" t="str">
        <f>IF(LEN(F8292)=6,( LEFT(F8292,2)&amp;"/"&amp;MID(F8292,3,2)&amp;"/"&amp;RIGHT(F8292,2)),F8292)</f>
        <v>26/10/99</v>
      </c>
      <c r="H8292" s="3">
        <v>2017</v>
      </c>
      <c r="I8292" s="3" t="s">
        <v>4</v>
      </c>
      <c r="J8292" s="3" t="s">
        <v>2815</v>
      </c>
      <c r="K8292" s="3" t="s">
        <v>2814</v>
      </c>
      <c r="L8292" s="3" t="s">
        <v>2813</v>
      </c>
      <c r="M8292" s="3">
        <v>942231628</v>
      </c>
      <c r="N8292" s="3">
        <v>251179407</v>
      </c>
      <c r="O8292" s="3">
        <v>6821472298</v>
      </c>
      <c r="P8292" s="3">
        <v>6899943062</v>
      </c>
      <c r="Q8292" s="3" t="s">
        <v>63</v>
      </c>
      <c r="R8292" s="3"/>
      <c r="S8292" s="3"/>
    </row>
    <row r="8293" spans="1:19" x14ac:dyDescent="0.25">
      <c r="A8293" s="3">
        <v>8278</v>
      </c>
      <c r="B8293" s="7">
        <v>1754100069</v>
      </c>
      <c r="C8293" s="6" t="s">
        <v>2812</v>
      </c>
      <c r="D8293" s="5" t="s">
        <v>1784</v>
      </c>
      <c r="E8293" s="3" t="s">
        <v>5</v>
      </c>
      <c r="F8293" s="3">
        <v>290799</v>
      </c>
      <c r="G8293" s="4" t="str">
        <f>IF(LEN(F8293)=6,( LEFT(F8293,2)&amp;"/"&amp;MID(F8293,3,2)&amp;"/"&amp;RIGHT(F8293,2)),F8293)</f>
        <v>29/07/99</v>
      </c>
      <c r="H8293" s="3">
        <v>2017</v>
      </c>
      <c r="I8293" s="3" t="s">
        <v>4</v>
      </c>
      <c r="J8293" s="3" t="s">
        <v>2811</v>
      </c>
      <c r="K8293" s="3" t="s">
        <v>2811</v>
      </c>
      <c r="L8293" s="3" t="s">
        <v>2810</v>
      </c>
      <c r="M8293" s="3">
        <v>901481306</v>
      </c>
      <c r="N8293" s="3">
        <v>25912701</v>
      </c>
      <c r="O8293" s="3">
        <v>7929036943</v>
      </c>
      <c r="P8293" s="3">
        <v>7999717853</v>
      </c>
      <c r="Q8293" s="3" t="s">
        <v>2809</v>
      </c>
      <c r="R8293" s="3"/>
      <c r="S8293" s="3"/>
    </row>
    <row r="8294" spans="1:19" x14ac:dyDescent="0.25">
      <c r="A8294" s="3">
        <v>8279</v>
      </c>
      <c r="B8294" s="7">
        <v>1754100070</v>
      </c>
      <c r="C8294" s="6" t="s">
        <v>2808</v>
      </c>
      <c r="D8294" s="5" t="s">
        <v>429</v>
      </c>
      <c r="E8294" s="3" t="s">
        <v>5</v>
      </c>
      <c r="F8294" s="3">
        <v>31299</v>
      </c>
      <c r="G8294" s="4">
        <f>IF(LEN(F8294)=6,( LEFT(F8294,2)&amp;"/"&amp;MID(F8294,3,2)&amp;"/"&amp;RIGHT(F8294,2)),F8294)</f>
        <v>31299</v>
      </c>
      <c r="H8294" s="3">
        <v>2017</v>
      </c>
      <c r="I8294" s="3" t="s">
        <v>4</v>
      </c>
      <c r="J8294" s="3" t="s">
        <v>2807</v>
      </c>
      <c r="K8294" s="3" t="s">
        <v>2807</v>
      </c>
      <c r="L8294" s="3" t="s">
        <v>2806</v>
      </c>
      <c r="M8294" s="3">
        <v>938679401</v>
      </c>
      <c r="N8294" s="3">
        <v>26046690</v>
      </c>
      <c r="O8294" s="3">
        <v>7930456508</v>
      </c>
      <c r="P8294" s="3">
        <v>7997407595</v>
      </c>
      <c r="Q8294" s="3" t="s">
        <v>2805</v>
      </c>
      <c r="R8294" s="3"/>
      <c r="S8294" s="3"/>
    </row>
    <row r="8295" spans="1:19" x14ac:dyDescent="0.25">
      <c r="A8295" s="3">
        <v>8280</v>
      </c>
      <c r="B8295" s="7">
        <v>1754100071</v>
      </c>
      <c r="C8295" s="6" t="s">
        <v>2804</v>
      </c>
      <c r="D8295" s="5" t="s">
        <v>429</v>
      </c>
      <c r="E8295" s="3" t="s">
        <v>5</v>
      </c>
      <c r="F8295" s="3">
        <v>180699</v>
      </c>
      <c r="G8295" s="4" t="str">
        <f>IF(LEN(F8295)=6,( LEFT(F8295,2)&amp;"/"&amp;MID(F8295,3,2)&amp;"/"&amp;RIGHT(F8295,2)),F8295)</f>
        <v>18/06/99</v>
      </c>
      <c r="H8295" s="3">
        <v>2017</v>
      </c>
      <c r="I8295" s="3" t="s">
        <v>4</v>
      </c>
      <c r="J8295" s="3" t="s">
        <v>2803</v>
      </c>
      <c r="K8295" s="3" t="s">
        <v>2802</v>
      </c>
      <c r="L8295" s="3" t="s">
        <v>2801</v>
      </c>
      <c r="M8295" s="3">
        <v>907283610</v>
      </c>
      <c r="N8295" s="3">
        <v>312397160</v>
      </c>
      <c r="O8295" s="3">
        <v>8222298436</v>
      </c>
      <c r="P8295" s="3">
        <v>8299769654</v>
      </c>
      <c r="Q8295" s="3" t="s">
        <v>208</v>
      </c>
      <c r="R8295" s="3"/>
      <c r="S8295" s="3"/>
    </row>
    <row r="8296" spans="1:19" x14ac:dyDescent="0.25">
      <c r="A8296" s="3">
        <v>8281</v>
      </c>
      <c r="B8296" s="7">
        <v>1754100073</v>
      </c>
      <c r="C8296" s="6" t="s">
        <v>2800</v>
      </c>
      <c r="D8296" s="5" t="s">
        <v>429</v>
      </c>
      <c r="E8296" s="3" t="s">
        <v>5</v>
      </c>
      <c r="F8296" s="3">
        <v>171099</v>
      </c>
      <c r="G8296" s="4" t="str">
        <f>IF(LEN(F8296)=6,( LEFT(F8296,2)&amp;"/"&amp;MID(F8296,3,2)&amp;"/"&amp;RIGHT(F8296,2)),F8296)</f>
        <v>17/10/99</v>
      </c>
      <c r="H8296" s="3">
        <v>2017</v>
      </c>
      <c r="I8296" s="3" t="s">
        <v>256</v>
      </c>
      <c r="J8296" s="3" t="s">
        <v>2799</v>
      </c>
      <c r="K8296" s="3" t="s">
        <v>2799</v>
      </c>
      <c r="L8296" s="3" t="s">
        <v>2798</v>
      </c>
      <c r="M8296" s="3">
        <v>919406230</v>
      </c>
      <c r="N8296" s="3">
        <v>251162418</v>
      </c>
      <c r="O8296" s="3">
        <v>6822143759</v>
      </c>
      <c r="P8296" s="3">
        <v>6899752229</v>
      </c>
      <c r="Q8296" s="3" t="s">
        <v>208</v>
      </c>
      <c r="R8296" s="3">
        <v>0</v>
      </c>
      <c r="S8296" s="3"/>
    </row>
    <row r="8297" spans="1:19" x14ac:dyDescent="0.25">
      <c r="A8297" s="3">
        <v>8282</v>
      </c>
      <c r="B8297" s="7">
        <v>1754100074</v>
      </c>
      <c r="C8297" s="6" t="s">
        <v>2797</v>
      </c>
      <c r="D8297" s="5" t="s">
        <v>2796</v>
      </c>
      <c r="E8297" s="3" t="s">
        <v>21</v>
      </c>
      <c r="F8297" s="3">
        <v>270396</v>
      </c>
      <c r="G8297" s="4" t="str">
        <f>IF(LEN(F8297)=6,( LEFT(F8297,2)&amp;"/"&amp;MID(F8297,3,2)&amp;"/"&amp;RIGHT(F8297,2)),F8297)</f>
        <v>27/03/96</v>
      </c>
      <c r="H8297" s="3">
        <v>2017</v>
      </c>
      <c r="I8297" s="3" t="s">
        <v>4</v>
      </c>
      <c r="J8297" s="3" t="s">
        <v>2795</v>
      </c>
      <c r="K8297" s="3" t="s">
        <v>2794</v>
      </c>
      <c r="L8297" s="3" t="s">
        <v>2793</v>
      </c>
      <c r="M8297" s="3">
        <v>975206131</v>
      </c>
      <c r="N8297" s="3">
        <v>212279979</v>
      </c>
      <c r="O8297" s="3">
        <v>7934587550</v>
      </c>
      <c r="P8297" s="3">
        <v>7999423871</v>
      </c>
      <c r="Q8297" s="3" t="s">
        <v>815</v>
      </c>
      <c r="R8297" s="3"/>
      <c r="S8297" s="3"/>
    </row>
    <row r="8298" spans="1:19" x14ac:dyDescent="0.25">
      <c r="A8298" s="3">
        <v>8283</v>
      </c>
      <c r="B8298" s="7">
        <v>1755010001</v>
      </c>
      <c r="C8298" s="6" t="s">
        <v>2792</v>
      </c>
      <c r="D8298" s="5" t="s">
        <v>1764</v>
      </c>
      <c r="E8298" s="3" t="s">
        <v>5</v>
      </c>
      <c r="F8298" s="3">
        <v>290699</v>
      </c>
      <c r="G8298" s="4" t="str">
        <f>IF(LEN(F8298)=6,( LEFT(F8298,2)&amp;"/"&amp;MID(F8298,3,2)&amp;"/"&amp;RIGHT(F8298,2)),F8298)</f>
        <v>29/06/99</v>
      </c>
      <c r="H8298" s="3">
        <v>2017</v>
      </c>
      <c r="I8298" s="3" t="s">
        <v>4</v>
      </c>
      <c r="J8298" s="3" t="s">
        <v>2791</v>
      </c>
      <c r="K8298" s="3" t="s">
        <v>2791</v>
      </c>
      <c r="L8298" s="3" t="s">
        <v>2790</v>
      </c>
      <c r="M8298" s="3">
        <v>38446071</v>
      </c>
      <c r="N8298" s="3">
        <v>25823589</v>
      </c>
      <c r="O8298" s="3">
        <v>7931869093</v>
      </c>
      <c r="P8298" s="3">
        <v>7999730750</v>
      </c>
      <c r="Q8298" s="3" t="s">
        <v>2789</v>
      </c>
      <c r="R8298" s="3"/>
      <c r="S8298" s="3"/>
    </row>
    <row r="8299" spans="1:19" x14ac:dyDescent="0.25">
      <c r="A8299" s="3">
        <v>8284</v>
      </c>
      <c r="B8299" s="7">
        <v>1755010002</v>
      </c>
      <c r="C8299" s="6" t="s">
        <v>2788</v>
      </c>
      <c r="D8299" s="5" t="s">
        <v>424</v>
      </c>
      <c r="E8299" s="3" t="s">
        <v>5</v>
      </c>
      <c r="F8299" s="3">
        <v>191199</v>
      </c>
      <c r="G8299" s="4" t="str">
        <f>IF(LEN(F8299)=6,( LEFT(F8299,2)&amp;"/"&amp;MID(F8299,3,2)&amp;"/"&amp;RIGHT(F8299,2)),F8299)</f>
        <v>19/11/99</v>
      </c>
      <c r="H8299" s="3">
        <v>2017</v>
      </c>
      <c r="I8299" s="3" t="s">
        <v>4</v>
      </c>
      <c r="J8299" s="3" t="s">
        <v>2787</v>
      </c>
      <c r="K8299" s="3" t="s">
        <v>2787</v>
      </c>
      <c r="L8299" s="3" t="s">
        <v>2786</v>
      </c>
      <c r="M8299" s="3">
        <v>1664192342</v>
      </c>
      <c r="N8299" s="3">
        <v>285772550</v>
      </c>
      <c r="O8299" s="3">
        <v>7021035404</v>
      </c>
      <c r="P8299" s="3">
        <v>7099817728</v>
      </c>
      <c r="Q8299" s="3" t="s">
        <v>31</v>
      </c>
      <c r="R8299" s="3"/>
      <c r="S8299" s="3"/>
    </row>
    <row r="8300" spans="1:19" x14ac:dyDescent="0.25">
      <c r="A8300" s="3">
        <v>8285</v>
      </c>
      <c r="B8300" s="7">
        <v>1755010004</v>
      </c>
      <c r="C8300" s="6" t="s">
        <v>156</v>
      </c>
      <c r="D8300" s="5" t="s">
        <v>424</v>
      </c>
      <c r="E8300" s="3" t="s">
        <v>5</v>
      </c>
      <c r="F8300" s="3">
        <v>80499</v>
      </c>
      <c r="G8300" s="4">
        <f>IF(LEN(F8300)=6,( LEFT(F8300,2)&amp;"/"&amp;MID(F8300,3,2)&amp;"/"&amp;RIGHT(F8300,2)),F8300)</f>
        <v>80499</v>
      </c>
      <c r="H8300" s="3">
        <v>2017</v>
      </c>
      <c r="I8300" s="3" t="s">
        <v>4</v>
      </c>
      <c r="J8300" s="3" t="s">
        <v>2785</v>
      </c>
      <c r="K8300" s="3" t="s">
        <v>2785</v>
      </c>
      <c r="L8300" s="3" t="s">
        <v>2784</v>
      </c>
      <c r="M8300" s="3">
        <v>1217143016</v>
      </c>
      <c r="N8300" s="3">
        <v>25856234</v>
      </c>
      <c r="O8300" s="3">
        <v>7931216391</v>
      </c>
      <c r="P8300" s="3">
        <v>7998324877</v>
      </c>
      <c r="Q8300" s="3" t="s">
        <v>2783</v>
      </c>
      <c r="R8300" s="3" t="s">
        <v>2782</v>
      </c>
      <c r="S8300" s="3"/>
    </row>
    <row r="8301" spans="1:19" x14ac:dyDescent="0.25">
      <c r="A8301" s="3">
        <v>8286</v>
      </c>
      <c r="B8301" s="7">
        <v>1755010006</v>
      </c>
      <c r="C8301" s="6" t="s">
        <v>420</v>
      </c>
      <c r="D8301" s="5" t="s">
        <v>424</v>
      </c>
      <c r="E8301" s="3" t="s">
        <v>5</v>
      </c>
      <c r="F8301" s="3">
        <v>50999</v>
      </c>
      <c r="G8301" s="4">
        <f>IF(LEN(F8301)=6,( LEFT(F8301,2)&amp;"/"&amp;MID(F8301,3,2)&amp;"/"&amp;RIGHT(F8301,2)),F8301)</f>
        <v>50999</v>
      </c>
      <c r="H8301" s="3">
        <v>2017</v>
      </c>
      <c r="I8301" s="3" t="s">
        <v>4</v>
      </c>
      <c r="J8301" s="3" t="s">
        <v>2781</v>
      </c>
      <c r="K8301" s="3" t="s">
        <v>2780</v>
      </c>
      <c r="L8301" s="3" t="s">
        <v>2779</v>
      </c>
      <c r="M8301" s="3">
        <v>1642464171</v>
      </c>
      <c r="N8301" s="3">
        <v>352388277</v>
      </c>
      <c r="O8301" s="3">
        <v>0</v>
      </c>
      <c r="P8301" s="3">
        <v>8999533302</v>
      </c>
      <c r="Q8301" s="3" t="s">
        <v>1019</v>
      </c>
      <c r="R8301" s="3"/>
      <c r="S8301" s="3"/>
    </row>
    <row r="8302" spans="1:19" x14ac:dyDescent="0.25">
      <c r="A8302" s="3">
        <v>8287</v>
      </c>
      <c r="B8302" s="7">
        <v>1755010007</v>
      </c>
      <c r="C8302" s="6" t="s">
        <v>2778</v>
      </c>
      <c r="D8302" s="5" t="s">
        <v>424</v>
      </c>
      <c r="E8302" s="3" t="s">
        <v>5</v>
      </c>
      <c r="F8302" s="3">
        <v>100399</v>
      </c>
      <c r="G8302" s="4" t="str">
        <f>IF(LEN(F8302)=6,( LEFT(F8302,2)&amp;"/"&amp;MID(F8302,3,2)&amp;"/"&amp;RIGHT(F8302,2)),F8302)</f>
        <v>10/03/99</v>
      </c>
      <c r="H8302" s="3">
        <v>2017</v>
      </c>
      <c r="I8302" s="3" t="s">
        <v>4</v>
      </c>
      <c r="J8302" s="3" t="s">
        <v>2777</v>
      </c>
      <c r="K8302" s="3" t="s">
        <v>2777</v>
      </c>
      <c r="L8302" s="3" t="s">
        <v>2776</v>
      </c>
      <c r="M8302" s="3">
        <v>869056229</v>
      </c>
      <c r="N8302" s="3">
        <v>272686831</v>
      </c>
      <c r="O8302" s="3">
        <v>7524946173</v>
      </c>
      <c r="P8302" s="3">
        <v>7599927655</v>
      </c>
      <c r="Q8302" s="3" t="s">
        <v>144</v>
      </c>
      <c r="R8302" s="3"/>
      <c r="S8302" s="3"/>
    </row>
    <row r="8303" spans="1:19" x14ac:dyDescent="0.25">
      <c r="A8303" s="3">
        <v>8288</v>
      </c>
      <c r="B8303" s="7">
        <v>1755010008</v>
      </c>
      <c r="C8303" s="6" t="s">
        <v>2775</v>
      </c>
      <c r="D8303" s="5" t="s">
        <v>424</v>
      </c>
      <c r="E8303" s="3" t="s">
        <v>5</v>
      </c>
      <c r="F8303" s="3">
        <v>120799</v>
      </c>
      <c r="G8303" s="4" t="str">
        <f>IF(LEN(F8303)=6,( LEFT(F8303,2)&amp;"/"&amp;MID(F8303,3,2)&amp;"/"&amp;RIGHT(F8303,2)),F8303)</f>
        <v>12/07/99</v>
      </c>
      <c r="H8303" s="3">
        <v>2017</v>
      </c>
      <c r="I8303" s="3" t="s">
        <v>4</v>
      </c>
      <c r="J8303" s="3" t="s">
        <v>2774</v>
      </c>
      <c r="K8303" s="3" t="s">
        <v>2773</v>
      </c>
      <c r="L8303" s="3" t="s">
        <v>2772</v>
      </c>
      <c r="M8303" s="3">
        <v>906238072</v>
      </c>
      <c r="N8303" s="3">
        <v>25819292</v>
      </c>
      <c r="O8303" s="3">
        <v>7928292937</v>
      </c>
      <c r="P8303" s="3">
        <v>7998990585</v>
      </c>
      <c r="Q8303" s="3" t="s">
        <v>1</v>
      </c>
      <c r="R8303" s="3"/>
      <c r="S8303" s="3"/>
    </row>
    <row r="8304" spans="1:19" x14ac:dyDescent="0.25">
      <c r="A8304" s="3">
        <v>8289</v>
      </c>
      <c r="B8304" s="7">
        <v>1755010009</v>
      </c>
      <c r="C8304" s="6" t="s">
        <v>2771</v>
      </c>
      <c r="D8304" s="5" t="s">
        <v>1711</v>
      </c>
      <c r="E8304" s="3" t="s">
        <v>5</v>
      </c>
      <c r="F8304" s="3">
        <v>110199</v>
      </c>
      <c r="G8304" s="4" t="str">
        <f>IF(LEN(F8304)=6,( LEFT(F8304,2)&amp;"/"&amp;MID(F8304,3,2)&amp;"/"&amp;RIGHT(F8304,2)),F8304)</f>
        <v>11/01/99</v>
      </c>
      <c r="H8304" s="3">
        <v>2017</v>
      </c>
      <c r="I8304" s="3" t="s">
        <v>4</v>
      </c>
      <c r="J8304" s="3" t="s">
        <v>2770</v>
      </c>
      <c r="K8304" s="3" t="s">
        <v>2770</v>
      </c>
      <c r="L8304" s="3" t="s">
        <v>2769</v>
      </c>
      <c r="M8304" s="3">
        <v>908802108</v>
      </c>
      <c r="N8304" s="3">
        <v>25821843</v>
      </c>
      <c r="O8304" s="3">
        <v>0</v>
      </c>
      <c r="P8304" s="3">
        <v>7997768631</v>
      </c>
      <c r="Q8304" s="3" t="s">
        <v>2768</v>
      </c>
      <c r="R8304" s="3"/>
      <c r="S8304" s="3"/>
    </row>
    <row r="8305" spans="1:19" x14ac:dyDescent="0.25">
      <c r="A8305" s="3">
        <v>8290</v>
      </c>
      <c r="B8305" s="7">
        <v>1755010010</v>
      </c>
      <c r="C8305" s="6" t="s">
        <v>2767</v>
      </c>
      <c r="D8305" s="5" t="s">
        <v>1711</v>
      </c>
      <c r="E8305" s="3" t="s">
        <v>5</v>
      </c>
      <c r="F8305" s="3">
        <v>30699</v>
      </c>
      <c r="G8305" s="4">
        <f>IF(LEN(F8305)=6,( LEFT(F8305,2)&amp;"/"&amp;MID(F8305,3,2)&amp;"/"&amp;RIGHT(F8305,2)),F8305)</f>
        <v>30699</v>
      </c>
      <c r="H8305" s="3">
        <v>2017</v>
      </c>
      <c r="I8305" s="3" t="s">
        <v>4</v>
      </c>
      <c r="J8305" s="3" t="s">
        <v>2766</v>
      </c>
      <c r="K8305" s="3" t="s">
        <v>2766</v>
      </c>
      <c r="L8305" s="3" t="s">
        <v>2765</v>
      </c>
      <c r="M8305" s="3">
        <v>1698433402</v>
      </c>
      <c r="N8305" s="3">
        <v>272767019</v>
      </c>
      <c r="O8305" s="3">
        <v>7523182753</v>
      </c>
      <c r="P8305" s="3">
        <v>7599795362</v>
      </c>
      <c r="Q8305" s="3" t="s">
        <v>144</v>
      </c>
      <c r="R8305" s="3" t="s">
        <v>2764</v>
      </c>
      <c r="S8305" s="3"/>
    </row>
    <row r="8306" spans="1:19" x14ac:dyDescent="0.25">
      <c r="A8306" s="3">
        <v>8291</v>
      </c>
      <c r="B8306" s="7">
        <v>1755010011</v>
      </c>
      <c r="C8306" s="6" t="s">
        <v>1806</v>
      </c>
      <c r="D8306" s="5" t="s">
        <v>1711</v>
      </c>
      <c r="E8306" s="3" t="s">
        <v>5</v>
      </c>
      <c r="F8306" s="3">
        <v>300599</v>
      </c>
      <c r="G8306" s="4" t="str">
        <f>IF(LEN(F8306)=6,( LEFT(F8306,2)&amp;"/"&amp;MID(F8306,3,2)&amp;"/"&amp;RIGHT(F8306,2)),F8306)</f>
        <v>30/05/99</v>
      </c>
      <c r="H8306" s="3">
        <v>2017</v>
      </c>
      <c r="I8306" s="3" t="s">
        <v>4</v>
      </c>
      <c r="J8306" s="3" t="s">
        <v>2763</v>
      </c>
      <c r="K8306" s="3" t="s">
        <v>2762</v>
      </c>
      <c r="L8306" s="3" t="s">
        <v>2761</v>
      </c>
      <c r="M8306" s="3">
        <v>1689387315</v>
      </c>
      <c r="N8306" s="3">
        <v>285570311</v>
      </c>
      <c r="O8306" s="3">
        <v>7021318834</v>
      </c>
      <c r="P8306" s="3">
        <v>7099865858</v>
      </c>
      <c r="Q8306" s="3" t="s">
        <v>2760</v>
      </c>
      <c r="R8306" s="3"/>
      <c r="S8306" s="3"/>
    </row>
    <row r="8307" spans="1:19" x14ac:dyDescent="0.25">
      <c r="A8307" s="3">
        <v>8292</v>
      </c>
      <c r="B8307" s="7">
        <v>1755010013</v>
      </c>
      <c r="C8307" s="6" t="s">
        <v>2759</v>
      </c>
      <c r="D8307" s="5" t="s">
        <v>2758</v>
      </c>
      <c r="E8307" s="3" t="s">
        <v>5</v>
      </c>
      <c r="F8307" s="3">
        <v>120396</v>
      </c>
      <c r="G8307" s="4" t="str">
        <f>IF(LEN(F8307)=6,( LEFT(F8307,2)&amp;"/"&amp;MID(F8307,3,2)&amp;"/"&amp;RIGHT(F8307,2)),F8307)</f>
        <v>12/03/96</v>
      </c>
      <c r="H8307" s="3">
        <v>2017</v>
      </c>
      <c r="I8307" s="3" t="s">
        <v>4</v>
      </c>
      <c r="J8307" s="3" t="s">
        <v>2757</v>
      </c>
      <c r="K8307" s="3" t="s">
        <v>2756</v>
      </c>
      <c r="L8307" s="3" t="s">
        <v>2755</v>
      </c>
      <c r="M8307" s="3">
        <v>985021151</v>
      </c>
      <c r="N8307" s="3">
        <v>25549311</v>
      </c>
      <c r="O8307" s="3">
        <v>7931430818</v>
      </c>
      <c r="P8307" s="3">
        <v>7999107757</v>
      </c>
      <c r="Q8307" s="3" t="s">
        <v>168</v>
      </c>
      <c r="R8307" s="3"/>
      <c r="S8307" s="3"/>
    </row>
    <row r="8308" spans="1:19" x14ac:dyDescent="0.25">
      <c r="A8308" s="3">
        <v>8293</v>
      </c>
      <c r="B8308" s="7">
        <v>1755010015</v>
      </c>
      <c r="C8308" s="6" t="s">
        <v>615</v>
      </c>
      <c r="D8308" s="5" t="s">
        <v>410</v>
      </c>
      <c r="E8308" s="3" t="s">
        <v>5</v>
      </c>
      <c r="F8308" s="3">
        <v>120699</v>
      </c>
      <c r="G8308" s="4" t="str">
        <f>IF(LEN(F8308)=6,( LEFT(F8308,2)&amp;"/"&amp;MID(F8308,3,2)&amp;"/"&amp;RIGHT(F8308,2)),F8308)</f>
        <v>12/06/99</v>
      </c>
      <c r="H8308" s="3">
        <v>2017</v>
      </c>
      <c r="I8308" s="3" t="s">
        <v>4</v>
      </c>
      <c r="J8308" s="3" t="s">
        <v>2754</v>
      </c>
      <c r="K8308" s="3" t="s">
        <v>2753</v>
      </c>
      <c r="L8308" s="3" t="s">
        <v>2752</v>
      </c>
      <c r="M8308" s="3">
        <v>1682790198</v>
      </c>
      <c r="N8308" s="3">
        <v>79199002077</v>
      </c>
      <c r="O8308" s="3">
        <v>7934878541</v>
      </c>
      <c r="P8308" s="3">
        <v>7999555201</v>
      </c>
      <c r="Q8308" s="3" t="s">
        <v>2751</v>
      </c>
      <c r="R8308" s="3" t="s">
        <v>2750</v>
      </c>
      <c r="S8308" s="3"/>
    </row>
    <row r="8309" spans="1:19" x14ac:dyDescent="0.25">
      <c r="A8309" s="3">
        <v>8294</v>
      </c>
      <c r="B8309" s="7">
        <v>1755010016</v>
      </c>
      <c r="C8309" s="6" t="s">
        <v>1374</v>
      </c>
      <c r="D8309" s="5" t="s">
        <v>386</v>
      </c>
      <c r="E8309" s="3" t="s">
        <v>5</v>
      </c>
      <c r="F8309" s="3">
        <v>180899</v>
      </c>
      <c r="G8309" s="4" t="str">
        <f>IF(LEN(F8309)=6,( LEFT(F8309,2)&amp;"/"&amp;MID(F8309,3,2)&amp;"/"&amp;RIGHT(F8309,2)),F8309)</f>
        <v>18/08/99</v>
      </c>
      <c r="H8309" s="3">
        <v>2017</v>
      </c>
      <c r="I8309" s="3" t="s">
        <v>4</v>
      </c>
      <c r="J8309" s="3" t="s">
        <v>2749</v>
      </c>
      <c r="K8309" s="3" t="s">
        <v>2749</v>
      </c>
      <c r="L8309" s="3" t="s">
        <v>2258</v>
      </c>
      <c r="M8309" s="3">
        <v>1642883338</v>
      </c>
      <c r="N8309" s="3">
        <v>281218634</v>
      </c>
      <c r="O8309" s="3">
        <v>7422756837</v>
      </c>
      <c r="P8309" s="3">
        <v>7499931688</v>
      </c>
      <c r="Q8309" s="3" t="s">
        <v>2748</v>
      </c>
      <c r="R8309" s="3" t="s">
        <v>318</v>
      </c>
      <c r="S8309" s="3"/>
    </row>
    <row r="8310" spans="1:19" x14ac:dyDescent="0.25">
      <c r="A8310" s="3">
        <v>8295</v>
      </c>
      <c r="B8310" s="7">
        <v>1755010017</v>
      </c>
      <c r="C8310" s="6" t="s">
        <v>2747</v>
      </c>
      <c r="D8310" s="5" t="s">
        <v>596</v>
      </c>
      <c r="E8310" s="3" t="s">
        <v>5</v>
      </c>
      <c r="F8310" s="3">
        <v>250699</v>
      </c>
      <c r="G8310" s="4" t="str">
        <f>IF(LEN(F8310)=6,( LEFT(F8310,2)&amp;"/"&amp;MID(F8310,3,2)&amp;"/"&amp;RIGHT(F8310,2)),F8310)</f>
        <v>25/06/99</v>
      </c>
      <c r="H8310" s="3">
        <v>2017</v>
      </c>
      <c r="I8310" s="3" t="s">
        <v>4</v>
      </c>
      <c r="J8310" s="3" t="s">
        <v>2746</v>
      </c>
      <c r="K8310" s="3" t="s">
        <v>2745</v>
      </c>
      <c r="L8310" s="3" t="s">
        <v>2744</v>
      </c>
      <c r="M8310" s="3">
        <v>908854612</v>
      </c>
      <c r="N8310" s="3">
        <v>261544332</v>
      </c>
      <c r="O8310" s="3">
        <v>0</v>
      </c>
      <c r="P8310" s="3">
        <v>6099995271</v>
      </c>
      <c r="Q8310" s="3" t="s">
        <v>2743</v>
      </c>
      <c r="R8310" s="3"/>
      <c r="S8310" s="3"/>
    </row>
    <row r="8311" spans="1:19" x14ac:dyDescent="0.25">
      <c r="A8311" s="3">
        <v>8296</v>
      </c>
      <c r="B8311" s="7">
        <v>1755010021</v>
      </c>
      <c r="C8311" s="6" t="s">
        <v>15</v>
      </c>
      <c r="D8311" s="5" t="s">
        <v>591</v>
      </c>
      <c r="E8311" s="3" t="s">
        <v>5</v>
      </c>
      <c r="F8311" s="3">
        <v>60399</v>
      </c>
      <c r="G8311" s="4">
        <f>IF(LEN(F8311)=6,( LEFT(F8311,2)&amp;"/"&amp;MID(F8311,3,2)&amp;"/"&amp;RIGHT(F8311,2)),F8311)</f>
        <v>60399</v>
      </c>
      <c r="H8311" s="3">
        <v>2017</v>
      </c>
      <c r="I8311" s="3" t="s">
        <v>4</v>
      </c>
      <c r="J8311" s="3" t="s">
        <v>2742</v>
      </c>
      <c r="K8311" s="3" t="s">
        <v>2741</v>
      </c>
      <c r="L8311" s="3" t="s">
        <v>919</v>
      </c>
      <c r="M8311" s="3">
        <v>1632146172</v>
      </c>
      <c r="N8311" s="3">
        <v>261544648</v>
      </c>
      <c r="O8311" s="3">
        <v>6020032229</v>
      </c>
      <c r="P8311" s="3">
        <v>6099745025</v>
      </c>
      <c r="Q8311" s="3" t="s">
        <v>63</v>
      </c>
      <c r="R8311" s="3"/>
      <c r="S8311" s="3"/>
    </row>
    <row r="8312" spans="1:19" x14ac:dyDescent="0.25">
      <c r="A8312" s="3">
        <v>8297</v>
      </c>
      <c r="B8312" s="7">
        <v>1755010022</v>
      </c>
      <c r="C8312" s="6" t="s">
        <v>2740</v>
      </c>
      <c r="D8312" s="5" t="s">
        <v>2739</v>
      </c>
      <c r="E8312" s="3" t="s">
        <v>5</v>
      </c>
      <c r="F8312" s="3">
        <v>300399</v>
      </c>
      <c r="G8312" s="4" t="str">
        <f>IF(LEN(F8312)=6,( LEFT(F8312,2)&amp;"/"&amp;MID(F8312,3,2)&amp;"/"&amp;RIGHT(F8312,2)),F8312)</f>
        <v>30/03/99</v>
      </c>
      <c r="H8312" s="3">
        <v>2017</v>
      </c>
      <c r="I8312" s="3" t="s">
        <v>4</v>
      </c>
      <c r="J8312" s="3" t="s">
        <v>2738</v>
      </c>
      <c r="K8312" s="3" t="s">
        <v>2738</v>
      </c>
      <c r="L8312" s="3" t="s">
        <v>2737</v>
      </c>
      <c r="M8312" s="3">
        <v>937115245</v>
      </c>
      <c r="N8312" s="3">
        <v>261544433</v>
      </c>
      <c r="O8312" s="3">
        <v>6020152115</v>
      </c>
      <c r="P8312" s="3">
        <v>6099755225</v>
      </c>
      <c r="Q8312" s="3" t="s">
        <v>2736</v>
      </c>
      <c r="R8312" s="3"/>
      <c r="S8312" s="3"/>
    </row>
    <row r="8313" spans="1:19" x14ac:dyDescent="0.25">
      <c r="A8313" s="3">
        <v>8298</v>
      </c>
      <c r="B8313" s="7">
        <v>1755010023</v>
      </c>
      <c r="C8313" s="6" t="s">
        <v>2735</v>
      </c>
      <c r="D8313" s="5" t="s">
        <v>2734</v>
      </c>
      <c r="E8313" s="3" t="s">
        <v>5</v>
      </c>
      <c r="F8313" s="3">
        <v>260299</v>
      </c>
      <c r="G8313" s="4" t="str">
        <f>IF(LEN(F8313)=6,( LEFT(F8313,2)&amp;"/"&amp;MID(F8313,3,2)&amp;"/"&amp;RIGHT(F8313,2)),F8313)</f>
        <v>26/02/99</v>
      </c>
      <c r="H8313" s="3">
        <v>2017</v>
      </c>
      <c r="I8313" s="3" t="s">
        <v>4</v>
      </c>
      <c r="J8313" s="3" t="s">
        <v>2733</v>
      </c>
      <c r="K8313" s="3" t="s">
        <v>2733</v>
      </c>
      <c r="L8313" s="3" t="s">
        <v>2732</v>
      </c>
      <c r="M8313" s="3">
        <v>901470994</v>
      </c>
      <c r="N8313" s="3">
        <v>273678377</v>
      </c>
      <c r="O8313" s="3">
        <v>7721694836</v>
      </c>
      <c r="P8313" s="3">
        <v>7799934106</v>
      </c>
      <c r="Q8313" s="3" t="s">
        <v>17</v>
      </c>
      <c r="R8313" s="3"/>
      <c r="S8313" s="3"/>
    </row>
    <row r="8314" spans="1:19" x14ac:dyDescent="0.25">
      <c r="A8314" s="3">
        <v>8299</v>
      </c>
      <c r="B8314" s="7">
        <v>1755010025</v>
      </c>
      <c r="C8314" s="6" t="s">
        <v>340</v>
      </c>
      <c r="D8314" s="5" t="s">
        <v>1575</v>
      </c>
      <c r="E8314" s="3" t="s">
        <v>5</v>
      </c>
      <c r="F8314" s="3">
        <v>220499</v>
      </c>
      <c r="G8314" s="4" t="str">
        <f>IF(LEN(F8314)=6,( LEFT(F8314,2)&amp;"/"&amp;MID(F8314,3,2)&amp;"/"&amp;RIGHT(F8314,2)),F8314)</f>
        <v>22/04/99</v>
      </c>
      <c r="H8314" s="3">
        <v>2017</v>
      </c>
      <c r="I8314" s="3" t="s">
        <v>4</v>
      </c>
      <c r="J8314" s="3" t="s">
        <v>2731</v>
      </c>
      <c r="K8314" s="3" t="s">
        <v>2730</v>
      </c>
      <c r="L8314" s="3" t="s">
        <v>2390</v>
      </c>
      <c r="M8314" s="3">
        <v>1633220922</v>
      </c>
      <c r="N8314" s="3">
        <v>251209122</v>
      </c>
      <c r="O8314" s="3">
        <v>6821566747</v>
      </c>
      <c r="P8314" s="3">
        <v>6899814988</v>
      </c>
      <c r="Q8314" s="3" t="s">
        <v>2729</v>
      </c>
      <c r="R8314" s="3">
        <v>0</v>
      </c>
      <c r="S8314" s="3"/>
    </row>
    <row r="8315" spans="1:19" x14ac:dyDescent="0.25">
      <c r="A8315" s="3">
        <v>8300</v>
      </c>
      <c r="B8315" s="7">
        <v>1755010027</v>
      </c>
      <c r="C8315" s="6" t="s">
        <v>1362</v>
      </c>
      <c r="D8315" s="5" t="s">
        <v>365</v>
      </c>
      <c r="E8315" s="3" t="s">
        <v>5</v>
      </c>
      <c r="F8315" s="3">
        <v>270599</v>
      </c>
      <c r="G8315" s="4" t="str">
        <f>IF(LEN(F8315)=6,( LEFT(F8315,2)&amp;"/"&amp;MID(F8315,3,2)&amp;"/"&amp;RIGHT(F8315,2)),F8315)</f>
        <v>27/05/99</v>
      </c>
      <c r="H8315" s="3">
        <v>2017</v>
      </c>
      <c r="I8315" s="3" t="s">
        <v>4</v>
      </c>
      <c r="J8315" s="3" t="s">
        <v>2728</v>
      </c>
      <c r="K8315" s="3" t="s">
        <v>2728</v>
      </c>
      <c r="L8315" s="3" t="s">
        <v>2727</v>
      </c>
      <c r="M8315" s="3">
        <v>1644951759</v>
      </c>
      <c r="N8315" s="3">
        <v>34199000977</v>
      </c>
      <c r="O8315" s="3">
        <v>7524769211</v>
      </c>
      <c r="P8315" s="3">
        <v>7599836203</v>
      </c>
      <c r="Q8315" s="3" t="s">
        <v>144</v>
      </c>
      <c r="R8315" s="3"/>
      <c r="S8315" s="3"/>
    </row>
    <row r="8316" spans="1:19" x14ac:dyDescent="0.25">
      <c r="A8316" s="3">
        <v>8301</v>
      </c>
      <c r="B8316" s="7">
        <v>1755010028</v>
      </c>
      <c r="C8316" s="6" t="s">
        <v>965</v>
      </c>
      <c r="D8316" s="5" t="s">
        <v>365</v>
      </c>
      <c r="E8316" s="3" t="s">
        <v>5</v>
      </c>
      <c r="F8316" s="3">
        <v>90299</v>
      </c>
      <c r="G8316" s="4">
        <f>IF(LEN(F8316)=6,( LEFT(F8316,2)&amp;"/"&amp;MID(F8316,3,2)&amp;"/"&amp;RIGHT(F8316,2)),F8316)</f>
        <v>90299</v>
      </c>
      <c r="H8316" s="3">
        <v>2017</v>
      </c>
      <c r="I8316" s="3" t="s">
        <v>4</v>
      </c>
      <c r="J8316" s="3" t="s">
        <v>2726</v>
      </c>
      <c r="K8316" s="3" t="s">
        <v>2726</v>
      </c>
      <c r="L8316" s="3" t="s">
        <v>2725</v>
      </c>
      <c r="M8316" s="3">
        <v>1665494501</v>
      </c>
      <c r="N8316" s="3">
        <v>25881798</v>
      </c>
      <c r="O8316" s="3">
        <v>7936114901</v>
      </c>
      <c r="P8316" s="3">
        <v>7997868628</v>
      </c>
      <c r="Q8316" s="3" t="s">
        <v>2724</v>
      </c>
      <c r="R8316" s="3" t="s">
        <v>2723</v>
      </c>
      <c r="S8316" s="3"/>
    </row>
    <row r="8317" spans="1:19" x14ac:dyDescent="0.25">
      <c r="A8317" s="3">
        <v>8302</v>
      </c>
      <c r="B8317" s="7">
        <v>1755010030</v>
      </c>
      <c r="C8317" s="6" t="s">
        <v>2722</v>
      </c>
      <c r="D8317" s="5" t="s">
        <v>351</v>
      </c>
      <c r="E8317" s="3" t="s">
        <v>5</v>
      </c>
      <c r="F8317" s="3">
        <v>260599</v>
      </c>
      <c r="G8317" s="4" t="str">
        <f>IF(LEN(F8317)=6,( LEFT(F8317,2)&amp;"/"&amp;MID(F8317,3,2)&amp;"/"&amp;RIGHT(F8317,2)),F8317)</f>
        <v>26/05/99</v>
      </c>
      <c r="H8317" s="3">
        <v>2017</v>
      </c>
      <c r="I8317" s="3" t="s">
        <v>4</v>
      </c>
      <c r="J8317" s="3" t="s">
        <v>2721</v>
      </c>
      <c r="K8317" s="3" t="s">
        <v>2721</v>
      </c>
      <c r="L8317" s="3" t="s">
        <v>2720</v>
      </c>
      <c r="M8317" s="3">
        <v>975446454</v>
      </c>
      <c r="N8317" s="3">
        <v>221475638</v>
      </c>
      <c r="O8317" s="3">
        <v>5420306551</v>
      </c>
      <c r="P8317" s="3">
        <v>5499784897</v>
      </c>
      <c r="Q8317" s="3" t="s">
        <v>850</v>
      </c>
      <c r="R8317" s="3"/>
      <c r="S8317" s="3"/>
    </row>
    <row r="8318" spans="1:19" x14ac:dyDescent="0.25">
      <c r="A8318" s="3">
        <v>8303</v>
      </c>
      <c r="B8318" s="7">
        <v>1755010032</v>
      </c>
      <c r="C8318" s="6" t="s">
        <v>453</v>
      </c>
      <c r="D8318" s="5" t="s">
        <v>1486</v>
      </c>
      <c r="E8318" s="3" t="s">
        <v>5</v>
      </c>
      <c r="F8318" s="3">
        <v>150199</v>
      </c>
      <c r="G8318" s="4" t="str">
        <f>IF(LEN(F8318)=6,( LEFT(F8318,2)&amp;"/"&amp;MID(F8318,3,2)&amp;"/"&amp;RIGHT(F8318,2)),F8318)</f>
        <v>15/01/99</v>
      </c>
      <c r="H8318" s="3">
        <v>2017</v>
      </c>
      <c r="I8318" s="3" t="s">
        <v>4</v>
      </c>
      <c r="J8318" s="3" t="s">
        <v>2719</v>
      </c>
      <c r="K8318" s="3" t="s">
        <v>2719</v>
      </c>
      <c r="L8318" s="3" t="s">
        <v>2718</v>
      </c>
      <c r="M8318" s="3">
        <v>1655449770</v>
      </c>
      <c r="N8318" s="3">
        <v>272691260</v>
      </c>
      <c r="O8318" s="3">
        <v>7525578326</v>
      </c>
      <c r="P8318" s="3">
        <v>7599990140</v>
      </c>
      <c r="Q8318" s="3" t="s">
        <v>2717</v>
      </c>
      <c r="R8318" s="3" t="s">
        <v>298</v>
      </c>
      <c r="S8318" s="3"/>
    </row>
    <row r="8319" spans="1:19" x14ac:dyDescent="0.25">
      <c r="A8319" s="3">
        <v>8304</v>
      </c>
      <c r="B8319" s="7">
        <v>1755010034</v>
      </c>
      <c r="C8319" s="6" t="s">
        <v>1658</v>
      </c>
      <c r="D8319" s="5" t="s">
        <v>334</v>
      </c>
      <c r="E8319" s="3" t="s">
        <v>5</v>
      </c>
      <c r="F8319" s="3">
        <v>241198</v>
      </c>
      <c r="G8319" s="4" t="str">
        <f>IF(LEN(F8319)=6,( LEFT(F8319,2)&amp;"/"&amp;MID(F8319,3,2)&amp;"/"&amp;RIGHT(F8319,2)),F8319)</f>
        <v>24/11/98</v>
      </c>
      <c r="H8319" s="3">
        <v>2017</v>
      </c>
      <c r="I8319" s="3" t="s">
        <v>256</v>
      </c>
      <c r="J8319" s="3" t="s">
        <v>2716</v>
      </c>
      <c r="K8319" s="3" t="s">
        <v>2715</v>
      </c>
      <c r="L8319" s="3" t="s">
        <v>2714</v>
      </c>
      <c r="M8319" s="3">
        <v>1677725102</v>
      </c>
      <c r="N8319" s="3">
        <v>241781084</v>
      </c>
      <c r="O8319" s="3">
        <v>6622502674</v>
      </c>
      <c r="P8319" s="3">
        <v>6699667877</v>
      </c>
      <c r="Q8319" s="3" t="s">
        <v>252</v>
      </c>
      <c r="R8319" s="3"/>
      <c r="S8319" s="3"/>
    </row>
    <row r="8320" spans="1:19" x14ac:dyDescent="0.25">
      <c r="A8320" s="3">
        <v>8305</v>
      </c>
      <c r="B8320" s="7">
        <v>1755010035</v>
      </c>
      <c r="C8320" s="6" t="s">
        <v>2713</v>
      </c>
      <c r="D8320" s="5" t="s">
        <v>329</v>
      </c>
      <c r="E8320" s="3" t="s">
        <v>5</v>
      </c>
      <c r="F8320" s="3">
        <v>10599</v>
      </c>
      <c r="G8320" s="4">
        <f>IF(LEN(F8320)=6,( LEFT(F8320,2)&amp;"/"&amp;MID(F8320,3,2)&amp;"/"&amp;RIGHT(F8320,2)),F8320)</f>
        <v>10599</v>
      </c>
      <c r="H8320" s="3">
        <v>2017</v>
      </c>
      <c r="I8320" s="3" t="s">
        <v>4</v>
      </c>
      <c r="J8320" s="3" t="s">
        <v>2712</v>
      </c>
      <c r="K8320" s="3" t="s">
        <v>2711</v>
      </c>
      <c r="L8320" s="3" t="s">
        <v>2710</v>
      </c>
      <c r="M8320" s="3">
        <v>1692230879</v>
      </c>
      <c r="N8320" s="3">
        <v>25824910</v>
      </c>
      <c r="O8320" s="3">
        <v>7935091423</v>
      </c>
      <c r="P8320" s="3">
        <v>7999432226</v>
      </c>
      <c r="Q8320" s="3" t="s">
        <v>2709</v>
      </c>
      <c r="R8320" s="3"/>
      <c r="S8320" s="3"/>
    </row>
    <row r="8321" spans="1:19" x14ac:dyDescent="0.25">
      <c r="A8321" s="3">
        <v>8306</v>
      </c>
      <c r="B8321" s="7">
        <v>1755010036</v>
      </c>
      <c r="C8321" s="6" t="s">
        <v>731</v>
      </c>
      <c r="D8321" s="5" t="s">
        <v>1428</v>
      </c>
      <c r="E8321" s="3" t="s">
        <v>21</v>
      </c>
      <c r="F8321" s="3">
        <v>150599</v>
      </c>
      <c r="G8321" s="4" t="str">
        <f>IF(LEN(F8321)=6,( LEFT(F8321,2)&amp;"/"&amp;MID(F8321,3,2)&amp;"/"&amp;RIGHT(F8321,2)),F8321)</f>
        <v>15/05/99</v>
      </c>
      <c r="H8321" s="3">
        <v>2017</v>
      </c>
      <c r="I8321" s="3" t="s">
        <v>4</v>
      </c>
      <c r="J8321" s="3" t="s">
        <v>2708</v>
      </c>
      <c r="K8321" s="3" t="s">
        <v>2708</v>
      </c>
      <c r="L8321" s="3" t="s">
        <v>2707</v>
      </c>
      <c r="M8321" s="3">
        <v>1682643040</v>
      </c>
      <c r="N8321" s="3">
        <v>321732202</v>
      </c>
      <c r="O8321" s="3">
        <v>8321309396</v>
      </c>
      <c r="P8321" s="3">
        <v>8399775899</v>
      </c>
      <c r="Q8321" s="3" t="s">
        <v>372</v>
      </c>
      <c r="R8321" s="3"/>
      <c r="S8321" s="3"/>
    </row>
    <row r="8322" spans="1:19" x14ac:dyDescent="0.25">
      <c r="A8322" s="3">
        <v>8307</v>
      </c>
      <c r="B8322" s="7">
        <v>1755010038</v>
      </c>
      <c r="C8322" s="6" t="s">
        <v>2706</v>
      </c>
      <c r="D8322" s="5" t="s">
        <v>307</v>
      </c>
      <c r="E8322" s="3" t="s">
        <v>5</v>
      </c>
      <c r="F8322" s="3">
        <v>71199</v>
      </c>
      <c r="G8322" s="4">
        <f>IF(LEN(F8322)=6,( LEFT(F8322,2)&amp;"/"&amp;MID(F8322,3,2)&amp;"/"&amp;RIGHT(F8322,2)),F8322)</f>
        <v>71199</v>
      </c>
      <c r="H8322" s="3">
        <v>2017</v>
      </c>
      <c r="I8322" s="3" t="s">
        <v>4</v>
      </c>
      <c r="J8322" s="3" t="s">
        <v>2705</v>
      </c>
      <c r="K8322" s="3" t="s">
        <v>2704</v>
      </c>
      <c r="L8322" s="3" t="s">
        <v>2703</v>
      </c>
      <c r="M8322" s="3">
        <v>1699908805</v>
      </c>
      <c r="N8322" s="3">
        <v>312399223</v>
      </c>
      <c r="O8322" s="3">
        <v>8223079664</v>
      </c>
      <c r="P8322" s="3">
        <v>8299724608</v>
      </c>
      <c r="Q8322" s="3" t="s">
        <v>80</v>
      </c>
      <c r="R8322" s="3"/>
      <c r="S8322" s="3"/>
    </row>
    <row r="8323" spans="1:19" x14ac:dyDescent="0.25">
      <c r="A8323" s="3">
        <v>8308</v>
      </c>
      <c r="B8323" s="7">
        <v>1755010039</v>
      </c>
      <c r="C8323" s="6" t="s">
        <v>2702</v>
      </c>
      <c r="D8323" s="5" t="s">
        <v>307</v>
      </c>
      <c r="E8323" s="3" t="s">
        <v>5</v>
      </c>
      <c r="F8323" s="3">
        <v>121297</v>
      </c>
      <c r="G8323" s="4" t="str">
        <f>IF(LEN(F8323)=6,( LEFT(F8323,2)&amp;"/"&amp;MID(F8323,3,2)&amp;"/"&amp;RIGHT(F8323,2)),F8323)</f>
        <v>12/12/97</v>
      </c>
      <c r="H8323" s="3">
        <v>2017</v>
      </c>
      <c r="I8323" s="3" t="s">
        <v>4</v>
      </c>
      <c r="J8323" s="3" t="s">
        <v>2701</v>
      </c>
      <c r="K8323" s="3" t="s">
        <v>2700</v>
      </c>
      <c r="L8323" s="3" t="s">
        <v>2699</v>
      </c>
      <c r="M8323" s="3">
        <v>1655556902</v>
      </c>
      <c r="N8323" s="3">
        <v>261456319</v>
      </c>
      <c r="O8323" s="3">
        <v>6020241749</v>
      </c>
      <c r="P8323" s="3">
        <v>6099813902</v>
      </c>
      <c r="Q8323" s="3" t="s">
        <v>2060</v>
      </c>
      <c r="R8323" s="3"/>
      <c r="S8323" s="3"/>
    </row>
    <row r="8324" spans="1:19" x14ac:dyDescent="0.25">
      <c r="A8324" s="3">
        <v>8309</v>
      </c>
      <c r="B8324" s="7">
        <v>1755010041</v>
      </c>
      <c r="C8324" s="6" t="s">
        <v>2698</v>
      </c>
      <c r="D8324" s="5" t="s">
        <v>307</v>
      </c>
      <c r="E8324" s="3" t="s">
        <v>5</v>
      </c>
      <c r="F8324" s="3">
        <v>30399</v>
      </c>
      <c r="G8324" s="4">
        <f>IF(LEN(F8324)=6,( LEFT(F8324,2)&amp;"/"&amp;MID(F8324,3,2)&amp;"/"&amp;RIGHT(F8324,2)),F8324)</f>
        <v>30399</v>
      </c>
      <c r="H8324" s="3">
        <v>2017</v>
      </c>
      <c r="I8324" s="3" t="s">
        <v>4</v>
      </c>
      <c r="J8324" s="3" t="s">
        <v>2697</v>
      </c>
      <c r="K8324" s="3" t="s">
        <v>2696</v>
      </c>
      <c r="L8324" s="3" t="s">
        <v>2695</v>
      </c>
      <c r="M8324" s="3">
        <v>983657901</v>
      </c>
      <c r="N8324" s="3">
        <v>272620339</v>
      </c>
      <c r="O8324" s="3">
        <v>7525588445</v>
      </c>
      <c r="P8324" s="3">
        <v>7599576697</v>
      </c>
      <c r="Q8324" s="3" t="s">
        <v>236</v>
      </c>
      <c r="R8324" s="3" t="s">
        <v>2694</v>
      </c>
      <c r="S8324" s="3"/>
    </row>
    <row r="8325" spans="1:19" x14ac:dyDescent="0.25">
      <c r="A8325" s="3">
        <v>8310</v>
      </c>
      <c r="B8325" s="7">
        <v>1755010042</v>
      </c>
      <c r="C8325" s="6" t="s">
        <v>2693</v>
      </c>
      <c r="D8325" s="5" t="s">
        <v>307</v>
      </c>
      <c r="E8325" s="3" t="s">
        <v>5</v>
      </c>
      <c r="F8325" s="3">
        <v>40299</v>
      </c>
      <c r="G8325" s="4">
        <f>IF(LEN(F8325)=6,( LEFT(F8325,2)&amp;"/"&amp;MID(F8325,3,2)&amp;"/"&amp;RIGHT(F8325,2)),F8325)</f>
        <v>40299</v>
      </c>
      <c r="H8325" s="3">
        <v>2017</v>
      </c>
      <c r="I8325" s="3" t="s">
        <v>4</v>
      </c>
      <c r="J8325" s="3" t="s">
        <v>2692</v>
      </c>
      <c r="K8325" s="3" t="s">
        <v>2691</v>
      </c>
      <c r="L8325" s="3" t="s">
        <v>2690</v>
      </c>
      <c r="M8325" s="3">
        <v>1207342490</v>
      </c>
      <c r="N8325" s="3">
        <v>72199000349</v>
      </c>
      <c r="O8325" s="3">
        <v>7221628687</v>
      </c>
      <c r="P8325" s="3">
        <v>7299775115</v>
      </c>
      <c r="Q8325" s="3" t="s">
        <v>80</v>
      </c>
      <c r="R8325" s="3" t="s">
        <v>2689</v>
      </c>
      <c r="S8325" s="3"/>
    </row>
    <row r="8326" spans="1:19" x14ac:dyDescent="0.25">
      <c r="A8326" s="3">
        <v>8311</v>
      </c>
      <c r="B8326" s="7">
        <v>1755010044</v>
      </c>
      <c r="C8326" s="6" t="s">
        <v>2688</v>
      </c>
      <c r="D8326" s="5" t="s">
        <v>302</v>
      </c>
      <c r="E8326" s="3" t="s">
        <v>21</v>
      </c>
      <c r="F8326" s="3">
        <v>20599</v>
      </c>
      <c r="G8326" s="4">
        <f>IF(LEN(F8326)=6,( LEFT(F8326,2)&amp;"/"&amp;MID(F8326,3,2)&amp;"/"&amp;RIGHT(F8326,2)),F8326)</f>
        <v>20599</v>
      </c>
      <c r="H8326" s="3">
        <v>2017</v>
      </c>
      <c r="I8326" s="3" t="s">
        <v>4</v>
      </c>
      <c r="J8326" s="3" t="s">
        <v>2687</v>
      </c>
      <c r="K8326" s="3" t="s">
        <v>2686</v>
      </c>
      <c r="L8326" s="3" t="s">
        <v>2685</v>
      </c>
      <c r="M8326" s="3">
        <v>1202990026</v>
      </c>
      <c r="N8326" s="3">
        <v>25883767</v>
      </c>
      <c r="O8326" s="3">
        <v>7931469945</v>
      </c>
      <c r="P8326" s="3">
        <v>7999090163</v>
      </c>
      <c r="Q8326" s="3" t="s">
        <v>45</v>
      </c>
      <c r="R8326" s="3"/>
      <c r="S8326" s="3"/>
    </row>
    <row r="8327" spans="1:19" x14ac:dyDescent="0.25">
      <c r="A8327" s="3">
        <v>8312</v>
      </c>
      <c r="B8327" s="7">
        <v>1755010045</v>
      </c>
      <c r="C8327" s="6" t="s">
        <v>275</v>
      </c>
      <c r="D8327" s="5" t="s">
        <v>266</v>
      </c>
      <c r="E8327" s="3" t="s">
        <v>5</v>
      </c>
      <c r="F8327" s="3">
        <v>271099</v>
      </c>
      <c r="G8327" s="4" t="str">
        <f>IF(LEN(F8327)=6,( LEFT(F8327,2)&amp;"/"&amp;MID(F8327,3,2)&amp;"/"&amp;RIGHT(F8327,2)),F8327)</f>
        <v>27/10/99</v>
      </c>
      <c r="H8327" s="3">
        <v>2017</v>
      </c>
      <c r="I8327" s="3" t="s">
        <v>4</v>
      </c>
      <c r="J8327" s="3" t="s">
        <v>2684</v>
      </c>
      <c r="K8327" s="3" t="s">
        <v>2683</v>
      </c>
      <c r="L8327" s="3" t="s">
        <v>1337</v>
      </c>
      <c r="M8327" s="3">
        <v>1265711719</v>
      </c>
      <c r="N8327" s="3" t="s">
        <v>2682</v>
      </c>
      <c r="O8327" s="3">
        <v>0</v>
      </c>
      <c r="P8327" s="3">
        <v>0</v>
      </c>
      <c r="Q8327" s="3" t="s">
        <v>2681</v>
      </c>
      <c r="R8327" s="3"/>
      <c r="S8327" s="3"/>
    </row>
    <row r="8328" spans="1:19" x14ac:dyDescent="0.25">
      <c r="A8328" s="3">
        <v>8313</v>
      </c>
      <c r="B8328" s="7">
        <v>1755010046</v>
      </c>
      <c r="C8328" s="6" t="s">
        <v>2680</v>
      </c>
      <c r="D8328" s="5" t="s">
        <v>2679</v>
      </c>
      <c r="E8328" s="3" t="s">
        <v>5</v>
      </c>
      <c r="F8328" s="3">
        <v>151198</v>
      </c>
      <c r="G8328" s="4" t="str">
        <f>IF(LEN(F8328)=6,( LEFT(F8328,2)&amp;"/"&amp;MID(F8328,3,2)&amp;"/"&amp;RIGHT(F8328,2)),F8328)</f>
        <v>15/11/98</v>
      </c>
      <c r="H8328" s="3">
        <v>2017</v>
      </c>
      <c r="I8328" s="3" t="s">
        <v>4</v>
      </c>
      <c r="J8328" s="3" t="s">
        <v>2678</v>
      </c>
      <c r="K8328" s="3" t="s">
        <v>2678</v>
      </c>
      <c r="L8328" s="3" t="s">
        <v>2677</v>
      </c>
      <c r="M8328" s="3">
        <v>1265877105</v>
      </c>
      <c r="N8328" s="3">
        <v>273628120</v>
      </c>
      <c r="O8328" s="3">
        <v>0</v>
      </c>
      <c r="P8328" s="3">
        <v>0</v>
      </c>
      <c r="Q8328" s="3" t="s">
        <v>2676</v>
      </c>
      <c r="R8328" s="3" t="s">
        <v>80</v>
      </c>
      <c r="S8328" s="3"/>
    </row>
    <row r="8329" spans="1:19" x14ac:dyDescent="0.25">
      <c r="A8329" s="3">
        <v>8314</v>
      </c>
      <c r="B8329" s="7">
        <v>1755010047</v>
      </c>
      <c r="C8329" s="6" t="s">
        <v>2675</v>
      </c>
      <c r="D8329" s="5" t="s">
        <v>1293</v>
      </c>
      <c r="E8329" s="3" t="s">
        <v>5</v>
      </c>
      <c r="F8329" s="3">
        <v>180299</v>
      </c>
      <c r="G8329" s="4" t="str">
        <f>IF(LEN(F8329)=6,( LEFT(F8329,2)&amp;"/"&amp;MID(F8329,3,2)&amp;"/"&amp;RIGHT(F8329,2)),F8329)</f>
        <v>18/02/99</v>
      </c>
      <c r="H8329" s="3">
        <v>2017</v>
      </c>
      <c r="I8329" s="3" t="s">
        <v>4</v>
      </c>
      <c r="J8329" s="3" t="s">
        <v>2674</v>
      </c>
      <c r="K8329" s="3" t="s">
        <v>2674</v>
      </c>
      <c r="L8329" s="3" t="s">
        <v>2673</v>
      </c>
      <c r="M8329" s="3">
        <v>1685961543</v>
      </c>
      <c r="N8329" s="3">
        <v>272738536</v>
      </c>
      <c r="O8329" s="3">
        <v>7523423067</v>
      </c>
      <c r="P8329" s="3">
        <v>7599411715</v>
      </c>
      <c r="Q8329" s="3" t="s">
        <v>80</v>
      </c>
      <c r="R8329" s="3"/>
      <c r="S8329" s="3"/>
    </row>
    <row r="8330" spans="1:19" x14ac:dyDescent="0.25">
      <c r="A8330" s="3">
        <v>8315</v>
      </c>
      <c r="B8330" s="7">
        <v>1755010049</v>
      </c>
      <c r="C8330" s="6" t="s">
        <v>2672</v>
      </c>
      <c r="D8330" s="5" t="s">
        <v>257</v>
      </c>
      <c r="E8330" s="3" t="s">
        <v>5</v>
      </c>
      <c r="F8330" s="3">
        <v>90599</v>
      </c>
      <c r="G8330" s="4">
        <f>IF(LEN(F8330)=6,( LEFT(F8330,2)&amp;"/"&amp;MID(F8330,3,2)&amp;"/"&amp;RIGHT(F8330,2)),F8330)</f>
        <v>90599</v>
      </c>
      <c r="H8330" s="3">
        <v>2017</v>
      </c>
      <c r="I8330" s="3" t="s">
        <v>4</v>
      </c>
      <c r="J8330" s="3" t="s">
        <v>2671</v>
      </c>
      <c r="K8330" s="3" t="s">
        <v>2670</v>
      </c>
      <c r="L8330" s="3" t="s">
        <v>2669</v>
      </c>
      <c r="M8330" s="3">
        <v>944711890</v>
      </c>
      <c r="N8330" s="3">
        <v>215479471</v>
      </c>
      <c r="O8330" s="3">
        <v>0</v>
      </c>
      <c r="P8330" s="3">
        <v>0</v>
      </c>
      <c r="Q8330" s="3" t="s">
        <v>2668</v>
      </c>
      <c r="R8330" s="3"/>
      <c r="S8330" s="3"/>
    </row>
    <row r="8331" spans="1:19" x14ac:dyDescent="0.25">
      <c r="A8331" s="3">
        <v>8316</v>
      </c>
      <c r="B8331" s="7">
        <v>1755010058</v>
      </c>
      <c r="C8331" s="6" t="s">
        <v>2667</v>
      </c>
      <c r="D8331" s="5" t="s">
        <v>226</v>
      </c>
      <c r="E8331" s="3" t="s">
        <v>5</v>
      </c>
      <c r="F8331" s="3">
        <v>201099</v>
      </c>
      <c r="G8331" s="4" t="str">
        <f>IF(LEN(F8331)=6,( LEFT(F8331,2)&amp;"/"&amp;MID(F8331,3,2)&amp;"/"&amp;RIGHT(F8331,2)),F8331)</f>
        <v>20/10/99</v>
      </c>
      <c r="H8331" s="3">
        <v>2017</v>
      </c>
      <c r="I8331" s="3" t="s">
        <v>4</v>
      </c>
      <c r="J8331" s="3" t="s">
        <v>2666</v>
      </c>
      <c r="K8331" s="3" t="s">
        <v>2665</v>
      </c>
      <c r="L8331" s="3" t="s">
        <v>2664</v>
      </c>
      <c r="M8331" s="3">
        <v>948189013</v>
      </c>
      <c r="N8331" s="3">
        <v>352464189</v>
      </c>
      <c r="O8331" s="3">
        <v>8922561454</v>
      </c>
      <c r="P8331" s="3">
        <v>8999976762</v>
      </c>
      <c r="Q8331" s="3" t="s">
        <v>86</v>
      </c>
      <c r="R8331" s="3"/>
      <c r="S8331" s="3"/>
    </row>
    <row r="8332" spans="1:19" x14ac:dyDescent="0.25">
      <c r="A8332" s="3">
        <v>8317</v>
      </c>
      <c r="B8332" s="7">
        <v>1755010059</v>
      </c>
      <c r="C8332" s="6" t="s">
        <v>2493</v>
      </c>
      <c r="D8332" s="5" t="s">
        <v>211</v>
      </c>
      <c r="E8332" s="3" t="s">
        <v>5</v>
      </c>
      <c r="F8332" s="3">
        <v>30399</v>
      </c>
      <c r="G8332" s="4">
        <f>IF(LEN(F8332)=6,( LEFT(F8332,2)&amp;"/"&amp;MID(F8332,3,2)&amp;"/"&amp;RIGHT(F8332,2)),F8332)</f>
        <v>30399</v>
      </c>
      <c r="H8332" s="3">
        <v>2017</v>
      </c>
      <c r="I8332" s="3" t="s">
        <v>4</v>
      </c>
      <c r="J8332" s="3" t="s">
        <v>2663</v>
      </c>
      <c r="K8332" s="3" t="s">
        <v>2662</v>
      </c>
      <c r="L8332" s="3" t="s">
        <v>2661</v>
      </c>
      <c r="M8332" s="3">
        <v>1669263796</v>
      </c>
      <c r="N8332" s="3">
        <v>215460442</v>
      </c>
      <c r="O8332" s="3">
        <v>5221359452</v>
      </c>
      <c r="P8332" s="3">
        <v>5299698229</v>
      </c>
      <c r="Q8332" s="3" t="s">
        <v>1228</v>
      </c>
      <c r="R8332" s="3" t="s">
        <v>2660</v>
      </c>
      <c r="S8332" s="3"/>
    </row>
    <row r="8333" spans="1:19" x14ac:dyDescent="0.25">
      <c r="A8333" s="3">
        <v>8318</v>
      </c>
      <c r="B8333" s="7">
        <v>1755010060</v>
      </c>
      <c r="C8333" s="6" t="s">
        <v>2659</v>
      </c>
      <c r="D8333" s="5" t="s">
        <v>197</v>
      </c>
      <c r="E8333" s="3" t="s">
        <v>5</v>
      </c>
      <c r="F8333" s="3">
        <v>100199</v>
      </c>
      <c r="G8333" s="4" t="str">
        <f>IF(LEN(F8333)=6,( LEFT(F8333,2)&amp;"/"&amp;MID(F8333,3,2)&amp;"/"&amp;RIGHT(F8333,2)),F8333)</f>
        <v>10/01/99</v>
      </c>
      <c r="H8333" s="3">
        <v>2017</v>
      </c>
      <c r="I8333" s="3" t="s">
        <v>4</v>
      </c>
      <c r="J8333" s="3" t="s">
        <v>2658</v>
      </c>
      <c r="K8333" s="3" t="s">
        <v>2657</v>
      </c>
      <c r="L8333" s="3" t="s">
        <v>2656</v>
      </c>
      <c r="M8333" s="3">
        <v>1626221939</v>
      </c>
      <c r="N8333" s="3">
        <v>285587701</v>
      </c>
      <c r="O8333" s="3">
        <v>7021100616</v>
      </c>
      <c r="P8333" s="3">
        <v>7099917503</v>
      </c>
      <c r="Q8333" s="3" t="s">
        <v>2655</v>
      </c>
      <c r="R8333" s="3"/>
      <c r="S8333" s="3"/>
    </row>
    <row r="8334" spans="1:19" x14ac:dyDescent="0.25">
      <c r="A8334" s="3">
        <v>8319</v>
      </c>
      <c r="B8334" s="7">
        <v>1755010061</v>
      </c>
      <c r="C8334" s="6" t="s">
        <v>2654</v>
      </c>
      <c r="D8334" s="5" t="s">
        <v>197</v>
      </c>
      <c r="E8334" s="3" t="s">
        <v>5</v>
      </c>
      <c r="F8334" s="3">
        <v>30599</v>
      </c>
      <c r="G8334" s="4">
        <f>IF(LEN(F8334)=6,( LEFT(F8334,2)&amp;"/"&amp;MID(F8334,3,2)&amp;"/"&amp;RIGHT(F8334,2)),F8334)</f>
        <v>30599</v>
      </c>
      <c r="H8334" s="3">
        <v>2017</v>
      </c>
      <c r="I8334" s="3" t="s">
        <v>4</v>
      </c>
      <c r="J8334" s="3" t="s">
        <v>2653</v>
      </c>
      <c r="K8334" s="3" t="s">
        <v>2652</v>
      </c>
      <c r="L8334" s="3" t="s">
        <v>2651</v>
      </c>
      <c r="M8334" s="3">
        <v>908863934</v>
      </c>
      <c r="N8334" s="3">
        <v>25882825</v>
      </c>
      <c r="O8334" s="3">
        <v>7934346186</v>
      </c>
      <c r="P8334" s="3">
        <v>7999099306</v>
      </c>
      <c r="Q8334" s="3" t="s">
        <v>710</v>
      </c>
      <c r="R8334" s="3"/>
      <c r="S8334" s="3"/>
    </row>
    <row r="8335" spans="1:19" x14ac:dyDescent="0.25">
      <c r="A8335" s="3">
        <v>8320</v>
      </c>
      <c r="B8335" s="7">
        <v>1755010062</v>
      </c>
      <c r="C8335" s="6" t="s">
        <v>340</v>
      </c>
      <c r="D8335" s="5" t="s">
        <v>1109</v>
      </c>
      <c r="E8335" s="3" t="s">
        <v>5</v>
      </c>
      <c r="F8335" s="3">
        <v>280199</v>
      </c>
      <c r="G8335" s="4" t="str">
        <f>IF(LEN(F8335)=6,( LEFT(F8335,2)&amp;"/"&amp;MID(F8335,3,2)&amp;"/"&amp;RIGHT(F8335,2)),F8335)</f>
        <v>28/01/99</v>
      </c>
      <c r="H8335" s="3">
        <v>2017</v>
      </c>
      <c r="I8335" s="3" t="s">
        <v>4</v>
      </c>
      <c r="J8335" s="3" t="s">
        <v>2650</v>
      </c>
      <c r="K8335" s="3" t="s">
        <v>2650</v>
      </c>
      <c r="L8335" s="3" t="s">
        <v>2649</v>
      </c>
      <c r="M8335" s="3">
        <v>1637602464</v>
      </c>
      <c r="N8335" s="3">
        <v>272625837</v>
      </c>
      <c r="O8335" s="3">
        <v>7525231309</v>
      </c>
      <c r="P8335" s="3">
        <v>7599930991</v>
      </c>
      <c r="Q8335" s="3" t="s">
        <v>75</v>
      </c>
      <c r="R8335" s="3"/>
      <c r="S8335" s="3"/>
    </row>
    <row r="8336" spans="1:19" x14ac:dyDescent="0.25">
      <c r="A8336" s="3">
        <v>8321</v>
      </c>
      <c r="B8336" s="7">
        <v>1755010066</v>
      </c>
      <c r="C8336" s="6" t="s">
        <v>2648</v>
      </c>
      <c r="D8336" s="5" t="s">
        <v>1063</v>
      </c>
      <c r="E8336" s="3" t="s">
        <v>5</v>
      </c>
      <c r="F8336" s="3">
        <v>121099</v>
      </c>
      <c r="G8336" s="4" t="str">
        <f>IF(LEN(F8336)=6,( LEFT(F8336,2)&amp;"/"&amp;MID(F8336,3,2)&amp;"/"&amp;RIGHT(F8336,2)),F8336)</f>
        <v>12/10/99</v>
      </c>
      <c r="H8336" s="3">
        <v>2017</v>
      </c>
      <c r="I8336" s="3" t="s">
        <v>4</v>
      </c>
      <c r="J8336" s="3" t="s">
        <v>2647</v>
      </c>
      <c r="K8336" s="3" t="s">
        <v>2647</v>
      </c>
      <c r="L8336" s="3" t="s">
        <v>2646</v>
      </c>
      <c r="M8336" s="3">
        <v>906925410</v>
      </c>
      <c r="N8336" s="3">
        <v>25775366</v>
      </c>
      <c r="O8336" s="3">
        <v>7933227436</v>
      </c>
      <c r="P8336" s="3">
        <v>7998261215</v>
      </c>
      <c r="Q8336" s="3" t="s">
        <v>440</v>
      </c>
      <c r="R8336" s="3"/>
      <c r="S8336" s="3"/>
    </row>
    <row r="8337" spans="1:19" x14ac:dyDescent="0.25">
      <c r="A8337" s="3">
        <v>8322</v>
      </c>
      <c r="B8337" s="7">
        <v>1755010067</v>
      </c>
      <c r="C8337" s="6" t="s">
        <v>2645</v>
      </c>
      <c r="D8337" s="5" t="s">
        <v>2644</v>
      </c>
      <c r="E8337" s="3" t="s">
        <v>5</v>
      </c>
      <c r="F8337" s="3">
        <v>50799</v>
      </c>
      <c r="G8337" s="4">
        <f>IF(LEN(F8337)=6,( LEFT(F8337,2)&amp;"/"&amp;MID(F8337,3,2)&amp;"/"&amp;RIGHT(F8337,2)),F8337)</f>
        <v>50799</v>
      </c>
      <c r="H8337" s="3">
        <v>2017</v>
      </c>
      <c r="I8337" s="3" t="s">
        <v>4</v>
      </c>
      <c r="J8337" s="3" t="s">
        <v>2643</v>
      </c>
      <c r="K8337" s="3" t="s">
        <v>2642</v>
      </c>
      <c r="L8337" s="3" t="s">
        <v>2641</v>
      </c>
      <c r="M8337" s="3">
        <v>1263882627</v>
      </c>
      <c r="N8337" s="3">
        <v>341935895</v>
      </c>
      <c r="O8337" s="3">
        <v>8721816108</v>
      </c>
      <c r="P8337" s="3">
        <v>8799863182</v>
      </c>
      <c r="Q8337" s="3" t="s">
        <v>1937</v>
      </c>
      <c r="R8337" s="3" t="s">
        <v>2640</v>
      </c>
      <c r="S8337" s="3"/>
    </row>
    <row r="8338" spans="1:19" x14ac:dyDescent="0.25">
      <c r="A8338" s="3">
        <v>8323</v>
      </c>
      <c r="B8338" s="7">
        <v>1755010068</v>
      </c>
      <c r="C8338" s="6" t="s">
        <v>2639</v>
      </c>
      <c r="D8338" s="5" t="s">
        <v>2638</v>
      </c>
      <c r="E8338" s="3" t="s">
        <v>21</v>
      </c>
      <c r="F8338" s="3">
        <v>120299</v>
      </c>
      <c r="G8338" s="4" t="str">
        <f>IF(LEN(F8338)=6,( LEFT(F8338,2)&amp;"/"&amp;MID(F8338,3,2)&amp;"/"&amp;RIGHT(F8338,2)),F8338)</f>
        <v>12/02/99</v>
      </c>
      <c r="H8338" s="3">
        <v>2017</v>
      </c>
      <c r="I8338" s="3" t="s">
        <v>256</v>
      </c>
      <c r="J8338" s="3" t="s">
        <v>2637</v>
      </c>
      <c r="K8338" s="3" t="s">
        <v>2636</v>
      </c>
      <c r="L8338" s="3" t="s">
        <v>2635</v>
      </c>
      <c r="M8338" s="3">
        <v>1692564978</v>
      </c>
      <c r="N8338" s="3">
        <v>272785070</v>
      </c>
      <c r="O8338" s="3">
        <v>7524184383</v>
      </c>
      <c r="P8338" s="3">
        <v>7599643056</v>
      </c>
      <c r="Q8338" s="3" t="s">
        <v>2634</v>
      </c>
      <c r="R8338" s="3"/>
      <c r="S8338" s="3"/>
    </row>
    <row r="8339" spans="1:19" x14ac:dyDescent="0.25">
      <c r="A8339" s="3">
        <v>8324</v>
      </c>
      <c r="B8339" s="7">
        <v>1755010069</v>
      </c>
      <c r="C8339" s="6" t="s">
        <v>2633</v>
      </c>
      <c r="D8339" s="5" t="s">
        <v>1039</v>
      </c>
      <c r="E8339" s="3" t="s">
        <v>5</v>
      </c>
      <c r="F8339" s="3">
        <v>260799</v>
      </c>
      <c r="G8339" s="4" t="str">
        <f>IF(LEN(F8339)=6,( LEFT(F8339,2)&amp;"/"&amp;MID(F8339,3,2)&amp;"/"&amp;RIGHT(F8339,2)),F8339)</f>
        <v>26/07/99</v>
      </c>
      <c r="H8339" s="3">
        <v>2017</v>
      </c>
      <c r="I8339" s="3" t="s">
        <v>4</v>
      </c>
      <c r="J8339" s="3" t="s">
        <v>2632</v>
      </c>
      <c r="K8339" s="3" t="s">
        <v>2631</v>
      </c>
      <c r="L8339" s="3" t="s">
        <v>2630</v>
      </c>
      <c r="M8339" s="3">
        <v>1293539937</v>
      </c>
      <c r="N8339" s="3">
        <v>385773937</v>
      </c>
      <c r="O8339" s="3">
        <v>9521209150</v>
      </c>
      <c r="P8339" s="3">
        <v>9599883054</v>
      </c>
      <c r="Q8339" s="3" t="s">
        <v>2629</v>
      </c>
      <c r="R8339" s="3" t="s">
        <v>2628</v>
      </c>
      <c r="S8339" s="3"/>
    </row>
    <row r="8340" spans="1:19" x14ac:dyDescent="0.25">
      <c r="A8340" s="3">
        <v>8325</v>
      </c>
      <c r="B8340" s="7">
        <v>1755010070</v>
      </c>
      <c r="C8340" s="6" t="s">
        <v>2627</v>
      </c>
      <c r="D8340" s="5" t="s">
        <v>1039</v>
      </c>
      <c r="E8340" s="3" t="s">
        <v>5</v>
      </c>
      <c r="F8340" s="3">
        <v>61099</v>
      </c>
      <c r="G8340" s="4">
        <f>IF(LEN(F8340)=6,( LEFT(F8340,2)&amp;"/"&amp;MID(F8340,3,2)&amp;"/"&amp;RIGHT(F8340,2)),F8340)</f>
        <v>61099</v>
      </c>
      <c r="H8340" s="3">
        <v>2017</v>
      </c>
      <c r="I8340" s="3" t="s">
        <v>4</v>
      </c>
      <c r="J8340" s="3" t="s">
        <v>2626</v>
      </c>
      <c r="K8340" s="3" t="s">
        <v>2625</v>
      </c>
      <c r="L8340" s="3" t="s">
        <v>2624</v>
      </c>
      <c r="M8340" s="3">
        <v>902413799</v>
      </c>
      <c r="N8340" s="3">
        <v>79199001458</v>
      </c>
      <c r="O8340" s="3">
        <v>7929033949</v>
      </c>
      <c r="P8340" s="3">
        <v>7999646982</v>
      </c>
      <c r="Q8340" s="3" t="s">
        <v>31</v>
      </c>
      <c r="R8340" s="3" t="s">
        <v>2623</v>
      </c>
      <c r="S8340" s="3"/>
    </row>
    <row r="8341" spans="1:19" x14ac:dyDescent="0.25">
      <c r="A8341" s="3">
        <v>8326</v>
      </c>
      <c r="B8341" s="7">
        <v>1755010071</v>
      </c>
      <c r="C8341" s="6" t="s">
        <v>2622</v>
      </c>
      <c r="D8341" s="5" t="s">
        <v>1039</v>
      </c>
      <c r="E8341" s="3" t="s">
        <v>5</v>
      </c>
      <c r="F8341" s="3">
        <v>120599</v>
      </c>
      <c r="G8341" s="4" t="str">
        <f>IF(LEN(F8341)=6,( LEFT(F8341,2)&amp;"/"&amp;MID(F8341,3,2)&amp;"/"&amp;RIGHT(F8341,2)),F8341)</f>
        <v>12/05/99</v>
      </c>
      <c r="H8341" s="3">
        <v>2017</v>
      </c>
      <c r="I8341" s="3" t="s">
        <v>4</v>
      </c>
      <c r="J8341" s="3" t="s">
        <v>2621</v>
      </c>
      <c r="K8341" s="3" t="s">
        <v>2621</v>
      </c>
      <c r="L8341" s="3" t="s">
        <v>2620</v>
      </c>
      <c r="M8341" s="3">
        <v>1223015913</v>
      </c>
      <c r="N8341" s="3">
        <v>25926974</v>
      </c>
      <c r="O8341" s="3">
        <v>0</v>
      </c>
      <c r="P8341" s="3">
        <v>7997936041</v>
      </c>
      <c r="Q8341" s="3" t="s">
        <v>2619</v>
      </c>
      <c r="R8341" s="3" t="s">
        <v>2618</v>
      </c>
      <c r="S8341" s="3"/>
    </row>
    <row r="8342" spans="1:19" x14ac:dyDescent="0.25">
      <c r="A8342" s="3">
        <v>8327</v>
      </c>
      <c r="B8342" s="7">
        <v>1755010072</v>
      </c>
      <c r="C8342" s="6" t="s">
        <v>2617</v>
      </c>
      <c r="D8342" s="5" t="s">
        <v>2616</v>
      </c>
      <c r="E8342" s="3" t="s">
        <v>5</v>
      </c>
      <c r="F8342" s="3">
        <v>171099</v>
      </c>
      <c r="G8342" s="4" t="str">
        <f>IF(LEN(F8342)=6,( LEFT(F8342,2)&amp;"/"&amp;MID(F8342,3,2)&amp;"/"&amp;RIGHT(F8342,2)),F8342)</f>
        <v>17/10/99</v>
      </c>
      <c r="H8342" s="3">
        <v>2017</v>
      </c>
      <c r="I8342" s="3" t="s">
        <v>4</v>
      </c>
      <c r="J8342" s="3" t="s">
        <v>2615</v>
      </c>
      <c r="K8342" s="3" t="s">
        <v>2615</v>
      </c>
      <c r="L8342" s="3" t="s">
        <v>2614</v>
      </c>
      <c r="M8342" s="3">
        <v>1246007369</v>
      </c>
      <c r="N8342" s="3">
        <v>197371290</v>
      </c>
      <c r="O8342" s="3">
        <v>4520407849</v>
      </c>
      <c r="P8342" s="3">
        <v>4599962003</v>
      </c>
      <c r="Q8342" s="3" t="s">
        <v>31</v>
      </c>
      <c r="R8342" s="3"/>
      <c r="S8342" s="3"/>
    </row>
    <row r="8343" spans="1:19" x14ac:dyDescent="0.25">
      <c r="A8343" s="3">
        <v>8328</v>
      </c>
      <c r="B8343" s="7">
        <v>1755010073</v>
      </c>
      <c r="C8343" s="6" t="s">
        <v>810</v>
      </c>
      <c r="D8343" s="5" t="s">
        <v>1028</v>
      </c>
      <c r="E8343" s="3" t="s">
        <v>5</v>
      </c>
      <c r="F8343" s="3">
        <v>280199</v>
      </c>
      <c r="G8343" s="4" t="str">
        <f>IF(LEN(F8343)=6,( LEFT(F8343,2)&amp;"/"&amp;MID(F8343,3,2)&amp;"/"&amp;RIGHT(F8343,2)),F8343)</f>
        <v>28/01/99</v>
      </c>
      <c r="H8343" s="3">
        <v>2017</v>
      </c>
      <c r="I8343" s="3" t="s">
        <v>4</v>
      </c>
      <c r="J8343" s="3" t="s">
        <v>2613</v>
      </c>
      <c r="K8343" s="3" t="s">
        <v>2613</v>
      </c>
      <c r="L8343" s="3" t="s">
        <v>2612</v>
      </c>
      <c r="M8343" s="3">
        <v>968549346</v>
      </c>
      <c r="N8343" s="3">
        <v>291182411</v>
      </c>
      <c r="O8343" s="3">
        <v>7221322914</v>
      </c>
      <c r="P8343" s="3">
        <v>7299905787</v>
      </c>
      <c r="Q8343" s="3" t="s">
        <v>17</v>
      </c>
      <c r="R8343" s="3"/>
      <c r="S8343" s="3"/>
    </row>
    <row r="8344" spans="1:19" x14ac:dyDescent="0.25">
      <c r="A8344" s="3">
        <v>8329</v>
      </c>
      <c r="B8344" s="7">
        <v>1755010074</v>
      </c>
      <c r="C8344" s="6" t="s">
        <v>2611</v>
      </c>
      <c r="D8344" s="5" t="s">
        <v>60</v>
      </c>
      <c r="E8344" s="3" t="s">
        <v>5</v>
      </c>
      <c r="F8344" s="3">
        <v>160499</v>
      </c>
      <c r="G8344" s="4" t="str">
        <f>IF(LEN(F8344)=6,( LEFT(F8344,2)&amp;"/"&amp;MID(F8344,3,2)&amp;"/"&amp;RIGHT(F8344,2)),F8344)</f>
        <v>16/04/99</v>
      </c>
      <c r="H8344" s="3">
        <v>2017</v>
      </c>
      <c r="I8344" s="3" t="s">
        <v>4</v>
      </c>
      <c r="J8344" s="3" t="s">
        <v>2610</v>
      </c>
      <c r="K8344" s="3" t="s">
        <v>2609</v>
      </c>
      <c r="L8344" s="3" t="s">
        <v>2608</v>
      </c>
      <c r="M8344" s="3">
        <v>1658388580</v>
      </c>
      <c r="N8344" s="3">
        <v>231165247</v>
      </c>
      <c r="O8344" s="3">
        <v>6421981118</v>
      </c>
      <c r="P8344" s="3">
        <v>6499729220</v>
      </c>
      <c r="Q8344" s="3" t="s">
        <v>243</v>
      </c>
      <c r="R8344" s="3" t="s">
        <v>2607</v>
      </c>
      <c r="S8344" s="3"/>
    </row>
    <row r="8345" spans="1:19" x14ac:dyDescent="0.25">
      <c r="A8345" s="3">
        <v>8330</v>
      </c>
      <c r="B8345" s="7">
        <v>1755010075</v>
      </c>
      <c r="C8345" s="6" t="s">
        <v>2606</v>
      </c>
      <c r="D8345" s="5" t="s">
        <v>60</v>
      </c>
      <c r="E8345" s="3" t="s">
        <v>5</v>
      </c>
      <c r="F8345" s="3">
        <v>100499</v>
      </c>
      <c r="G8345" s="4" t="str">
        <f>IF(LEN(F8345)=6,( LEFT(F8345,2)&amp;"/"&amp;MID(F8345,3,2)&amp;"/"&amp;RIGHT(F8345,2)),F8345)</f>
        <v>10/04/99</v>
      </c>
      <c r="H8345" s="3">
        <v>2017</v>
      </c>
      <c r="I8345" s="3" t="s">
        <v>4</v>
      </c>
      <c r="J8345" s="3" t="s">
        <v>2605</v>
      </c>
      <c r="K8345" s="3" t="s">
        <v>2604</v>
      </c>
      <c r="L8345" s="3" t="s">
        <v>2603</v>
      </c>
      <c r="M8345" s="3">
        <v>971412899</v>
      </c>
      <c r="N8345" s="3">
        <v>285742916</v>
      </c>
      <c r="O8345" s="3">
        <v>0</v>
      </c>
      <c r="P8345" s="3">
        <v>0</v>
      </c>
      <c r="Q8345" s="3" t="s">
        <v>17</v>
      </c>
      <c r="R8345" s="3"/>
      <c r="S8345" s="3"/>
    </row>
    <row r="8346" spans="1:19" x14ac:dyDescent="0.25">
      <c r="A8346" s="3">
        <v>8331</v>
      </c>
      <c r="B8346" s="7">
        <v>1755010076</v>
      </c>
      <c r="C8346" s="6" t="s">
        <v>74</v>
      </c>
      <c r="D8346" s="5" t="s">
        <v>172</v>
      </c>
      <c r="E8346" s="3" t="s">
        <v>5</v>
      </c>
      <c r="F8346" s="3">
        <v>141299</v>
      </c>
      <c r="G8346" s="4" t="str">
        <f>IF(LEN(F8346)=6,( LEFT(F8346,2)&amp;"/"&amp;MID(F8346,3,2)&amp;"/"&amp;RIGHT(F8346,2)),F8346)</f>
        <v>14/12/99</v>
      </c>
      <c r="H8346" s="3">
        <v>2017</v>
      </c>
      <c r="I8346" s="3" t="s">
        <v>4</v>
      </c>
      <c r="J8346" s="3" t="s">
        <v>2602</v>
      </c>
      <c r="K8346" s="3" t="s">
        <v>2602</v>
      </c>
      <c r="L8346" s="3" t="s">
        <v>2601</v>
      </c>
      <c r="M8346" s="3">
        <v>1643125440</v>
      </c>
      <c r="N8346" s="3">
        <v>25914084</v>
      </c>
      <c r="O8346" s="3">
        <v>7934861023</v>
      </c>
      <c r="P8346" s="3">
        <v>7999457225</v>
      </c>
      <c r="Q8346" s="3" t="s">
        <v>2600</v>
      </c>
      <c r="R8346" s="3">
        <v>0</v>
      </c>
      <c r="S8346" s="3"/>
    </row>
    <row r="8347" spans="1:19" x14ac:dyDescent="0.25">
      <c r="A8347" s="3">
        <v>8332</v>
      </c>
      <c r="B8347" s="7">
        <v>1755010078</v>
      </c>
      <c r="C8347" s="6" t="s">
        <v>142</v>
      </c>
      <c r="D8347" s="5" t="s">
        <v>172</v>
      </c>
      <c r="E8347" s="3" t="s">
        <v>5</v>
      </c>
      <c r="F8347" s="3">
        <v>90299</v>
      </c>
      <c r="G8347" s="4">
        <f>IF(LEN(F8347)=6,( LEFT(F8347,2)&amp;"/"&amp;MID(F8347,3,2)&amp;"/"&amp;RIGHT(F8347,2)),F8347)</f>
        <v>90299</v>
      </c>
      <c r="H8347" s="3">
        <v>2017</v>
      </c>
      <c r="I8347" s="3" t="s">
        <v>4</v>
      </c>
      <c r="J8347" s="3" t="s">
        <v>2599</v>
      </c>
      <c r="K8347" s="3" t="s">
        <v>2599</v>
      </c>
      <c r="L8347" s="3" t="s">
        <v>2598</v>
      </c>
      <c r="M8347" s="3">
        <v>1677749575</v>
      </c>
      <c r="N8347" s="3">
        <v>281174299</v>
      </c>
      <c r="O8347" s="3">
        <v>7422846522</v>
      </c>
      <c r="P8347" s="3">
        <v>7499748087</v>
      </c>
      <c r="Q8347" s="3" t="s">
        <v>988</v>
      </c>
      <c r="R8347" s="3"/>
      <c r="S8347" s="3"/>
    </row>
    <row r="8348" spans="1:19" x14ac:dyDescent="0.25">
      <c r="A8348" s="3">
        <v>8333</v>
      </c>
      <c r="B8348" s="7">
        <v>1755010079</v>
      </c>
      <c r="C8348" s="6" t="s">
        <v>1117</v>
      </c>
      <c r="D8348" s="5" t="s">
        <v>2597</v>
      </c>
      <c r="E8348" s="3" t="s">
        <v>21</v>
      </c>
      <c r="F8348" s="3">
        <v>231199</v>
      </c>
      <c r="G8348" s="4" t="str">
        <f>IF(LEN(F8348)=6,( LEFT(F8348,2)&amp;"/"&amp;MID(F8348,3,2)&amp;"/"&amp;RIGHT(F8348,2)),F8348)</f>
        <v>23/11/99</v>
      </c>
      <c r="H8348" s="3">
        <v>2017</v>
      </c>
      <c r="I8348" s="3" t="s">
        <v>4</v>
      </c>
      <c r="J8348" s="3" t="s">
        <v>2596</v>
      </c>
      <c r="K8348" s="3" t="s">
        <v>2596</v>
      </c>
      <c r="L8348" s="3" t="s">
        <v>2595</v>
      </c>
      <c r="M8348" s="3">
        <v>1213169125</v>
      </c>
      <c r="N8348" s="3">
        <v>26013344</v>
      </c>
      <c r="O8348" s="3">
        <v>7930827711</v>
      </c>
      <c r="P8348" s="3">
        <v>7999006882</v>
      </c>
      <c r="Q8348" s="3" t="s">
        <v>412</v>
      </c>
      <c r="R8348" s="3" t="s">
        <v>2594</v>
      </c>
      <c r="S8348" s="3" t="s">
        <v>2594</v>
      </c>
    </row>
    <row r="8349" spans="1:19" x14ac:dyDescent="0.25">
      <c r="A8349" s="3">
        <v>8334</v>
      </c>
      <c r="B8349" s="7">
        <v>1755010082</v>
      </c>
      <c r="C8349" s="6" t="s">
        <v>2593</v>
      </c>
      <c r="D8349" s="5" t="s">
        <v>151</v>
      </c>
      <c r="E8349" s="3" t="s">
        <v>5</v>
      </c>
      <c r="F8349" s="3">
        <v>260399</v>
      </c>
      <c r="G8349" s="4" t="str">
        <f>IF(LEN(F8349)=6,( LEFT(F8349,2)&amp;"/"&amp;MID(F8349,3,2)&amp;"/"&amp;RIGHT(F8349,2)),F8349)</f>
        <v>26/03/99</v>
      </c>
      <c r="H8349" s="3">
        <v>2017</v>
      </c>
      <c r="I8349" s="3" t="s">
        <v>4</v>
      </c>
      <c r="J8349" s="3" t="s">
        <v>2592</v>
      </c>
      <c r="K8349" s="3" t="s">
        <v>2592</v>
      </c>
      <c r="L8349" s="3" t="s">
        <v>2591</v>
      </c>
      <c r="M8349" s="3">
        <v>1684188044</v>
      </c>
      <c r="N8349" s="3">
        <v>291198575</v>
      </c>
      <c r="O8349" s="3">
        <v>7221980612</v>
      </c>
      <c r="P8349" s="3">
        <v>7299803305</v>
      </c>
      <c r="Q8349" s="3" t="s">
        <v>2300</v>
      </c>
      <c r="R8349" s="3"/>
      <c r="S8349" s="3"/>
    </row>
    <row r="8350" spans="1:19" x14ac:dyDescent="0.25">
      <c r="A8350" s="3">
        <v>8335</v>
      </c>
      <c r="B8350" s="7">
        <v>1755010084</v>
      </c>
      <c r="C8350" s="6" t="s">
        <v>2590</v>
      </c>
      <c r="D8350" s="5" t="s">
        <v>902</v>
      </c>
      <c r="E8350" s="3" t="s">
        <v>5</v>
      </c>
      <c r="F8350" s="3">
        <v>180699</v>
      </c>
      <c r="G8350" s="4" t="str">
        <f>IF(LEN(F8350)=6,( LEFT(F8350,2)&amp;"/"&amp;MID(F8350,3,2)&amp;"/"&amp;RIGHT(F8350,2)),F8350)</f>
        <v>18/06/99</v>
      </c>
      <c r="H8350" s="3">
        <v>2017</v>
      </c>
      <c r="I8350" s="3" t="s">
        <v>4</v>
      </c>
      <c r="J8350" s="3" t="s">
        <v>2589</v>
      </c>
      <c r="K8350" s="3" t="s">
        <v>2589</v>
      </c>
      <c r="L8350" s="3" t="s">
        <v>2588</v>
      </c>
      <c r="M8350" s="3">
        <v>1696614616</v>
      </c>
      <c r="N8350" s="3">
        <v>321745173</v>
      </c>
      <c r="O8350" s="3">
        <v>8321646371</v>
      </c>
      <c r="P8350" s="3">
        <v>8399745761</v>
      </c>
      <c r="Q8350" s="3" t="s">
        <v>2587</v>
      </c>
      <c r="R8350" s="3"/>
      <c r="S8350" s="3"/>
    </row>
    <row r="8351" spans="1:19" x14ac:dyDescent="0.25">
      <c r="A8351" s="3">
        <v>8336</v>
      </c>
      <c r="B8351" s="7">
        <v>1755010085</v>
      </c>
      <c r="C8351" s="6" t="s">
        <v>2586</v>
      </c>
      <c r="D8351" s="5" t="s">
        <v>121</v>
      </c>
      <c r="E8351" s="3" t="s">
        <v>5</v>
      </c>
      <c r="F8351" s="3">
        <v>11199</v>
      </c>
      <c r="G8351" s="4">
        <f>IF(LEN(F8351)=6,( LEFT(F8351,2)&amp;"/"&amp;MID(F8351,3,2)&amp;"/"&amp;RIGHT(F8351,2)),F8351)</f>
        <v>11199</v>
      </c>
      <c r="H8351" s="3">
        <v>2017</v>
      </c>
      <c r="I8351" s="3" t="s">
        <v>4</v>
      </c>
      <c r="J8351" s="3" t="s">
        <v>2585</v>
      </c>
      <c r="K8351" s="3" t="s">
        <v>2585</v>
      </c>
      <c r="L8351" s="3" t="s">
        <v>2584</v>
      </c>
      <c r="M8351" s="3">
        <v>906944526</v>
      </c>
      <c r="N8351" s="3">
        <v>25927281</v>
      </c>
      <c r="O8351" s="3">
        <v>7933382660</v>
      </c>
      <c r="P8351" s="3">
        <v>7997936022</v>
      </c>
      <c r="Q8351" s="3" t="s">
        <v>2583</v>
      </c>
      <c r="R8351" s="3"/>
      <c r="S8351" s="3"/>
    </row>
    <row r="8352" spans="1:19" x14ac:dyDescent="0.25">
      <c r="A8352" s="3">
        <v>8337</v>
      </c>
      <c r="B8352" s="7">
        <v>1755010087</v>
      </c>
      <c r="C8352" s="6" t="s">
        <v>2582</v>
      </c>
      <c r="D8352" s="5" t="s">
        <v>121</v>
      </c>
      <c r="E8352" s="3" t="s">
        <v>5</v>
      </c>
      <c r="F8352" s="3">
        <v>70799</v>
      </c>
      <c r="G8352" s="4">
        <f>IF(LEN(F8352)=6,( LEFT(F8352,2)&amp;"/"&amp;MID(F8352,3,2)&amp;"/"&amp;RIGHT(F8352,2)),F8352)</f>
        <v>70799</v>
      </c>
      <c r="H8352" s="3">
        <v>2017</v>
      </c>
      <c r="I8352" s="3" t="s">
        <v>4</v>
      </c>
      <c r="J8352" s="3" t="s">
        <v>2581</v>
      </c>
      <c r="K8352" s="3" t="s">
        <v>2581</v>
      </c>
      <c r="L8352" s="3" t="s">
        <v>2580</v>
      </c>
      <c r="M8352" s="3">
        <v>927180225</v>
      </c>
      <c r="N8352" s="3">
        <v>251167608</v>
      </c>
      <c r="O8352" s="3">
        <v>0</v>
      </c>
      <c r="P8352" s="3">
        <v>0</v>
      </c>
      <c r="Q8352" s="3" t="s">
        <v>2579</v>
      </c>
      <c r="R8352" s="3"/>
      <c r="S8352" s="3"/>
    </row>
    <row r="8353" spans="1:19" x14ac:dyDescent="0.25">
      <c r="A8353" s="3">
        <v>8338</v>
      </c>
      <c r="B8353" s="7">
        <v>1755010088</v>
      </c>
      <c r="C8353" s="6" t="s">
        <v>122</v>
      </c>
      <c r="D8353" s="5" t="s">
        <v>479</v>
      </c>
      <c r="E8353" s="3" t="s">
        <v>5</v>
      </c>
      <c r="F8353" s="3">
        <v>241298</v>
      </c>
      <c r="G8353" s="4" t="str">
        <f>IF(LEN(F8353)=6,( LEFT(F8353,2)&amp;"/"&amp;MID(F8353,3,2)&amp;"/"&amp;RIGHT(F8353,2)),F8353)</f>
        <v>24/12/98</v>
      </c>
      <c r="H8353" s="3">
        <v>2017</v>
      </c>
      <c r="I8353" s="3" t="s">
        <v>4</v>
      </c>
      <c r="J8353" s="3" t="s">
        <v>2578</v>
      </c>
      <c r="K8353" s="3" t="s">
        <v>2578</v>
      </c>
      <c r="L8353" s="3" t="s">
        <v>2577</v>
      </c>
      <c r="M8353" s="3">
        <v>968925413</v>
      </c>
      <c r="N8353" s="3">
        <v>272756242</v>
      </c>
      <c r="O8353" s="3">
        <v>7524758998</v>
      </c>
      <c r="P8353" s="3">
        <v>7599293910</v>
      </c>
      <c r="Q8353" s="3" t="s">
        <v>208</v>
      </c>
      <c r="R8353" s="3" t="s">
        <v>208</v>
      </c>
      <c r="S8353" s="3"/>
    </row>
    <row r="8354" spans="1:19" x14ac:dyDescent="0.25">
      <c r="A8354" s="3">
        <v>8339</v>
      </c>
      <c r="B8354" s="7">
        <v>1755010092</v>
      </c>
      <c r="C8354" s="6" t="s">
        <v>1370</v>
      </c>
      <c r="D8354" s="5" t="s">
        <v>48</v>
      </c>
      <c r="E8354" s="3" t="s">
        <v>5</v>
      </c>
      <c r="F8354" s="3">
        <v>260399</v>
      </c>
      <c r="G8354" s="4" t="str">
        <f>IF(LEN(F8354)=6,( LEFT(F8354,2)&amp;"/"&amp;MID(F8354,3,2)&amp;"/"&amp;RIGHT(F8354,2)),F8354)</f>
        <v>26/03/99</v>
      </c>
      <c r="H8354" s="3">
        <v>2017</v>
      </c>
      <c r="I8354" s="3" t="s">
        <v>4</v>
      </c>
      <c r="J8354" s="3" t="s">
        <v>2576</v>
      </c>
      <c r="K8354" s="3" t="s">
        <v>2576</v>
      </c>
      <c r="L8354" s="3" t="s">
        <v>2575</v>
      </c>
      <c r="M8354" s="3">
        <v>932173185</v>
      </c>
      <c r="N8354" s="3">
        <v>79199002990</v>
      </c>
      <c r="O8354" s="3">
        <v>0</v>
      </c>
      <c r="P8354" s="3">
        <v>0</v>
      </c>
      <c r="Q8354" s="3" t="s">
        <v>898</v>
      </c>
      <c r="R8354" s="3"/>
      <c r="S8354" s="3"/>
    </row>
    <row r="8355" spans="1:19" x14ac:dyDescent="0.25">
      <c r="A8355" s="3">
        <v>8340</v>
      </c>
      <c r="B8355" s="7">
        <v>1755010093</v>
      </c>
      <c r="C8355" s="6" t="s">
        <v>2574</v>
      </c>
      <c r="D8355" s="5" t="s">
        <v>48</v>
      </c>
      <c r="E8355" s="3" t="s">
        <v>5</v>
      </c>
      <c r="F8355" s="3">
        <v>200799</v>
      </c>
      <c r="G8355" s="4" t="str">
        <f>IF(LEN(F8355)=6,( LEFT(F8355,2)&amp;"/"&amp;MID(F8355,3,2)&amp;"/"&amp;RIGHT(F8355,2)),F8355)</f>
        <v>20/07/99</v>
      </c>
      <c r="H8355" s="3">
        <v>2017</v>
      </c>
      <c r="I8355" s="3" t="s">
        <v>4</v>
      </c>
      <c r="J8355" s="3" t="s">
        <v>2573</v>
      </c>
      <c r="K8355" s="3" t="s">
        <v>2572</v>
      </c>
      <c r="L8355" s="3" t="s">
        <v>2571</v>
      </c>
      <c r="M8355" s="3">
        <v>969592637</v>
      </c>
      <c r="N8355" s="3">
        <v>164636904</v>
      </c>
      <c r="O8355" s="3">
        <v>0</v>
      </c>
      <c r="P8355" s="3">
        <v>0</v>
      </c>
      <c r="Q8355" s="3" t="s">
        <v>2570</v>
      </c>
      <c r="R8355" s="3"/>
      <c r="S8355" s="3"/>
    </row>
    <row r="8356" spans="1:19" x14ac:dyDescent="0.25">
      <c r="A8356" s="3">
        <v>8341</v>
      </c>
      <c r="B8356" s="7">
        <v>1755010094</v>
      </c>
      <c r="C8356" s="6" t="s">
        <v>2569</v>
      </c>
      <c r="D8356" s="5" t="s">
        <v>107</v>
      </c>
      <c r="E8356" s="3" t="s">
        <v>5</v>
      </c>
      <c r="F8356" s="3">
        <v>161099</v>
      </c>
      <c r="G8356" s="4" t="str">
        <f>IF(LEN(F8356)=6,( LEFT(F8356,2)&amp;"/"&amp;MID(F8356,3,2)&amp;"/"&amp;RIGHT(F8356,2)),F8356)</f>
        <v>16/10/99</v>
      </c>
      <c r="H8356" s="3">
        <v>2017</v>
      </c>
      <c r="I8356" s="3" t="s">
        <v>90</v>
      </c>
      <c r="J8356" s="3" t="s">
        <v>2568</v>
      </c>
      <c r="K8356" s="3" t="s">
        <v>2567</v>
      </c>
      <c r="L8356" s="3" t="s">
        <v>2566</v>
      </c>
      <c r="M8356" s="3">
        <v>938197357</v>
      </c>
      <c r="N8356" s="3">
        <v>79199003653</v>
      </c>
      <c r="O8356" s="3">
        <v>7930971501</v>
      </c>
      <c r="P8356" s="3">
        <v>7998329843</v>
      </c>
      <c r="Q8356" s="3" t="s">
        <v>2565</v>
      </c>
      <c r="R8356" s="3"/>
      <c r="S8356" s="3"/>
    </row>
    <row r="8357" spans="1:19" x14ac:dyDescent="0.25">
      <c r="A8357" s="3">
        <v>8342</v>
      </c>
      <c r="B8357" s="7">
        <v>1755010095</v>
      </c>
      <c r="C8357" s="6" t="s">
        <v>2564</v>
      </c>
      <c r="D8357" s="5" t="s">
        <v>796</v>
      </c>
      <c r="E8357" s="3" t="s">
        <v>5</v>
      </c>
      <c r="F8357" s="3">
        <v>150799</v>
      </c>
      <c r="G8357" s="4" t="str">
        <f>IF(LEN(F8357)=6,( LEFT(F8357,2)&amp;"/"&amp;MID(F8357,3,2)&amp;"/"&amp;RIGHT(F8357,2)),F8357)</f>
        <v>15/07/99</v>
      </c>
      <c r="H8357" s="3">
        <v>2017</v>
      </c>
      <c r="I8357" s="3" t="s">
        <v>4</v>
      </c>
      <c r="J8357" s="3" t="s">
        <v>2563</v>
      </c>
      <c r="K8357" s="3" t="s">
        <v>2562</v>
      </c>
      <c r="L8357" s="3" t="s">
        <v>2561</v>
      </c>
      <c r="M8357" s="3">
        <v>938483305</v>
      </c>
      <c r="N8357" s="3">
        <v>272649373</v>
      </c>
      <c r="O8357" s="3">
        <v>7929475609</v>
      </c>
      <c r="P8357" s="3">
        <v>7999681979</v>
      </c>
      <c r="Q8357" s="3" t="s">
        <v>2560</v>
      </c>
      <c r="R8357" s="3"/>
      <c r="S8357" s="3"/>
    </row>
    <row r="8358" spans="1:19" x14ac:dyDescent="0.25">
      <c r="A8358" s="3">
        <v>8343</v>
      </c>
      <c r="B8358" s="7">
        <v>1755010096</v>
      </c>
      <c r="C8358" s="6" t="s">
        <v>2559</v>
      </c>
      <c r="D8358" s="5" t="s">
        <v>796</v>
      </c>
      <c r="E8358" s="3" t="s">
        <v>5</v>
      </c>
      <c r="F8358" s="3">
        <v>20199</v>
      </c>
      <c r="G8358" s="4">
        <f>IF(LEN(F8358)=6,( LEFT(F8358,2)&amp;"/"&amp;MID(F8358,3,2)&amp;"/"&amp;RIGHT(F8358,2)),F8358)</f>
        <v>20199</v>
      </c>
      <c r="H8358" s="3">
        <v>2017</v>
      </c>
      <c r="I8358" s="3" t="s">
        <v>4</v>
      </c>
      <c r="J8358" s="3" t="s">
        <v>2558</v>
      </c>
      <c r="K8358" s="3" t="s">
        <v>2557</v>
      </c>
      <c r="L8358" s="3" t="s">
        <v>2556</v>
      </c>
      <c r="M8358" s="3">
        <v>931553522</v>
      </c>
      <c r="N8358" s="3">
        <v>72199001977</v>
      </c>
      <c r="O8358" s="3">
        <v>7221262969</v>
      </c>
      <c r="P8358" s="3">
        <v>7299766112</v>
      </c>
      <c r="Q8358" s="3" t="s">
        <v>80</v>
      </c>
      <c r="R8358" s="3"/>
      <c r="S8358" s="3"/>
    </row>
    <row r="8359" spans="1:19" x14ac:dyDescent="0.25">
      <c r="A8359" s="3">
        <v>8344</v>
      </c>
      <c r="B8359" s="7">
        <v>1755010098</v>
      </c>
      <c r="C8359" s="6" t="s">
        <v>2511</v>
      </c>
      <c r="D8359" s="5" t="s">
        <v>101</v>
      </c>
      <c r="E8359" s="3" t="s">
        <v>5</v>
      </c>
      <c r="F8359" s="3">
        <v>170899</v>
      </c>
      <c r="G8359" s="4" t="str">
        <f>IF(LEN(F8359)=6,( LEFT(F8359,2)&amp;"/"&amp;MID(F8359,3,2)&amp;"/"&amp;RIGHT(F8359,2)),F8359)</f>
        <v>17/08/99</v>
      </c>
      <c r="H8359" s="3">
        <v>2017</v>
      </c>
      <c r="I8359" s="3" t="s">
        <v>4</v>
      </c>
      <c r="J8359" s="3" t="s">
        <v>2555</v>
      </c>
      <c r="K8359" s="3" t="s">
        <v>2554</v>
      </c>
      <c r="L8359" s="3" t="s">
        <v>2553</v>
      </c>
      <c r="M8359" s="3">
        <v>971175711</v>
      </c>
      <c r="N8359" s="3">
        <v>272761017</v>
      </c>
      <c r="O8359" s="3">
        <v>7524313268</v>
      </c>
      <c r="P8359" s="3">
        <v>7599790570</v>
      </c>
      <c r="Q8359" s="3" t="s">
        <v>2552</v>
      </c>
      <c r="R8359" s="3"/>
      <c r="S8359" s="3"/>
    </row>
    <row r="8360" spans="1:19" x14ac:dyDescent="0.25">
      <c r="A8360" s="3">
        <v>8345</v>
      </c>
      <c r="B8360" s="7">
        <v>1755010100</v>
      </c>
      <c r="C8360" s="6" t="s">
        <v>2551</v>
      </c>
      <c r="D8360" s="5" t="s">
        <v>2550</v>
      </c>
      <c r="E8360" s="3" t="s">
        <v>21</v>
      </c>
      <c r="F8360" s="3">
        <v>90999</v>
      </c>
      <c r="G8360" s="4">
        <f>IF(LEN(F8360)=6,( LEFT(F8360,2)&amp;"/"&amp;MID(F8360,3,2)&amp;"/"&amp;RIGHT(F8360,2)),F8360)</f>
        <v>90999</v>
      </c>
      <c r="H8360" s="3">
        <v>2017</v>
      </c>
      <c r="I8360" s="3" t="s">
        <v>4</v>
      </c>
      <c r="J8360" s="3" t="s">
        <v>2549</v>
      </c>
      <c r="K8360" s="3" t="s">
        <v>2548</v>
      </c>
      <c r="L8360" s="3" t="s">
        <v>2547</v>
      </c>
      <c r="M8360" s="3">
        <v>982007159</v>
      </c>
      <c r="N8360" s="3">
        <v>334999642</v>
      </c>
      <c r="O8360" s="3">
        <v>8421104438</v>
      </c>
      <c r="P8360" s="3">
        <v>8499738742</v>
      </c>
      <c r="Q8360" s="3" t="s">
        <v>2060</v>
      </c>
      <c r="R8360" s="3"/>
      <c r="S8360" s="3"/>
    </row>
    <row r="8361" spans="1:19" x14ac:dyDescent="0.25">
      <c r="A8361" s="3">
        <v>8346</v>
      </c>
      <c r="B8361" s="7">
        <v>1755010102</v>
      </c>
      <c r="C8361" s="6" t="s">
        <v>2546</v>
      </c>
      <c r="D8361" s="5" t="s">
        <v>73</v>
      </c>
      <c r="E8361" s="3" t="s">
        <v>5</v>
      </c>
      <c r="F8361" s="3">
        <v>241299</v>
      </c>
      <c r="G8361" s="4" t="str">
        <f>IF(LEN(F8361)=6,( LEFT(F8361,2)&amp;"/"&amp;MID(F8361,3,2)&amp;"/"&amp;RIGHT(F8361,2)),F8361)</f>
        <v>24/12/99</v>
      </c>
      <c r="H8361" s="3">
        <v>2017</v>
      </c>
      <c r="I8361" s="3" t="s">
        <v>4</v>
      </c>
      <c r="J8361" s="3" t="s">
        <v>2545</v>
      </c>
      <c r="K8361" s="3" t="s">
        <v>2545</v>
      </c>
      <c r="L8361" s="3" t="s">
        <v>2544</v>
      </c>
      <c r="M8361" s="3">
        <v>1697225803</v>
      </c>
      <c r="N8361" s="3">
        <v>25859395</v>
      </c>
      <c r="O8361" s="3">
        <v>7930531956</v>
      </c>
      <c r="P8361" s="3">
        <v>7997796108</v>
      </c>
      <c r="Q8361" s="3" t="s">
        <v>2543</v>
      </c>
      <c r="R8361" s="3" t="s">
        <v>2542</v>
      </c>
      <c r="S8361" s="3"/>
    </row>
    <row r="8362" spans="1:19" x14ac:dyDescent="0.25">
      <c r="A8362" s="3">
        <v>8347</v>
      </c>
      <c r="B8362" s="7">
        <v>1755010104</v>
      </c>
      <c r="C8362" s="6" t="s">
        <v>2541</v>
      </c>
      <c r="D8362" s="5" t="s">
        <v>73</v>
      </c>
      <c r="E8362" s="3" t="s">
        <v>5</v>
      </c>
      <c r="F8362" s="3">
        <v>140199</v>
      </c>
      <c r="G8362" s="4" t="str">
        <f>IF(LEN(F8362)=6,( LEFT(F8362,2)&amp;"/"&amp;MID(F8362,3,2)&amp;"/"&amp;RIGHT(F8362,2)),F8362)</f>
        <v>14/01/99</v>
      </c>
      <c r="H8362" s="3">
        <v>2017</v>
      </c>
      <c r="I8362" s="3" t="s">
        <v>4</v>
      </c>
      <c r="J8362" s="3" t="s">
        <v>2540</v>
      </c>
      <c r="K8362" s="3" t="s">
        <v>2539</v>
      </c>
      <c r="L8362" s="3" t="s">
        <v>2538</v>
      </c>
      <c r="M8362" s="3">
        <v>1678199192</v>
      </c>
      <c r="N8362" s="3">
        <v>261564464</v>
      </c>
      <c r="O8362" s="3">
        <v>6021052707</v>
      </c>
      <c r="P8362" s="3">
        <v>609800451</v>
      </c>
      <c r="Q8362" s="3" t="s">
        <v>2537</v>
      </c>
      <c r="R8362" s="3"/>
      <c r="S8362" s="3"/>
    </row>
    <row r="8363" spans="1:19" x14ac:dyDescent="0.25">
      <c r="A8363" s="3">
        <v>8348</v>
      </c>
      <c r="B8363" s="7">
        <v>1755010105</v>
      </c>
      <c r="C8363" s="6" t="s">
        <v>2536</v>
      </c>
      <c r="D8363" s="5" t="s">
        <v>42</v>
      </c>
      <c r="E8363" s="3" t="s">
        <v>5</v>
      </c>
      <c r="F8363" s="3">
        <v>290899</v>
      </c>
      <c r="G8363" s="4" t="str">
        <f>IF(LEN(F8363)=6,( LEFT(F8363,2)&amp;"/"&amp;MID(F8363,3,2)&amp;"/"&amp;RIGHT(F8363,2)),F8363)</f>
        <v>29/08/99</v>
      </c>
      <c r="H8363" s="3">
        <v>2017</v>
      </c>
      <c r="I8363" s="3" t="s">
        <v>4</v>
      </c>
      <c r="J8363" s="3" t="s">
        <v>2535</v>
      </c>
      <c r="K8363" s="3" t="s">
        <v>2534</v>
      </c>
      <c r="L8363" s="3" t="s">
        <v>2533</v>
      </c>
      <c r="M8363" s="3">
        <v>1627487986</v>
      </c>
      <c r="N8363" s="3">
        <v>261548437</v>
      </c>
      <c r="O8363" s="3">
        <v>6020203083</v>
      </c>
      <c r="P8363" s="3">
        <v>6099754655</v>
      </c>
      <c r="Q8363" s="3" t="s">
        <v>2532</v>
      </c>
      <c r="R8363" s="3"/>
      <c r="S8363" s="3"/>
    </row>
    <row r="8364" spans="1:19" x14ac:dyDescent="0.25">
      <c r="A8364" s="3">
        <v>8349</v>
      </c>
      <c r="B8364" s="7">
        <v>1755010106</v>
      </c>
      <c r="C8364" s="6" t="s">
        <v>2531</v>
      </c>
      <c r="D8364" s="5" t="s">
        <v>42</v>
      </c>
      <c r="E8364" s="3" t="s">
        <v>5</v>
      </c>
      <c r="F8364" s="3">
        <v>71299</v>
      </c>
      <c r="G8364" s="4">
        <f>IF(LEN(F8364)=6,( LEFT(F8364,2)&amp;"/"&amp;MID(F8364,3,2)&amp;"/"&amp;RIGHT(F8364,2)),F8364)</f>
        <v>71299</v>
      </c>
      <c r="H8364" s="3">
        <v>2017</v>
      </c>
      <c r="I8364" s="3" t="s">
        <v>4</v>
      </c>
      <c r="J8364" s="3" t="s">
        <v>2530</v>
      </c>
      <c r="K8364" s="3" t="s">
        <v>2530</v>
      </c>
      <c r="L8364" s="3" t="s">
        <v>2305</v>
      </c>
      <c r="M8364" s="3">
        <v>1296315384</v>
      </c>
      <c r="N8364" s="3">
        <v>301667495</v>
      </c>
      <c r="O8364" s="3">
        <v>8021550648</v>
      </c>
      <c r="P8364" s="3">
        <v>8099877435</v>
      </c>
      <c r="Q8364" s="3" t="s">
        <v>554</v>
      </c>
      <c r="R8364" s="3" t="s">
        <v>2529</v>
      </c>
      <c r="S8364" s="3"/>
    </row>
    <row r="8365" spans="1:19" x14ac:dyDescent="0.25">
      <c r="A8365" s="3">
        <v>8350</v>
      </c>
      <c r="B8365" s="7">
        <v>1755010107</v>
      </c>
      <c r="C8365" s="6" t="s">
        <v>2528</v>
      </c>
      <c r="D8365" s="5" t="s">
        <v>2527</v>
      </c>
      <c r="E8365" s="3" t="s">
        <v>21</v>
      </c>
      <c r="F8365" s="3">
        <v>270299</v>
      </c>
      <c r="G8365" s="4" t="str">
        <f>IF(LEN(F8365)=6,( LEFT(F8365,2)&amp;"/"&amp;MID(F8365,3,2)&amp;"/"&amp;RIGHT(F8365,2)),F8365)</f>
        <v>27/02/99</v>
      </c>
      <c r="H8365" s="3">
        <v>2017</v>
      </c>
      <c r="I8365" s="3" t="s">
        <v>4</v>
      </c>
      <c r="J8365" s="3" t="s">
        <v>2526</v>
      </c>
      <c r="K8365" s="3" t="s">
        <v>2525</v>
      </c>
      <c r="L8365" s="3" t="s">
        <v>2524</v>
      </c>
      <c r="M8365" s="3">
        <v>1687514772</v>
      </c>
      <c r="N8365" s="3">
        <v>331819707</v>
      </c>
      <c r="O8365" s="3">
        <v>8621905092</v>
      </c>
      <c r="P8365" s="3">
        <v>8699794070</v>
      </c>
      <c r="Q8365" s="3" t="s">
        <v>298</v>
      </c>
      <c r="R8365" s="3"/>
      <c r="S8365" s="3"/>
    </row>
    <row r="8366" spans="1:19" x14ac:dyDescent="0.25">
      <c r="A8366" s="3">
        <v>8351</v>
      </c>
      <c r="B8366" s="7">
        <v>1755010110</v>
      </c>
      <c r="C8366" s="6" t="s">
        <v>2523</v>
      </c>
      <c r="D8366" s="5" t="s">
        <v>429</v>
      </c>
      <c r="E8366" s="3" t="s">
        <v>5</v>
      </c>
      <c r="F8366" s="3">
        <v>230999</v>
      </c>
      <c r="G8366" s="4" t="str">
        <f>IF(LEN(F8366)=6,( LEFT(F8366,2)&amp;"/"&amp;MID(F8366,3,2)&amp;"/"&amp;RIGHT(F8366,2)),F8366)</f>
        <v>23/09/99</v>
      </c>
      <c r="H8366" s="3">
        <v>2017</v>
      </c>
      <c r="I8366" s="3" t="s">
        <v>256</v>
      </c>
      <c r="J8366" s="3" t="s">
        <v>2522</v>
      </c>
      <c r="K8366" s="3" t="s">
        <v>2522</v>
      </c>
      <c r="L8366" s="3" t="s">
        <v>2521</v>
      </c>
      <c r="M8366" s="3">
        <v>1285006111</v>
      </c>
      <c r="N8366" s="3">
        <v>301683795</v>
      </c>
      <c r="O8366" s="3">
        <v>8022790890</v>
      </c>
      <c r="P8366" s="3">
        <v>8099837496</v>
      </c>
      <c r="Q8366" s="3" t="s">
        <v>2520</v>
      </c>
      <c r="R8366" s="3"/>
      <c r="S8366" s="3"/>
    </row>
    <row r="8367" spans="1:19" x14ac:dyDescent="0.25">
      <c r="A8367" s="3">
        <v>8352</v>
      </c>
      <c r="B8367" s="7">
        <v>1755010112</v>
      </c>
      <c r="C8367" s="6" t="s">
        <v>2519</v>
      </c>
      <c r="D8367" s="5" t="s">
        <v>622</v>
      </c>
      <c r="E8367" s="3" t="s">
        <v>5</v>
      </c>
      <c r="F8367" s="3">
        <v>241199</v>
      </c>
      <c r="G8367" s="4" t="str">
        <f>IF(LEN(F8367)=6,( LEFT(F8367,2)&amp;"/"&amp;MID(F8367,3,2)&amp;"/"&amp;RIGHT(F8367,2)),F8367)</f>
        <v>24/11/99</v>
      </c>
      <c r="H8367" s="3">
        <v>2017</v>
      </c>
      <c r="I8367" s="3" t="s">
        <v>4</v>
      </c>
      <c r="J8367" s="3" t="s">
        <v>2518</v>
      </c>
      <c r="K8367" s="3" t="s">
        <v>2517</v>
      </c>
      <c r="L8367" s="3" t="s">
        <v>984</v>
      </c>
      <c r="M8367" s="3">
        <v>975550901</v>
      </c>
      <c r="N8367" s="3">
        <v>25847892</v>
      </c>
      <c r="O8367" s="3">
        <v>7933582926</v>
      </c>
      <c r="P8367" s="3">
        <v>7998493918</v>
      </c>
      <c r="Q8367" s="3" t="s">
        <v>45</v>
      </c>
      <c r="R8367" s="3" t="s">
        <v>2516</v>
      </c>
      <c r="S8367" s="3"/>
    </row>
    <row r="8368" spans="1:19" x14ac:dyDescent="0.25">
      <c r="A8368" s="3">
        <v>8353</v>
      </c>
      <c r="B8368" s="7">
        <v>1755010113</v>
      </c>
      <c r="C8368" s="6" t="s">
        <v>2515</v>
      </c>
      <c r="D8368" s="5" t="s">
        <v>622</v>
      </c>
      <c r="E8368" s="3" t="s">
        <v>5</v>
      </c>
      <c r="F8368" s="3">
        <v>240599</v>
      </c>
      <c r="G8368" s="4" t="str">
        <f>IF(LEN(F8368)=6,( LEFT(F8368,2)&amp;"/"&amp;MID(F8368,3,2)&amp;"/"&amp;RIGHT(F8368,2)),F8368)</f>
        <v>24/05/99</v>
      </c>
      <c r="H8368" s="3">
        <v>2017</v>
      </c>
      <c r="I8368" s="3" t="s">
        <v>4</v>
      </c>
      <c r="J8368" s="3" t="s">
        <v>2514</v>
      </c>
      <c r="K8368" s="3" t="s">
        <v>2513</v>
      </c>
      <c r="L8368" s="3" t="s">
        <v>2512</v>
      </c>
      <c r="M8368" s="3">
        <v>1668085416</v>
      </c>
      <c r="N8368" s="3">
        <v>25869554</v>
      </c>
      <c r="O8368" s="3">
        <v>7928942752</v>
      </c>
      <c r="P8368" s="3">
        <v>7999136526</v>
      </c>
      <c r="Q8368" s="3" t="s">
        <v>93</v>
      </c>
      <c r="R8368" s="3"/>
      <c r="S8368" s="3"/>
    </row>
    <row r="8369" spans="1:19" x14ac:dyDescent="0.25">
      <c r="A8369" s="3">
        <v>8354</v>
      </c>
      <c r="B8369" s="7">
        <v>1755012003</v>
      </c>
      <c r="C8369" s="6" t="s">
        <v>2511</v>
      </c>
      <c r="D8369" s="5" t="s">
        <v>424</v>
      </c>
      <c r="E8369" s="3" t="s">
        <v>5</v>
      </c>
      <c r="F8369" s="3">
        <v>240499</v>
      </c>
      <c r="G8369" s="4" t="str">
        <f>IF(LEN(F8369)=6,( LEFT(F8369,2)&amp;"/"&amp;MID(F8369,3,2)&amp;"/"&amp;RIGHT(F8369,2)),F8369)</f>
        <v>24/04/99</v>
      </c>
      <c r="H8369" s="3">
        <v>2017</v>
      </c>
      <c r="I8369" s="3" t="s">
        <v>4</v>
      </c>
      <c r="J8369" s="3" t="s">
        <v>2510</v>
      </c>
      <c r="K8369" s="3" t="s">
        <v>2509</v>
      </c>
      <c r="L8369" s="3" t="s">
        <v>1788</v>
      </c>
      <c r="M8369" s="3">
        <v>905141824</v>
      </c>
      <c r="N8369" s="3">
        <v>221431837</v>
      </c>
      <c r="O8369" s="3">
        <v>0</v>
      </c>
      <c r="P8369" s="3">
        <v>0</v>
      </c>
      <c r="Q8369" s="3" t="s">
        <v>2508</v>
      </c>
      <c r="R8369" s="3"/>
      <c r="S8369" s="3"/>
    </row>
    <row r="8370" spans="1:19" x14ac:dyDescent="0.25">
      <c r="A8370" s="3">
        <v>8355</v>
      </c>
      <c r="B8370" s="7">
        <v>1755012005</v>
      </c>
      <c r="C8370" s="6" t="s">
        <v>1438</v>
      </c>
      <c r="D8370" s="5" t="s">
        <v>2507</v>
      </c>
      <c r="E8370" s="3" t="s">
        <v>21</v>
      </c>
      <c r="F8370" s="3">
        <v>51198</v>
      </c>
      <c r="G8370" s="4">
        <f>IF(LEN(F8370)=6,( LEFT(F8370,2)&amp;"/"&amp;MID(F8370,3,2)&amp;"/"&amp;RIGHT(F8370,2)),F8370)</f>
        <v>51198</v>
      </c>
      <c r="H8370" s="3">
        <v>2017</v>
      </c>
      <c r="I8370" s="3" t="s">
        <v>4</v>
      </c>
      <c r="J8370" s="3" t="s">
        <v>2506</v>
      </c>
      <c r="K8370" s="3" t="s">
        <v>2505</v>
      </c>
      <c r="L8370" s="3" t="s">
        <v>2504</v>
      </c>
      <c r="M8370" s="3">
        <v>1224745646</v>
      </c>
      <c r="N8370" s="3">
        <v>261507709</v>
      </c>
      <c r="O8370" s="3">
        <v>6021060703</v>
      </c>
      <c r="P8370" s="3">
        <v>6021060703</v>
      </c>
      <c r="Q8370" s="3" t="s">
        <v>2503</v>
      </c>
      <c r="R8370" s="3"/>
      <c r="S8370" s="3"/>
    </row>
    <row r="8371" spans="1:19" x14ac:dyDescent="0.25">
      <c r="A8371" s="3">
        <v>8356</v>
      </c>
      <c r="B8371" s="7">
        <v>1755012006</v>
      </c>
      <c r="C8371" s="6" t="s">
        <v>2502</v>
      </c>
      <c r="D8371" s="5" t="s">
        <v>2501</v>
      </c>
      <c r="E8371" s="3" t="s">
        <v>21</v>
      </c>
      <c r="F8371" s="3">
        <v>201099</v>
      </c>
      <c r="G8371" s="4" t="str">
        <f>IF(LEN(F8371)=6,( LEFT(F8371,2)&amp;"/"&amp;MID(F8371,3,2)&amp;"/"&amp;RIGHT(F8371,2)),F8371)</f>
        <v>20/10/99</v>
      </c>
      <c r="H8371" s="3">
        <v>2017</v>
      </c>
      <c r="I8371" s="3" t="s">
        <v>4</v>
      </c>
      <c r="J8371" s="3" t="s">
        <v>2500</v>
      </c>
      <c r="K8371" s="3" t="s">
        <v>2499</v>
      </c>
      <c r="L8371" s="3" t="s">
        <v>2498</v>
      </c>
      <c r="M8371" s="3">
        <v>942781549</v>
      </c>
      <c r="N8371" s="3">
        <v>251213466</v>
      </c>
      <c r="O8371" s="3">
        <v>6822160071</v>
      </c>
      <c r="P8371" s="3">
        <v>6899776222</v>
      </c>
      <c r="Q8371" s="3" t="s">
        <v>208</v>
      </c>
      <c r="R8371" s="3" t="s">
        <v>2497</v>
      </c>
      <c r="S8371" s="3"/>
    </row>
    <row r="8372" spans="1:19" x14ac:dyDescent="0.25">
      <c r="A8372" s="3">
        <v>8357</v>
      </c>
      <c r="B8372" s="7">
        <v>1755012007</v>
      </c>
      <c r="C8372" s="6" t="s">
        <v>611</v>
      </c>
      <c r="D8372" s="5" t="s">
        <v>2496</v>
      </c>
      <c r="E8372" s="3" t="s">
        <v>21</v>
      </c>
      <c r="F8372" s="3">
        <v>150299</v>
      </c>
      <c r="G8372" s="4" t="str">
        <f>IF(LEN(F8372)=6,( LEFT(F8372,2)&amp;"/"&amp;MID(F8372,3,2)&amp;"/"&amp;RIGHT(F8372,2)),F8372)</f>
        <v>15/02/99</v>
      </c>
      <c r="H8372" s="3">
        <v>2017</v>
      </c>
      <c r="I8372" s="3" t="s">
        <v>4</v>
      </c>
      <c r="J8372" s="3" t="s">
        <v>2495</v>
      </c>
      <c r="K8372" s="3" t="s">
        <v>2495</v>
      </c>
      <c r="L8372" s="3" t="s">
        <v>2494</v>
      </c>
      <c r="M8372" s="3">
        <v>1657070746</v>
      </c>
      <c r="N8372" s="3">
        <v>221474553</v>
      </c>
      <c r="O8372" s="3">
        <v>5420813634</v>
      </c>
      <c r="P8372" s="3">
        <v>5499993340</v>
      </c>
      <c r="Q8372" s="3" t="s">
        <v>699</v>
      </c>
      <c r="R8372" s="3"/>
      <c r="S8372" s="3"/>
    </row>
    <row r="8373" spans="1:19" x14ac:dyDescent="0.25">
      <c r="A8373" s="3">
        <v>8358</v>
      </c>
      <c r="B8373" s="7">
        <v>1755012008</v>
      </c>
      <c r="C8373" s="6" t="s">
        <v>2493</v>
      </c>
      <c r="D8373" s="5" t="s">
        <v>394</v>
      </c>
      <c r="E8373" s="3" t="s">
        <v>5</v>
      </c>
      <c r="F8373" s="3">
        <v>181099</v>
      </c>
      <c r="G8373" s="4" t="str">
        <f>IF(LEN(F8373)=6,( LEFT(F8373,2)&amp;"/"&amp;MID(F8373,3,2)&amp;"/"&amp;RIGHT(F8373,2)),F8373)</f>
        <v>18/10/99</v>
      </c>
      <c r="H8373" s="3">
        <v>2017</v>
      </c>
      <c r="I8373" s="3" t="s">
        <v>4</v>
      </c>
      <c r="J8373" s="3" t="s">
        <v>2492</v>
      </c>
      <c r="K8373" s="3" t="s">
        <v>2492</v>
      </c>
      <c r="L8373" s="3" t="s">
        <v>2491</v>
      </c>
      <c r="M8373" s="3">
        <v>1204655284</v>
      </c>
      <c r="N8373" s="3">
        <v>225715392</v>
      </c>
      <c r="O8373" s="3">
        <v>5621111653</v>
      </c>
      <c r="P8373" s="3">
        <v>5699712179</v>
      </c>
      <c r="Q8373" s="3" t="s">
        <v>2490</v>
      </c>
      <c r="R8373" s="3"/>
      <c r="S8373" s="3"/>
    </row>
    <row r="8374" spans="1:19" x14ac:dyDescent="0.25">
      <c r="A8374" s="3">
        <v>8359</v>
      </c>
      <c r="B8374" s="7">
        <v>1755012009</v>
      </c>
      <c r="C8374" s="6" t="s">
        <v>1423</v>
      </c>
      <c r="D8374" s="5" t="s">
        <v>1657</v>
      </c>
      <c r="E8374" s="3" t="s">
        <v>21</v>
      </c>
      <c r="F8374" s="3">
        <v>261099</v>
      </c>
      <c r="G8374" s="4" t="str">
        <f>IF(LEN(F8374)=6,( LEFT(F8374,2)&amp;"/"&amp;MID(F8374,3,2)&amp;"/"&amp;RIGHT(F8374,2)),F8374)</f>
        <v>26/10/99</v>
      </c>
      <c r="H8374" s="3">
        <v>2017</v>
      </c>
      <c r="I8374" s="3" t="s">
        <v>4</v>
      </c>
      <c r="J8374" s="3" t="s">
        <v>2489</v>
      </c>
      <c r="K8374" s="3" t="s">
        <v>2489</v>
      </c>
      <c r="L8374" s="3" t="s">
        <v>2488</v>
      </c>
      <c r="M8374" s="3">
        <v>967656388</v>
      </c>
      <c r="N8374" s="3">
        <v>245338273</v>
      </c>
      <c r="O8374" s="3">
        <v>6720967754</v>
      </c>
      <c r="P8374" s="3">
        <v>6799957526</v>
      </c>
      <c r="Q8374" s="3" t="s">
        <v>887</v>
      </c>
      <c r="R8374" s="3"/>
      <c r="S8374" s="3"/>
    </row>
    <row r="8375" spans="1:19" x14ac:dyDescent="0.25">
      <c r="A8375" s="3">
        <v>8360</v>
      </c>
      <c r="B8375" s="7">
        <v>1755012010</v>
      </c>
      <c r="C8375" s="6" t="s">
        <v>2487</v>
      </c>
      <c r="D8375" s="5" t="s">
        <v>596</v>
      </c>
      <c r="E8375" s="3" t="s">
        <v>5</v>
      </c>
      <c r="F8375" s="3">
        <v>161099</v>
      </c>
      <c r="G8375" s="4" t="str">
        <f>IF(LEN(F8375)=6,( LEFT(F8375,2)&amp;"/"&amp;MID(F8375,3,2)&amp;"/"&amp;RIGHT(F8375,2)),F8375)</f>
        <v>16/10/99</v>
      </c>
      <c r="H8375" s="3">
        <v>2017</v>
      </c>
      <c r="I8375" s="3" t="s">
        <v>4</v>
      </c>
      <c r="J8375" s="3" t="s">
        <v>2486</v>
      </c>
      <c r="K8375" s="3" t="s">
        <v>2485</v>
      </c>
      <c r="L8375" s="3" t="s">
        <v>2484</v>
      </c>
      <c r="M8375" s="3">
        <v>1684683426</v>
      </c>
      <c r="N8375" s="3">
        <v>272785711</v>
      </c>
      <c r="O8375" s="3">
        <v>7524183581</v>
      </c>
      <c r="P8375" s="3">
        <v>7599545352</v>
      </c>
      <c r="Q8375" s="3" t="s">
        <v>75</v>
      </c>
      <c r="R8375" s="3"/>
      <c r="S8375" s="3"/>
    </row>
    <row r="8376" spans="1:19" x14ac:dyDescent="0.25">
      <c r="A8376" s="3">
        <v>8361</v>
      </c>
      <c r="B8376" s="7">
        <v>1755012014</v>
      </c>
      <c r="C8376" s="6" t="s">
        <v>2483</v>
      </c>
      <c r="D8376" s="5" t="s">
        <v>587</v>
      </c>
      <c r="E8376" s="3" t="s">
        <v>5</v>
      </c>
      <c r="F8376" s="3">
        <v>70199</v>
      </c>
      <c r="G8376" s="4">
        <f>IF(LEN(F8376)=6,( LEFT(F8376,2)&amp;"/"&amp;MID(F8376,3,2)&amp;"/"&amp;RIGHT(F8376,2)),F8376)</f>
        <v>70199</v>
      </c>
      <c r="H8376" s="3">
        <v>2017</v>
      </c>
      <c r="I8376" s="3" t="s">
        <v>4</v>
      </c>
      <c r="J8376" s="3" t="s">
        <v>2482</v>
      </c>
      <c r="K8376" s="3" t="s">
        <v>2482</v>
      </c>
      <c r="L8376" s="3" t="s">
        <v>2481</v>
      </c>
      <c r="M8376" s="3">
        <v>947945477</v>
      </c>
      <c r="N8376" s="3">
        <v>241805774</v>
      </c>
      <c r="O8376" s="3">
        <v>0</v>
      </c>
      <c r="P8376" s="3">
        <v>0</v>
      </c>
      <c r="Q8376" s="3" t="s">
        <v>2480</v>
      </c>
      <c r="R8376" s="3"/>
      <c r="S8376" s="3"/>
    </row>
    <row r="8377" spans="1:19" x14ac:dyDescent="0.25">
      <c r="A8377" s="3">
        <v>8362</v>
      </c>
      <c r="B8377" s="7">
        <v>1755012015</v>
      </c>
      <c r="C8377" s="6" t="s">
        <v>2479</v>
      </c>
      <c r="D8377" s="5" t="s">
        <v>587</v>
      </c>
      <c r="E8377" s="3" t="s">
        <v>5</v>
      </c>
      <c r="F8377" s="3">
        <v>131298</v>
      </c>
      <c r="G8377" s="4" t="str">
        <f>IF(LEN(F8377)=6,( LEFT(F8377,2)&amp;"/"&amp;MID(F8377,3,2)&amp;"/"&amp;RIGHT(F8377,2)),F8377)</f>
        <v>13/12/98</v>
      </c>
      <c r="H8377" s="3">
        <v>2017</v>
      </c>
      <c r="I8377" s="3" t="s">
        <v>4</v>
      </c>
      <c r="J8377" s="3" t="s">
        <v>2478</v>
      </c>
      <c r="K8377" s="3" t="s">
        <v>2478</v>
      </c>
      <c r="L8377" s="3" t="s">
        <v>2477</v>
      </c>
      <c r="M8377" s="3">
        <v>1665896736</v>
      </c>
      <c r="N8377" s="3">
        <v>215527745</v>
      </c>
      <c r="O8377" s="3">
        <v>5220347568</v>
      </c>
      <c r="P8377" s="3">
        <v>5299830709</v>
      </c>
      <c r="Q8377" s="3" t="s">
        <v>2476</v>
      </c>
      <c r="R8377" s="3"/>
      <c r="S8377" s="3"/>
    </row>
    <row r="8378" spans="1:19" x14ac:dyDescent="0.25">
      <c r="A8378" s="3">
        <v>8363</v>
      </c>
      <c r="B8378" s="7">
        <v>1755012019</v>
      </c>
      <c r="C8378" s="6" t="s">
        <v>1464</v>
      </c>
      <c r="D8378" s="5" t="s">
        <v>351</v>
      </c>
      <c r="E8378" s="3" t="s">
        <v>5</v>
      </c>
      <c r="F8378" s="3">
        <v>101099</v>
      </c>
      <c r="G8378" s="4" t="str">
        <f>IF(LEN(F8378)=6,( LEFT(F8378,2)&amp;"/"&amp;MID(F8378,3,2)&amp;"/"&amp;RIGHT(F8378,2)),F8378)</f>
        <v>10/10/99</v>
      </c>
      <c r="H8378" s="3">
        <v>2017</v>
      </c>
      <c r="I8378" s="3" t="s">
        <v>4</v>
      </c>
      <c r="J8378" s="3" t="s">
        <v>2475</v>
      </c>
      <c r="K8378" s="3" t="s">
        <v>2475</v>
      </c>
      <c r="L8378" s="3" t="s">
        <v>2474</v>
      </c>
      <c r="M8378" s="3">
        <v>964523844</v>
      </c>
      <c r="N8378" s="3">
        <v>221480534</v>
      </c>
      <c r="O8378" s="3">
        <v>5420784398</v>
      </c>
      <c r="P8378" s="3">
        <v>5499855383</v>
      </c>
      <c r="Q8378" s="3" t="s">
        <v>664</v>
      </c>
      <c r="R8378" s="3"/>
      <c r="S8378" s="3"/>
    </row>
    <row r="8379" spans="1:19" x14ac:dyDescent="0.25">
      <c r="A8379" s="3">
        <v>8364</v>
      </c>
      <c r="B8379" s="7">
        <v>1755012021</v>
      </c>
      <c r="C8379" s="6" t="s">
        <v>2473</v>
      </c>
      <c r="D8379" s="5" t="s">
        <v>334</v>
      </c>
      <c r="E8379" s="3" t="s">
        <v>5</v>
      </c>
      <c r="F8379" s="3">
        <v>230799</v>
      </c>
      <c r="G8379" s="4" t="str">
        <f>IF(LEN(F8379)=6,( LEFT(F8379,2)&amp;"/"&amp;MID(F8379,3,2)&amp;"/"&amp;RIGHT(F8379,2)),F8379)</f>
        <v>23/07/99</v>
      </c>
      <c r="H8379" s="3">
        <v>2017</v>
      </c>
      <c r="I8379" s="3" t="s">
        <v>4</v>
      </c>
      <c r="J8379" s="3" t="s">
        <v>2472</v>
      </c>
      <c r="K8379" s="3" t="s">
        <v>2471</v>
      </c>
      <c r="L8379" s="3" t="s">
        <v>2470</v>
      </c>
      <c r="M8379" s="3">
        <v>1698856480</v>
      </c>
      <c r="N8379" s="3">
        <v>231122941</v>
      </c>
      <c r="O8379" s="3">
        <v>6422462474</v>
      </c>
      <c r="P8379" s="3">
        <v>6499875017</v>
      </c>
      <c r="Q8379" s="3" t="s">
        <v>2469</v>
      </c>
      <c r="R8379" s="3"/>
      <c r="S8379" s="3"/>
    </row>
    <row r="8380" spans="1:19" x14ac:dyDescent="0.25">
      <c r="A8380" s="3">
        <v>8365</v>
      </c>
      <c r="B8380" s="7">
        <v>1755012025</v>
      </c>
      <c r="C8380" s="6" t="s">
        <v>142</v>
      </c>
      <c r="D8380" s="5" t="s">
        <v>1826</v>
      </c>
      <c r="E8380" s="3" t="s">
        <v>5</v>
      </c>
      <c r="F8380" s="3">
        <v>10299</v>
      </c>
      <c r="G8380" s="4">
        <f>IF(LEN(F8380)=6,( LEFT(F8380,2)&amp;"/"&amp;MID(F8380,3,2)&amp;"/"&amp;RIGHT(F8380,2)),F8380)</f>
        <v>10299</v>
      </c>
      <c r="H8380" s="3">
        <v>2017</v>
      </c>
      <c r="I8380" s="3" t="s">
        <v>4</v>
      </c>
      <c r="J8380" s="3" t="s">
        <v>2468</v>
      </c>
      <c r="K8380" s="3" t="s">
        <v>2467</v>
      </c>
      <c r="L8380" s="3" t="s">
        <v>2466</v>
      </c>
      <c r="M8380" s="3">
        <v>944886309</v>
      </c>
      <c r="N8380" s="3">
        <v>381820177</v>
      </c>
      <c r="O8380" s="3">
        <v>0</v>
      </c>
      <c r="P8380" s="3">
        <v>0</v>
      </c>
      <c r="Q8380" s="3" t="s">
        <v>298</v>
      </c>
      <c r="R8380" s="3" t="s">
        <v>2465</v>
      </c>
      <c r="S8380" s="3"/>
    </row>
    <row r="8381" spans="1:19" x14ac:dyDescent="0.25">
      <c r="A8381" s="3">
        <v>8366</v>
      </c>
      <c r="B8381" s="7">
        <v>1755012026</v>
      </c>
      <c r="C8381" s="6" t="s">
        <v>2464</v>
      </c>
      <c r="D8381" s="5" t="s">
        <v>1340</v>
      </c>
      <c r="E8381" s="3" t="s">
        <v>5</v>
      </c>
      <c r="F8381" s="3">
        <v>220299</v>
      </c>
      <c r="G8381" s="4" t="str">
        <f>IF(LEN(F8381)=6,( LEFT(F8381,2)&amp;"/"&amp;MID(F8381,3,2)&amp;"/"&amp;RIGHT(F8381,2)),F8381)</f>
        <v>22/02/99</v>
      </c>
      <c r="H8381" s="3">
        <v>2017</v>
      </c>
      <c r="I8381" s="3" t="s">
        <v>4</v>
      </c>
      <c r="J8381" s="3" t="s">
        <v>2463</v>
      </c>
      <c r="K8381" s="3" t="s">
        <v>2463</v>
      </c>
      <c r="L8381" s="3" t="s">
        <v>2462</v>
      </c>
      <c r="M8381" s="3">
        <v>947833978</v>
      </c>
      <c r="N8381" s="3">
        <v>241831181</v>
      </c>
      <c r="O8381" s="3">
        <v>6623082074</v>
      </c>
      <c r="P8381" s="3">
        <v>6699867730</v>
      </c>
      <c r="Q8381" s="3" t="s">
        <v>2461</v>
      </c>
      <c r="R8381" s="3"/>
      <c r="S8381" s="3"/>
    </row>
    <row r="8382" spans="1:19" x14ac:dyDescent="0.25">
      <c r="A8382" s="3">
        <v>8367</v>
      </c>
      <c r="B8382" s="7">
        <v>1755012027</v>
      </c>
      <c r="C8382" s="6" t="s">
        <v>352</v>
      </c>
      <c r="D8382" s="5" t="s">
        <v>280</v>
      </c>
      <c r="E8382" s="3" t="s">
        <v>5</v>
      </c>
      <c r="F8382" s="3">
        <v>210999</v>
      </c>
      <c r="G8382" s="4" t="str">
        <f>IF(LEN(F8382)=6,( LEFT(F8382,2)&amp;"/"&amp;MID(F8382,3,2)&amp;"/"&amp;RIGHT(F8382,2)),F8382)</f>
        <v>21/09/99</v>
      </c>
      <c r="H8382" s="3">
        <v>2017</v>
      </c>
      <c r="I8382" s="3" t="s">
        <v>4</v>
      </c>
      <c r="J8382" s="3" t="s">
        <v>2460</v>
      </c>
      <c r="K8382" s="3" t="s">
        <v>2460</v>
      </c>
      <c r="L8382" s="3" t="s">
        <v>37</v>
      </c>
      <c r="M8382" s="3">
        <v>1269816367</v>
      </c>
      <c r="N8382" s="3">
        <v>312422219</v>
      </c>
      <c r="O8382" s="3">
        <v>0</v>
      </c>
      <c r="P8382" s="3">
        <v>0</v>
      </c>
      <c r="Q8382" s="3" t="s">
        <v>2459</v>
      </c>
      <c r="R8382" s="3"/>
      <c r="S8382" s="3"/>
    </row>
    <row r="8383" spans="1:19" x14ac:dyDescent="0.25">
      <c r="A8383" s="3">
        <v>8368</v>
      </c>
      <c r="B8383" s="7">
        <v>1755012028</v>
      </c>
      <c r="C8383" s="6" t="s">
        <v>1618</v>
      </c>
      <c r="D8383" s="5" t="s">
        <v>274</v>
      </c>
      <c r="E8383" s="3" t="s">
        <v>21</v>
      </c>
      <c r="F8383" s="3">
        <v>100199</v>
      </c>
      <c r="G8383" s="4" t="str">
        <f>IF(LEN(F8383)=6,( LEFT(F8383,2)&amp;"/"&amp;MID(F8383,3,2)&amp;"/"&amp;RIGHT(F8383,2)),F8383)</f>
        <v>10/01/99</v>
      </c>
      <c r="H8383" s="3">
        <v>2017</v>
      </c>
      <c r="I8383" s="3" t="s">
        <v>4</v>
      </c>
      <c r="J8383" s="3" t="s">
        <v>2458</v>
      </c>
      <c r="K8383" s="3" t="s">
        <v>2458</v>
      </c>
      <c r="L8383" s="3" t="s">
        <v>2457</v>
      </c>
      <c r="M8383" s="3">
        <v>981392271</v>
      </c>
      <c r="N8383" s="3">
        <v>261548216</v>
      </c>
      <c r="O8383" s="3">
        <v>6020206630</v>
      </c>
      <c r="P8383" s="3">
        <v>6099711988</v>
      </c>
      <c r="Q8383" s="3" t="s">
        <v>243</v>
      </c>
      <c r="R8383" s="3"/>
      <c r="S8383" s="3"/>
    </row>
    <row r="8384" spans="1:19" x14ac:dyDescent="0.25">
      <c r="A8384" s="3">
        <v>8369</v>
      </c>
      <c r="B8384" s="7">
        <v>1755012030</v>
      </c>
      <c r="C8384" s="6" t="s">
        <v>2456</v>
      </c>
      <c r="D8384" s="5" t="s">
        <v>266</v>
      </c>
      <c r="E8384" s="3" t="s">
        <v>5</v>
      </c>
      <c r="F8384" s="3">
        <v>241298</v>
      </c>
      <c r="G8384" s="4" t="str">
        <f>IF(LEN(F8384)=6,( LEFT(F8384,2)&amp;"/"&amp;MID(F8384,3,2)&amp;"/"&amp;RIGHT(F8384,2)),F8384)</f>
        <v>24/12/98</v>
      </c>
      <c r="H8384" s="3">
        <v>2017</v>
      </c>
      <c r="I8384" s="3" t="s">
        <v>4</v>
      </c>
      <c r="J8384" s="3" t="s">
        <v>2455</v>
      </c>
      <c r="K8384" s="3" t="s">
        <v>2455</v>
      </c>
      <c r="L8384" s="3" t="s">
        <v>2454</v>
      </c>
      <c r="M8384" s="3">
        <v>1668365944</v>
      </c>
      <c r="N8384" s="3">
        <v>301655977</v>
      </c>
      <c r="O8384" s="3">
        <v>0</v>
      </c>
      <c r="P8384" s="3">
        <v>0</v>
      </c>
      <c r="Q8384" s="3" t="s">
        <v>372</v>
      </c>
      <c r="R8384" s="3"/>
      <c r="S8384" s="3"/>
    </row>
    <row r="8385" spans="1:19" x14ac:dyDescent="0.25">
      <c r="A8385" s="3">
        <v>8370</v>
      </c>
      <c r="B8385" s="7">
        <v>1755012031</v>
      </c>
      <c r="C8385" s="6" t="s">
        <v>2233</v>
      </c>
      <c r="D8385" s="5" t="s">
        <v>257</v>
      </c>
      <c r="E8385" s="3" t="s">
        <v>5</v>
      </c>
      <c r="F8385" s="3">
        <v>170498</v>
      </c>
      <c r="G8385" s="4" t="str">
        <f>IF(LEN(F8385)=6,( LEFT(F8385,2)&amp;"/"&amp;MID(F8385,3,2)&amp;"/"&amp;RIGHT(F8385,2)),F8385)</f>
        <v>17/04/98</v>
      </c>
      <c r="H8385" s="3">
        <v>2017</v>
      </c>
      <c r="I8385" s="3" t="s">
        <v>4</v>
      </c>
      <c r="J8385" s="3" t="s">
        <v>2453</v>
      </c>
      <c r="K8385" s="3" t="s">
        <v>2453</v>
      </c>
      <c r="L8385" s="3" t="s">
        <v>2452</v>
      </c>
      <c r="M8385" s="3">
        <v>1222138771</v>
      </c>
      <c r="N8385" s="3">
        <v>331839718</v>
      </c>
      <c r="O8385" s="3">
        <v>8621961660</v>
      </c>
      <c r="P8385" s="3">
        <v>8699800037</v>
      </c>
      <c r="Q8385" s="3" t="s">
        <v>31</v>
      </c>
      <c r="R8385" s="3"/>
      <c r="S8385" s="3"/>
    </row>
    <row r="8386" spans="1:19" x14ac:dyDescent="0.25">
      <c r="A8386" s="3">
        <v>8371</v>
      </c>
      <c r="B8386" s="7">
        <v>1755012033</v>
      </c>
      <c r="C8386" s="6" t="s">
        <v>156</v>
      </c>
      <c r="D8386" s="5" t="s">
        <v>257</v>
      </c>
      <c r="E8386" s="3" t="s">
        <v>5</v>
      </c>
      <c r="F8386" s="3">
        <v>100699</v>
      </c>
      <c r="G8386" s="4" t="str">
        <f>IF(LEN(F8386)=6,( LEFT(F8386,2)&amp;"/"&amp;MID(F8386,3,2)&amp;"/"&amp;RIGHT(F8386,2)),F8386)</f>
        <v>10/06/99</v>
      </c>
      <c r="H8386" s="3">
        <v>2017</v>
      </c>
      <c r="I8386" s="3" t="s">
        <v>4</v>
      </c>
      <c r="J8386" s="3" t="s">
        <v>2451</v>
      </c>
      <c r="K8386" s="3" t="s">
        <v>2450</v>
      </c>
      <c r="L8386" s="3" t="s">
        <v>2449</v>
      </c>
      <c r="M8386" s="3">
        <v>927177326</v>
      </c>
      <c r="N8386" s="3">
        <v>301732051</v>
      </c>
      <c r="O8386" s="3">
        <v>8022560274</v>
      </c>
      <c r="P8386" s="3">
        <v>8099924398</v>
      </c>
      <c r="Q8386" s="3" t="s">
        <v>80</v>
      </c>
      <c r="R8386" s="3"/>
      <c r="S8386" s="3"/>
    </row>
    <row r="8387" spans="1:19" x14ac:dyDescent="0.25">
      <c r="A8387" s="3">
        <v>8372</v>
      </c>
      <c r="B8387" s="7">
        <v>1755012034</v>
      </c>
      <c r="C8387" s="6" t="s">
        <v>142</v>
      </c>
      <c r="D8387" s="5" t="s">
        <v>257</v>
      </c>
      <c r="E8387" s="3" t="s">
        <v>5</v>
      </c>
      <c r="F8387" s="3">
        <v>201199</v>
      </c>
      <c r="G8387" s="4" t="str">
        <f>IF(LEN(F8387)=6,( LEFT(F8387,2)&amp;"/"&amp;MID(F8387,3,2)&amp;"/"&amp;RIGHT(F8387,2)),F8387)</f>
        <v>20/11/99</v>
      </c>
      <c r="H8387" s="3">
        <v>2017</v>
      </c>
      <c r="I8387" s="3" t="s">
        <v>4</v>
      </c>
      <c r="J8387" s="3" t="s">
        <v>2448</v>
      </c>
      <c r="K8387" s="3" t="s">
        <v>2448</v>
      </c>
      <c r="L8387" s="3" t="s">
        <v>2447</v>
      </c>
      <c r="M8387" s="3">
        <v>968543716</v>
      </c>
      <c r="N8387" s="3">
        <v>241745849</v>
      </c>
      <c r="O8387" s="3">
        <v>6622986656</v>
      </c>
      <c r="P8387" s="3">
        <v>6699884118</v>
      </c>
      <c r="Q8387" s="3" t="s">
        <v>815</v>
      </c>
      <c r="R8387" s="3">
        <v>0</v>
      </c>
      <c r="S8387" s="3"/>
    </row>
    <row r="8388" spans="1:19" x14ac:dyDescent="0.25">
      <c r="A8388" s="3">
        <v>8373</v>
      </c>
      <c r="B8388" s="7">
        <v>1755012035</v>
      </c>
      <c r="C8388" s="6" t="s">
        <v>2446</v>
      </c>
      <c r="D8388" s="5" t="s">
        <v>246</v>
      </c>
      <c r="E8388" s="3" t="s">
        <v>5</v>
      </c>
      <c r="F8388" s="3">
        <v>151299</v>
      </c>
      <c r="G8388" s="4" t="str">
        <f>IF(LEN(F8388)=6,( LEFT(F8388,2)&amp;"/"&amp;MID(F8388,3,2)&amp;"/"&amp;RIGHT(F8388,2)),F8388)</f>
        <v>15/12/99</v>
      </c>
      <c r="H8388" s="3">
        <v>2017</v>
      </c>
      <c r="I8388" s="3" t="s">
        <v>4</v>
      </c>
      <c r="J8388" s="3" t="s">
        <v>2445</v>
      </c>
      <c r="K8388" s="3" t="s">
        <v>2445</v>
      </c>
      <c r="L8388" s="3" t="s">
        <v>2444</v>
      </c>
      <c r="M8388" s="3">
        <v>973743736</v>
      </c>
      <c r="N8388" s="3">
        <v>385827241</v>
      </c>
      <c r="O8388" s="3">
        <v>9521251225</v>
      </c>
      <c r="P8388" s="3">
        <v>9599972701</v>
      </c>
      <c r="Q8388" s="3" t="s">
        <v>17</v>
      </c>
      <c r="R8388" s="3"/>
      <c r="S8388" s="3"/>
    </row>
    <row r="8389" spans="1:19" x14ac:dyDescent="0.25">
      <c r="A8389" s="3">
        <v>8374</v>
      </c>
      <c r="B8389" s="7">
        <v>1755012038</v>
      </c>
      <c r="C8389" s="6" t="s">
        <v>2443</v>
      </c>
      <c r="D8389" s="5" t="s">
        <v>1218</v>
      </c>
      <c r="E8389" s="3" t="s">
        <v>5</v>
      </c>
      <c r="F8389" s="3">
        <v>31199</v>
      </c>
      <c r="G8389" s="4">
        <f>IF(LEN(F8389)=6,( LEFT(F8389,2)&amp;"/"&amp;MID(F8389,3,2)&amp;"/"&amp;RIGHT(F8389,2)),F8389)</f>
        <v>31199</v>
      </c>
      <c r="H8389" s="3">
        <v>2017</v>
      </c>
      <c r="I8389" s="3" t="s">
        <v>4</v>
      </c>
      <c r="J8389" s="3" t="s">
        <v>2442</v>
      </c>
      <c r="K8389" s="3" t="s">
        <v>2442</v>
      </c>
      <c r="L8389" s="3" t="s">
        <v>2441</v>
      </c>
      <c r="M8389" s="3">
        <v>925296914</v>
      </c>
      <c r="N8389" s="3">
        <v>261573805</v>
      </c>
      <c r="O8389" s="3">
        <v>6020732219</v>
      </c>
      <c r="P8389" s="3">
        <v>6099781337</v>
      </c>
      <c r="Q8389" s="3" t="s">
        <v>75</v>
      </c>
      <c r="R8389" s="3"/>
      <c r="S8389" s="3"/>
    </row>
    <row r="8390" spans="1:19" x14ac:dyDescent="0.25">
      <c r="A8390" s="3">
        <v>8375</v>
      </c>
      <c r="B8390" s="7">
        <v>1755012041</v>
      </c>
      <c r="C8390" s="6" t="s">
        <v>859</v>
      </c>
      <c r="D8390" s="5" t="s">
        <v>211</v>
      </c>
      <c r="E8390" s="3" t="s">
        <v>5</v>
      </c>
      <c r="F8390" s="3">
        <v>280199</v>
      </c>
      <c r="G8390" s="4" t="str">
        <f>IF(LEN(F8390)=6,( LEFT(F8390,2)&amp;"/"&amp;MID(F8390,3,2)&amp;"/"&amp;RIGHT(F8390,2)),F8390)</f>
        <v>28/01/99</v>
      </c>
      <c r="H8390" s="3">
        <v>2017</v>
      </c>
      <c r="I8390" s="3" t="s">
        <v>4</v>
      </c>
      <c r="J8390" s="3" t="s">
        <v>2440</v>
      </c>
      <c r="K8390" s="3" t="s">
        <v>2440</v>
      </c>
      <c r="L8390" s="3" t="s">
        <v>2439</v>
      </c>
      <c r="M8390" s="3">
        <v>923288501</v>
      </c>
      <c r="N8390" s="3">
        <v>251203948</v>
      </c>
      <c r="O8390" s="3">
        <v>6821643531</v>
      </c>
      <c r="P8390" s="3">
        <v>6899744696</v>
      </c>
      <c r="Q8390" s="3" t="s">
        <v>298</v>
      </c>
      <c r="R8390" s="3"/>
      <c r="S8390" s="3"/>
    </row>
    <row r="8391" spans="1:19" x14ac:dyDescent="0.25">
      <c r="A8391" s="3">
        <v>8376</v>
      </c>
      <c r="B8391" s="7">
        <v>1755012043</v>
      </c>
      <c r="C8391" s="6" t="s">
        <v>2438</v>
      </c>
      <c r="D8391" s="5" t="s">
        <v>1104</v>
      </c>
      <c r="E8391" s="3" t="s">
        <v>5</v>
      </c>
      <c r="F8391" s="3">
        <v>50399</v>
      </c>
      <c r="G8391" s="4">
        <f>IF(LEN(F8391)=6,( LEFT(F8391,2)&amp;"/"&amp;MID(F8391,3,2)&amp;"/"&amp;RIGHT(F8391,2)),F8391)</f>
        <v>50399</v>
      </c>
      <c r="H8391" s="3">
        <v>2017</v>
      </c>
      <c r="I8391" s="3" t="s">
        <v>4</v>
      </c>
      <c r="J8391" s="3" t="s">
        <v>2437</v>
      </c>
      <c r="K8391" s="3" t="s">
        <v>2437</v>
      </c>
      <c r="L8391" s="3" t="s">
        <v>2436</v>
      </c>
      <c r="M8391" s="3">
        <v>1676324279</v>
      </c>
      <c r="N8391" s="3">
        <v>321755765</v>
      </c>
      <c r="O8391" s="3">
        <v>8322377850</v>
      </c>
      <c r="P8391" s="3">
        <v>8399997573</v>
      </c>
      <c r="Q8391" s="3" t="s">
        <v>17</v>
      </c>
      <c r="R8391" s="3"/>
      <c r="S8391" s="3"/>
    </row>
    <row r="8392" spans="1:19" x14ac:dyDescent="0.25">
      <c r="A8392" s="3">
        <v>8377</v>
      </c>
      <c r="B8392" s="7">
        <v>1755012045</v>
      </c>
      <c r="C8392" s="6" t="s">
        <v>2435</v>
      </c>
      <c r="D8392" s="5" t="s">
        <v>1022</v>
      </c>
      <c r="E8392" s="3" t="s">
        <v>21</v>
      </c>
      <c r="F8392" s="3">
        <v>210299</v>
      </c>
      <c r="G8392" s="4" t="str">
        <f>IF(LEN(F8392)=6,( LEFT(F8392,2)&amp;"/"&amp;MID(F8392,3,2)&amp;"/"&amp;RIGHT(F8392,2)),F8392)</f>
        <v>21/02/99</v>
      </c>
      <c r="H8392" s="3">
        <v>2017</v>
      </c>
      <c r="I8392" s="3" t="s">
        <v>4</v>
      </c>
      <c r="J8392" s="3" t="s">
        <v>2434</v>
      </c>
      <c r="K8392" s="3" t="s">
        <v>2434</v>
      </c>
      <c r="L8392" s="3" t="s">
        <v>2433</v>
      </c>
      <c r="M8392" s="3">
        <v>979182523</v>
      </c>
      <c r="N8392" s="3">
        <v>301648152</v>
      </c>
      <c r="O8392" s="3">
        <v>8022546035</v>
      </c>
      <c r="P8392" s="3">
        <v>8099905881</v>
      </c>
      <c r="Q8392" s="3" t="s">
        <v>2432</v>
      </c>
      <c r="R8392" s="3"/>
      <c r="S8392" s="3"/>
    </row>
    <row r="8393" spans="1:19" x14ac:dyDescent="0.25">
      <c r="A8393" s="3">
        <v>8378</v>
      </c>
      <c r="B8393" s="7">
        <v>1755012046</v>
      </c>
      <c r="C8393" s="6" t="s">
        <v>2431</v>
      </c>
      <c r="D8393" s="5" t="s">
        <v>155</v>
      </c>
      <c r="E8393" s="3" t="s">
        <v>5</v>
      </c>
      <c r="F8393" s="3">
        <v>30699</v>
      </c>
      <c r="G8393" s="4">
        <f>IF(LEN(F8393)=6,( LEFT(F8393,2)&amp;"/"&amp;MID(F8393,3,2)&amp;"/"&amp;RIGHT(F8393,2)),F8393)</f>
        <v>30699</v>
      </c>
      <c r="H8393" s="3">
        <v>2017</v>
      </c>
      <c r="I8393" s="3" t="s">
        <v>4</v>
      </c>
      <c r="J8393" s="3" t="s">
        <v>2430</v>
      </c>
      <c r="K8393" s="3" t="s">
        <v>2429</v>
      </c>
      <c r="L8393" s="3" t="s">
        <v>2428</v>
      </c>
      <c r="M8393" s="3">
        <v>1686220595</v>
      </c>
      <c r="N8393" s="3">
        <v>285588903</v>
      </c>
      <c r="O8393" s="3">
        <v>0</v>
      </c>
      <c r="P8393" s="3">
        <v>0</v>
      </c>
      <c r="Q8393" s="3" t="s">
        <v>2300</v>
      </c>
      <c r="R8393" s="3" t="s">
        <v>208</v>
      </c>
      <c r="S8393" s="3"/>
    </row>
    <row r="8394" spans="1:19" x14ac:dyDescent="0.25">
      <c r="A8394" s="3">
        <v>8379</v>
      </c>
      <c r="B8394" s="7">
        <v>1755012047</v>
      </c>
      <c r="C8394" s="6" t="s">
        <v>965</v>
      </c>
      <c r="D8394" s="5" t="s">
        <v>155</v>
      </c>
      <c r="E8394" s="3" t="s">
        <v>5</v>
      </c>
      <c r="F8394" s="3">
        <v>270999</v>
      </c>
      <c r="G8394" s="4" t="str">
        <f>IF(LEN(F8394)=6,( LEFT(F8394,2)&amp;"/"&amp;MID(F8394,3,2)&amp;"/"&amp;RIGHT(F8394,2)),F8394)</f>
        <v>27/09/99</v>
      </c>
      <c r="H8394" s="3">
        <v>2017</v>
      </c>
      <c r="I8394" s="3" t="s">
        <v>4</v>
      </c>
      <c r="J8394" s="3" t="s">
        <v>2427</v>
      </c>
      <c r="K8394" s="3" t="s">
        <v>2426</v>
      </c>
      <c r="L8394" s="3" t="s">
        <v>2425</v>
      </c>
      <c r="M8394" s="3">
        <v>1675992835</v>
      </c>
      <c r="N8394" s="3">
        <v>206220591</v>
      </c>
      <c r="O8394" s="3">
        <v>4921367608</v>
      </c>
      <c r="P8394" s="3">
        <v>4999777893</v>
      </c>
      <c r="Q8394" s="3" t="s">
        <v>243</v>
      </c>
      <c r="R8394" s="3"/>
      <c r="S8394" s="3"/>
    </row>
    <row r="8395" spans="1:19" x14ac:dyDescent="0.25">
      <c r="A8395" s="3">
        <v>8380</v>
      </c>
      <c r="B8395" s="7">
        <v>1755012048</v>
      </c>
      <c r="C8395" s="6" t="s">
        <v>1928</v>
      </c>
      <c r="D8395" s="5" t="s">
        <v>141</v>
      </c>
      <c r="E8395" s="3" t="s">
        <v>5</v>
      </c>
      <c r="F8395" s="3">
        <v>70199</v>
      </c>
      <c r="G8395" s="4">
        <f>IF(LEN(F8395)=6,( LEFT(F8395,2)&amp;"/"&amp;MID(F8395,3,2)&amp;"/"&amp;RIGHT(F8395,2)),F8395)</f>
        <v>70199</v>
      </c>
      <c r="H8395" s="3">
        <v>2017</v>
      </c>
      <c r="I8395" s="3" t="s">
        <v>4</v>
      </c>
      <c r="J8395" s="3" t="s">
        <v>2424</v>
      </c>
      <c r="K8395" s="3" t="s">
        <v>2423</v>
      </c>
      <c r="L8395" s="3" t="s">
        <v>2422</v>
      </c>
      <c r="M8395" s="3">
        <v>1692359144</v>
      </c>
      <c r="N8395" s="3">
        <v>342010728</v>
      </c>
      <c r="O8395" s="3" t="s">
        <v>2421</v>
      </c>
      <c r="P8395" s="3">
        <v>8799749460</v>
      </c>
      <c r="Q8395" s="3" t="s">
        <v>2420</v>
      </c>
      <c r="R8395" s="3"/>
      <c r="S8395" s="3"/>
    </row>
    <row r="8396" spans="1:19" x14ac:dyDescent="0.25">
      <c r="A8396" s="3">
        <v>8381</v>
      </c>
      <c r="B8396" s="7">
        <v>1755012049</v>
      </c>
      <c r="C8396" s="6" t="s">
        <v>2419</v>
      </c>
      <c r="D8396" s="5" t="s">
        <v>921</v>
      </c>
      <c r="E8396" s="3" t="s">
        <v>5</v>
      </c>
      <c r="F8396" s="3">
        <v>150699</v>
      </c>
      <c r="G8396" s="4" t="str">
        <f>IF(LEN(F8396)=6,( LEFT(F8396,2)&amp;"/"&amp;MID(F8396,3,2)&amp;"/"&amp;RIGHT(F8396,2)),F8396)</f>
        <v>15/06/99</v>
      </c>
      <c r="H8396" s="3">
        <v>2017</v>
      </c>
      <c r="I8396" s="3" t="s">
        <v>4</v>
      </c>
      <c r="J8396" s="3" t="s">
        <v>2418</v>
      </c>
      <c r="K8396" s="3" t="s">
        <v>2418</v>
      </c>
      <c r="L8396" s="3" t="s">
        <v>2417</v>
      </c>
      <c r="M8396" s="3">
        <v>1657388770</v>
      </c>
      <c r="N8396" s="3">
        <v>25711533</v>
      </c>
      <c r="O8396" s="3">
        <v>7936277724</v>
      </c>
      <c r="P8396" s="3">
        <v>7998539769</v>
      </c>
      <c r="Q8396" s="3" t="s">
        <v>2416</v>
      </c>
      <c r="R8396" s="3"/>
      <c r="S8396" s="3"/>
    </row>
    <row r="8397" spans="1:19" x14ac:dyDescent="0.25">
      <c r="A8397" s="3">
        <v>8382</v>
      </c>
      <c r="B8397" s="7">
        <v>1755012052</v>
      </c>
      <c r="C8397" s="6" t="s">
        <v>2415</v>
      </c>
      <c r="D8397" s="5" t="s">
        <v>121</v>
      </c>
      <c r="E8397" s="3" t="s">
        <v>5</v>
      </c>
      <c r="F8397" s="3">
        <v>70999</v>
      </c>
      <c r="G8397" s="4">
        <f>IF(LEN(F8397)=6,( LEFT(F8397,2)&amp;"/"&amp;MID(F8397,3,2)&amp;"/"&amp;RIGHT(F8397,2)),F8397)</f>
        <v>70999</v>
      </c>
      <c r="H8397" s="3">
        <v>2017</v>
      </c>
      <c r="I8397" s="3" t="s">
        <v>4</v>
      </c>
      <c r="J8397" s="3" t="s">
        <v>2414</v>
      </c>
      <c r="K8397" s="3" t="s">
        <v>2414</v>
      </c>
      <c r="L8397" s="3" t="s">
        <v>2413</v>
      </c>
      <c r="M8397" s="3">
        <v>978170800</v>
      </c>
      <c r="N8397" s="3">
        <v>272685110</v>
      </c>
      <c r="O8397" s="3">
        <v>7524305452</v>
      </c>
      <c r="P8397" s="3">
        <v>7599925384</v>
      </c>
      <c r="Q8397" s="3" t="s">
        <v>2412</v>
      </c>
      <c r="R8397" s="3" t="s">
        <v>2411</v>
      </c>
      <c r="S8397" s="3"/>
    </row>
    <row r="8398" spans="1:19" x14ac:dyDescent="0.25">
      <c r="A8398" s="3">
        <v>8383</v>
      </c>
      <c r="B8398" s="7">
        <v>1755012054</v>
      </c>
      <c r="C8398" s="6" t="s">
        <v>2410</v>
      </c>
      <c r="D8398" s="5" t="s">
        <v>14</v>
      </c>
      <c r="E8398" s="3" t="s">
        <v>5</v>
      </c>
      <c r="F8398" s="3">
        <v>220999</v>
      </c>
      <c r="G8398" s="4" t="str">
        <f>IF(LEN(F8398)=6,( LEFT(F8398,2)&amp;"/"&amp;MID(F8398,3,2)&amp;"/"&amp;RIGHT(F8398,2)),F8398)</f>
        <v>22/09/99</v>
      </c>
      <c r="H8398" s="3">
        <v>2017</v>
      </c>
      <c r="I8398" s="3" t="s">
        <v>4</v>
      </c>
      <c r="J8398" s="3" t="s">
        <v>2409</v>
      </c>
      <c r="K8398" s="3" t="s">
        <v>2408</v>
      </c>
      <c r="L8398" s="3" t="s">
        <v>2407</v>
      </c>
      <c r="M8398" s="3">
        <v>928099963</v>
      </c>
      <c r="N8398" s="3">
        <v>26043490</v>
      </c>
      <c r="O8398" s="3">
        <v>7929471830</v>
      </c>
      <c r="P8398" s="3">
        <v>7999211138</v>
      </c>
      <c r="Q8398" s="3" t="s">
        <v>1535</v>
      </c>
      <c r="R8398" s="3"/>
      <c r="S8398" s="3"/>
    </row>
    <row r="8399" spans="1:19" x14ac:dyDescent="0.25">
      <c r="A8399" s="3">
        <v>8384</v>
      </c>
      <c r="B8399" s="7">
        <v>1755012055</v>
      </c>
      <c r="C8399" s="6" t="s">
        <v>2406</v>
      </c>
      <c r="D8399" s="5" t="s">
        <v>2405</v>
      </c>
      <c r="E8399" s="3" t="s">
        <v>5</v>
      </c>
      <c r="F8399" s="3">
        <v>170799</v>
      </c>
      <c r="G8399" s="4" t="str">
        <f>IF(LEN(F8399)=6,( LEFT(F8399,2)&amp;"/"&amp;MID(F8399,3,2)&amp;"/"&amp;RIGHT(F8399,2)),F8399)</f>
        <v>17/07/99</v>
      </c>
      <c r="H8399" s="3">
        <v>2017</v>
      </c>
      <c r="I8399" s="3" t="s">
        <v>4</v>
      </c>
      <c r="J8399" s="3" t="s">
        <v>2404</v>
      </c>
      <c r="K8399" s="3" t="s">
        <v>2404</v>
      </c>
      <c r="L8399" s="3" t="s">
        <v>2403</v>
      </c>
      <c r="M8399" s="3">
        <v>945319144</v>
      </c>
      <c r="N8399" s="3">
        <v>54199000015</v>
      </c>
      <c r="O8399" s="3">
        <v>7721185858</v>
      </c>
      <c r="P8399" s="3">
        <v>7799710857</v>
      </c>
      <c r="Q8399" s="3" t="s">
        <v>2402</v>
      </c>
      <c r="R8399" s="3"/>
      <c r="S8399" s="3"/>
    </row>
    <row r="8400" spans="1:19" x14ac:dyDescent="0.25">
      <c r="A8400" s="3">
        <v>8385</v>
      </c>
      <c r="B8400" s="7">
        <v>1755012056</v>
      </c>
      <c r="C8400" s="6" t="s">
        <v>2401</v>
      </c>
      <c r="D8400" s="5" t="s">
        <v>796</v>
      </c>
      <c r="E8400" s="3" t="s">
        <v>5</v>
      </c>
      <c r="F8400" s="3">
        <v>280299</v>
      </c>
      <c r="G8400" s="4" t="str">
        <f>IF(LEN(F8400)=6,( LEFT(F8400,2)&amp;"/"&amp;MID(F8400,3,2)&amp;"/"&amp;RIGHT(F8400,2)),F8400)</f>
        <v>28/02/99</v>
      </c>
      <c r="H8400" s="3">
        <v>2017</v>
      </c>
      <c r="I8400" s="3" t="s">
        <v>4</v>
      </c>
      <c r="J8400" s="3" t="s">
        <v>1411</v>
      </c>
      <c r="K8400" s="3" t="s">
        <v>2400</v>
      </c>
      <c r="L8400" s="3" t="s">
        <v>919</v>
      </c>
      <c r="M8400" s="3">
        <v>1698108225</v>
      </c>
      <c r="N8400" s="3">
        <v>272644552</v>
      </c>
      <c r="O8400" s="3">
        <v>7525039352</v>
      </c>
      <c r="P8400" s="3">
        <v>7599956526</v>
      </c>
      <c r="Q8400" s="3" t="s">
        <v>2399</v>
      </c>
      <c r="R8400" s="3"/>
      <c r="S8400" s="3"/>
    </row>
    <row r="8401" spans="1:19" x14ac:dyDescent="0.25">
      <c r="A8401" s="3">
        <v>8386</v>
      </c>
      <c r="B8401" s="7">
        <v>1755012058</v>
      </c>
      <c r="C8401" s="6" t="s">
        <v>2398</v>
      </c>
      <c r="D8401" s="5" t="s">
        <v>91</v>
      </c>
      <c r="E8401" s="3" t="s">
        <v>21</v>
      </c>
      <c r="F8401" s="3">
        <v>100499</v>
      </c>
      <c r="G8401" s="4" t="str">
        <f>IF(LEN(F8401)=6,( LEFT(F8401,2)&amp;"/"&amp;MID(F8401,3,2)&amp;"/"&amp;RIGHT(F8401,2)),F8401)</f>
        <v>10/04/99</v>
      </c>
      <c r="H8401" s="3">
        <v>2017</v>
      </c>
      <c r="I8401" s="3" t="s">
        <v>1150</v>
      </c>
      <c r="J8401" s="3" t="s">
        <v>2397</v>
      </c>
      <c r="K8401" s="3" t="s">
        <v>2396</v>
      </c>
      <c r="L8401" s="3" t="s">
        <v>2395</v>
      </c>
      <c r="M8401" s="3">
        <v>1626422484</v>
      </c>
      <c r="N8401" s="3">
        <v>272631896</v>
      </c>
      <c r="O8401" s="3">
        <v>7524266806</v>
      </c>
      <c r="P8401" s="3">
        <v>190568009</v>
      </c>
      <c r="Q8401" s="3" t="s">
        <v>2394</v>
      </c>
      <c r="R8401" s="3"/>
      <c r="S8401" s="3"/>
    </row>
    <row r="8402" spans="1:19" x14ac:dyDescent="0.25">
      <c r="A8402" s="3">
        <v>8387</v>
      </c>
      <c r="B8402" s="7">
        <v>1755012060</v>
      </c>
      <c r="C8402" s="6" t="s">
        <v>2393</v>
      </c>
      <c r="D8402" s="5" t="s">
        <v>73</v>
      </c>
      <c r="E8402" s="3" t="s">
        <v>5</v>
      </c>
      <c r="F8402" s="3">
        <v>170399</v>
      </c>
      <c r="G8402" s="4" t="str">
        <f>IF(LEN(F8402)=6,( LEFT(F8402,2)&amp;"/"&amp;MID(F8402,3,2)&amp;"/"&amp;RIGHT(F8402,2)),F8402)</f>
        <v>17/03/99</v>
      </c>
      <c r="H8402" s="3">
        <v>2017</v>
      </c>
      <c r="I8402" s="3" t="s">
        <v>4</v>
      </c>
      <c r="J8402" s="3" t="s">
        <v>2392</v>
      </c>
      <c r="K8402" s="3" t="s">
        <v>2392</v>
      </c>
      <c r="L8402" s="3" t="s">
        <v>2391</v>
      </c>
      <c r="M8402" s="3">
        <v>985720499</v>
      </c>
      <c r="N8402" s="3">
        <v>25857867</v>
      </c>
      <c r="O8402" s="3">
        <v>7931145634</v>
      </c>
      <c r="P8402" s="3">
        <v>7999277900</v>
      </c>
      <c r="Q8402" s="3" t="s">
        <v>887</v>
      </c>
      <c r="R8402" s="3"/>
      <c r="S8402" s="3"/>
    </row>
    <row r="8403" spans="1:19" x14ac:dyDescent="0.25">
      <c r="A8403" s="3">
        <v>8388</v>
      </c>
      <c r="B8403" s="7">
        <v>1755012064</v>
      </c>
      <c r="C8403" s="6" t="s">
        <v>2390</v>
      </c>
      <c r="D8403" s="5" t="s">
        <v>587</v>
      </c>
      <c r="E8403" s="3" t="s">
        <v>5</v>
      </c>
      <c r="F8403" s="3">
        <v>90299</v>
      </c>
      <c r="G8403" s="4">
        <f>IF(LEN(F8403)=6,( LEFT(F8403,2)&amp;"/"&amp;MID(F8403,3,2)&amp;"/"&amp;RIGHT(F8403,2)),F8403)</f>
        <v>90299</v>
      </c>
      <c r="H8403" s="3">
        <v>2017</v>
      </c>
      <c r="I8403" s="3" t="s">
        <v>4</v>
      </c>
      <c r="J8403" s="3" t="s">
        <v>2389</v>
      </c>
      <c r="K8403" s="3" t="s">
        <v>2388</v>
      </c>
      <c r="L8403" s="3" t="s">
        <v>2387</v>
      </c>
      <c r="M8403" s="3">
        <v>971417242</v>
      </c>
      <c r="N8403" s="3">
        <v>184309340</v>
      </c>
      <c r="O8403" s="3">
        <v>4221043286</v>
      </c>
      <c r="P8403" s="3">
        <v>4299628456</v>
      </c>
      <c r="Q8403" s="3" t="s">
        <v>1831</v>
      </c>
      <c r="R8403" s="3"/>
      <c r="S8403" s="3"/>
    </row>
    <row r="8404" spans="1:19" x14ac:dyDescent="0.25">
      <c r="A8404" s="3">
        <v>8389</v>
      </c>
      <c r="B8404" s="7">
        <v>1756010002</v>
      </c>
      <c r="C8404" s="6" t="s">
        <v>2386</v>
      </c>
      <c r="D8404" s="5" t="s">
        <v>1764</v>
      </c>
      <c r="E8404" s="3" t="s">
        <v>5</v>
      </c>
      <c r="F8404" s="3">
        <v>11199</v>
      </c>
      <c r="G8404" s="4">
        <f>IF(LEN(F8404)=6,( LEFT(F8404,2)&amp;"/"&amp;MID(F8404,3,2)&amp;"/"&amp;RIGHT(F8404,2)),F8404)</f>
        <v>11199</v>
      </c>
      <c r="H8404" s="3">
        <v>2017</v>
      </c>
      <c r="I8404" s="3" t="s">
        <v>4</v>
      </c>
      <c r="J8404" s="3" t="s">
        <v>2385</v>
      </c>
      <c r="K8404" s="3" t="s">
        <v>2385</v>
      </c>
      <c r="L8404" s="3" t="s">
        <v>2384</v>
      </c>
      <c r="M8404" s="3">
        <v>938333107</v>
      </c>
      <c r="N8404" s="3">
        <v>25818010</v>
      </c>
      <c r="O8404" s="3">
        <v>7928386160</v>
      </c>
      <c r="P8404" s="3">
        <v>7997636170</v>
      </c>
      <c r="Q8404" s="3" t="s">
        <v>2383</v>
      </c>
      <c r="R8404" s="3"/>
      <c r="S8404" s="3"/>
    </row>
    <row r="8405" spans="1:19" x14ac:dyDescent="0.25">
      <c r="A8405" s="3">
        <v>8390</v>
      </c>
      <c r="B8405" s="7">
        <v>1756010004</v>
      </c>
      <c r="C8405" s="6" t="s">
        <v>2382</v>
      </c>
      <c r="D8405" s="5" t="s">
        <v>1708</v>
      </c>
      <c r="E8405" s="3" t="s">
        <v>21</v>
      </c>
      <c r="F8405" s="3">
        <v>21099</v>
      </c>
      <c r="G8405" s="4">
        <f>IF(LEN(F8405)=6,( LEFT(F8405,2)&amp;"/"&amp;MID(F8405,3,2)&amp;"/"&amp;RIGHT(F8405,2)),F8405)</f>
        <v>21099</v>
      </c>
      <c r="H8405" s="3">
        <v>2017</v>
      </c>
      <c r="I8405" s="3" t="s">
        <v>4</v>
      </c>
      <c r="J8405" s="3" t="s">
        <v>2381</v>
      </c>
      <c r="K8405" s="3" t="s">
        <v>2381</v>
      </c>
      <c r="L8405" s="3" t="s">
        <v>2380</v>
      </c>
      <c r="M8405" s="3">
        <v>1866323824</v>
      </c>
      <c r="N8405" s="3">
        <v>225921206</v>
      </c>
      <c r="O8405" s="3">
        <v>5620253417</v>
      </c>
      <c r="P8405" s="3">
        <v>5699700826</v>
      </c>
      <c r="Q8405" s="3" t="s">
        <v>2379</v>
      </c>
      <c r="R8405" s="3"/>
      <c r="S8405" s="3"/>
    </row>
    <row r="8406" spans="1:19" x14ac:dyDescent="0.25">
      <c r="A8406" s="3">
        <v>8391</v>
      </c>
      <c r="B8406" s="7">
        <v>1756010005</v>
      </c>
      <c r="C8406" s="6" t="s">
        <v>2378</v>
      </c>
      <c r="D8406" s="5" t="s">
        <v>1690</v>
      </c>
      <c r="E8406" s="3" t="s">
        <v>5</v>
      </c>
      <c r="F8406" s="3">
        <v>270499</v>
      </c>
      <c r="G8406" s="4" t="str">
        <f>IF(LEN(F8406)=6,( LEFT(F8406,2)&amp;"/"&amp;MID(F8406,3,2)&amp;"/"&amp;RIGHT(F8406,2)),F8406)</f>
        <v>27/04/99</v>
      </c>
      <c r="H8406" s="3">
        <v>2017</v>
      </c>
      <c r="I8406" s="3" t="s">
        <v>4</v>
      </c>
      <c r="J8406" s="3" t="s">
        <v>2377</v>
      </c>
      <c r="K8406" s="3" t="s">
        <v>2377</v>
      </c>
      <c r="L8406" s="3" t="s">
        <v>2376</v>
      </c>
      <c r="M8406" s="3">
        <v>1215909885</v>
      </c>
      <c r="N8406" s="3">
        <v>79199004622</v>
      </c>
      <c r="O8406" s="3">
        <v>7933413684</v>
      </c>
      <c r="P8406" s="3">
        <v>7999035225</v>
      </c>
      <c r="Q8406" s="3" t="s">
        <v>1124</v>
      </c>
      <c r="R8406" s="3"/>
      <c r="S8406" s="3"/>
    </row>
    <row r="8407" spans="1:19" x14ac:dyDescent="0.25">
      <c r="A8407" s="3">
        <v>8392</v>
      </c>
      <c r="B8407" s="7">
        <v>1756010006</v>
      </c>
      <c r="C8407" s="6" t="s">
        <v>2375</v>
      </c>
      <c r="D8407" s="5" t="s">
        <v>415</v>
      </c>
      <c r="E8407" s="3" t="s">
        <v>5</v>
      </c>
      <c r="F8407" s="3">
        <v>130499</v>
      </c>
      <c r="G8407" s="4" t="str">
        <f>IF(LEN(F8407)=6,( LEFT(F8407,2)&amp;"/"&amp;MID(F8407,3,2)&amp;"/"&amp;RIGHT(F8407,2)),F8407)</f>
        <v>13/04/99</v>
      </c>
      <c r="H8407" s="3">
        <v>2017</v>
      </c>
      <c r="I8407" s="3" t="s">
        <v>4</v>
      </c>
      <c r="J8407" s="3" t="s">
        <v>2374</v>
      </c>
      <c r="K8407" s="3" t="s">
        <v>2374</v>
      </c>
      <c r="L8407" s="3" t="s">
        <v>2373</v>
      </c>
      <c r="M8407" s="3">
        <v>946785453</v>
      </c>
      <c r="N8407" s="3">
        <v>291186657</v>
      </c>
      <c r="O8407" s="3">
        <v>0</v>
      </c>
      <c r="P8407" s="3">
        <v>0</v>
      </c>
      <c r="Q8407" s="3" t="s">
        <v>2372</v>
      </c>
      <c r="R8407" s="3"/>
      <c r="S8407" s="3"/>
    </row>
    <row r="8408" spans="1:19" x14ac:dyDescent="0.25">
      <c r="A8408" s="3">
        <v>8393</v>
      </c>
      <c r="B8408" s="7">
        <v>1756010010</v>
      </c>
      <c r="C8408" s="6" t="s">
        <v>2371</v>
      </c>
      <c r="D8408" s="5" t="s">
        <v>1657</v>
      </c>
      <c r="E8408" s="3" t="s">
        <v>21</v>
      </c>
      <c r="F8408" s="3">
        <v>280399</v>
      </c>
      <c r="G8408" s="4" t="str">
        <f>IF(LEN(F8408)=6,( LEFT(F8408,2)&amp;"/"&amp;MID(F8408,3,2)&amp;"/"&amp;RIGHT(F8408,2)),F8408)</f>
        <v>28/03/99</v>
      </c>
      <c r="H8408" s="3">
        <v>2017</v>
      </c>
      <c r="I8408" s="3" t="s">
        <v>4</v>
      </c>
      <c r="J8408" s="3" t="s">
        <v>2370</v>
      </c>
      <c r="K8408" s="3" t="s">
        <v>2370</v>
      </c>
      <c r="L8408" s="3" t="s">
        <v>2369</v>
      </c>
      <c r="M8408" s="3">
        <v>1207356260</v>
      </c>
      <c r="N8408" s="3">
        <v>25835989</v>
      </c>
      <c r="O8408" s="3">
        <v>7933051388</v>
      </c>
      <c r="P8408" s="3">
        <v>7997335393</v>
      </c>
      <c r="Q8408" s="3" t="s">
        <v>2368</v>
      </c>
      <c r="R8408" s="3"/>
      <c r="S8408" s="3"/>
    </row>
    <row r="8409" spans="1:19" x14ac:dyDescent="0.25">
      <c r="A8409" s="3">
        <v>8394</v>
      </c>
      <c r="B8409" s="7">
        <v>1756010011</v>
      </c>
      <c r="C8409" s="6" t="s">
        <v>1370</v>
      </c>
      <c r="D8409" s="5" t="s">
        <v>596</v>
      </c>
      <c r="E8409" s="3" t="s">
        <v>5</v>
      </c>
      <c r="F8409" s="3">
        <v>81299</v>
      </c>
      <c r="G8409" s="4">
        <f>IF(LEN(F8409)=6,( LEFT(F8409,2)&amp;"/"&amp;MID(F8409,3,2)&amp;"/"&amp;RIGHT(F8409,2)),F8409)</f>
        <v>81299</v>
      </c>
      <c r="H8409" s="3">
        <v>2017</v>
      </c>
      <c r="I8409" s="3" t="s">
        <v>4</v>
      </c>
      <c r="J8409" s="3" t="s">
        <v>2367</v>
      </c>
      <c r="K8409" s="3" t="s">
        <v>2366</v>
      </c>
      <c r="L8409" s="3" t="s">
        <v>2365</v>
      </c>
      <c r="M8409" s="3">
        <v>1647981290</v>
      </c>
      <c r="N8409" s="3">
        <v>291206241</v>
      </c>
      <c r="O8409" s="3">
        <v>7221621377</v>
      </c>
      <c r="P8409" s="3">
        <v>7299765456</v>
      </c>
      <c r="Q8409" s="3" t="s">
        <v>2300</v>
      </c>
      <c r="R8409" s="3"/>
      <c r="S8409" s="3"/>
    </row>
    <row r="8410" spans="1:19" x14ac:dyDescent="0.25">
      <c r="A8410" s="3">
        <v>8395</v>
      </c>
      <c r="B8410" s="7">
        <v>1756010013</v>
      </c>
      <c r="C8410" s="6" t="s">
        <v>2364</v>
      </c>
      <c r="D8410" s="5" t="s">
        <v>1602</v>
      </c>
      <c r="E8410" s="3" t="s">
        <v>21</v>
      </c>
      <c r="F8410" s="3">
        <v>250699</v>
      </c>
      <c r="G8410" s="4" t="str">
        <f>IF(LEN(F8410)=6,( LEFT(F8410,2)&amp;"/"&amp;MID(F8410,3,2)&amp;"/"&amp;RIGHT(F8410,2)),F8410)</f>
        <v>25/06/99</v>
      </c>
      <c r="H8410" s="3">
        <v>2017</v>
      </c>
      <c r="I8410" s="3" t="s">
        <v>4</v>
      </c>
      <c r="J8410" s="3" t="s">
        <v>2363</v>
      </c>
      <c r="K8410" s="3" t="s">
        <v>2362</v>
      </c>
      <c r="L8410" s="3" t="s">
        <v>2361</v>
      </c>
      <c r="M8410" s="3">
        <v>1266851224</v>
      </c>
      <c r="N8410" s="3">
        <v>341921730</v>
      </c>
      <c r="O8410" s="3">
        <v>0</v>
      </c>
      <c r="P8410" s="3">
        <v>8799817052</v>
      </c>
      <c r="Q8410" s="3" t="s">
        <v>80</v>
      </c>
      <c r="R8410" s="3"/>
      <c r="S8410" s="3"/>
    </row>
    <row r="8411" spans="1:19" x14ac:dyDescent="0.25">
      <c r="A8411" s="3">
        <v>8396</v>
      </c>
      <c r="B8411" s="7">
        <v>1756010014</v>
      </c>
      <c r="C8411" s="6" t="s">
        <v>2360</v>
      </c>
      <c r="D8411" s="5" t="s">
        <v>2359</v>
      </c>
      <c r="E8411" s="3" t="s">
        <v>21</v>
      </c>
      <c r="F8411" s="3">
        <v>51199</v>
      </c>
      <c r="G8411" s="4">
        <f>IF(LEN(F8411)=6,( LEFT(F8411,2)&amp;"/"&amp;MID(F8411,3,2)&amp;"/"&amp;RIGHT(F8411,2)),F8411)</f>
        <v>51199</v>
      </c>
      <c r="H8411" s="3">
        <v>2017</v>
      </c>
      <c r="I8411" s="3" t="s">
        <v>4</v>
      </c>
      <c r="J8411" s="3" t="s">
        <v>2358</v>
      </c>
      <c r="K8411" s="3" t="s">
        <v>2358</v>
      </c>
      <c r="L8411" s="3" t="s">
        <v>2357</v>
      </c>
      <c r="M8411" s="3">
        <v>986810977</v>
      </c>
      <c r="N8411" s="3">
        <v>25876052</v>
      </c>
      <c r="O8411" s="3">
        <v>7934546643</v>
      </c>
      <c r="P8411" s="3">
        <v>7999433317</v>
      </c>
      <c r="Q8411" s="3" t="s">
        <v>2356</v>
      </c>
      <c r="R8411" s="3"/>
      <c r="S8411" s="3"/>
    </row>
    <row r="8412" spans="1:19" x14ac:dyDescent="0.25">
      <c r="A8412" s="3">
        <v>8397</v>
      </c>
      <c r="B8412" s="7">
        <v>1756010015</v>
      </c>
      <c r="C8412" s="6" t="s">
        <v>2094</v>
      </c>
      <c r="D8412" s="5" t="s">
        <v>375</v>
      </c>
      <c r="E8412" s="3" t="s">
        <v>5</v>
      </c>
      <c r="F8412" s="3">
        <v>60799</v>
      </c>
      <c r="G8412" s="4">
        <f>IF(LEN(F8412)=6,( LEFT(F8412,2)&amp;"/"&amp;MID(F8412,3,2)&amp;"/"&amp;RIGHT(F8412,2)),F8412)</f>
        <v>60799</v>
      </c>
      <c r="H8412" s="3">
        <v>2017</v>
      </c>
      <c r="I8412" s="3" t="s">
        <v>4</v>
      </c>
      <c r="J8412" s="3" t="s">
        <v>2355</v>
      </c>
      <c r="K8412" s="3" t="s">
        <v>2355</v>
      </c>
      <c r="L8412" s="3" t="s">
        <v>2354</v>
      </c>
      <c r="M8412" s="3">
        <v>1214891012</v>
      </c>
      <c r="N8412" s="3">
        <v>72199001835</v>
      </c>
      <c r="O8412" s="3">
        <v>7221877779</v>
      </c>
      <c r="P8412" s="3">
        <v>7299733025</v>
      </c>
      <c r="Q8412" s="3" t="s">
        <v>2353</v>
      </c>
      <c r="R8412" s="3"/>
      <c r="S8412" s="3"/>
    </row>
    <row r="8413" spans="1:19" x14ac:dyDescent="0.25">
      <c r="A8413" s="3">
        <v>8398</v>
      </c>
      <c r="B8413" s="7">
        <v>1756010018</v>
      </c>
      <c r="C8413" s="6" t="s">
        <v>453</v>
      </c>
      <c r="D8413" s="5" t="s">
        <v>365</v>
      </c>
      <c r="E8413" s="3" t="s">
        <v>5</v>
      </c>
      <c r="F8413" s="3">
        <v>250799</v>
      </c>
      <c r="G8413" s="4" t="str">
        <f>IF(LEN(F8413)=6,( LEFT(F8413,2)&amp;"/"&amp;MID(F8413,3,2)&amp;"/"&amp;RIGHT(F8413,2)),F8413)</f>
        <v>25/07/99</v>
      </c>
      <c r="H8413" s="3">
        <v>2017</v>
      </c>
      <c r="I8413" s="3" t="s">
        <v>4</v>
      </c>
      <c r="J8413" s="3" t="s">
        <v>2352</v>
      </c>
      <c r="K8413" s="3" t="s">
        <v>2352</v>
      </c>
      <c r="L8413" s="3" t="s">
        <v>2351</v>
      </c>
      <c r="M8413" s="3">
        <v>1225984016</v>
      </c>
      <c r="N8413" s="3">
        <v>25935611</v>
      </c>
      <c r="O8413" s="3">
        <v>7934129161</v>
      </c>
      <c r="P8413" s="3">
        <v>7999563224</v>
      </c>
      <c r="Q8413" s="3" t="s">
        <v>199</v>
      </c>
      <c r="R8413" s="3"/>
      <c r="S8413" s="3"/>
    </row>
    <row r="8414" spans="1:19" x14ac:dyDescent="0.25">
      <c r="A8414" s="3">
        <v>8399</v>
      </c>
      <c r="B8414" s="7">
        <v>1756010019</v>
      </c>
      <c r="C8414" s="6" t="s">
        <v>2350</v>
      </c>
      <c r="D8414" s="5" t="s">
        <v>2349</v>
      </c>
      <c r="E8414" s="3" t="s">
        <v>5</v>
      </c>
      <c r="F8414" s="3">
        <v>240299</v>
      </c>
      <c r="G8414" s="4" t="str">
        <f>IF(LEN(F8414)=6,( LEFT(F8414,2)&amp;"/"&amp;MID(F8414,3,2)&amp;"/"&amp;RIGHT(F8414,2)),F8414)</f>
        <v>24/02/99</v>
      </c>
      <c r="H8414" s="3">
        <v>2017</v>
      </c>
      <c r="I8414" s="3" t="s">
        <v>4</v>
      </c>
      <c r="J8414" s="3" t="s">
        <v>2348</v>
      </c>
      <c r="K8414" s="3" t="s">
        <v>2348</v>
      </c>
      <c r="L8414" s="3" t="s">
        <v>2347</v>
      </c>
      <c r="M8414" s="3">
        <v>1635090691</v>
      </c>
      <c r="N8414" s="3">
        <v>231264341</v>
      </c>
      <c r="O8414" s="3">
        <v>6422023655</v>
      </c>
      <c r="P8414" s="3">
        <v>6499710293</v>
      </c>
      <c r="Q8414" s="3" t="s">
        <v>2346</v>
      </c>
      <c r="R8414" s="3"/>
      <c r="S8414" s="3"/>
    </row>
    <row r="8415" spans="1:19" x14ac:dyDescent="0.25">
      <c r="A8415" s="3">
        <v>8400</v>
      </c>
      <c r="B8415" s="7">
        <v>1756010020</v>
      </c>
      <c r="C8415" s="6" t="s">
        <v>241</v>
      </c>
      <c r="D8415" s="5" t="s">
        <v>345</v>
      </c>
      <c r="E8415" s="3" t="s">
        <v>21</v>
      </c>
      <c r="F8415" s="3">
        <v>60299</v>
      </c>
      <c r="G8415" s="4">
        <f>IF(LEN(F8415)=6,( LEFT(F8415,2)&amp;"/"&amp;MID(F8415,3,2)&amp;"/"&amp;RIGHT(F8415,2)),F8415)</f>
        <v>60299</v>
      </c>
      <c r="H8415" s="3">
        <v>2017</v>
      </c>
      <c r="I8415" s="3" t="s">
        <v>4</v>
      </c>
      <c r="J8415" s="3" t="s">
        <v>2345</v>
      </c>
      <c r="K8415" s="3" t="s">
        <v>2345</v>
      </c>
      <c r="L8415" s="3" t="s">
        <v>2344</v>
      </c>
      <c r="M8415" s="3">
        <v>1226950592</v>
      </c>
      <c r="N8415" s="3">
        <v>25801847</v>
      </c>
      <c r="O8415" s="3">
        <v>7932340953</v>
      </c>
      <c r="P8415" s="3">
        <v>7997308557</v>
      </c>
      <c r="Q8415" s="3" t="s">
        <v>1828</v>
      </c>
      <c r="R8415" s="3"/>
      <c r="S8415" s="3"/>
    </row>
    <row r="8416" spans="1:19" x14ac:dyDescent="0.25">
      <c r="A8416" s="3">
        <v>8401</v>
      </c>
      <c r="B8416" s="7">
        <v>1756010022</v>
      </c>
      <c r="C8416" s="6" t="s">
        <v>2343</v>
      </c>
      <c r="D8416" s="5" t="s">
        <v>334</v>
      </c>
      <c r="E8416" s="3" t="s">
        <v>5</v>
      </c>
      <c r="F8416" s="3">
        <v>150999</v>
      </c>
      <c r="G8416" s="4" t="str">
        <f>IF(LEN(F8416)=6,( LEFT(F8416,2)&amp;"/"&amp;MID(F8416,3,2)&amp;"/"&amp;RIGHT(F8416,2)),F8416)</f>
        <v>15/09/99</v>
      </c>
      <c r="H8416" s="3">
        <v>2017</v>
      </c>
      <c r="I8416" s="3" t="s">
        <v>4</v>
      </c>
      <c r="J8416" s="3" t="s">
        <v>2342</v>
      </c>
      <c r="K8416" s="3" t="s">
        <v>2342</v>
      </c>
      <c r="L8416" s="3" t="s">
        <v>2341</v>
      </c>
      <c r="M8416" s="3">
        <v>948617277</v>
      </c>
      <c r="N8416" s="3">
        <v>362546481</v>
      </c>
      <c r="O8416" s="3">
        <v>9221648799</v>
      </c>
      <c r="P8416" s="3">
        <v>9299947610</v>
      </c>
      <c r="Q8416" s="3" t="s">
        <v>2340</v>
      </c>
      <c r="R8416" s="3"/>
      <c r="S8416" s="3"/>
    </row>
    <row r="8417" spans="1:19" x14ac:dyDescent="0.25">
      <c r="A8417" s="3">
        <v>8402</v>
      </c>
      <c r="B8417" s="7">
        <v>1756010023</v>
      </c>
      <c r="C8417" s="6" t="s">
        <v>2339</v>
      </c>
      <c r="D8417" s="5" t="s">
        <v>1156</v>
      </c>
      <c r="E8417" s="3" t="s">
        <v>5</v>
      </c>
      <c r="F8417" s="3">
        <v>80199</v>
      </c>
      <c r="G8417" s="4">
        <f>IF(LEN(F8417)=6,( LEFT(F8417,2)&amp;"/"&amp;MID(F8417,3,2)&amp;"/"&amp;RIGHT(F8417,2)),F8417)</f>
        <v>80199</v>
      </c>
      <c r="H8417" s="3">
        <v>2017</v>
      </c>
      <c r="I8417" s="3" t="s">
        <v>4</v>
      </c>
      <c r="J8417" s="3" t="s">
        <v>2338</v>
      </c>
      <c r="K8417" s="3" t="s">
        <v>2337</v>
      </c>
      <c r="L8417" s="3" t="s">
        <v>2336</v>
      </c>
      <c r="M8417" s="3">
        <v>2753814772</v>
      </c>
      <c r="N8417" s="3">
        <v>321607786</v>
      </c>
      <c r="O8417" s="3">
        <v>8321329864</v>
      </c>
      <c r="P8417" s="3">
        <v>8399812828</v>
      </c>
      <c r="Q8417" s="3" t="s">
        <v>2300</v>
      </c>
      <c r="R8417" s="3"/>
      <c r="S8417" s="3"/>
    </row>
    <row r="8418" spans="1:19" x14ac:dyDescent="0.25">
      <c r="A8418" s="3">
        <v>8403</v>
      </c>
      <c r="B8418" s="7">
        <v>1756010024</v>
      </c>
      <c r="C8418" s="6" t="s">
        <v>2335</v>
      </c>
      <c r="D8418" s="5" t="s">
        <v>2332</v>
      </c>
      <c r="E8418" s="3" t="s">
        <v>5</v>
      </c>
      <c r="F8418" s="3">
        <v>230199</v>
      </c>
      <c r="G8418" s="4" t="str">
        <f>IF(LEN(F8418)=6,( LEFT(F8418,2)&amp;"/"&amp;MID(F8418,3,2)&amp;"/"&amp;RIGHT(F8418,2)),F8418)</f>
        <v>23/01/99</v>
      </c>
      <c r="H8418" s="3">
        <v>2017</v>
      </c>
      <c r="I8418" s="3" t="s">
        <v>4</v>
      </c>
      <c r="J8418" s="3" t="s">
        <v>2334</v>
      </c>
      <c r="K8418" s="3" t="s">
        <v>2334</v>
      </c>
      <c r="L8418" s="3" t="s">
        <v>938</v>
      </c>
      <c r="M8418" s="3">
        <v>909685731</v>
      </c>
      <c r="N8418" s="3">
        <v>25823484</v>
      </c>
      <c r="O8418" s="3">
        <v>7931900688</v>
      </c>
      <c r="P8418" s="3">
        <v>31120046211</v>
      </c>
      <c r="Q8418" s="3" t="s">
        <v>2333</v>
      </c>
      <c r="R8418" s="3" t="s">
        <v>882</v>
      </c>
      <c r="S8418" s="3"/>
    </row>
    <row r="8419" spans="1:19" x14ac:dyDescent="0.25">
      <c r="A8419" s="3">
        <v>8404</v>
      </c>
      <c r="B8419" s="7">
        <v>1756010025</v>
      </c>
      <c r="C8419" s="6" t="s">
        <v>408</v>
      </c>
      <c r="D8419" s="5" t="s">
        <v>2332</v>
      </c>
      <c r="E8419" s="3" t="s">
        <v>5</v>
      </c>
      <c r="F8419" s="3">
        <v>40399</v>
      </c>
      <c r="G8419" s="4">
        <f>IF(LEN(F8419)=6,( LEFT(F8419,2)&amp;"/"&amp;MID(F8419,3,2)&amp;"/"&amp;RIGHT(F8419,2)),F8419)</f>
        <v>40399</v>
      </c>
      <c r="H8419" s="3">
        <v>2017</v>
      </c>
      <c r="I8419" s="3" t="s">
        <v>4</v>
      </c>
      <c r="J8419" s="3" t="s">
        <v>2331</v>
      </c>
      <c r="K8419" s="3" t="s">
        <v>2331</v>
      </c>
      <c r="L8419" s="3" t="s">
        <v>2330</v>
      </c>
      <c r="M8419" s="3">
        <v>1638499554</v>
      </c>
      <c r="N8419" s="3">
        <v>251198582</v>
      </c>
      <c r="O8419" s="3">
        <v>6822275737</v>
      </c>
      <c r="P8419" s="3">
        <v>6899864122</v>
      </c>
      <c r="Q8419" s="3" t="s">
        <v>2329</v>
      </c>
      <c r="R8419" s="3" t="s">
        <v>2329</v>
      </c>
      <c r="S8419" s="3"/>
    </row>
    <row r="8420" spans="1:19" x14ac:dyDescent="0.25">
      <c r="A8420" s="3">
        <v>8405</v>
      </c>
      <c r="B8420" s="7">
        <v>1756010026</v>
      </c>
      <c r="C8420" s="6" t="s">
        <v>408</v>
      </c>
      <c r="D8420" s="5" t="s">
        <v>2328</v>
      </c>
      <c r="E8420" s="3" t="s">
        <v>5</v>
      </c>
      <c r="F8420" s="3">
        <v>140199</v>
      </c>
      <c r="G8420" s="4" t="str">
        <f>IF(LEN(F8420)=6,( LEFT(F8420,2)&amp;"/"&amp;MID(F8420,3,2)&amp;"/"&amp;RIGHT(F8420,2)),F8420)</f>
        <v>14/01/99</v>
      </c>
      <c r="H8420" s="3">
        <v>2017</v>
      </c>
      <c r="I8420" s="3" t="s">
        <v>4</v>
      </c>
      <c r="J8420" s="3" t="s">
        <v>2327</v>
      </c>
      <c r="K8420" s="3" t="s">
        <v>2326</v>
      </c>
      <c r="L8420" s="3" t="s">
        <v>2325</v>
      </c>
      <c r="M8420" s="3">
        <v>1654431391</v>
      </c>
      <c r="N8420" s="3">
        <v>321716192</v>
      </c>
      <c r="O8420" s="3">
        <v>8321968869</v>
      </c>
      <c r="P8420" s="3">
        <v>8399876852</v>
      </c>
      <c r="Q8420" s="3" t="s">
        <v>263</v>
      </c>
      <c r="R8420" s="3"/>
      <c r="S8420" s="3"/>
    </row>
    <row r="8421" spans="1:19" x14ac:dyDescent="0.25">
      <c r="A8421" s="3">
        <v>8406</v>
      </c>
      <c r="B8421" s="7">
        <v>1756010031</v>
      </c>
      <c r="C8421" s="6" t="s">
        <v>2324</v>
      </c>
      <c r="D8421" s="5" t="s">
        <v>307</v>
      </c>
      <c r="E8421" s="3" t="s">
        <v>5</v>
      </c>
      <c r="F8421" s="3">
        <v>250499</v>
      </c>
      <c r="G8421" s="4" t="str">
        <f>IF(LEN(F8421)=6,( LEFT(F8421,2)&amp;"/"&amp;MID(F8421,3,2)&amp;"/"&amp;RIGHT(F8421,2)),F8421)</f>
        <v>25/04/99</v>
      </c>
      <c r="H8421" s="3">
        <v>2017</v>
      </c>
      <c r="I8421" s="3" t="s">
        <v>4</v>
      </c>
      <c r="J8421" s="3" t="s">
        <v>2323</v>
      </c>
      <c r="K8421" s="3" t="s">
        <v>2322</v>
      </c>
      <c r="L8421" s="3" t="s">
        <v>2321</v>
      </c>
      <c r="M8421" s="3">
        <v>967479277</v>
      </c>
      <c r="N8421" s="3">
        <v>272689189</v>
      </c>
      <c r="O8421" s="3">
        <v>7523860290</v>
      </c>
      <c r="P8421" s="3">
        <v>7599324207</v>
      </c>
      <c r="Q8421" s="3" t="s">
        <v>372</v>
      </c>
      <c r="R8421" s="3" t="s">
        <v>372</v>
      </c>
      <c r="S8421" s="3"/>
    </row>
    <row r="8422" spans="1:19" x14ac:dyDescent="0.25">
      <c r="A8422" s="3">
        <v>8407</v>
      </c>
      <c r="B8422" s="7">
        <v>1756010035</v>
      </c>
      <c r="C8422" s="6" t="s">
        <v>2320</v>
      </c>
      <c r="D8422" s="5" t="s">
        <v>1340</v>
      </c>
      <c r="E8422" s="3" t="s">
        <v>5</v>
      </c>
      <c r="F8422" s="3">
        <v>291298</v>
      </c>
      <c r="G8422" s="4" t="str">
        <f>IF(LEN(F8422)=6,( LEFT(F8422,2)&amp;"/"&amp;MID(F8422,3,2)&amp;"/"&amp;RIGHT(F8422,2)),F8422)</f>
        <v>29/12/98</v>
      </c>
      <c r="H8422" s="3">
        <v>2017</v>
      </c>
      <c r="I8422" s="3" t="s">
        <v>4</v>
      </c>
      <c r="J8422" s="3" t="s">
        <v>2319</v>
      </c>
      <c r="K8422" s="3" t="s">
        <v>2318</v>
      </c>
      <c r="L8422" s="3" t="s">
        <v>2317</v>
      </c>
      <c r="M8422" s="3">
        <v>1694427773</v>
      </c>
      <c r="N8422" s="3">
        <v>72198000056</v>
      </c>
      <c r="O8422" s="3">
        <v>0</v>
      </c>
      <c r="P8422" s="3">
        <v>0</v>
      </c>
      <c r="Q8422" s="3" t="s">
        <v>2316</v>
      </c>
      <c r="R8422" s="3"/>
      <c r="S8422" s="3"/>
    </row>
    <row r="8423" spans="1:19" x14ac:dyDescent="0.25">
      <c r="A8423" s="3">
        <v>8408</v>
      </c>
      <c r="B8423" s="7">
        <v>1756010036</v>
      </c>
      <c r="C8423" s="6" t="s">
        <v>2016</v>
      </c>
      <c r="D8423" s="5" t="s">
        <v>280</v>
      </c>
      <c r="E8423" s="3" t="s">
        <v>5</v>
      </c>
      <c r="F8423" s="3">
        <v>20299</v>
      </c>
      <c r="G8423" s="4">
        <f>IF(LEN(F8423)=6,( LEFT(F8423,2)&amp;"/"&amp;MID(F8423,3,2)&amp;"/"&amp;RIGHT(F8423,2)),F8423)</f>
        <v>20299</v>
      </c>
      <c r="H8423" s="3">
        <v>2017</v>
      </c>
      <c r="I8423" s="3" t="s">
        <v>90</v>
      </c>
      <c r="J8423" s="3" t="s">
        <v>2315</v>
      </c>
      <c r="K8423" s="3" t="s">
        <v>2314</v>
      </c>
      <c r="L8423" s="3" t="s">
        <v>2313</v>
      </c>
      <c r="M8423" s="3">
        <v>1626356318</v>
      </c>
      <c r="N8423" s="3">
        <v>264509093</v>
      </c>
      <c r="O8423" s="3">
        <v>5820013980</v>
      </c>
      <c r="P8423" s="3">
        <v>5899997154</v>
      </c>
      <c r="Q8423" s="3" t="s">
        <v>2312</v>
      </c>
      <c r="R8423" s="3"/>
      <c r="S8423" s="3"/>
    </row>
    <row r="8424" spans="1:19" x14ac:dyDescent="0.25">
      <c r="A8424" s="3">
        <v>8409</v>
      </c>
      <c r="B8424" s="7">
        <v>1756010038</v>
      </c>
      <c r="C8424" s="6" t="s">
        <v>2311</v>
      </c>
      <c r="D8424" s="5" t="s">
        <v>266</v>
      </c>
      <c r="E8424" s="3" t="s">
        <v>5</v>
      </c>
      <c r="F8424" s="3">
        <v>220599</v>
      </c>
      <c r="G8424" s="4" t="str">
        <f>IF(LEN(F8424)=6,( LEFT(F8424,2)&amp;"/"&amp;MID(F8424,3,2)&amp;"/"&amp;RIGHT(F8424,2)),F8424)</f>
        <v>22/05/99</v>
      </c>
      <c r="H8424" s="3">
        <v>2017</v>
      </c>
      <c r="I8424" s="3" t="s">
        <v>4</v>
      </c>
      <c r="J8424" s="3" t="s">
        <v>2310</v>
      </c>
      <c r="K8424" s="3" t="s">
        <v>2310</v>
      </c>
      <c r="L8424" s="3" t="s">
        <v>2309</v>
      </c>
      <c r="M8424" s="3">
        <v>902397730</v>
      </c>
      <c r="N8424" s="3">
        <v>25926046</v>
      </c>
      <c r="O8424" s="3">
        <v>7933258557</v>
      </c>
      <c r="P8424" s="3">
        <v>7999274181</v>
      </c>
      <c r="Q8424" s="3" t="s">
        <v>2308</v>
      </c>
      <c r="R8424" s="3"/>
      <c r="S8424" s="3"/>
    </row>
    <row r="8425" spans="1:19" x14ac:dyDescent="0.25">
      <c r="A8425" s="3">
        <v>8410</v>
      </c>
      <c r="B8425" s="7">
        <v>1756010039</v>
      </c>
      <c r="C8425" s="6" t="s">
        <v>2307</v>
      </c>
      <c r="D8425" s="5" t="s">
        <v>266</v>
      </c>
      <c r="E8425" s="3" t="s">
        <v>5</v>
      </c>
      <c r="F8425" s="3">
        <v>150799</v>
      </c>
      <c r="G8425" s="4" t="str">
        <f>IF(LEN(F8425)=6,( LEFT(F8425,2)&amp;"/"&amp;MID(F8425,3,2)&amp;"/"&amp;RIGHT(F8425,2)),F8425)</f>
        <v>15/07/99</v>
      </c>
      <c r="H8425" s="3">
        <v>2017</v>
      </c>
      <c r="I8425" s="3" t="s">
        <v>4</v>
      </c>
      <c r="J8425" s="3" t="s">
        <v>2306</v>
      </c>
      <c r="K8425" s="3" t="s">
        <v>2306</v>
      </c>
      <c r="L8425" s="3" t="s">
        <v>2305</v>
      </c>
      <c r="M8425" s="3">
        <v>1668157895</v>
      </c>
      <c r="N8425" s="3">
        <v>221484316</v>
      </c>
      <c r="O8425" s="3">
        <v>5420428790</v>
      </c>
      <c r="P8425" s="3">
        <v>5499839386</v>
      </c>
      <c r="Q8425" s="3" t="s">
        <v>850</v>
      </c>
      <c r="R8425" s="3"/>
      <c r="S8425" s="3"/>
    </row>
    <row r="8426" spans="1:19" x14ac:dyDescent="0.25">
      <c r="A8426" s="3">
        <v>8411</v>
      </c>
      <c r="B8426" s="7">
        <v>1756010041</v>
      </c>
      <c r="C8426" s="6" t="s">
        <v>2304</v>
      </c>
      <c r="D8426" s="5" t="s">
        <v>21</v>
      </c>
      <c r="E8426" s="3" t="s">
        <v>21</v>
      </c>
      <c r="F8426" s="3">
        <v>280698</v>
      </c>
      <c r="G8426" s="4" t="str">
        <f>IF(LEN(F8426)=6,( LEFT(F8426,2)&amp;"/"&amp;MID(F8426,3,2)&amp;"/"&amp;RIGHT(F8426,2)),F8426)</f>
        <v>28/06/98</v>
      </c>
      <c r="H8426" s="3">
        <v>2017</v>
      </c>
      <c r="I8426" s="3" t="s">
        <v>4</v>
      </c>
      <c r="J8426" s="3" t="s">
        <v>2303</v>
      </c>
      <c r="K8426" s="3" t="s">
        <v>2302</v>
      </c>
      <c r="L8426" s="3" t="s">
        <v>2301</v>
      </c>
      <c r="M8426" s="3">
        <v>985871534</v>
      </c>
      <c r="N8426" s="3">
        <v>281224127</v>
      </c>
      <c r="O8426" s="3">
        <v>7423052402</v>
      </c>
      <c r="P8426" s="3">
        <v>7499884342</v>
      </c>
      <c r="Q8426" s="3" t="s">
        <v>2300</v>
      </c>
      <c r="R8426" s="3" t="s">
        <v>75</v>
      </c>
      <c r="S8426" s="3"/>
    </row>
    <row r="8427" spans="1:19" x14ac:dyDescent="0.25">
      <c r="A8427" s="3">
        <v>8412</v>
      </c>
      <c r="B8427" s="7">
        <v>1756010042</v>
      </c>
      <c r="C8427" s="6" t="s">
        <v>2299</v>
      </c>
      <c r="D8427" s="5" t="s">
        <v>257</v>
      </c>
      <c r="E8427" s="3" t="s">
        <v>5</v>
      </c>
      <c r="F8427" s="3">
        <v>90899</v>
      </c>
      <c r="G8427" s="4">
        <f>IF(LEN(F8427)=6,( LEFT(F8427,2)&amp;"/"&amp;MID(F8427,3,2)&amp;"/"&amp;RIGHT(F8427,2)),F8427)</f>
        <v>90899</v>
      </c>
      <c r="H8427" s="3">
        <v>2017</v>
      </c>
      <c r="I8427" s="3" t="s">
        <v>4</v>
      </c>
      <c r="J8427" s="3" t="s">
        <v>2298</v>
      </c>
      <c r="K8427" s="3" t="s">
        <v>2297</v>
      </c>
      <c r="L8427" s="3" t="s">
        <v>2296</v>
      </c>
      <c r="M8427" s="3">
        <v>906624037</v>
      </c>
      <c r="N8427" s="3">
        <v>25858204</v>
      </c>
      <c r="O8427" s="3">
        <v>7930803633</v>
      </c>
      <c r="P8427" s="3">
        <v>7997791573</v>
      </c>
      <c r="Q8427" s="3" t="s">
        <v>2295</v>
      </c>
      <c r="R8427" s="3" t="s">
        <v>2294</v>
      </c>
      <c r="S8427" s="3"/>
    </row>
    <row r="8428" spans="1:19" x14ac:dyDescent="0.25">
      <c r="A8428" s="3">
        <v>8413</v>
      </c>
      <c r="B8428" s="7">
        <v>1756010043</v>
      </c>
      <c r="C8428" s="6" t="s">
        <v>2293</v>
      </c>
      <c r="D8428" s="5" t="s">
        <v>257</v>
      </c>
      <c r="E8428" s="3" t="s">
        <v>5</v>
      </c>
      <c r="F8428" s="3">
        <v>10399</v>
      </c>
      <c r="G8428" s="4">
        <f>IF(LEN(F8428)=6,( LEFT(F8428,2)&amp;"/"&amp;MID(F8428,3,2)&amp;"/"&amp;RIGHT(F8428,2)),F8428)</f>
        <v>10399</v>
      </c>
      <c r="H8428" s="3">
        <v>2017</v>
      </c>
      <c r="I8428" s="3" t="s">
        <v>256</v>
      </c>
      <c r="J8428" s="3" t="s">
        <v>2292</v>
      </c>
      <c r="K8428" s="3" t="s">
        <v>2292</v>
      </c>
      <c r="L8428" s="3" t="s">
        <v>2291</v>
      </c>
      <c r="M8428" s="3">
        <v>1202883859</v>
      </c>
      <c r="N8428" s="3">
        <v>312377415</v>
      </c>
      <c r="O8428" s="3">
        <v>8222806124</v>
      </c>
      <c r="P8428" s="3">
        <v>8299652853</v>
      </c>
      <c r="Q8428" s="3" t="s">
        <v>2290</v>
      </c>
      <c r="R8428" s="3"/>
      <c r="S8428" s="3"/>
    </row>
    <row r="8429" spans="1:19" x14ac:dyDescent="0.25">
      <c r="A8429" s="3">
        <v>8414</v>
      </c>
      <c r="B8429" s="7">
        <v>1756010044</v>
      </c>
      <c r="C8429" s="6" t="s">
        <v>1000</v>
      </c>
      <c r="D8429" s="5" t="s">
        <v>257</v>
      </c>
      <c r="E8429" s="3" t="s">
        <v>5</v>
      </c>
      <c r="F8429" s="3">
        <v>280699</v>
      </c>
      <c r="G8429" s="4" t="str">
        <f>IF(LEN(F8429)=6,( LEFT(F8429,2)&amp;"/"&amp;MID(F8429,3,2)&amp;"/"&amp;RIGHT(F8429,2)),F8429)</f>
        <v>28/06/99</v>
      </c>
      <c r="H8429" s="3">
        <v>2017</v>
      </c>
      <c r="I8429" s="3" t="s">
        <v>4</v>
      </c>
      <c r="J8429" s="3" t="s">
        <v>2289</v>
      </c>
      <c r="K8429" s="3" t="s">
        <v>2289</v>
      </c>
      <c r="L8429" s="3" t="s">
        <v>2288</v>
      </c>
      <c r="M8429" s="3">
        <v>1685002062</v>
      </c>
      <c r="N8429" s="3">
        <v>25772396</v>
      </c>
      <c r="O8429" s="3">
        <v>7928398603</v>
      </c>
      <c r="P8429" s="3">
        <v>7999331825</v>
      </c>
      <c r="Q8429" s="3" t="s">
        <v>2287</v>
      </c>
      <c r="R8429" s="3"/>
      <c r="S8429" s="3"/>
    </row>
    <row r="8430" spans="1:19" x14ac:dyDescent="0.25">
      <c r="A8430" s="3">
        <v>8415</v>
      </c>
      <c r="B8430" s="7">
        <v>1756010045</v>
      </c>
      <c r="C8430" s="6" t="s">
        <v>2286</v>
      </c>
      <c r="D8430" s="5" t="s">
        <v>257</v>
      </c>
      <c r="E8430" s="3" t="s">
        <v>5</v>
      </c>
      <c r="F8430" s="3">
        <v>110899</v>
      </c>
      <c r="G8430" s="4" t="str">
        <f>IF(LEN(F8430)=6,( LEFT(F8430,2)&amp;"/"&amp;MID(F8430,3,2)&amp;"/"&amp;RIGHT(F8430,2)),F8430)</f>
        <v>11/08/99</v>
      </c>
      <c r="H8430" s="3">
        <v>2017</v>
      </c>
      <c r="I8430" s="3" t="s">
        <v>4</v>
      </c>
      <c r="J8430" s="3" t="s">
        <v>2285</v>
      </c>
      <c r="K8430" s="3" t="s">
        <v>2285</v>
      </c>
      <c r="L8430" s="3" t="s">
        <v>2284</v>
      </c>
      <c r="M8430" s="3">
        <v>1652593935</v>
      </c>
      <c r="N8430" s="3">
        <v>25836336</v>
      </c>
      <c r="O8430" s="3">
        <v>7929317383</v>
      </c>
      <c r="P8430" s="3">
        <v>7999533192</v>
      </c>
      <c r="Q8430" s="3" t="s">
        <v>271</v>
      </c>
      <c r="R8430" s="3"/>
      <c r="S8430" s="3"/>
    </row>
    <row r="8431" spans="1:19" x14ac:dyDescent="0.25">
      <c r="A8431" s="3">
        <v>8416</v>
      </c>
      <c r="B8431" s="7">
        <v>1756010046</v>
      </c>
      <c r="C8431" s="6" t="s">
        <v>2283</v>
      </c>
      <c r="D8431" s="5" t="s">
        <v>257</v>
      </c>
      <c r="E8431" s="3" t="s">
        <v>5</v>
      </c>
      <c r="F8431" s="3">
        <v>170299</v>
      </c>
      <c r="G8431" s="4" t="str">
        <f>IF(LEN(F8431)=6,( LEFT(F8431,2)&amp;"/"&amp;MID(F8431,3,2)&amp;"/"&amp;RIGHT(F8431,2)),F8431)</f>
        <v>17/02/99</v>
      </c>
      <c r="H8431" s="3">
        <v>2017</v>
      </c>
      <c r="I8431" s="3" t="s">
        <v>4</v>
      </c>
      <c r="J8431" s="3" t="s">
        <v>2172</v>
      </c>
      <c r="K8431" s="3" t="s">
        <v>2172</v>
      </c>
      <c r="L8431" s="3" t="s">
        <v>2282</v>
      </c>
      <c r="M8431" s="3">
        <v>1682255206</v>
      </c>
      <c r="N8431" s="3">
        <v>272790159</v>
      </c>
      <c r="O8431" s="3">
        <v>7524048271</v>
      </c>
      <c r="P8431" s="3">
        <v>7599785598</v>
      </c>
      <c r="Q8431" s="3" t="s">
        <v>2169</v>
      </c>
      <c r="R8431" s="3"/>
      <c r="S8431" s="3"/>
    </row>
    <row r="8432" spans="1:19" x14ac:dyDescent="0.25">
      <c r="A8432" s="3">
        <v>8417</v>
      </c>
      <c r="B8432" s="7">
        <v>1756010048</v>
      </c>
      <c r="C8432" s="6" t="s">
        <v>1827</v>
      </c>
      <c r="D8432" s="5" t="s">
        <v>533</v>
      </c>
      <c r="E8432" s="3" t="s">
        <v>5</v>
      </c>
      <c r="F8432" s="3">
        <v>60499</v>
      </c>
      <c r="G8432" s="4">
        <f>IF(LEN(F8432)=6,( LEFT(F8432,2)&amp;"/"&amp;MID(F8432,3,2)&amp;"/"&amp;RIGHT(F8432,2)),F8432)</f>
        <v>60499</v>
      </c>
      <c r="H8432" s="3">
        <v>2017</v>
      </c>
      <c r="I8432" s="3" t="s">
        <v>4</v>
      </c>
      <c r="J8432" s="3" t="s">
        <v>2281</v>
      </c>
      <c r="K8432" s="3" t="s">
        <v>2281</v>
      </c>
      <c r="L8432" s="3" t="s">
        <v>2280</v>
      </c>
      <c r="M8432" s="3">
        <v>908325387</v>
      </c>
      <c r="N8432" s="3">
        <v>25819842</v>
      </c>
      <c r="O8432" s="3">
        <v>7928278732</v>
      </c>
      <c r="P8432" s="3">
        <v>7999372052</v>
      </c>
      <c r="Q8432" s="3" t="s">
        <v>2279</v>
      </c>
      <c r="R8432" s="3" t="s">
        <v>2278</v>
      </c>
      <c r="S8432" s="3"/>
    </row>
    <row r="8433" spans="1:19" x14ac:dyDescent="0.25">
      <c r="A8433" s="3">
        <v>8418</v>
      </c>
      <c r="B8433" s="7">
        <v>1756010049</v>
      </c>
      <c r="C8433" s="6" t="s">
        <v>2277</v>
      </c>
      <c r="D8433" s="5" t="s">
        <v>1258</v>
      </c>
      <c r="E8433" s="3" t="s">
        <v>21</v>
      </c>
      <c r="F8433" s="3">
        <v>20699</v>
      </c>
      <c r="G8433" s="4">
        <f>IF(LEN(F8433)=6,( LEFT(F8433,2)&amp;"/"&amp;MID(F8433,3,2)&amp;"/"&amp;RIGHT(F8433,2)),F8433)</f>
        <v>20699</v>
      </c>
      <c r="H8433" s="3">
        <v>2017</v>
      </c>
      <c r="I8433" s="3" t="s">
        <v>4</v>
      </c>
      <c r="J8433" s="3" t="s">
        <v>2276</v>
      </c>
      <c r="K8433" s="3" t="s">
        <v>2276</v>
      </c>
      <c r="L8433" s="3" t="s">
        <v>2275</v>
      </c>
      <c r="M8433" s="3">
        <v>869397104</v>
      </c>
      <c r="N8433" s="3">
        <v>273633829</v>
      </c>
      <c r="O8433" s="3">
        <v>7722025867</v>
      </c>
      <c r="P8433" s="3">
        <v>7799827545</v>
      </c>
      <c r="Q8433" s="3" t="s">
        <v>2274</v>
      </c>
      <c r="R8433" s="3"/>
      <c r="S8433" s="3"/>
    </row>
    <row r="8434" spans="1:19" x14ac:dyDescent="0.25">
      <c r="A8434" s="3">
        <v>8419</v>
      </c>
      <c r="B8434" s="7">
        <v>1756010050</v>
      </c>
      <c r="C8434" s="6" t="s">
        <v>2273</v>
      </c>
      <c r="D8434" s="5" t="s">
        <v>246</v>
      </c>
      <c r="E8434" s="3" t="s">
        <v>5</v>
      </c>
      <c r="F8434" s="3">
        <v>211199</v>
      </c>
      <c r="G8434" s="4" t="str">
        <f>IF(LEN(F8434)=6,( LEFT(F8434,2)&amp;"/"&amp;MID(F8434,3,2)&amp;"/"&amp;RIGHT(F8434,2)),F8434)</f>
        <v>21/11/99</v>
      </c>
      <c r="H8434" s="3">
        <v>2017</v>
      </c>
      <c r="I8434" s="3" t="s">
        <v>4</v>
      </c>
      <c r="J8434" s="3" t="s">
        <v>2272</v>
      </c>
      <c r="K8434" s="3" t="s">
        <v>2271</v>
      </c>
      <c r="L8434" s="3" t="s">
        <v>2270</v>
      </c>
      <c r="M8434" s="3">
        <v>924416256</v>
      </c>
      <c r="N8434" s="3">
        <v>352418756</v>
      </c>
      <c r="O8434" s="3">
        <v>8922326207</v>
      </c>
      <c r="P8434" s="3">
        <v>8999446054</v>
      </c>
      <c r="Q8434" s="3" t="s">
        <v>243</v>
      </c>
      <c r="R8434" s="3"/>
      <c r="S8434" s="3"/>
    </row>
    <row r="8435" spans="1:19" x14ac:dyDescent="0.25">
      <c r="A8435" s="3">
        <v>8420</v>
      </c>
      <c r="B8435" s="7">
        <v>1756010051</v>
      </c>
      <c r="C8435" s="6" t="s">
        <v>2269</v>
      </c>
      <c r="D8435" s="5" t="s">
        <v>36</v>
      </c>
      <c r="E8435" s="3" t="s">
        <v>5</v>
      </c>
      <c r="F8435" s="3">
        <v>210599</v>
      </c>
      <c r="G8435" s="4" t="str">
        <f>IF(LEN(F8435)=6,( LEFT(F8435,2)&amp;"/"&amp;MID(F8435,3,2)&amp;"/"&amp;RIGHT(F8435,2)),F8435)</f>
        <v>21/05/99</v>
      </c>
      <c r="H8435" s="3">
        <v>2017</v>
      </c>
      <c r="I8435" s="3" t="s">
        <v>4</v>
      </c>
      <c r="J8435" s="3" t="s">
        <v>2268</v>
      </c>
      <c r="K8435" s="3" t="s">
        <v>2267</v>
      </c>
      <c r="L8435" s="3" t="s">
        <v>2266</v>
      </c>
      <c r="M8435" s="3">
        <v>905833381</v>
      </c>
      <c r="N8435" s="3">
        <v>231261410</v>
      </c>
      <c r="O8435" s="3">
        <v>0</v>
      </c>
      <c r="P8435" s="3">
        <v>0</v>
      </c>
      <c r="Q8435" s="3" t="s">
        <v>2265</v>
      </c>
      <c r="R8435" s="3"/>
      <c r="S8435" s="3"/>
    </row>
    <row r="8436" spans="1:19" x14ac:dyDescent="0.25">
      <c r="A8436" s="3">
        <v>8421</v>
      </c>
      <c r="B8436" s="7">
        <v>1756010054</v>
      </c>
      <c r="C8436" s="6" t="s">
        <v>2264</v>
      </c>
      <c r="D8436" s="5" t="s">
        <v>226</v>
      </c>
      <c r="E8436" s="3" t="s">
        <v>5</v>
      </c>
      <c r="F8436" s="3">
        <v>260999</v>
      </c>
      <c r="G8436" s="4" t="str">
        <f>IF(LEN(F8436)=6,( LEFT(F8436,2)&amp;"/"&amp;MID(F8436,3,2)&amp;"/"&amp;RIGHT(F8436,2)),F8436)</f>
        <v>26/09/99</v>
      </c>
      <c r="H8436" s="3">
        <v>2017</v>
      </c>
      <c r="I8436" s="3" t="s">
        <v>256</v>
      </c>
      <c r="J8436" s="3" t="s">
        <v>2263</v>
      </c>
      <c r="K8436" s="3" t="s">
        <v>2263</v>
      </c>
      <c r="L8436" s="3" t="s">
        <v>2262</v>
      </c>
      <c r="M8436" s="3">
        <v>938486811</v>
      </c>
      <c r="N8436" s="3">
        <v>25829826</v>
      </c>
      <c r="O8436" s="3">
        <v>7930587979</v>
      </c>
      <c r="P8436" s="3">
        <v>7997405373</v>
      </c>
      <c r="Q8436" s="3" t="s">
        <v>2261</v>
      </c>
      <c r="R8436" s="3"/>
      <c r="S8436" s="3"/>
    </row>
    <row r="8437" spans="1:19" x14ac:dyDescent="0.25">
      <c r="A8437" s="3">
        <v>8422</v>
      </c>
      <c r="B8437" s="7">
        <v>1756010055</v>
      </c>
      <c r="C8437" s="6" t="s">
        <v>227</v>
      </c>
      <c r="D8437" s="5" t="s">
        <v>226</v>
      </c>
      <c r="E8437" s="3" t="s">
        <v>5</v>
      </c>
      <c r="F8437" s="3">
        <v>10699</v>
      </c>
      <c r="G8437" s="4">
        <f>IF(LEN(F8437)=6,( LEFT(F8437,2)&amp;"/"&amp;MID(F8437,3,2)&amp;"/"&amp;RIGHT(F8437,2)),F8437)</f>
        <v>10699</v>
      </c>
      <c r="H8437" s="3">
        <v>2017</v>
      </c>
      <c r="I8437" s="3" t="s">
        <v>4</v>
      </c>
      <c r="J8437" s="3" t="s">
        <v>2260</v>
      </c>
      <c r="K8437" s="3" t="s">
        <v>2259</v>
      </c>
      <c r="L8437" s="3" t="s">
        <v>2258</v>
      </c>
      <c r="M8437" s="3">
        <v>903997539</v>
      </c>
      <c r="N8437" s="3">
        <v>25874445</v>
      </c>
      <c r="O8437" s="3">
        <v>7929894156</v>
      </c>
      <c r="P8437" s="3">
        <v>7998958457</v>
      </c>
      <c r="Q8437" s="3" t="s">
        <v>2257</v>
      </c>
      <c r="R8437" s="3"/>
      <c r="S8437" s="3"/>
    </row>
    <row r="8438" spans="1:19" x14ac:dyDescent="0.25">
      <c r="A8438" s="3">
        <v>8423</v>
      </c>
      <c r="B8438" s="7">
        <v>1756010056</v>
      </c>
      <c r="C8438" s="6" t="s">
        <v>2256</v>
      </c>
      <c r="D8438" s="5" t="s">
        <v>2255</v>
      </c>
      <c r="E8438" s="3" t="s">
        <v>5</v>
      </c>
      <c r="F8438" s="3">
        <v>140499</v>
      </c>
      <c r="G8438" s="4" t="str">
        <f>IF(LEN(F8438)=6,( LEFT(F8438,2)&amp;"/"&amp;MID(F8438,3,2)&amp;"/"&amp;RIGHT(F8438,2)),F8438)</f>
        <v>14/04/99</v>
      </c>
      <c r="H8438" s="3">
        <v>2017</v>
      </c>
      <c r="I8438" s="3" t="s">
        <v>1138</v>
      </c>
      <c r="J8438" s="3" t="s">
        <v>2254</v>
      </c>
      <c r="K8438" s="3" t="s">
        <v>2254</v>
      </c>
      <c r="L8438" s="3" t="s">
        <v>2253</v>
      </c>
      <c r="M8438" s="3">
        <v>1674944079</v>
      </c>
      <c r="N8438" s="3">
        <v>25800935</v>
      </c>
      <c r="O8438" s="3">
        <v>7932319263</v>
      </c>
      <c r="P8438" s="3">
        <v>7999954612</v>
      </c>
      <c r="Q8438" s="3" t="s">
        <v>2252</v>
      </c>
      <c r="R8438" s="3"/>
      <c r="S8438" s="3"/>
    </row>
    <row r="8439" spans="1:19" x14ac:dyDescent="0.25">
      <c r="A8439" s="3">
        <v>8424</v>
      </c>
      <c r="B8439" s="7">
        <v>1756010059</v>
      </c>
      <c r="C8439" s="6" t="s">
        <v>2251</v>
      </c>
      <c r="D8439" s="5" t="s">
        <v>1109</v>
      </c>
      <c r="E8439" s="3" t="s">
        <v>5</v>
      </c>
      <c r="F8439" s="3">
        <v>70899</v>
      </c>
      <c r="G8439" s="4">
        <f>IF(LEN(F8439)=6,( LEFT(F8439,2)&amp;"/"&amp;MID(F8439,3,2)&amp;"/"&amp;RIGHT(F8439,2)),F8439)</f>
        <v>70899</v>
      </c>
      <c r="H8439" s="3">
        <v>2017</v>
      </c>
      <c r="I8439" s="3" t="s">
        <v>4</v>
      </c>
      <c r="J8439" s="3" t="s">
        <v>2250</v>
      </c>
      <c r="K8439" s="3" t="s">
        <v>2249</v>
      </c>
      <c r="L8439" s="3" t="s">
        <v>2248</v>
      </c>
      <c r="M8439" s="3">
        <v>989679345</v>
      </c>
      <c r="N8439" s="3">
        <v>79199004992</v>
      </c>
      <c r="O8439" s="3">
        <v>0</v>
      </c>
      <c r="P8439" s="3">
        <v>7997306522</v>
      </c>
      <c r="Q8439" s="3" t="s">
        <v>2247</v>
      </c>
      <c r="R8439" s="3"/>
      <c r="S8439" s="3"/>
    </row>
    <row r="8440" spans="1:19" x14ac:dyDescent="0.25">
      <c r="A8440" s="3">
        <v>8425</v>
      </c>
      <c r="B8440" s="7">
        <v>1756010062</v>
      </c>
      <c r="C8440" s="6" t="s">
        <v>2246</v>
      </c>
      <c r="D8440" s="5" t="s">
        <v>28</v>
      </c>
      <c r="E8440" s="3" t="s">
        <v>21</v>
      </c>
      <c r="F8440" s="3">
        <v>170799</v>
      </c>
      <c r="G8440" s="4" t="str">
        <f>IF(LEN(F8440)=6,( LEFT(F8440,2)&amp;"/"&amp;MID(F8440,3,2)&amp;"/"&amp;RIGHT(F8440,2)),F8440)</f>
        <v>17/07/99</v>
      </c>
      <c r="H8440" s="3">
        <v>2017</v>
      </c>
      <c r="I8440" s="3" t="s">
        <v>4</v>
      </c>
      <c r="J8440" s="3" t="s">
        <v>2245</v>
      </c>
      <c r="K8440" s="3" t="s">
        <v>2244</v>
      </c>
      <c r="L8440" s="3" t="s">
        <v>2243</v>
      </c>
      <c r="M8440" s="3">
        <v>1212401112</v>
      </c>
      <c r="N8440" s="3">
        <v>362528142</v>
      </c>
      <c r="O8440" s="3">
        <v>0</v>
      </c>
      <c r="P8440" s="3">
        <v>9299922685</v>
      </c>
      <c r="Q8440" s="3" t="s">
        <v>39</v>
      </c>
      <c r="R8440" s="3"/>
      <c r="S8440" s="3"/>
    </row>
    <row r="8441" spans="1:19" x14ac:dyDescent="0.25">
      <c r="A8441" s="3">
        <v>8426</v>
      </c>
      <c r="B8441" s="7">
        <v>1756010064</v>
      </c>
      <c r="C8441" s="6" t="s">
        <v>2242</v>
      </c>
      <c r="D8441" s="5" t="s">
        <v>1039</v>
      </c>
      <c r="E8441" s="3" t="s">
        <v>5</v>
      </c>
      <c r="F8441" s="3">
        <v>220599</v>
      </c>
      <c r="G8441" s="4" t="str">
        <f>IF(LEN(F8441)=6,( LEFT(F8441,2)&amp;"/"&amp;MID(F8441,3,2)&amp;"/"&amp;RIGHT(F8441,2)),F8441)</f>
        <v>22/05/99</v>
      </c>
      <c r="H8441" s="3">
        <v>2017</v>
      </c>
      <c r="I8441" s="3" t="s">
        <v>4</v>
      </c>
      <c r="J8441" s="3" t="s">
        <v>2241</v>
      </c>
      <c r="K8441" s="3" t="s">
        <v>2241</v>
      </c>
      <c r="L8441" s="3" t="s">
        <v>2240</v>
      </c>
      <c r="M8441" s="3">
        <v>923629009</v>
      </c>
      <c r="N8441" s="3">
        <v>251115870</v>
      </c>
      <c r="O8441" s="3">
        <v>6821986128</v>
      </c>
      <c r="P8441" s="3">
        <v>6899813813</v>
      </c>
      <c r="Q8441" s="3" t="s">
        <v>2239</v>
      </c>
      <c r="R8441" s="3"/>
      <c r="S8441" s="3"/>
    </row>
    <row r="8442" spans="1:19" x14ac:dyDescent="0.25">
      <c r="A8442" s="3">
        <v>8427</v>
      </c>
      <c r="B8442" s="7">
        <v>1756010067</v>
      </c>
      <c r="C8442" s="6" t="s">
        <v>2238</v>
      </c>
      <c r="D8442" s="5" t="s">
        <v>60</v>
      </c>
      <c r="E8442" s="3" t="s">
        <v>21</v>
      </c>
      <c r="F8442" s="3">
        <v>90899</v>
      </c>
      <c r="G8442" s="4">
        <f>IF(LEN(F8442)=6,( LEFT(F8442,2)&amp;"/"&amp;MID(F8442,3,2)&amp;"/"&amp;RIGHT(F8442,2)),F8442)</f>
        <v>90899</v>
      </c>
      <c r="H8442" s="3">
        <v>2017</v>
      </c>
      <c r="I8442" s="3" t="s">
        <v>2237</v>
      </c>
      <c r="J8442" s="3" t="s">
        <v>2236</v>
      </c>
      <c r="K8442" s="3" t="s">
        <v>2235</v>
      </c>
      <c r="L8442" s="3" t="s">
        <v>2234</v>
      </c>
      <c r="M8442" s="3">
        <v>1217050834</v>
      </c>
      <c r="N8442" s="3">
        <v>25843696</v>
      </c>
      <c r="O8442" s="3">
        <v>7929976308</v>
      </c>
      <c r="P8442" s="3">
        <v>7998883722</v>
      </c>
      <c r="Q8442" s="3" t="s">
        <v>654</v>
      </c>
      <c r="R8442" s="3"/>
      <c r="S8442" s="3"/>
    </row>
    <row r="8443" spans="1:19" x14ac:dyDescent="0.25">
      <c r="A8443" s="3">
        <v>8428</v>
      </c>
      <c r="B8443" s="7">
        <v>1756010069</v>
      </c>
      <c r="C8443" s="6" t="s">
        <v>2233</v>
      </c>
      <c r="D8443" s="5" t="s">
        <v>172</v>
      </c>
      <c r="E8443" s="3" t="s">
        <v>5</v>
      </c>
      <c r="F8443" s="3">
        <v>211099</v>
      </c>
      <c r="G8443" s="4" t="str">
        <f>IF(LEN(F8443)=6,( LEFT(F8443,2)&amp;"/"&amp;MID(F8443,3,2)&amp;"/"&amp;RIGHT(F8443,2)),F8443)</f>
        <v>21/10/99</v>
      </c>
      <c r="H8443" s="3">
        <v>2017</v>
      </c>
      <c r="I8443" s="3" t="s">
        <v>4</v>
      </c>
      <c r="J8443" s="3" t="s">
        <v>2232</v>
      </c>
      <c r="K8443" s="3" t="s">
        <v>2232</v>
      </c>
      <c r="L8443" s="3" t="s">
        <v>2231</v>
      </c>
      <c r="M8443" s="3">
        <v>913477762</v>
      </c>
      <c r="N8443" s="3">
        <v>371836446</v>
      </c>
      <c r="O8443" s="3">
        <v>9121935961</v>
      </c>
      <c r="P8443" s="3">
        <v>9199599732</v>
      </c>
      <c r="Q8443" s="3" t="s">
        <v>75</v>
      </c>
      <c r="R8443" s="3"/>
      <c r="S8443" s="3"/>
    </row>
    <row r="8444" spans="1:19" x14ac:dyDescent="0.25">
      <c r="A8444" s="3">
        <v>8429</v>
      </c>
      <c r="B8444" s="7">
        <v>1756010070</v>
      </c>
      <c r="C8444" s="6" t="s">
        <v>2230</v>
      </c>
      <c r="D8444" s="5" t="s">
        <v>166</v>
      </c>
      <c r="E8444" s="3" t="s">
        <v>21</v>
      </c>
      <c r="F8444" s="3">
        <v>190199</v>
      </c>
      <c r="G8444" s="4" t="str">
        <f>IF(LEN(F8444)=6,( LEFT(F8444,2)&amp;"/"&amp;MID(F8444,3,2)&amp;"/"&amp;RIGHT(F8444,2)),F8444)</f>
        <v>19/01/99</v>
      </c>
      <c r="H8444" s="3">
        <v>2017</v>
      </c>
      <c r="I8444" s="3" t="s">
        <v>4</v>
      </c>
      <c r="J8444" s="3" t="s">
        <v>2229</v>
      </c>
      <c r="K8444" s="3" t="s">
        <v>2229</v>
      </c>
      <c r="L8444" s="3" t="s">
        <v>2228</v>
      </c>
      <c r="M8444" s="3">
        <v>971006911</v>
      </c>
      <c r="N8444" s="3">
        <v>25902126</v>
      </c>
      <c r="O8444" s="3">
        <v>0</v>
      </c>
      <c r="P8444" s="3">
        <v>0</v>
      </c>
      <c r="Q8444" s="3" t="s">
        <v>2227</v>
      </c>
      <c r="R8444" s="3"/>
      <c r="S8444" s="3"/>
    </row>
    <row r="8445" spans="1:19" x14ac:dyDescent="0.25">
      <c r="A8445" s="3">
        <v>8430</v>
      </c>
      <c r="B8445" s="7">
        <v>1756010071</v>
      </c>
      <c r="C8445" s="6" t="s">
        <v>2226</v>
      </c>
      <c r="D8445" s="5" t="s">
        <v>155</v>
      </c>
      <c r="E8445" s="3" t="s">
        <v>5</v>
      </c>
      <c r="F8445" s="3">
        <v>210999</v>
      </c>
      <c r="G8445" s="4" t="str">
        <f>IF(LEN(F8445)=6,( LEFT(F8445,2)&amp;"/"&amp;MID(F8445,3,2)&amp;"/"&amp;RIGHT(F8445,2)),F8445)</f>
        <v>21/09/99</v>
      </c>
      <c r="H8445" s="3">
        <v>2017</v>
      </c>
      <c r="I8445" s="3" t="s">
        <v>4</v>
      </c>
      <c r="J8445" s="3" t="s">
        <v>2225</v>
      </c>
      <c r="K8445" s="3" t="s">
        <v>2225</v>
      </c>
      <c r="L8445" s="3" t="s">
        <v>2224</v>
      </c>
      <c r="M8445" s="3">
        <v>1286388746</v>
      </c>
      <c r="N8445" s="3">
        <v>25828696</v>
      </c>
      <c r="O8445" s="3">
        <v>7930672180</v>
      </c>
      <c r="P8445" s="3">
        <v>7999736002</v>
      </c>
      <c r="Q8445" s="3" t="s">
        <v>63</v>
      </c>
      <c r="R8445" s="3"/>
      <c r="S8445" s="3"/>
    </row>
    <row r="8446" spans="1:19" x14ac:dyDescent="0.25">
      <c r="A8446" s="3">
        <v>8431</v>
      </c>
      <c r="B8446" s="7">
        <v>1756010072</v>
      </c>
      <c r="C8446" s="6" t="s">
        <v>2223</v>
      </c>
      <c r="D8446" s="5" t="s">
        <v>155</v>
      </c>
      <c r="E8446" s="3" t="s">
        <v>5</v>
      </c>
      <c r="F8446" s="3">
        <v>260599</v>
      </c>
      <c r="G8446" s="4" t="str">
        <f>IF(LEN(F8446)=6,( LEFT(F8446,2)&amp;"/"&amp;MID(F8446,3,2)&amp;"/"&amp;RIGHT(F8446,2)),F8446)</f>
        <v>26/05/99</v>
      </c>
      <c r="H8446" s="3">
        <v>2017</v>
      </c>
      <c r="I8446" s="3" t="s">
        <v>4</v>
      </c>
      <c r="J8446" s="3" t="s">
        <v>2222</v>
      </c>
      <c r="K8446" s="3" t="s">
        <v>2222</v>
      </c>
      <c r="L8446" s="3" t="s">
        <v>2221</v>
      </c>
      <c r="M8446" s="3">
        <v>1225651670</v>
      </c>
      <c r="N8446" s="3">
        <v>26027849</v>
      </c>
      <c r="O8446" s="3">
        <v>7929078962</v>
      </c>
      <c r="P8446" s="3">
        <v>7998940153</v>
      </c>
      <c r="Q8446" s="3" t="s">
        <v>271</v>
      </c>
      <c r="R8446" s="3"/>
      <c r="S8446" s="3"/>
    </row>
    <row r="8447" spans="1:19" x14ac:dyDescent="0.25">
      <c r="A8447" s="3">
        <v>8432</v>
      </c>
      <c r="B8447" s="7">
        <v>1756010073</v>
      </c>
      <c r="C8447" s="6" t="s">
        <v>2220</v>
      </c>
      <c r="D8447" s="5" t="s">
        <v>155</v>
      </c>
      <c r="E8447" s="3" t="s">
        <v>5</v>
      </c>
      <c r="F8447" s="3">
        <v>130699</v>
      </c>
      <c r="G8447" s="4" t="str">
        <f>IF(LEN(F8447)=6,( LEFT(F8447,2)&amp;"/"&amp;MID(F8447,3,2)&amp;"/"&amp;RIGHT(F8447,2)),F8447)</f>
        <v>13/06/99</v>
      </c>
      <c r="H8447" s="3">
        <v>2017</v>
      </c>
      <c r="I8447" s="3" t="s">
        <v>4</v>
      </c>
      <c r="J8447" s="3" t="s">
        <v>2219</v>
      </c>
      <c r="K8447" s="3" t="s">
        <v>2219</v>
      </c>
      <c r="L8447" s="3" t="s">
        <v>2218</v>
      </c>
      <c r="M8447" s="3">
        <v>1232470077</v>
      </c>
      <c r="N8447" s="3">
        <v>334969730</v>
      </c>
      <c r="O8447" s="3">
        <v>8421099973</v>
      </c>
      <c r="P8447" s="3">
        <v>8499926736</v>
      </c>
      <c r="Q8447" s="3" t="s">
        <v>2217</v>
      </c>
      <c r="R8447" s="3"/>
      <c r="S8447" s="3"/>
    </row>
    <row r="8448" spans="1:19" x14ac:dyDescent="0.25">
      <c r="A8448" s="3">
        <v>8433</v>
      </c>
      <c r="B8448" s="7">
        <v>1756010074</v>
      </c>
      <c r="C8448" s="6" t="s">
        <v>953</v>
      </c>
      <c r="D8448" s="5" t="s">
        <v>947</v>
      </c>
      <c r="E8448" s="3" t="s">
        <v>21</v>
      </c>
      <c r="F8448" s="3">
        <v>191197</v>
      </c>
      <c r="G8448" s="4" t="str">
        <f>IF(LEN(F8448)=6,( LEFT(F8448,2)&amp;"/"&amp;MID(F8448,3,2)&amp;"/"&amp;RIGHT(F8448,2)),F8448)</f>
        <v>19/11/97</v>
      </c>
      <c r="H8448" s="3">
        <v>2017</v>
      </c>
      <c r="I8448" s="3" t="s">
        <v>4</v>
      </c>
      <c r="J8448" s="3" t="s">
        <v>2216</v>
      </c>
      <c r="K8448" s="3" t="s">
        <v>2215</v>
      </c>
      <c r="L8448" s="3" t="s">
        <v>2214</v>
      </c>
      <c r="M8448" s="3">
        <v>915061404</v>
      </c>
      <c r="N8448" s="3">
        <v>25623712</v>
      </c>
      <c r="O8448" s="3">
        <v>7931496636</v>
      </c>
      <c r="P8448" s="3">
        <v>7999064069</v>
      </c>
      <c r="Q8448" s="3" t="s">
        <v>2213</v>
      </c>
      <c r="R8448" s="3"/>
      <c r="S8448" s="3"/>
    </row>
    <row r="8449" spans="1:19" x14ac:dyDescent="0.25">
      <c r="A8449" s="3">
        <v>8434</v>
      </c>
      <c r="B8449" s="7">
        <v>1756010075</v>
      </c>
      <c r="C8449" s="6" t="s">
        <v>2212</v>
      </c>
      <c r="D8449" s="5" t="s">
        <v>2206</v>
      </c>
      <c r="E8449" s="3" t="s">
        <v>5</v>
      </c>
      <c r="F8449" s="3">
        <v>250599</v>
      </c>
      <c r="G8449" s="4" t="str">
        <f>IF(LEN(F8449)=6,( LEFT(F8449,2)&amp;"/"&amp;MID(F8449,3,2)&amp;"/"&amp;RIGHT(F8449,2)),F8449)</f>
        <v>25/05/99</v>
      </c>
      <c r="H8449" s="3">
        <v>2017</v>
      </c>
      <c r="I8449" s="3" t="s">
        <v>4</v>
      </c>
      <c r="J8449" s="3" t="s">
        <v>2211</v>
      </c>
      <c r="K8449" s="3" t="s">
        <v>2210</v>
      </c>
      <c r="L8449" s="3" t="s">
        <v>2209</v>
      </c>
      <c r="M8449" s="3">
        <v>1695876916</v>
      </c>
      <c r="N8449" s="3">
        <v>215479319</v>
      </c>
      <c r="O8449" s="3">
        <v>5220032396</v>
      </c>
      <c r="P8449" s="3">
        <v>5299622820</v>
      </c>
      <c r="Q8449" s="3" t="s">
        <v>2208</v>
      </c>
      <c r="R8449" s="3"/>
      <c r="S8449" s="3"/>
    </row>
    <row r="8450" spans="1:19" x14ac:dyDescent="0.25">
      <c r="A8450" s="3">
        <v>8435</v>
      </c>
      <c r="B8450" s="7">
        <v>1756010076</v>
      </c>
      <c r="C8450" s="6" t="s">
        <v>2207</v>
      </c>
      <c r="D8450" s="5" t="s">
        <v>2206</v>
      </c>
      <c r="E8450" s="3" t="s">
        <v>5</v>
      </c>
      <c r="F8450" s="3">
        <v>310799</v>
      </c>
      <c r="G8450" s="4" t="str">
        <f>IF(LEN(F8450)=6,( LEFT(F8450,2)&amp;"/"&amp;MID(F8450,3,2)&amp;"/"&amp;RIGHT(F8450,2)),F8450)</f>
        <v>31/07/99</v>
      </c>
      <c r="H8450" s="3">
        <v>2017</v>
      </c>
      <c r="I8450" s="3" t="s">
        <v>4</v>
      </c>
      <c r="J8450" s="3" t="s">
        <v>2205</v>
      </c>
      <c r="K8450" s="3" t="s">
        <v>2204</v>
      </c>
      <c r="L8450" s="3" t="s">
        <v>2203</v>
      </c>
      <c r="M8450" s="3">
        <v>906662008</v>
      </c>
      <c r="N8450" s="3">
        <v>25852796</v>
      </c>
      <c r="O8450" s="3">
        <v>7931668145</v>
      </c>
      <c r="P8450" s="3">
        <v>7997581599</v>
      </c>
      <c r="Q8450" s="3" t="s">
        <v>318</v>
      </c>
      <c r="R8450" s="3" t="s">
        <v>318</v>
      </c>
      <c r="S8450" s="3"/>
    </row>
    <row r="8451" spans="1:19" x14ac:dyDescent="0.25">
      <c r="A8451" s="3">
        <v>8436</v>
      </c>
      <c r="B8451" s="7">
        <v>1756010077</v>
      </c>
      <c r="C8451" s="6" t="s">
        <v>2202</v>
      </c>
      <c r="D8451" s="5" t="s">
        <v>151</v>
      </c>
      <c r="E8451" s="3" t="s">
        <v>21</v>
      </c>
      <c r="F8451" s="3">
        <v>220799</v>
      </c>
      <c r="G8451" s="4" t="str">
        <f>IF(LEN(F8451)=6,( LEFT(F8451,2)&amp;"/"&amp;MID(F8451,3,2)&amp;"/"&amp;RIGHT(F8451,2)),F8451)</f>
        <v>22/07/99</v>
      </c>
      <c r="H8451" s="3">
        <v>2017</v>
      </c>
      <c r="I8451" s="3" t="s">
        <v>4</v>
      </c>
      <c r="J8451" s="3" t="s">
        <v>2201</v>
      </c>
      <c r="K8451" s="3" t="s">
        <v>2201</v>
      </c>
      <c r="L8451" s="3" t="s">
        <v>2200</v>
      </c>
      <c r="M8451" s="3">
        <v>1229105385</v>
      </c>
      <c r="N8451" s="3">
        <v>26064232</v>
      </c>
      <c r="O8451" s="3">
        <v>7933012068</v>
      </c>
      <c r="P8451" s="3">
        <v>7999544689</v>
      </c>
      <c r="Q8451" s="3" t="s">
        <v>2199</v>
      </c>
      <c r="R8451" s="3"/>
      <c r="S8451" s="3"/>
    </row>
    <row r="8452" spans="1:19" x14ac:dyDescent="0.25">
      <c r="A8452" s="3">
        <v>8437</v>
      </c>
      <c r="B8452" s="7">
        <v>1756010082</v>
      </c>
      <c r="C8452" s="6" t="s">
        <v>859</v>
      </c>
      <c r="D8452" s="5" t="s">
        <v>131</v>
      </c>
      <c r="E8452" s="3" t="s">
        <v>5</v>
      </c>
      <c r="F8452" s="3">
        <v>201299</v>
      </c>
      <c r="G8452" s="4" t="str">
        <f>IF(LEN(F8452)=6,( LEFT(F8452,2)&amp;"/"&amp;MID(F8452,3,2)&amp;"/"&amp;RIGHT(F8452,2)),F8452)</f>
        <v>20/12/99</v>
      </c>
      <c r="H8452" s="3">
        <v>2017</v>
      </c>
      <c r="I8452" s="3" t="s">
        <v>4</v>
      </c>
      <c r="J8452" s="3" t="s">
        <v>2198</v>
      </c>
      <c r="K8452" s="3" t="s">
        <v>2197</v>
      </c>
      <c r="L8452" s="3" t="s">
        <v>2196</v>
      </c>
      <c r="M8452" s="3">
        <v>1682038213</v>
      </c>
      <c r="N8452" s="3">
        <v>212511002</v>
      </c>
      <c r="O8452" s="3">
        <v>5121129347</v>
      </c>
      <c r="P8452" s="3">
        <v>5199819445</v>
      </c>
      <c r="Q8452" s="3" t="s">
        <v>243</v>
      </c>
      <c r="R8452" s="3" t="s">
        <v>2195</v>
      </c>
      <c r="S8452" s="3"/>
    </row>
    <row r="8453" spans="1:19" x14ac:dyDescent="0.25">
      <c r="A8453" s="3">
        <v>8438</v>
      </c>
      <c r="B8453" s="7">
        <v>1756010083</v>
      </c>
      <c r="C8453" s="6" t="s">
        <v>2194</v>
      </c>
      <c r="D8453" s="5" t="s">
        <v>121</v>
      </c>
      <c r="E8453" s="3" t="s">
        <v>5</v>
      </c>
      <c r="F8453" s="3">
        <v>260499</v>
      </c>
      <c r="G8453" s="4" t="str">
        <f>IF(LEN(F8453)=6,( LEFT(F8453,2)&amp;"/"&amp;MID(F8453,3,2)&amp;"/"&amp;RIGHT(F8453,2)),F8453)</f>
        <v>26/04/99</v>
      </c>
      <c r="H8453" s="3">
        <v>2017</v>
      </c>
      <c r="I8453" s="3" t="s">
        <v>4</v>
      </c>
      <c r="J8453" s="3" t="s">
        <v>2193</v>
      </c>
      <c r="K8453" s="3" t="s">
        <v>2193</v>
      </c>
      <c r="L8453" s="3" t="s">
        <v>2192</v>
      </c>
      <c r="M8453" s="3">
        <v>1634598419</v>
      </c>
      <c r="N8453" s="3">
        <v>25856638</v>
      </c>
      <c r="O8453" s="3">
        <v>7931092286</v>
      </c>
      <c r="P8453" s="3">
        <v>7999708780</v>
      </c>
      <c r="Q8453" s="3" t="s">
        <v>1477</v>
      </c>
      <c r="R8453" s="3"/>
      <c r="S8453" s="3"/>
    </row>
    <row r="8454" spans="1:19" x14ac:dyDescent="0.25">
      <c r="A8454" s="3">
        <v>8439</v>
      </c>
      <c r="B8454" s="7">
        <v>1756010086</v>
      </c>
      <c r="C8454" s="6" t="s">
        <v>43</v>
      </c>
      <c r="D8454" s="5" t="s">
        <v>6</v>
      </c>
      <c r="E8454" s="3" t="s">
        <v>5</v>
      </c>
      <c r="F8454" s="3">
        <v>200299</v>
      </c>
      <c r="G8454" s="4" t="str">
        <f>IF(LEN(F8454)=6,( LEFT(F8454,2)&amp;"/"&amp;MID(F8454,3,2)&amp;"/"&amp;RIGHT(F8454,2)),F8454)</f>
        <v>20/02/99</v>
      </c>
      <c r="H8454" s="3">
        <v>2017</v>
      </c>
      <c r="I8454" s="3" t="s">
        <v>4</v>
      </c>
      <c r="J8454" s="3" t="s">
        <v>2191</v>
      </c>
      <c r="K8454" s="3" t="s">
        <v>2190</v>
      </c>
      <c r="L8454" s="3" t="s">
        <v>2189</v>
      </c>
      <c r="M8454" s="3">
        <v>1677728022</v>
      </c>
      <c r="N8454" s="3">
        <v>371901912</v>
      </c>
      <c r="O8454" s="3">
        <v>9122210487</v>
      </c>
      <c r="P8454" s="3">
        <v>9199670622</v>
      </c>
      <c r="Q8454" s="3" t="s">
        <v>2188</v>
      </c>
      <c r="R8454" s="3"/>
      <c r="S8454" s="3"/>
    </row>
    <row r="8455" spans="1:19" x14ac:dyDescent="0.25">
      <c r="A8455" s="3">
        <v>8440</v>
      </c>
      <c r="B8455" s="7">
        <v>1756010088</v>
      </c>
      <c r="C8455" s="6" t="s">
        <v>2187</v>
      </c>
      <c r="D8455" s="5" t="s">
        <v>107</v>
      </c>
      <c r="E8455" s="3" t="s">
        <v>5</v>
      </c>
      <c r="F8455" s="3">
        <v>240799</v>
      </c>
      <c r="G8455" s="4" t="str">
        <f>IF(LEN(F8455)=6,( LEFT(F8455,2)&amp;"/"&amp;MID(F8455,3,2)&amp;"/"&amp;RIGHT(F8455,2)),F8455)</f>
        <v>24/07/99</v>
      </c>
      <c r="H8455" s="3">
        <v>2017</v>
      </c>
      <c r="I8455" s="3" t="s">
        <v>4</v>
      </c>
      <c r="J8455" s="3" t="s">
        <v>2186</v>
      </c>
      <c r="K8455" s="3" t="s">
        <v>2185</v>
      </c>
      <c r="L8455" s="3" t="s">
        <v>2184</v>
      </c>
      <c r="M8455" s="3">
        <v>1685535302</v>
      </c>
      <c r="N8455" s="3">
        <v>25945374</v>
      </c>
      <c r="O8455" s="3">
        <v>7935507208</v>
      </c>
      <c r="P8455" s="3">
        <v>7999944230</v>
      </c>
      <c r="Q8455" s="3" t="s">
        <v>2183</v>
      </c>
      <c r="R8455" s="3"/>
      <c r="S8455" s="3"/>
    </row>
    <row r="8456" spans="1:19" x14ac:dyDescent="0.25">
      <c r="A8456" s="3">
        <v>8441</v>
      </c>
      <c r="B8456" s="7">
        <v>1756010089</v>
      </c>
      <c r="C8456" s="6" t="s">
        <v>2009</v>
      </c>
      <c r="D8456" s="5" t="s">
        <v>796</v>
      </c>
      <c r="E8456" s="3" t="s">
        <v>5</v>
      </c>
      <c r="F8456" s="3">
        <v>230799</v>
      </c>
      <c r="G8456" s="4" t="str">
        <f>IF(LEN(F8456)=6,( LEFT(F8456,2)&amp;"/"&amp;MID(F8456,3,2)&amp;"/"&amp;RIGHT(F8456,2)),F8456)</f>
        <v>23/07/99</v>
      </c>
      <c r="H8456" s="3">
        <v>2017</v>
      </c>
      <c r="I8456" s="3" t="s">
        <v>4</v>
      </c>
      <c r="J8456" s="3" t="s">
        <v>2182</v>
      </c>
      <c r="K8456" s="3" t="s">
        <v>2182</v>
      </c>
      <c r="L8456" s="3" t="s">
        <v>2181</v>
      </c>
      <c r="M8456" s="3">
        <v>1285724412</v>
      </c>
      <c r="N8456" s="3">
        <v>25811108</v>
      </c>
      <c r="O8456" s="3">
        <v>7933379813</v>
      </c>
      <c r="P8456" s="3">
        <v>7998614001</v>
      </c>
      <c r="Q8456" s="3" t="s">
        <v>1124</v>
      </c>
      <c r="R8456" s="3"/>
      <c r="S8456" s="3"/>
    </row>
    <row r="8457" spans="1:19" x14ac:dyDescent="0.25">
      <c r="A8457" s="3">
        <v>8442</v>
      </c>
      <c r="B8457" s="7">
        <v>1756010090</v>
      </c>
      <c r="C8457" s="6" t="s">
        <v>2180</v>
      </c>
      <c r="D8457" s="5" t="s">
        <v>796</v>
      </c>
      <c r="E8457" s="3" t="s">
        <v>5</v>
      </c>
      <c r="F8457" s="3">
        <v>140299</v>
      </c>
      <c r="G8457" s="4" t="str">
        <f>IF(LEN(F8457)=6,( LEFT(F8457,2)&amp;"/"&amp;MID(F8457,3,2)&amp;"/"&amp;RIGHT(F8457,2)),F8457)</f>
        <v>14/02/99</v>
      </c>
      <c r="H8457" s="3">
        <v>2017</v>
      </c>
      <c r="I8457" s="3" t="s">
        <v>4</v>
      </c>
      <c r="J8457" s="3" t="s">
        <v>2179</v>
      </c>
      <c r="K8457" s="3" t="s">
        <v>2179</v>
      </c>
      <c r="L8457" s="3" t="s">
        <v>2178</v>
      </c>
      <c r="M8457" s="3">
        <v>1633433376</v>
      </c>
      <c r="N8457" s="3">
        <v>215479297</v>
      </c>
      <c r="O8457" s="3">
        <v>5220194349</v>
      </c>
      <c r="P8457" s="3">
        <v>5299872296</v>
      </c>
      <c r="Q8457" s="3" t="s">
        <v>236</v>
      </c>
      <c r="R8457" s="3" t="s">
        <v>236</v>
      </c>
      <c r="S8457" s="3"/>
    </row>
    <row r="8458" spans="1:19" x14ac:dyDescent="0.25">
      <c r="A8458" s="3">
        <v>8443</v>
      </c>
      <c r="B8458" s="7">
        <v>1756010094</v>
      </c>
      <c r="C8458" s="6" t="s">
        <v>2177</v>
      </c>
      <c r="D8458" s="5" t="s">
        <v>796</v>
      </c>
      <c r="E8458" s="3" t="s">
        <v>5</v>
      </c>
      <c r="F8458" s="3">
        <v>161199</v>
      </c>
      <c r="G8458" s="4" t="str">
        <f>IF(LEN(F8458)=6,( LEFT(F8458,2)&amp;"/"&amp;MID(F8458,3,2)&amp;"/"&amp;RIGHT(F8458,2)),F8458)</f>
        <v>16/11/99</v>
      </c>
      <c r="H8458" s="3">
        <v>2017</v>
      </c>
      <c r="I8458" s="3" t="s">
        <v>4</v>
      </c>
      <c r="J8458" s="3" t="s">
        <v>2176</v>
      </c>
      <c r="K8458" s="3" t="s">
        <v>2175</v>
      </c>
      <c r="L8458" s="3" t="s">
        <v>2174</v>
      </c>
      <c r="M8458" s="3">
        <v>948874287</v>
      </c>
      <c r="N8458" s="3">
        <v>334985575</v>
      </c>
      <c r="O8458" s="3">
        <v>8421829370</v>
      </c>
      <c r="P8458" s="3">
        <v>8499956203</v>
      </c>
      <c r="Q8458" s="3" t="s">
        <v>127</v>
      </c>
      <c r="R8458" s="3"/>
      <c r="S8458" s="3"/>
    </row>
    <row r="8459" spans="1:19" x14ac:dyDescent="0.25">
      <c r="A8459" s="3">
        <v>8444</v>
      </c>
      <c r="B8459" s="7">
        <v>1756010095</v>
      </c>
      <c r="C8459" s="6" t="s">
        <v>2173</v>
      </c>
      <c r="D8459" s="5" t="s">
        <v>101</v>
      </c>
      <c r="E8459" s="3" t="s">
        <v>5</v>
      </c>
      <c r="F8459" s="3">
        <v>140299</v>
      </c>
      <c r="G8459" s="4" t="str">
        <f>IF(LEN(F8459)=6,( LEFT(F8459,2)&amp;"/"&amp;MID(F8459,3,2)&amp;"/"&amp;RIGHT(F8459,2)),F8459)</f>
        <v>14/02/99</v>
      </c>
      <c r="H8459" s="3">
        <v>2017</v>
      </c>
      <c r="I8459" s="3" t="s">
        <v>4</v>
      </c>
      <c r="J8459" s="3" t="s">
        <v>2172</v>
      </c>
      <c r="K8459" s="3" t="s">
        <v>2171</v>
      </c>
      <c r="L8459" s="3" t="s">
        <v>2170</v>
      </c>
      <c r="M8459" s="3">
        <v>972609642</v>
      </c>
      <c r="N8459" s="3">
        <v>272614350</v>
      </c>
      <c r="O8459" s="3">
        <v>7524048059</v>
      </c>
      <c r="P8459" s="3">
        <v>7599319531</v>
      </c>
      <c r="Q8459" s="3" t="s">
        <v>2169</v>
      </c>
      <c r="R8459" s="3"/>
      <c r="S8459" s="3"/>
    </row>
    <row r="8460" spans="1:19" x14ac:dyDescent="0.25">
      <c r="A8460" s="3">
        <v>8445</v>
      </c>
      <c r="B8460" s="7">
        <v>1756010100</v>
      </c>
      <c r="C8460" s="6" t="s">
        <v>2168</v>
      </c>
      <c r="D8460" s="5" t="s">
        <v>91</v>
      </c>
      <c r="E8460" s="3" t="s">
        <v>21</v>
      </c>
      <c r="F8460" s="3">
        <v>201199</v>
      </c>
      <c r="G8460" s="4" t="str">
        <f>IF(LEN(F8460)=6,( LEFT(F8460,2)&amp;"/"&amp;MID(F8460,3,2)&amp;"/"&amp;RIGHT(F8460,2)),F8460)</f>
        <v>20/11/99</v>
      </c>
      <c r="H8460" s="3">
        <v>2017</v>
      </c>
      <c r="I8460" s="3" t="s">
        <v>4</v>
      </c>
      <c r="J8460" s="3" t="s">
        <v>2167</v>
      </c>
      <c r="K8460" s="3" t="s">
        <v>2166</v>
      </c>
      <c r="L8460" s="3" t="s">
        <v>2165</v>
      </c>
      <c r="M8460" s="3">
        <v>1274028699</v>
      </c>
      <c r="N8460" s="3">
        <v>381863181</v>
      </c>
      <c r="O8460" s="3">
        <v>9622425630</v>
      </c>
      <c r="P8460" s="3">
        <v>9699760944</v>
      </c>
      <c r="Q8460" s="3" t="s">
        <v>2164</v>
      </c>
      <c r="R8460" s="3" t="s">
        <v>2163</v>
      </c>
      <c r="S8460" s="3"/>
    </row>
    <row r="8461" spans="1:19" x14ac:dyDescent="0.25">
      <c r="A8461" s="3">
        <v>8446</v>
      </c>
      <c r="B8461" s="7">
        <v>1756010101</v>
      </c>
      <c r="C8461" s="6" t="s">
        <v>2045</v>
      </c>
      <c r="D8461" s="5" t="s">
        <v>91</v>
      </c>
      <c r="E8461" s="3" t="s">
        <v>21</v>
      </c>
      <c r="F8461" s="3">
        <v>190599</v>
      </c>
      <c r="G8461" s="4" t="str">
        <f>IF(LEN(F8461)=6,( LEFT(F8461,2)&amp;"/"&amp;MID(F8461,3,2)&amp;"/"&amp;RIGHT(F8461,2)),F8461)</f>
        <v>19/05/99</v>
      </c>
      <c r="H8461" s="3">
        <v>2017</v>
      </c>
      <c r="I8461" s="3" t="s">
        <v>4</v>
      </c>
      <c r="J8461" s="3" t="s">
        <v>2162</v>
      </c>
      <c r="K8461" s="3" t="s">
        <v>2162</v>
      </c>
      <c r="L8461" s="3" t="s">
        <v>2161</v>
      </c>
      <c r="M8461" s="3">
        <v>938241526</v>
      </c>
      <c r="N8461" s="3">
        <v>25902353</v>
      </c>
      <c r="O8461" s="3">
        <v>7931926873</v>
      </c>
      <c r="P8461" s="3">
        <v>7999677576</v>
      </c>
      <c r="Q8461" s="3" t="s">
        <v>243</v>
      </c>
      <c r="R8461" s="3"/>
      <c r="S8461" s="3"/>
    </row>
    <row r="8462" spans="1:19" x14ac:dyDescent="0.25">
      <c r="A8462" s="3">
        <v>8447</v>
      </c>
      <c r="B8462" s="7">
        <v>1756010107</v>
      </c>
      <c r="C8462" s="6" t="s">
        <v>2160</v>
      </c>
      <c r="D8462" s="5" t="s">
        <v>2159</v>
      </c>
      <c r="E8462" s="3" t="s">
        <v>21</v>
      </c>
      <c r="F8462" s="3">
        <v>141299</v>
      </c>
      <c r="G8462" s="4" t="str">
        <f>IF(LEN(F8462)=6,( LEFT(F8462,2)&amp;"/"&amp;MID(F8462,3,2)&amp;"/"&amp;RIGHT(F8462,2)),F8462)</f>
        <v>14/12/99</v>
      </c>
      <c r="H8462" s="3">
        <v>2017</v>
      </c>
      <c r="I8462" s="3" t="s">
        <v>4</v>
      </c>
      <c r="J8462" s="3" t="s">
        <v>2158</v>
      </c>
      <c r="K8462" s="3" t="s">
        <v>2158</v>
      </c>
      <c r="L8462" s="3" t="s">
        <v>2157</v>
      </c>
      <c r="M8462" s="3">
        <v>1285243269</v>
      </c>
      <c r="N8462" s="3">
        <v>79099006435</v>
      </c>
      <c r="O8462" s="3">
        <v>7930779693</v>
      </c>
      <c r="P8462" s="3">
        <v>7999748485</v>
      </c>
      <c r="Q8462" s="3" t="s">
        <v>63</v>
      </c>
      <c r="R8462" s="3"/>
      <c r="S8462" s="3"/>
    </row>
    <row r="8463" spans="1:19" x14ac:dyDescent="0.25">
      <c r="A8463" s="3">
        <v>8448</v>
      </c>
      <c r="B8463" s="7">
        <v>1756010112</v>
      </c>
      <c r="C8463" s="6" t="s">
        <v>2156</v>
      </c>
      <c r="D8463" s="5" t="s">
        <v>1778</v>
      </c>
      <c r="E8463" s="3" t="s">
        <v>5</v>
      </c>
      <c r="F8463" s="3">
        <v>200299</v>
      </c>
      <c r="G8463" s="4" t="str">
        <f>IF(LEN(F8463)=6,( LEFT(F8463,2)&amp;"/"&amp;MID(F8463,3,2)&amp;"/"&amp;RIGHT(F8463,2)),F8463)</f>
        <v>20/02/99</v>
      </c>
      <c r="H8463" s="3">
        <v>2017</v>
      </c>
      <c r="I8463" s="3" t="s">
        <v>4</v>
      </c>
      <c r="J8463" s="3" t="s">
        <v>2155</v>
      </c>
      <c r="K8463" s="3" t="s">
        <v>2155</v>
      </c>
      <c r="L8463" s="3" t="s">
        <v>2154</v>
      </c>
      <c r="M8463" s="3">
        <v>938216841</v>
      </c>
      <c r="N8463" s="3">
        <v>25810656</v>
      </c>
      <c r="O8463" s="3">
        <v>7933282342</v>
      </c>
      <c r="P8463" s="3">
        <v>7999756736</v>
      </c>
      <c r="Q8463" s="3" t="s">
        <v>45</v>
      </c>
      <c r="R8463" s="3"/>
      <c r="S8463" s="3"/>
    </row>
    <row r="8464" spans="1:19" x14ac:dyDescent="0.25">
      <c r="A8464" s="3">
        <v>8449</v>
      </c>
      <c r="B8464" s="7">
        <v>1756010114</v>
      </c>
      <c r="C8464" s="6" t="s">
        <v>1743</v>
      </c>
      <c r="D8464" s="5" t="s">
        <v>622</v>
      </c>
      <c r="E8464" s="3" t="s">
        <v>5</v>
      </c>
      <c r="F8464" s="3">
        <v>140599</v>
      </c>
      <c r="G8464" s="4" t="str">
        <f>IF(LEN(F8464)=6,( LEFT(F8464,2)&amp;"/"&amp;MID(F8464,3,2)&amp;"/"&amp;RIGHT(F8464,2)),F8464)</f>
        <v>14/05/99</v>
      </c>
      <c r="H8464" s="3">
        <v>2017</v>
      </c>
      <c r="I8464" s="3" t="s">
        <v>4</v>
      </c>
      <c r="J8464" s="3" t="s">
        <v>2153</v>
      </c>
      <c r="K8464" s="3" t="s">
        <v>2152</v>
      </c>
      <c r="L8464" s="3" t="s">
        <v>2151</v>
      </c>
      <c r="M8464" s="3">
        <v>1629096977</v>
      </c>
      <c r="N8464" s="3">
        <v>72199003347</v>
      </c>
      <c r="O8464" s="3">
        <v>7221252041</v>
      </c>
      <c r="P8464" s="3">
        <v>7299999014</v>
      </c>
      <c r="Q8464" s="3" t="s">
        <v>2150</v>
      </c>
      <c r="R8464" s="3"/>
      <c r="S8464" s="3"/>
    </row>
    <row r="8465" spans="1:19" x14ac:dyDescent="0.25">
      <c r="A8465" s="3">
        <v>8450</v>
      </c>
      <c r="B8465" s="7">
        <v>1756010115</v>
      </c>
      <c r="C8465" s="6" t="s">
        <v>2149</v>
      </c>
      <c r="D8465" s="5" t="s">
        <v>622</v>
      </c>
      <c r="E8465" s="3" t="s">
        <v>5</v>
      </c>
      <c r="F8465" s="3">
        <v>20799</v>
      </c>
      <c r="G8465" s="4">
        <f>IF(LEN(F8465)=6,( LEFT(F8465,2)&amp;"/"&amp;MID(F8465,3,2)&amp;"/"&amp;RIGHT(F8465,2)),F8465)</f>
        <v>20799</v>
      </c>
      <c r="H8465" s="3">
        <v>2017</v>
      </c>
      <c r="I8465" s="3" t="s">
        <v>4</v>
      </c>
      <c r="J8465" s="3" t="s">
        <v>2148</v>
      </c>
      <c r="K8465" s="3" t="s">
        <v>2147</v>
      </c>
      <c r="L8465" s="3" t="s">
        <v>2146</v>
      </c>
      <c r="M8465" s="3">
        <v>972348515</v>
      </c>
      <c r="N8465" s="3">
        <v>301672854</v>
      </c>
      <c r="O8465" s="3">
        <v>8022452932</v>
      </c>
      <c r="P8465" s="3">
        <v>8099702184</v>
      </c>
      <c r="Q8465" s="3" t="s">
        <v>17</v>
      </c>
      <c r="R8465" s="3"/>
      <c r="S8465" s="3"/>
    </row>
    <row r="8466" spans="1:19" x14ac:dyDescent="0.25">
      <c r="A8466" s="3">
        <v>8451</v>
      </c>
      <c r="B8466" s="7">
        <v>1756010116</v>
      </c>
      <c r="C8466" s="6" t="s">
        <v>2145</v>
      </c>
      <c r="D8466" s="5" t="s">
        <v>2144</v>
      </c>
      <c r="E8466" s="3" t="s">
        <v>5</v>
      </c>
      <c r="F8466" s="3">
        <v>50499</v>
      </c>
      <c r="G8466" s="4">
        <f>IF(LEN(F8466)=6,( LEFT(F8466,2)&amp;"/"&amp;MID(F8466,3,2)&amp;"/"&amp;RIGHT(F8466,2)),F8466)</f>
        <v>50499</v>
      </c>
      <c r="H8466" s="3">
        <v>2017</v>
      </c>
      <c r="I8466" s="3" t="s">
        <v>4</v>
      </c>
      <c r="J8466" s="3" t="s">
        <v>2143</v>
      </c>
      <c r="K8466" s="3" t="s">
        <v>2143</v>
      </c>
      <c r="L8466" s="3" t="s">
        <v>2142</v>
      </c>
      <c r="M8466" s="3">
        <v>1218090799</v>
      </c>
      <c r="N8466" s="3">
        <v>341949656</v>
      </c>
      <c r="O8466" s="3">
        <v>8722536007</v>
      </c>
      <c r="P8466" s="3">
        <v>8799579749</v>
      </c>
      <c r="Q8466" s="3" t="s">
        <v>75</v>
      </c>
      <c r="R8466" s="3"/>
      <c r="S8466" s="3"/>
    </row>
    <row r="8467" spans="1:19" x14ac:dyDescent="0.25">
      <c r="A8467" s="3">
        <v>8452</v>
      </c>
      <c r="B8467" s="7">
        <v>1756012006</v>
      </c>
      <c r="C8467" s="6" t="s">
        <v>2141</v>
      </c>
      <c r="D8467" s="5" t="s">
        <v>415</v>
      </c>
      <c r="E8467" s="3" t="s">
        <v>5</v>
      </c>
      <c r="F8467" s="3">
        <v>161099</v>
      </c>
      <c r="G8467" s="4" t="str">
        <f>IF(LEN(F8467)=6,( LEFT(F8467,2)&amp;"/"&amp;MID(F8467,3,2)&amp;"/"&amp;RIGHT(F8467,2)),F8467)</f>
        <v>16/10/99</v>
      </c>
      <c r="H8467" s="3">
        <v>2017</v>
      </c>
      <c r="I8467" s="3" t="s">
        <v>4</v>
      </c>
      <c r="J8467" s="3" t="s">
        <v>2140</v>
      </c>
      <c r="K8467" s="3" t="s">
        <v>2140</v>
      </c>
      <c r="L8467" s="3" t="s">
        <v>2139</v>
      </c>
      <c r="M8467" s="3">
        <v>1637462142</v>
      </c>
      <c r="N8467" s="3">
        <v>273704163</v>
      </c>
      <c r="O8467" s="3">
        <v>7721716687</v>
      </c>
      <c r="P8467" s="3">
        <v>7799841382</v>
      </c>
      <c r="Q8467" s="3" t="s">
        <v>31</v>
      </c>
      <c r="R8467" s="3" t="s">
        <v>17</v>
      </c>
      <c r="S8467" s="3"/>
    </row>
    <row r="8468" spans="1:19" x14ac:dyDescent="0.25">
      <c r="A8468" s="3">
        <v>8453</v>
      </c>
      <c r="B8468" s="7">
        <v>1756012008</v>
      </c>
      <c r="C8468" s="6" t="s">
        <v>1643</v>
      </c>
      <c r="D8468" s="5" t="s">
        <v>386</v>
      </c>
      <c r="E8468" s="3" t="s">
        <v>5</v>
      </c>
      <c r="F8468" s="3">
        <v>110399</v>
      </c>
      <c r="G8468" s="4" t="str">
        <f>IF(LEN(F8468)=6,( LEFT(F8468,2)&amp;"/"&amp;MID(F8468,3,2)&amp;"/"&amp;RIGHT(F8468,2)),F8468)</f>
        <v>11/03/99</v>
      </c>
      <c r="H8468" s="3">
        <v>2017</v>
      </c>
      <c r="I8468" s="3" t="s">
        <v>4</v>
      </c>
      <c r="J8468" s="3" t="s">
        <v>2138</v>
      </c>
      <c r="K8468" s="3" t="s">
        <v>2138</v>
      </c>
      <c r="L8468" s="3" t="s">
        <v>2137</v>
      </c>
      <c r="M8468" s="3">
        <v>963802405</v>
      </c>
      <c r="N8468" s="3">
        <v>25926622</v>
      </c>
      <c r="O8468" s="3" t="s">
        <v>2087</v>
      </c>
      <c r="P8468" s="3">
        <v>7997922258</v>
      </c>
      <c r="Q8468" s="3" t="s">
        <v>2136</v>
      </c>
      <c r="R8468" s="3"/>
      <c r="S8468" s="3"/>
    </row>
    <row r="8469" spans="1:19" x14ac:dyDescent="0.25">
      <c r="A8469" s="3">
        <v>8454</v>
      </c>
      <c r="B8469" s="7">
        <v>1756012011</v>
      </c>
      <c r="C8469" s="6" t="s">
        <v>2135</v>
      </c>
      <c r="D8469" s="5" t="s">
        <v>1575</v>
      </c>
      <c r="E8469" s="3" t="s">
        <v>5</v>
      </c>
      <c r="F8469" s="3">
        <v>50199</v>
      </c>
      <c r="G8469" s="4">
        <f>IF(LEN(F8469)=6,( LEFT(F8469,2)&amp;"/"&amp;MID(F8469,3,2)&amp;"/"&amp;RIGHT(F8469,2)),F8469)</f>
        <v>50199</v>
      </c>
      <c r="H8469" s="3">
        <v>2017</v>
      </c>
      <c r="I8469" s="3" t="s">
        <v>4</v>
      </c>
      <c r="J8469" s="3" t="s">
        <v>2134</v>
      </c>
      <c r="K8469" s="3" t="s">
        <v>2133</v>
      </c>
      <c r="L8469" s="3" t="s">
        <v>2132</v>
      </c>
      <c r="M8469" s="3">
        <v>1626528998</v>
      </c>
      <c r="N8469" s="3">
        <v>212585172</v>
      </c>
      <c r="O8469" s="3">
        <v>0</v>
      </c>
      <c r="P8469" s="3">
        <v>0</v>
      </c>
      <c r="Q8469" s="3" t="s">
        <v>2131</v>
      </c>
      <c r="R8469" s="3" t="s">
        <v>2130</v>
      </c>
      <c r="S8469" s="3"/>
    </row>
    <row r="8470" spans="1:19" x14ac:dyDescent="0.25">
      <c r="A8470" s="3">
        <v>8455</v>
      </c>
      <c r="B8470" s="7">
        <v>1756012016</v>
      </c>
      <c r="C8470" s="6" t="s">
        <v>2129</v>
      </c>
      <c r="D8470" s="5" t="s">
        <v>375</v>
      </c>
      <c r="E8470" s="3" t="s">
        <v>5</v>
      </c>
      <c r="F8470" s="3">
        <v>180499</v>
      </c>
      <c r="G8470" s="4" t="str">
        <f>IF(LEN(F8470)=6,( LEFT(F8470,2)&amp;"/"&amp;MID(F8470,3,2)&amp;"/"&amp;RIGHT(F8470,2)),F8470)</f>
        <v>18/04/99</v>
      </c>
      <c r="H8470" s="3">
        <v>2017</v>
      </c>
      <c r="I8470" s="3" t="s">
        <v>4</v>
      </c>
      <c r="J8470" s="3" t="s">
        <v>2128</v>
      </c>
      <c r="K8470" s="3" t="s">
        <v>2127</v>
      </c>
      <c r="L8470" s="3" t="s">
        <v>1487</v>
      </c>
      <c r="M8470" s="3">
        <v>1225406027</v>
      </c>
      <c r="N8470" s="3">
        <v>212811520</v>
      </c>
      <c r="O8470" s="3">
        <v>5121028405</v>
      </c>
      <c r="P8470" s="3">
        <v>5199971911</v>
      </c>
      <c r="Q8470" s="3" t="s">
        <v>31</v>
      </c>
      <c r="R8470" s="3" t="s">
        <v>2126</v>
      </c>
      <c r="S8470" s="3"/>
    </row>
    <row r="8471" spans="1:19" x14ac:dyDescent="0.25">
      <c r="A8471" s="3">
        <v>8456</v>
      </c>
      <c r="B8471" s="7">
        <v>1756012017</v>
      </c>
      <c r="C8471" s="6" t="s">
        <v>2125</v>
      </c>
      <c r="D8471" s="5" t="s">
        <v>375</v>
      </c>
      <c r="E8471" s="3" t="s">
        <v>5</v>
      </c>
      <c r="F8471" s="3">
        <v>261199</v>
      </c>
      <c r="G8471" s="4" t="str">
        <f>IF(LEN(F8471)=6,( LEFT(F8471,2)&amp;"/"&amp;MID(F8471,3,2)&amp;"/"&amp;RIGHT(F8471,2)),F8471)</f>
        <v>26/11/99</v>
      </c>
      <c r="H8471" s="3">
        <v>2017</v>
      </c>
      <c r="I8471" s="3" t="s">
        <v>4</v>
      </c>
      <c r="J8471" s="3" t="s">
        <v>2124</v>
      </c>
      <c r="K8471" s="3" t="s">
        <v>2124</v>
      </c>
      <c r="L8471" s="3" t="s">
        <v>2123</v>
      </c>
      <c r="M8471" s="3">
        <v>1693678374</v>
      </c>
      <c r="N8471" s="3">
        <v>273647681</v>
      </c>
      <c r="O8471" s="3">
        <v>7721610197</v>
      </c>
      <c r="P8471" s="3">
        <v>7799978051</v>
      </c>
      <c r="Q8471" s="3" t="s">
        <v>57</v>
      </c>
      <c r="R8471" s="3" t="s">
        <v>2122</v>
      </c>
      <c r="S8471" s="3"/>
    </row>
    <row r="8472" spans="1:19" x14ac:dyDescent="0.25">
      <c r="A8472" s="3">
        <v>8457</v>
      </c>
      <c r="B8472" s="7">
        <v>1756012022</v>
      </c>
      <c r="C8472" s="6" t="s">
        <v>2121</v>
      </c>
      <c r="D8472" s="5" t="s">
        <v>345</v>
      </c>
      <c r="E8472" s="3" t="s">
        <v>5</v>
      </c>
      <c r="F8472" s="3">
        <v>171199</v>
      </c>
      <c r="G8472" s="4" t="str">
        <f>IF(LEN(F8472)=6,( LEFT(F8472,2)&amp;"/"&amp;MID(F8472,3,2)&amp;"/"&amp;RIGHT(F8472,2)),F8472)</f>
        <v>17/11/99</v>
      </c>
      <c r="H8472" s="3">
        <v>2017</v>
      </c>
      <c r="I8472" s="3" t="s">
        <v>4</v>
      </c>
      <c r="J8472" s="3" t="s">
        <v>2120</v>
      </c>
      <c r="K8472" s="3" t="s">
        <v>2119</v>
      </c>
      <c r="L8472" s="3" t="s">
        <v>2118</v>
      </c>
      <c r="M8472" s="3">
        <v>1223897677</v>
      </c>
      <c r="N8472" s="3">
        <v>264506225</v>
      </c>
      <c r="O8472" s="3">
        <v>0</v>
      </c>
      <c r="P8472" s="3">
        <v>0</v>
      </c>
      <c r="Q8472" s="3" t="s">
        <v>554</v>
      </c>
      <c r="R8472" s="3"/>
      <c r="S8472" s="3"/>
    </row>
    <row r="8473" spans="1:19" x14ac:dyDescent="0.25">
      <c r="A8473" s="3">
        <v>8458</v>
      </c>
      <c r="B8473" s="7">
        <v>1756012029</v>
      </c>
      <c r="C8473" s="6" t="s">
        <v>2117</v>
      </c>
      <c r="D8473" s="5" t="s">
        <v>307</v>
      </c>
      <c r="E8473" s="3" t="s">
        <v>5</v>
      </c>
      <c r="F8473" s="3">
        <v>110199</v>
      </c>
      <c r="G8473" s="4" t="str">
        <f>IF(LEN(F8473)=6,( LEFT(F8473,2)&amp;"/"&amp;MID(F8473,3,2)&amp;"/"&amp;RIGHT(F8473,2)),F8473)</f>
        <v>11/01/99</v>
      </c>
      <c r="H8473" s="3">
        <v>2017</v>
      </c>
      <c r="I8473" s="3" t="s">
        <v>4</v>
      </c>
      <c r="J8473" s="3" t="s">
        <v>2116</v>
      </c>
      <c r="K8473" s="3" t="s">
        <v>2116</v>
      </c>
      <c r="L8473" s="3" t="s">
        <v>2087</v>
      </c>
      <c r="M8473" s="3">
        <v>938633577</v>
      </c>
      <c r="N8473" s="3">
        <v>25823917</v>
      </c>
      <c r="O8473" s="3">
        <v>7931847508</v>
      </c>
      <c r="P8473" s="3">
        <v>7999605816</v>
      </c>
      <c r="Q8473" s="3" t="s">
        <v>2115</v>
      </c>
      <c r="R8473" s="3" t="s">
        <v>2114</v>
      </c>
      <c r="S8473" s="3"/>
    </row>
    <row r="8474" spans="1:19" x14ac:dyDescent="0.25">
      <c r="A8474" s="3">
        <v>8459</v>
      </c>
      <c r="B8474" s="7">
        <v>1756012030</v>
      </c>
      <c r="C8474" s="6" t="s">
        <v>2113</v>
      </c>
      <c r="D8474" s="5" t="s">
        <v>307</v>
      </c>
      <c r="E8474" s="3" t="s">
        <v>5</v>
      </c>
      <c r="F8474" s="3">
        <v>41099</v>
      </c>
      <c r="G8474" s="4">
        <f>IF(LEN(F8474)=6,( LEFT(F8474,2)&amp;"/"&amp;MID(F8474,3,2)&amp;"/"&amp;RIGHT(F8474,2)),F8474)</f>
        <v>41099</v>
      </c>
      <c r="H8474" s="3">
        <v>2017</v>
      </c>
      <c r="I8474" s="3" t="s">
        <v>4</v>
      </c>
      <c r="J8474" s="3" t="s">
        <v>2112</v>
      </c>
      <c r="K8474" s="3" t="s">
        <v>2112</v>
      </c>
      <c r="L8474" s="3" t="s">
        <v>2111</v>
      </c>
      <c r="M8474" s="3">
        <v>1206994521</v>
      </c>
      <c r="N8474" s="3">
        <v>75199000145</v>
      </c>
      <c r="O8474" s="3">
        <v>9221653437</v>
      </c>
      <c r="P8474" s="3">
        <v>9299707371</v>
      </c>
      <c r="Q8474" s="3" t="s">
        <v>570</v>
      </c>
      <c r="R8474" s="3"/>
      <c r="S8474" s="3"/>
    </row>
    <row r="8475" spans="1:19" x14ac:dyDescent="0.25">
      <c r="A8475" s="3">
        <v>8460</v>
      </c>
      <c r="B8475" s="7">
        <v>1756012031</v>
      </c>
      <c r="C8475" s="6" t="s">
        <v>1806</v>
      </c>
      <c r="D8475" s="5" t="s">
        <v>307</v>
      </c>
      <c r="E8475" s="3" t="s">
        <v>5</v>
      </c>
      <c r="F8475" s="3">
        <v>30699</v>
      </c>
      <c r="G8475" s="4">
        <f>IF(LEN(F8475)=6,( LEFT(F8475,2)&amp;"/"&amp;MID(F8475,3,2)&amp;"/"&amp;RIGHT(F8475,2)),F8475)</f>
        <v>30699</v>
      </c>
      <c r="H8475" s="3">
        <v>2017</v>
      </c>
      <c r="I8475" s="3" t="s">
        <v>4</v>
      </c>
      <c r="J8475" s="3" t="s">
        <v>2110</v>
      </c>
      <c r="K8475" s="3" t="s">
        <v>2110</v>
      </c>
      <c r="L8475" s="3" t="s">
        <v>2109</v>
      </c>
      <c r="M8475" s="3">
        <v>1655919091</v>
      </c>
      <c r="N8475" s="3">
        <v>366281432</v>
      </c>
      <c r="O8475" s="3">
        <v>0</v>
      </c>
      <c r="P8475" s="3">
        <v>0</v>
      </c>
      <c r="Q8475" s="3" t="s">
        <v>243</v>
      </c>
      <c r="R8475" s="3"/>
      <c r="S8475" s="3"/>
    </row>
    <row r="8476" spans="1:19" x14ac:dyDescent="0.25">
      <c r="A8476" s="3">
        <v>8461</v>
      </c>
      <c r="B8476" s="7">
        <v>1756012032</v>
      </c>
      <c r="C8476" s="6" t="s">
        <v>2108</v>
      </c>
      <c r="D8476" s="5" t="s">
        <v>274</v>
      </c>
      <c r="E8476" s="3" t="s">
        <v>5</v>
      </c>
      <c r="F8476" s="3">
        <v>120799</v>
      </c>
      <c r="G8476" s="4" t="str">
        <f>IF(LEN(F8476)=6,( LEFT(F8476,2)&amp;"/"&amp;MID(F8476,3,2)&amp;"/"&amp;RIGHT(F8476,2)),F8476)</f>
        <v>12/07/99</v>
      </c>
      <c r="H8476" s="3">
        <v>2017</v>
      </c>
      <c r="I8476" s="3" t="s">
        <v>4</v>
      </c>
      <c r="J8476" s="3" t="s">
        <v>2107</v>
      </c>
      <c r="K8476" s="3" t="s">
        <v>2106</v>
      </c>
      <c r="L8476" s="3" t="s">
        <v>2105</v>
      </c>
      <c r="M8476" s="3">
        <v>975490610</v>
      </c>
      <c r="N8476" s="3">
        <v>25917443</v>
      </c>
      <c r="O8476" s="3">
        <v>7929396544</v>
      </c>
      <c r="P8476" s="3">
        <v>7998546748</v>
      </c>
      <c r="Q8476" s="3" t="s">
        <v>93</v>
      </c>
      <c r="R8476" s="3"/>
      <c r="S8476" s="3"/>
    </row>
    <row r="8477" spans="1:19" x14ac:dyDescent="0.25">
      <c r="A8477" s="3">
        <v>8462</v>
      </c>
      <c r="B8477" s="7">
        <v>1756012034</v>
      </c>
      <c r="C8477" s="6" t="s">
        <v>2104</v>
      </c>
      <c r="D8477" s="5" t="s">
        <v>1934</v>
      </c>
      <c r="E8477" s="3" t="s">
        <v>5</v>
      </c>
      <c r="F8477" s="3">
        <v>291299</v>
      </c>
      <c r="G8477" s="4" t="str">
        <f>IF(LEN(F8477)=6,( LEFT(F8477,2)&amp;"/"&amp;MID(F8477,3,2)&amp;"/"&amp;RIGHT(F8477,2)),F8477)</f>
        <v>29/12/99</v>
      </c>
      <c r="H8477" s="3">
        <v>2017</v>
      </c>
      <c r="I8477" s="3" t="s">
        <v>4</v>
      </c>
      <c r="J8477" s="3" t="s">
        <v>2103</v>
      </c>
      <c r="K8477" s="3" t="s">
        <v>2103</v>
      </c>
      <c r="L8477" s="3" t="s">
        <v>2102</v>
      </c>
      <c r="M8477" s="3">
        <v>1699375346</v>
      </c>
      <c r="N8477" s="3">
        <v>215541774</v>
      </c>
      <c r="O8477" s="3">
        <v>5220307514</v>
      </c>
      <c r="P8477" s="3">
        <v>5299610503</v>
      </c>
      <c r="Q8477" s="3" t="s">
        <v>243</v>
      </c>
      <c r="R8477" s="3"/>
      <c r="S8477" s="3"/>
    </row>
    <row r="8478" spans="1:19" x14ac:dyDescent="0.25">
      <c r="A8478" s="3">
        <v>8463</v>
      </c>
      <c r="B8478" s="7">
        <v>1756012035</v>
      </c>
      <c r="C8478" s="6" t="s">
        <v>2101</v>
      </c>
      <c r="D8478" s="5" t="s">
        <v>257</v>
      </c>
      <c r="E8478" s="3" t="s">
        <v>5</v>
      </c>
      <c r="F8478" s="3">
        <v>280499</v>
      </c>
      <c r="G8478" s="4" t="str">
        <f>IF(LEN(F8478)=6,( LEFT(F8478,2)&amp;"/"&amp;MID(F8478,3,2)&amp;"/"&amp;RIGHT(F8478,2)),F8478)</f>
        <v>28/04/99</v>
      </c>
      <c r="H8478" s="3">
        <v>2017</v>
      </c>
      <c r="I8478" s="3" t="s">
        <v>4</v>
      </c>
      <c r="J8478" s="3" t="s">
        <v>2100</v>
      </c>
      <c r="K8478" s="3" t="s">
        <v>2100</v>
      </c>
      <c r="L8478" s="3" t="s">
        <v>2099</v>
      </c>
      <c r="M8478" s="3">
        <v>1667474041</v>
      </c>
      <c r="N8478" s="3">
        <v>25934492</v>
      </c>
      <c r="O8478" s="3">
        <v>7934541734</v>
      </c>
      <c r="P8478" s="3">
        <v>7998838656</v>
      </c>
      <c r="Q8478" s="3" t="s">
        <v>331</v>
      </c>
      <c r="R8478" s="3" t="s">
        <v>331</v>
      </c>
      <c r="S8478" s="3"/>
    </row>
    <row r="8479" spans="1:19" x14ac:dyDescent="0.25">
      <c r="A8479" s="3">
        <v>8464</v>
      </c>
      <c r="B8479" s="7">
        <v>1756012037</v>
      </c>
      <c r="C8479" s="6" t="s">
        <v>2098</v>
      </c>
      <c r="D8479" s="5" t="s">
        <v>226</v>
      </c>
      <c r="E8479" s="3" t="s">
        <v>5</v>
      </c>
      <c r="F8479" s="3">
        <v>191299</v>
      </c>
      <c r="G8479" s="4" t="str">
        <f>IF(LEN(F8479)=6,( LEFT(F8479,2)&amp;"/"&amp;MID(F8479,3,2)&amp;"/"&amp;RIGHT(F8479,2)),F8479)</f>
        <v>19/12/99</v>
      </c>
      <c r="H8479" s="3">
        <v>2017</v>
      </c>
      <c r="I8479" s="3" t="s">
        <v>4</v>
      </c>
      <c r="J8479" s="3" t="s">
        <v>2097</v>
      </c>
      <c r="K8479" s="3" t="s">
        <v>2097</v>
      </c>
      <c r="L8479" s="3" t="s">
        <v>2096</v>
      </c>
      <c r="M8479" s="3">
        <v>933545640</v>
      </c>
      <c r="N8479" s="3">
        <v>272750203</v>
      </c>
      <c r="O8479" s="3">
        <v>7523268357</v>
      </c>
      <c r="P8479" s="3">
        <v>7599895427</v>
      </c>
      <c r="Q8479" s="3" t="s">
        <v>144</v>
      </c>
      <c r="R8479" s="3" t="s">
        <v>2095</v>
      </c>
      <c r="S8479" s="3"/>
    </row>
    <row r="8480" spans="1:19" x14ac:dyDescent="0.25">
      <c r="A8480" s="3">
        <v>8465</v>
      </c>
      <c r="B8480" s="7">
        <v>1756012039</v>
      </c>
      <c r="C8480" s="6" t="s">
        <v>2094</v>
      </c>
      <c r="D8480" s="5" t="s">
        <v>211</v>
      </c>
      <c r="E8480" s="3" t="s">
        <v>5</v>
      </c>
      <c r="F8480" s="3">
        <v>180199</v>
      </c>
      <c r="G8480" s="4" t="str">
        <f>IF(LEN(F8480)=6,( LEFT(F8480,2)&amp;"/"&amp;MID(F8480,3,2)&amp;"/"&amp;RIGHT(F8480,2)),F8480)</f>
        <v>18/01/99</v>
      </c>
      <c r="H8480" s="3">
        <v>2017</v>
      </c>
      <c r="I8480" s="3" t="s">
        <v>4</v>
      </c>
      <c r="J8480" s="3" t="s">
        <v>2093</v>
      </c>
      <c r="K8480" s="3" t="s">
        <v>2093</v>
      </c>
      <c r="L8480" s="3" t="s">
        <v>2092</v>
      </c>
      <c r="M8480" s="3">
        <v>938318430</v>
      </c>
      <c r="N8480" s="3">
        <v>48199000013</v>
      </c>
      <c r="O8480" s="3">
        <v>7930461677</v>
      </c>
      <c r="P8480" s="3">
        <v>7999997223</v>
      </c>
      <c r="Q8480" s="3" t="s">
        <v>412</v>
      </c>
      <c r="R8480" s="3"/>
      <c r="S8480" s="3"/>
    </row>
    <row r="8481" spans="1:19" x14ac:dyDescent="0.25">
      <c r="A8481" s="3">
        <v>8466</v>
      </c>
      <c r="B8481" s="7">
        <v>1756012040</v>
      </c>
      <c r="C8481" s="6" t="s">
        <v>2091</v>
      </c>
      <c r="D8481" s="5" t="s">
        <v>211</v>
      </c>
      <c r="E8481" s="3" t="s">
        <v>5</v>
      </c>
      <c r="F8481" s="3">
        <v>281299</v>
      </c>
      <c r="G8481" s="4" t="str">
        <f>IF(LEN(F8481)=6,( LEFT(F8481,2)&amp;"/"&amp;MID(F8481,3,2)&amp;"/"&amp;RIGHT(F8481,2)),F8481)</f>
        <v>28/12/99</v>
      </c>
      <c r="H8481" s="3">
        <v>2017</v>
      </c>
      <c r="I8481" s="3" t="s">
        <v>4</v>
      </c>
      <c r="J8481" s="3" t="s">
        <v>2090</v>
      </c>
      <c r="K8481" s="3" t="s">
        <v>2089</v>
      </c>
      <c r="L8481" s="3" t="s">
        <v>2088</v>
      </c>
      <c r="M8481" s="3">
        <v>1678764998</v>
      </c>
      <c r="N8481" s="3">
        <v>36199006029</v>
      </c>
      <c r="O8481" s="3">
        <v>3620871871</v>
      </c>
      <c r="P8481" s="3">
        <v>3699634824</v>
      </c>
      <c r="Q8481" s="3" t="s">
        <v>850</v>
      </c>
      <c r="R8481" s="3" t="s">
        <v>2087</v>
      </c>
      <c r="S8481" s="3" t="s">
        <v>2087</v>
      </c>
    </row>
    <row r="8482" spans="1:19" x14ac:dyDescent="0.25">
      <c r="A8482" s="3">
        <v>8467</v>
      </c>
      <c r="B8482" s="7">
        <v>1756012045</v>
      </c>
      <c r="C8482" s="6" t="s">
        <v>2086</v>
      </c>
      <c r="D8482" s="5" t="s">
        <v>1104</v>
      </c>
      <c r="E8482" s="3" t="s">
        <v>5</v>
      </c>
      <c r="F8482" s="3">
        <v>130999</v>
      </c>
      <c r="G8482" s="4" t="str">
        <f>IF(LEN(F8482)=6,( LEFT(F8482,2)&amp;"/"&amp;MID(F8482,3,2)&amp;"/"&amp;RIGHT(F8482,2)),F8482)</f>
        <v>13/09/99</v>
      </c>
      <c r="H8482" s="3">
        <v>2017</v>
      </c>
      <c r="I8482" s="3" t="s">
        <v>4</v>
      </c>
      <c r="J8482" s="3" t="s">
        <v>2085</v>
      </c>
      <c r="K8482" s="3" t="s">
        <v>2084</v>
      </c>
      <c r="L8482" s="3" t="s">
        <v>2083</v>
      </c>
      <c r="M8482" s="3">
        <v>1284285728</v>
      </c>
      <c r="N8482" s="3">
        <v>25876315</v>
      </c>
      <c r="O8482" s="3">
        <v>7930902432</v>
      </c>
      <c r="P8482" s="3">
        <v>7999283445</v>
      </c>
      <c r="Q8482" s="3" t="s">
        <v>123</v>
      </c>
      <c r="R8482" s="3" t="s">
        <v>123</v>
      </c>
      <c r="S8482" s="3"/>
    </row>
    <row r="8483" spans="1:19" x14ac:dyDescent="0.25">
      <c r="A8483" s="3">
        <v>8468</v>
      </c>
      <c r="B8483" s="7">
        <v>1756012046</v>
      </c>
      <c r="C8483" s="6" t="s">
        <v>2082</v>
      </c>
      <c r="D8483" s="5" t="s">
        <v>186</v>
      </c>
      <c r="E8483" s="3" t="s">
        <v>5</v>
      </c>
      <c r="F8483" s="3">
        <v>161099</v>
      </c>
      <c r="G8483" s="4" t="str">
        <f>IF(LEN(F8483)=6,( LEFT(F8483,2)&amp;"/"&amp;MID(F8483,3,2)&amp;"/"&amp;RIGHT(F8483,2)),F8483)</f>
        <v>16/10/99</v>
      </c>
      <c r="H8483" s="3">
        <v>2017</v>
      </c>
      <c r="I8483" s="3" t="s">
        <v>4</v>
      </c>
      <c r="J8483" s="3" t="s">
        <v>2081</v>
      </c>
      <c r="K8483" s="3" t="s">
        <v>2080</v>
      </c>
      <c r="L8483" s="3" t="s">
        <v>1964</v>
      </c>
      <c r="M8483" s="3">
        <v>1204591532</v>
      </c>
      <c r="N8483" s="3">
        <v>25955576</v>
      </c>
      <c r="O8483" s="3">
        <v>0</v>
      </c>
      <c r="P8483" s="3">
        <v>0</v>
      </c>
      <c r="Q8483" s="3" t="s">
        <v>2079</v>
      </c>
      <c r="R8483" s="3"/>
      <c r="S8483" s="3"/>
    </row>
    <row r="8484" spans="1:19" x14ac:dyDescent="0.25">
      <c r="A8484" s="3">
        <v>8469</v>
      </c>
      <c r="B8484" s="7">
        <v>1756012048</v>
      </c>
      <c r="C8484" s="6" t="s">
        <v>2078</v>
      </c>
      <c r="D8484" s="5" t="s">
        <v>28</v>
      </c>
      <c r="E8484" s="3" t="s">
        <v>21</v>
      </c>
      <c r="F8484" s="3">
        <v>170899</v>
      </c>
      <c r="G8484" s="4" t="str">
        <f>IF(LEN(F8484)=6,( LEFT(F8484,2)&amp;"/"&amp;MID(F8484,3,2)&amp;"/"&amp;RIGHT(F8484,2)),F8484)</f>
        <v>17/08/99</v>
      </c>
      <c r="H8484" s="3">
        <v>2017</v>
      </c>
      <c r="I8484" s="3" t="s">
        <v>4</v>
      </c>
      <c r="J8484" s="3" t="s">
        <v>2077</v>
      </c>
      <c r="K8484" s="3" t="s">
        <v>2076</v>
      </c>
      <c r="L8484" s="3" t="s">
        <v>2075</v>
      </c>
      <c r="M8484" s="3">
        <v>1236072422</v>
      </c>
      <c r="N8484" s="3">
        <v>163446464</v>
      </c>
      <c r="O8484" s="3">
        <v>3620254620</v>
      </c>
      <c r="P8484" s="3">
        <v>3699778177</v>
      </c>
      <c r="Q8484" s="3" t="s">
        <v>243</v>
      </c>
      <c r="R8484" s="3"/>
      <c r="S8484" s="3"/>
    </row>
    <row r="8485" spans="1:19" x14ac:dyDescent="0.25">
      <c r="A8485" s="3">
        <v>8470</v>
      </c>
      <c r="B8485" s="7">
        <v>1756012050</v>
      </c>
      <c r="C8485" s="6" t="s">
        <v>2074</v>
      </c>
      <c r="D8485" s="5" t="s">
        <v>1039</v>
      </c>
      <c r="E8485" s="3" t="s">
        <v>5</v>
      </c>
      <c r="F8485" s="3">
        <v>210299</v>
      </c>
      <c r="G8485" s="4" t="str">
        <f>IF(LEN(F8485)=6,( LEFT(F8485,2)&amp;"/"&amp;MID(F8485,3,2)&amp;"/"&amp;RIGHT(F8485,2)),F8485)</f>
        <v>21/02/99</v>
      </c>
      <c r="H8485" s="3">
        <v>2017</v>
      </c>
      <c r="I8485" s="3" t="s">
        <v>4</v>
      </c>
      <c r="J8485" s="3" t="s">
        <v>2073</v>
      </c>
      <c r="K8485" s="3" t="s">
        <v>2073</v>
      </c>
      <c r="L8485" s="3" t="s">
        <v>2072</v>
      </c>
      <c r="M8485" s="3">
        <v>1669157902</v>
      </c>
      <c r="N8485" s="3">
        <v>225906404</v>
      </c>
      <c r="O8485" s="3">
        <v>5620273107</v>
      </c>
      <c r="P8485" s="3">
        <v>5699804668</v>
      </c>
      <c r="Q8485" s="3" t="s">
        <v>2071</v>
      </c>
      <c r="R8485" s="3"/>
      <c r="S8485" s="3"/>
    </row>
    <row r="8486" spans="1:19" x14ac:dyDescent="0.25">
      <c r="A8486" s="3">
        <v>8471</v>
      </c>
      <c r="B8486" s="7">
        <v>1756012053</v>
      </c>
      <c r="C8486" s="6" t="s">
        <v>313</v>
      </c>
      <c r="D8486" s="5" t="s">
        <v>155</v>
      </c>
      <c r="E8486" s="3" t="s">
        <v>5</v>
      </c>
      <c r="F8486" s="3">
        <v>30799</v>
      </c>
      <c r="G8486" s="4">
        <f>IF(LEN(F8486)=6,( LEFT(F8486,2)&amp;"/"&amp;MID(F8486,3,2)&amp;"/"&amp;RIGHT(F8486,2)),F8486)</f>
        <v>30799</v>
      </c>
      <c r="H8486" s="3">
        <v>2017</v>
      </c>
      <c r="I8486" s="3" t="s">
        <v>4</v>
      </c>
      <c r="J8486" s="3" t="s">
        <v>2070</v>
      </c>
      <c r="K8486" s="3" t="s">
        <v>2069</v>
      </c>
      <c r="L8486" s="3" t="s">
        <v>2068</v>
      </c>
      <c r="M8486" s="3">
        <v>968510064</v>
      </c>
      <c r="N8486" s="3">
        <v>272688435</v>
      </c>
      <c r="O8486" s="3">
        <v>7523940042</v>
      </c>
      <c r="P8486" s="3">
        <v>7599434539</v>
      </c>
      <c r="Q8486" s="3" t="s">
        <v>2067</v>
      </c>
      <c r="R8486" s="3" t="s">
        <v>318</v>
      </c>
      <c r="S8486" s="3"/>
    </row>
    <row r="8487" spans="1:19" x14ac:dyDescent="0.25">
      <c r="A8487" s="3">
        <v>8472</v>
      </c>
      <c r="B8487" s="7">
        <v>1756012056</v>
      </c>
      <c r="C8487" s="6" t="s">
        <v>507</v>
      </c>
      <c r="D8487" s="5" t="s">
        <v>151</v>
      </c>
      <c r="E8487" s="3" t="s">
        <v>21</v>
      </c>
      <c r="F8487" s="3">
        <v>91098</v>
      </c>
      <c r="G8487" s="4">
        <f>IF(LEN(F8487)=6,( LEFT(F8487,2)&amp;"/"&amp;MID(F8487,3,2)&amp;"/"&amp;RIGHT(F8487,2)),F8487)</f>
        <v>91098</v>
      </c>
      <c r="H8487" s="3">
        <v>2017</v>
      </c>
      <c r="I8487" s="3" t="s">
        <v>4</v>
      </c>
      <c r="J8487" s="3" t="s">
        <v>2066</v>
      </c>
      <c r="K8487" s="3" t="s">
        <v>2065</v>
      </c>
      <c r="L8487" s="3" t="s">
        <v>2064</v>
      </c>
      <c r="M8487" s="3">
        <v>1673671981</v>
      </c>
      <c r="N8487" s="3">
        <v>273628870</v>
      </c>
      <c r="O8487" s="3">
        <v>7721702343</v>
      </c>
      <c r="P8487" s="3">
        <v>7799950418</v>
      </c>
      <c r="Q8487" s="3" t="s">
        <v>372</v>
      </c>
      <c r="R8487" s="3"/>
      <c r="S8487" s="3"/>
    </row>
    <row r="8488" spans="1:19" x14ac:dyDescent="0.25">
      <c r="A8488" s="3">
        <v>8473</v>
      </c>
      <c r="B8488" s="7">
        <v>1756012057</v>
      </c>
      <c r="C8488" s="6" t="s">
        <v>2063</v>
      </c>
      <c r="D8488" s="5" t="s">
        <v>921</v>
      </c>
      <c r="E8488" s="3" t="s">
        <v>5</v>
      </c>
      <c r="F8488" s="3">
        <v>100599</v>
      </c>
      <c r="G8488" s="4" t="str">
        <f>IF(LEN(F8488)=6,( LEFT(F8488,2)&amp;"/"&amp;MID(F8488,3,2)&amp;"/"&amp;RIGHT(F8488,2)),F8488)</f>
        <v>10/05/99</v>
      </c>
      <c r="H8488" s="3">
        <v>2017</v>
      </c>
      <c r="I8488" s="3" t="s">
        <v>4</v>
      </c>
      <c r="J8488" s="3" t="s">
        <v>2062</v>
      </c>
      <c r="K8488" s="3" t="s">
        <v>2062</v>
      </c>
      <c r="L8488" s="3" t="s">
        <v>2061</v>
      </c>
      <c r="M8488" s="3">
        <v>1645258482</v>
      </c>
      <c r="N8488" s="3">
        <v>273678709</v>
      </c>
      <c r="O8488" s="3">
        <v>7721660126</v>
      </c>
      <c r="P8488" s="3">
        <v>7799775747</v>
      </c>
      <c r="Q8488" s="3" t="s">
        <v>2060</v>
      </c>
      <c r="R8488" s="3"/>
      <c r="S8488" s="3"/>
    </row>
    <row r="8489" spans="1:19" x14ac:dyDescent="0.25">
      <c r="A8489" s="3">
        <v>8474</v>
      </c>
      <c r="B8489" s="7">
        <v>1756012059</v>
      </c>
      <c r="C8489" s="6" t="s">
        <v>1525</v>
      </c>
      <c r="D8489" s="5" t="s">
        <v>131</v>
      </c>
      <c r="E8489" s="3" t="s">
        <v>5</v>
      </c>
      <c r="F8489" s="3">
        <v>131099</v>
      </c>
      <c r="G8489" s="4" t="str">
        <f>IF(LEN(F8489)=6,( LEFT(F8489,2)&amp;"/"&amp;MID(F8489,3,2)&amp;"/"&amp;RIGHT(F8489,2)),F8489)</f>
        <v>13/10/99</v>
      </c>
      <c r="H8489" s="3">
        <v>2017</v>
      </c>
      <c r="I8489" s="3" t="s">
        <v>4</v>
      </c>
      <c r="J8489" s="3" t="s">
        <v>2059</v>
      </c>
      <c r="K8489" s="3" t="s">
        <v>2059</v>
      </c>
      <c r="L8489" s="3" t="s">
        <v>2058</v>
      </c>
      <c r="M8489" s="3">
        <v>1677949022</v>
      </c>
      <c r="N8489" s="3">
        <v>79199003702</v>
      </c>
      <c r="O8489" s="3">
        <v>7936067287</v>
      </c>
      <c r="P8489" s="3">
        <v>7999239835</v>
      </c>
      <c r="Q8489" s="3" t="s">
        <v>2057</v>
      </c>
      <c r="R8489" s="3"/>
      <c r="S8489" s="3"/>
    </row>
    <row r="8490" spans="1:19" x14ac:dyDescent="0.25">
      <c r="A8490" s="3">
        <v>8475</v>
      </c>
      <c r="B8490" s="7">
        <v>1756012061</v>
      </c>
      <c r="C8490" s="6" t="s">
        <v>241</v>
      </c>
      <c r="D8490" s="5" t="s">
        <v>121</v>
      </c>
      <c r="E8490" s="3" t="s">
        <v>5</v>
      </c>
      <c r="F8490" s="3">
        <v>231199</v>
      </c>
      <c r="G8490" s="4" t="str">
        <f>IF(LEN(F8490)=6,( LEFT(F8490,2)&amp;"/"&amp;MID(F8490,3,2)&amp;"/"&amp;RIGHT(F8490,2)),F8490)</f>
        <v>23/11/99</v>
      </c>
      <c r="H8490" s="3">
        <v>2017</v>
      </c>
      <c r="I8490" s="3" t="s">
        <v>4</v>
      </c>
      <c r="J8490" s="3" t="s">
        <v>2056</v>
      </c>
      <c r="K8490" s="3" t="s">
        <v>2055</v>
      </c>
      <c r="L8490" s="3" t="s">
        <v>1275</v>
      </c>
      <c r="M8490" s="3">
        <v>1267323519</v>
      </c>
      <c r="N8490" s="3">
        <v>25791709</v>
      </c>
      <c r="O8490" s="3">
        <v>7932562368</v>
      </c>
      <c r="P8490" s="3">
        <v>7999718770</v>
      </c>
      <c r="Q8490" s="3" t="s">
        <v>2054</v>
      </c>
      <c r="R8490" s="3" t="s">
        <v>1161</v>
      </c>
      <c r="S8490" s="3"/>
    </row>
    <row r="8491" spans="1:19" x14ac:dyDescent="0.25">
      <c r="A8491" s="3">
        <v>8476</v>
      </c>
      <c r="B8491" s="7">
        <v>1756012063</v>
      </c>
      <c r="C8491" s="6" t="s">
        <v>2053</v>
      </c>
      <c r="D8491" s="5" t="s">
        <v>848</v>
      </c>
      <c r="E8491" s="3" t="s">
        <v>21</v>
      </c>
      <c r="F8491" s="3">
        <v>260999</v>
      </c>
      <c r="G8491" s="4" t="str">
        <f>IF(LEN(F8491)=6,( LEFT(F8491,2)&amp;"/"&amp;MID(F8491,3,2)&amp;"/"&amp;RIGHT(F8491,2)),F8491)</f>
        <v>26/09/99</v>
      </c>
      <c r="H8491" s="3">
        <v>2017</v>
      </c>
      <c r="I8491" s="3" t="s">
        <v>4</v>
      </c>
      <c r="J8491" s="3" t="s">
        <v>2052</v>
      </c>
      <c r="K8491" s="3" t="s">
        <v>2052</v>
      </c>
      <c r="L8491" s="3" t="s">
        <v>2051</v>
      </c>
      <c r="M8491" s="3">
        <v>1224111899</v>
      </c>
      <c r="N8491" s="3">
        <v>79099000916</v>
      </c>
      <c r="O8491" s="3">
        <v>7932869866</v>
      </c>
      <c r="P8491" s="3">
        <v>7999022799</v>
      </c>
      <c r="Q8491" s="3" t="s">
        <v>2050</v>
      </c>
      <c r="R8491" s="3"/>
      <c r="S8491" s="3"/>
    </row>
    <row r="8492" spans="1:19" x14ac:dyDescent="0.25">
      <c r="A8492" s="3">
        <v>8477</v>
      </c>
      <c r="B8492" s="7">
        <v>1756012064</v>
      </c>
      <c r="C8492" s="6" t="s">
        <v>2049</v>
      </c>
      <c r="D8492" s="5" t="s">
        <v>48</v>
      </c>
      <c r="E8492" s="3" t="s">
        <v>5</v>
      </c>
      <c r="F8492" s="3">
        <v>190599</v>
      </c>
      <c r="G8492" s="4" t="str">
        <f>IF(LEN(F8492)=6,( LEFT(F8492,2)&amp;"/"&amp;MID(F8492,3,2)&amp;"/"&amp;RIGHT(F8492,2)),F8492)</f>
        <v>19/05/99</v>
      </c>
      <c r="H8492" s="3">
        <v>2017</v>
      </c>
      <c r="I8492" s="3" t="s">
        <v>4</v>
      </c>
      <c r="J8492" s="3" t="s">
        <v>2048</v>
      </c>
      <c r="K8492" s="3" t="s">
        <v>2048</v>
      </c>
      <c r="L8492" s="3" t="s">
        <v>2047</v>
      </c>
      <c r="M8492" s="3">
        <v>1693745239</v>
      </c>
      <c r="N8492" s="3">
        <v>321741771</v>
      </c>
      <c r="O8492" s="3">
        <v>8399830149</v>
      </c>
      <c r="P8492" s="3">
        <v>8399830149</v>
      </c>
      <c r="Q8492" s="3" t="s">
        <v>2046</v>
      </c>
      <c r="R8492" s="3"/>
      <c r="S8492" s="3"/>
    </row>
    <row r="8493" spans="1:19" x14ac:dyDescent="0.25">
      <c r="A8493" s="3">
        <v>8478</v>
      </c>
      <c r="B8493" s="7">
        <v>1756012067</v>
      </c>
      <c r="C8493" s="6" t="s">
        <v>2045</v>
      </c>
      <c r="D8493" s="5" t="s">
        <v>107</v>
      </c>
      <c r="E8493" s="3" t="s">
        <v>5</v>
      </c>
      <c r="F8493" s="3">
        <v>130499</v>
      </c>
      <c r="G8493" s="4" t="str">
        <f>IF(LEN(F8493)=6,( LEFT(F8493,2)&amp;"/"&amp;MID(F8493,3,2)&amp;"/"&amp;RIGHT(F8493,2)),F8493)</f>
        <v>13/04/99</v>
      </c>
      <c r="H8493" s="3">
        <v>2017</v>
      </c>
      <c r="I8493" s="3" t="s">
        <v>4</v>
      </c>
      <c r="J8493" s="3" t="s">
        <v>2044</v>
      </c>
      <c r="K8493" s="3" t="s">
        <v>2043</v>
      </c>
      <c r="L8493" s="3" t="s">
        <v>2042</v>
      </c>
      <c r="M8493" s="3">
        <v>1234563054</v>
      </c>
      <c r="N8493" s="3">
        <v>25869307</v>
      </c>
      <c r="O8493" s="3">
        <v>7929289303</v>
      </c>
      <c r="P8493" s="3">
        <v>7997352995</v>
      </c>
      <c r="Q8493" s="3" t="s">
        <v>2041</v>
      </c>
      <c r="R8493" s="3"/>
      <c r="S8493" s="3"/>
    </row>
    <row r="8494" spans="1:19" x14ac:dyDescent="0.25">
      <c r="A8494" s="3">
        <v>8479</v>
      </c>
      <c r="B8494" s="7">
        <v>1756012070</v>
      </c>
      <c r="C8494" s="6" t="s">
        <v>2040</v>
      </c>
      <c r="D8494" s="5" t="s">
        <v>78</v>
      </c>
      <c r="E8494" s="3" t="s">
        <v>21</v>
      </c>
      <c r="F8494" s="3">
        <v>10699</v>
      </c>
      <c r="G8494" s="4">
        <f>IF(LEN(F8494)=6,( LEFT(F8494,2)&amp;"/"&amp;MID(F8494,3,2)&amp;"/"&amp;RIGHT(F8494,2)),F8494)</f>
        <v>10699</v>
      </c>
      <c r="H8494" s="3">
        <v>2017</v>
      </c>
      <c r="I8494" s="3" t="s">
        <v>4</v>
      </c>
      <c r="J8494" s="3" t="s">
        <v>2039</v>
      </c>
      <c r="K8494" s="3" t="s">
        <v>2038</v>
      </c>
      <c r="L8494" s="3" t="s">
        <v>2037</v>
      </c>
      <c r="M8494" s="3">
        <v>1223002455</v>
      </c>
      <c r="N8494" s="3">
        <v>25783340</v>
      </c>
      <c r="O8494" s="3">
        <v>7932261419</v>
      </c>
      <c r="P8494" s="3">
        <v>7999826232</v>
      </c>
      <c r="Q8494" s="3" t="s">
        <v>243</v>
      </c>
      <c r="R8494" s="3" t="s">
        <v>2036</v>
      </c>
      <c r="S8494" s="3"/>
    </row>
    <row r="8495" spans="1:19" x14ac:dyDescent="0.25">
      <c r="A8495" s="3">
        <v>8480</v>
      </c>
      <c r="B8495" s="7">
        <v>1756012074</v>
      </c>
      <c r="C8495" s="6" t="s">
        <v>1525</v>
      </c>
      <c r="D8495" s="5" t="s">
        <v>73</v>
      </c>
      <c r="E8495" s="3" t="s">
        <v>5</v>
      </c>
      <c r="F8495" s="3">
        <v>240799</v>
      </c>
      <c r="G8495" s="4" t="str">
        <f>IF(LEN(F8495)=6,( LEFT(F8495,2)&amp;"/"&amp;MID(F8495,3,2)&amp;"/"&amp;RIGHT(F8495,2)),F8495)</f>
        <v>24/07/99</v>
      </c>
      <c r="H8495" s="3">
        <v>2017</v>
      </c>
      <c r="I8495" s="3" t="s">
        <v>4</v>
      </c>
      <c r="J8495" s="3" t="s">
        <v>2035</v>
      </c>
      <c r="K8495" s="3" t="s">
        <v>2034</v>
      </c>
      <c r="L8495" s="3" t="s">
        <v>2033</v>
      </c>
      <c r="M8495" s="3">
        <v>1684421298</v>
      </c>
      <c r="N8495" s="3">
        <v>191965927</v>
      </c>
      <c r="O8495" s="3">
        <v>4620387760</v>
      </c>
      <c r="P8495" s="3">
        <v>4699739530</v>
      </c>
      <c r="Q8495" s="3" t="s">
        <v>2032</v>
      </c>
      <c r="R8495" s="3"/>
      <c r="S8495" s="3"/>
    </row>
    <row r="8496" spans="1:19" x14ac:dyDescent="0.25">
      <c r="A8496" s="3">
        <v>8481</v>
      </c>
      <c r="B8496" s="7">
        <v>1756012075</v>
      </c>
      <c r="C8496" s="6" t="s">
        <v>2031</v>
      </c>
      <c r="D8496" s="5" t="s">
        <v>429</v>
      </c>
      <c r="E8496" s="3" t="s">
        <v>5</v>
      </c>
      <c r="F8496" s="3">
        <v>190299</v>
      </c>
      <c r="G8496" s="4" t="str">
        <f>IF(LEN(F8496)=6,( LEFT(F8496,2)&amp;"/"&amp;MID(F8496,3,2)&amp;"/"&amp;RIGHT(F8496,2)),F8496)</f>
        <v>19/02/99</v>
      </c>
      <c r="H8496" s="3">
        <v>2017</v>
      </c>
      <c r="I8496" s="3" t="s">
        <v>2030</v>
      </c>
      <c r="J8496" s="3" t="s">
        <v>2029</v>
      </c>
      <c r="K8496" s="3" t="s">
        <v>2029</v>
      </c>
      <c r="L8496" s="3" t="s">
        <v>2028</v>
      </c>
      <c r="M8496" s="3">
        <v>979294076</v>
      </c>
      <c r="N8496" s="3">
        <v>26048175</v>
      </c>
      <c r="O8496" s="3">
        <v>0</v>
      </c>
      <c r="P8496" s="3">
        <v>0</v>
      </c>
      <c r="Q8496" s="3" t="s">
        <v>243</v>
      </c>
      <c r="R8496" s="3" t="s">
        <v>362</v>
      </c>
      <c r="S8496" s="3"/>
    </row>
    <row r="8497" spans="1:19" x14ac:dyDescent="0.25">
      <c r="A8497" s="3">
        <v>8482</v>
      </c>
      <c r="B8497" s="7">
        <v>1756012076</v>
      </c>
      <c r="C8497" s="6" t="s">
        <v>2027</v>
      </c>
      <c r="D8497" s="5" t="s">
        <v>429</v>
      </c>
      <c r="E8497" s="3" t="s">
        <v>5</v>
      </c>
      <c r="F8497" s="3">
        <v>51299</v>
      </c>
      <c r="G8497" s="4">
        <f>IF(LEN(F8497)=6,( LEFT(F8497,2)&amp;"/"&amp;MID(F8497,3,2)&amp;"/"&amp;RIGHT(F8497,2)),F8497)</f>
        <v>51299</v>
      </c>
      <c r="H8497" s="3">
        <v>2017</v>
      </c>
      <c r="I8497" s="3" t="s">
        <v>4</v>
      </c>
      <c r="J8497" s="3" t="s">
        <v>2026</v>
      </c>
      <c r="K8497" s="3" t="s">
        <v>2026</v>
      </c>
      <c r="L8497" s="3" t="s">
        <v>2025</v>
      </c>
      <c r="M8497" s="3">
        <v>1254307588</v>
      </c>
      <c r="N8497" s="3">
        <v>301696109</v>
      </c>
      <c r="O8497" s="3">
        <v>8023021826</v>
      </c>
      <c r="P8497" s="3">
        <v>8099896101</v>
      </c>
      <c r="Q8497" s="3" t="s">
        <v>31</v>
      </c>
      <c r="R8497" s="3"/>
      <c r="S8497" s="3"/>
    </row>
    <row r="8498" spans="1:19" x14ac:dyDescent="0.25">
      <c r="A8498" s="3">
        <v>8483</v>
      </c>
      <c r="B8498" s="7">
        <v>1756012078</v>
      </c>
      <c r="C8498" s="6" t="s">
        <v>2024</v>
      </c>
      <c r="D8498" s="5" t="s">
        <v>2023</v>
      </c>
      <c r="E8498" s="3" t="s">
        <v>21</v>
      </c>
      <c r="F8498" s="3">
        <v>220899</v>
      </c>
      <c r="G8498" s="4" t="str">
        <f>IF(LEN(F8498)=6,( LEFT(F8498,2)&amp;"/"&amp;MID(F8498,3,2)&amp;"/"&amp;RIGHT(F8498,2)),F8498)</f>
        <v>22/08/99</v>
      </c>
      <c r="H8498" s="3">
        <v>2017</v>
      </c>
      <c r="I8498" s="3" t="s">
        <v>4</v>
      </c>
      <c r="J8498" s="3" t="s">
        <v>2022</v>
      </c>
      <c r="K8498" s="3" t="s">
        <v>2021</v>
      </c>
      <c r="L8498" s="3" t="s">
        <v>2020</v>
      </c>
      <c r="M8498" s="3">
        <v>934833729</v>
      </c>
      <c r="N8498" s="3">
        <v>215447987</v>
      </c>
      <c r="O8498" s="3">
        <v>0</v>
      </c>
      <c r="P8498" s="3">
        <v>0</v>
      </c>
      <c r="Q8498" s="3" t="s">
        <v>1835</v>
      </c>
      <c r="R8498" s="3"/>
      <c r="S8498" s="3"/>
    </row>
    <row r="8499" spans="1:19" x14ac:dyDescent="0.25">
      <c r="A8499" s="3">
        <v>8484</v>
      </c>
      <c r="B8499" s="7">
        <v>1756020003</v>
      </c>
      <c r="C8499" s="6" t="s">
        <v>2019</v>
      </c>
      <c r="D8499" s="5" t="s">
        <v>424</v>
      </c>
      <c r="E8499" s="3" t="s">
        <v>5</v>
      </c>
      <c r="F8499" s="3">
        <v>201299</v>
      </c>
      <c r="G8499" s="4" t="str">
        <f>IF(LEN(F8499)=6,( LEFT(F8499,2)&amp;"/"&amp;MID(F8499,3,2)&amp;"/"&amp;RIGHT(F8499,2)),F8499)</f>
        <v>20/12/99</v>
      </c>
      <c r="H8499" s="3">
        <v>2017</v>
      </c>
      <c r="I8499" s="3" t="s">
        <v>4</v>
      </c>
      <c r="J8499" s="3" t="s">
        <v>2018</v>
      </c>
      <c r="K8499" s="3" t="s">
        <v>2017</v>
      </c>
      <c r="L8499" s="3" t="s">
        <v>2016</v>
      </c>
      <c r="M8499" s="3">
        <v>1226672748</v>
      </c>
      <c r="N8499" s="3">
        <v>25897082</v>
      </c>
      <c r="O8499" s="3">
        <v>7931289494</v>
      </c>
      <c r="P8499" s="3">
        <v>7999323485</v>
      </c>
      <c r="Q8499" s="3" t="s">
        <v>318</v>
      </c>
      <c r="R8499" s="3">
        <v>0</v>
      </c>
      <c r="S8499" s="3"/>
    </row>
    <row r="8500" spans="1:19" x14ac:dyDescent="0.25">
      <c r="A8500" s="3">
        <v>8485</v>
      </c>
      <c r="B8500" s="7">
        <v>1756020004</v>
      </c>
      <c r="C8500" s="6" t="s">
        <v>1370</v>
      </c>
      <c r="D8500" s="5" t="s">
        <v>424</v>
      </c>
      <c r="E8500" s="3" t="s">
        <v>5</v>
      </c>
      <c r="F8500" s="3">
        <v>290398</v>
      </c>
      <c r="G8500" s="4" t="str">
        <f>IF(LEN(F8500)=6,( LEFT(F8500,2)&amp;"/"&amp;MID(F8500,3,2)&amp;"/"&amp;RIGHT(F8500,2)),F8500)</f>
        <v>29/03/98</v>
      </c>
      <c r="H8500" s="3">
        <v>2017</v>
      </c>
      <c r="I8500" s="3" t="s">
        <v>90</v>
      </c>
      <c r="J8500" s="3" t="s">
        <v>2015</v>
      </c>
      <c r="K8500" s="3" t="s">
        <v>2015</v>
      </c>
      <c r="L8500" s="3" t="s">
        <v>2014</v>
      </c>
      <c r="M8500" s="3">
        <v>1284783541</v>
      </c>
      <c r="N8500" s="3">
        <v>273703595</v>
      </c>
      <c r="O8500" s="3">
        <v>7721410352</v>
      </c>
      <c r="P8500" s="3">
        <v>7799861700</v>
      </c>
      <c r="Q8500" s="3" t="s">
        <v>765</v>
      </c>
      <c r="R8500" s="3"/>
      <c r="S8500" s="3"/>
    </row>
    <row r="8501" spans="1:19" x14ac:dyDescent="0.25">
      <c r="A8501" s="3">
        <v>8486</v>
      </c>
      <c r="B8501" s="7">
        <v>1756020005</v>
      </c>
      <c r="C8501" s="6" t="s">
        <v>2013</v>
      </c>
      <c r="D8501" s="5" t="s">
        <v>424</v>
      </c>
      <c r="E8501" s="3" t="s">
        <v>5</v>
      </c>
      <c r="F8501" s="3">
        <v>240399</v>
      </c>
      <c r="G8501" s="4" t="str">
        <f>IF(LEN(F8501)=6,( LEFT(F8501,2)&amp;"/"&amp;MID(F8501,3,2)&amp;"/"&amp;RIGHT(F8501,2)),F8501)</f>
        <v>24/03/99</v>
      </c>
      <c r="H8501" s="3">
        <v>2017</v>
      </c>
      <c r="I8501" s="3" t="s">
        <v>4</v>
      </c>
      <c r="J8501" s="3" t="s">
        <v>2012</v>
      </c>
      <c r="K8501" s="3" t="s">
        <v>2012</v>
      </c>
      <c r="L8501" s="3" t="s">
        <v>2011</v>
      </c>
      <c r="M8501" s="3">
        <v>942233813</v>
      </c>
      <c r="N8501" s="3">
        <v>241590990</v>
      </c>
      <c r="O8501" s="3">
        <v>6020830493</v>
      </c>
      <c r="P8501" s="3">
        <v>6099864183</v>
      </c>
      <c r="Q8501" s="3" t="s">
        <v>298</v>
      </c>
      <c r="R8501" s="3" t="s">
        <v>2010</v>
      </c>
      <c r="S8501" s="3"/>
    </row>
    <row r="8502" spans="1:19" x14ac:dyDescent="0.25">
      <c r="A8502" s="3">
        <v>8487</v>
      </c>
      <c r="B8502" s="7">
        <v>1756020009</v>
      </c>
      <c r="C8502" s="6" t="s">
        <v>2009</v>
      </c>
      <c r="D8502" s="5" t="s">
        <v>1711</v>
      </c>
      <c r="E8502" s="3" t="s">
        <v>5</v>
      </c>
      <c r="F8502" s="3">
        <v>211099</v>
      </c>
      <c r="G8502" s="4" t="str">
        <f>IF(LEN(F8502)=6,( LEFT(F8502,2)&amp;"/"&amp;MID(F8502,3,2)&amp;"/"&amp;RIGHT(F8502,2)),F8502)</f>
        <v>21/10/99</v>
      </c>
      <c r="H8502" s="3">
        <v>2017</v>
      </c>
      <c r="I8502" s="3" t="s">
        <v>4</v>
      </c>
      <c r="J8502" s="3" t="s">
        <v>2008</v>
      </c>
      <c r="K8502" s="3" t="s">
        <v>2007</v>
      </c>
      <c r="L8502" s="3" t="s">
        <v>2006</v>
      </c>
      <c r="M8502" s="3">
        <v>1673502044</v>
      </c>
      <c r="N8502" s="3">
        <v>26025134</v>
      </c>
      <c r="O8502" s="3">
        <v>7934840732</v>
      </c>
      <c r="P8502" s="3">
        <v>7997710036</v>
      </c>
      <c r="Q8502" s="3" t="s">
        <v>243</v>
      </c>
      <c r="R8502" s="3"/>
      <c r="S8502" s="3"/>
    </row>
    <row r="8503" spans="1:19" x14ac:dyDescent="0.25">
      <c r="A8503" s="3">
        <v>8488</v>
      </c>
      <c r="B8503" s="7">
        <v>1756020010</v>
      </c>
      <c r="C8503" s="6" t="s">
        <v>2005</v>
      </c>
      <c r="D8503" s="5" t="s">
        <v>1711</v>
      </c>
      <c r="E8503" s="3" t="s">
        <v>5</v>
      </c>
      <c r="F8503" s="3">
        <v>280999</v>
      </c>
      <c r="G8503" s="4" t="str">
        <f>IF(LEN(F8503)=6,( LEFT(F8503,2)&amp;"/"&amp;MID(F8503,3,2)&amp;"/"&amp;RIGHT(F8503,2)),F8503)</f>
        <v>28/09/99</v>
      </c>
      <c r="H8503" s="3">
        <v>2017</v>
      </c>
      <c r="I8503" s="3" t="s">
        <v>4</v>
      </c>
      <c r="J8503" s="3" t="s">
        <v>2004</v>
      </c>
      <c r="K8503" s="3" t="s">
        <v>2004</v>
      </c>
      <c r="L8503" s="3" t="s">
        <v>2003</v>
      </c>
      <c r="M8503" s="3">
        <v>936332805</v>
      </c>
      <c r="N8503" s="3">
        <v>25902774</v>
      </c>
      <c r="O8503" s="3">
        <v>7931836415</v>
      </c>
      <c r="P8503" s="3">
        <v>7999928101</v>
      </c>
      <c r="Q8503" s="3" t="s">
        <v>2002</v>
      </c>
      <c r="R8503" s="3"/>
      <c r="S8503" s="3"/>
    </row>
    <row r="8504" spans="1:19" x14ac:dyDescent="0.25">
      <c r="A8504" s="3">
        <v>8489</v>
      </c>
      <c r="B8504" s="7">
        <v>1756020017</v>
      </c>
      <c r="C8504" s="6" t="s">
        <v>2001</v>
      </c>
      <c r="D8504" s="5" t="s">
        <v>2000</v>
      </c>
      <c r="E8504" s="3" t="s">
        <v>5</v>
      </c>
      <c r="F8504" s="3">
        <v>231199</v>
      </c>
      <c r="G8504" s="4" t="str">
        <f>IF(LEN(F8504)=6,( LEFT(F8504,2)&amp;"/"&amp;MID(F8504,3,2)&amp;"/"&amp;RIGHT(F8504,2)),F8504)</f>
        <v>23/11/99</v>
      </c>
      <c r="H8504" s="3">
        <v>2017</v>
      </c>
      <c r="I8504" s="3" t="s">
        <v>4</v>
      </c>
      <c r="J8504" s="3" t="s">
        <v>1999</v>
      </c>
      <c r="K8504" s="3" t="s">
        <v>1999</v>
      </c>
      <c r="L8504" s="3" t="s">
        <v>1998</v>
      </c>
      <c r="M8504" s="3">
        <v>922599965</v>
      </c>
      <c r="N8504" s="3">
        <v>26054275</v>
      </c>
      <c r="O8504" s="3">
        <v>7936130768</v>
      </c>
      <c r="P8504" s="3">
        <v>7999386801</v>
      </c>
      <c r="Q8504" s="3" t="s">
        <v>1997</v>
      </c>
      <c r="R8504" s="3"/>
      <c r="S8504" s="3"/>
    </row>
    <row r="8505" spans="1:19" x14ac:dyDescent="0.25">
      <c r="A8505" s="3">
        <v>8490</v>
      </c>
      <c r="B8505" s="7">
        <v>1756020019</v>
      </c>
      <c r="C8505" s="6" t="s">
        <v>1996</v>
      </c>
      <c r="D8505" s="5" t="s">
        <v>394</v>
      </c>
      <c r="E8505" s="3" t="s">
        <v>5</v>
      </c>
      <c r="F8505" s="3">
        <v>180799</v>
      </c>
      <c r="G8505" s="4" t="str">
        <f>IF(LEN(F8505)=6,( LEFT(F8505,2)&amp;"/"&amp;MID(F8505,3,2)&amp;"/"&amp;RIGHT(F8505,2)),F8505)</f>
        <v>18/07/99</v>
      </c>
      <c r="H8505" s="3">
        <v>2017</v>
      </c>
      <c r="I8505" s="3" t="s">
        <v>4</v>
      </c>
      <c r="J8505" s="3" t="s">
        <v>1995</v>
      </c>
      <c r="K8505" s="3" t="s">
        <v>1994</v>
      </c>
      <c r="L8505" s="3" t="s">
        <v>1993</v>
      </c>
      <c r="M8505" s="3">
        <v>1252449373</v>
      </c>
      <c r="N8505" s="3">
        <v>212462524</v>
      </c>
      <c r="O8505" s="3">
        <v>5120849965</v>
      </c>
      <c r="P8505" s="3">
        <v>5199879706</v>
      </c>
      <c r="Q8505" s="3" t="s">
        <v>1992</v>
      </c>
      <c r="R8505" s="3"/>
      <c r="S8505" s="3"/>
    </row>
    <row r="8506" spans="1:19" x14ac:dyDescent="0.25">
      <c r="A8506" s="3">
        <v>8491</v>
      </c>
      <c r="B8506" s="7">
        <v>1756020021</v>
      </c>
      <c r="C8506" s="6" t="s">
        <v>1991</v>
      </c>
      <c r="D8506" s="5" t="s">
        <v>1990</v>
      </c>
      <c r="E8506" s="3" t="s">
        <v>21</v>
      </c>
      <c r="F8506" s="3">
        <v>130699</v>
      </c>
      <c r="G8506" s="4" t="str">
        <f>IF(LEN(F8506)=6,( LEFT(F8506,2)&amp;"/"&amp;MID(F8506,3,2)&amp;"/"&amp;RIGHT(F8506,2)),F8506)</f>
        <v>13/06/99</v>
      </c>
      <c r="H8506" s="3">
        <v>2017</v>
      </c>
      <c r="I8506" s="3" t="s">
        <v>4</v>
      </c>
      <c r="J8506" s="3" t="s">
        <v>1989</v>
      </c>
      <c r="K8506" s="3" t="s">
        <v>1988</v>
      </c>
      <c r="L8506" s="3" t="s">
        <v>1987</v>
      </c>
      <c r="M8506" s="3">
        <v>1653446988</v>
      </c>
      <c r="N8506" s="3">
        <v>26099002080</v>
      </c>
      <c r="O8506" s="3">
        <v>0</v>
      </c>
      <c r="P8506" s="3">
        <v>0</v>
      </c>
      <c r="Q8506" s="3" t="s">
        <v>1986</v>
      </c>
      <c r="R8506" s="3" t="s">
        <v>318</v>
      </c>
      <c r="S8506" s="3"/>
    </row>
    <row r="8507" spans="1:19" x14ac:dyDescent="0.25">
      <c r="A8507" s="3">
        <v>8492</v>
      </c>
      <c r="B8507" s="7">
        <v>1756020024</v>
      </c>
      <c r="C8507" s="6" t="s">
        <v>15</v>
      </c>
      <c r="D8507" s="5" t="s">
        <v>1575</v>
      </c>
      <c r="E8507" s="3" t="s">
        <v>5</v>
      </c>
      <c r="F8507" s="3">
        <v>160799</v>
      </c>
      <c r="G8507" s="4" t="str">
        <f>IF(LEN(F8507)=6,( LEFT(F8507,2)&amp;"/"&amp;MID(F8507,3,2)&amp;"/"&amp;RIGHT(F8507,2)),F8507)</f>
        <v>16/07/99</v>
      </c>
      <c r="H8507" s="3">
        <v>2017</v>
      </c>
      <c r="I8507" s="3" t="s">
        <v>4</v>
      </c>
      <c r="J8507" s="3" t="s">
        <v>1985</v>
      </c>
      <c r="K8507" s="3" t="s">
        <v>1984</v>
      </c>
      <c r="L8507" s="3" t="s">
        <v>1983</v>
      </c>
      <c r="M8507" s="3">
        <v>1224790459</v>
      </c>
      <c r="N8507" s="3">
        <v>25868774</v>
      </c>
      <c r="O8507" s="3">
        <v>0</v>
      </c>
      <c r="P8507" s="3">
        <v>0</v>
      </c>
      <c r="Q8507" s="3" t="s">
        <v>699</v>
      </c>
      <c r="R8507" s="3"/>
      <c r="S8507" s="3"/>
    </row>
    <row r="8508" spans="1:19" x14ac:dyDescent="0.25">
      <c r="A8508" s="3">
        <v>8493</v>
      </c>
      <c r="B8508" s="7">
        <v>1756020031</v>
      </c>
      <c r="C8508" s="6" t="s">
        <v>1982</v>
      </c>
      <c r="D8508" s="5" t="s">
        <v>1564</v>
      </c>
      <c r="E8508" s="3" t="s">
        <v>5</v>
      </c>
      <c r="F8508" s="3">
        <v>11099</v>
      </c>
      <c r="G8508" s="4">
        <f>IF(LEN(F8508)=6,( LEFT(F8508,2)&amp;"/"&amp;MID(F8508,3,2)&amp;"/"&amp;RIGHT(F8508,2)),F8508)</f>
        <v>11099</v>
      </c>
      <c r="H8508" s="3">
        <v>2017</v>
      </c>
      <c r="I8508" s="3" t="s">
        <v>4</v>
      </c>
      <c r="J8508" s="3" t="s">
        <v>1981</v>
      </c>
      <c r="K8508" s="3" t="s">
        <v>1981</v>
      </c>
      <c r="L8508" s="3" t="s">
        <v>1980</v>
      </c>
      <c r="M8508" s="3">
        <v>1694924036</v>
      </c>
      <c r="N8508" s="3">
        <v>273690152</v>
      </c>
      <c r="O8508" s="3">
        <v>7721643612</v>
      </c>
      <c r="P8508" s="3">
        <v>7799799428</v>
      </c>
      <c r="Q8508" s="3" t="s">
        <v>1979</v>
      </c>
      <c r="R8508" s="3" t="s">
        <v>243</v>
      </c>
      <c r="S8508" s="3"/>
    </row>
    <row r="8509" spans="1:19" x14ac:dyDescent="0.25">
      <c r="A8509" s="3">
        <v>8494</v>
      </c>
      <c r="B8509" s="7">
        <v>1756020033</v>
      </c>
      <c r="C8509" s="6" t="s">
        <v>1978</v>
      </c>
      <c r="D8509" s="5" t="s">
        <v>375</v>
      </c>
      <c r="E8509" s="3" t="s">
        <v>5</v>
      </c>
      <c r="F8509" s="3">
        <v>20199</v>
      </c>
      <c r="G8509" s="4">
        <f>IF(LEN(F8509)=6,( LEFT(F8509,2)&amp;"/"&amp;MID(F8509,3,2)&amp;"/"&amp;RIGHT(F8509,2)),F8509)</f>
        <v>20199</v>
      </c>
      <c r="H8509" s="3">
        <v>2017</v>
      </c>
      <c r="I8509" s="3" t="s">
        <v>4</v>
      </c>
      <c r="J8509" s="3" t="s">
        <v>1977</v>
      </c>
      <c r="K8509" s="3" t="s">
        <v>1976</v>
      </c>
      <c r="L8509" s="3" t="s">
        <v>1975</v>
      </c>
      <c r="M8509" s="3">
        <v>932738214</v>
      </c>
      <c r="N8509" s="3">
        <v>212814312</v>
      </c>
      <c r="O8509" s="3">
        <v>5120933580</v>
      </c>
      <c r="P8509" s="3">
        <v>5199813043</v>
      </c>
      <c r="Q8509" s="3" t="s">
        <v>1974</v>
      </c>
      <c r="R8509" s="3" t="s">
        <v>1973</v>
      </c>
      <c r="S8509" s="3"/>
    </row>
    <row r="8510" spans="1:19" x14ac:dyDescent="0.25">
      <c r="A8510" s="3">
        <v>8495</v>
      </c>
      <c r="B8510" s="7">
        <v>1756020036</v>
      </c>
      <c r="C8510" s="6" t="s">
        <v>1972</v>
      </c>
      <c r="D8510" s="5" t="s">
        <v>577</v>
      </c>
      <c r="E8510" s="3" t="s">
        <v>5</v>
      </c>
      <c r="F8510" s="3">
        <v>300399</v>
      </c>
      <c r="G8510" s="4" t="str">
        <f>IF(LEN(F8510)=6,( LEFT(F8510,2)&amp;"/"&amp;MID(F8510,3,2)&amp;"/"&amp;RIGHT(F8510,2)),F8510)</f>
        <v>30/03/99</v>
      </c>
      <c r="H8510" s="3">
        <v>2017</v>
      </c>
      <c r="I8510" s="3" t="s">
        <v>4</v>
      </c>
      <c r="J8510" s="3" t="s">
        <v>1971</v>
      </c>
      <c r="K8510" s="3" t="s">
        <v>1970</v>
      </c>
      <c r="L8510" s="3" t="s">
        <v>1969</v>
      </c>
      <c r="M8510" s="3">
        <v>1268023898</v>
      </c>
      <c r="N8510" s="3">
        <v>79199005429</v>
      </c>
      <c r="O8510" s="3">
        <v>7933212424</v>
      </c>
      <c r="P8510" s="3">
        <v>7998841354</v>
      </c>
      <c r="Q8510" s="3" t="s">
        <v>1968</v>
      </c>
      <c r="R8510" s="3" t="s">
        <v>1967</v>
      </c>
      <c r="S8510" s="3"/>
    </row>
    <row r="8511" spans="1:19" x14ac:dyDescent="0.25">
      <c r="A8511" s="3">
        <v>8496</v>
      </c>
      <c r="B8511" s="7">
        <v>1756020037</v>
      </c>
      <c r="C8511" s="6" t="s">
        <v>1542</v>
      </c>
      <c r="D8511" s="5" t="s">
        <v>370</v>
      </c>
      <c r="E8511" s="3" t="s">
        <v>21</v>
      </c>
      <c r="F8511" s="3">
        <v>250599</v>
      </c>
      <c r="G8511" s="4" t="str">
        <f>IF(LEN(F8511)=6,( LEFT(F8511,2)&amp;"/"&amp;MID(F8511,3,2)&amp;"/"&amp;RIGHT(F8511,2)),F8511)</f>
        <v>25/05/99</v>
      </c>
      <c r="H8511" s="3">
        <v>2017</v>
      </c>
      <c r="I8511" s="3" t="s">
        <v>4</v>
      </c>
      <c r="J8511" s="3" t="s">
        <v>1966</v>
      </c>
      <c r="K8511" s="3" t="s">
        <v>1965</v>
      </c>
      <c r="L8511" s="3" t="s">
        <v>1964</v>
      </c>
      <c r="M8511" s="3">
        <v>901841255</v>
      </c>
      <c r="N8511" s="3">
        <v>312455160</v>
      </c>
      <c r="O8511" s="3">
        <v>8223093369</v>
      </c>
      <c r="P8511" s="3">
        <v>8299618045</v>
      </c>
      <c r="Q8511" s="3" t="s">
        <v>554</v>
      </c>
      <c r="R8511" s="3"/>
      <c r="S8511" s="3"/>
    </row>
    <row r="8512" spans="1:19" x14ac:dyDescent="0.25">
      <c r="A8512" s="3">
        <v>8497</v>
      </c>
      <c r="B8512" s="7">
        <v>1756020038</v>
      </c>
      <c r="C8512" s="6" t="s">
        <v>1963</v>
      </c>
      <c r="D8512" s="5" t="s">
        <v>334</v>
      </c>
      <c r="E8512" s="3" t="s">
        <v>5</v>
      </c>
      <c r="F8512" s="3">
        <v>171099</v>
      </c>
      <c r="G8512" s="4" t="str">
        <f>IF(LEN(F8512)=6,( LEFT(F8512,2)&amp;"/"&amp;MID(F8512,3,2)&amp;"/"&amp;RIGHT(F8512,2)),F8512)</f>
        <v>17/10/99</v>
      </c>
      <c r="H8512" s="3">
        <v>2017</v>
      </c>
      <c r="I8512" s="3" t="s">
        <v>4</v>
      </c>
      <c r="J8512" s="3" t="s">
        <v>1962</v>
      </c>
      <c r="K8512" s="3" t="s">
        <v>1961</v>
      </c>
      <c r="L8512" s="3" t="s">
        <v>1960</v>
      </c>
      <c r="M8512" s="3">
        <v>1648423273</v>
      </c>
      <c r="N8512" s="3">
        <v>212842431</v>
      </c>
      <c r="O8512" s="3">
        <v>5121112474</v>
      </c>
      <c r="P8512" s="3">
        <v>5199752479</v>
      </c>
      <c r="Q8512" s="3" t="s">
        <v>1336</v>
      </c>
      <c r="R8512" s="3"/>
      <c r="S8512" s="3"/>
    </row>
    <row r="8513" spans="1:19" x14ac:dyDescent="0.25">
      <c r="A8513" s="3">
        <v>8498</v>
      </c>
      <c r="B8513" s="7">
        <v>1756020039</v>
      </c>
      <c r="C8513" s="6" t="s">
        <v>1910</v>
      </c>
      <c r="D8513" s="5" t="s">
        <v>334</v>
      </c>
      <c r="E8513" s="3" t="s">
        <v>5</v>
      </c>
      <c r="F8513" s="3">
        <v>100999</v>
      </c>
      <c r="G8513" s="4" t="str">
        <f>IF(LEN(F8513)=6,( LEFT(F8513,2)&amp;"/"&amp;MID(F8513,3,2)&amp;"/"&amp;RIGHT(F8513,2)),F8513)</f>
        <v>10/09/99</v>
      </c>
      <c r="H8513" s="3">
        <v>2017</v>
      </c>
      <c r="I8513" s="3" t="s">
        <v>4</v>
      </c>
      <c r="J8513" s="3" t="s">
        <v>1959</v>
      </c>
      <c r="K8513" s="3" t="s">
        <v>1958</v>
      </c>
      <c r="L8513" s="3" t="s">
        <v>1957</v>
      </c>
      <c r="M8513" s="3">
        <v>938100165</v>
      </c>
      <c r="N8513" s="3">
        <v>225680899</v>
      </c>
      <c r="O8513" s="3">
        <v>5620785062</v>
      </c>
      <c r="P8513" s="3">
        <v>5699903813</v>
      </c>
      <c r="Q8513" s="3" t="s">
        <v>1956</v>
      </c>
      <c r="R8513" s="3"/>
      <c r="S8513" s="3"/>
    </row>
    <row r="8514" spans="1:19" x14ac:dyDescent="0.25">
      <c r="A8514" s="3">
        <v>8499</v>
      </c>
      <c r="B8514" s="7">
        <v>1756020044</v>
      </c>
      <c r="C8514" s="6" t="s">
        <v>1374</v>
      </c>
      <c r="D8514" s="5" t="s">
        <v>1955</v>
      </c>
      <c r="E8514" s="3" t="s">
        <v>5</v>
      </c>
      <c r="F8514" s="3">
        <v>280399</v>
      </c>
      <c r="G8514" s="4" t="str">
        <f>IF(LEN(F8514)=6,( LEFT(F8514,2)&amp;"/"&amp;MID(F8514,3,2)&amp;"/"&amp;RIGHT(F8514,2)),F8514)</f>
        <v>28/03/99</v>
      </c>
      <c r="H8514" s="3">
        <v>2017</v>
      </c>
      <c r="I8514" s="3" t="s">
        <v>4</v>
      </c>
      <c r="J8514" s="3" t="s">
        <v>1954</v>
      </c>
      <c r="K8514" s="3" t="s">
        <v>1953</v>
      </c>
      <c r="L8514" s="3" t="s">
        <v>1952</v>
      </c>
      <c r="M8514" s="3">
        <v>1628248492</v>
      </c>
      <c r="N8514" s="3">
        <v>215456042</v>
      </c>
      <c r="O8514" s="3">
        <v>5221253038</v>
      </c>
      <c r="P8514" s="3">
        <v>5299758285</v>
      </c>
      <c r="Q8514" s="3" t="s">
        <v>1951</v>
      </c>
      <c r="R8514" s="3"/>
      <c r="S8514" s="3"/>
    </row>
    <row r="8515" spans="1:19" x14ac:dyDescent="0.25">
      <c r="A8515" s="3">
        <v>8500</v>
      </c>
      <c r="B8515" s="7">
        <v>1756020046</v>
      </c>
      <c r="C8515" s="6" t="s">
        <v>1950</v>
      </c>
      <c r="D8515" s="5" t="s">
        <v>307</v>
      </c>
      <c r="E8515" s="3" t="s">
        <v>5</v>
      </c>
      <c r="F8515" s="3">
        <v>40899</v>
      </c>
      <c r="G8515" s="4">
        <f>IF(LEN(F8515)=6,( LEFT(F8515,2)&amp;"/"&amp;MID(F8515,3,2)&amp;"/"&amp;RIGHT(F8515,2)),F8515)</f>
        <v>40899</v>
      </c>
      <c r="H8515" s="3">
        <v>2017</v>
      </c>
      <c r="I8515" s="3" t="s">
        <v>4</v>
      </c>
      <c r="J8515" s="3" t="s">
        <v>1949</v>
      </c>
      <c r="K8515" s="3" t="s">
        <v>1948</v>
      </c>
      <c r="L8515" s="3" t="s">
        <v>1947</v>
      </c>
      <c r="M8515" s="3">
        <v>997769125</v>
      </c>
      <c r="N8515" s="3">
        <v>25886986</v>
      </c>
      <c r="O8515" s="3">
        <v>7933656619</v>
      </c>
      <c r="P8515" s="3">
        <v>7998527083</v>
      </c>
      <c r="Q8515" s="3" t="s">
        <v>1946</v>
      </c>
      <c r="R8515" s="3"/>
      <c r="S8515" s="3"/>
    </row>
    <row r="8516" spans="1:19" x14ac:dyDescent="0.25">
      <c r="A8516" s="3">
        <v>8501</v>
      </c>
      <c r="B8516" s="7">
        <v>1756020048</v>
      </c>
      <c r="C8516" s="6" t="s">
        <v>1945</v>
      </c>
      <c r="D8516" s="5" t="s">
        <v>307</v>
      </c>
      <c r="E8516" s="3" t="s">
        <v>5</v>
      </c>
      <c r="F8516" s="3">
        <v>200499</v>
      </c>
      <c r="G8516" s="4" t="str">
        <f>IF(LEN(F8516)=6,( LEFT(F8516,2)&amp;"/"&amp;MID(F8516,3,2)&amp;"/"&amp;RIGHT(F8516,2)),F8516)</f>
        <v>20/04/99</v>
      </c>
      <c r="H8516" s="3">
        <v>2017</v>
      </c>
      <c r="I8516" s="3" t="s">
        <v>4</v>
      </c>
      <c r="J8516" s="3" t="s">
        <v>1944</v>
      </c>
      <c r="K8516" s="3" t="s">
        <v>1944</v>
      </c>
      <c r="L8516" s="3" t="s">
        <v>1943</v>
      </c>
      <c r="M8516" s="3">
        <v>906619642</v>
      </c>
      <c r="N8516" s="3">
        <v>25828128</v>
      </c>
      <c r="O8516" s="3">
        <v>7930501204</v>
      </c>
      <c r="P8516" s="3">
        <v>7999832984</v>
      </c>
      <c r="Q8516" s="3" t="s">
        <v>1942</v>
      </c>
      <c r="R8516" s="3"/>
      <c r="S8516" s="3"/>
    </row>
    <row r="8517" spans="1:19" x14ac:dyDescent="0.25">
      <c r="A8517" s="3">
        <v>8502</v>
      </c>
      <c r="B8517" s="7">
        <v>1756020053</v>
      </c>
      <c r="C8517" s="6" t="s">
        <v>1941</v>
      </c>
      <c r="D8517" s="5" t="s">
        <v>266</v>
      </c>
      <c r="E8517" s="3" t="s">
        <v>5</v>
      </c>
      <c r="F8517" s="3">
        <v>60599</v>
      </c>
      <c r="G8517" s="4">
        <f>IF(LEN(F8517)=6,( LEFT(F8517,2)&amp;"/"&amp;MID(F8517,3,2)&amp;"/"&amp;RIGHT(F8517,2)),F8517)</f>
        <v>60599</v>
      </c>
      <c r="H8517" s="3">
        <v>2017</v>
      </c>
      <c r="I8517" s="3" t="s">
        <v>4</v>
      </c>
      <c r="J8517" s="3" t="s">
        <v>1940</v>
      </c>
      <c r="K8517" s="3" t="s">
        <v>1939</v>
      </c>
      <c r="L8517" s="3" t="s">
        <v>1938</v>
      </c>
      <c r="M8517" s="3">
        <v>1216986099</v>
      </c>
      <c r="N8517" s="3">
        <v>31199000315</v>
      </c>
      <c r="O8517" s="3">
        <v>3120523324</v>
      </c>
      <c r="P8517" s="3">
        <v>3199413874</v>
      </c>
      <c r="Q8517" s="3" t="s">
        <v>1937</v>
      </c>
      <c r="R8517" s="3" t="s">
        <v>1936</v>
      </c>
      <c r="S8517" s="3"/>
    </row>
    <row r="8518" spans="1:19" x14ac:dyDescent="0.25">
      <c r="A8518" s="3">
        <v>8503</v>
      </c>
      <c r="B8518" s="7">
        <v>1756020055</v>
      </c>
      <c r="C8518" s="6" t="s">
        <v>1935</v>
      </c>
      <c r="D8518" s="5" t="s">
        <v>1934</v>
      </c>
      <c r="E8518" s="3" t="s">
        <v>5</v>
      </c>
      <c r="F8518" s="3">
        <v>170799</v>
      </c>
      <c r="G8518" s="4" t="str">
        <f>IF(LEN(F8518)=6,( LEFT(F8518,2)&amp;"/"&amp;MID(F8518,3,2)&amp;"/"&amp;RIGHT(F8518,2)),F8518)</f>
        <v>17/07/99</v>
      </c>
      <c r="H8518" s="3">
        <v>2017</v>
      </c>
      <c r="I8518" s="3" t="s">
        <v>4</v>
      </c>
      <c r="J8518" s="3" t="s">
        <v>1933</v>
      </c>
      <c r="K8518" s="3" t="s">
        <v>1932</v>
      </c>
      <c r="L8518" s="3" t="s">
        <v>1931</v>
      </c>
      <c r="M8518" s="3">
        <v>932050813</v>
      </c>
      <c r="N8518" s="3">
        <v>79199003110</v>
      </c>
      <c r="O8518" s="3">
        <v>0</v>
      </c>
      <c r="P8518" s="3">
        <v>0</v>
      </c>
      <c r="Q8518" s="3" t="s">
        <v>1930</v>
      </c>
      <c r="R8518" s="3" t="s">
        <v>1929</v>
      </c>
      <c r="S8518" s="3"/>
    </row>
    <row r="8519" spans="1:19" x14ac:dyDescent="0.25">
      <c r="A8519" s="3">
        <v>8504</v>
      </c>
      <c r="B8519" s="7">
        <v>1756020057</v>
      </c>
      <c r="C8519" s="6" t="s">
        <v>1928</v>
      </c>
      <c r="D8519" s="5" t="s">
        <v>257</v>
      </c>
      <c r="E8519" s="3" t="s">
        <v>5</v>
      </c>
      <c r="F8519" s="3">
        <v>20999</v>
      </c>
      <c r="G8519" s="4">
        <f>IF(LEN(F8519)=6,( LEFT(F8519,2)&amp;"/"&amp;MID(F8519,3,2)&amp;"/"&amp;RIGHT(F8519,2)),F8519)</f>
        <v>20999</v>
      </c>
      <c r="H8519" s="3">
        <v>2017</v>
      </c>
      <c r="I8519" s="3" t="s">
        <v>4</v>
      </c>
      <c r="J8519" s="3" t="s">
        <v>1927</v>
      </c>
      <c r="K8519" s="3" t="s">
        <v>1926</v>
      </c>
      <c r="L8519" s="3" t="s">
        <v>1925</v>
      </c>
      <c r="M8519" s="3">
        <v>1657740284</v>
      </c>
      <c r="N8519" s="3">
        <v>225904719</v>
      </c>
      <c r="O8519" s="3">
        <v>5620061554</v>
      </c>
      <c r="P8519" s="3">
        <v>5699664467</v>
      </c>
      <c r="Q8519" s="3" t="s">
        <v>1924</v>
      </c>
      <c r="R8519" s="3" t="s">
        <v>1923</v>
      </c>
      <c r="S8519" s="3"/>
    </row>
    <row r="8520" spans="1:19" x14ac:dyDescent="0.25">
      <c r="A8520" s="3">
        <v>8505</v>
      </c>
      <c r="B8520" s="7">
        <v>1756020061</v>
      </c>
      <c r="C8520" s="6" t="s">
        <v>1922</v>
      </c>
      <c r="D8520" s="5" t="s">
        <v>257</v>
      </c>
      <c r="E8520" s="3" t="s">
        <v>5</v>
      </c>
      <c r="F8520" s="3">
        <v>270299</v>
      </c>
      <c r="G8520" s="4" t="str">
        <f>IF(LEN(F8520)=6,( LEFT(F8520,2)&amp;"/"&amp;MID(F8520,3,2)&amp;"/"&amp;RIGHT(F8520,2)),F8520)</f>
        <v>27/02/99</v>
      </c>
      <c r="H8520" s="3">
        <v>2017</v>
      </c>
      <c r="I8520" s="3" t="s">
        <v>4</v>
      </c>
      <c r="J8520" s="3" t="s">
        <v>1921</v>
      </c>
      <c r="K8520" s="3" t="s">
        <v>1921</v>
      </c>
      <c r="L8520" s="3" t="s">
        <v>1920</v>
      </c>
      <c r="M8520" s="3">
        <v>1214285818</v>
      </c>
      <c r="N8520" s="3">
        <v>79199002339</v>
      </c>
      <c r="O8520" s="3">
        <v>7935794119</v>
      </c>
      <c r="P8520" s="3">
        <v>7998934990</v>
      </c>
      <c r="Q8520" s="3" t="s">
        <v>127</v>
      </c>
      <c r="R8520" s="3" t="s">
        <v>1919</v>
      </c>
      <c r="S8520" s="3"/>
    </row>
    <row r="8521" spans="1:19" x14ac:dyDescent="0.25">
      <c r="A8521" s="3">
        <v>8506</v>
      </c>
      <c r="B8521" s="7">
        <v>1756020064</v>
      </c>
      <c r="C8521" s="6" t="s">
        <v>1918</v>
      </c>
      <c r="D8521" s="5" t="s">
        <v>246</v>
      </c>
      <c r="E8521" s="3" t="s">
        <v>5</v>
      </c>
      <c r="F8521" s="3">
        <v>260699</v>
      </c>
      <c r="G8521" s="4" t="str">
        <f>IF(LEN(F8521)=6,( LEFT(F8521,2)&amp;"/"&amp;MID(F8521,3,2)&amp;"/"&amp;RIGHT(F8521,2)),F8521)</f>
        <v>26/06/99</v>
      </c>
      <c r="H8521" s="3">
        <v>2017</v>
      </c>
      <c r="I8521" s="3" t="s">
        <v>4</v>
      </c>
      <c r="J8521" s="3" t="s">
        <v>1917</v>
      </c>
      <c r="K8521" s="3" t="s">
        <v>1917</v>
      </c>
      <c r="L8521" s="3" t="s">
        <v>1519</v>
      </c>
      <c r="M8521" s="3">
        <v>1204486027</v>
      </c>
      <c r="N8521" s="3">
        <v>25904183</v>
      </c>
      <c r="O8521" s="3">
        <v>7928781703</v>
      </c>
      <c r="P8521" s="3">
        <v>7999354626</v>
      </c>
      <c r="Q8521" s="3" t="s">
        <v>1916</v>
      </c>
      <c r="R8521" s="3"/>
      <c r="S8521" s="3"/>
    </row>
    <row r="8522" spans="1:19" x14ac:dyDescent="0.25">
      <c r="A8522" s="3">
        <v>8507</v>
      </c>
      <c r="B8522" s="7">
        <v>1756020066</v>
      </c>
      <c r="C8522" s="6" t="s">
        <v>615</v>
      </c>
      <c r="D8522" s="5" t="s">
        <v>246</v>
      </c>
      <c r="E8522" s="3" t="s">
        <v>5</v>
      </c>
      <c r="F8522" s="3">
        <v>180598</v>
      </c>
      <c r="G8522" s="4" t="str">
        <f>IF(LEN(F8522)=6,( LEFT(F8522,2)&amp;"/"&amp;MID(F8522,3,2)&amp;"/"&amp;RIGHT(F8522,2)),F8522)</f>
        <v>18/05/98</v>
      </c>
      <c r="H8522" s="3">
        <v>2017</v>
      </c>
      <c r="I8522" s="3" t="s">
        <v>4</v>
      </c>
      <c r="J8522" s="3" t="s">
        <v>1915</v>
      </c>
      <c r="K8522" s="3" t="s">
        <v>1914</v>
      </c>
      <c r="L8522" s="3" t="s">
        <v>1913</v>
      </c>
      <c r="M8522" s="3">
        <v>1227116646</v>
      </c>
      <c r="N8522" s="3">
        <v>261508170</v>
      </c>
      <c r="O8522" s="3">
        <v>7930048948</v>
      </c>
      <c r="P8522" s="3">
        <v>7997971873</v>
      </c>
      <c r="Q8522" s="3" t="s">
        <v>1912</v>
      </c>
      <c r="R8522" s="3" t="s">
        <v>1911</v>
      </c>
      <c r="S8522" s="3"/>
    </row>
    <row r="8523" spans="1:19" x14ac:dyDescent="0.25">
      <c r="A8523" s="3">
        <v>8508</v>
      </c>
      <c r="B8523" s="7">
        <v>1756020070</v>
      </c>
      <c r="C8523" s="6" t="s">
        <v>1910</v>
      </c>
      <c r="D8523" s="5" t="s">
        <v>226</v>
      </c>
      <c r="E8523" s="3" t="s">
        <v>5</v>
      </c>
      <c r="F8523" s="3">
        <v>110799</v>
      </c>
      <c r="G8523" s="4" t="str">
        <f>IF(LEN(F8523)=6,( LEFT(F8523,2)&amp;"/"&amp;MID(F8523,3,2)&amp;"/"&amp;RIGHT(F8523,2)),F8523)</f>
        <v>11/07/99</v>
      </c>
      <c r="H8523" s="3">
        <v>2017</v>
      </c>
      <c r="I8523" s="3" t="s">
        <v>4</v>
      </c>
      <c r="J8523" s="3" t="s">
        <v>1909</v>
      </c>
      <c r="K8523" s="3" t="s">
        <v>1908</v>
      </c>
      <c r="L8523" s="3" t="s">
        <v>1907</v>
      </c>
      <c r="M8523" s="3">
        <v>1216928031</v>
      </c>
      <c r="N8523" s="3">
        <v>25844772</v>
      </c>
      <c r="O8523" s="3">
        <v>7935142165</v>
      </c>
      <c r="P8523" s="3">
        <v>7999385780</v>
      </c>
      <c r="Q8523" s="3" t="s">
        <v>1906</v>
      </c>
      <c r="R8523" s="3"/>
      <c r="S8523" s="3"/>
    </row>
    <row r="8524" spans="1:19" x14ac:dyDescent="0.25">
      <c r="A8524" s="3">
        <v>8509</v>
      </c>
      <c r="B8524" s="7">
        <v>1756020072</v>
      </c>
      <c r="C8524" s="6" t="s">
        <v>1905</v>
      </c>
      <c r="D8524" s="5" t="s">
        <v>221</v>
      </c>
      <c r="E8524" s="3" t="s">
        <v>5</v>
      </c>
      <c r="F8524" s="3">
        <v>51199</v>
      </c>
      <c r="G8524" s="4">
        <f>IF(LEN(F8524)=6,( LEFT(F8524,2)&amp;"/"&amp;MID(F8524,3,2)&amp;"/"&amp;RIGHT(F8524,2)),F8524)</f>
        <v>51199</v>
      </c>
      <c r="H8524" s="3">
        <v>2017</v>
      </c>
      <c r="I8524" s="3" t="s">
        <v>4</v>
      </c>
      <c r="J8524" s="3" t="s">
        <v>1904</v>
      </c>
      <c r="K8524" s="3" t="s">
        <v>1904</v>
      </c>
      <c r="L8524" s="3" t="s">
        <v>1903</v>
      </c>
      <c r="M8524" s="3">
        <v>1207675880</v>
      </c>
      <c r="N8524" s="3">
        <v>25886053</v>
      </c>
      <c r="O8524" s="3">
        <v>7933674710</v>
      </c>
      <c r="P8524" s="3">
        <v>7999140951</v>
      </c>
      <c r="Q8524" s="3" t="s">
        <v>1902</v>
      </c>
      <c r="R8524" s="3" t="s">
        <v>1901</v>
      </c>
      <c r="S8524" s="3"/>
    </row>
    <row r="8525" spans="1:19" x14ac:dyDescent="0.25">
      <c r="A8525" s="3">
        <v>8510</v>
      </c>
      <c r="B8525" s="7">
        <v>1756020076</v>
      </c>
      <c r="C8525" s="6" t="s">
        <v>1900</v>
      </c>
      <c r="D8525" s="5" t="s">
        <v>197</v>
      </c>
      <c r="E8525" s="3" t="s">
        <v>5</v>
      </c>
      <c r="F8525" s="3">
        <v>120699</v>
      </c>
      <c r="G8525" s="4" t="str">
        <f>IF(LEN(F8525)=6,( LEFT(F8525,2)&amp;"/"&amp;MID(F8525,3,2)&amp;"/"&amp;RIGHT(F8525,2)),F8525)</f>
        <v>12/06/99</v>
      </c>
      <c r="H8525" s="3">
        <v>2017</v>
      </c>
      <c r="I8525" s="3" t="s">
        <v>4</v>
      </c>
      <c r="J8525" s="3" t="s">
        <v>1899</v>
      </c>
      <c r="K8525" s="3" t="s">
        <v>1898</v>
      </c>
      <c r="L8525" s="3" t="s">
        <v>1897</v>
      </c>
      <c r="M8525" s="3">
        <v>1864771594</v>
      </c>
      <c r="N8525" s="3">
        <v>25885623</v>
      </c>
      <c r="O8525" s="3">
        <v>7928786319</v>
      </c>
      <c r="P8525" s="3">
        <v>7999483379</v>
      </c>
      <c r="Q8525" s="3" t="s">
        <v>80</v>
      </c>
      <c r="R8525" s="3" t="s">
        <v>1896</v>
      </c>
      <c r="S8525" s="3"/>
    </row>
    <row r="8526" spans="1:19" x14ac:dyDescent="0.25">
      <c r="A8526" s="3">
        <v>8511</v>
      </c>
      <c r="B8526" s="7">
        <v>1756020082</v>
      </c>
      <c r="C8526" s="6" t="s">
        <v>1895</v>
      </c>
      <c r="D8526" s="5" t="s">
        <v>1894</v>
      </c>
      <c r="E8526" s="3" t="s">
        <v>21</v>
      </c>
      <c r="F8526" s="3">
        <v>60599</v>
      </c>
      <c r="G8526" s="4">
        <f>IF(LEN(F8526)=6,( LEFT(F8526,2)&amp;"/"&amp;MID(F8526,3,2)&amp;"/"&amp;RIGHT(F8526,2)),F8526)</f>
        <v>60599</v>
      </c>
      <c r="H8526" s="3">
        <v>2017</v>
      </c>
      <c r="I8526" s="3" t="s">
        <v>4</v>
      </c>
      <c r="J8526" s="3" t="s">
        <v>1893</v>
      </c>
      <c r="K8526" s="3" t="s">
        <v>1893</v>
      </c>
      <c r="L8526" s="3" t="s">
        <v>1892</v>
      </c>
      <c r="M8526" s="3">
        <v>1286927363</v>
      </c>
      <c r="N8526" s="3">
        <v>363978193</v>
      </c>
      <c r="O8526" s="3">
        <v>9320814989</v>
      </c>
      <c r="P8526" s="3">
        <v>9399957219</v>
      </c>
      <c r="Q8526" s="3" t="s">
        <v>910</v>
      </c>
      <c r="R8526" s="3"/>
      <c r="S8526" s="3"/>
    </row>
    <row r="8527" spans="1:19" x14ac:dyDescent="0.25">
      <c r="A8527" s="3">
        <v>8512</v>
      </c>
      <c r="B8527" s="7">
        <v>1756020083</v>
      </c>
      <c r="C8527" s="6" t="s">
        <v>1891</v>
      </c>
      <c r="D8527" s="5" t="s">
        <v>192</v>
      </c>
      <c r="E8527" s="3" t="s">
        <v>5</v>
      </c>
      <c r="F8527" s="3">
        <v>80799</v>
      </c>
      <c r="G8527" s="4">
        <f>IF(LEN(F8527)=6,( LEFT(F8527,2)&amp;"/"&amp;MID(F8527,3,2)&amp;"/"&amp;RIGHT(F8527,2)),F8527)</f>
        <v>80799</v>
      </c>
      <c r="H8527" s="3">
        <v>2017</v>
      </c>
      <c r="I8527" s="3" t="s">
        <v>4</v>
      </c>
      <c r="J8527" s="3" t="s">
        <v>1890</v>
      </c>
      <c r="K8527" s="3" t="s">
        <v>1889</v>
      </c>
      <c r="L8527" s="3" t="s">
        <v>1888</v>
      </c>
      <c r="M8527" s="3">
        <v>1263887908</v>
      </c>
      <c r="N8527" s="3">
        <v>25841685</v>
      </c>
      <c r="O8527" s="3">
        <v>7932859318</v>
      </c>
      <c r="P8527" s="3">
        <v>7999930874</v>
      </c>
      <c r="Q8527" s="3" t="s">
        <v>1887</v>
      </c>
      <c r="R8527" s="3"/>
      <c r="S8527" s="3"/>
    </row>
    <row r="8528" spans="1:19" x14ac:dyDescent="0.25">
      <c r="A8528" s="3">
        <v>8513</v>
      </c>
      <c r="B8528" s="7">
        <v>1756020085</v>
      </c>
      <c r="C8528" s="6" t="s">
        <v>1886</v>
      </c>
      <c r="D8528" s="5" t="s">
        <v>1885</v>
      </c>
      <c r="E8528" s="3" t="s">
        <v>21</v>
      </c>
      <c r="F8528" s="3">
        <v>10599</v>
      </c>
      <c r="G8528" s="4">
        <f>IF(LEN(F8528)=6,( LEFT(F8528,2)&amp;"/"&amp;MID(F8528,3,2)&amp;"/"&amp;RIGHT(F8528,2)),F8528)</f>
        <v>10599</v>
      </c>
      <c r="H8528" s="3">
        <v>2017</v>
      </c>
      <c r="I8528" s="3" t="s">
        <v>4</v>
      </c>
      <c r="J8528" s="3" t="s">
        <v>1884</v>
      </c>
      <c r="K8528" s="3" t="s">
        <v>1884</v>
      </c>
      <c r="L8528" s="3" t="s">
        <v>1883</v>
      </c>
      <c r="M8528" s="3">
        <v>985353475</v>
      </c>
      <c r="N8528" s="3">
        <v>25853557</v>
      </c>
      <c r="O8528" s="3">
        <v>7931740726</v>
      </c>
      <c r="P8528" s="3">
        <v>7999757993</v>
      </c>
      <c r="Q8528" s="3" t="s">
        <v>1882</v>
      </c>
      <c r="R8528" s="3" t="s">
        <v>1882</v>
      </c>
      <c r="S8528" s="3"/>
    </row>
    <row r="8529" spans="1:19" x14ac:dyDescent="0.25">
      <c r="A8529" s="3">
        <v>8514</v>
      </c>
      <c r="B8529" s="7">
        <v>1756020093</v>
      </c>
      <c r="C8529" s="6" t="s">
        <v>420</v>
      </c>
      <c r="D8529" s="5" t="s">
        <v>155</v>
      </c>
      <c r="E8529" s="3" t="s">
        <v>5</v>
      </c>
      <c r="F8529" s="3">
        <v>200299</v>
      </c>
      <c r="G8529" s="4" t="str">
        <f>IF(LEN(F8529)=6,( LEFT(F8529,2)&amp;"/"&amp;MID(F8529,3,2)&amp;"/"&amp;RIGHT(F8529,2)),F8529)</f>
        <v>20/02/99</v>
      </c>
      <c r="H8529" s="3">
        <v>2017</v>
      </c>
      <c r="I8529" s="3" t="s">
        <v>4</v>
      </c>
      <c r="J8529" s="3" t="s">
        <v>1881</v>
      </c>
      <c r="K8529" s="3" t="s">
        <v>1880</v>
      </c>
      <c r="L8529" s="3" t="s">
        <v>1879</v>
      </c>
      <c r="M8529" s="3">
        <v>902713836</v>
      </c>
      <c r="N8529" s="3">
        <v>51199000005</v>
      </c>
      <c r="O8529" s="3">
        <v>0</v>
      </c>
      <c r="P8529" s="3">
        <v>0</v>
      </c>
      <c r="Q8529" s="3" t="s">
        <v>1878</v>
      </c>
      <c r="R8529" s="3"/>
      <c r="S8529" s="3"/>
    </row>
    <row r="8530" spans="1:19" x14ac:dyDescent="0.25">
      <c r="A8530" s="3">
        <v>8515</v>
      </c>
      <c r="B8530" s="7">
        <v>1756020097</v>
      </c>
      <c r="C8530" s="6" t="s">
        <v>1877</v>
      </c>
      <c r="D8530" s="5" t="s">
        <v>487</v>
      </c>
      <c r="E8530" s="3" t="s">
        <v>5</v>
      </c>
      <c r="F8530" s="3">
        <v>71199</v>
      </c>
      <c r="G8530" s="4">
        <f>IF(LEN(F8530)=6,( LEFT(F8530,2)&amp;"/"&amp;MID(F8530,3,2)&amp;"/"&amp;RIGHT(F8530,2)),F8530)</f>
        <v>71199</v>
      </c>
      <c r="H8530" s="3">
        <v>2017</v>
      </c>
      <c r="I8530" s="3" t="s">
        <v>4</v>
      </c>
      <c r="J8530" s="3" t="s">
        <v>1876</v>
      </c>
      <c r="K8530" s="3" t="s">
        <v>1875</v>
      </c>
      <c r="L8530" s="3" t="s">
        <v>1874</v>
      </c>
      <c r="M8530" s="3">
        <v>1627796808</v>
      </c>
      <c r="N8530" s="3">
        <v>312437280</v>
      </c>
      <c r="O8530" s="3">
        <v>8222448953</v>
      </c>
      <c r="P8530" s="3">
        <v>8299817770</v>
      </c>
      <c r="Q8530" s="3" t="s">
        <v>1873</v>
      </c>
      <c r="R8530" s="3" t="s">
        <v>1872</v>
      </c>
      <c r="S8530" s="3"/>
    </row>
    <row r="8531" spans="1:19" x14ac:dyDescent="0.25">
      <c r="A8531" s="3">
        <v>8516</v>
      </c>
      <c r="B8531" s="7">
        <v>1756020100</v>
      </c>
      <c r="C8531" s="6" t="s">
        <v>1871</v>
      </c>
      <c r="D8531" s="5" t="s">
        <v>121</v>
      </c>
      <c r="E8531" s="3" t="s">
        <v>5</v>
      </c>
      <c r="F8531" s="3">
        <v>240799</v>
      </c>
      <c r="G8531" s="4" t="str">
        <f>IF(LEN(F8531)=6,( LEFT(F8531,2)&amp;"/"&amp;MID(F8531,3,2)&amp;"/"&amp;RIGHT(F8531,2)),F8531)</f>
        <v>24/07/99</v>
      </c>
      <c r="H8531" s="3">
        <v>2017</v>
      </c>
      <c r="I8531" s="3" t="s">
        <v>4</v>
      </c>
      <c r="J8531" s="3" t="s">
        <v>1870</v>
      </c>
      <c r="K8531" s="3" t="s">
        <v>1869</v>
      </c>
      <c r="L8531" s="3" t="s">
        <v>1868</v>
      </c>
      <c r="M8531" s="3">
        <v>1212634632</v>
      </c>
      <c r="N8531" s="3">
        <v>273634993</v>
      </c>
      <c r="O8531" s="3">
        <v>7721991702</v>
      </c>
      <c r="P8531" s="3">
        <v>7799841639</v>
      </c>
      <c r="Q8531" s="3" t="s">
        <v>1867</v>
      </c>
      <c r="R8531" s="3">
        <v>0</v>
      </c>
      <c r="S8531" s="3"/>
    </row>
    <row r="8532" spans="1:19" x14ac:dyDescent="0.25">
      <c r="A8532" s="3">
        <v>8517</v>
      </c>
      <c r="B8532" s="7">
        <v>1756020107</v>
      </c>
      <c r="C8532" s="6" t="s">
        <v>1866</v>
      </c>
      <c r="D8532" s="5" t="s">
        <v>107</v>
      </c>
      <c r="E8532" s="3" t="s">
        <v>5</v>
      </c>
      <c r="F8532" s="3">
        <v>160699</v>
      </c>
      <c r="G8532" s="4" t="str">
        <f>IF(LEN(F8532)=6,( LEFT(F8532,2)&amp;"/"&amp;MID(F8532,3,2)&amp;"/"&amp;RIGHT(F8532,2)),F8532)</f>
        <v>16/06/99</v>
      </c>
      <c r="H8532" s="3">
        <v>2017</v>
      </c>
      <c r="I8532" s="3" t="s">
        <v>4</v>
      </c>
      <c r="J8532" s="3" t="s">
        <v>1865</v>
      </c>
      <c r="K8532" s="3" t="s">
        <v>1865</v>
      </c>
      <c r="L8532" s="3" t="s">
        <v>1864</v>
      </c>
      <c r="M8532" s="3">
        <v>1685069317</v>
      </c>
      <c r="N8532" s="3">
        <v>25853178</v>
      </c>
      <c r="O8532" s="3">
        <v>7931443551</v>
      </c>
      <c r="P8532" s="3">
        <v>7998941244</v>
      </c>
      <c r="Q8532" s="3" t="s">
        <v>898</v>
      </c>
      <c r="R8532" s="3"/>
      <c r="S8532" s="3"/>
    </row>
    <row r="8533" spans="1:19" x14ac:dyDescent="0.25">
      <c r="A8533" s="3">
        <v>8518</v>
      </c>
      <c r="B8533" s="7">
        <v>1756020116</v>
      </c>
      <c r="C8533" s="6" t="s">
        <v>1863</v>
      </c>
      <c r="D8533" s="5" t="s">
        <v>42</v>
      </c>
      <c r="E8533" s="3" t="s">
        <v>5</v>
      </c>
      <c r="F8533" s="3">
        <v>230299</v>
      </c>
      <c r="G8533" s="4" t="str">
        <f>IF(LEN(F8533)=6,( LEFT(F8533,2)&amp;"/"&amp;MID(F8533,3,2)&amp;"/"&amp;RIGHT(F8533,2)),F8533)</f>
        <v>23/02/99</v>
      </c>
      <c r="H8533" s="3">
        <v>2017</v>
      </c>
      <c r="I8533" s="3" t="s">
        <v>4</v>
      </c>
      <c r="J8533" s="3" t="s">
        <v>1862</v>
      </c>
      <c r="K8533" s="3" t="s">
        <v>1861</v>
      </c>
      <c r="L8533" s="3" t="s">
        <v>1860</v>
      </c>
      <c r="M8533" s="3">
        <v>868642702</v>
      </c>
      <c r="N8533" s="3">
        <v>261475981</v>
      </c>
      <c r="O8533" s="3">
        <v>6020780902</v>
      </c>
      <c r="P8533" s="3">
        <v>6099724922</v>
      </c>
      <c r="Q8533" s="3" t="s">
        <v>75</v>
      </c>
      <c r="R8533" s="3"/>
      <c r="S8533" s="3"/>
    </row>
    <row r="8534" spans="1:19" x14ac:dyDescent="0.25">
      <c r="A8534" s="3">
        <v>8519</v>
      </c>
      <c r="B8534" s="7">
        <v>1756020117</v>
      </c>
      <c r="C8534" s="6" t="s">
        <v>1859</v>
      </c>
      <c r="D8534" s="5" t="s">
        <v>42</v>
      </c>
      <c r="E8534" s="3" t="s">
        <v>5</v>
      </c>
      <c r="F8534" s="3">
        <v>240699</v>
      </c>
      <c r="G8534" s="4" t="str">
        <f>IF(LEN(F8534)=6,( LEFT(F8534,2)&amp;"/"&amp;MID(F8534,3,2)&amp;"/"&amp;RIGHT(F8534,2)),F8534)</f>
        <v>24/06/99</v>
      </c>
      <c r="H8534" s="3">
        <v>2017</v>
      </c>
      <c r="I8534" s="3" t="s">
        <v>4</v>
      </c>
      <c r="J8534" s="3" t="s">
        <v>1858</v>
      </c>
      <c r="K8534" s="3" t="s">
        <v>1858</v>
      </c>
      <c r="L8534" s="3" t="s">
        <v>1857</v>
      </c>
      <c r="M8534" s="3">
        <v>939445789</v>
      </c>
      <c r="N8534" s="3">
        <v>341929274</v>
      </c>
      <c r="O8534" s="3">
        <v>8721686388</v>
      </c>
      <c r="P8534" s="3">
        <v>8799613065</v>
      </c>
      <c r="Q8534" s="3" t="s">
        <v>1856</v>
      </c>
      <c r="R8534" s="3"/>
      <c r="S8534" s="3"/>
    </row>
    <row r="8535" spans="1:19" x14ac:dyDescent="0.25">
      <c r="A8535" s="3">
        <v>8520</v>
      </c>
      <c r="B8535" s="7">
        <v>1756022001</v>
      </c>
      <c r="C8535" s="6" t="s">
        <v>1855</v>
      </c>
      <c r="D8535" s="5" t="s">
        <v>1764</v>
      </c>
      <c r="E8535" s="3" t="s">
        <v>21</v>
      </c>
      <c r="F8535" s="3">
        <v>241299</v>
      </c>
      <c r="G8535" s="4" t="str">
        <f>IF(LEN(F8535)=6,( LEFT(F8535,2)&amp;"/"&amp;MID(F8535,3,2)&amp;"/"&amp;RIGHT(F8535,2)),F8535)</f>
        <v>24/12/99</v>
      </c>
      <c r="H8535" s="3">
        <v>2017</v>
      </c>
      <c r="I8535" s="3" t="s">
        <v>4</v>
      </c>
      <c r="J8535" s="3" t="s">
        <v>1854</v>
      </c>
      <c r="K8535" s="3" t="s">
        <v>1854</v>
      </c>
      <c r="L8535" s="3" t="s">
        <v>1296</v>
      </c>
      <c r="M8535" s="3">
        <v>1654337875</v>
      </c>
      <c r="N8535" s="3">
        <v>301648084</v>
      </c>
      <c r="O8535" s="3">
        <v>8022545727</v>
      </c>
      <c r="P8535" s="3">
        <v>8099914303</v>
      </c>
      <c r="Q8535" s="3" t="s">
        <v>1853</v>
      </c>
      <c r="R8535" s="3" t="s">
        <v>1852</v>
      </c>
      <c r="S8535" s="3"/>
    </row>
    <row r="8536" spans="1:19" x14ac:dyDescent="0.25">
      <c r="A8536" s="3">
        <v>8521</v>
      </c>
      <c r="B8536" s="7">
        <v>1756022005</v>
      </c>
      <c r="C8536" s="6" t="s">
        <v>1851</v>
      </c>
      <c r="D8536" s="5" t="s">
        <v>1850</v>
      </c>
      <c r="E8536" s="3" t="s">
        <v>21</v>
      </c>
      <c r="F8536" s="3">
        <v>70299</v>
      </c>
      <c r="G8536" s="4">
        <f>IF(LEN(F8536)=6,( LEFT(F8536,2)&amp;"/"&amp;MID(F8536,3,2)&amp;"/"&amp;RIGHT(F8536,2)),F8536)</f>
        <v>70299</v>
      </c>
      <c r="H8536" s="3">
        <v>2017</v>
      </c>
      <c r="I8536" s="3" t="s">
        <v>4</v>
      </c>
      <c r="J8536" s="3" t="s">
        <v>1849</v>
      </c>
      <c r="K8536" s="3" t="s">
        <v>1848</v>
      </c>
      <c r="L8536" s="3" t="s">
        <v>1847</v>
      </c>
      <c r="M8536" s="3">
        <v>915866095</v>
      </c>
      <c r="N8536" s="3">
        <v>273665496</v>
      </c>
      <c r="O8536" s="3" t="s">
        <v>1846</v>
      </c>
      <c r="P8536" s="3">
        <v>20007289</v>
      </c>
      <c r="Q8536" s="3" t="s">
        <v>1845</v>
      </c>
      <c r="R8536" s="3"/>
      <c r="S8536" s="3"/>
    </row>
    <row r="8537" spans="1:19" x14ac:dyDescent="0.25">
      <c r="A8537" s="3">
        <v>8522</v>
      </c>
      <c r="B8537" s="7">
        <v>1756022008</v>
      </c>
      <c r="C8537" s="6" t="s">
        <v>1844</v>
      </c>
      <c r="D8537" s="5" t="s">
        <v>1843</v>
      </c>
      <c r="E8537" s="3" t="s">
        <v>5</v>
      </c>
      <c r="F8537" s="3">
        <v>31199</v>
      </c>
      <c r="G8537" s="4">
        <f>IF(LEN(F8537)=6,( LEFT(F8537,2)&amp;"/"&amp;MID(F8537,3,2)&amp;"/"&amp;RIGHT(F8537,2)),F8537)</f>
        <v>31199</v>
      </c>
      <c r="H8537" s="3">
        <v>2017</v>
      </c>
      <c r="I8537" s="3" t="s">
        <v>4</v>
      </c>
      <c r="J8537" s="3" t="s">
        <v>1842</v>
      </c>
      <c r="K8537" s="3" t="s">
        <v>1841</v>
      </c>
      <c r="L8537" s="3" t="s">
        <v>1840</v>
      </c>
      <c r="M8537" s="3">
        <v>1687467771</v>
      </c>
      <c r="N8537" s="3">
        <v>334967405</v>
      </c>
      <c r="O8537" s="3">
        <v>8421482011</v>
      </c>
      <c r="P8537" s="3">
        <v>8499877485</v>
      </c>
      <c r="Q8537" s="3" t="s">
        <v>1839</v>
      </c>
      <c r="R8537" s="3" t="s">
        <v>31</v>
      </c>
      <c r="S8537" s="3"/>
    </row>
    <row r="8538" spans="1:19" x14ac:dyDescent="0.25">
      <c r="A8538" s="3">
        <v>8523</v>
      </c>
      <c r="B8538" s="7">
        <v>1756022010</v>
      </c>
      <c r="C8538" s="6" t="s">
        <v>1838</v>
      </c>
      <c r="D8538" s="5" t="s">
        <v>577</v>
      </c>
      <c r="E8538" s="3" t="s">
        <v>5</v>
      </c>
      <c r="F8538" s="3">
        <v>280699</v>
      </c>
      <c r="G8538" s="4" t="str">
        <f>IF(LEN(F8538)=6,( LEFT(F8538,2)&amp;"/"&amp;MID(F8538,3,2)&amp;"/"&amp;RIGHT(F8538,2)),F8538)</f>
        <v>28/06/99</v>
      </c>
      <c r="H8538" s="3">
        <v>2017</v>
      </c>
      <c r="I8538" s="3" t="s">
        <v>4</v>
      </c>
      <c r="J8538" s="3" t="s">
        <v>1837</v>
      </c>
      <c r="K8538" s="3" t="s">
        <v>1837</v>
      </c>
      <c r="L8538" s="3" t="s">
        <v>1836</v>
      </c>
      <c r="M8538" s="3">
        <v>1889820886</v>
      </c>
      <c r="N8538" s="3">
        <v>321727227</v>
      </c>
      <c r="O8538" s="3">
        <v>8322085754</v>
      </c>
      <c r="P8538" s="3">
        <v>8399771264</v>
      </c>
      <c r="Q8538" s="3" t="s">
        <v>1835</v>
      </c>
      <c r="R8538" s="3"/>
      <c r="S8538" s="3"/>
    </row>
    <row r="8539" spans="1:19" x14ac:dyDescent="0.25">
      <c r="A8539" s="3">
        <v>8524</v>
      </c>
      <c r="B8539" s="7">
        <v>1756022011</v>
      </c>
      <c r="C8539" s="6" t="s">
        <v>1834</v>
      </c>
      <c r="D8539" s="5" t="s">
        <v>370</v>
      </c>
      <c r="E8539" s="3" t="s">
        <v>21</v>
      </c>
      <c r="F8539" s="3">
        <v>190199</v>
      </c>
      <c r="G8539" s="4" t="str">
        <f>IF(LEN(F8539)=6,( LEFT(F8539,2)&amp;"/"&amp;MID(F8539,3,2)&amp;"/"&amp;RIGHT(F8539,2)),F8539)</f>
        <v>19/01/99</v>
      </c>
      <c r="H8539" s="3">
        <v>2017</v>
      </c>
      <c r="I8539" s="3" t="s">
        <v>4</v>
      </c>
      <c r="J8539" s="3" t="s">
        <v>1833</v>
      </c>
      <c r="K8539" s="3" t="s">
        <v>1833</v>
      </c>
      <c r="L8539" s="3" t="s">
        <v>1832</v>
      </c>
      <c r="M8539" s="3">
        <v>121509461</v>
      </c>
      <c r="N8539" s="3">
        <v>215479332</v>
      </c>
      <c r="O8539" s="3">
        <v>0</v>
      </c>
      <c r="P8539" s="3">
        <v>0</v>
      </c>
      <c r="Q8539" s="3" t="s">
        <v>1831</v>
      </c>
      <c r="R8539" s="3"/>
      <c r="S8539" s="3"/>
    </row>
    <row r="8540" spans="1:19" x14ac:dyDescent="0.25">
      <c r="A8540" s="3">
        <v>8525</v>
      </c>
      <c r="B8540" s="7">
        <v>1756022013</v>
      </c>
      <c r="C8540" s="6" t="s">
        <v>340</v>
      </c>
      <c r="D8540" s="5" t="s">
        <v>365</v>
      </c>
      <c r="E8540" s="3" t="s">
        <v>5</v>
      </c>
      <c r="F8540" s="3">
        <v>141099</v>
      </c>
      <c r="G8540" s="4" t="str">
        <f>IF(LEN(F8540)=6,( LEFT(F8540,2)&amp;"/"&amp;MID(F8540,3,2)&amp;"/"&amp;RIGHT(F8540,2)),F8540)</f>
        <v>14/10/99</v>
      </c>
      <c r="H8540" s="3">
        <v>2017</v>
      </c>
      <c r="I8540" s="3" t="s">
        <v>4</v>
      </c>
      <c r="J8540" s="3" t="s">
        <v>1830</v>
      </c>
      <c r="K8540" s="3" t="s">
        <v>1830</v>
      </c>
      <c r="L8540" s="3" t="s">
        <v>1829</v>
      </c>
      <c r="M8540" s="3">
        <v>1223213924</v>
      </c>
      <c r="N8540" s="3">
        <v>25857832</v>
      </c>
      <c r="O8540" s="3">
        <v>0</v>
      </c>
      <c r="P8540" s="3">
        <v>0</v>
      </c>
      <c r="Q8540" s="3" t="s">
        <v>1828</v>
      </c>
      <c r="R8540" s="3"/>
      <c r="S8540" s="3"/>
    </row>
    <row r="8541" spans="1:19" x14ac:dyDescent="0.25">
      <c r="A8541" s="3">
        <v>8526</v>
      </c>
      <c r="B8541" s="7">
        <v>1756022020</v>
      </c>
      <c r="C8541" s="6" t="s">
        <v>1827</v>
      </c>
      <c r="D8541" s="5" t="s">
        <v>1826</v>
      </c>
      <c r="E8541" s="3" t="s">
        <v>5</v>
      </c>
      <c r="F8541" s="3">
        <v>90299</v>
      </c>
      <c r="G8541" s="4">
        <f>IF(LEN(F8541)=6,( LEFT(F8541,2)&amp;"/"&amp;MID(F8541,3,2)&amp;"/"&amp;RIGHT(F8541,2)),F8541)</f>
        <v>90299</v>
      </c>
      <c r="H8541" s="3">
        <v>2017</v>
      </c>
      <c r="I8541" s="3" t="s">
        <v>4</v>
      </c>
      <c r="J8541" s="3" t="s">
        <v>1825</v>
      </c>
      <c r="K8541" s="3" t="s">
        <v>1825</v>
      </c>
      <c r="L8541" s="3" t="s">
        <v>450</v>
      </c>
      <c r="M8541" s="3">
        <v>1863523538</v>
      </c>
      <c r="N8541" s="3">
        <v>25792510</v>
      </c>
      <c r="O8541" s="3">
        <v>7936377891</v>
      </c>
      <c r="P8541" s="3">
        <v>7999912373</v>
      </c>
      <c r="Q8541" s="3" t="s">
        <v>1824</v>
      </c>
      <c r="R8541" s="3"/>
      <c r="S8541" s="3"/>
    </row>
    <row r="8542" spans="1:19" x14ac:dyDescent="0.25">
      <c r="A8542" s="3">
        <v>8527</v>
      </c>
      <c r="B8542" s="7">
        <v>1756022022</v>
      </c>
      <c r="C8542" s="6" t="s">
        <v>1823</v>
      </c>
      <c r="D8542" s="5" t="s">
        <v>1822</v>
      </c>
      <c r="E8542" s="3" t="s">
        <v>21</v>
      </c>
      <c r="F8542" s="3">
        <v>101098</v>
      </c>
      <c r="G8542" s="4" t="str">
        <f>IF(LEN(F8542)=6,( LEFT(F8542,2)&amp;"/"&amp;MID(F8542,3,2)&amp;"/"&amp;RIGHT(F8542,2)),F8542)</f>
        <v>10/10/98</v>
      </c>
      <c r="H8542" s="3">
        <v>2017</v>
      </c>
      <c r="I8542" s="3" t="s">
        <v>1742</v>
      </c>
      <c r="J8542" s="3" t="s">
        <v>1821</v>
      </c>
      <c r="K8542" s="3" t="s">
        <v>1821</v>
      </c>
      <c r="L8542" s="3"/>
      <c r="M8542" s="3">
        <v>1696703450</v>
      </c>
      <c r="N8542" s="3">
        <v>231322761</v>
      </c>
      <c r="O8542" s="3">
        <v>6421499134</v>
      </c>
      <c r="P8542" s="3">
        <v>6499763579</v>
      </c>
      <c r="Q8542" s="3" t="s">
        <v>1820</v>
      </c>
      <c r="R8542" s="3"/>
      <c r="S8542" s="3"/>
    </row>
    <row r="8543" spans="1:19" x14ac:dyDescent="0.25">
      <c r="A8543" s="3">
        <v>8528</v>
      </c>
      <c r="B8543" s="7">
        <v>1756022024</v>
      </c>
      <c r="C8543" s="6" t="s">
        <v>1819</v>
      </c>
      <c r="D8543" s="5" t="s">
        <v>257</v>
      </c>
      <c r="E8543" s="3" t="s">
        <v>5</v>
      </c>
      <c r="F8543" s="3">
        <v>60899</v>
      </c>
      <c r="G8543" s="4">
        <f>IF(LEN(F8543)=6,( LEFT(F8543,2)&amp;"/"&amp;MID(F8543,3,2)&amp;"/"&amp;RIGHT(F8543,2)),F8543)</f>
        <v>60899</v>
      </c>
      <c r="H8543" s="3">
        <v>2017</v>
      </c>
      <c r="I8543" s="3" t="s">
        <v>4</v>
      </c>
      <c r="J8543" s="3" t="s">
        <v>1818</v>
      </c>
      <c r="K8543" s="3" t="s">
        <v>1818</v>
      </c>
      <c r="L8543" s="3" t="s">
        <v>1817</v>
      </c>
      <c r="M8543" s="3">
        <v>1685586534</v>
      </c>
      <c r="N8543" s="3">
        <v>25862828</v>
      </c>
      <c r="O8543" s="3">
        <v>0</v>
      </c>
      <c r="P8543" s="3">
        <v>7997503418</v>
      </c>
      <c r="Q8543" s="3" t="s">
        <v>347</v>
      </c>
      <c r="R8543" s="3" t="s">
        <v>347</v>
      </c>
      <c r="S8543" s="3"/>
    </row>
    <row r="8544" spans="1:19" x14ac:dyDescent="0.25">
      <c r="A8544" s="3">
        <v>8529</v>
      </c>
      <c r="B8544" s="7">
        <v>1756022025</v>
      </c>
      <c r="C8544" s="6" t="s">
        <v>859</v>
      </c>
      <c r="D8544" s="5" t="s">
        <v>246</v>
      </c>
      <c r="E8544" s="3" t="s">
        <v>5</v>
      </c>
      <c r="F8544" s="3">
        <v>280299</v>
      </c>
      <c r="G8544" s="4" t="str">
        <f>IF(LEN(F8544)=6,( LEFT(F8544,2)&amp;"/"&amp;MID(F8544,3,2)&amp;"/"&amp;RIGHT(F8544,2)),F8544)</f>
        <v>28/02/99</v>
      </c>
      <c r="H8544" s="3">
        <v>2017</v>
      </c>
      <c r="I8544" s="3" t="s">
        <v>4</v>
      </c>
      <c r="J8544" s="3" t="s">
        <v>1816</v>
      </c>
      <c r="K8544" s="3" t="s">
        <v>1815</v>
      </c>
      <c r="L8544" s="3" t="s">
        <v>1814</v>
      </c>
      <c r="M8544" s="3">
        <v>1679332550</v>
      </c>
      <c r="N8544" s="3">
        <v>261507612</v>
      </c>
      <c r="O8544" s="3">
        <v>7934138068</v>
      </c>
      <c r="P8544" s="3">
        <v>7998845583</v>
      </c>
      <c r="Q8544" s="3" t="s">
        <v>1813</v>
      </c>
      <c r="R8544" s="3"/>
      <c r="S8544" s="3"/>
    </row>
    <row r="8545" spans="1:19" x14ac:dyDescent="0.25">
      <c r="A8545" s="3">
        <v>8530</v>
      </c>
      <c r="B8545" s="7">
        <v>1756022031</v>
      </c>
      <c r="C8545" s="6" t="s">
        <v>1812</v>
      </c>
      <c r="D8545" s="5" t="s">
        <v>172</v>
      </c>
      <c r="E8545" s="3" t="s">
        <v>5</v>
      </c>
      <c r="F8545" s="3">
        <v>120499</v>
      </c>
      <c r="G8545" s="4" t="str">
        <f>IF(LEN(F8545)=6,( LEFT(F8545,2)&amp;"/"&amp;MID(F8545,3,2)&amp;"/"&amp;RIGHT(F8545,2)),F8545)</f>
        <v>12/04/99</v>
      </c>
      <c r="H8545" s="3">
        <v>2017</v>
      </c>
      <c r="I8545" s="3" t="s">
        <v>4</v>
      </c>
      <c r="J8545" s="3" t="s">
        <v>1811</v>
      </c>
      <c r="K8545" s="3" t="s">
        <v>1811</v>
      </c>
      <c r="L8545" s="3" t="s">
        <v>1810</v>
      </c>
      <c r="M8545" s="3">
        <v>919458248</v>
      </c>
      <c r="N8545" s="3">
        <v>26066135</v>
      </c>
      <c r="O8545" s="3">
        <v>8922367144</v>
      </c>
      <c r="P8545" s="3">
        <v>8999448097</v>
      </c>
      <c r="Q8545" s="3" t="s">
        <v>1669</v>
      </c>
      <c r="R8545" s="3"/>
      <c r="S8545" s="3"/>
    </row>
    <row r="8546" spans="1:19" x14ac:dyDescent="0.25">
      <c r="A8546" s="3">
        <v>8531</v>
      </c>
      <c r="B8546" s="7">
        <v>1756022033</v>
      </c>
      <c r="C8546" s="6" t="s">
        <v>1000</v>
      </c>
      <c r="D8546" s="5" t="s">
        <v>155</v>
      </c>
      <c r="E8546" s="3" t="s">
        <v>5</v>
      </c>
      <c r="F8546" s="3">
        <v>231099</v>
      </c>
      <c r="G8546" s="4" t="str">
        <f>IF(LEN(F8546)=6,( LEFT(F8546,2)&amp;"/"&amp;MID(F8546,3,2)&amp;"/"&amp;RIGHT(F8546,2)),F8546)</f>
        <v>23/10/99</v>
      </c>
      <c r="H8546" s="3">
        <v>2017</v>
      </c>
      <c r="I8546" s="3" t="s">
        <v>4</v>
      </c>
      <c r="J8546" s="3" t="s">
        <v>1809</v>
      </c>
      <c r="K8546" s="3" t="s">
        <v>1809</v>
      </c>
      <c r="L8546" s="3" t="s">
        <v>1808</v>
      </c>
      <c r="M8546" s="3">
        <v>1265140618</v>
      </c>
      <c r="N8546" s="3">
        <v>25886747</v>
      </c>
      <c r="O8546" s="3">
        <v>7933933107</v>
      </c>
      <c r="P8546" s="3">
        <v>7998910665</v>
      </c>
      <c r="Q8546" s="3" t="s">
        <v>1807</v>
      </c>
      <c r="R8546" s="3"/>
      <c r="S8546" s="3"/>
    </row>
    <row r="8547" spans="1:19" x14ac:dyDescent="0.25">
      <c r="A8547" s="3">
        <v>8532</v>
      </c>
      <c r="B8547" s="7">
        <v>1756022035</v>
      </c>
      <c r="C8547" s="6" t="s">
        <v>1806</v>
      </c>
      <c r="D8547" s="5" t="s">
        <v>1805</v>
      </c>
      <c r="E8547" s="3" t="s">
        <v>21</v>
      </c>
      <c r="F8547" s="3">
        <v>80797</v>
      </c>
      <c r="G8547" s="4">
        <f>IF(LEN(F8547)=6,( LEFT(F8547,2)&amp;"/"&amp;MID(F8547,3,2)&amp;"/"&amp;RIGHT(F8547,2)),F8547)</f>
        <v>80797</v>
      </c>
      <c r="H8547" s="3">
        <v>2017</v>
      </c>
      <c r="I8547" s="3" t="s">
        <v>4</v>
      </c>
      <c r="J8547" s="3" t="s">
        <v>1804</v>
      </c>
      <c r="K8547" s="3" t="s">
        <v>1803</v>
      </c>
      <c r="L8547" s="3" t="s">
        <v>1802</v>
      </c>
      <c r="M8547" s="3">
        <v>961508269</v>
      </c>
      <c r="N8547" s="3">
        <v>273599741</v>
      </c>
      <c r="O8547" s="3">
        <v>7721954116</v>
      </c>
      <c r="P8547" s="3">
        <v>7799851241</v>
      </c>
      <c r="Q8547" s="3" t="s">
        <v>144</v>
      </c>
      <c r="R8547" s="3"/>
      <c r="S8547" s="3"/>
    </row>
    <row r="8548" spans="1:19" x14ac:dyDescent="0.25">
      <c r="A8548" s="3">
        <v>8533</v>
      </c>
      <c r="B8548" s="7">
        <v>1756022038</v>
      </c>
      <c r="C8548" s="6" t="s">
        <v>297</v>
      </c>
      <c r="D8548" s="5" t="s">
        <v>902</v>
      </c>
      <c r="E8548" s="3" t="s">
        <v>5</v>
      </c>
      <c r="F8548" s="3">
        <v>290999</v>
      </c>
      <c r="G8548" s="4" t="str">
        <f>IF(LEN(F8548)=6,( LEFT(F8548,2)&amp;"/"&amp;MID(F8548,3,2)&amp;"/"&amp;RIGHT(F8548,2)),F8548)</f>
        <v>29/09/99</v>
      </c>
      <c r="H8548" s="3">
        <v>2017</v>
      </c>
      <c r="I8548" s="3" t="s">
        <v>4</v>
      </c>
      <c r="J8548" s="3" t="s">
        <v>1801</v>
      </c>
      <c r="K8548" s="3" t="s">
        <v>1801</v>
      </c>
      <c r="L8548" s="3" t="s">
        <v>1800</v>
      </c>
      <c r="M8548" s="3">
        <v>1254541647</v>
      </c>
      <c r="N8548" s="3">
        <v>272781451</v>
      </c>
      <c r="O8548" s="3">
        <v>7523617948</v>
      </c>
      <c r="P8548" s="3">
        <v>7599391685</v>
      </c>
      <c r="Q8548" s="3" t="s">
        <v>31</v>
      </c>
      <c r="R8548" s="3" t="s">
        <v>1799</v>
      </c>
      <c r="S8548" s="3"/>
    </row>
    <row r="8549" spans="1:19" x14ac:dyDescent="0.25">
      <c r="A8549" s="3">
        <v>8534</v>
      </c>
      <c r="B8549" s="7">
        <v>1756022040</v>
      </c>
      <c r="C8549" s="6" t="s">
        <v>1798</v>
      </c>
      <c r="D8549" s="5" t="s">
        <v>853</v>
      </c>
      <c r="E8549" s="3" t="s">
        <v>21</v>
      </c>
      <c r="F8549" s="3">
        <v>151099</v>
      </c>
      <c r="G8549" s="4" t="str">
        <f>IF(LEN(F8549)=6,( LEFT(F8549,2)&amp;"/"&amp;MID(F8549,3,2)&amp;"/"&amp;RIGHT(F8549,2)),F8549)</f>
        <v>15/10/99</v>
      </c>
      <c r="H8549" s="3">
        <v>2017</v>
      </c>
      <c r="I8549" s="3" t="s">
        <v>4</v>
      </c>
      <c r="J8549" s="3" t="s">
        <v>1797</v>
      </c>
      <c r="K8549" s="3" t="s">
        <v>1797</v>
      </c>
      <c r="L8549" s="3" t="s">
        <v>1796</v>
      </c>
      <c r="M8549" s="3">
        <v>1688634149</v>
      </c>
      <c r="N8549" s="3">
        <v>25828508</v>
      </c>
      <c r="O8549" s="3">
        <v>7930464971</v>
      </c>
      <c r="P8549" s="3">
        <v>7997405513</v>
      </c>
      <c r="Q8549" s="3" t="s">
        <v>1795</v>
      </c>
      <c r="R8549" s="3"/>
      <c r="S8549" s="3"/>
    </row>
    <row r="8550" spans="1:19" x14ac:dyDescent="0.25">
      <c r="A8550" s="3">
        <v>8535</v>
      </c>
      <c r="B8550" s="7">
        <v>1756022042</v>
      </c>
      <c r="C8550" s="6" t="s">
        <v>1794</v>
      </c>
      <c r="D8550" s="5" t="s">
        <v>107</v>
      </c>
      <c r="E8550" s="3" t="s">
        <v>5</v>
      </c>
      <c r="F8550" s="3">
        <v>301099</v>
      </c>
      <c r="G8550" s="4" t="str">
        <f>IF(LEN(F8550)=6,( LEFT(F8550,2)&amp;"/"&amp;MID(F8550,3,2)&amp;"/"&amp;RIGHT(F8550,2)),F8550)</f>
        <v>30/10/99</v>
      </c>
      <c r="H8550" s="3">
        <v>2017</v>
      </c>
      <c r="I8550" s="3" t="s">
        <v>4</v>
      </c>
      <c r="J8550" s="3" t="s">
        <v>1793</v>
      </c>
      <c r="K8550" s="3" t="s">
        <v>1792</v>
      </c>
      <c r="L8550" s="3" t="s">
        <v>1791</v>
      </c>
      <c r="M8550" s="3">
        <v>1664866527</v>
      </c>
      <c r="N8550" s="3">
        <v>312390878</v>
      </c>
      <c r="O8550" s="3">
        <v>8223424054</v>
      </c>
      <c r="P8550" s="3">
        <v>8299925818</v>
      </c>
      <c r="Q8550" s="3" t="s">
        <v>1790</v>
      </c>
      <c r="R8550" s="3"/>
      <c r="S8550" s="3"/>
    </row>
    <row r="8551" spans="1:19" x14ac:dyDescent="0.25">
      <c r="A8551" s="3">
        <v>8536</v>
      </c>
      <c r="B8551" s="7">
        <v>1756022043</v>
      </c>
      <c r="C8551" s="6" t="s">
        <v>74</v>
      </c>
      <c r="D8551" s="5" t="s">
        <v>101</v>
      </c>
      <c r="E8551" s="3" t="s">
        <v>5</v>
      </c>
      <c r="F8551" s="3">
        <v>40299</v>
      </c>
      <c r="G8551" s="4">
        <f>IF(LEN(F8551)=6,( LEFT(F8551,2)&amp;"/"&amp;MID(F8551,3,2)&amp;"/"&amp;RIGHT(F8551,2)),F8551)</f>
        <v>40299</v>
      </c>
      <c r="H8551" s="3">
        <v>2017</v>
      </c>
      <c r="I8551" s="3" t="s">
        <v>4</v>
      </c>
      <c r="J8551" s="3" t="s">
        <v>1789</v>
      </c>
      <c r="K8551" s="3" t="s">
        <v>1789</v>
      </c>
      <c r="L8551" s="3" t="s">
        <v>1788</v>
      </c>
      <c r="M8551" s="3">
        <v>1213605191</v>
      </c>
      <c r="N8551" s="3">
        <v>25791697</v>
      </c>
      <c r="O8551" s="3">
        <v>24</v>
      </c>
      <c r="P8551" s="3" t="s">
        <v>1787</v>
      </c>
      <c r="Q8551" s="3" t="s">
        <v>1786</v>
      </c>
      <c r="R8551" s="3"/>
      <c r="S8551" s="3"/>
    </row>
    <row r="8552" spans="1:19" x14ac:dyDescent="0.25">
      <c r="A8552" s="3">
        <v>8537</v>
      </c>
      <c r="B8552" s="7">
        <v>1756022048</v>
      </c>
      <c r="C8552" s="6" t="s">
        <v>1785</v>
      </c>
      <c r="D8552" s="5" t="s">
        <v>1784</v>
      </c>
      <c r="E8552" s="3" t="s">
        <v>5</v>
      </c>
      <c r="F8552" s="3">
        <v>210899</v>
      </c>
      <c r="G8552" s="4" t="str">
        <f>IF(LEN(F8552)=6,( LEFT(F8552,2)&amp;"/"&amp;MID(F8552,3,2)&amp;"/"&amp;RIGHT(F8552,2)),F8552)</f>
        <v>21/08/99</v>
      </c>
      <c r="H8552" s="3">
        <v>2017</v>
      </c>
      <c r="I8552" s="3" t="s">
        <v>4</v>
      </c>
      <c r="J8552" s="3" t="s">
        <v>1783</v>
      </c>
      <c r="K8552" s="3" t="s">
        <v>1783</v>
      </c>
      <c r="L8552" s="3" t="s">
        <v>1782</v>
      </c>
      <c r="M8552" s="3">
        <v>902357827</v>
      </c>
      <c r="N8552" s="3">
        <v>25885641</v>
      </c>
      <c r="O8552" s="3">
        <v>7928906624</v>
      </c>
      <c r="P8552" s="3">
        <v>7999235482</v>
      </c>
      <c r="Q8552" s="3" t="s">
        <v>1781</v>
      </c>
      <c r="R8552" s="3" t="s">
        <v>1780</v>
      </c>
      <c r="S8552" s="3"/>
    </row>
    <row r="8553" spans="1:19" x14ac:dyDescent="0.25">
      <c r="A8553" s="3">
        <v>8538</v>
      </c>
      <c r="B8553" s="7">
        <v>1756022052</v>
      </c>
      <c r="C8553" s="6" t="s">
        <v>1779</v>
      </c>
      <c r="D8553" s="5" t="s">
        <v>1778</v>
      </c>
      <c r="E8553" s="3" t="s">
        <v>5</v>
      </c>
      <c r="F8553" s="3">
        <v>210199</v>
      </c>
      <c r="G8553" s="4" t="str">
        <f>IF(LEN(F8553)=6,( LEFT(F8553,2)&amp;"/"&amp;MID(F8553,3,2)&amp;"/"&amp;RIGHT(F8553,2)),F8553)</f>
        <v>21/01/99</v>
      </c>
      <c r="H8553" s="3">
        <v>2017</v>
      </c>
      <c r="I8553" s="3" t="s">
        <v>4</v>
      </c>
      <c r="J8553" s="3" t="s">
        <v>1777</v>
      </c>
      <c r="K8553" s="3" t="s">
        <v>1776</v>
      </c>
      <c r="L8553" s="3" t="s">
        <v>1775</v>
      </c>
      <c r="M8553" s="3">
        <v>1204844230</v>
      </c>
      <c r="N8553" s="3">
        <v>321772086</v>
      </c>
      <c r="O8553" s="3">
        <v>8321512188</v>
      </c>
      <c r="P8553" s="3">
        <v>8399796204</v>
      </c>
      <c r="Q8553" s="3" t="s">
        <v>1774</v>
      </c>
      <c r="R8553" s="3"/>
      <c r="S8553" s="3"/>
    </row>
    <row r="8554" spans="1:19" x14ac:dyDescent="0.25">
      <c r="A8554" s="3">
        <v>8539</v>
      </c>
      <c r="B8554" s="7">
        <v>1757010001</v>
      </c>
      <c r="C8554" s="6" t="s">
        <v>1773</v>
      </c>
      <c r="D8554" s="5" t="s">
        <v>1764</v>
      </c>
      <c r="E8554" s="3" t="s">
        <v>21</v>
      </c>
      <c r="F8554" s="3">
        <v>30199</v>
      </c>
      <c r="G8554" s="4">
        <f>IF(LEN(F8554)=6,( LEFT(F8554,2)&amp;"/"&amp;MID(F8554,3,2)&amp;"/"&amp;RIGHT(F8554,2)),F8554)</f>
        <v>30199</v>
      </c>
      <c r="H8554" s="3">
        <v>2017</v>
      </c>
      <c r="I8554" s="3" t="s">
        <v>4</v>
      </c>
      <c r="J8554" s="3" t="s">
        <v>1772</v>
      </c>
      <c r="K8554" s="3" t="s">
        <v>1771</v>
      </c>
      <c r="L8554" s="3" t="s">
        <v>1770</v>
      </c>
      <c r="M8554" s="3">
        <v>1629495504</v>
      </c>
      <c r="N8554" s="3">
        <v>272862975</v>
      </c>
      <c r="O8554" s="3">
        <v>7525287081</v>
      </c>
      <c r="P8554" s="3">
        <v>7599800195</v>
      </c>
      <c r="Q8554" s="3" t="s">
        <v>1769</v>
      </c>
      <c r="R8554" s="3"/>
      <c r="S8554" s="3"/>
    </row>
    <row r="8555" spans="1:19" x14ac:dyDescent="0.25">
      <c r="A8555" s="3">
        <v>8540</v>
      </c>
      <c r="B8555" s="7">
        <v>1757010002</v>
      </c>
      <c r="C8555" s="6" t="s">
        <v>834</v>
      </c>
      <c r="D8555" s="5" t="s">
        <v>1764</v>
      </c>
      <c r="E8555" s="3" t="s">
        <v>5</v>
      </c>
      <c r="F8555" s="3">
        <v>10599</v>
      </c>
      <c r="G8555" s="4">
        <f>IF(LEN(F8555)=6,( LEFT(F8555,2)&amp;"/"&amp;MID(F8555,3,2)&amp;"/"&amp;RIGHT(F8555,2)),F8555)</f>
        <v>10599</v>
      </c>
      <c r="H8555" s="3">
        <v>2017</v>
      </c>
      <c r="I8555" s="3" t="s">
        <v>4</v>
      </c>
      <c r="J8555" s="3" t="s">
        <v>1768</v>
      </c>
      <c r="K8555" s="3" t="s">
        <v>1768</v>
      </c>
      <c r="L8555" s="3" t="s">
        <v>1767</v>
      </c>
      <c r="M8555" s="3">
        <v>1648614591</v>
      </c>
      <c r="N8555" s="3">
        <v>272832239</v>
      </c>
      <c r="O8555" s="3">
        <v>7525051224</v>
      </c>
      <c r="P8555" s="3">
        <v>7599713780</v>
      </c>
      <c r="Q8555" s="3" t="s">
        <v>1766</v>
      </c>
      <c r="R8555" s="3"/>
      <c r="S8555" s="3"/>
    </row>
    <row r="8556" spans="1:19" x14ac:dyDescent="0.25">
      <c r="A8556" s="3">
        <v>8541</v>
      </c>
      <c r="B8556" s="7">
        <v>1757010004</v>
      </c>
      <c r="C8556" s="6" t="s">
        <v>1765</v>
      </c>
      <c r="D8556" s="5" t="s">
        <v>1764</v>
      </c>
      <c r="E8556" s="3" t="s">
        <v>5</v>
      </c>
      <c r="F8556" s="3">
        <v>130399</v>
      </c>
      <c r="G8556" s="4" t="str">
        <f>IF(LEN(F8556)=6,( LEFT(F8556,2)&amp;"/"&amp;MID(F8556,3,2)&amp;"/"&amp;RIGHT(F8556,2)),F8556)</f>
        <v>13/03/99</v>
      </c>
      <c r="H8556" s="3">
        <v>2017</v>
      </c>
      <c r="I8556" s="3" t="s">
        <v>4</v>
      </c>
      <c r="J8556" s="3" t="s">
        <v>1763</v>
      </c>
      <c r="K8556" s="3" t="s">
        <v>1763</v>
      </c>
      <c r="L8556" s="3" t="s">
        <v>1762</v>
      </c>
      <c r="M8556" s="3">
        <v>1284942015</v>
      </c>
      <c r="N8556" s="3">
        <v>79199000787</v>
      </c>
      <c r="O8556" s="3">
        <v>7928292260</v>
      </c>
      <c r="P8556" s="3">
        <v>7998877451</v>
      </c>
      <c r="Q8556" s="3" t="s">
        <v>1761</v>
      </c>
      <c r="R8556" s="3"/>
      <c r="S8556" s="3"/>
    </row>
    <row r="8557" spans="1:19" x14ac:dyDescent="0.25">
      <c r="A8557" s="3">
        <v>8542</v>
      </c>
      <c r="B8557" s="7">
        <v>1757010005</v>
      </c>
      <c r="C8557" s="6" t="s">
        <v>1760</v>
      </c>
      <c r="D8557" s="5" t="s">
        <v>424</v>
      </c>
      <c r="E8557" s="3" t="s">
        <v>5</v>
      </c>
      <c r="F8557" s="3">
        <v>90599</v>
      </c>
      <c r="G8557" s="4">
        <f>IF(LEN(F8557)=6,( LEFT(F8557,2)&amp;"/"&amp;MID(F8557,3,2)&amp;"/"&amp;RIGHT(F8557,2)),F8557)</f>
        <v>90599</v>
      </c>
      <c r="H8557" s="3">
        <v>2017</v>
      </c>
      <c r="I8557" s="3" t="s">
        <v>4</v>
      </c>
      <c r="J8557" s="3" t="s">
        <v>1759</v>
      </c>
      <c r="K8557" s="3" t="s">
        <v>1758</v>
      </c>
      <c r="L8557" s="3" t="s">
        <v>1757</v>
      </c>
      <c r="M8557" s="3">
        <v>966587531</v>
      </c>
      <c r="N8557" s="3">
        <v>32006049</v>
      </c>
      <c r="O8557" s="3">
        <v>3120125678</v>
      </c>
      <c r="P8557" s="3">
        <v>3199329521</v>
      </c>
      <c r="Q8557" s="3" t="s">
        <v>887</v>
      </c>
      <c r="R8557" s="3" t="s">
        <v>1756</v>
      </c>
      <c r="S8557" s="3"/>
    </row>
    <row r="8558" spans="1:19" x14ac:dyDescent="0.25">
      <c r="A8558" s="3">
        <v>8543</v>
      </c>
      <c r="B8558" s="7">
        <v>1757010006</v>
      </c>
      <c r="C8558" s="6" t="s">
        <v>1755</v>
      </c>
      <c r="D8558" s="5" t="s">
        <v>424</v>
      </c>
      <c r="E8558" s="3" t="s">
        <v>5</v>
      </c>
      <c r="F8558" s="3">
        <v>80499</v>
      </c>
      <c r="G8558" s="4">
        <f>IF(LEN(F8558)=6,( LEFT(F8558,2)&amp;"/"&amp;MID(F8558,3,2)&amp;"/"&amp;RIGHT(F8558,2)),F8558)</f>
        <v>80499</v>
      </c>
      <c r="H8558" s="3">
        <v>2017</v>
      </c>
      <c r="I8558" s="3" t="s">
        <v>4</v>
      </c>
      <c r="J8558" s="3" t="s">
        <v>1754</v>
      </c>
      <c r="K8558" s="3" t="s">
        <v>1754</v>
      </c>
      <c r="L8558" s="3" t="s">
        <v>1753</v>
      </c>
      <c r="M8558" s="3">
        <v>1258655265</v>
      </c>
      <c r="N8558" s="3">
        <v>301667908</v>
      </c>
      <c r="O8558" s="3">
        <v>8021607026</v>
      </c>
      <c r="P8558" s="3">
        <v>8099762296</v>
      </c>
      <c r="Q8558" s="3" t="s">
        <v>690</v>
      </c>
      <c r="R8558" s="3" t="s">
        <v>1752</v>
      </c>
      <c r="S8558" s="3"/>
    </row>
    <row r="8559" spans="1:19" x14ac:dyDescent="0.25">
      <c r="A8559" s="3">
        <v>8544</v>
      </c>
      <c r="B8559" s="7">
        <v>1757010008</v>
      </c>
      <c r="C8559" s="6" t="s">
        <v>1751</v>
      </c>
      <c r="D8559" s="5" t="s">
        <v>424</v>
      </c>
      <c r="E8559" s="3" t="s">
        <v>5</v>
      </c>
      <c r="F8559" s="3">
        <v>101199</v>
      </c>
      <c r="G8559" s="4" t="str">
        <f>IF(LEN(F8559)=6,( LEFT(F8559,2)&amp;"/"&amp;MID(F8559,3,2)&amp;"/"&amp;RIGHT(F8559,2)),F8559)</f>
        <v>10/11/99</v>
      </c>
      <c r="H8559" s="3">
        <v>2017</v>
      </c>
      <c r="I8559" s="3" t="s">
        <v>4</v>
      </c>
      <c r="J8559" s="3" t="s">
        <v>1750</v>
      </c>
      <c r="K8559" s="3" t="s">
        <v>1749</v>
      </c>
      <c r="L8559" s="3" t="s">
        <v>1748</v>
      </c>
      <c r="M8559" s="3">
        <v>1675923620</v>
      </c>
      <c r="N8559" s="3">
        <v>352533921</v>
      </c>
      <c r="O8559" s="3">
        <v>8922322382</v>
      </c>
      <c r="P8559" s="3">
        <v>8999927707</v>
      </c>
      <c r="Q8559" s="3" t="s">
        <v>80</v>
      </c>
      <c r="R8559" s="3"/>
      <c r="S8559" s="3"/>
    </row>
    <row r="8560" spans="1:19" x14ac:dyDescent="0.25">
      <c r="A8560" s="3">
        <v>8545</v>
      </c>
      <c r="B8560" s="7">
        <v>1757010009</v>
      </c>
      <c r="C8560" s="6" t="s">
        <v>1747</v>
      </c>
      <c r="D8560" s="5" t="s">
        <v>424</v>
      </c>
      <c r="E8560" s="3" t="s">
        <v>21</v>
      </c>
      <c r="F8560" s="3">
        <v>90699</v>
      </c>
      <c r="G8560" s="4">
        <f>IF(LEN(F8560)=6,( LEFT(F8560,2)&amp;"/"&amp;MID(F8560,3,2)&amp;"/"&amp;RIGHT(F8560,2)),F8560)</f>
        <v>90699</v>
      </c>
      <c r="H8560" s="3">
        <v>2017</v>
      </c>
      <c r="I8560" s="3" t="s">
        <v>4</v>
      </c>
      <c r="J8560" s="3" t="s">
        <v>1746</v>
      </c>
      <c r="K8560" s="3" t="s">
        <v>1746</v>
      </c>
      <c r="L8560" s="3" t="s">
        <v>1745</v>
      </c>
      <c r="M8560" s="3">
        <v>1224670431</v>
      </c>
      <c r="N8560" s="3">
        <v>25857579</v>
      </c>
      <c r="O8560" s="3">
        <v>7931711826</v>
      </c>
      <c r="P8560" s="3">
        <v>7997473254</v>
      </c>
      <c r="Q8560" s="3" t="s">
        <v>1744</v>
      </c>
      <c r="R8560" s="3"/>
      <c r="S8560" s="3"/>
    </row>
    <row r="8561" spans="1:19" x14ac:dyDescent="0.25">
      <c r="A8561" s="3">
        <v>8546</v>
      </c>
      <c r="B8561" s="7">
        <v>1757010010</v>
      </c>
      <c r="C8561" s="6" t="s">
        <v>1743</v>
      </c>
      <c r="D8561" s="5" t="s">
        <v>424</v>
      </c>
      <c r="E8561" s="3" t="s">
        <v>5</v>
      </c>
      <c r="F8561" s="3">
        <v>30499</v>
      </c>
      <c r="G8561" s="4">
        <f>IF(LEN(F8561)=6,( LEFT(F8561,2)&amp;"/"&amp;MID(F8561,3,2)&amp;"/"&amp;RIGHT(F8561,2)),F8561)</f>
        <v>30499</v>
      </c>
      <c r="H8561" s="3">
        <v>2017</v>
      </c>
      <c r="I8561" s="3" t="s">
        <v>1742</v>
      </c>
      <c r="J8561" s="3" t="s">
        <v>1741</v>
      </c>
      <c r="K8561" s="3" t="s">
        <v>1741</v>
      </c>
      <c r="L8561" s="3" t="s">
        <v>1740</v>
      </c>
      <c r="M8561" s="3">
        <v>982545770</v>
      </c>
      <c r="N8561" s="3">
        <v>241746327</v>
      </c>
      <c r="O8561" s="3">
        <v>0</v>
      </c>
      <c r="P8561" s="3">
        <v>0</v>
      </c>
      <c r="Q8561" s="3" t="s">
        <v>127</v>
      </c>
      <c r="R8561" s="3"/>
      <c r="S8561" s="3"/>
    </row>
    <row r="8562" spans="1:19" x14ac:dyDescent="0.25">
      <c r="A8562" s="3">
        <v>8547</v>
      </c>
      <c r="B8562" s="7">
        <v>1757010011</v>
      </c>
      <c r="C8562" s="6" t="s">
        <v>1739</v>
      </c>
      <c r="D8562" s="5" t="s">
        <v>424</v>
      </c>
      <c r="E8562" s="3" t="s">
        <v>5</v>
      </c>
      <c r="F8562" s="3">
        <v>240999</v>
      </c>
      <c r="G8562" s="4" t="str">
        <f>IF(LEN(F8562)=6,( LEFT(F8562,2)&amp;"/"&amp;MID(F8562,3,2)&amp;"/"&amp;RIGHT(F8562,2)),F8562)</f>
        <v>24/09/99</v>
      </c>
      <c r="H8562" s="3">
        <v>2017</v>
      </c>
      <c r="I8562" s="3" t="s">
        <v>4</v>
      </c>
      <c r="J8562" s="3" t="s">
        <v>1738</v>
      </c>
      <c r="K8562" s="3" t="s">
        <v>1738</v>
      </c>
      <c r="L8562" s="3" t="s">
        <v>1737</v>
      </c>
      <c r="M8562" s="3">
        <v>944433181</v>
      </c>
      <c r="N8562" s="3">
        <v>371868227</v>
      </c>
      <c r="O8562" s="3">
        <v>9121675320</v>
      </c>
      <c r="P8562" s="3">
        <v>9199868224</v>
      </c>
      <c r="Q8562" s="3" t="s">
        <v>1736</v>
      </c>
      <c r="R8562" s="3"/>
      <c r="S8562" s="3"/>
    </row>
    <row r="8563" spans="1:19" x14ac:dyDescent="0.25">
      <c r="A8563" s="3">
        <v>8548</v>
      </c>
      <c r="B8563" s="7">
        <v>1757010012</v>
      </c>
      <c r="C8563" s="6" t="s">
        <v>1735</v>
      </c>
      <c r="D8563" s="5" t="s">
        <v>424</v>
      </c>
      <c r="E8563" s="3" t="s">
        <v>5</v>
      </c>
      <c r="F8563" s="3">
        <v>10999</v>
      </c>
      <c r="G8563" s="4">
        <f>IF(LEN(F8563)=6,( LEFT(F8563,2)&amp;"/"&amp;MID(F8563,3,2)&amp;"/"&amp;RIGHT(F8563,2)),F8563)</f>
        <v>10999</v>
      </c>
      <c r="H8563" s="3">
        <v>2017</v>
      </c>
      <c r="I8563" s="3" t="s">
        <v>4</v>
      </c>
      <c r="J8563" s="3" t="s">
        <v>1734</v>
      </c>
      <c r="K8563" s="3" t="s">
        <v>1734</v>
      </c>
      <c r="L8563" s="3" t="s">
        <v>1733</v>
      </c>
      <c r="M8563" s="3">
        <v>909590171</v>
      </c>
      <c r="N8563" s="3">
        <v>25775360</v>
      </c>
      <c r="O8563" s="3">
        <v>7933150860</v>
      </c>
      <c r="P8563" s="3">
        <v>7998857555</v>
      </c>
      <c r="Q8563" s="3" t="s">
        <v>1732</v>
      </c>
      <c r="R8563" s="3"/>
      <c r="S8563" s="3"/>
    </row>
    <row r="8564" spans="1:19" x14ac:dyDescent="0.25">
      <c r="A8564" s="3">
        <v>8549</v>
      </c>
      <c r="B8564" s="7">
        <v>1757010013</v>
      </c>
      <c r="C8564" s="6" t="s">
        <v>1731</v>
      </c>
      <c r="D8564" s="5" t="s">
        <v>424</v>
      </c>
      <c r="E8564" s="3" t="s">
        <v>5</v>
      </c>
      <c r="F8564" s="3">
        <v>270299</v>
      </c>
      <c r="G8564" s="4" t="str">
        <f>IF(LEN(F8564)=6,( LEFT(F8564,2)&amp;"/"&amp;MID(F8564,3,2)&amp;"/"&amp;RIGHT(F8564,2)),F8564)</f>
        <v>27/02/99</v>
      </c>
      <c r="H8564" s="3">
        <v>2017</v>
      </c>
      <c r="I8564" s="3" t="s">
        <v>4</v>
      </c>
      <c r="J8564" s="3" t="s">
        <v>1730</v>
      </c>
      <c r="K8564" s="3" t="s">
        <v>1729</v>
      </c>
      <c r="L8564" s="3" t="s">
        <v>1728</v>
      </c>
      <c r="M8564" s="3">
        <v>904674326</v>
      </c>
      <c r="N8564" s="3">
        <v>25829563</v>
      </c>
      <c r="O8564" s="3">
        <v>7930518479</v>
      </c>
      <c r="P8564" s="3">
        <v>7998067283</v>
      </c>
      <c r="Q8564" s="3" t="s">
        <v>412</v>
      </c>
      <c r="R8564" s="3" t="s">
        <v>1727</v>
      </c>
      <c r="S8564" s="3"/>
    </row>
    <row r="8565" spans="1:19" x14ac:dyDescent="0.25">
      <c r="A8565" s="3">
        <v>8550</v>
      </c>
      <c r="B8565" s="7">
        <v>1757010015</v>
      </c>
      <c r="C8565" s="6" t="s">
        <v>1726</v>
      </c>
      <c r="D8565" s="5" t="s">
        <v>424</v>
      </c>
      <c r="E8565" s="3" t="s">
        <v>5</v>
      </c>
      <c r="F8565" s="3">
        <v>90399</v>
      </c>
      <c r="G8565" s="4">
        <f>IF(LEN(F8565)=6,( LEFT(F8565,2)&amp;"/"&amp;MID(F8565,3,2)&amp;"/"&amp;RIGHT(F8565,2)),F8565)</f>
        <v>90399</v>
      </c>
      <c r="H8565" s="3">
        <v>2017</v>
      </c>
      <c r="I8565" s="3" t="s">
        <v>4</v>
      </c>
      <c r="J8565" s="3" t="s">
        <v>1725</v>
      </c>
      <c r="K8565" s="3" t="s">
        <v>1725</v>
      </c>
      <c r="L8565" s="3" t="s">
        <v>1724</v>
      </c>
      <c r="M8565" s="3">
        <v>899337974</v>
      </c>
      <c r="N8565" s="3">
        <v>25821648</v>
      </c>
      <c r="O8565" s="3">
        <v>7935452033</v>
      </c>
      <c r="P8565" s="3">
        <v>7998915483</v>
      </c>
      <c r="Q8565" s="3" t="s">
        <v>1177</v>
      </c>
      <c r="R8565" s="3"/>
      <c r="S8565" s="3"/>
    </row>
    <row r="8566" spans="1:19" x14ac:dyDescent="0.25">
      <c r="A8566" s="3">
        <v>8551</v>
      </c>
      <c r="B8566" s="7">
        <v>1757010017</v>
      </c>
      <c r="C8566" s="6" t="s">
        <v>420</v>
      </c>
      <c r="D8566" s="5" t="s">
        <v>424</v>
      </c>
      <c r="E8566" s="3" t="s">
        <v>5</v>
      </c>
      <c r="F8566" s="3">
        <v>200699</v>
      </c>
      <c r="G8566" s="4" t="str">
        <f>IF(LEN(F8566)=6,( LEFT(F8566,2)&amp;"/"&amp;MID(F8566,3,2)&amp;"/"&amp;RIGHT(F8566,2)),F8566)</f>
        <v>20/06/99</v>
      </c>
      <c r="H8566" s="3">
        <v>2017</v>
      </c>
      <c r="I8566" s="3" t="s">
        <v>4</v>
      </c>
      <c r="J8566" s="3" t="s">
        <v>1723</v>
      </c>
      <c r="K8566" s="3" t="s">
        <v>1723</v>
      </c>
      <c r="L8566" s="3" t="s">
        <v>1722</v>
      </c>
      <c r="M8566" s="3">
        <v>1269839421</v>
      </c>
      <c r="N8566" s="3">
        <v>25856713</v>
      </c>
      <c r="O8566" s="3">
        <v>7930990526</v>
      </c>
      <c r="P8566" s="3">
        <v>7999031736</v>
      </c>
      <c r="Q8566" s="3" t="s">
        <v>887</v>
      </c>
      <c r="R8566" s="3"/>
      <c r="S8566" s="3"/>
    </row>
    <row r="8567" spans="1:19" x14ac:dyDescent="0.25">
      <c r="A8567" s="3">
        <v>8552</v>
      </c>
      <c r="B8567" s="7">
        <v>1757010018</v>
      </c>
      <c r="C8567" s="6" t="s">
        <v>1721</v>
      </c>
      <c r="D8567" s="5" t="s">
        <v>424</v>
      </c>
      <c r="E8567" s="3" t="s">
        <v>5</v>
      </c>
      <c r="F8567" s="3">
        <v>181299</v>
      </c>
      <c r="G8567" s="4" t="str">
        <f>IF(LEN(F8567)=6,( LEFT(F8567,2)&amp;"/"&amp;MID(F8567,3,2)&amp;"/"&amp;RIGHT(F8567,2)),F8567)</f>
        <v>18/12/99</v>
      </c>
      <c r="H8567" s="3">
        <v>2017</v>
      </c>
      <c r="I8567" s="3" t="s">
        <v>4</v>
      </c>
      <c r="J8567" s="3" t="s">
        <v>1720</v>
      </c>
      <c r="K8567" s="3" t="s">
        <v>1719</v>
      </c>
      <c r="L8567" s="3" t="s">
        <v>1718</v>
      </c>
      <c r="M8567" s="3">
        <v>908603949</v>
      </c>
      <c r="N8567" s="3">
        <v>25863536</v>
      </c>
      <c r="O8567" s="3">
        <v>7930041108</v>
      </c>
      <c r="P8567" s="3">
        <v>7999008945</v>
      </c>
      <c r="Q8567" s="3" t="s">
        <v>1</v>
      </c>
      <c r="R8567" s="3" t="s">
        <v>1717</v>
      </c>
      <c r="S8567" s="3"/>
    </row>
    <row r="8568" spans="1:19" x14ac:dyDescent="0.25">
      <c r="A8568" s="3">
        <v>8553</v>
      </c>
      <c r="B8568" s="7">
        <v>1757010019</v>
      </c>
      <c r="C8568" s="6" t="s">
        <v>1716</v>
      </c>
      <c r="D8568" s="5" t="s">
        <v>424</v>
      </c>
      <c r="E8568" s="3" t="s">
        <v>21</v>
      </c>
      <c r="F8568" s="3">
        <v>270299</v>
      </c>
      <c r="G8568" s="4" t="str">
        <f>IF(LEN(F8568)=6,( LEFT(F8568,2)&amp;"/"&amp;MID(F8568,3,2)&amp;"/"&amp;RIGHT(F8568,2)),F8568)</f>
        <v>27/02/99</v>
      </c>
      <c r="H8568" s="3">
        <v>2017</v>
      </c>
      <c r="I8568" s="3" t="s">
        <v>4</v>
      </c>
      <c r="J8568" s="3" t="s">
        <v>1715</v>
      </c>
      <c r="K8568" s="3" t="s">
        <v>1714</v>
      </c>
      <c r="L8568" s="3" t="s">
        <v>1713</v>
      </c>
      <c r="M8568" s="3">
        <v>938138423</v>
      </c>
      <c r="N8568" s="3">
        <v>25906513</v>
      </c>
      <c r="O8568" s="3">
        <v>5120861035</v>
      </c>
      <c r="P8568" s="3">
        <v>5199888086</v>
      </c>
      <c r="Q8568" s="3" t="s">
        <v>1604</v>
      </c>
      <c r="R8568" s="3"/>
      <c r="S8568" s="3"/>
    </row>
    <row r="8569" spans="1:19" x14ac:dyDescent="0.25">
      <c r="A8569" s="3">
        <v>8554</v>
      </c>
      <c r="B8569" s="7">
        <v>1757010020</v>
      </c>
      <c r="C8569" s="6" t="s">
        <v>1712</v>
      </c>
      <c r="D8569" s="5" t="s">
        <v>1711</v>
      </c>
      <c r="E8569" s="3" t="s">
        <v>5</v>
      </c>
      <c r="F8569" s="3">
        <v>50699</v>
      </c>
      <c r="G8569" s="4">
        <f>IF(LEN(F8569)=6,( LEFT(F8569,2)&amp;"/"&amp;MID(F8569,3,2)&amp;"/"&amp;RIGHT(F8569,2)),F8569)</f>
        <v>50699</v>
      </c>
      <c r="H8569" s="3">
        <v>2017</v>
      </c>
      <c r="I8569" s="3" t="s">
        <v>4</v>
      </c>
      <c r="J8569" s="3" t="s">
        <v>1710</v>
      </c>
      <c r="K8569" s="3" t="s">
        <v>1710</v>
      </c>
      <c r="L8569" s="3" t="s">
        <v>1709</v>
      </c>
      <c r="M8569" s="3">
        <v>913633445</v>
      </c>
      <c r="N8569" s="3">
        <v>25877424</v>
      </c>
      <c r="O8569" s="3">
        <v>7930515533</v>
      </c>
      <c r="P8569" s="3">
        <v>7998972554</v>
      </c>
      <c r="Q8569" s="3" t="s">
        <v>341</v>
      </c>
      <c r="R8569" s="3"/>
      <c r="S8569" s="3"/>
    </row>
    <row r="8570" spans="1:19" x14ac:dyDescent="0.25">
      <c r="A8570" s="3">
        <v>8555</v>
      </c>
      <c r="B8570" s="7">
        <v>1757010021</v>
      </c>
      <c r="C8570" s="6" t="s">
        <v>241</v>
      </c>
      <c r="D8570" s="5" t="s">
        <v>1708</v>
      </c>
      <c r="E8570" s="3" t="s">
        <v>21</v>
      </c>
      <c r="F8570" s="3">
        <v>80999</v>
      </c>
      <c r="G8570" s="4">
        <f>IF(LEN(F8570)=6,( LEFT(F8570,2)&amp;"/"&amp;MID(F8570,3,2)&amp;"/"&amp;RIGHT(F8570,2)),F8570)</f>
        <v>80999</v>
      </c>
      <c r="H8570" s="3">
        <v>2017</v>
      </c>
      <c r="I8570" s="3" t="s">
        <v>4</v>
      </c>
      <c r="J8570" s="3" t="s">
        <v>1707</v>
      </c>
      <c r="K8570" s="3" t="s">
        <v>1707</v>
      </c>
      <c r="L8570" s="3" t="s">
        <v>1706</v>
      </c>
      <c r="M8570" s="3">
        <v>1655043641</v>
      </c>
      <c r="N8570" s="3">
        <v>25828689</v>
      </c>
      <c r="O8570" s="3">
        <v>7930487592</v>
      </c>
      <c r="P8570" s="3">
        <v>7999840345</v>
      </c>
      <c r="Q8570" s="3" t="s">
        <v>494</v>
      </c>
      <c r="R8570" s="3"/>
      <c r="S8570" s="3"/>
    </row>
    <row r="8571" spans="1:19" x14ac:dyDescent="0.25">
      <c r="A8571" s="3">
        <v>8556</v>
      </c>
      <c r="B8571" s="7">
        <v>1757010023</v>
      </c>
      <c r="C8571" s="6" t="s">
        <v>1705</v>
      </c>
      <c r="D8571" s="5" t="s">
        <v>1690</v>
      </c>
      <c r="E8571" s="3" t="s">
        <v>5</v>
      </c>
      <c r="F8571" s="3">
        <v>10399</v>
      </c>
      <c r="G8571" s="4">
        <f>IF(LEN(F8571)=6,( LEFT(F8571,2)&amp;"/"&amp;MID(F8571,3,2)&amp;"/"&amp;RIGHT(F8571,2)),F8571)</f>
        <v>10399</v>
      </c>
      <c r="H8571" s="3">
        <v>2017</v>
      </c>
      <c r="I8571" s="3" t="s">
        <v>4</v>
      </c>
      <c r="J8571" s="3" t="s">
        <v>1704</v>
      </c>
      <c r="K8571" s="3" t="s">
        <v>1703</v>
      </c>
      <c r="L8571" s="3" t="s">
        <v>1702</v>
      </c>
      <c r="M8571" s="3">
        <v>1285299535</v>
      </c>
      <c r="N8571" s="3">
        <v>273694870</v>
      </c>
      <c r="O8571" s="3">
        <v>7721348371</v>
      </c>
      <c r="P8571" s="3">
        <v>7799843835</v>
      </c>
      <c r="Q8571" s="3" t="s">
        <v>1701</v>
      </c>
      <c r="R8571" s="3"/>
      <c r="S8571" s="3"/>
    </row>
    <row r="8572" spans="1:19" x14ac:dyDescent="0.25">
      <c r="A8572" s="3">
        <v>8557</v>
      </c>
      <c r="B8572" s="7">
        <v>1757010024</v>
      </c>
      <c r="C8572" s="6" t="s">
        <v>1700</v>
      </c>
      <c r="D8572" s="5" t="s">
        <v>1690</v>
      </c>
      <c r="E8572" s="3" t="s">
        <v>5</v>
      </c>
      <c r="F8572" s="3">
        <v>10399</v>
      </c>
      <c r="G8572" s="4">
        <f>IF(LEN(F8572)=6,( LEFT(F8572,2)&amp;"/"&amp;MID(F8572,3,2)&amp;"/"&amp;RIGHT(F8572,2)),F8572)</f>
        <v>10399</v>
      </c>
      <c r="H8572" s="3">
        <v>2017</v>
      </c>
      <c r="I8572" s="3" t="s">
        <v>4</v>
      </c>
      <c r="J8572" s="3" t="s">
        <v>1699</v>
      </c>
      <c r="K8572" s="3" t="s">
        <v>1698</v>
      </c>
      <c r="L8572" s="3" t="s">
        <v>1697</v>
      </c>
      <c r="M8572" s="3">
        <v>903486706</v>
      </c>
      <c r="N8572" s="3">
        <v>273644902</v>
      </c>
      <c r="O8572" s="3">
        <v>7721226887</v>
      </c>
      <c r="P8572" s="3">
        <v>7799843835</v>
      </c>
      <c r="Q8572" s="3" t="s">
        <v>1696</v>
      </c>
      <c r="R8572" s="3"/>
      <c r="S8572" s="3"/>
    </row>
    <row r="8573" spans="1:19" x14ac:dyDescent="0.25">
      <c r="A8573" s="3">
        <v>8558</v>
      </c>
      <c r="B8573" s="7">
        <v>1757010025</v>
      </c>
      <c r="C8573" s="6" t="s">
        <v>1695</v>
      </c>
      <c r="D8573" s="5" t="s">
        <v>1690</v>
      </c>
      <c r="E8573" s="3" t="s">
        <v>5</v>
      </c>
      <c r="F8573" s="3">
        <v>270499</v>
      </c>
      <c r="G8573" s="4" t="str">
        <f>IF(LEN(F8573)=6,( LEFT(F8573,2)&amp;"/"&amp;MID(F8573,3,2)&amp;"/"&amp;RIGHT(F8573,2)),F8573)</f>
        <v>27/04/99</v>
      </c>
      <c r="H8573" s="3">
        <v>2017</v>
      </c>
      <c r="I8573" s="3" t="s">
        <v>4</v>
      </c>
      <c r="J8573" s="3" t="s">
        <v>1694</v>
      </c>
      <c r="K8573" s="3" t="s">
        <v>1694</v>
      </c>
      <c r="L8573" s="3" t="s">
        <v>1693</v>
      </c>
      <c r="M8573" s="3">
        <v>1662421024</v>
      </c>
      <c r="N8573" s="3">
        <v>212582042</v>
      </c>
      <c r="O8573" s="3">
        <v>5120116272</v>
      </c>
      <c r="P8573" s="3">
        <v>5199988034</v>
      </c>
      <c r="Q8573" s="3" t="s">
        <v>1692</v>
      </c>
      <c r="R8573" s="3"/>
      <c r="S8573" s="3"/>
    </row>
    <row r="8574" spans="1:19" x14ac:dyDescent="0.25">
      <c r="A8574" s="3">
        <v>8559</v>
      </c>
      <c r="B8574" s="7">
        <v>1757010026</v>
      </c>
      <c r="C8574" s="6" t="s">
        <v>1691</v>
      </c>
      <c r="D8574" s="5" t="s">
        <v>1690</v>
      </c>
      <c r="E8574" s="3" t="s">
        <v>5</v>
      </c>
      <c r="F8574" s="3">
        <v>171199</v>
      </c>
      <c r="G8574" s="4" t="str">
        <f>IF(LEN(F8574)=6,( LEFT(F8574,2)&amp;"/"&amp;MID(F8574,3,2)&amp;"/"&amp;RIGHT(F8574,2)),F8574)</f>
        <v>17/11/99</v>
      </c>
      <c r="H8574" s="3">
        <v>2017</v>
      </c>
      <c r="I8574" s="3" t="s">
        <v>4</v>
      </c>
      <c r="J8574" s="3" t="s">
        <v>1689</v>
      </c>
      <c r="K8574" s="3" t="s">
        <v>1688</v>
      </c>
      <c r="L8574" s="3" t="s">
        <v>1687</v>
      </c>
      <c r="M8574" s="3">
        <v>943390017</v>
      </c>
      <c r="N8574" s="3">
        <v>261537906</v>
      </c>
      <c r="O8574" s="3">
        <v>6020672459</v>
      </c>
      <c r="P8574" s="3">
        <v>6099962548</v>
      </c>
      <c r="Q8574" s="3" t="s">
        <v>144</v>
      </c>
      <c r="R8574" s="3"/>
      <c r="S8574" s="3"/>
    </row>
    <row r="8575" spans="1:19" x14ac:dyDescent="0.25">
      <c r="A8575" s="3">
        <v>8560</v>
      </c>
      <c r="B8575" s="7">
        <v>1757010028</v>
      </c>
      <c r="C8575" s="6" t="s">
        <v>1686</v>
      </c>
      <c r="D8575" s="5" t="s">
        <v>415</v>
      </c>
      <c r="E8575" s="3" t="s">
        <v>5</v>
      </c>
      <c r="F8575" s="3">
        <v>100599</v>
      </c>
      <c r="G8575" s="4" t="str">
        <f>IF(LEN(F8575)=6,( LEFT(F8575,2)&amp;"/"&amp;MID(F8575,3,2)&amp;"/"&amp;RIGHT(F8575,2)),F8575)</f>
        <v>10/05/99</v>
      </c>
      <c r="H8575" s="3">
        <v>2017</v>
      </c>
      <c r="I8575" s="3" t="s">
        <v>4</v>
      </c>
      <c r="J8575" s="3" t="s">
        <v>1685</v>
      </c>
      <c r="K8575" s="3" t="s">
        <v>1685</v>
      </c>
      <c r="L8575" s="3" t="s">
        <v>1684</v>
      </c>
      <c r="M8575" s="3">
        <v>933522658</v>
      </c>
      <c r="N8575" s="3">
        <v>225923198</v>
      </c>
      <c r="O8575" s="3">
        <v>5620275475</v>
      </c>
      <c r="P8575" s="3">
        <v>5699825021</v>
      </c>
      <c r="Q8575" s="3" t="s">
        <v>1087</v>
      </c>
      <c r="R8575" s="3"/>
      <c r="S8575" s="3"/>
    </row>
    <row r="8576" spans="1:19" x14ac:dyDescent="0.25">
      <c r="A8576" s="3">
        <v>8561</v>
      </c>
      <c r="B8576" s="7">
        <v>1757010030</v>
      </c>
      <c r="C8576" s="6" t="s">
        <v>1683</v>
      </c>
      <c r="D8576" s="5" t="s">
        <v>415</v>
      </c>
      <c r="E8576" s="3" t="s">
        <v>5</v>
      </c>
      <c r="F8576" s="3">
        <v>90499</v>
      </c>
      <c r="G8576" s="4">
        <f>IF(LEN(F8576)=6,( LEFT(F8576,2)&amp;"/"&amp;MID(F8576,3,2)&amp;"/"&amp;RIGHT(F8576,2)),F8576)</f>
        <v>90499</v>
      </c>
      <c r="H8576" s="3">
        <v>2017</v>
      </c>
      <c r="I8576" s="3" t="s">
        <v>4</v>
      </c>
      <c r="J8576" s="3" t="s">
        <v>1682</v>
      </c>
      <c r="K8576" s="3" t="s">
        <v>1681</v>
      </c>
      <c r="L8576" s="3" t="s">
        <v>1680</v>
      </c>
      <c r="M8576" s="3">
        <v>906951088</v>
      </c>
      <c r="N8576" s="3">
        <v>25911477</v>
      </c>
      <c r="O8576" s="3">
        <v>7935343666</v>
      </c>
      <c r="P8576" s="3">
        <v>7999240111</v>
      </c>
      <c r="Q8576" s="3" t="s">
        <v>840</v>
      </c>
      <c r="R8576" s="3"/>
      <c r="S8576" s="3"/>
    </row>
    <row r="8577" spans="1:19" x14ac:dyDescent="0.25">
      <c r="A8577" s="3">
        <v>8562</v>
      </c>
      <c r="B8577" s="7">
        <v>1757010031</v>
      </c>
      <c r="C8577" s="6" t="s">
        <v>1679</v>
      </c>
      <c r="D8577" s="5" t="s">
        <v>415</v>
      </c>
      <c r="E8577" s="3" t="s">
        <v>5</v>
      </c>
      <c r="F8577" s="3">
        <v>260799</v>
      </c>
      <c r="G8577" s="4" t="str">
        <f>IF(LEN(F8577)=6,( LEFT(F8577,2)&amp;"/"&amp;MID(F8577,3,2)&amp;"/"&amp;RIGHT(F8577,2)),F8577)</f>
        <v>26/07/99</v>
      </c>
      <c r="H8577" s="3">
        <v>2017</v>
      </c>
      <c r="I8577" s="3" t="s">
        <v>4</v>
      </c>
      <c r="J8577" s="3" t="s">
        <v>1678</v>
      </c>
      <c r="K8577" s="3" t="s">
        <v>1678</v>
      </c>
      <c r="L8577" s="3" t="s">
        <v>1677</v>
      </c>
      <c r="M8577" s="3">
        <v>1629026272</v>
      </c>
      <c r="N8577" s="3">
        <v>312383369</v>
      </c>
      <c r="O8577" s="3">
        <v>0</v>
      </c>
      <c r="P8577" s="3">
        <v>0</v>
      </c>
      <c r="Q8577" s="3" t="s">
        <v>80</v>
      </c>
      <c r="R8577" s="3"/>
      <c r="S8577" s="3"/>
    </row>
    <row r="8578" spans="1:19" x14ac:dyDescent="0.25">
      <c r="A8578" s="3">
        <v>8563</v>
      </c>
      <c r="B8578" s="7">
        <v>1757010033</v>
      </c>
      <c r="C8578" s="6" t="s">
        <v>1676</v>
      </c>
      <c r="D8578" s="5" t="s">
        <v>410</v>
      </c>
      <c r="E8578" s="3" t="s">
        <v>5</v>
      </c>
      <c r="F8578" s="3">
        <v>250199</v>
      </c>
      <c r="G8578" s="4" t="str">
        <f>IF(LEN(F8578)=6,( LEFT(F8578,2)&amp;"/"&amp;MID(F8578,3,2)&amp;"/"&amp;RIGHT(F8578,2)),F8578)</f>
        <v>25/01/99</v>
      </c>
      <c r="H8578" s="3">
        <v>2017</v>
      </c>
      <c r="I8578" s="3" t="s">
        <v>4</v>
      </c>
      <c r="J8578" s="3" t="s">
        <v>1675</v>
      </c>
      <c r="K8578" s="3" t="s">
        <v>1674</v>
      </c>
      <c r="L8578" s="3" t="s">
        <v>1673</v>
      </c>
      <c r="M8578" s="3">
        <v>1638955850</v>
      </c>
      <c r="N8578" s="3">
        <v>285764993</v>
      </c>
      <c r="O8578" s="3">
        <v>0</v>
      </c>
      <c r="P8578" s="3">
        <v>7099763812</v>
      </c>
      <c r="Q8578" s="3" t="s">
        <v>243</v>
      </c>
      <c r="R8578" s="3"/>
      <c r="S8578" s="3"/>
    </row>
    <row r="8579" spans="1:19" x14ac:dyDescent="0.25">
      <c r="A8579" s="3">
        <v>8564</v>
      </c>
      <c r="B8579" s="7">
        <v>1757010034</v>
      </c>
      <c r="C8579" s="6" t="s">
        <v>1672</v>
      </c>
      <c r="D8579" s="5" t="s">
        <v>410</v>
      </c>
      <c r="E8579" s="3" t="s">
        <v>5</v>
      </c>
      <c r="F8579" s="3">
        <v>81199</v>
      </c>
      <c r="G8579" s="4">
        <f>IF(LEN(F8579)=6,( LEFT(F8579,2)&amp;"/"&amp;MID(F8579,3,2)&amp;"/"&amp;RIGHT(F8579,2)),F8579)</f>
        <v>81199</v>
      </c>
      <c r="H8579" s="3">
        <v>2017</v>
      </c>
      <c r="I8579" s="3" t="s">
        <v>4</v>
      </c>
      <c r="J8579" s="3" t="s">
        <v>1671</v>
      </c>
      <c r="K8579" s="3" t="s">
        <v>1670</v>
      </c>
      <c r="L8579" s="3" t="s">
        <v>149</v>
      </c>
      <c r="M8579" s="3">
        <v>1692620393</v>
      </c>
      <c r="N8579" s="3">
        <v>25962034</v>
      </c>
      <c r="O8579" s="3">
        <v>7934908816</v>
      </c>
      <c r="P8579" s="3">
        <v>7998298519</v>
      </c>
      <c r="Q8579" s="3" t="s">
        <v>1669</v>
      </c>
      <c r="R8579" s="3"/>
      <c r="S8579" s="3"/>
    </row>
    <row r="8580" spans="1:19" x14ac:dyDescent="0.25">
      <c r="A8580" s="3">
        <v>8565</v>
      </c>
      <c r="B8580" s="7">
        <v>1757010035</v>
      </c>
      <c r="C8580" s="6" t="s">
        <v>1668</v>
      </c>
      <c r="D8580" s="5" t="s">
        <v>1667</v>
      </c>
      <c r="E8580" s="3" t="s">
        <v>21</v>
      </c>
      <c r="F8580" s="3">
        <v>270299</v>
      </c>
      <c r="G8580" s="4" t="str">
        <f>IF(LEN(F8580)=6,( LEFT(F8580,2)&amp;"/"&amp;MID(F8580,3,2)&amp;"/"&amp;RIGHT(F8580,2)),F8580)</f>
        <v>27/02/99</v>
      </c>
      <c r="H8580" s="3">
        <v>2017</v>
      </c>
      <c r="I8580" s="3" t="s">
        <v>4</v>
      </c>
      <c r="J8580" s="3" t="s">
        <v>1666</v>
      </c>
      <c r="K8580" s="3" t="s">
        <v>1666</v>
      </c>
      <c r="L8580" s="3" t="s">
        <v>1665</v>
      </c>
      <c r="M8580" s="3">
        <v>1674298266</v>
      </c>
      <c r="N8580" s="3">
        <v>251160790</v>
      </c>
      <c r="O8580" s="3">
        <v>6821877594</v>
      </c>
      <c r="P8580" s="3">
        <v>6899837970</v>
      </c>
      <c r="Q8580" s="3" t="s">
        <v>1664</v>
      </c>
      <c r="R8580" s="3"/>
      <c r="S8580" s="3"/>
    </row>
    <row r="8581" spans="1:19" x14ac:dyDescent="0.25">
      <c r="A8581" s="3">
        <v>8566</v>
      </c>
      <c r="B8581" s="7">
        <v>1757010039</v>
      </c>
      <c r="C8581" s="6" t="s">
        <v>1663</v>
      </c>
      <c r="D8581" s="5" t="s">
        <v>1662</v>
      </c>
      <c r="E8581" s="3" t="s">
        <v>5</v>
      </c>
      <c r="F8581" s="3">
        <v>11199</v>
      </c>
      <c r="G8581" s="4">
        <f>IF(LEN(F8581)=6,( LEFT(F8581,2)&amp;"/"&amp;MID(F8581,3,2)&amp;"/"&amp;RIGHT(F8581,2)),F8581)</f>
        <v>11199</v>
      </c>
      <c r="H8581" s="3">
        <v>2017</v>
      </c>
      <c r="I8581" s="3" t="s">
        <v>4</v>
      </c>
      <c r="J8581" s="3" t="s">
        <v>1661</v>
      </c>
      <c r="K8581" s="3" t="s">
        <v>1660</v>
      </c>
      <c r="L8581" s="3" t="s">
        <v>1659</v>
      </c>
      <c r="M8581" s="3">
        <v>1688806833</v>
      </c>
      <c r="N8581" s="3">
        <v>251144863</v>
      </c>
      <c r="O8581" s="3">
        <v>6821456398</v>
      </c>
      <c r="P8581" s="3">
        <v>6899976349</v>
      </c>
      <c r="Q8581" s="3" t="s">
        <v>298</v>
      </c>
      <c r="R8581" s="3" t="s">
        <v>298</v>
      </c>
      <c r="S8581" s="3"/>
    </row>
    <row r="8582" spans="1:19" x14ac:dyDescent="0.25">
      <c r="A8582" s="3">
        <v>8567</v>
      </c>
      <c r="B8582" s="7">
        <v>1757010041</v>
      </c>
      <c r="C8582" s="6" t="s">
        <v>1658</v>
      </c>
      <c r="D8582" s="5" t="s">
        <v>1657</v>
      </c>
      <c r="E8582" s="3" t="s">
        <v>21</v>
      </c>
      <c r="F8582" s="3">
        <v>190399</v>
      </c>
      <c r="G8582" s="4" t="str">
        <f>IF(LEN(F8582)=6,( LEFT(F8582,2)&amp;"/"&amp;MID(F8582,3,2)&amp;"/"&amp;RIGHT(F8582,2)),F8582)</f>
        <v>19/03/99</v>
      </c>
      <c r="H8582" s="3">
        <v>2017</v>
      </c>
      <c r="I8582" s="3" t="s">
        <v>4</v>
      </c>
      <c r="J8582" s="3" t="s">
        <v>1656</v>
      </c>
      <c r="K8582" s="3" t="s">
        <v>1656</v>
      </c>
      <c r="L8582" s="3" t="s">
        <v>1655</v>
      </c>
      <c r="M8582" s="3">
        <v>979778450</v>
      </c>
      <c r="N8582" s="3">
        <v>352490006</v>
      </c>
      <c r="O8582" s="3">
        <v>8922324203</v>
      </c>
      <c r="P8582" s="3">
        <v>8999643213</v>
      </c>
      <c r="Q8582" s="3" t="s">
        <v>1654</v>
      </c>
      <c r="R8582" s="3"/>
      <c r="S8582" s="3"/>
    </row>
    <row r="8583" spans="1:19" x14ac:dyDescent="0.25">
      <c r="A8583" s="3">
        <v>8568</v>
      </c>
      <c r="B8583" s="7">
        <v>1757010042</v>
      </c>
      <c r="C8583" s="6" t="s">
        <v>474</v>
      </c>
      <c r="D8583" s="5" t="s">
        <v>386</v>
      </c>
      <c r="E8583" s="3" t="s">
        <v>5</v>
      </c>
      <c r="F8583" s="3">
        <v>161099</v>
      </c>
      <c r="G8583" s="4" t="str">
        <f>IF(LEN(F8583)=6,( LEFT(F8583,2)&amp;"/"&amp;MID(F8583,3,2)&amp;"/"&amp;RIGHT(F8583,2)),F8583)</f>
        <v>16/10/99</v>
      </c>
      <c r="H8583" s="3">
        <v>2017</v>
      </c>
      <c r="I8583" s="3" t="s">
        <v>4</v>
      </c>
      <c r="J8583" s="3" t="s">
        <v>1653</v>
      </c>
      <c r="K8583" s="3" t="s">
        <v>1653</v>
      </c>
      <c r="L8583" s="3" t="s">
        <v>1652</v>
      </c>
      <c r="M8583" s="3">
        <v>1696357057</v>
      </c>
      <c r="N8583" s="3">
        <v>251220132</v>
      </c>
      <c r="O8583" s="3">
        <v>6822016628</v>
      </c>
      <c r="P8583" s="3">
        <v>6899831664</v>
      </c>
      <c r="Q8583" s="3" t="s">
        <v>80</v>
      </c>
      <c r="R8583" s="3"/>
      <c r="S8583" s="3"/>
    </row>
    <row r="8584" spans="1:19" x14ac:dyDescent="0.25">
      <c r="A8584" s="3">
        <v>8569</v>
      </c>
      <c r="B8584" s="7">
        <v>1757010043</v>
      </c>
      <c r="C8584" s="6" t="s">
        <v>1651</v>
      </c>
      <c r="D8584" s="5" t="s">
        <v>386</v>
      </c>
      <c r="E8584" s="3" t="s">
        <v>5</v>
      </c>
      <c r="F8584" s="3">
        <v>241299</v>
      </c>
      <c r="G8584" s="4" t="str">
        <f>IF(LEN(F8584)=6,( LEFT(F8584,2)&amp;"/"&amp;MID(F8584,3,2)&amp;"/"&amp;RIGHT(F8584,2)),F8584)</f>
        <v>24/12/99</v>
      </c>
      <c r="H8584" s="3">
        <v>2017</v>
      </c>
      <c r="I8584" s="3" t="s">
        <v>4</v>
      </c>
      <c r="J8584" s="3" t="s">
        <v>1650</v>
      </c>
      <c r="K8584" s="3" t="s">
        <v>1650</v>
      </c>
      <c r="L8584" s="3" t="s">
        <v>1649</v>
      </c>
      <c r="M8584" s="3">
        <v>1674001104</v>
      </c>
      <c r="N8584" s="3">
        <v>215510093</v>
      </c>
      <c r="O8584" s="3">
        <v>5220736280</v>
      </c>
      <c r="P8584" s="3">
        <v>5299894753</v>
      </c>
      <c r="Q8584" s="3" t="s">
        <v>440</v>
      </c>
      <c r="R8584" s="3" t="s">
        <v>75</v>
      </c>
      <c r="S8584" s="3"/>
    </row>
    <row r="8585" spans="1:19" x14ac:dyDescent="0.25">
      <c r="A8585" s="3">
        <v>8570</v>
      </c>
      <c r="B8585" s="7">
        <v>1757010045</v>
      </c>
      <c r="C8585" s="6" t="s">
        <v>1298</v>
      </c>
      <c r="D8585" s="5" t="s">
        <v>386</v>
      </c>
      <c r="E8585" s="3" t="s">
        <v>5</v>
      </c>
      <c r="F8585" s="3">
        <v>50399</v>
      </c>
      <c r="G8585" s="4">
        <f>IF(LEN(F8585)=6,( LEFT(F8585,2)&amp;"/"&amp;MID(F8585,3,2)&amp;"/"&amp;RIGHT(F8585,2)),F8585)</f>
        <v>50399</v>
      </c>
      <c r="H8585" s="3">
        <v>2017</v>
      </c>
      <c r="I8585" s="3" t="s">
        <v>4</v>
      </c>
      <c r="J8585" s="3" t="s">
        <v>1648</v>
      </c>
      <c r="K8585" s="3" t="s">
        <v>1647</v>
      </c>
      <c r="L8585" s="3" t="s">
        <v>1646</v>
      </c>
      <c r="M8585" s="3">
        <v>1674262391</v>
      </c>
      <c r="N8585" s="3">
        <v>72199002116</v>
      </c>
      <c r="O8585" s="3">
        <v>7221166902</v>
      </c>
      <c r="P8585" s="3">
        <v>7299825655</v>
      </c>
      <c r="Q8585" s="3" t="s">
        <v>1645</v>
      </c>
      <c r="R8585" s="3" t="s">
        <v>1644</v>
      </c>
      <c r="S8585" s="3"/>
    </row>
    <row r="8586" spans="1:19" x14ac:dyDescent="0.25">
      <c r="A8586" s="3">
        <v>8571</v>
      </c>
      <c r="B8586" s="7">
        <v>1757010047</v>
      </c>
      <c r="C8586" s="6" t="s">
        <v>1643</v>
      </c>
      <c r="D8586" s="5" t="s">
        <v>386</v>
      </c>
      <c r="E8586" s="3" t="s">
        <v>5</v>
      </c>
      <c r="F8586" s="3">
        <v>90399</v>
      </c>
      <c r="G8586" s="4">
        <f>IF(LEN(F8586)=6,( LEFT(F8586,2)&amp;"/"&amp;MID(F8586,3,2)&amp;"/"&amp;RIGHT(F8586,2)),F8586)</f>
        <v>90399</v>
      </c>
      <c r="H8586" s="3">
        <v>2017</v>
      </c>
      <c r="I8586" s="3" t="s">
        <v>4</v>
      </c>
      <c r="J8586" s="3" t="s">
        <v>1642</v>
      </c>
      <c r="K8586" s="3" t="s">
        <v>1641</v>
      </c>
      <c r="L8586" s="3" t="s">
        <v>1640</v>
      </c>
      <c r="M8586" s="3">
        <v>1224770953</v>
      </c>
      <c r="N8586" s="3">
        <v>273679094</v>
      </c>
      <c r="O8586" s="3">
        <v>7721692805</v>
      </c>
      <c r="P8586" s="3">
        <v>7799813793</v>
      </c>
      <c r="Q8586" s="3" t="s">
        <v>1639</v>
      </c>
      <c r="R8586" s="3"/>
      <c r="S8586" s="3"/>
    </row>
    <row r="8587" spans="1:19" x14ac:dyDescent="0.25">
      <c r="A8587" s="3">
        <v>8572</v>
      </c>
      <c r="B8587" s="7">
        <v>1757010048</v>
      </c>
      <c r="C8587" s="6" t="s">
        <v>1638</v>
      </c>
      <c r="D8587" s="5" t="s">
        <v>386</v>
      </c>
      <c r="E8587" s="3" t="s">
        <v>5</v>
      </c>
      <c r="F8587" s="3">
        <v>150899</v>
      </c>
      <c r="G8587" s="4" t="str">
        <f>IF(LEN(F8587)=6,( LEFT(F8587,2)&amp;"/"&amp;MID(F8587,3,2)&amp;"/"&amp;RIGHT(F8587,2)),F8587)</f>
        <v>15/08/99</v>
      </c>
      <c r="H8587" s="3">
        <v>2017</v>
      </c>
      <c r="I8587" s="3" t="s">
        <v>4</v>
      </c>
      <c r="J8587" s="3" t="s">
        <v>1637</v>
      </c>
      <c r="K8587" s="3" t="s">
        <v>1637</v>
      </c>
      <c r="L8587" s="3" t="s">
        <v>1636</v>
      </c>
      <c r="M8587" s="3">
        <v>1692103273</v>
      </c>
      <c r="N8587" s="3">
        <v>273658469</v>
      </c>
      <c r="O8587" s="3">
        <v>7721858006</v>
      </c>
      <c r="P8587" s="3">
        <v>7799830141</v>
      </c>
      <c r="Q8587" s="3" t="s">
        <v>1635</v>
      </c>
      <c r="R8587" s="3" t="s">
        <v>1634</v>
      </c>
      <c r="S8587" s="3"/>
    </row>
    <row r="8588" spans="1:19" x14ac:dyDescent="0.25">
      <c r="A8588" s="3">
        <v>8573</v>
      </c>
      <c r="B8588" s="7">
        <v>1757010052</v>
      </c>
      <c r="C8588" s="6" t="s">
        <v>1633</v>
      </c>
      <c r="D8588" s="5" t="s">
        <v>596</v>
      </c>
      <c r="E8588" s="3" t="s">
        <v>21</v>
      </c>
      <c r="F8588" s="3">
        <v>61199</v>
      </c>
      <c r="G8588" s="4">
        <f>IF(LEN(F8588)=6,( LEFT(F8588,2)&amp;"/"&amp;MID(F8588,3,2)&amp;"/"&amp;RIGHT(F8588,2)),F8588)</f>
        <v>61199</v>
      </c>
      <c r="H8588" s="3">
        <v>2017</v>
      </c>
      <c r="I8588" s="3" t="s">
        <v>4</v>
      </c>
      <c r="J8588" s="3" t="s">
        <v>1632</v>
      </c>
      <c r="K8588" s="3" t="s">
        <v>1631</v>
      </c>
      <c r="L8588" s="3" t="s">
        <v>1630</v>
      </c>
      <c r="M8588" s="3">
        <v>1657549193</v>
      </c>
      <c r="N8588" s="3">
        <v>366208518</v>
      </c>
      <c r="O8588" s="3">
        <v>9422648966</v>
      </c>
      <c r="P8588" s="3">
        <v>9499748313</v>
      </c>
      <c r="Q8588" s="3" t="s">
        <v>1629</v>
      </c>
      <c r="R8588" s="3" t="s">
        <v>839</v>
      </c>
      <c r="S8588" s="3"/>
    </row>
    <row r="8589" spans="1:19" x14ac:dyDescent="0.25">
      <c r="A8589" s="3">
        <v>8574</v>
      </c>
      <c r="B8589" s="7">
        <v>1757010053</v>
      </c>
      <c r="C8589" s="6" t="s">
        <v>1628</v>
      </c>
      <c r="D8589" s="5" t="s">
        <v>1623</v>
      </c>
      <c r="E8589" s="3" t="s">
        <v>5</v>
      </c>
      <c r="F8589" s="3">
        <v>20499</v>
      </c>
      <c r="G8589" s="4">
        <f>IF(LEN(F8589)=6,( LEFT(F8589,2)&amp;"/"&amp;MID(F8589,3,2)&amp;"/"&amp;RIGHT(F8589,2)),F8589)</f>
        <v>20499</v>
      </c>
      <c r="H8589" s="3">
        <v>2017</v>
      </c>
      <c r="I8589" s="3" t="s">
        <v>4</v>
      </c>
      <c r="J8589" s="3" t="s">
        <v>1627</v>
      </c>
      <c r="K8589" s="3" t="s">
        <v>1626</v>
      </c>
      <c r="L8589" s="3" t="s">
        <v>1625</v>
      </c>
      <c r="M8589" s="3">
        <v>916814095</v>
      </c>
      <c r="N8589" s="3">
        <v>251216721</v>
      </c>
      <c r="O8589" s="3">
        <v>6821427794</v>
      </c>
      <c r="P8589" s="3">
        <v>6899897106</v>
      </c>
      <c r="Q8589" s="3" t="s">
        <v>31</v>
      </c>
      <c r="R8589" s="3"/>
      <c r="S8589" s="3"/>
    </row>
    <row r="8590" spans="1:19" x14ac:dyDescent="0.25">
      <c r="A8590" s="3">
        <v>8575</v>
      </c>
      <c r="B8590" s="7">
        <v>1757010054</v>
      </c>
      <c r="C8590" s="6" t="s">
        <v>1624</v>
      </c>
      <c r="D8590" s="5" t="s">
        <v>1623</v>
      </c>
      <c r="E8590" s="3" t="s">
        <v>5</v>
      </c>
      <c r="F8590" s="3">
        <v>131199</v>
      </c>
      <c r="G8590" s="4" t="str">
        <f>IF(LEN(F8590)=6,( LEFT(F8590,2)&amp;"/"&amp;MID(F8590,3,2)&amp;"/"&amp;RIGHT(F8590,2)),F8590)</f>
        <v>13/11/99</v>
      </c>
      <c r="H8590" s="3">
        <v>2017</v>
      </c>
      <c r="I8590" s="3" t="s">
        <v>4</v>
      </c>
      <c r="J8590" s="3" t="s">
        <v>1622</v>
      </c>
      <c r="K8590" s="3" t="s">
        <v>1622</v>
      </c>
      <c r="L8590" s="3" t="s">
        <v>1621</v>
      </c>
      <c r="M8590" s="3">
        <v>1203170597</v>
      </c>
      <c r="N8590" s="3">
        <v>272745193</v>
      </c>
      <c r="O8590" s="3">
        <v>7525544415</v>
      </c>
      <c r="P8590" s="3">
        <v>7599249503</v>
      </c>
      <c r="Q8590" s="3" t="s">
        <v>1620</v>
      </c>
      <c r="R8590" s="3" t="s">
        <v>1619</v>
      </c>
      <c r="S8590" s="3"/>
    </row>
    <row r="8591" spans="1:19" x14ac:dyDescent="0.25">
      <c r="A8591" s="3">
        <v>8576</v>
      </c>
      <c r="B8591" s="7">
        <v>1757010055</v>
      </c>
      <c r="C8591" s="6" t="s">
        <v>1618</v>
      </c>
      <c r="D8591" s="5" t="s">
        <v>1617</v>
      </c>
      <c r="E8591" s="3" t="s">
        <v>21</v>
      </c>
      <c r="F8591" s="3">
        <v>200299</v>
      </c>
      <c r="G8591" s="4" t="str">
        <f>IF(LEN(F8591)=6,( LEFT(F8591,2)&amp;"/"&amp;MID(F8591,3,2)&amp;"/"&amp;RIGHT(F8591,2)),F8591)</f>
        <v>20/02/99</v>
      </c>
      <c r="H8591" s="3">
        <v>2017</v>
      </c>
      <c r="I8591" s="3" t="s">
        <v>4</v>
      </c>
      <c r="J8591" s="3" t="s">
        <v>1616</v>
      </c>
      <c r="K8591" s="3" t="s">
        <v>1615</v>
      </c>
      <c r="L8591" s="3" t="s">
        <v>1614</v>
      </c>
      <c r="M8591" s="3">
        <v>938712501</v>
      </c>
      <c r="N8591" s="3">
        <v>25920323</v>
      </c>
      <c r="O8591" s="3">
        <v>7931565741</v>
      </c>
      <c r="P8591" s="3">
        <v>7998173017</v>
      </c>
      <c r="Q8591" s="3" t="s">
        <v>1613</v>
      </c>
      <c r="R8591" s="3"/>
      <c r="S8591" s="3"/>
    </row>
    <row r="8592" spans="1:19" x14ac:dyDescent="0.25">
      <c r="A8592" s="3">
        <v>8577</v>
      </c>
      <c r="B8592" s="7">
        <v>1757010056</v>
      </c>
      <c r="C8592" s="6" t="s">
        <v>1612</v>
      </c>
      <c r="D8592" s="5" t="s">
        <v>1602</v>
      </c>
      <c r="E8592" s="3" t="s">
        <v>21</v>
      </c>
      <c r="F8592" s="3">
        <v>310199</v>
      </c>
      <c r="G8592" s="4" t="str">
        <f>IF(LEN(F8592)=6,( LEFT(F8592,2)&amp;"/"&amp;MID(F8592,3,2)&amp;"/"&amp;RIGHT(F8592,2)),F8592)</f>
        <v>31/01/99</v>
      </c>
      <c r="H8592" s="3">
        <v>2017</v>
      </c>
      <c r="I8592" s="3" t="s">
        <v>4</v>
      </c>
      <c r="J8592" s="3" t="s">
        <v>1611</v>
      </c>
      <c r="K8592" s="3" t="s">
        <v>1611</v>
      </c>
      <c r="L8592" s="3" t="s">
        <v>1610</v>
      </c>
      <c r="M8592" s="3">
        <v>1208721455</v>
      </c>
      <c r="N8592" s="3">
        <v>25924119</v>
      </c>
      <c r="O8592" s="3">
        <v>7929500309</v>
      </c>
      <c r="P8592" s="3">
        <v>7998623013</v>
      </c>
      <c r="Q8592" s="3" t="s">
        <v>1609</v>
      </c>
      <c r="R8592" s="3"/>
      <c r="S8592" s="3"/>
    </row>
    <row r="8593" spans="1:19" x14ac:dyDescent="0.25">
      <c r="A8593" s="3">
        <v>8578</v>
      </c>
      <c r="B8593" s="7">
        <v>1757010057</v>
      </c>
      <c r="C8593" s="6" t="s">
        <v>1608</v>
      </c>
      <c r="D8593" s="5" t="s">
        <v>1602</v>
      </c>
      <c r="E8593" s="3" t="s">
        <v>21</v>
      </c>
      <c r="F8593" s="3">
        <v>200599</v>
      </c>
      <c r="G8593" s="4" t="str">
        <f>IF(LEN(F8593)=6,( LEFT(F8593,2)&amp;"/"&amp;MID(F8593,3,2)&amp;"/"&amp;RIGHT(F8593,2)),F8593)</f>
        <v>20/05/99</v>
      </c>
      <c r="H8593" s="3">
        <v>2017</v>
      </c>
      <c r="I8593" s="3" t="s">
        <v>4</v>
      </c>
      <c r="J8593" s="3" t="s">
        <v>1607</v>
      </c>
      <c r="K8593" s="3" t="s">
        <v>1606</v>
      </c>
      <c r="L8593" s="3" t="s">
        <v>1605</v>
      </c>
      <c r="M8593" s="3">
        <v>903174910</v>
      </c>
      <c r="N8593" s="3">
        <v>25822534</v>
      </c>
      <c r="O8593" s="3">
        <v>7931906750</v>
      </c>
      <c r="P8593" s="3">
        <v>7999336517</v>
      </c>
      <c r="Q8593" s="3" t="s">
        <v>1604</v>
      </c>
      <c r="R8593" s="3"/>
      <c r="S8593" s="3"/>
    </row>
    <row r="8594" spans="1:19" x14ac:dyDescent="0.25">
      <c r="A8594" s="3">
        <v>8579</v>
      </c>
      <c r="B8594" s="7">
        <v>1757010058</v>
      </c>
      <c r="C8594" s="6" t="s">
        <v>1603</v>
      </c>
      <c r="D8594" s="5" t="s">
        <v>1602</v>
      </c>
      <c r="E8594" s="3" t="s">
        <v>21</v>
      </c>
      <c r="F8594" s="3">
        <v>230499</v>
      </c>
      <c r="G8594" s="4" t="str">
        <f>IF(LEN(F8594)=6,( LEFT(F8594,2)&amp;"/"&amp;MID(F8594,3,2)&amp;"/"&amp;RIGHT(F8594,2)),F8594)</f>
        <v>23/04/99</v>
      </c>
      <c r="H8594" s="3">
        <v>2017</v>
      </c>
      <c r="I8594" s="3" t="s">
        <v>4</v>
      </c>
      <c r="J8594" s="3" t="s">
        <v>1601</v>
      </c>
      <c r="K8594" s="3" t="s">
        <v>1601</v>
      </c>
      <c r="L8594" s="3" t="s">
        <v>1600</v>
      </c>
      <c r="M8594" s="3">
        <v>1234622088</v>
      </c>
      <c r="N8594" s="3">
        <v>25905326</v>
      </c>
      <c r="O8594" s="3">
        <v>7928677592</v>
      </c>
      <c r="P8594" s="3">
        <v>7998831095</v>
      </c>
      <c r="Q8594" s="3" t="s">
        <v>887</v>
      </c>
      <c r="R8594" s="3"/>
      <c r="S8594" s="3"/>
    </row>
    <row r="8595" spans="1:19" x14ac:dyDescent="0.25">
      <c r="A8595" s="3">
        <v>8580</v>
      </c>
      <c r="B8595" s="7">
        <v>1757010059</v>
      </c>
      <c r="C8595" s="6" t="s">
        <v>1599</v>
      </c>
      <c r="D8595" s="5" t="s">
        <v>1598</v>
      </c>
      <c r="E8595" s="3" t="s">
        <v>21</v>
      </c>
      <c r="F8595" s="3">
        <v>20599</v>
      </c>
      <c r="G8595" s="4">
        <f>IF(LEN(F8595)=6,( LEFT(F8595,2)&amp;"/"&amp;MID(F8595,3,2)&amp;"/"&amp;RIGHT(F8595,2)),F8595)</f>
        <v>20599</v>
      </c>
      <c r="H8595" s="3">
        <v>2017</v>
      </c>
      <c r="I8595" s="3" t="s">
        <v>4</v>
      </c>
      <c r="J8595" s="3" t="s">
        <v>1597</v>
      </c>
      <c r="K8595" s="3" t="s">
        <v>1597</v>
      </c>
      <c r="L8595" s="3" t="s">
        <v>1596</v>
      </c>
      <c r="M8595" s="3">
        <v>971574609</v>
      </c>
      <c r="N8595" s="3">
        <v>301689382</v>
      </c>
      <c r="O8595" s="3">
        <v>8022727473</v>
      </c>
      <c r="P8595" s="3">
        <v>8099660105</v>
      </c>
      <c r="Q8595" s="3" t="s">
        <v>1595</v>
      </c>
      <c r="R8595" s="3"/>
      <c r="S8595" s="3"/>
    </row>
    <row r="8596" spans="1:19" x14ac:dyDescent="0.25">
      <c r="A8596" s="3">
        <v>8581</v>
      </c>
      <c r="B8596" s="7">
        <v>1757010060</v>
      </c>
      <c r="C8596" s="6" t="s">
        <v>1594</v>
      </c>
      <c r="D8596" s="5" t="s">
        <v>587</v>
      </c>
      <c r="E8596" s="3" t="s">
        <v>5</v>
      </c>
      <c r="F8596" s="3">
        <v>40899</v>
      </c>
      <c r="G8596" s="4">
        <f>IF(LEN(F8596)=6,( LEFT(F8596,2)&amp;"/"&amp;MID(F8596,3,2)&amp;"/"&amp;RIGHT(F8596,2)),F8596)</f>
        <v>40899</v>
      </c>
      <c r="H8596" s="3">
        <v>2017</v>
      </c>
      <c r="I8596" s="3" t="s">
        <v>4</v>
      </c>
      <c r="J8596" s="3" t="s">
        <v>1593</v>
      </c>
      <c r="K8596" s="3" t="s">
        <v>1593</v>
      </c>
      <c r="L8596" s="3" t="s">
        <v>1312</v>
      </c>
      <c r="M8596" s="3">
        <v>1207152848</v>
      </c>
      <c r="N8596" s="3">
        <v>79199004654</v>
      </c>
      <c r="O8596" s="3">
        <v>7929372353</v>
      </c>
      <c r="P8596" s="3">
        <v>7998546859</v>
      </c>
      <c r="Q8596" s="3" t="s">
        <v>1592</v>
      </c>
      <c r="R8596" s="3"/>
      <c r="S8596" s="3"/>
    </row>
    <row r="8597" spans="1:19" x14ac:dyDescent="0.25">
      <c r="A8597" s="3">
        <v>8582</v>
      </c>
      <c r="B8597" s="7">
        <v>1757010062</v>
      </c>
      <c r="C8597" s="6" t="s">
        <v>1591</v>
      </c>
      <c r="D8597" s="5" t="s">
        <v>1575</v>
      </c>
      <c r="E8597" s="3" t="s">
        <v>5</v>
      </c>
      <c r="F8597" s="3">
        <v>30799</v>
      </c>
      <c r="G8597" s="4">
        <f>IF(LEN(F8597)=6,( LEFT(F8597,2)&amp;"/"&amp;MID(F8597,3,2)&amp;"/"&amp;RIGHT(F8597,2)),F8597)</f>
        <v>30799</v>
      </c>
      <c r="H8597" s="3">
        <v>2017</v>
      </c>
      <c r="I8597" s="3" t="s">
        <v>4</v>
      </c>
      <c r="J8597" s="3" t="s">
        <v>1590</v>
      </c>
      <c r="K8597" s="3" t="s">
        <v>1589</v>
      </c>
      <c r="L8597" s="3" t="s">
        <v>1588</v>
      </c>
      <c r="M8597" s="3">
        <v>908018346</v>
      </c>
      <c r="N8597" s="3">
        <v>77199000469</v>
      </c>
      <c r="O8597" s="3">
        <v>7934253249</v>
      </c>
      <c r="P8597" s="3">
        <v>7998435494</v>
      </c>
      <c r="Q8597" s="3" t="s">
        <v>1587</v>
      </c>
      <c r="R8597" s="3"/>
      <c r="S8597" s="3"/>
    </row>
    <row r="8598" spans="1:19" x14ac:dyDescent="0.25">
      <c r="A8598" s="3">
        <v>8583</v>
      </c>
      <c r="B8598" s="7">
        <v>1757010063</v>
      </c>
      <c r="C8598" s="6" t="s">
        <v>1586</v>
      </c>
      <c r="D8598" s="5" t="s">
        <v>1575</v>
      </c>
      <c r="E8598" s="3" t="s">
        <v>5</v>
      </c>
      <c r="F8598" s="3">
        <v>110299</v>
      </c>
      <c r="G8598" s="4" t="str">
        <f>IF(LEN(F8598)=6,( LEFT(F8598,2)&amp;"/"&amp;MID(F8598,3,2)&amp;"/"&amp;RIGHT(F8598,2)),F8598)</f>
        <v>11/02/99</v>
      </c>
      <c r="H8598" s="3">
        <v>2017</v>
      </c>
      <c r="I8598" s="3" t="s">
        <v>4</v>
      </c>
      <c r="J8598" s="3" t="s">
        <v>1585</v>
      </c>
      <c r="K8598" s="3" t="s">
        <v>1584</v>
      </c>
      <c r="L8598" s="3" t="s">
        <v>1583</v>
      </c>
      <c r="M8598" s="3">
        <v>1207089850</v>
      </c>
      <c r="N8598" s="3">
        <v>25852137</v>
      </c>
      <c r="O8598" s="3">
        <v>7931604340</v>
      </c>
      <c r="P8598" s="3">
        <v>7999216610</v>
      </c>
      <c r="Q8598" s="3" t="s">
        <v>1582</v>
      </c>
      <c r="R8598" s="3"/>
      <c r="S8598" s="3"/>
    </row>
    <row r="8599" spans="1:19" x14ac:dyDescent="0.25">
      <c r="A8599" s="3">
        <v>8584</v>
      </c>
      <c r="B8599" s="7">
        <v>1757010064</v>
      </c>
      <c r="C8599" s="6" t="s">
        <v>1581</v>
      </c>
      <c r="D8599" s="5" t="s">
        <v>1575</v>
      </c>
      <c r="E8599" s="3" t="s">
        <v>5</v>
      </c>
      <c r="F8599" s="3">
        <v>10399</v>
      </c>
      <c r="G8599" s="4">
        <f>IF(LEN(F8599)=6,( LEFT(F8599,2)&amp;"/"&amp;MID(F8599,3,2)&amp;"/"&amp;RIGHT(F8599,2)),F8599)</f>
        <v>10399</v>
      </c>
      <c r="H8599" s="3">
        <v>2017</v>
      </c>
      <c r="I8599" s="3" t="s">
        <v>4</v>
      </c>
      <c r="J8599" s="3" t="s">
        <v>1580</v>
      </c>
      <c r="K8599" s="3" t="s">
        <v>1579</v>
      </c>
      <c r="L8599" s="3" t="s">
        <v>1578</v>
      </c>
      <c r="M8599" s="3">
        <v>1282781088</v>
      </c>
      <c r="N8599" s="3">
        <v>25789038</v>
      </c>
      <c r="O8599" s="3">
        <v>7933646727</v>
      </c>
      <c r="P8599" s="3">
        <v>7999842466</v>
      </c>
      <c r="Q8599" s="3" t="s">
        <v>1577</v>
      </c>
      <c r="R8599" s="3"/>
      <c r="S8599" s="3"/>
    </row>
    <row r="8600" spans="1:19" x14ac:dyDescent="0.25">
      <c r="A8600" s="3">
        <v>8585</v>
      </c>
      <c r="B8600" s="7">
        <v>1757010066</v>
      </c>
      <c r="C8600" s="6" t="s">
        <v>1576</v>
      </c>
      <c r="D8600" s="5" t="s">
        <v>1575</v>
      </c>
      <c r="E8600" s="3" t="s">
        <v>5</v>
      </c>
      <c r="F8600" s="3">
        <v>240199</v>
      </c>
      <c r="G8600" s="4" t="str">
        <f>IF(LEN(F8600)=6,( LEFT(F8600,2)&amp;"/"&amp;MID(F8600,3,2)&amp;"/"&amp;RIGHT(F8600,2)),F8600)</f>
        <v>24/01/99</v>
      </c>
      <c r="H8600" s="3">
        <v>2017</v>
      </c>
      <c r="I8600" s="3" t="s">
        <v>4</v>
      </c>
      <c r="J8600" s="3" t="s">
        <v>1574</v>
      </c>
      <c r="K8600" s="3" t="s">
        <v>1574</v>
      </c>
      <c r="L8600" s="3" t="s">
        <v>1573</v>
      </c>
      <c r="M8600" s="3">
        <v>1292519453</v>
      </c>
      <c r="N8600" s="3">
        <v>321751305</v>
      </c>
      <c r="O8600" s="3">
        <v>8322351628</v>
      </c>
      <c r="P8600" s="3">
        <v>8399979937</v>
      </c>
      <c r="Q8600" s="3" t="s">
        <v>1572</v>
      </c>
      <c r="R8600" s="3"/>
      <c r="S8600" s="3"/>
    </row>
    <row r="8601" spans="1:19" x14ac:dyDescent="0.25">
      <c r="A8601" s="3">
        <v>8586</v>
      </c>
      <c r="B8601" s="7">
        <v>1757010067</v>
      </c>
      <c r="C8601" s="6" t="s">
        <v>1029</v>
      </c>
      <c r="D8601" s="5" t="s">
        <v>1571</v>
      </c>
      <c r="E8601" s="3" t="s">
        <v>5</v>
      </c>
      <c r="F8601" s="3">
        <v>30799</v>
      </c>
      <c r="G8601" s="4">
        <f>IF(LEN(F8601)=6,( LEFT(F8601,2)&amp;"/"&amp;MID(F8601,3,2)&amp;"/"&amp;RIGHT(F8601,2)),F8601)</f>
        <v>30799</v>
      </c>
      <c r="H8601" s="3">
        <v>2017</v>
      </c>
      <c r="I8601" s="3" t="s">
        <v>256</v>
      </c>
      <c r="J8601" s="3" t="s">
        <v>1570</v>
      </c>
      <c r="K8601" s="3" t="s">
        <v>1570</v>
      </c>
      <c r="L8601" s="3" t="s">
        <v>1569</v>
      </c>
      <c r="M8601" s="3">
        <v>1203182837</v>
      </c>
      <c r="N8601" s="3">
        <v>25866805</v>
      </c>
      <c r="O8601" s="3">
        <v>7928783993</v>
      </c>
      <c r="P8601" s="3">
        <v>7998640054</v>
      </c>
      <c r="Q8601" s="3" t="s">
        <v>1568</v>
      </c>
      <c r="R8601" s="3"/>
      <c r="S8601" s="3"/>
    </row>
    <row r="8602" spans="1:19" x14ac:dyDescent="0.25">
      <c r="A8602" s="3">
        <v>8587</v>
      </c>
      <c r="B8602" s="7">
        <v>1757010070</v>
      </c>
      <c r="C8602" s="6" t="s">
        <v>1567</v>
      </c>
      <c r="D8602" s="5" t="s">
        <v>1564</v>
      </c>
      <c r="E8602" s="3" t="s">
        <v>5</v>
      </c>
      <c r="F8602" s="3">
        <v>160399</v>
      </c>
      <c r="G8602" s="4" t="str">
        <f>IF(LEN(F8602)=6,( LEFT(F8602,2)&amp;"/"&amp;MID(F8602,3,2)&amp;"/"&amp;RIGHT(F8602,2)),F8602)</f>
        <v>16/03/99</v>
      </c>
      <c r="H8602" s="3">
        <v>2017</v>
      </c>
      <c r="I8602" s="3" t="s">
        <v>4</v>
      </c>
      <c r="J8602" s="3" t="s">
        <v>1566</v>
      </c>
      <c r="K8602" s="3" t="s">
        <v>1566</v>
      </c>
      <c r="L8602" s="3" t="s">
        <v>1565</v>
      </c>
      <c r="M8602" s="3">
        <v>944116561</v>
      </c>
      <c r="N8602" s="3">
        <v>25935168</v>
      </c>
      <c r="O8602" s="3">
        <v>7934609403</v>
      </c>
      <c r="P8602" s="3">
        <v>7999109962</v>
      </c>
      <c r="Q8602" s="3" t="s">
        <v>1124</v>
      </c>
      <c r="R8602" s="3"/>
      <c r="S8602" s="3"/>
    </row>
    <row r="8603" spans="1:19" x14ac:dyDescent="0.25">
      <c r="A8603" s="3">
        <v>8588</v>
      </c>
      <c r="B8603" s="7">
        <v>1757010072</v>
      </c>
      <c r="C8603" s="6" t="s">
        <v>1245</v>
      </c>
      <c r="D8603" s="5" t="s">
        <v>1564</v>
      </c>
      <c r="E8603" s="3" t="s">
        <v>5</v>
      </c>
      <c r="F8603" s="3">
        <v>291099</v>
      </c>
      <c r="G8603" s="4" t="str">
        <f>IF(LEN(F8603)=6,( LEFT(F8603,2)&amp;"/"&amp;MID(F8603,3,2)&amp;"/"&amp;RIGHT(F8603,2)),F8603)</f>
        <v>29/10/99</v>
      </c>
      <c r="H8603" s="3">
        <v>2017</v>
      </c>
      <c r="I8603" s="3" t="s">
        <v>4</v>
      </c>
      <c r="J8603" s="3" t="s">
        <v>1563</v>
      </c>
      <c r="K8603" s="3" t="s">
        <v>1562</v>
      </c>
      <c r="L8603" s="3" t="s">
        <v>1561</v>
      </c>
      <c r="M8603" s="3">
        <v>1646121981</v>
      </c>
      <c r="N8603" s="3">
        <v>26050523</v>
      </c>
      <c r="O8603" s="3">
        <v>7931263166</v>
      </c>
      <c r="P8603" s="3">
        <v>7999670539</v>
      </c>
      <c r="Q8603" s="3" t="s">
        <v>282</v>
      </c>
      <c r="R8603" s="3"/>
      <c r="S8603" s="3"/>
    </row>
    <row r="8604" spans="1:19" x14ac:dyDescent="0.25">
      <c r="A8604" s="3">
        <v>8589</v>
      </c>
      <c r="B8604" s="7">
        <v>1757010073</v>
      </c>
      <c r="C8604" s="6" t="s">
        <v>1560</v>
      </c>
      <c r="D8604" s="5" t="s">
        <v>375</v>
      </c>
      <c r="E8604" s="3" t="s">
        <v>5</v>
      </c>
      <c r="F8604" s="3">
        <v>110599</v>
      </c>
      <c r="G8604" s="4" t="str">
        <f>IF(LEN(F8604)=6,( LEFT(F8604,2)&amp;"/"&amp;MID(F8604,3,2)&amp;"/"&amp;RIGHT(F8604,2)),F8604)</f>
        <v>11/05/99</v>
      </c>
      <c r="H8604" s="3">
        <v>2017</v>
      </c>
      <c r="I8604" s="3" t="s">
        <v>4</v>
      </c>
      <c r="J8604" s="3" t="s">
        <v>1559</v>
      </c>
      <c r="K8604" s="3" t="s">
        <v>1559</v>
      </c>
      <c r="L8604" s="3" t="s">
        <v>1558</v>
      </c>
      <c r="M8604" s="3">
        <v>901428061</v>
      </c>
      <c r="N8604" s="3">
        <v>25821673</v>
      </c>
      <c r="O8604" s="3">
        <v>7935569322</v>
      </c>
      <c r="P8604" s="3">
        <v>7997753772</v>
      </c>
      <c r="Q8604" s="3" t="s">
        <v>1557</v>
      </c>
      <c r="R8604" s="3" t="s">
        <v>1556</v>
      </c>
      <c r="S8604" s="3"/>
    </row>
    <row r="8605" spans="1:19" x14ac:dyDescent="0.25">
      <c r="A8605" s="3">
        <v>8590</v>
      </c>
      <c r="B8605" s="7">
        <v>1757010074</v>
      </c>
      <c r="C8605" s="6" t="s">
        <v>1555</v>
      </c>
      <c r="D8605" s="5" t="s">
        <v>375</v>
      </c>
      <c r="E8605" s="3" t="s">
        <v>5</v>
      </c>
      <c r="F8605" s="3">
        <v>71299</v>
      </c>
      <c r="G8605" s="4">
        <f>IF(LEN(F8605)=6,( LEFT(F8605,2)&amp;"/"&amp;MID(F8605,3,2)&amp;"/"&amp;RIGHT(F8605,2)),F8605)</f>
        <v>71299</v>
      </c>
      <c r="H8605" s="3">
        <v>2017</v>
      </c>
      <c r="I8605" s="3" t="s">
        <v>4</v>
      </c>
      <c r="J8605" s="3" t="s">
        <v>1554</v>
      </c>
      <c r="K8605" s="3" t="s">
        <v>1553</v>
      </c>
      <c r="L8605" s="3" t="s">
        <v>1552</v>
      </c>
      <c r="M8605" s="3">
        <v>1225063825</v>
      </c>
      <c r="N8605" s="3">
        <v>261488572</v>
      </c>
      <c r="O8605" s="3">
        <v>6020691936</v>
      </c>
      <c r="P8605" s="3">
        <v>6099992060</v>
      </c>
      <c r="Q8605" s="3" t="s">
        <v>850</v>
      </c>
      <c r="R8605" s="3"/>
      <c r="S8605" s="3"/>
    </row>
    <row r="8606" spans="1:19" x14ac:dyDescent="0.25">
      <c r="A8606" s="3">
        <v>8591</v>
      </c>
      <c r="B8606" s="7">
        <v>1757010075</v>
      </c>
      <c r="C8606" s="6" t="s">
        <v>1551</v>
      </c>
      <c r="D8606" s="5" t="s">
        <v>577</v>
      </c>
      <c r="E8606" s="3" t="s">
        <v>5</v>
      </c>
      <c r="F8606" s="3">
        <v>220899</v>
      </c>
      <c r="G8606" s="4" t="str">
        <f>IF(LEN(F8606)=6,( LEFT(F8606,2)&amp;"/"&amp;MID(F8606,3,2)&amp;"/"&amp;RIGHT(F8606,2)),F8606)</f>
        <v>22/08/99</v>
      </c>
      <c r="H8606" s="3">
        <v>2017</v>
      </c>
      <c r="I8606" s="3" t="s">
        <v>4</v>
      </c>
      <c r="J8606" s="3" t="s">
        <v>1550</v>
      </c>
      <c r="K8606" s="3" t="s">
        <v>1549</v>
      </c>
      <c r="L8606" s="3" t="s">
        <v>1548</v>
      </c>
      <c r="M8606" s="3">
        <v>909519833</v>
      </c>
      <c r="N8606" s="3">
        <v>251181367</v>
      </c>
      <c r="O8606" s="3">
        <v>6822197914</v>
      </c>
      <c r="P8606" s="3">
        <v>6899947904</v>
      </c>
      <c r="Q8606" s="3" t="s">
        <v>412</v>
      </c>
      <c r="R8606" s="3" t="s">
        <v>1547</v>
      </c>
      <c r="S8606" s="3"/>
    </row>
    <row r="8607" spans="1:19" x14ac:dyDescent="0.25">
      <c r="A8607" s="3">
        <v>8592</v>
      </c>
      <c r="B8607" s="7">
        <v>1757010076</v>
      </c>
      <c r="C8607" s="6" t="s">
        <v>1546</v>
      </c>
      <c r="D8607" s="5" t="s">
        <v>577</v>
      </c>
      <c r="E8607" s="3" t="s">
        <v>5</v>
      </c>
      <c r="F8607" s="3">
        <v>80699</v>
      </c>
      <c r="G8607" s="4">
        <f>IF(LEN(F8607)=6,( LEFT(F8607,2)&amp;"/"&amp;MID(F8607,3,2)&amp;"/"&amp;RIGHT(F8607,2)),F8607)</f>
        <v>80699</v>
      </c>
      <c r="H8607" s="3">
        <v>2017</v>
      </c>
      <c r="I8607" s="3" t="s">
        <v>4</v>
      </c>
      <c r="J8607" s="3" t="s">
        <v>1545</v>
      </c>
      <c r="K8607" s="3" t="s">
        <v>1544</v>
      </c>
      <c r="L8607" s="3" t="s">
        <v>1543</v>
      </c>
      <c r="M8607" s="3">
        <v>1664875419</v>
      </c>
      <c r="N8607" s="3">
        <v>312395805</v>
      </c>
      <c r="O8607" s="3">
        <v>8222272621</v>
      </c>
      <c r="P8607" s="3">
        <v>8299819136</v>
      </c>
      <c r="Q8607" s="3" t="s">
        <v>362</v>
      </c>
      <c r="R8607" s="3"/>
      <c r="S8607" s="3"/>
    </row>
    <row r="8608" spans="1:19" x14ac:dyDescent="0.25">
      <c r="A8608" s="3">
        <v>8593</v>
      </c>
      <c r="B8608" s="7">
        <v>1757010077</v>
      </c>
      <c r="C8608" s="6" t="s">
        <v>1542</v>
      </c>
      <c r="D8608" s="5" t="s">
        <v>370</v>
      </c>
      <c r="E8608" s="3" t="s">
        <v>21</v>
      </c>
      <c r="F8608" s="3">
        <v>110199</v>
      </c>
      <c r="G8608" s="4" t="str">
        <f>IF(LEN(F8608)=6,( LEFT(F8608,2)&amp;"/"&amp;MID(F8608,3,2)&amp;"/"&amp;RIGHT(F8608,2)),F8608)</f>
        <v>11/01/99</v>
      </c>
      <c r="H8608" s="3">
        <v>2017</v>
      </c>
      <c r="I8608" s="3" t="s">
        <v>4</v>
      </c>
      <c r="J8608" s="3" t="s">
        <v>1541</v>
      </c>
      <c r="K8608" s="3" t="s">
        <v>1541</v>
      </c>
      <c r="L8608" s="3" t="s">
        <v>1540</v>
      </c>
      <c r="M8608" s="3">
        <v>977002746</v>
      </c>
      <c r="N8608" s="3">
        <v>281185358</v>
      </c>
      <c r="O8608" s="3">
        <v>7423329945</v>
      </c>
      <c r="P8608" s="3">
        <v>7499926845</v>
      </c>
      <c r="Q8608" s="3" t="s">
        <v>1539</v>
      </c>
      <c r="R8608" s="3"/>
      <c r="S8608" s="3"/>
    </row>
    <row r="8609" spans="1:19" x14ac:dyDescent="0.25">
      <c r="A8609" s="3">
        <v>8594</v>
      </c>
      <c r="B8609" s="7">
        <v>1757010078</v>
      </c>
      <c r="C8609" s="6" t="s">
        <v>1538</v>
      </c>
      <c r="D8609" s="5" t="s">
        <v>365</v>
      </c>
      <c r="E8609" s="3" t="s">
        <v>5</v>
      </c>
      <c r="F8609" s="3">
        <v>240499</v>
      </c>
      <c r="G8609" s="4" t="str">
        <f>IF(LEN(F8609)=6,( LEFT(F8609,2)&amp;"/"&amp;MID(F8609,3,2)&amp;"/"&amp;RIGHT(F8609,2)),F8609)</f>
        <v>24/04/99</v>
      </c>
      <c r="H8609" s="3">
        <v>2017</v>
      </c>
      <c r="I8609" s="3" t="s">
        <v>4</v>
      </c>
      <c r="J8609" s="3" t="s">
        <v>1537</v>
      </c>
      <c r="K8609" s="3" t="s">
        <v>1537</v>
      </c>
      <c r="L8609" s="3" t="s">
        <v>1536</v>
      </c>
      <c r="M8609" s="3">
        <v>1264384471</v>
      </c>
      <c r="N8609" s="3">
        <v>25926319</v>
      </c>
      <c r="O8609" s="3">
        <v>7933392057</v>
      </c>
      <c r="P8609" s="3">
        <v>7999188805</v>
      </c>
      <c r="Q8609" s="3" t="s">
        <v>1535</v>
      </c>
      <c r="R8609" s="3"/>
      <c r="S8609" s="3"/>
    </row>
    <row r="8610" spans="1:19" x14ac:dyDescent="0.25">
      <c r="A8610" s="3">
        <v>8595</v>
      </c>
      <c r="B8610" s="7">
        <v>1757010079</v>
      </c>
      <c r="C8610" s="6" t="s">
        <v>340</v>
      </c>
      <c r="D8610" s="5" t="s">
        <v>365</v>
      </c>
      <c r="E8610" s="3" t="s">
        <v>5</v>
      </c>
      <c r="F8610" s="3">
        <v>130699</v>
      </c>
      <c r="G8610" s="4" t="str">
        <f>IF(LEN(F8610)=6,( LEFT(F8610,2)&amp;"/"&amp;MID(F8610,3,2)&amp;"/"&amp;RIGHT(F8610,2)),F8610)</f>
        <v>13/06/99</v>
      </c>
      <c r="H8610" s="3">
        <v>2017</v>
      </c>
      <c r="I8610" s="3" t="s">
        <v>4</v>
      </c>
      <c r="J8610" s="3" t="s">
        <v>1534</v>
      </c>
      <c r="K8610" s="3" t="s">
        <v>1533</v>
      </c>
      <c r="L8610" s="3" t="s">
        <v>1532</v>
      </c>
      <c r="M8610" s="3">
        <v>1679878346</v>
      </c>
      <c r="N8610" s="3">
        <v>341976633</v>
      </c>
      <c r="O8610" s="3">
        <v>0</v>
      </c>
      <c r="P8610" s="3">
        <v>0</v>
      </c>
      <c r="Q8610" s="3" t="s">
        <v>792</v>
      </c>
      <c r="R8610" s="3"/>
      <c r="S8610" s="3"/>
    </row>
    <row r="8611" spans="1:19" x14ac:dyDescent="0.25">
      <c r="A8611" s="3">
        <v>8596</v>
      </c>
      <c r="B8611" s="7">
        <v>1757010080</v>
      </c>
      <c r="C8611" s="6" t="s">
        <v>137</v>
      </c>
      <c r="D8611" s="5" t="s">
        <v>365</v>
      </c>
      <c r="E8611" s="3" t="s">
        <v>5</v>
      </c>
      <c r="F8611" s="3">
        <v>81099</v>
      </c>
      <c r="G8611" s="4">
        <f>IF(LEN(F8611)=6,( LEFT(F8611,2)&amp;"/"&amp;MID(F8611,3,2)&amp;"/"&amp;RIGHT(F8611,2)),F8611)</f>
        <v>81099</v>
      </c>
      <c r="H8611" s="3">
        <v>2017</v>
      </c>
      <c r="I8611" s="3" t="s">
        <v>4</v>
      </c>
      <c r="J8611" s="3" t="s">
        <v>1531</v>
      </c>
      <c r="K8611" s="3" t="s">
        <v>1531</v>
      </c>
      <c r="L8611" s="3" t="s">
        <v>1530</v>
      </c>
      <c r="M8611" s="3">
        <v>926173414</v>
      </c>
      <c r="N8611" s="3">
        <v>272775967</v>
      </c>
      <c r="O8611" s="3">
        <v>7524923749</v>
      </c>
      <c r="P8611" s="3">
        <v>7599933168</v>
      </c>
      <c r="Q8611" s="3" t="s">
        <v>850</v>
      </c>
      <c r="R8611" s="3"/>
      <c r="S8611" s="3"/>
    </row>
    <row r="8612" spans="1:19" x14ac:dyDescent="0.25">
      <c r="A8612" s="3">
        <v>8597</v>
      </c>
      <c r="B8612" s="7">
        <v>1757010081</v>
      </c>
      <c r="C8612" s="6" t="s">
        <v>1529</v>
      </c>
      <c r="D8612" s="5" t="s">
        <v>365</v>
      </c>
      <c r="E8612" s="3" t="s">
        <v>5</v>
      </c>
      <c r="F8612" s="3">
        <v>301099</v>
      </c>
      <c r="G8612" s="4" t="str">
        <f>IF(LEN(F8612)=6,( LEFT(F8612,2)&amp;"/"&amp;MID(F8612,3,2)&amp;"/"&amp;RIGHT(F8612,2)),F8612)</f>
        <v>30/10/99</v>
      </c>
      <c r="H8612" s="3">
        <v>2017</v>
      </c>
      <c r="I8612" s="3" t="s">
        <v>90</v>
      </c>
      <c r="J8612" s="3" t="s">
        <v>1528</v>
      </c>
      <c r="K8612" s="3" t="s">
        <v>1527</v>
      </c>
      <c r="L8612" s="3" t="s">
        <v>1526</v>
      </c>
      <c r="M8612" s="3">
        <v>1695725429</v>
      </c>
      <c r="N8612" s="3">
        <v>285624967</v>
      </c>
      <c r="O8612" s="3">
        <v>0</v>
      </c>
      <c r="P8612" s="3">
        <v>7099981790</v>
      </c>
      <c r="Q8612" s="3" t="s">
        <v>31</v>
      </c>
      <c r="R8612" s="3"/>
      <c r="S8612" s="3"/>
    </row>
    <row r="8613" spans="1:19" x14ac:dyDescent="0.25">
      <c r="A8613" s="3">
        <v>8598</v>
      </c>
      <c r="B8613" s="7">
        <v>1757010082</v>
      </c>
      <c r="C8613" s="6" t="s">
        <v>1525</v>
      </c>
      <c r="D8613" s="5" t="s">
        <v>365</v>
      </c>
      <c r="E8613" s="3" t="s">
        <v>5</v>
      </c>
      <c r="F8613" s="3">
        <v>300899</v>
      </c>
      <c r="G8613" s="4" t="str">
        <f>IF(LEN(F8613)=6,( LEFT(F8613,2)&amp;"/"&amp;MID(F8613,3,2)&amp;"/"&amp;RIGHT(F8613,2)),F8613)</f>
        <v>30/08/99</v>
      </c>
      <c r="H8613" s="3">
        <v>2017</v>
      </c>
      <c r="I8613" s="3" t="s">
        <v>4</v>
      </c>
      <c r="J8613" s="3" t="s">
        <v>1524</v>
      </c>
      <c r="K8613" s="3" t="s">
        <v>1523</v>
      </c>
      <c r="L8613" s="3" t="s">
        <v>1522</v>
      </c>
      <c r="M8613" s="3">
        <v>1683161854</v>
      </c>
      <c r="N8613" s="3">
        <v>272672931</v>
      </c>
      <c r="O8613" s="3">
        <v>7524079590</v>
      </c>
      <c r="P8613" s="3">
        <v>7599295559</v>
      </c>
      <c r="Q8613" s="3" t="s">
        <v>1521</v>
      </c>
      <c r="R8613" s="3"/>
      <c r="S8613" s="3"/>
    </row>
    <row r="8614" spans="1:19" x14ac:dyDescent="0.25">
      <c r="A8614" s="3">
        <v>8599</v>
      </c>
      <c r="B8614" s="7">
        <v>1757010083</v>
      </c>
      <c r="C8614" s="6" t="s">
        <v>1500</v>
      </c>
      <c r="D8614" s="5" t="s">
        <v>355</v>
      </c>
      <c r="E8614" s="3" t="s">
        <v>21</v>
      </c>
      <c r="F8614" s="3">
        <v>21199</v>
      </c>
      <c r="G8614" s="4">
        <f>IF(LEN(F8614)=6,( LEFT(F8614,2)&amp;"/"&amp;MID(F8614,3,2)&amp;"/"&amp;RIGHT(F8614,2)),F8614)</f>
        <v>21199</v>
      </c>
      <c r="H8614" s="3">
        <v>2017</v>
      </c>
      <c r="I8614" s="3" t="s">
        <v>4</v>
      </c>
      <c r="J8614" s="3" t="s">
        <v>1520</v>
      </c>
      <c r="K8614" s="3" t="s">
        <v>1520</v>
      </c>
      <c r="L8614" s="3" t="s">
        <v>1519</v>
      </c>
      <c r="M8614" s="3">
        <v>1657923306</v>
      </c>
      <c r="N8614" s="3">
        <v>25845662</v>
      </c>
      <c r="O8614" s="3">
        <v>7929836290</v>
      </c>
      <c r="P8614" s="3">
        <v>7999532103</v>
      </c>
      <c r="Q8614" s="3" t="s">
        <v>887</v>
      </c>
      <c r="R8614" s="3"/>
      <c r="S8614" s="3"/>
    </row>
    <row r="8615" spans="1:19" x14ac:dyDescent="0.25">
      <c r="A8615" s="3">
        <v>8600</v>
      </c>
      <c r="B8615" s="7">
        <v>1757010084</v>
      </c>
      <c r="C8615" s="6" t="s">
        <v>1518</v>
      </c>
      <c r="D8615" s="5" t="s">
        <v>355</v>
      </c>
      <c r="E8615" s="3" t="s">
        <v>21</v>
      </c>
      <c r="F8615" s="3">
        <v>70899</v>
      </c>
      <c r="G8615" s="4">
        <f>IF(LEN(F8615)=6,( LEFT(F8615,2)&amp;"/"&amp;MID(F8615,3,2)&amp;"/"&amp;RIGHT(F8615,2)),F8615)</f>
        <v>70899</v>
      </c>
      <c r="H8615" s="3">
        <v>2017</v>
      </c>
      <c r="I8615" s="3" t="s">
        <v>4</v>
      </c>
      <c r="J8615" s="3" t="s">
        <v>1517</v>
      </c>
      <c r="K8615" s="3" t="s">
        <v>1516</v>
      </c>
      <c r="L8615" s="3" t="s">
        <v>1515</v>
      </c>
      <c r="M8615" s="3">
        <v>909147452</v>
      </c>
      <c r="N8615" s="3">
        <v>206266663</v>
      </c>
      <c r="O8615" s="3">
        <v>7928871472</v>
      </c>
      <c r="P8615" s="3">
        <v>7998746781</v>
      </c>
      <c r="Q8615" s="3" t="s">
        <v>1514</v>
      </c>
      <c r="R8615" s="3"/>
      <c r="S8615" s="3"/>
    </row>
    <row r="8616" spans="1:19" x14ac:dyDescent="0.25">
      <c r="A8616" s="3">
        <v>8601</v>
      </c>
      <c r="B8616" s="7">
        <v>1757010085</v>
      </c>
      <c r="C8616" s="6" t="s">
        <v>611</v>
      </c>
      <c r="D8616" s="5" t="s">
        <v>1513</v>
      </c>
      <c r="E8616" s="3" t="s">
        <v>21</v>
      </c>
      <c r="F8616" s="3">
        <v>80299</v>
      </c>
      <c r="G8616" s="4">
        <f>IF(LEN(F8616)=6,( LEFT(F8616,2)&amp;"/"&amp;MID(F8616,3,2)&amp;"/"&amp;RIGHT(F8616,2)),F8616)</f>
        <v>80299</v>
      </c>
      <c r="H8616" s="3">
        <v>2017</v>
      </c>
      <c r="I8616" s="3" t="s">
        <v>90</v>
      </c>
      <c r="J8616" s="3" t="s">
        <v>1512</v>
      </c>
      <c r="K8616" s="3" t="s">
        <v>1512</v>
      </c>
      <c r="L8616" s="3" t="s">
        <v>1511</v>
      </c>
      <c r="M8616" s="3">
        <v>1232497541</v>
      </c>
      <c r="N8616" s="3">
        <v>25988097</v>
      </c>
      <c r="O8616" s="3">
        <v>123682025</v>
      </c>
      <c r="P8616" s="3">
        <v>199616102</v>
      </c>
      <c r="Q8616" s="3" t="s">
        <v>123</v>
      </c>
      <c r="R8616" s="3"/>
      <c r="S8616" s="3"/>
    </row>
    <row r="8617" spans="1:19" x14ac:dyDescent="0.25">
      <c r="A8617" s="3">
        <v>8602</v>
      </c>
      <c r="B8617" s="7">
        <v>1757010086</v>
      </c>
      <c r="C8617" s="6" t="s">
        <v>1510</v>
      </c>
      <c r="D8617" s="5" t="s">
        <v>1509</v>
      </c>
      <c r="E8617" s="3" t="s">
        <v>5</v>
      </c>
      <c r="F8617" s="3">
        <v>10199</v>
      </c>
      <c r="G8617" s="4">
        <f>IF(LEN(F8617)=6,( LEFT(F8617,2)&amp;"/"&amp;MID(F8617,3,2)&amp;"/"&amp;RIGHT(F8617,2)),F8617)</f>
        <v>10199</v>
      </c>
      <c r="H8617" s="3">
        <v>2017</v>
      </c>
      <c r="I8617" s="3" t="s">
        <v>4</v>
      </c>
      <c r="J8617" s="3" t="s">
        <v>1508</v>
      </c>
      <c r="K8617" s="3" t="s">
        <v>1508</v>
      </c>
      <c r="L8617" s="3" t="s">
        <v>1507</v>
      </c>
      <c r="M8617" s="3">
        <v>984257192</v>
      </c>
      <c r="N8617" s="3">
        <v>285652716</v>
      </c>
      <c r="O8617" s="3">
        <v>7020938358</v>
      </c>
      <c r="P8617" s="3">
        <v>7099802720</v>
      </c>
      <c r="Q8617" s="3" t="s">
        <v>1506</v>
      </c>
      <c r="R8617" s="3"/>
      <c r="S8617" s="3"/>
    </row>
    <row r="8618" spans="1:19" x14ac:dyDescent="0.25">
      <c r="A8618" s="3">
        <v>8603</v>
      </c>
      <c r="B8618" s="7">
        <v>1757010088</v>
      </c>
      <c r="C8618" s="6" t="s">
        <v>1505</v>
      </c>
      <c r="D8618" s="5" t="s">
        <v>351</v>
      </c>
      <c r="E8618" s="3" t="s">
        <v>5</v>
      </c>
      <c r="F8618" s="3">
        <v>110299</v>
      </c>
      <c r="G8618" s="4" t="str">
        <f>IF(LEN(F8618)=6,( LEFT(F8618,2)&amp;"/"&amp;MID(F8618,3,2)&amp;"/"&amp;RIGHT(F8618,2)),F8618)</f>
        <v>11/02/99</v>
      </c>
      <c r="H8618" s="3">
        <v>2017</v>
      </c>
      <c r="I8618" s="3" t="s">
        <v>4</v>
      </c>
      <c r="J8618" s="3" t="s">
        <v>1504</v>
      </c>
      <c r="K8618" s="3" t="s">
        <v>1504</v>
      </c>
      <c r="L8618" s="3" t="s">
        <v>1503</v>
      </c>
      <c r="M8618" s="3">
        <v>1626648418</v>
      </c>
      <c r="N8618" s="3">
        <v>312378265</v>
      </c>
      <c r="O8618" s="3">
        <v>8223082298</v>
      </c>
      <c r="P8618" s="3">
        <v>8299730307</v>
      </c>
      <c r="Q8618" s="3" t="s">
        <v>1502</v>
      </c>
      <c r="R8618" s="3" t="s">
        <v>1501</v>
      </c>
      <c r="S8618" s="3"/>
    </row>
    <row r="8619" spans="1:19" x14ac:dyDescent="0.25">
      <c r="A8619" s="3">
        <v>8604</v>
      </c>
      <c r="B8619" s="7">
        <v>1757010090</v>
      </c>
      <c r="C8619" s="6" t="s">
        <v>1500</v>
      </c>
      <c r="D8619" s="5" t="s">
        <v>1496</v>
      </c>
      <c r="E8619" s="3" t="s">
        <v>21</v>
      </c>
      <c r="F8619" s="3">
        <v>291198</v>
      </c>
      <c r="G8619" s="4" t="str">
        <f>IF(LEN(F8619)=6,( LEFT(F8619,2)&amp;"/"&amp;MID(F8619,3,2)&amp;"/"&amp;RIGHT(F8619,2)),F8619)</f>
        <v>29/11/98</v>
      </c>
      <c r="H8619" s="3">
        <v>2017</v>
      </c>
      <c r="I8619" s="3" t="s">
        <v>4</v>
      </c>
      <c r="J8619" s="3" t="s">
        <v>1499</v>
      </c>
      <c r="K8619" s="3" t="s">
        <v>1499</v>
      </c>
      <c r="L8619" s="3" t="s">
        <v>1498</v>
      </c>
      <c r="M8619" s="3">
        <v>967142038</v>
      </c>
      <c r="N8619" s="3">
        <v>79098004841</v>
      </c>
      <c r="O8619" s="3">
        <v>0</v>
      </c>
      <c r="P8619" s="3">
        <v>0</v>
      </c>
      <c r="Q8619" s="3" t="s">
        <v>318</v>
      </c>
      <c r="R8619" s="3"/>
      <c r="S8619" s="3"/>
    </row>
    <row r="8620" spans="1:19" x14ac:dyDescent="0.25">
      <c r="A8620" s="3">
        <v>8605</v>
      </c>
      <c r="B8620" s="7">
        <v>1757010091</v>
      </c>
      <c r="C8620" s="6" t="s">
        <v>1497</v>
      </c>
      <c r="D8620" s="5" t="s">
        <v>1496</v>
      </c>
      <c r="E8620" s="3" t="s">
        <v>5</v>
      </c>
      <c r="F8620" s="3">
        <v>80399</v>
      </c>
      <c r="G8620" s="4">
        <f>IF(LEN(F8620)=6,( LEFT(F8620,2)&amp;"/"&amp;MID(F8620,3,2)&amp;"/"&amp;RIGHT(F8620,2)),F8620)</f>
        <v>80399</v>
      </c>
      <c r="H8620" s="3">
        <v>2017</v>
      </c>
      <c r="I8620" s="3" t="s">
        <v>4</v>
      </c>
      <c r="J8620" s="3" t="s">
        <v>1495</v>
      </c>
      <c r="K8620" s="3" t="s">
        <v>1495</v>
      </c>
      <c r="L8620" s="3" t="s">
        <v>1494</v>
      </c>
      <c r="M8620" s="3">
        <v>1655425211</v>
      </c>
      <c r="N8620" s="3">
        <v>215487336</v>
      </c>
      <c r="O8620" s="3">
        <v>5221033576</v>
      </c>
      <c r="P8620" s="3">
        <v>5299650343</v>
      </c>
      <c r="Q8620" s="3" t="s">
        <v>887</v>
      </c>
      <c r="R8620" s="3">
        <v>0</v>
      </c>
      <c r="S8620" s="3"/>
    </row>
    <row r="8621" spans="1:19" x14ac:dyDescent="0.25">
      <c r="A8621" s="3">
        <v>8606</v>
      </c>
      <c r="B8621" s="7">
        <v>1757010094</v>
      </c>
      <c r="C8621" s="6" t="s">
        <v>1493</v>
      </c>
      <c r="D8621" s="5" t="s">
        <v>1486</v>
      </c>
      <c r="E8621" s="3" t="s">
        <v>5</v>
      </c>
      <c r="F8621" s="3">
        <v>80399</v>
      </c>
      <c r="G8621" s="4">
        <f>IF(LEN(F8621)=6,( LEFT(F8621,2)&amp;"/"&amp;MID(F8621,3,2)&amp;"/"&amp;RIGHT(F8621,2)),F8621)</f>
        <v>80399</v>
      </c>
      <c r="H8621" s="3">
        <v>2017</v>
      </c>
      <c r="I8621" s="3" t="s">
        <v>4</v>
      </c>
      <c r="J8621" s="3" t="s">
        <v>1492</v>
      </c>
      <c r="K8621" s="3" t="s">
        <v>1492</v>
      </c>
      <c r="L8621" s="3" t="s">
        <v>1491</v>
      </c>
      <c r="M8621" s="3">
        <v>947574141</v>
      </c>
      <c r="N8621" s="3">
        <v>25857123</v>
      </c>
      <c r="O8621" s="3">
        <v>7931331537</v>
      </c>
      <c r="P8621" s="3">
        <v>7998292097</v>
      </c>
      <c r="Q8621" s="3" t="s">
        <v>887</v>
      </c>
      <c r="R8621" s="3"/>
      <c r="S8621" s="3"/>
    </row>
    <row r="8622" spans="1:19" x14ac:dyDescent="0.25">
      <c r="A8622" s="3">
        <v>8607</v>
      </c>
      <c r="B8622" s="7">
        <v>1757010095</v>
      </c>
      <c r="C8622" s="6" t="s">
        <v>1384</v>
      </c>
      <c r="D8622" s="5" t="s">
        <v>1486</v>
      </c>
      <c r="E8622" s="3" t="s">
        <v>5</v>
      </c>
      <c r="F8622" s="3">
        <v>10999</v>
      </c>
      <c r="G8622" s="4">
        <f>IF(LEN(F8622)=6,( LEFT(F8622,2)&amp;"/"&amp;MID(F8622,3,2)&amp;"/"&amp;RIGHT(F8622,2)),F8622)</f>
        <v>10999</v>
      </c>
      <c r="H8622" s="3">
        <v>2017</v>
      </c>
      <c r="I8622" s="3" t="s">
        <v>4</v>
      </c>
      <c r="J8622" s="3" t="s">
        <v>1490</v>
      </c>
      <c r="K8622" s="3" t="s">
        <v>1490</v>
      </c>
      <c r="L8622" s="3" t="s">
        <v>1489</v>
      </c>
      <c r="M8622" s="3">
        <v>988957614</v>
      </c>
      <c r="N8622" s="3">
        <v>341948052</v>
      </c>
      <c r="O8622" s="3">
        <v>0</v>
      </c>
      <c r="P8622" s="3">
        <v>0</v>
      </c>
      <c r="Q8622" s="3" t="s">
        <v>1488</v>
      </c>
      <c r="R8622" s="3"/>
      <c r="S8622" s="3"/>
    </row>
    <row r="8623" spans="1:19" x14ac:dyDescent="0.25">
      <c r="A8623" s="3">
        <v>8608</v>
      </c>
      <c r="B8623" s="7">
        <v>1757010097</v>
      </c>
      <c r="C8623" s="6" t="s">
        <v>1487</v>
      </c>
      <c r="D8623" s="5" t="s">
        <v>1486</v>
      </c>
      <c r="E8623" s="3" t="s">
        <v>5</v>
      </c>
      <c r="F8623" s="3">
        <v>111099</v>
      </c>
      <c r="G8623" s="4" t="str">
        <f>IF(LEN(F8623)=6,( LEFT(F8623,2)&amp;"/"&amp;MID(F8623,3,2)&amp;"/"&amp;RIGHT(F8623,2)),F8623)</f>
        <v>11/10/99</v>
      </c>
      <c r="H8623" s="3">
        <v>2017</v>
      </c>
      <c r="I8623" s="3" t="s">
        <v>4</v>
      </c>
      <c r="J8623" s="3" t="s">
        <v>1485</v>
      </c>
      <c r="K8623" s="3" t="s">
        <v>1485</v>
      </c>
      <c r="L8623" s="3" t="s">
        <v>1484</v>
      </c>
      <c r="M8623" s="3">
        <v>1666336222</v>
      </c>
      <c r="N8623" s="3">
        <v>261580076</v>
      </c>
      <c r="O8623" s="3">
        <v>6020264083</v>
      </c>
      <c r="P8623" s="3">
        <v>6099781838</v>
      </c>
      <c r="Q8623" s="3" t="s">
        <v>318</v>
      </c>
      <c r="R8623" s="3" t="s">
        <v>1483</v>
      </c>
      <c r="S8623" s="3"/>
    </row>
    <row r="8624" spans="1:19" x14ac:dyDescent="0.25">
      <c r="A8624" s="3">
        <v>8609</v>
      </c>
      <c r="B8624" s="7">
        <v>1757010098</v>
      </c>
      <c r="C8624" s="6" t="s">
        <v>1114</v>
      </c>
      <c r="D8624" s="5" t="s">
        <v>345</v>
      </c>
      <c r="E8624" s="3" t="s">
        <v>21</v>
      </c>
      <c r="F8624" s="3">
        <v>50299</v>
      </c>
      <c r="G8624" s="4">
        <f>IF(LEN(F8624)=6,( LEFT(F8624,2)&amp;"/"&amp;MID(F8624,3,2)&amp;"/"&amp;RIGHT(F8624,2)),F8624)</f>
        <v>50299</v>
      </c>
      <c r="H8624" s="3">
        <v>2017</v>
      </c>
      <c r="I8624" s="3" t="s">
        <v>4</v>
      </c>
      <c r="J8624" s="3" t="s">
        <v>1482</v>
      </c>
      <c r="K8624" s="3" t="s">
        <v>1482</v>
      </c>
      <c r="L8624" s="3" t="s">
        <v>735</v>
      </c>
      <c r="M8624" s="3">
        <v>906478267</v>
      </c>
      <c r="N8624" s="3">
        <v>251216009</v>
      </c>
      <c r="O8624" s="3">
        <v>0</v>
      </c>
      <c r="P8624" s="3">
        <v>0</v>
      </c>
      <c r="Q8624" s="3" t="s">
        <v>1481</v>
      </c>
      <c r="R8624" s="3"/>
      <c r="S8624" s="3"/>
    </row>
    <row r="8625" spans="1:19" x14ac:dyDescent="0.25">
      <c r="A8625" s="3">
        <v>8610</v>
      </c>
      <c r="B8625" s="7">
        <v>1757010099</v>
      </c>
      <c r="C8625" s="6" t="s">
        <v>241</v>
      </c>
      <c r="D8625" s="5" t="s">
        <v>345</v>
      </c>
      <c r="E8625" s="3" t="s">
        <v>21</v>
      </c>
      <c r="F8625" s="3">
        <v>270899</v>
      </c>
      <c r="G8625" s="4" t="str">
        <f>IF(LEN(F8625)=6,( LEFT(F8625,2)&amp;"/"&amp;MID(F8625,3,2)&amp;"/"&amp;RIGHT(F8625,2)),F8625)</f>
        <v>27/08/99</v>
      </c>
      <c r="H8625" s="3">
        <v>2017</v>
      </c>
      <c r="I8625" s="3" t="s">
        <v>4</v>
      </c>
      <c r="J8625" s="3" t="s">
        <v>1480</v>
      </c>
      <c r="K8625" s="3" t="s">
        <v>1479</v>
      </c>
      <c r="L8625" s="3" t="s">
        <v>1478</v>
      </c>
      <c r="M8625" s="3">
        <v>1668468835</v>
      </c>
      <c r="N8625" s="3">
        <v>26068624</v>
      </c>
      <c r="O8625" s="3">
        <v>0</v>
      </c>
      <c r="P8625" s="3">
        <v>0</v>
      </c>
      <c r="Q8625" s="3" t="s">
        <v>1477</v>
      </c>
      <c r="R8625" s="3"/>
      <c r="S8625" s="3"/>
    </row>
    <row r="8626" spans="1:19" x14ac:dyDescent="0.25">
      <c r="A8626" s="3">
        <v>8611</v>
      </c>
      <c r="B8626" s="7">
        <v>1757010100</v>
      </c>
      <c r="C8626" s="6" t="s">
        <v>1476</v>
      </c>
      <c r="D8626" s="5" t="s">
        <v>345</v>
      </c>
      <c r="E8626" s="3" t="s">
        <v>21</v>
      </c>
      <c r="F8626" s="3">
        <v>10499</v>
      </c>
      <c r="G8626" s="4">
        <f>IF(LEN(F8626)=6,( LEFT(F8626,2)&amp;"/"&amp;MID(F8626,3,2)&amp;"/"&amp;RIGHT(F8626,2)),F8626)</f>
        <v>10499</v>
      </c>
      <c r="H8626" s="3">
        <v>2017</v>
      </c>
      <c r="I8626" s="3" t="s">
        <v>4</v>
      </c>
      <c r="J8626" s="3" t="s">
        <v>1475</v>
      </c>
      <c r="K8626" s="3" t="s">
        <v>1475</v>
      </c>
      <c r="L8626" s="3" t="s">
        <v>1474</v>
      </c>
      <c r="M8626" s="3">
        <v>902718166</v>
      </c>
      <c r="N8626" s="3">
        <v>25731297</v>
      </c>
      <c r="O8626" s="3">
        <v>0</v>
      </c>
      <c r="P8626" s="3">
        <v>0</v>
      </c>
      <c r="Q8626" s="3" t="s">
        <v>855</v>
      </c>
      <c r="R8626" s="3"/>
      <c r="S8626" s="3"/>
    </row>
    <row r="8627" spans="1:19" x14ac:dyDescent="0.25">
      <c r="A8627" s="3">
        <v>8612</v>
      </c>
      <c r="B8627" s="7">
        <v>1757010102</v>
      </c>
      <c r="C8627" s="6" t="s">
        <v>1473</v>
      </c>
      <c r="D8627" s="5" t="s">
        <v>334</v>
      </c>
      <c r="E8627" s="3" t="s">
        <v>5</v>
      </c>
      <c r="F8627" s="3">
        <v>170799</v>
      </c>
      <c r="G8627" s="4" t="str">
        <f>IF(LEN(F8627)=6,( LEFT(F8627,2)&amp;"/"&amp;MID(F8627,3,2)&amp;"/"&amp;RIGHT(F8627,2)),F8627)</f>
        <v>17/07/99</v>
      </c>
      <c r="H8627" s="3">
        <v>2017</v>
      </c>
      <c r="I8627" s="3" t="s">
        <v>4</v>
      </c>
      <c r="J8627" s="3" t="s">
        <v>1472</v>
      </c>
      <c r="K8627" s="3" t="s">
        <v>1472</v>
      </c>
      <c r="L8627" s="3" t="s">
        <v>1471</v>
      </c>
      <c r="M8627" s="3">
        <v>972415295</v>
      </c>
      <c r="N8627" s="3">
        <v>187764132</v>
      </c>
      <c r="O8627" s="3">
        <v>4022917906</v>
      </c>
      <c r="P8627" s="3">
        <v>4099451061</v>
      </c>
      <c r="Q8627" s="3" t="s">
        <v>1470</v>
      </c>
      <c r="R8627" s="3"/>
      <c r="S8627" s="3"/>
    </row>
    <row r="8628" spans="1:19" x14ac:dyDescent="0.25">
      <c r="A8628" s="3">
        <v>8613</v>
      </c>
      <c r="B8628" s="7">
        <v>1757010103</v>
      </c>
      <c r="C8628" s="6" t="s">
        <v>1469</v>
      </c>
      <c r="D8628" s="5" t="s">
        <v>334</v>
      </c>
      <c r="E8628" s="3" t="s">
        <v>5</v>
      </c>
      <c r="F8628" s="3">
        <v>260298</v>
      </c>
      <c r="G8628" s="4" t="str">
        <f>IF(LEN(F8628)=6,( LEFT(F8628,2)&amp;"/"&amp;MID(F8628,3,2)&amp;"/"&amp;RIGHT(F8628,2)),F8628)</f>
        <v>26/02/98</v>
      </c>
      <c r="H8628" s="3">
        <v>2017</v>
      </c>
      <c r="I8628" s="3" t="s">
        <v>4</v>
      </c>
      <c r="J8628" s="3" t="s">
        <v>1468</v>
      </c>
      <c r="K8628" s="3" t="s">
        <v>1467</v>
      </c>
      <c r="L8628" s="3" t="s">
        <v>1466</v>
      </c>
      <c r="M8628" s="3">
        <v>1223462552</v>
      </c>
      <c r="N8628" s="3">
        <v>245325467</v>
      </c>
      <c r="O8628" s="3">
        <v>6720540390</v>
      </c>
      <c r="P8628" s="3">
        <v>6799908823</v>
      </c>
      <c r="Q8628" s="3" t="s">
        <v>298</v>
      </c>
      <c r="R8628" s="3" t="s">
        <v>1465</v>
      </c>
      <c r="S8628" s="3"/>
    </row>
    <row r="8629" spans="1:19" x14ac:dyDescent="0.25">
      <c r="A8629" s="3">
        <v>8614</v>
      </c>
      <c r="B8629" s="7">
        <v>1757010105</v>
      </c>
      <c r="C8629" s="6" t="s">
        <v>1464</v>
      </c>
      <c r="D8629" s="5" t="s">
        <v>1156</v>
      </c>
      <c r="E8629" s="3" t="s">
        <v>5</v>
      </c>
      <c r="F8629" s="3">
        <v>61099</v>
      </c>
      <c r="G8629" s="4">
        <f>IF(LEN(F8629)=6,( LEFT(F8629,2)&amp;"/"&amp;MID(F8629,3,2)&amp;"/"&amp;RIGHT(F8629,2)),F8629)</f>
        <v>61099</v>
      </c>
      <c r="H8629" s="3">
        <v>2017</v>
      </c>
      <c r="I8629" s="3" t="s">
        <v>1138</v>
      </c>
      <c r="J8629" s="3" t="s">
        <v>1463</v>
      </c>
      <c r="K8629" s="3" t="s">
        <v>1463</v>
      </c>
      <c r="L8629" s="3" t="s">
        <v>1462</v>
      </c>
      <c r="M8629" s="3">
        <v>1638919129</v>
      </c>
      <c r="N8629" s="3">
        <v>25853184</v>
      </c>
      <c r="O8629" s="3">
        <v>0</v>
      </c>
      <c r="P8629" s="3">
        <v>0</v>
      </c>
      <c r="Q8629" s="3" t="s">
        <v>1461</v>
      </c>
      <c r="R8629" s="3"/>
      <c r="S8629" s="3"/>
    </row>
    <row r="8630" spans="1:19" x14ac:dyDescent="0.25">
      <c r="A8630" s="3">
        <v>8615</v>
      </c>
      <c r="B8630" s="7">
        <v>1757010106</v>
      </c>
      <c r="C8630" s="6" t="s">
        <v>445</v>
      </c>
      <c r="D8630" s="5" t="s">
        <v>1460</v>
      </c>
      <c r="E8630" s="3" t="s">
        <v>21</v>
      </c>
      <c r="F8630" s="3">
        <v>150399</v>
      </c>
      <c r="G8630" s="4" t="str">
        <f>IF(LEN(F8630)=6,( LEFT(F8630,2)&amp;"/"&amp;MID(F8630,3,2)&amp;"/"&amp;RIGHT(F8630,2)),F8630)</f>
        <v>15/03/99</v>
      </c>
      <c r="H8630" s="3">
        <v>2017</v>
      </c>
      <c r="I8630" s="3" t="s">
        <v>4</v>
      </c>
      <c r="J8630" s="3" t="s">
        <v>1459</v>
      </c>
      <c r="K8630" s="3" t="s">
        <v>1459</v>
      </c>
      <c r="L8630" s="3" t="s">
        <v>1458</v>
      </c>
      <c r="M8630" s="3">
        <v>1284124921</v>
      </c>
      <c r="N8630" s="3">
        <v>77099001619</v>
      </c>
      <c r="O8630" s="3">
        <v>7721318311</v>
      </c>
      <c r="P8630" s="3">
        <v>7799762020</v>
      </c>
      <c r="Q8630" s="3" t="s">
        <v>31</v>
      </c>
      <c r="R8630" s="3"/>
      <c r="S8630" s="3"/>
    </row>
    <row r="8631" spans="1:19" x14ac:dyDescent="0.25">
      <c r="A8631" s="3">
        <v>8616</v>
      </c>
      <c r="B8631" s="7">
        <v>1757010107</v>
      </c>
      <c r="C8631" s="6" t="s">
        <v>1457</v>
      </c>
      <c r="D8631" s="5" t="s">
        <v>329</v>
      </c>
      <c r="E8631" s="3" t="s">
        <v>5</v>
      </c>
      <c r="F8631" s="3">
        <v>190299</v>
      </c>
      <c r="G8631" s="4" t="str">
        <f>IF(LEN(F8631)=6,( LEFT(F8631,2)&amp;"/"&amp;MID(F8631,3,2)&amp;"/"&amp;RIGHT(F8631,2)),F8631)</f>
        <v>19/02/99</v>
      </c>
      <c r="H8631" s="3">
        <v>2017</v>
      </c>
      <c r="I8631" s="3" t="s">
        <v>4</v>
      </c>
      <c r="J8631" s="3" t="s">
        <v>1456</v>
      </c>
      <c r="K8631" s="3" t="s">
        <v>1456</v>
      </c>
      <c r="L8631" s="3" t="s">
        <v>1455</v>
      </c>
      <c r="M8631" s="3">
        <v>967475063</v>
      </c>
      <c r="N8631" s="3">
        <v>25821652</v>
      </c>
      <c r="O8631" s="3">
        <v>7935347713</v>
      </c>
      <c r="P8631" s="3">
        <v>7997425361</v>
      </c>
      <c r="Q8631" s="3" t="s">
        <v>887</v>
      </c>
      <c r="R8631" s="3"/>
      <c r="S8631" s="3"/>
    </row>
    <row r="8632" spans="1:19" x14ac:dyDescent="0.25">
      <c r="A8632" s="3">
        <v>8617</v>
      </c>
      <c r="B8632" s="7">
        <v>1757010109</v>
      </c>
      <c r="C8632" s="6" t="s">
        <v>453</v>
      </c>
      <c r="D8632" s="5" t="s">
        <v>329</v>
      </c>
      <c r="E8632" s="3" t="s">
        <v>5</v>
      </c>
      <c r="F8632" s="3">
        <v>160599</v>
      </c>
      <c r="G8632" s="4" t="str">
        <f>IF(LEN(F8632)=6,( LEFT(F8632,2)&amp;"/"&amp;MID(F8632,3,2)&amp;"/"&amp;RIGHT(F8632,2)),F8632)</f>
        <v>16/05/99</v>
      </c>
      <c r="H8632" s="3">
        <v>2017</v>
      </c>
      <c r="I8632" s="3" t="s">
        <v>90</v>
      </c>
      <c r="J8632" s="3" t="s">
        <v>1454</v>
      </c>
      <c r="K8632" s="3" t="s">
        <v>1453</v>
      </c>
      <c r="L8632" s="3" t="s">
        <v>1452</v>
      </c>
      <c r="M8632" s="3">
        <v>902774454</v>
      </c>
      <c r="N8632" s="3">
        <v>25942842</v>
      </c>
      <c r="O8632" s="3">
        <v>7935761980</v>
      </c>
      <c r="P8632" s="3">
        <v>7998623566</v>
      </c>
      <c r="Q8632" s="3" t="s">
        <v>1451</v>
      </c>
      <c r="R8632" s="3" t="s">
        <v>1450</v>
      </c>
      <c r="S8632" s="3"/>
    </row>
    <row r="8633" spans="1:19" x14ac:dyDescent="0.25">
      <c r="A8633" s="3">
        <v>8618</v>
      </c>
      <c r="B8633" s="7">
        <v>1757010111</v>
      </c>
      <c r="C8633" s="6" t="s">
        <v>1449</v>
      </c>
      <c r="D8633" s="5" t="s">
        <v>329</v>
      </c>
      <c r="E8633" s="3" t="s">
        <v>5</v>
      </c>
      <c r="F8633" s="3">
        <v>200499</v>
      </c>
      <c r="G8633" s="4" t="str">
        <f>IF(LEN(F8633)=6,( LEFT(F8633,2)&amp;"/"&amp;MID(F8633,3,2)&amp;"/"&amp;RIGHT(F8633,2)),F8633)</f>
        <v>20/04/99</v>
      </c>
      <c r="H8633" s="3">
        <v>2017</v>
      </c>
      <c r="I8633" s="3" t="s">
        <v>4</v>
      </c>
      <c r="J8633" s="3" t="s">
        <v>1448</v>
      </c>
      <c r="K8633" s="3" t="s">
        <v>1448</v>
      </c>
      <c r="L8633" s="3" t="s">
        <v>1447</v>
      </c>
      <c r="M8633" s="3">
        <v>938960365</v>
      </c>
      <c r="N8633" s="3">
        <v>25800506</v>
      </c>
      <c r="O8633" s="3">
        <v>7932176877</v>
      </c>
      <c r="P8633" s="3">
        <v>7999587068</v>
      </c>
      <c r="Q8633" s="3" t="s">
        <v>158</v>
      </c>
      <c r="R8633" s="3"/>
      <c r="S8633" s="3"/>
    </row>
    <row r="8634" spans="1:19" x14ac:dyDescent="0.25">
      <c r="A8634" s="3">
        <v>8619</v>
      </c>
      <c r="B8634" s="7">
        <v>1757010112</v>
      </c>
      <c r="C8634" s="6" t="s">
        <v>1446</v>
      </c>
      <c r="D8634" s="5" t="s">
        <v>329</v>
      </c>
      <c r="E8634" s="3" t="s">
        <v>5</v>
      </c>
      <c r="F8634" s="3">
        <v>80699</v>
      </c>
      <c r="G8634" s="4">
        <f>IF(LEN(F8634)=6,( LEFT(F8634,2)&amp;"/"&amp;MID(F8634,3,2)&amp;"/"&amp;RIGHT(F8634,2)),F8634)</f>
        <v>80699</v>
      </c>
      <c r="H8634" s="3">
        <v>2017</v>
      </c>
      <c r="I8634" s="3" t="s">
        <v>1138</v>
      </c>
      <c r="J8634" s="3" t="s">
        <v>1445</v>
      </c>
      <c r="K8634" s="3" t="s">
        <v>1444</v>
      </c>
      <c r="L8634" s="3" t="s">
        <v>1443</v>
      </c>
      <c r="M8634" s="3">
        <v>1883434248</v>
      </c>
      <c r="N8634" s="3">
        <v>272709586</v>
      </c>
      <c r="O8634" s="3">
        <v>0</v>
      </c>
      <c r="P8634" s="3">
        <v>0</v>
      </c>
      <c r="Q8634" s="3" t="s">
        <v>1442</v>
      </c>
      <c r="R8634" s="3"/>
      <c r="S8634" s="3"/>
    </row>
    <row r="8635" spans="1:19" x14ac:dyDescent="0.25">
      <c r="A8635" s="3">
        <v>8620</v>
      </c>
      <c r="B8635" s="7">
        <v>1757010113</v>
      </c>
      <c r="C8635" s="6" t="s">
        <v>1441</v>
      </c>
      <c r="D8635" s="5" t="s">
        <v>329</v>
      </c>
      <c r="E8635" s="3" t="s">
        <v>5</v>
      </c>
      <c r="F8635" s="3">
        <v>220399</v>
      </c>
      <c r="G8635" s="4" t="str">
        <f>IF(LEN(F8635)=6,( LEFT(F8635,2)&amp;"/"&amp;MID(F8635,3,2)&amp;"/"&amp;RIGHT(F8635,2)),F8635)</f>
        <v>22/03/99</v>
      </c>
      <c r="H8635" s="3">
        <v>2017</v>
      </c>
      <c r="I8635" s="3" t="s">
        <v>4</v>
      </c>
      <c r="J8635" s="3" t="s">
        <v>1440</v>
      </c>
      <c r="K8635" s="3" t="s">
        <v>1440</v>
      </c>
      <c r="L8635" s="3" t="s">
        <v>1439</v>
      </c>
      <c r="M8635" s="3">
        <v>942948107</v>
      </c>
      <c r="N8635" s="3">
        <v>331867980</v>
      </c>
      <c r="O8635" s="3">
        <v>8621159987</v>
      </c>
      <c r="P8635" s="3">
        <v>8699983495</v>
      </c>
      <c r="Q8635" s="3" t="s">
        <v>243</v>
      </c>
      <c r="R8635" s="3" t="s">
        <v>39</v>
      </c>
      <c r="S8635" s="3"/>
    </row>
    <row r="8636" spans="1:19" x14ac:dyDescent="0.25">
      <c r="A8636" s="3">
        <v>8621</v>
      </c>
      <c r="B8636" s="7">
        <v>1757010117</v>
      </c>
      <c r="C8636" s="6" t="s">
        <v>1438</v>
      </c>
      <c r="D8636" s="5" t="s">
        <v>1437</v>
      </c>
      <c r="E8636" s="3" t="s">
        <v>21</v>
      </c>
      <c r="F8636" s="3">
        <v>110299</v>
      </c>
      <c r="G8636" s="4" t="str">
        <f>IF(LEN(F8636)=6,( LEFT(F8636,2)&amp;"/"&amp;MID(F8636,3,2)&amp;"/"&amp;RIGHT(F8636,2)),F8636)</f>
        <v>11/02/99</v>
      </c>
      <c r="H8636" s="3">
        <v>2017</v>
      </c>
      <c r="I8636" s="3" t="s">
        <v>4</v>
      </c>
      <c r="J8636" s="3" t="s">
        <v>1436</v>
      </c>
      <c r="K8636" s="3" t="s">
        <v>1436</v>
      </c>
      <c r="L8636" s="3" t="s">
        <v>1435</v>
      </c>
      <c r="M8636" s="3">
        <v>934384738</v>
      </c>
      <c r="N8636" s="3">
        <v>25785993</v>
      </c>
      <c r="O8636" s="3">
        <v>7932676949</v>
      </c>
      <c r="P8636" s="3">
        <v>7999094159</v>
      </c>
      <c r="Q8636" s="3" t="s">
        <v>277</v>
      </c>
      <c r="R8636" s="3"/>
      <c r="S8636" s="3"/>
    </row>
    <row r="8637" spans="1:19" x14ac:dyDescent="0.25">
      <c r="A8637" s="3">
        <v>8622</v>
      </c>
      <c r="B8637" s="7">
        <v>1757010119</v>
      </c>
      <c r="C8637" s="6" t="s">
        <v>1434</v>
      </c>
      <c r="D8637" s="5" t="s">
        <v>1428</v>
      </c>
      <c r="E8637" s="3" t="s">
        <v>5</v>
      </c>
      <c r="F8637" s="3">
        <v>181199</v>
      </c>
      <c r="G8637" s="4" t="str">
        <f>IF(LEN(F8637)=6,( LEFT(F8637,2)&amp;"/"&amp;MID(F8637,3,2)&amp;"/"&amp;RIGHT(F8637,2)),F8637)</f>
        <v>18/11/99</v>
      </c>
      <c r="H8637" s="3">
        <v>2017</v>
      </c>
      <c r="I8637" s="3" t="s">
        <v>4</v>
      </c>
      <c r="J8637" s="3" t="s">
        <v>1433</v>
      </c>
      <c r="K8637" s="3" t="s">
        <v>1433</v>
      </c>
      <c r="L8637" s="3" t="s">
        <v>1432</v>
      </c>
      <c r="M8637" s="3">
        <v>1659820199</v>
      </c>
      <c r="N8637" s="3">
        <v>261541937</v>
      </c>
      <c r="O8637" s="3">
        <v>6020005558</v>
      </c>
      <c r="P8637" s="3">
        <v>6099763862</v>
      </c>
      <c r="Q8637" s="3" t="s">
        <v>1431</v>
      </c>
      <c r="R8637" s="3" t="s">
        <v>1430</v>
      </c>
      <c r="S8637" s="3"/>
    </row>
    <row r="8638" spans="1:19" x14ac:dyDescent="0.25">
      <c r="A8638" s="3">
        <v>8623</v>
      </c>
      <c r="B8638" s="7">
        <v>1757010120</v>
      </c>
      <c r="C8638" s="6" t="s">
        <v>1429</v>
      </c>
      <c r="D8638" s="5" t="s">
        <v>1428</v>
      </c>
      <c r="E8638" s="3" t="s">
        <v>5</v>
      </c>
      <c r="F8638" s="3">
        <v>260599</v>
      </c>
      <c r="G8638" s="4" t="str">
        <f>IF(LEN(F8638)=6,( LEFT(F8638,2)&amp;"/"&amp;MID(F8638,3,2)&amp;"/"&amp;RIGHT(F8638,2)),F8638)</f>
        <v>26/05/99</v>
      </c>
      <c r="H8638" s="3">
        <v>2017</v>
      </c>
      <c r="I8638" s="3" t="s">
        <v>4</v>
      </c>
      <c r="J8638" s="3" t="s">
        <v>1427</v>
      </c>
      <c r="K8638" s="3" t="s">
        <v>1426</v>
      </c>
      <c r="L8638" s="3" t="s">
        <v>1425</v>
      </c>
      <c r="M8638" s="3">
        <v>1238384868</v>
      </c>
      <c r="N8638" s="3">
        <v>206184703</v>
      </c>
      <c r="O8638" s="3">
        <v>7936111045</v>
      </c>
      <c r="P8638" s="3">
        <v>7999402527</v>
      </c>
      <c r="Q8638" s="3" t="s">
        <v>1424</v>
      </c>
      <c r="R8638" s="3"/>
      <c r="S8638" s="3"/>
    </row>
    <row r="8639" spans="1:19" x14ac:dyDescent="0.25">
      <c r="A8639" s="3">
        <v>8624</v>
      </c>
      <c r="B8639" s="7">
        <v>1757010121</v>
      </c>
      <c r="C8639" s="6" t="s">
        <v>1423</v>
      </c>
      <c r="D8639" s="5" t="s">
        <v>1422</v>
      </c>
      <c r="E8639" s="3" t="s">
        <v>21</v>
      </c>
      <c r="F8639" s="3">
        <v>261099</v>
      </c>
      <c r="G8639" s="4" t="str">
        <f>IF(LEN(F8639)=6,( LEFT(F8639,2)&amp;"/"&amp;MID(F8639,3,2)&amp;"/"&amp;RIGHT(F8639,2)),F8639)</f>
        <v>26/10/99</v>
      </c>
      <c r="H8639" s="3">
        <v>2017</v>
      </c>
      <c r="I8639" s="3" t="s">
        <v>4</v>
      </c>
      <c r="J8639" s="3" t="s">
        <v>1421</v>
      </c>
      <c r="K8639" s="3" t="s">
        <v>1421</v>
      </c>
      <c r="L8639" s="3" t="s">
        <v>1420</v>
      </c>
      <c r="M8639" s="3">
        <v>913773747</v>
      </c>
      <c r="N8639" s="3">
        <v>273684982</v>
      </c>
      <c r="O8639" s="3">
        <v>7721334675</v>
      </c>
      <c r="P8639" s="3">
        <v>7799797194</v>
      </c>
      <c r="Q8639" s="3" t="s">
        <v>39</v>
      </c>
      <c r="R8639" s="3"/>
      <c r="S8639" s="3"/>
    </row>
    <row r="8640" spans="1:19" x14ac:dyDescent="0.25">
      <c r="A8640" s="3">
        <v>8625</v>
      </c>
      <c r="B8640" s="7">
        <v>1757010123</v>
      </c>
      <c r="C8640" s="6" t="s">
        <v>1419</v>
      </c>
      <c r="D8640" s="5" t="s">
        <v>1418</v>
      </c>
      <c r="E8640" s="3" t="s">
        <v>21</v>
      </c>
      <c r="F8640" s="3">
        <v>161299</v>
      </c>
      <c r="G8640" s="4" t="str">
        <f>IF(LEN(F8640)=6,( LEFT(F8640,2)&amp;"/"&amp;MID(F8640,3,2)&amp;"/"&amp;RIGHT(F8640,2)),F8640)</f>
        <v>16/12/99</v>
      </c>
      <c r="H8640" s="3">
        <v>2017</v>
      </c>
      <c r="I8640" s="3" t="s">
        <v>4</v>
      </c>
      <c r="J8640" s="3" t="s">
        <v>1417</v>
      </c>
      <c r="K8640" s="3" t="s">
        <v>1416</v>
      </c>
      <c r="L8640" s="3" t="s">
        <v>1415</v>
      </c>
      <c r="M8640" s="3">
        <v>1212123119</v>
      </c>
      <c r="N8640" s="3">
        <v>25906113</v>
      </c>
      <c r="O8640" s="3">
        <v>7930454919</v>
      </c>
      <c r="P8640" s="3">
        <v>7999992221</v>
      </c>
      <c r="Q8640" s="3" t="s">
        <v>1405</v>
      </c>
      <c r="R8640" s="3"/>
      <c r="S8640" s="3"/>
    </row>
    <row r="8641" spans="1:19" x14ac:dyDescent="0.25">
      <c r="A8641" s="3">
        <v>8626</v>
      </c>
      <c r="B8641" s="7">
        <v>1757010124</v>
      </c>
      <c r="C8641" s="6" t="s">
        <v>1414</v>
      </c>
      <c r="D8641" s="5" t="s">
        <v>1413</v>
      </c>
      <c r="E8641" s="3" t="s">
        <v>21</v>
      </c>
      <c r="F8641" s="3">
        <v>250799</v>
      </c>
      <c r="G8641" s="4" t="str">
        <f>IF(LEN(F8641)=6,( LEFT(F8641,2)&amp;"/"&amp;MID(F8641,3,2)&amp;"/"&amp;RIGHT(F8641,2)),F8641)</f>
        <v>25/07/99</v>
      </c>
      <c r="H8641" s="3">
        <v>2017</v>
      </c>
      <c r="I8641" s="3" t="s">
        <v>4</v>
      </c>
      <c r="J8641" s="3" t="s">
        <v>1412</v>
      </c>
      <c r="K8641" s="3" t="s">
        <v>1411</v>
      </c>
      <c r="L8641" s="3" t="s">
        <v>1410</v>
      </c>
      <c r="M8641" s="3">
        <v>1658274022</v>
      </c>
      <c r="N8641" s="3">
        <v>251109372</v>
      </c>
      <c r="O8641" s="3">
        <v>0</v>
      </c>
      <c r="P8641" s="3">
        <v>0</v>
      </c>
      <c r="Q8641" s="3" t="s">
        <v>347</v>
      </c>
      <c r="R8641" s="3" t="s">
        <v>17</v>
      </c>
      <c r="S8641" s="3"/>
    </row>
    <row r="8642" spans="1:19" x14ac:dyDescent="0.25">
      <c r="A8642" s="3">
        <v>8627</v>
      </c>
      <c r="B8642" s="7">
        <v>1757010125</v>
      </c>
      <c r="C8642" s="6" t="s">
        <v>1409</v>
      </c>
      <c r="D8642" s="5" t="s">
        <v>1408</v>
      </c>
      <c r="E8642" s="3" t="s">
        <v>5</v>
      </c>
      <c r="F8642" s="3">
        <v>240999</v>
      </c>
      <c r="G8642" s="4" t="str">
        <f>IF(LEN(F8642)=6,( LEFT(F8642,2)&amp;"/"&amp;MID(F8642,3,2)&amp;"/"&amp;RIGHT(F8642,2)),F8642)</f>
        <v>24/09/99</v>
      </c>
      <c r="H8642" s="3">
        <v>2017</v>
      </c>
      <c r="I8642" s="3" t="s">
        <v>4</v>
      </c>
      <c r="J8642" s="3" t="s">
        <v>1407</v>
      </c>
      <c r="K8642" s="3" t="s">
        <v>1407</v>
      </c>
      <c r="L8642" s="3" t="s">
        <v>1406</v>
      </c>
      <c r="M8642" s="3">
        <v>906702952</v>
      </c>
      <c r="N8642" s="3">
        <v>79199005082</v>
      </c>
      <c r="O8642" s="3">
        <v>7930797798</v>
      </c>
      <c r="P8642" s="3">
        <v>7997700283</v>
      </c>
      <c r="Q8642" s="3" t="s">
        <v>1405</v>
      </c>
      <c r="R8642" s="3" t="s">
        <v>1404</v>
      </c>
      <c r="S8642" s="3"/>
    </row>
    <row r="8643" spans="1:19" x14ac:dyDescent="0.25">
      <c r="A8643" s="3">
        <v>8628</v>
      </c>
      <c r="B8643" s="7">
        <v>1757010126</v>
      </c>
      <c r="C8643" s="6" t="s">
        <v>297</v>
      </c>
      <c r="D8643" s="5" t="s">
        <v>1399</v>
      </c>
      <c r="E8643" s="3" t="s">
        <v>5</v>
      </c>
      <c r="F8643" s="3">
        <v>301099</v>
      </c>
      <c r="G8643" s="4" t="str">
        <f>IF(LEN(F8643)=6,( LEFT(F8643,2)&amp;"/"&amp;MID(F8643,3,2)&amp;"/"&amp;RIGHT(F8643,2)),F8643)</f>
        <v>30/10/99</v>
      </c>
      <c r="H8643" s="3">
        <v>2017</v>
      </c>
      <c r="I8643" s="3" t="s">
        <v>4</v>
      </c>
      <c r="J8643" s="3" t="s">
        <v>1403</v>
      </c>
      <c r="K8643" s="3" t="s">
        <v>1402</v>
      </c>
      <c r="L8643" s="3" t="s">
        <v>1401</v>
      </c>
      <c r="M8643" s="3">
        <v>1264366877</v>
      </c>
      <c r="N8643" s="3">
        <v>25852929</v>
      </c>
      <c r="O8643" s="3">
        <v>7931712610</v>
      </c>
      <c r="P8643" s="3">
        <v>7999404122</v>
      </c>
      <c r="Q8643" s="3" t="s">
        <v>277</v>
      </c>
      <c r="R8643" s="3"/>
      <c r="S8643" s="3"/>
    </row>
    <row r="8644" spans="1:19" x14ac:dyDescent="0.25">
      <c r="A8644" s="3">
        <v>8629</v>
      </c>
      <c r="B8644" s="7">
        <v>1757010127</v>
      </c>
      <c r="C8644" s="6" t="s">
        <v>1400</v>
      </c>
      <c r="D8644" s="5" t="s">
        <v>1399</v>
      </c>
      <c r="E8644" s="3" t="s">
        <v>5</v>
      </c>
      <c r="F8644" s="3">
        <v>160199</v>
      </c>
      <c r="G8644" s="4" t="str">
        <f>IF(LEN(F8644)=6,( LEFT(F8644,2)&amp;"/"&amp;MID(F8644,3,2)&amp;"/"&amp;RIGHT(F8644,2)),F8644)</f>
        <v>16/01/99</v>
      </c>
      <c r="H8644" s="3">
        <v>2017</v>
      </c>
      <c r="I8644" s="3" t="s">
        <v>4</v>
      </c>
      <c r="J8644" s="3" t="s">
        <v>1398</v>
      </c>
      <c r="K8644" s="3" t="s">
        <v>1397</v>
      </c>
      <c r="L8644" s="3" t="s">
        <v>1396</v>
      </c>
      <c r="M8644" s="3">
        <v>983188636</v>
      </c>
      <c r="N8644" s="3">
        <v>221472601</v>
      </c>
      <c r="O8644" s="3">
        <v>5420218336</v>
      </c>
      <c r="P8644" s="3">
        <v>5499793647</v>
      </c>
      <c r="Q8644" s="3" t="s">
        <v>1395</v>
      </c>
      <c r="R8644" s="3" t="s">
        <v>63</v>
      </c>
      <c r="S8644" s="3"/>
    </row>
    <row r="8645" spans="1:19" x14ac:dyDescent="0.25">
      <c r="A8645" s="3">
        <v>8630</v>
      </c>
      <c r="B8645" s="7">
        <v>1757010128</v>
      </c>
      <c r="C8645" s="6" t="s">
        <v>1394</v>
      </c>
      <c r="D8645" s="5" t="s">
        <v>1393</v>
      </c>
      <c r="E8645" s="3" t="s">
        <v>21</v>
      </c>
      <c r="F8645" s="3">
        <v>70796</v>
      </c>
      <c r="G8645" s="4">
        <f>IF(LEN(F8645)=6,( LEFT(F8645,2)&amp;"/"&amp;MID(F8645,3,2)&amp;"/"&amp;RIGHT(F8645,2)),F8645)</f>
        <v>70796</v>
      </c>
      <c r="H8645" s="3">
        <v>2017</v>
      </c>
      <c r="I8645" s="3" t="s">
        <v>4</v>
      </c>
      <c r="J8645" s="3" t="s">
        <v>1392</v>
      </c>
      <c r="K8645" s="3" t="s">
        <v>1391</v>
      </c>
      <c r="L8645" s="3" t="s">
        <v>1390</v>
      </c>
      <c r="M8645" s="3">
        <v>906604390</v>
      </c>
      <c r="N8645" s="3">
        <v>25453149</v>
      </c>
      <c r="O8645" s="3">
        <v>7933833379</v>
      </c>
      <c r="P8645" s="3">
        <v>7998515292</v>
      </c>
      <c r="Q8645" s="3" t="s">
        <v>127</v>
      </c>
      <c r="R8645" s="3" t="s">
        <v>242</v>
      </c>
      <c r="S8645" s="3"/>
    </row>
    <row r="8646" spans="1:19" x14ac:dyDescent="0.25">
      <c r="A8646" s="3">
        <v>8631</v>
      </c>
      <c r="B8646" s="7">
        <v>1757010130</v>
      </c>
      <c r="C8646" s="6" t="s">
        <v>1389</v>
      </c>
      <c r="D8646" s="5" t="s">
        <v>1388</v>
      </c>
      <c r="E8646" s="3" t="s">
        <v>5</v>
      </c>
      <c r="F8646" s="3">
        <v>121099</v>
      </c>
      <c r="G8646" s="4" t="str">
        <f>IF(LEN(F8646)=6,( LEFT(F8646,2)&amp;"/"&amp;MID(F8646,3,2)&amp;"/"&amp;RIGHT(F8646,2)),F8646)</f>
        <v>12/10/99</v>
      </c>
      <c r="H8646" s="3">
        <v>2017</v>
      </c>
      <c r="I8646" s="3" t="s">
        <v>4</v>
      </c>
      <c r="J8646" s="3" t="s">
        <v>1387</v>
      </c>
      <c r="K8646" s="3" t="s">
        <v>1387</v>
      </c>
      <c r="L8646" s="3" t="s">
        <v>1386</v>
      </c>
      <c r="M8646" s="3">
        <v>1253886290</v>
      </c>
      <c r="N8646" s="3">
        <v>72199000335</v>
      </c>
      <c r="O8646" s="3">
        <v>7221777060</v>
      </c>
      <c r="P8646" s="3">
        <v>7299898369</v>
      </c>
      <c r="Q8646" s="3" t="s">
        <v>1385</v>
      </c>
      <c r="R8646" s="3"/>
      <c r="S8646" s="3"/>
    </row>
    <row r="8647" spans="1:19" x14ac:dyDescent="0.25">
      <c r="A8647" s="3">
        <v>8632</v>
      </c>
      <c r="B8647" s="7">
        <v>1757010133</v>
      </c>
      <c r="C8647" s="6" t="s">
        <v>1384</v>
      </c>
      <c r="D8647" s="5" t="s">
        <v>321</v>
      </c>
      <c r="E8647" s="3" t="s">
        <v>5</v>
      </c>
      <c r="F8647" s="3">
        <v>281199</v>
      </c>
      <c r="G8647" s="4" t="str">
        <f>IF(LEN(F8647)=6,( LEFT(F8647,2)&amp;"/"&amp;MID(F8647,3,2)&amp;"/"&amp;RIGHT(F8647,2)),F8647)</f>
        <v>28/11/99</v>
      </c>
      <c r="H8647" s="3">
        <v>2017</v>
      </c>
      <c r="I8647" s="3" t="s">
        <v>4</v>
      </c>
      <c r="J8647" s="3" t="s">
        <v>1383</v>
      </c>
      <c r="K8647" s="3" t="s">
        <v>1383</v>
      </c>
      <c r="L8647" s="3" t="s">
        <v>1382</v>
      </c>
      <c r="M8647" s="3">
        <v>987127483</v>
      </c>
      <c r="N8647" s="3">
        <v>251125499</v>
      </c>
      <c r="O8647" s="3">
        <v>6822171635</v>
      </c>
      <c r="P8647" s="3">
        <v>6899828603</v>
      </c>
      <c r="Q8647" s="3" t="s">
        <v>80</v>
      </c>
      <c r="R8647" s="3"/>
      <c r="S8647" s="3"/>
    </row>
    <row r="8648" spans="1:19" x14ac:dyDescent="0.25">
      <c r="A8648" s="3">
        <v>8633</v>
      </c>
      <c r="B8648" s="7">
        <v>1757010134</v>
      </c>
      <c r="C8648" s="6" t="s">
        <v>597</v>
      </c>
      <c r="D8648" s="5" t="s">
        <v>307</v>
      </c>
      <c r="E8648" s="3" t="s">
        <v>5</v>
      </c>
      <c r="F8648" s="3">
        <v>160499</v>
      </c>
      <c r="G8648" s="4" t="str">
        <f>IF(LEN(F8648)=6,( LEFT(F8648,2)&amp;"/"&amp;MID(F8648,3,2)&amp;"/"&amp;RIGHT(F8648,2)),F8648)</f>
        <v>16/04/99</v>
      </c>
      <c r="H8648" s="3">
        <v>2017</v>
      </c>
      <c r="I8648" s="3" t="s">
        <v>4</v>
      </c>
      <c r="J8648" s="3" t="s">
        <v>1381</v>
      </c>
      <c r="K8648" s="3" t="s">
        <v>1381</v>
      </c>
      <c r="L8648" s="3" t="s">
        <v>1380</v>
      </c>
      <c r="M8648" s="3">
        <v>969457153</v>
      </c>
      <c r="N8648" s="3">
        <v>26086213</v>
      </c>
      <c r="O8648" s="3">
        <v>7929304663</v>
      </c>
      <c r="P8648" s="3">
        <v>7999514505</v>
      </c>
      <c r="Q8648" s="3" t="s">
        <v>93</v>
      </c>
      <c r="R8648" s="3"/>
      <c r="S8648" s="3"/>
    </row>
    <row r="8649" spans="1:19" x14ac:dyDescent="0.25">
      <c r="A8649" s="3">
        <v>8634</v>
      </c>
      <c r="B8649" s="7">
        <v>1757010135</v>
      </c>
      <c r="C8649" s="6" t="s">
        <v>1379</v>
      </c>
      <c r="D8649" s="5" t="s">
        <v>307</v>
      </c>
      <c r="E8649" s="3" t="s">
        <v>5</v>
      </c>
      <c r="F8649" s="3">
        <v>10699</v>
      </c>
      <c r="G8649" s="4">
        <f>IF(LEN(F8649)=6,( LEFT(F8649,2)&amp;"/"&amp;MID(F8649,3,2)&amp;"/"&amp;RIGHT(F8649,2)),F8649)</f>
        <v>10699</v>
      </c>
      <c r="H8649" s="3">
        <v>2017</v>
      </c>
      <c r="I8649" s="3" t="s">
        <v>4</v>
      </c>
      <c r="J8649" s="3" t="s">
        <v>1378</v>
      </c>
      <c r="K8649" s="3" t="s">
        <v>1377</v>
      </c>
      <c r="L8649" s="3" t="s">
        <v>1376</v>
      </c>
      <c r="M8649" s="3">
        <v>981561740</v>
      </c>
      <c r="N8649" s="3">
        <v>273669223</v>
      </c>
      <c r="O8649" s="3">
        <v>7721360981</v>
      </c>
      <c r="P8649" s="3">
        <v>7799722755</v>
      </c>
      <c r="Q8649" s="3" t="s">
        <v>1375</v>
      </c>
      <c r="R8649" s="3"/>
      <c r="S8649" s="3"/>
    </row>
    <row r="8650" spans="1:19" x14ac:dyDescent="0.25">
      <c r="A8650" s="3">
        <v>8635</v>
      </c>
      <c r="B8650" s="7">
        <v>1757010136</v>
      </c>
      <c r="C8650" s="6" t="s">
        <v>1374</v>
      </c>
      <c r="D8650" s="5" t="s">
        <v>307</v>
      </c>
      <c r="E8650" s="3" t="s">
        <v>5</v>
      </c>
      <c r="F8650" s="3">
        <v>70299</v>
      </c>
      <c r="G8650" s="4">
        <f>IF(LEN(F8650)=6,( LEFT(F8650,2)&amp;"/"&amp;MID(F8650,3,2)&amp;"/"&amp;RIGHT(F8650,2)),F8650)</f>
        <v>70299</v>
      </c>
      <c r="H8650" s="3">
        <v>2017</v>
      </c>
      <c r="I8650" s="3" t="s">
        <v>4</v>
      </c>
      <c r="J8650" s="3" t="s">
        <v>1373</v>
      </c>
      <c r="K8650" s="3" t="s">
        <v>1373</v>
      </c>
      <c r="L8650" s="3" t="s">
        <v>1372</v>
      </c>
      <c r="M8650" s="3">
        <v>971873964</v>
      </c>
      <c r="N8650" s="3">
        <v>192023698</v>
      </c>
      <c r="O8650" s="3">
        <v>4620855008</v>
      </c>
      <c r="P8650" s="3">
        <v>4699797397</v>
      </c>
      <c r="Q8650" s="3" t="s">
        <v>1371</v>
      </c>
      <c r="R8650" s="3"/>
      <c r="S8650" s="3"/>
    </row>
    <row r="8651" spans="1:19" x14ac:dyDescent="0.25">
      <c r="A8651" s="3">
        <v>8636</v>
      </c>
      <c r="B8651" s="7">
        <v>1757010137</v>
      </c>
      <c r="C8651" s="6" t="s">
        <v>1370</v>
      </c>
      <c r="D8651" s="5" t="s">
        <v>307</v>
      </c>
      <c r="E8651" s="3" t="s">
        <v>5</v>
      </c>
      <c r="F8651" s="3">
        <v>21299</v>
      </c>
      <c r="G8651" s="4">
        <f>IF(LEN(F8651)=6,( LEFT(F8651,2)&amp;"/"&amp;MID(F8651,3,2)&amp;"/"&amp;RIGHT(F8651,2)),F8651)</f>
        <v>21299</v>
      </c>
      <c r="H8651" s="3">
        <v>2017</v>
      </c>
      <c r="I8651" s="3" t="s">
        <v>4</v>
      </c>
      <c r="J8651" s="3" t="s">
        <v>1369</v>
      </c>
      <c r="K8651" s="3" t="s">
        <v>1368</v>
      </c>
      <c r="L8651" s="3" t="s">
        <v>507</v>
      </c>
      <c r="M8651" s="3">
        <v>1645830306</v>
      </c>
      <c r="N8651" s="3">
        <v>231223548</v>
      </c>
      <c r="O8651" s="3">
        <v>6421750391</v>
      </c>
      <c r="P8651" s="3">
        <v>6499771166</v>
      </c>
      <c r="Q8651" s="3" t="s">
        <v>1367</v>
      </c>
      <c r="R8651" s="3" t="s">
        <v>1366</v>
      </c>
      <c r="S8651" s="3"/>
    </row>
    <row r="8652" spans="1:19" x14ac:dyDescent="0.25">
      <c r="A8652" s="3">
        <v>8637</v>
      </c>
      <c r="B8652" s="7">
        <v>1757010138</v>
      </c>
      <c r="C8652" s="6" t="s">
        <v>1274</v>
      </c>
      <c r="D8652" s="5" t="s">
        <v>307</v>
      </c>
      <c r="E8652" s="3" t="s">
        <v>5</v>
      </c>
      <c r="F8652" s="3">
        <v>70799</v>
      </c>
      <c r="G8652" s="4">
        <f>IF(LEN(F8652)=6,( LEFT(F8652,2)&amp;"/"&amp;MID(F8652,3,2)&amp;"/"&amp;RIGHT(F8652,2)),F8652)</f>
        <v>70799</v>
      </c>
      <c r="H8652" s="3">
        <v>2017</v>
      </c>
      <c r="I8652" s="3" t="s">
        <v>4</v>
      </c>
      <c r="J8652" s="3" t="s">
        <v>1365</v>
      </c>
      <c r="K8652" s="3" t="s">
        <v>1365</v>
      </c>
      <c r="L8652" s="3" t="s">
        <v>1364</v>
      </c>
      <c r="M8652" s="3">
        <v>1869350184</v>
      </c>
      <c r="N8652" s="3">
        <v>25767732</v>
      </c>
      <c r="O8652" s="3">
        <v>7935506720</v>
      </c>
      <c r="P8652" s="3">
        <v>7998974164</v>
      </c>
      <c r="Q8652" s="3" t="s">
        <v>1363</v>
      </c>
      <c r="R8652" s="3"/>
      <c r="S8652" s="3"/>
    </row>
    <row r="8653" spans="1:19" x14ac:dyDescent="0.25">
      <c r="A8653" s="3">
        <v>8638</v>
      </c>
      <c r="B8653" s="7">
        <v>1757010139</v>
      </c>
      <c r="C8653" s="6" t="s">
        <v>1362</v>
      </c>
      <c r="D8653" s="5" t="s">
        <v>307</v>
      </c>
      <c r="E8653" s="3" t="s">
        <v>5</v>
      </c>
      <c r="F8653" s="3">
        <v>81299</v>
      </c>
      <c r="G8653" s="4">
        <f>IF(LEN(F8653)=6,( LEFT(F8653,2)&amp;"/"&amp;MID(F8653,3,2)&amp;"/"&amp;RIGHT(F8653,2)),F8653)</f>
        <v>81299</v>
      </c>
      <c r="H8653" s="3">
        <v>2017</v>
      </c>
      <c r="I8653" s="3" t="s">
        <v>4</v>
      </c>
      <c r="J8653" s="3" t="s">
        <v>1361</v>
      </c>
      <c r="K8653" s="3" t="s">
        <v>1361</v>
      </c>
      <c r="L8653" s="3" t="s">
        <v>1360</v>
      </c>
      <c r="M8653" s="3">
        <v>1682697776</v>
      </c>
      <c r="N8653" s="3">
        <v>231283318</v>
      </c>
      <c r="O8653" s="3">
        <v>6421874992</v>
      </c>
      <c r="P8653" s="3">
        <v>6499753325</v>
      </c>
      <c r="Q8653" s="3" t="s">
        <v>1359</v>
      </c>
      <c r="R8653" s="3" t="s">
        <v>17</v>
      </c>
      <c r="S8653" s="3"/>
    </row>
    <row r="8654" spans="1:19" x14ac:dyDescent="0.25">
      <c r="A8654" s="3">
        <v>8639</v>
      </c>
      <c r="B8654" s="7">
        <v>1757010142</v>
      </c>
      <c r="C8654" s="6" t="s">
        <v>1358</v>
      </c>
      <c r="D8654" s="5" t="s">
        <v>307</v>
      </c>
      <c r="E8654" s="3" t="s">
        <v>5</v>
      </c>
      <c r="F8654" s="3">
        <v>241299</v>
      </c>
      <c r="G8654" s="4" t="str">
        <f>IF(LEN(F8654)=6,( LEFT(F8654,2)&amp;"/"&amp;MID(F8654,3,2)&amp;"/"&amp;RIGHT(F8654,2)),F8654)</f>
        <v>24/12/99</v>
      </c>
      <c r="H8654" s="3">
        <v>2017</v>
      </c>
      <c r="I8654" s="3" t="s">
        <v>4</v>
      </c>
      <c r="J8654" s="3" t="s">
        <v>1357</v>
      </c>
      <c r="K8654" s="3" t="s">
        <v>1356</v>
      </c>
      <c r="L8654" s="3" t="s">
        <v>1355</v>
      </c>
      <c r="M8654" s="3">
        <v>914158147</v>
      </c>
      <c r="N8654" s="3">
        <v>245343365</v>
      </c>
      <c r="O8654" s="3">
        <v>6720959188</v>
      </c>
      <c r="P8654" s="3">
        <v>6799977878</v>
      </c>
      <c r="Q8654" s="3" t="s">
        <v>1354</v>
      </c>
      <c r="R8654" s="3" t="s">
        <v>31</v>
      </c>
      <c r="S8654" s="3"/>
    </row>
    <row r="8655" spans="1:19" x14ac:dyDescent="0.25">
      <c r="A8655" s="3">
        <v>8640</v>
      </c>
      <c r="B8655" s="7">
        <v>1757010143</v>
      </c>
      <c r="C8655" s="6" t="s">
        <v>1353</v>
      </c>
      <c r="D8655" s="5" t="s">
        <v>307</v>
      </c>
      <c r="E8655" s="3" t="s">
        <v>21</v>
      </c>
      <c r="F8655" s="3">
        <v>140798</v>
      </c>
      <c r="G8655" s="4" t="str">
        <f>IF(LEN(F8655)=6,( LEFT(F8655,2)&amp;"/"&amp;MID(F8655,3,2)&amp;"/"&amp;RIGHT(F8655,2)),F8655)</f>
        <v>14/07/98</v>
      </c>
      <c r="H8655" s="3">
        <v>2017</v>
      </c>
      <c r="I8655" s="3" t="s">
        <v>4</v>
      </c>
      <c r="J8655" s="3" t="s">
        <v>1352</v>
      </c>
      <c r="K8655" s="3" t="s">
        <v>1351</v>
      </c>
      <c r="L8655" s="3" t="s">
        <v>1350</v>
      </c>
      <c r="M8655" s="3">
        <v>1667150721</v>
      </c>
      <c r="N8655" s="3">
        <v>61056180</v>
      </c>
      <c r="O8655" s="3">
        <v>1520102026</v>
      </c>
      <c r="P8655" s="3">
        <v>1599870432</v>
      </c>
      <c r="Q8655" s="3" t="s">
        <v>554</v>
      </c>
      <c r="R8655" s="3" t="s">
        <v>1202</v>
      </c>
      <c r="S8655" s="3"/>
    </row>
    <row r="8656" spans="1:19" x14ac:dyDescent="0.25">
      <c r="A8656" s="3">
        <v>8641</v>
      </c>
      <c r="B8656" s="7">
        <v>1757010144</v>
      </c>
      <c r="C8656" s="6" t="s">
        <v>1349</v>
      </c>
      <c r="D8656" s="5" t="s">
        <v>302</v>
      </c>
      <c r="E8656" s="3" t="s">
        <v>21</v>
      </c>
      <c r="F8656" s="3">
        <v>270899</v>
      </c>
      <c r="G8656" s="4" t="str">
        <f>IF(LEN(F8656)=6,( LEFT(F8656,2)&amp;"/"&amp;MID(F8656,3,2)&amp;"/"&amp;RIGHT(F8656,2)),F8656)</f>
        <v>27/08/99</v>
      </c>
      <c r="H8656" s="3">
        <v>2017</v>
      </c>
      <c r="I8656" s="3" t="s">
        <v>4</v>
      </c>
      <c r="J8656" s="3" t="s">
        <v>1348</v>
      </c>
      <c r="K8656" s="3" t="s">
        <v>1348</v>
      </c>
      <c r="L8656" s="3" t="s">
        <v>1347</v>
      </c>
      <c r="M8656" s="3">
        <v>1226465667</v>
      </c>
      <c r="N8656" s="3">
        <v>25761836</v>
      </c>
      <c r="O8656" s="3">
        <v>0</v>
      </c>
      <c r="P8656" s="3">
        <v>7998613121</v>
      </c>
      <c r="Q8656" s="3" t="s">
        <v>1346</v>
      </c>
      <c r="R8656" s="3"/>
      <c r="S8656" s="3"/>
    </row>
    <row r="8657" spans="1:19" x14ac:dyDescent="0.25">
      <c r="A8657" s="3">
        <v>8642</v>
      </c>
      <c r="B8657" s="7">
        <v>1757010145</v>
      </c>
      <c r="C8657" s="6" t="s">
        <v>1345</v>
      </c>
      <c r="D8657" s="5" t="s">
        <v>1344</v>
      </c>
      <c r="E8657" s="3" t="s">
        <v>21</v>
      </c>
      <c r="F8657" s="3">
        <v>20499</v>
      </c>
      <c r="G8657" s="4">
        <f>IF(LEN(F8657)=6,( LEFT(F8657,2)&amp;"/"&amp;MID(F8657,3,2)&amp;"/"&amp;RIGHT(F8657,2)),F8657)</f>
        <v>20499</v>
      </c>
      <c r="H8657" s="3">
        <v>2017</v>
      </c>
      <c r="I8657" s="3" t="s">
        <v>4</v>
      </c>
      <c r="J8657" s="3" t="s">
        <v>1343</v>
      </c>
      <c r="K8657" s="3" t="s">
        <v>1343</v>
      </c>
      <c r="L8657" s="3" t="s">
        <v>747</v>
      </c>
      <c r="M8657" s="3">
        <v>935657420</v>
      </c>
      <c r="N8657" s="3">
        <v>25775671</v>
      </c>
      <c r="O8657" s="3">
        <v>7933108251</v>
      </c>
      <c r="P8657" s="3">
        <v>7999490051</v>
      </c>
      <c r="Q8657" s="3" t="s">
        <v>1342</v>
      </c>
      <c r="R8657" s="3"/>
      <c r="S8657" s="3"/>
    </row>
    <row r="8658" spans="1:19" x14ac:dyDescent="0.25">
      <c r="A8658" s="3">
        <v>8643</v>
      </c>
      <c r="B8658" s="7">
        <v>1757010146</v>
      </c>
      <c r="C8658" s="6" t="s">
        <v>1341</v>
      </c>
      <c r="D8658" s="5" t="s">
        <v>1340</v>
      </c>
      <c r="E8658" s="3" t="s">
        <v>5</v>
      </c>
      <c r="F8658" s="3">
        <v>310899</v>
      </c>
      <c r="G8658" s="4" t="str">
        <f>IF(LEN(F8658)=6,( LEFT(F8658,2)&amp;"/"&amp;MID(F8658,3,2)&amp;"/"&amp;RIGHT(F8658,2)),F8658)</f>
        <v>31/08/99</v>
      </c>
      <c r="H8658" s="3">
        <v>2017</v>
      </c>
      <c r="I8658" s="3" t="s">
        <v>4</v>
      </c>
      <c r="J8658" s="3" t="s">
        <v>1339</v>
      </c>
      <c r="K8658" s="3" t="s">
        <v>1338</v>
      </c>
      <c r="L8658" s="3" t="s">
        <v>1337</v>
      </c>
      <c r="M8658" s="3">
        <v>919675652</v>
      </c>
      <c r="N8658" s="3">
        <v>272816897</v>
      </c>
      <c r="O8658" s="3">
        <v>7523437164</v>
      </c>
      <c r="P8658" s="3">
        <v>7599492590</v>
      </c>
      <c r="Q8658" s="3" t="s">
        <v>1336</v>
      </c>
      <c r="R8658" s="3" t="s">
        <v>1335</v>
      </c>
      <c r="S8658" s="3"/>
    </row>
    <row r="8659" spans="1:19" x14ac:dyDescent="0.25">
      <c r="A8659" s="3">
        <v>8644</v>
      </c>
      <c r="B8659" s="7">
        <v>1757010148</v>
      </c>
      <c r="C8659" s="6" t="s">
        <v>1334</v>
      </c>
      <c r="D8659" s="5" t="s">
        <v>280</v>
      </c>
      <c r="E8659" s="3" t="s">
        <v>5</v>
      </c>
      <c r="F8659" s="3">
        <v>140499</v>
      </c>
      <c r="G8659" s="4" t="str">
        <f>IF(LEN(F8659)=6,( LEFT(F8659,2)&amp;"/"&amp;MID(F8659,3,2)&amp;"/"&amp;RIGHT(F8659,2)),F8659)</f>
        <v>14/04/99</v>
      </c>
      <c r="H8659" s="3">
        <v>2017</v>
      </c>
      <c r="I8659" s="3" t="s">
        <v>4</v>
      </c>
      <c r="J8659" s="3" t="s">
        <v>1333</v>
      </c>
      <c r="K8659" s="3" t="s">
        <v>1332</v>
      </c>
      <c r="L8659" s="3" t="s">
        <v>1331</v>
      </c>
      <c r="M8659" s="3">
        <v>989248706</v>
      </c>
      <c r="N8659" s="3">
        <v>285623836</v>
      </c>
      <c r="O8659" s="3">
        <v>7021727976</v>
      </c>
      <c r="P8659" s="3">
        <v>7099876789</v>
      </c>
      <c r="Q8659" s="3" t="s">
        <v>31</v>
      </c>
      <c r="R8659" s="3"/>
      <c r="S8659" s="3"/>
    </row>
    <row r="8660" spans="1:19" x14ac:dyDescent="0.25">
      <c r="A8660" s="3">
        <v>8645</v>
      </c>
      <c r="B8660" s="7">
        <v>1757010149</v>
      </c>
      <c r="C8660" s="6" t="s">
        <v>1330</v>
      </c>
      <c r="D8660" s="5" t="s">
        <v>1329</v>
      </c>
      <c r="E8660" s="3" t="s">
        <v>5</v>
      </c>
      <c r="F8660" s="3">
        <v>100999</v>
      </c>
      <c r="G8660" s="4" t="str">
        <f>IF(LEN(F8660)=6,( LEFT(F8660,2)&amp;"/"&amp;MID(F8660,3,2)&amp;"/"&amp;RIGHT(F8660,2)),F8660)</f>
        <v>10/09/99</v>
      </c>
      <c r="H8660" s="3">
        <v>2017</v>
      </c>
      <c r="I8660" s="3" t="s">
        <v>4</v>
      </c>
      <c r="J8660" s="3" t="s">
        <v>1328</v>
      </c>
      <c r="K8660" s="3" t="s">
        <v>1328</v>
      </c>
      <c r="L8660" s="3" t="s">
        <v>1327</v>
      </c>
      <c r="M8660" s="3">
        <v>1228448844</v>
      </c>
      <c r="N8660" s="3">
        <v>79199005337</v>
      </c>
      <c r="O8660" s="3">
        <v>7931847764</v>
      </c>
      <c r="P8660" s="3">
        <v>7998610696</v>
      </c>
      <c r="Q8660" s="3" t="s">
        <v>1326</v>
      </c>
      <c r="R8660" s="3"/>
      <c r="S8660" s="3"/>
    </row>
    <row r="8661" spans="1:19" x14ac:dyDescent="0.25">
      <c r="A8661" s="3">
        <v>8646</v>
      </c>
      <c r="B8661" s="7">
        <v>1757010150</v>
      </c>
      <c r="C8661" s="6" t="s">
        <v>1325</v>
      </c>
      <c r="D8661" s="5" t="s">
        <v>544</v>
      </c>
      <c r="E8661" s="3" t="s">
        <v>5</v>
      </c>
      <c r="F8661" s="3">
        <v>90599</v>
      </c>
      <c r="G8661" s="4">
        <f>IF(LEN(F8661)=6,( LEFT(F8661,2)&amp;"/"&amp;MID(F8661,3,2)&amp;"/"&amp;RIGHT(F8661,2)),F8661)</f>
        <v>90599</v>
      </c>
      <c r="H8661" s="3">
        <v>2017</v>
      </c>
      <c r="I8661" s="3" t="s">
        <v>4</v>
      </c>
      <c r="J8661" s="3" t="s">
        <v>1324</v>
      </c>
      <c r="K8661" s="3" t="s">
        <v>1323</v>
      </c>
      <c r="L8661" s="3" t="s">
        <v>1322</v>
      </c>
      <c r="M8661" s="3">
        <v>1678984725</v>
      </c>
      <c r="N8661" s="3">
        <v>334946931</v>
      </c>
      <c r="O8661" s="3">
        <v>8421787948</v>
      </c>
      <c r="P8661" s="3">
        <v>8499753320</v>
      </c>
      <c r="Q8661" s="3"/>
      <c r="R8661" s="3"/>
      <c r="S8661" s="3"/>
    </row>
    <row r="8662" spans="1:19" x14ac:dyDescent="0.25">
      <c r="A8662" s="3">
        <v>8647</v>
      </c>
      <c r="B8662" s="7">
        <v>1757010151</v>
      </c>
      <c r="C8662" s="6" t="s">
        <v>137</v>
      </c>
      <c r="D8662" s="5" t="s">
        <v>274</v>
      </c>
      <c r="E8662" s="3" t="s">
        <v>5</v>
      </c>
      <c r="F8662" s="3">
        <v>10499</v>
      </c>
      <c r="G8662" s="4">
        <f>IF(LEN(F8662)=6,( LEFT(F8662,2)&amp;"/"&amp;MID(F8662,3,2)&amp;"/"&amp;RIGHT(F8662,2)),F8662)</f>
        <v>10499</v>
      </c>
      <c r="H8662" s="3">
        <v>2017</v>
      </c>
      <c r="I8662" s="3" t="s">
        <v>4</v>
      </c>
      <c r="J8662" s="3" t="s">
        <v>1321</v>
      </c>
      <c r="K8662" s="3" t="s">
        <v>1321</v>
      </c>
      <c r="L8662" s="3" t="s">
        <v>1320</v>
      </c>
      <c r="M8662" s="3">
        <v>1206609041</v>
      </c>
      <c r="N8662" s="3">
        <v>272709321</v>
      </c>
      <c r="O8662" s="3">
        <v>7523503199</v>
      </c>
      <c r="P8662" s="3">
        <v>7599816370</v>
      </c>
      <c r="Q8662" s="3" t="s">
        <v>1319</v>
      </c>
      <c r="R8662" s="3"/>
      <c r="S8662" s="3"/>
    </row>
    <row r="8663" spans="1:19" x14ac:dyDescent="0.25">
      <c r="A8663" s="3">
        <v>8648</v>
      </c>
      <c r="B8663" s="7">
        <v>1757010152</v>
      </c>
      <c r="C8663" s="6" t="s">
        <v>1318</v>
      </c>
      <c r="D8663" s="5" t="s">
        <v>274</v>
      </c>
      <c r="E8663" s="3" t="s">
        <v>21</v>
      </c>
      <c r="F8663" s="3">
        <v>180299</v>
      </c>
      <c r="G8663" s="4" t="str">
        <f>IF(LEN(F8663)=6,( LEFT(F8663,2)&amp;"/"&amp;MID(F8663,3,2)&amp;"/"&amp;RIGHT(F8663,2)),F8663)</f>
        <v>18/02/99</v>
      </c>
      <c r="H8663" s="3">
        <v>2017</v>
      </c>
      <c r="I8663" s="3" t="s">
        <v>4</v>
      </c>
      <c r="J8663" s="3" t="s">
        <v>1317</v>
      </c>
      <c r="K8663" s="3" t="s">
        <v>1316</v>
      </c>
      <c r="L8663" s="3" t="s">
        <v>1315</v>
      </c>
      <c r="M8663" s="3">
        <v>938087833</v>
      </c>
      <c r="N8663" s="3">
        <v>341968147</v>
      </c>
      <c r="O8663" s="3">
        <v>8722835523</v>
      </c>
      <c r="P8663" s="3">
        <v>8799901330</v>
      </c>
      <c r="Q8663" s="3"/>
      <c r="R8663" s="3"/>
      <c r="S8663" s="3"/>
    </row>
    <row r="8664" spans="1:19" x14ac:dyDescent="0.25">
      <c r="A8664" s="3">
        <v>8649</v>
      </c>
      <c r="B8664" s="7">
        <v>1757010153</v>
      </c>
      <c r="C8664" s="6" t="s">
        <v>1314</v>
      </c>
      <c r="D8664" s="5" t="s">
        <v>266</v>
      </c>
      <c r="E8664" s="3" t="s">
        <v>5</v>
      </c>
      <c r="F8664" s="3">
        <v>201199</v>
      </c>
      <c r="G8664" s="4" t="str">
        <f>IF(LEN(F8664)=6,( LEFT(F8664,2)&amp;"/"&amp;MID(F8664,3,2)&amp;"/"&amp;RIGHT(F8664,2)),F8664)</f>
        <v>20/11/99</v>
      </c>
      <c r="H8664" s="3">
        <v>2017</v>
      </c>
      <c r="I8664" s="3" t="s">
        <v>4</v>
      </c>
      <c r="J8664" s="3" t="s">
        <v>1313</v>
      </c>
      <c r="K8664" s="3" t="s">
        <v>1313</v>
      </c>
      <c r="L8664" s="3" t="s">
        <v>1312</v>
      </c>
      <c r="M8664" s="3">
        <v>1664013312</v>
      </c>
      <c r="N8664" s="3">
        <v>273656659</v>
      </c>
      <c r="O8664" s="3">
        <v>7721900981</v>
      </c>
      <c r="P8664" s="3">
        <v>7799836386</v>
      </c>
      <c r="Q8664" s="3" t="s">
        <v>1311</v>
      </c>
      <c r="R8664" s="3"/>
      <c r="S8664" s="3"/>
    </row>
    <row r="8665" spans="1:19" x14ac:dyDescent="0.25">
      <c r="A8665" s="3">
        <v>8650</v>
      </c>
      <c r="B8665" s="7">
        <v>1757010155</v>
      </c>
      <c r="C8665" s="6" t="s">
        <v>1310</v>
      </c>
      <c r="D8665" s="5" t="s">
        <v>21</v>
      </c>
      <c r="E8665" s="3" t="s">
        <v>21</v>
      </c>
      <c r="F8665" s="3">
        <v>10296</v>
      </c>
      <c r="G8665" s="4">
        <f>IF(LEN(F8665)=6,( LEFT(F8665,2)&amp;"/"&amp;MID(F8665,3,2)&amp;"/"&amp;RIGHT(F8665,2)),F8665)</f>
        <v>10296</v>
      </c>
      <c r="H8665" s="3">
        <v>2017</v>
      </c>
      <c r="I8665" s="3" t="s">
        <v>4</v>
      </c>
      <c r="J8665" s="3" t="s">
        <v>1309</v>
      </c>
      <c r="K8665" s="3" t="s">
        <v>1309</v>
      </c>
      <c r="L8665" s="3" t="s">
        <v>1308</v>
      </c>
      <c r="M8665" s="3">
        <v>1643088077</v>
      </c>
      <c r="N8665" s="3">
        <v>25369765</v>
      </c>
      <c r="O8665" s="3">
        <v>7933787956</v>
      </c>
      <c r="P8665" s="3">
        <v>7999170529</v>
      </c>
      <c r="Q8665" s="3" t="s">
        <v>1307</v>
      </c>
      <c r="R8665" s="3"/>
      <c r="S8665" s="3"/>
    </row>
    <row r="8666" spans="1:19" x14ac:dyDescent="0.25">
      <c r="A8666" s="3">
        <v>8651</v>
      </c>
      <c r="B8666" s="7">
        <v>1757010156</v>
      </c>
      <c r="C8666" s="6" t="s">
        <v>1306</v>
      </c>
      <c r="D8666" s="5" t="s">
        <v>21</v>
      </c>
      <c r="E8666" s="3" t="s">
        <v>21</v>
      </c>
      <c r="F8666" s="3">
        <v>90699</v>
      </c>
      <c r="G8666" s="4">
        <f>IF(LEN(F8666)=6,( LEFT(F8666,2)&amp;"/"&amp;MID(F8666,3,2)&amp;"/"&amp;RIGHT(F8666,2)),F8666)</f>
        <v>90699</v>
      </c>
      <c r="H8666" s="3">
        <v>2017</v>
      </c>
      <c r="I8666" s="3" t="s">
        <v>4</v>
      </c>
      <c r="J8666" s="3" t="s">
        <v>1305</v>
      </c>
      <c r="K8666" s="3" t="s">
        <v>1305</v>
      </c>
      <c r="L8666" s="3" t="s">
        <v>1304</v>
      </c>
      <c r="M8666" s="3">
        <v>936208637</v>
      </c>
      <c r="N8666" s="3">
        <v>25828289</v>
      </c>
      <c r="O8666" s="3">
        <v>7930603161</v>
      </c>
      <c r="P8666" s="3">
        <v>7999366462</v>
      </c>
      <c r="Q8666" s="3" t="s">
        <v>1303</v>
      </c>
      <c r="R8666" s="3"/>
      <c r="S8666" s="3"/>
    </row>
    <row r="8667" spans="1:19" x14ac:dyDescent="0.25">
      <c r="A8667" s="3">
        <v>8652</v>
      </c>
      <c r="B8667" s="7">
        <v>1757010157</v>
      </c>
      <c r="C8667" s="6" t="s">
        <v>1302</v>
      </c>
      <c r="D8667" s="5" t="s">
        <v>1293</v>
      </c>
      <c r="E8667" s="3" t="s">
        <v>5</v>
      </c>
      <c r="F8667" s="3">
        <v>10199</v>
      </c>
      <c r="G8667" s="4">
        <f>IF(LEN(F8667)=6,( LEFT(F8667,2)&amp;"/"&amp;MID(F8667,3,2)&amp;"/"&amp;RIGHT(F8667,2)),F8667)</f>
        <v>10199</v>
      </c>
      <c r="H8667" s="3">
        <v>2017</v>
      </c>
      <c r="I8667" s="3" t="s">
        <v>4</v>
      </c>
      <c r="J8667" s="3" t="s">
        <v>1301</v>
      </c>
      <c r="K8667" s="3" t="s">
        <v>1301</v>
      </c>
      <c r="L8667" s="3" t="s">
        <v>1300</v>
      </c>
      <c r="M8667" s="3">
        <v>1666704095</v>
      </c>
      <c r="N8667" s="3">
        <v>231280650</v>
      </c>
      <c r="O8667" s="3">
        <v>6421908441</v>
      </c>
      <c r="P8667" s="3">
        <v>6499759917</v>
      </c>
      <c r="Q8667" s="3" t="s">
        <v>1299</v>
      </c>
      <c r="R8667" s="3" t="s">
        <v>144</v>
      </c>
      <c r="S8667" s="3"/>
    </row>
    <row r="8668" spans="1:19" x14ac:dyDescent="0.25">
      <c r="A8668" s="3">
        <v>8653</v>
      </c>
      <c r="B8668" s="7">
        <v>1757010158</v>
      </c>
      <c r="C8668" s="6" t="s">
        <v>1298</v>
      </c>
      <c r="D8668" s="5" t="s">
        <v>1293</v>
      </c>
      <c r="E8668" s="3" t="s">
        <v>5</v>
      </c>
      <c r="F8668" s="3">
        <v>121299</v>
      </c>
      <c r="G8668" s="4" t="str">
        <f>IF(LEN(F8668)=6,( LEFT(F8668,2)&amp;"/"&amp;MID(F8668,3,2)&amp;"/"&amp;RIGHT(F8668,2)),F8668)</f>
        <v>12/12/99</v>
      </c>
      <c r="H8668" s="3">
        <v>2017</v>
      </c>
      <c r="I8668" s="3" t="s">
        <v>4</v>
      </c>
      <c r="J8668" s="3" t="s">
        <v>1297</v>
      </c>
      <c r="K8668" s="3" t="s">
        <v>1297</v>
      </c>
      <c r="L8668" s="3" t="s">
        <v>1296</v>
      </c>
      <c r="M8668" s="3">
        <v>917484160</v>
      </c>
      <c r="N8668" s="3">
        <v>251131298</v>
      </c>
      <c r="O8668" s="3">
        <v>6821489248</v>
      </c>
      <c r="P8668" s="3">
        <v>6899988338</v>
      </c>
      <c r="Q8668" s="3" t="s">
        <v>1295</v>
      </c>
      <c r="R8668" s="3" t="s">
        <v>242</v>
      </c>
      <c r="S8668" s="3"/>
    </row>
    <row r="8669" spans="1:19" x14ac:dyDescent="0.25">
      <c r="A8669" s="3">
        <v>8654</v>
      </c>
      <c r="B8669" s="7">
        <v>1757010159</v>
      </c>
      <c r="C8669" s="6" t="s">
        <v>1294</v>
      </c>
      <c r="D8669" s="5" t="s">
        <v>1293</v>
      </c>
      <c r="E8669" s="3" t="s">
        <v>5</v>
      </c>
      <c r="F8669" s="3">
        <v>150699</v>
      </c>
      <c r="G8669" s="4" t="str">
        <f>IF(LEN(F8669)=6,( LEFT(F8669,2)&amp;"/"&amp;MID(F8669,3,2)&amp;"/"&amp;RIGHT(F8669,2)),F8669)</f>
        <v>15/06/99</v>
      </c>
      <c r="H8669" s="3">
        <v>2017</v>
      </c>
      <c r="I8669" s="3" t="s">
        <v>4</v>
      </c>
      <c r="J8669" s="3" t="s">
        <v>1292</v>
      </c>
      <c r="K8669" s="3" t="s">
        <v>1292</v>
      </c>
      <c r="L8669" s="3" t="s">
        <v>1291</v>
      </c>
      <c r="M8669" s="3">
        <v>1682238535</v>
      </c>
      <c r="N8669" s="3">
        <v>272644287</v>
      </c>
      <c r="O8669" s="3">
        <v>7525012465</v>
      </c>
      <c r="P8669" s="3">
        <v>7599919389</v>
      </c>
      <c r="Q8669" s="3" t="s">
        <v>298</v>
      </c>
      <c r="R8669" s="3"/>
      <c r="S8669" s="3"/>
    </row>
    <row r="8670" spans="1:19" x14ac:dyDescent="0.25">
      <c r="A8670" s="3">
        <v>8655</v>
      </c>
      <c r="B8670" s="7">
        <v>1757010160</v>
      </c>
      <c r="C8670" s="6" t="s">
        <v>1290</v>
      </c>
      <c r="D8670" s="5" t="s">
        <v>257</v>
      </c>
      <c r="E8670" s="3" t="s">
        <v>5</v>
      </c>
      <c r="F8670" s="3">
        <v>280999</v>
      </c>
      <c r="G8670" s="4" t="str">
        <f>IF(LEN(F8670)=6,( LEFT(F8670,2)&amp;"/"&amp;MID(F8670,3,2)&amp;"/"&amp;RIGHT(F8670,2)),F8670)</f>
        <v>28/09/99</v>
      </c>
      <c r="H8670" s="3">
        <v>2017</v>
      </c>
      <c r="I8670" s="3" t="s">
        <v>4</v>
      </c>
      <c r="J8670" s="3" t="s">
        <v>1289</v>
      </c>
      <c r="K8670" s="3" t="s">
        <v>1289</v>
      </c>
      <c r="L8670" s="3" t="s">
        <v>1288</v>
      </c>
      <c r="M8670" s="3">
        <v>937611804</v>
      </c>
      <c r="N8670" s="3">
        <v>272781013</v>
      </c>
      <c r="O8670" s="3">
        <v>7523271430</v>
      </c>
      <c r="P8670" s="3">
        <v>7599413027</v>
      </c>
      <c r="Q8670" s="3" t="s">
        <v>1287</v>
      </c>
      <c r="R8670" s="3"/>
      <c r="S8670" s="3"/>
    </row>
    <row r="8671" spans="1:19" x14ac:dyDescent="0.25">
      <c r="A8671" s="3">
        <v>8656</v>
      </c>
      <c r="B8671" s="7">
        <v>1757010161</v>
      </c>
      <c r="C8671" s="6" t="s">
        <v>1286</v>
      </c>
      <c r="D8671" s="5" t="s">
        <v>257</v>
      </c>
      <c r="E8671" s="3" t="s">
        <v>5</v>
      </c>
      <c r="F8671" s="3">
        <v>171099</v>
      </c>
      <c r="G8671" s="4" t="str">
        <f>IF(LEN(F8671)=6,( LEFT(F8671,2)&amp;"/"&amp;MID(F8671,3,2)&amp;"/"&amp;RIGHT(F8671,2)),F8671)</f>
        <v>17/10/99</v>
      </c>
      <c r="H8671" s="3">
        <v>2017</v>
      </c>
      <c r="I8671" s="3" t="s">
        <v>4</v>
      </c>
      <c r="J8671" s="3" t="s">
        <v>1285</v>
      </c>
      <c r="K8671" s="3" t="s">
        <v>1284</v>
      </c>
      <c r="L8671" s="3" t="s">
        <v>1283</v>
      </c>
      <c r="M8671" s="3">
        <v>1223899903</v>
      </c>
      <c r="N8671" s="3">
        <v>26040574</v>
      </c>
      <c r="O8671" s="3">
        <v>0</v>
      </c>
      <c r="P8671" s="3">
        <v>0</v>
      </c>
      <c r="Q8671" s="3" t="s">
        <v>1282</v>
      </c>
      <c r="R8671" s="3" t="s">
        <v>1281</v>
      </c>
      <c r="S8671" s="3"/>
    </row>
    <row r="8672" spans="1:19" x14ac:dyDescent="0.25">
      <c r="A8672" s="3">
        <v>8657</v>
      </c>
      <c r="B8672" s="7">
        <v>1757010163</v>
      </c>
      <c r="C8672" s="6" t="s">
        <v>1280</v>
      </c>
      <c r="D8672" s="5" t="s">
        <v>257</v>
      </c>
      <c r="E8672" s="3" t="s">
        <v>5</v>
      </c>
      <c r="F8672" s="3">
        <v>130799</v>
      </c>
      <c r="G8672" s="4" t="str">
        <f>IF(LEN(F8672)=6,( LEFT(F8672,2)&amp;"/"&amp;MID(F8672,3,2)&amp;"/"&amp;RIGHT(F8672,2)),F8672)</f>
        <v>13/07/99</v>
      </c>
      <c r="H8672" s="3">
        <v>2017</v>
      </c>
      <c r="I8672" s="3" t="s">
        <v>4</v>
      </c>
      <c r="J8672" s="3" t="s">
        <v>1279</v>
      </c>
      <c r="K8672" s="3" t="s">
        <v>1279</v>
      </c>
      <c r="L8672" s="3" t="s">
        <v>1278</v>
      </c>
      <c r="M8672" s="3">
        <v>937730347</v>
      </c>
      <c r="N8672" s="3">
        <v>272738148</v>
      </c>
      <c r="O8672" s="3">
        <v>7523924592</v>
      </c>
      <c r="P8672" s="3">
        <v>7599960767</v>
      </c>
      <c r="Q8672" s="3" t="s">
        <v>1277</v>
      </c>
      <c r="R8672" s="3"/>
      <c r="S8672" s="3"/>
    </row>
    <row r="8673" spans="1:19" x14ac:dyDescent="0.25">
      <c r="A8673" s="3">
        <v>8658</v>
      </c>
      <c r="B8673" s="7">
        <v>1757010164</v>
      </c>
      <c r="C8673" s="6" t="s">
        <v>156</v>
      </c>
      <c r="D8673" s="5" t="s">
        <v>257</v>
      </c>
      <c r="E8673" s="3" t="s">
        <v>5</v>
      </c>
      <c r="F8673" s="3">
        <v>180699</v>
      </c>
      <c r="G8673" s="4" t="str">
        <f>IF(LEN(F8673)=6,( LEFT(F8673,2)&amp;"/"&amp;MID(F8673,3,2)&amp;"/"&amp;RIGHT(F8673,2)),F8673)</f>
        <v>18/06/99</v>
      </c>
      <c r="H8673" s="3">
        <v>2017</v>
      </c>
      <c r="I8673" s="3" t="s">
        <v>4</v>
      </c>
      <c r="J8673" s="3" t="s">
        <v>1276</v>
      </c>
      <c r="K8673" s="3" t="s">
        <v>1276</v>
      </c>
      <c r="L8673" s="3" t="s">
        <v>1275</v>
      </c>
      <c r="M8673" s="3">
        <v>1647310910</v>
      </c>
      <c r="N8673" s="3">
        <v>261537351</v>
      </c>
      <c r="O8673" s="3">
        <v>6020742272</v>
      </c>
      <c r="P8673" s="3">
        <v>6099903914</v>
      </c>
      <c r="Q8673" s="3" t="s">
        <v>31</v>
      </c>
      <c r="R8673" s="3" t="s">
        <v>80</v>
      </c>
      <c r="S8673" s="3"/>
    </row>
    <row r="8674" spans="1:19" x14ac:dyDescent="0.25">
      <c r="A8674" s="3">
        <v>8659</v>
      </c>
      <c r="B8674" s="7">
        <v>1757010165</v>
      </c>
      <c r="C8674" s="6" t="s">
        <v>1274</v>
      </c>
      <c r="D8674" s="5" t="s">
        <v>257</v>
      </c>
      <c r="E8674" s="3" t="s">
        <v>5</v>
      </c>
      <c r="F8674" s="3">
        <v>130699</v>
      </c>
      <c r="G8674" s="4" t="str">
        <f>IF(LEN(F8674)=6,( LEFT(F8674,2)&amp;"/"&amp;MID(F8674,3,2)&amp;"/"&amp;RIGHT(F8674,2)),F8674)</f>
        <v>13/06/99</v>
      </c>
      <c r="H8674" s="3">
        <v>2017</v>
      </c>
      <c r="I8674" s="3" t="s">
        <v>4</v>
      </c>
      <c r="J8674" s="3" t="s">
        <v>1273</v>
      </c>
      <c r="K8674" s="3" t="s">
        <v>1273</v>
      </c>
      <c r="L8674" s="3" t="s">
        <v>1272</v>
      </c>
      <c r="M8674" s="3">
        <v>1207137696</v>
      </c>
      <c r="N8674" s="3">
        <v>272706352</v>
      </c>
      <c r="O8674" s="3">
        <v>7525388283</v>
      </c>
      <c r="P8674" s="3">
        <v>7599787849</v>
      </c>
      <c r="Q8674" s="3" t="s">
        <v>494</v>
      </c>
      <c r="R8674" s="3"/>
      <c r="S8674" s="3"/>
    </row>
    <row r="8675" spans="1:19" x14ac:dyDescent="0.25">
      <c r="A8675" s="3">
        <v>8660</v>
      </c>
      <c r="B8675" s="7">
        <v>1757010167</v>
      </c>
      <c r="C8675" s="6" t="s">
        <v>1271</v>
      </c>
      <c r="D8675" s="5" t="s">
        <v>257</v>
      </c>
      <c r="E8675" s="3" t="s">
        <v>5</v>
      </c>
      <c r="F8675" s="3">
        <v>210599</v>
      </c>
      <c r="G8675" s="4" t="str">
        <f>IF(LEN(F8675)=6,( LEFT(F8675,2)&amp;"/"&amp;MID(F8675,3,2)&amp;"/"&amp;RIGHT(F8675,2)),F8675)</f>
        <v>21/05/99</v>
      </c>
      <c r="H8675" s="3">
        <v>2017</v>
      </c>
      <c r="I8675" s="3" t="s">
        <v>4</v>
      </c>
      <c r="J8675" s="3" t="s">
        <v>1270</v>
      </c>
      <c r="K8675" s="3" t="s">
        <v>1269</v>
      </c>
      <c r="L8675" s="3" t="s">
        <v>1268</v>
      </c>
      <c r="M8675" s="3">
        <v>1693265917</v>
      </c>
      <c r="N8675" s="3">
        <v>261458257</v>
      </c>
      <c r="O8675" s="3">
        <v>6020216030</v>
      </c>
      <c r="P8675" s="3">
        <v>6099949463</v>
      </c>
      <c r="Q8675" s="3" t="s">
        <v>1267</v>
      </c>
      <c r="R8675" s="3"/>
      <c r="S8675" s="3"/>
    </row>
    <row r="8676" spans="1:19" x14ac:dyDescent="0.25">
      <c r="A8676" s="3">
        <v>8661</v>
      </c>
      <c r="B8676" s="7">
        <v>1757010168</v>
      </c>
      <c r="C8676" s="6" t="s">
        <v>1266</v>
      </c>
      <c r="D8676" s="5" t="s">
        <v>257</v>
      </c>
      <c r="E8676" s="3" t="s">
        <v>5</v>
      </c>
      <c r="F8676" s="3">
        <v>260899</v>
      </c>
      <c r="G8676" s="4" t="str">
        <f>IF(LEN(F8676)=6,( LEFT(F8676,2)&amp;"/"&amp;MID(F8676,3,2)&amp;"/"&amp;RIGHT(F8676,2)),F8676)</f>
        <v>26/08/99</v>
      </c>
      <c r="H8676" s="3">
        <v>2017</v>
      </c>
      <c r="I8676" s="3" t="s">
        <v>4</v>
      </c>
      <c r="J8676" s="3" t="s">
        <v>1265</v>
      </c>
      <c r="K8676" s="3" t="s">
        <v>1265</v>
      </c>
      <c r="L8676" s="3" t="s">
        <v>1264</v>
      </c>
      <c r="M8676" s="3">
        <v>941305696</v>
      </c>
      <c r="N8676" s="3">
        <v>352519198</v>
      </c>
      <c r="O8676" s="3">
        <v>0</v>
      </c>
      <c r="P8676" s="3">
        <v>0</v>
      </c>
      <c r="Q8676" s="3" t="s">
        <v>1263</v>
      </c>
      <c r="R8676" s="3"/>
      <c r="S8676" s="3"/>
    </row>
    <row r="8677" spans="1:19" x14ac:dyDescent="0.25">
      <c r="A8677" s="3">
        <v>8662</v>
      </c>
      <c r="B8677" s="7">
        <v>1757010169</v>
      </c>
      <c r="C8677" s="6" t="s">
        <v>1262</v>
      </c>
      <c r="D8677" s="5" t="s">
        <v>257</v>
      </c>
      <c r="E8677" s="3" t="s">
        <v>5</v>
      </c>
      <c r="F8677" s="3">
        <v>121299</v>
      </c>
      <c r="G8677" s="4" t="str">
        <f>IF(LEN(F8677)=6,( LEFT(F8677,2)&amp;"/"&amp;MID(F8677,3,2)&amp;"/"&amp;RIGHT(F8677,2)),F8677)</f>
        <v>12/12/99</v>
      </c>
      <c r="H8677" s="3">
        <v>2017</v>
      </c>
      <c r="I8677" s="3" t="s">
        <v>4</v>
      </c>
      <c r="J8677" s="3" t="s">
        <v>1261</v>
      </c>
      <c r="K8677" s="3" t="s">
        <v>1261</v>
      </c>
      <c r="L8677" s="3" t="s">
        <v>1260</v>
      </c>
      <c r="M8677" s="3">
        <v>1698442425</v>
      </c>
      <c r="N8677" s="3">
        <v>26067968</v>
      </c>
      <c r="O8677" s="3">
        <v>7934447547</v>
      </c>
      <c r="P8677" s="3">
        <v>7999338011</v>
      </c>
      <c r="Q8677" s="3" t="s">
        <v>109</v>
      </c>
      <c r="R8677" s="3"/>
      <c r="S8677" s="3"/>
    </row>
    <row r="8678" spans="1:19" x14ac:dyDescent="0.25">
      <c r="A8678" s="3">
        <v>8663</v>
      </c>
      <c r="B8678" s="7">
        <v>1757010171</v>
      </c>
      <c r="C8678" s="6" t="s">
        <v>1259</v>
      </c>
      <c r="D8678" s="5" t="s">
        <v>1258</v>
      </c>
      <c r="E8678" s="3" t="s">
        <v>21</v>
      </c>
      <c r="F8678" s="3">
        <v>50999</v>
      </c>
      <c r="G8678" s="4">
        <f>IF(LEN(F8678)=6,( LEFT(F8678,2)&amp;"/"&amp;MID(F8678,3,2)&amp;"/"&amp;RIGHT(F8678,2)),F8678)</f>
        <v>50999</v>
      </c>
      <c r="H8678" s="3">
        <v>2017</v>
      </c>
      <c r="I8678" s="3" t="s">
        <v>4</v>
      </c>
      <c r="J8678" s="3" t="s">
        <v>1257</v>
      </c>
      <c r="K8678" s="3" t="s">
        <v>1256</v>
      </c>
      <c r="L8678" s="3" t="s">
        <v>1255</v>
      </c>
      <c r="M8678" s="3">
        <v>974823009</v>
      </c>
      <c r="N8678" s="3">
        <v>366287865</v>
      </c>
      <c r="O8678" s="3">
        <v>9421445667</v>
      </c>
      <c r="P8678" s="3">
        <v>9499752502</v>
      </c>
      <c r="Q8678" s="3" t="s">
        <v>1254</v>
      </c>
      <c r="R8678" s="3" t="s">
        <v>298</v>
      </c>
      <c r="S8678" s="3"/>
    </row>
    <row r="8679" spans="1:19" x14ac:dyDescent="0.25">
      <c r="A8679" s="3">
        <v>8664</v>
      </c>
      <c r="B8679" s="7">
        <v>1757010172</v>
      </c>
      <c r="C8679" s="6" t="s">
        <v>1253</v>
      </c>
      <c r="D8679" s="5" t="s">
        <v>246</v>
      </c>
      <c r="E8679" s="3" t="s">
        <v>5</v>
      </c>
      <c r="F8679" s="3">
        <v>270499</v>
      </c>
      <c r="G8679" s="4" t="str">
        <f>IF(LEN(F8679)=6,( LEFT(F8679,2)&amp;"/"&amp;MID(F8679,3,2)&amp;"/"&amp;RIGHT(F8679,2)),F8679)</f>
        <v>27/04/99</v>
      </c>
      <c r="H8679" s="3">
        <v>2017</v>
      </c>
      <c r="I8679" s="3" t="s">
        <v>4</v>
      </c>
      <c r="J8679" s="3" t="s">
        <v>1252</v>
      </c>
      <c r="K8679" s="3" t="s">
        <v>1252</v>
      </c>
      <c r="L8679" s="3" t="s">
        <v>1251</v>
      </c>
      <c r="M8679" s="3">
        <v>1676489477</v>
      </c>
      <c r="N8679" s="3">
        <v>251199854</v>
      </c>
      <c r="O8679" s="3">
        <v>6822509508</v>
      </c>
      <c r="P8679" s="3">
        <v>6899810881</v>
      </c>
      <c r="Q8679" s="3" t="s">
        <v>1250</v>
      </c>
      <c r="R8679" s="3"/>
      <c r="S8679" s="3"/>
    </row>
    <row r="8680" spans="1:19" x14ac:dyDescent="0.25">
      <c r="A8680" s="3">
        <v>8665</v>
      </c>
      <c r="B8680" s="7">
        <v>1757010173</v>
      </c>
      <c r="C8680" s="6" t="s">
        <v>1249</v>
      </c>
      <c r="D8680" s="5" t="s">
        <v>246</v>
      </c>
      <c r="E8680" s="3" t="s">
        <v>5</v>
      </c>
      <c r="F8680" s="3">
        <v>150799</v>
      </c>
      <c r="G8680" s="4" t="str">
        <f>IF(LEN(F8680)=6,( LEFT(F8680,2)&amp;"/"&amp;MID(F8680,3,2)&amp;"/"&amp;RIGHT(F8680,2)),F8680)</f>
        <v>15/07/99</v>
      </c>
      <c r="H8680" s="3">
        <v>2017</v>
      </c>
      <c r="I8680" s="3" t="s">
        <v>4</v>
      </c>
      <c r="J8680" s="3" t="s">
        <v>1248</v>
      </c>
      <c r="K8680" s="3" t="s">
        <v>1247</v>
      </c>
      <c r="L8680" s="3" t="s">
        <v>1246</v>
      </c>
      <c r="M8680" s="3">
        <v>976397192</v>
      </c>
      <c r="N8680" s="3">
        <v>225917023</v>
      </c>
      <c r="O8680" s="3">
        <v>5620192901</v>
      </c>
      <c r="P8680" s="3">
        <v>5699698617</v>
      </c>
      <c r="Q8680" s="3" t="s">
        <v>1087</v>
      </c>
      <c r="R8680" s="3"/>
      <c r="S8680" s="3"/>
    </row>
    <row r="8681" spans="1:19" x14ac:dyDescent="0.25">
      <c r="A8681" s="3">
        <v>8666</v>
      </c>
      <c r="B8681" s="7">
        <v>1757010174</v>
      </c>
      <c r="C8681" s="6" t="s">
        <v>1245</v>
      </c>
      <c r="D8681" s="5" t="s">
        <v>246</v>
      </c>
      <c r="E8681" s="3" t="s">
        <v>5</v>
      </c>
      <c r="F8681" s="3">
        <v>171099</v>
      </c>
      <c r="G8681" s="4" t="str">
        <f>IF(LEN(F8681)=6,( LEFT(F8681,2)&amp;"/"&amp;MID(F8681,3,2)&amp;"/"&amp;RIGHT(F8681,2)),F8681)</f>
        <v>17/10/99</v>
      </c>
      <c r="H8681" s="3">
        <v>2017</v>
      </c>
      <c r="I8681" s="3" t="s">
        <v>4</v>
      </c>
      <c r="J8681" s="3" t="s">
        <v>1244</v>
      </c>
      <c r="K8681" s="3" t="s">
        <v>1243</v>
      </c>
      <c r="L8681" s="3" t="s">
        <v>1242</v>
      </c>
      <c r="M8681" s="3">
        <v>934143567</v>
      </c>
      <c r="N8681" s="3">
        <v>79199003009</v>
      </c>
      <c r="O8681" s="3">
        <v>7933880544</v>
      </c>
      <c r="P8681" s="3">
        <v>7999302111</v>
      </c>
      <c r="Q8681" s="3" t="s">
        <v>1241</v>
      </c>
      <c r="R8681" s="3" t="s">
        <v>1241</v>
      </c>
      <c r="S8681" s="3"/>
    </row>
    <row r="8682" spans="1:19" x14ac:dyDescent="0.25">
      <c r="A8682" s="3">
        <v>8667</v>
      </c>
      <c r="B8682" s="7">
        <v>1757010175</v>
      </c>
      <c r="C8682" s="6" t="s">
        <v>1240</v>
      </c>
      <c r="D8682" s="5" t="s">
        <v>246</v>
      </c>
      <c r="E8682" s="3" t="s">
        <v>5</v>
      </c>
      <c r="F8682" s="3">
        <v>191099</v>
      </c>
      <c r="G8682" s="4" t="str">
        <f>IF(LEN(F8682)=6,( LEFT(F8682,2)&amp;"/"&amp;MID(F8682,3,2)&amp;"/"&amp;RIGHT(F8682,2)),F8682)</f>
        <v>19/10/99</v>
      </c>
      <c r="H8682" s="3">
        <v>2017</v>
      </c>
      <c r="I8682" s="3" t="s">
        <v>4</v>
      </c>
      <c r="J8682" s="3" t="s">
        <v>1239</v>
      </c>
      <c r="K8682" s="3" t="s">
        <v>1239</v>
      </c>
      <c r="L8682" s="3" t="s">
        <v>1238</v>
      </c>
      <c r="M8682" s="3">
        <v>967557605</v>
      </c>
      <c r="N8682" s="3">
        <v>371866211</v>
      </c>
      <c r="O8682" s="3">
        <v>0</v>
      </c>
      <c r="P8682" s="3">
        <v>0</v>
      </c>
      <c r="Q8682" s="3" t="s">
        <v>243</v>
      </c>
      <c r="R8682" s="3"/>
      <c r="S8682" s="3"/>
    </row>
    <row r="8683" spans="1:19" x14ac:dyDescent="0.25">
      <c r="A8683" s="3">
        <v>8668</v>
      </c>
      <c r="B8683" s="7">
        <v>1757010176</v>
      </c>
      <c r="C8683" s="6" t="s">
        <v>1237</v>
      </c>
      <c r="D8683" s="5" t="s">
        <v>246</v>
      </c>
      <c r="E8683" s="3" t="s">
        <v>5</v>
      </c>
      <c r="F8683" s="3">
        <v>150199</v>
      </c>
      <c r="G8683" s="4" t="str">
        <f>IF(LEN(F8683)=6,( LEFT(F8683,2)&amp;"/"&amp;MID(F8683,3,2)&amp;"/"&amp;RIGHT(F8683,2)),F8683)</f>
        <v>15/01/99</v>
      </c>
      <c r="H8683" s="3">
        <v>2017</v>
      </c>
      <c r="I8683" s="3" t="s">
        <v>4</v>
      </c>
      <c r="J8683" s="3" t="s">
        <v>1236</v>
      </c>
      <c r="K8683" s="3" t="s">
        <v>1235</v>
      </c>
      <c r="L8683" s="3" t="s">
        <v>1234</v>
      </c>
      <c r="M8683" s="3">
        <v>1674896841</v>
      </c>
      <c r="N8683" s="3">
        <v>251212894</v>
      </c>
      <c r="O8683" s="3">
        <v>6822224035</v>
      </c>
      <c r="P8683" s="3">
        <v>6899905114</v>
      </c>
      <c r="Q8683" s="3" t="s">
        <v>1233</v>
      </c>
      <c r="R8683" s="3"/>
      <c r="S8683" s="3"/>
    </row>
    <row r="8684" spans="1:19" x14ac:dyDescent="0.25">
      <c r="A8684" s="3">
        <v>8669</v>
      </c>
      <c r="B8684" s="7">
        <v>1757010179</v>
      </c>
      <c r="C8684" s="6" t="s">
        <v>1232</v>
      </c>
      <c r="D8684" s="5" t="s">
        <v>36</v>
      </c>
      <c r="E8684" s="3" t="s">
        <v>5</v>
      </c>
      <c r="F8684" s="3">
        <v>230599</v>
      </c>
      <c r="G8684" s="4" t="str">
        <f>IF(LEN(F8684)=6,( LEFT(F8684,2)&amp;"/"&amp;MID(F8684,3,2)&amp;"/"&amp;RIGHT(F8684,2)),F8684)</f>
        <v>23/05/99</v>
      </c>
      <c r="H8684" s="3">
        <v>2017</v>
      </c>
      <c r="I8684" s="3" t="s">
        <v>4</v>
      </c>
      <c r="J8684" s="3" t="s">
        <v>1231</v>
      </c>
      <c r="K8684" s="3" t="s">
        <v>1231</v>
      </c>
      <c r="L8684" s="3" t="s">
        <v>1230</v>
      </c>
      <c r="M8684" s="3" t="s">
        <v>1229</v>
      </c>
      <c r="N8684" s="3">
        <v>215459823</v>
      </c>
      <c r="O8684" s="3">
        <v>5221305830</v>
      </c>
      <c r="P8684" s="3">
        <v>5299707188</v>
      </c>
      <c r="Q8684" s="3" t="s">
        <v>1228</v>
      </c>
      <c r="R8684" s="3" t="s">
        <v>1227</v>
      </c>
      <c r="S8684" s="3"/>
    </row>
    <row r="8685" spans="1:19" x14ac:dyDescent="0.25">
      <c r="A8685" s="3">
        <v>8670</v>
      </c>
      <c r="B8685" s="7">
        <v>1757010181</v>
      </c>
      <c r="C8685" s="6" t="s">
        <v>1226</v>
      </c>
      <c r="D8685" s="5" t="s">
        <v>36</v>
      </c>
      <c r="E8685" s="3" t="s">
        <v>5</v>
      </c>
      <c r="F8685" s="3">
        <v>280499</v>
      </c>
      <c r="G8685" s="4" t="str">
        <f>IF(LEN(F8685)=6,( LEFT(F8685,2)&amp;"/"&amp;MID(F8685,3,2)&amp;"/"&amp;RIGHT(F8685,2)),F8685)</f>
        <v>28/04/99</v>
      </c>
      <c r="H8685" s="3">
        <v>2017</v>
      </c>
      <c r="I8685" s="3" t="s">
        <v>4</v>
      </c>
      <c r="J8685" s="3" t="s">
        <v>1225</v>
      </c>
      <c r="K8685" s="3" t="s">
        <v>1224</v>
      </c>
      <c r="L8685" s="3" t="s">
        <v>1223</v>
      </c>
      <c r="M8685" s="3">
        <v>1278028169</v>
      </c>
      <c r="N8685" s="3">
        <v>371866676</v>
      </c>
      <c r="O8685" s="3">
        <v>9121645487</v>
      </c>
      <c r="P8685" s="3">
        <v>9199997076</v>
      </c>
      <c r="Q8685" s="3" t="s">
        <v>75</v>
      </c>
      <c r="R8685" s="3"/>
      <c r="S8685" s="3"/>
    </row>
    <row r="8686" spans="1:19" x14ac:dyDescent="0.25">
      <c r="A8686" s="3">
        <v>8671</v>
      </c>
      <c r="B8686" s="7">
        <v>1757010183</v>
      </c>
      <c r="C8686" s="6" t="s">
        <v>408</v>
      </c>
      <c r="D8686" s="5" t="s">
        <v>36</v>
      </c>
      <c r="E8686" s="3" t="s">
        <v>5</v>
      </c>
      <c r="F8686" s="3">
        <v>101199</v>
      </c>
      <c r="G8686" s="4" t="str">
        <f>IF(LEN(F8686)=6,( LEFT(F8686,2)&amp;"/"&amp;MID(F8686,3,2)&amp;"/"&amp;RIGHT(F8686,2)),F8686)</f>
        <v>10/11/99</v>
      </c>
      <c r="H8686" s="3">
        <v>2017</v>
      </c>
      <c r="I8686" s="3" t="s">
        <v>4</v>
      </c>
      <c r="J8686" s="3" t="s">
        <v>1222</v>
      </c>
      <c r="K8686" s="3" t="s">
        <v>1221</v>
      </c>
      <c r="L8686" s="3" t="s">
        <v>1220</v>
      </c>
      <c r="M8686" s="3">
        <v>1643385194</v>
      </c>
      <c r="N8686" s="3">
        <v>245380224</v>
      </c>
      <c r="O8686" s="3">
        <v>6720998904</v>
      </c>
      <c r="P8686" s="3">
        <v>6799967903</v>
      </c>
      <c r="Q8686" s="3" t="s">
        <v>208</v>
      </c>
      <c r="R8686" s="3"/>
      <c r="S8686" s="3"/>
    </row>
    <row r="8687" spans="1:19" x14ac:dyDescent="0.25">
      <c r="A8687" s="3">
        <v>8672</v>
      </c>
      <c r="B8687" s="7">
        <v>1757010184</v>
      </c>
      <c r="C8687" s="6" t="s">
        <v>1219</v>
      </c>
      <c r="D8687" s="5" t="s">
        <v>1218</v>
      </c>
      <c r="E8687" s="3" t="s">
        <v>5</v>
      </c>
      <c r="F8687" s="3">
        <v>220399</v>
      </c>
      <c r="G8687" s="4" t="str">
        <f>IF(LEN(F8687)=6,( LEFT(F8687,2)&amp;"/"&amp;MID(F8687,3,2)&amp;"/"&amp;RIGHT(F8687,2)),F8687)</f>
        <v>22/03/99</v>
      </c>
      <c r="H8687" s="3">
        <v>2017</v>
      </c>
      <c r="I8687" s="3" t="s">
        <v>90</v>
      </c>
      <c r="J8687" s="3" t="s">
        <v>1217</v>
      </c>
      <c r="K8687" s="3" t="s">
        <v>1217</v>
      </c>
      <c r="L8687" s="3" t="s">
        <v>1216</v>
      </c>
      <c r="M8687" s="3">
        <v>1627699483</v>
      </c>
      <c r="N8687" s="3">
        <v>231297163</v>
      </c>
      <c r="O8687" s="3">
        <v>0</v>
      </c>
      <c r="P8687" s="3">
        <v>6499809528</v>
      </c>
      <c r="Q8687" s="3" t="s">
        <v>31</v>
      </c>
      <c r="R8687" s="3"/>
      <c r="S8687" s="3"/>
    </row>
    <row r="8688" spans="1:19" x14ac:dyDescent="0.25">
      <c r="A8688" s="3">
        <v>8673</v>
      </c>
      <c r="B8688" s="7">
        <v>1757010185</v>
      </c>
      <c r="C8688" s="6" t="s">
        <v>297</v>
      </c>
      <c r="D8688" s="5" t="s">
        <v>523</v>
      </c>
      <c r="E8688" s="3" t="s">
        <v>5</v>
      </c>
      <c r="F8688" s="3">
        <v>131299</v>
      </c>
      <c r="G8688" s="4" t="str">
        <f>IF(LEN(F8688)=6,( LEFT(F8688,2)&amp;"/"&amp;MID(F8688,3,2)&amp;"/"&amp;RIGHT(F8688,2)),F8688)</f>
        <v>13/12/99</v>
      </c>
      <c r="H8688" s="3">
        <v>2017</v>
      </c>
      <c r="I8688" s="3" t="s">
        <v>4</v>
      </c>
      <c r="J8688" s="3" t="s">
        <v>1215</v>
      </c>
      <c r="K8688" s="3" t="s">
        <v>1214</v>
      </c>
      <c r="L8688" s="3" t="s">
        <v>1213</v>
      </c>
      <c r="M8688" s="3">
        <v>1665830826</v>
      </c>
      <c r="N8688" s="3">
        <v>272730737</v>
      </c>
      <c r="O8688" s="3">
        <v>0</v>
      </c>
      <c r="P8688" s="3">
        <v>0</v>
      </c>
      <c r="Q8688" s="3" t="s">
        <v>243</v>
      </c>
      <c r="R8688" s="3"/>
      <c r="S8688" s="3"/>
    </row>
    <row r="8689" spans="1:19" x14ac:dyDescent="0.25">
      <c r="A8689" s="3">
        <v>8674</v>
      </c>
      <c r="B8689" s="7">
        <v>1757010186</v>
      </c>
      <c r="C8689" s="6" t="s">
        <v>1212</v>
      </c>
      <c r="D8689" s="5" t="s">
        <v>523</v>
      </c>
      <c r="E8689" s="3" t="s">
        <v>5</v>
      </c>
      <c r="F8689" s="3">
        <v>21099</v>
      </c>
      <c r="G8689" s="4">
        <f>IF(LEN(F8689)=6,( LEFT(F8689,2)&amp;"/"&amp;MID(F8689,3,2)&amp;"/"&amp;RIGHT(F8689,2)),F8689)</f>
        <v>21099</v>
      </c>
      <c r="H8689" s="3">
        <v>2017</v>
      </c>
      <c r="I8689" s="3" t="s">
        <v>4</v>
      </c>
      <c r="J8689" s="3" t="s">
        <v>1211</v>
      </c>
      <c r="K8689" s="3" t="s">
        <v>1210</v>
      </c>
      <c r="L8689" s="3" t="s">
        <v>1209</v>
      </c>
      <c r="M8689" s="3">
        <v>925519012</v>
      </c>
      <c r="N8689" s="3">
        <v>241825777</v>
      </c>
      <c r="O8689" s="3">
        <v>0</v>
      </c>
      <c r="P8689" s="3">
        <v>0</v>
      </c>
      <c r="Q8689" s="3" t="s">
        <v>80</v>
      </c>
      <c r="R8689" s="3"/>
      <c r="S8689" s="3"/>
    </row>
    <row r="8690" spans="1:19" x14ac:dyDescent="0.25">
      <c r="A8690" s="3">
        <v>8675</v>
      </c>
      <c r="B8690" s="7">
        <v>1757010187</v>
      </c>
      <c r="C8690" s="6" t="s">
        <v>1208</v>
      </c>
      <c r="D8690" s="5" t="s">
        <v>519</v>
      </c>
      <c r="E8690" s="3" t="s">
        <v>5</v>
      </c>
      <c r="F8690" s="3">
        <v>150599</v>
      </c>
      <c r="G8690" s="4" t="str">
        <f>IF(LEN(F8690)=6,( LEFT(F8690,2)&amp;"/"&amp;MID(F8690,3,2)&amp;"/"&amp;RIGHT(F8690,2)),F8690)</f>
        <v>15/05/99</v>
      </c>
      <c r="H8690" s="3">
        <v>2017</v>
      </c>
      <c r="I8690" s="3" t="s">
        <v>4</v>
      </c>
      <c r="J8690" s="3" t="s">
        <v>1207</v>
      </c>
      <c r="K8690" s="3" t="s">
        <v>1206</v>
      </c>
      <c r="L8690" s="3" t="s">
        <v>1005</v>
      </c>
      <c r="M8690" s="3">
        <v>989600705</v>
      </c>
      <c r="N8690" s="3">
        <v>25876640</v>
      </c>
      <c r="O8690" s="3">
        <v>7930890092</v>
      </c>
      <c r="P8690" s="3">
        <v>7999282172</v>
      </c>
      <c r="Q8690" s="3" t="s">
        <v>660</v>
      </c>
      <c r="R8690" s="3" t="s">
        <v>1205</v>
      </c>
      <c r="S8690" s="3"/>
    </row>
    <row r="8691" spans="1:19" x14ac:dyDescent="0.25">
      <c r="A8691" s="3">
        <v>8676</v>
      </c>
      <c r="B8691" s="7">
        <v>1757010188</v>
      </c>
      <c r="C8691" s="6" t="s">
        <v>771</v>
      </c>
      <c r="D8691" s="5" t="s">
        <v>240</v>
      </c>
      <c r="E8691" s="3" t="s">
        <v>21</v>
      </c>
      <c r="F8691" s="3">
        <v>50299</v>
      </c>
      <c r="G8691" s="4">
        <f>IF(LEN(F8691)=6,( LEFT(F8691,2)&amp;"/"&amp;MID(F8691,3,2)&amp;"/"&amp;RIGHT(F8691,2)),F8691)</f>
        <v>50299</v>
      </c>
      <c r="H8691" s="3">
        <v>2017</v>
      </c>
      <c r="I8691" s="3" t="s">
        <v>4</v>
      </c>
      <c r="J8691" s="3" t="s">
        <v>1204</v>
      </c>
      <c r="K8691" s="3" t="s">
        <v>1204</v>
      </c>
      <c r="L8691" s="3" t="s">
        <v>1203</v>
      </c>
      <c r="M8691" s="3">
        <v>912666046</v>
      </c>
      <c r="N8691" s="3">
        <v>25859983</v>
      </c>
      <c r="O8691" s="3">
        <v>0</v>
      </c>
      <c r="P8691" s="3">
        <v>0</v>
      </c>
      <c r="Q8691" s="3" t="s">
        <v>341</v>
      </c>
      <c r="R8691" s="3" t="s">
        <v>1202</v>
      </c>
      <c r="S8691" s="3"/>
    </row>
    <row r="8692" spans="1:19" x14ac:dyDescent="0.25">
      <c r="A8692" s="3">
        <v>8677</v>
      </c>
      <c r="B8692" s="7">
        <v>1757010189</v>
      </c>
      <c r="C8692" s="6" t="s">
        <v>1201</v>
      </c>
      <c r="D8692" s="5" t="s">
        <v>226</v>
      </c>
      <c r="E8692" s="3" t="s">
        <v>5</v>
      </c>
      <c r="F8692" s="3">
        <v>230899</v>
      </c>
      <c r="G8692" s="4" t="str">
        <f>IF(LEN(F8692)=6,( LEFT(F8692,2)&amp;"/"&amp;MID(F8692,3,2)&amp;"/"&amp;RIGHT(F8692,2)),F8692)</f>
        <v>23/08/99</v>
      </c>
      <c r="H8692" s="3">
        <v>2017</v>
      </c>
      <c r="I8692" s="3" t="s">
        <v>4</v>
      </c>
      <c r="J8692" s="3" t="s">
        <v>1200</v>
      </c>
      <c r="K8692" s="3" t="s">
        <v>1200</v>
      </c>
      <c r="L8692" s="3" t="s">
        <v>1199</v>
      </c>
      <c r="M8692" s="3">
        <v>1699309518</v>
      </c>
      <c r="N8692" s="3">
        <v>26015239</v>
      </c>
      <c r="O8692" s="3">
        <v>7935216910</v>
      </c>
      <c r="P8692" s="3">
        <v>7999684279</v>
      </c>
      <c r="Q8692" s="3" t="s">
        <v>1198</v>
      </c>
      <c r="R8692" s="3"/>
      <c r="S8692" s="3"/>
    </row>
    <row r="8693" spans="1:19" x14ac:dyDescent="0.25">
      <c r="A8693" s="3">
        <v>8678</v>
      </c>
      <c r="B8693" s="7">
        <v>1757010190</v>
      </c>
      <c r="C8693" s="6" t="s">
        <v>1197</v>
      </c>
      <c r="D8693" s="5" t="s">
        <v>226</v>
      </c>
      <c r="E8693" s="3" t="s">
        <v>5</v>
      </c>
      <c r="F8693" s="3">
        <v>271299</v>
      </c>
      <c r="G8693" s="4" t="str">
        <f>IF(LEN(F8693)=6,( LEFT(F8693,2)&amp;"/"&amp;MID(F8693,3,2)&amp;"/"&amp;RIGHT(F8693,2)),F8693)</f>
        <v>27/12/99</v>
      </c>
      <c r="H8693" s="3">
        <v>2017</v>
      </c>
      <c r="I8693" s="3" t="s">
        <v>4</v>
      </c>
      <c r="J8693" s="3" t="s">
        <v>1196</v>
      </c>
      <c r="K8693" s="3" t="s">
        <v>1196</v>
      </c>
      <c r="L8693" s="3" t="s">
        <v>1195</v>
      </c>
      <c r="M8693" s="3">
        <v>909164221</v>
      </c>
      <c r="N8693" s="3">
        <v>26050192</v>
      </c>
      <c r="O8693" s="3">
        <v>7930930751</v>
      </c>
      <c r="P8693" s="3">
        <v>7999015000</v>
      </c>
      <c r="Q8693" s="3" t="s">
        <v>1194</v>
      </c>
      <c r="R8693" s="3" t="s">
        <v>1193</v>
      </c>
      <c r="S8693" s="3"/>
    </row>
    <row r="8694" spans="1:19" x14ac:dyDescent="0.25">
      <c r="A8694" s="3">
        <v>8679</v>
      </c>
      <c r="B8694" s="7">
        <v>1757010192</v>
      </c>
      <c r="C8694" s="6" t="s">
        <v>1192</v>
      </c>
      <c r="D8694" s="5" t="s">
        <v>226</v>
      </c>
      <c r="E8694" s="3" t="s">
        <v>5</v>
      </c>
      <c r="F8694" s="3">
        <v>100899</v>
      </c>
      <c r="G8694" s="4" t="str">
        <f>IF(LEN(F8694)=6,( LEFT(F8694,2)&amp;"/"&amp;MID(F8694,3,2)&amp;"/"&amp;RIGHT(F8694,2)),F8694)</f>
        <v>10/08/99</v>
      </c>
      <c r="H8694" s="3">
        <v>2017</v>
      </c>
      <c r="I8694" s="3" t="s">
        <v>4</v>
      </c>
      <c r="J8694" s="3" t="s">
        <v>1191</v>
      </c>
      <c r="K8694" s="3" t="s">
        <v>1191</v>
      </c>
      <c r="L8694" s="3" t="s">
        <v>1190</v>
      </c>
      <c r="M8694" s="3">
        <v>975644189</v>
      </c>
      <c r="N8694" s="3">
        <v>25904358</v>
      </c>
      <c r="O8694" s="3">
        <v>0</v>
      </c>
      <c r="P8694" s="3">
        <v>7998663592</v>
      </c>
      <c r="Q8694" s="3" t="s">
        <v>162</v>
      </c>
      <c r="R8694" s="3"/>
      <c r="S8694" s="3"/>
    </row>
    <row r="8695" spans="1:19" x14ac:dyDescent="0.25">
      <c r="A8695" s="3">
        <v>8680</v>
      </c>
      <c r="B8695" s="7">
        <v>1757010193</v>
      </c>
      <c r="C8695" s="6" t="s">
        <v>1189</v>
      </c>
      <c r="D8695" s="5" t="s">
        <v>226</v>
      </c>
      <c r="E8695" s="3" t="s">
        <v>5</v>
      </c>
      <c r="F8695" s="3">
        <v>101199</v>
      </c>
      <c r="G8695" s="4" t="str">
        <f>IF(LEN(F8695)=6,( LEFT(F8695,2)&amp;"/"&amp;MID(F8695,3,2)&amp;"/"&amp;RIGHT(F8695,2)),F8695)</f>
        <v>10/11/99</v>
      </c>
      <c r="H8695" s="3">
        <v>2017</v>
      </c>
      <c r="I8695" s="3" t="s">
        <v>4</v>
      </c>
      <c r="J8695" s="3" t="s">
        <v>1188</v>
      </c>
      <c r="K8695" s="3" t="s">
        <v>1187</v>
      </c>
      <c r="L8695" s="3" t="s">
        <v>37</v>
      </c>
      <c r="M8695" s="3">
        <v>923226006</v>
      </c>
      <c r="N8695" s="3">
        <v>251149424</v>
      </c>
      <c r="O8695" s="3">
        <v>6821560389</v>
      </c>
      <c r="P8695" s="3">
        <v>6899888655</v>
      </c>
      <c r="Q8695" s="3" t="s">
        <v>1186</v>
      </c>
      <c r="R8695" s="3" t="s">
        <v>1185</v>
      </c>
      <c r="S8695" s="3"/>
    </row>
    <row r="8696" spans="1:19" x14ac:dyDescent="0.25">
      <c r="A8696" s="3">
        <v>8681</v>
      </c>
      <c r="B8696" s="7">
        <v>1757010194</v>
      </c>
      <c r="C8696" s="6" t="s">
        <v>156</v>
      </c>
      <c r="D8696" s="5" t="s">
        <v>226</v>
      </c>
      <c r="E8696" s="3" t="s">
        <v>5</v>
      </c>
      <c r="F8696" s="3">
        <v>221199</v>
      </c>
      <c r="G8696" s="4" t="str">
        <f>IF(LEN(F8696)=6,( LEFT(F8696,2)&amp;"/"&amp;MID(F8696,3,2)&amp;"/"&amp;RIGHT(F8696,2)),F8696)</f>
        <v>22/11/99</v>
      </c>
      <c r="H8696" s="3">
        <v>2017</v>
      </c>
      <c r="I8696" s="3" t="s">
        <v>4</v>
      </c>
      <c r="J8696" s="3" t="s">
        <v>1184</v>
      </c>
      <c r="K8696" s="3" t="s">
        <v>1183</v>
      </c>
      <c r="L8696" s="3" t="s">
        <v>1182</v>
      </c>
      <c r="M8696" s="3">
        <v>981450403</v>
      </c>
      <c r="N8696" s="3">
        <v>272756244</v>
      </c>
      <c r="O8696" s="3">
        <v>7524916597</v>
      </c>
      <c r="P8696" s="3">
        <v>7599548075</v>
      </c>
      <c r="Q8696" s="3" t="s">
        <v>1181</v>
      </c>
      <c r="R8696" s="3"/>
      <c r="S8696" s="3"/>
    </row>
    <row r="8697" spans="1:19" x14ac:dyDescent="0.25">
      <c r="A8697" s="3">
        <v>8682</v>
      </c>
      <c r="B8697" s="7">
        <v>1757010195</v>
      </c>
      <c r="C8697" s="6" t="s">
        <v>227</v>
      </c>
      <c r="D8697" s="5" t="s">
        <v>226</v>
      </c>
      <c r="E8697" s="3" t="s">
        <v>5</v>
      </c>
      <c r="F8697" s="3">
        <v>150699</v>
      </c>
      <c r="G8697" s="4" t="str">
        <f>IF(LEN(F8697)=6,( LEFT(F8697,2)&amp;"/"&amp;MID(F8697,3,2)&amp;"/"&amp;RIGHT(F8697,2)),F8697)</f>
        <v>15/06/99</v>
      </c>
      <c r="H8697" s="3">
        <v>2017</v>
      </c>
      <c r="I8697" s="3" t="s">
        <v>4</v>
      </c>
      <c r="J8697" s="3" t="s">
        <v>1180</v>
      </c>
      <c r="K8697" s="3" t="s">
        <v>1179</v>
      </c>
      <c r="L8697" s="3" t="s">
        <v>1178</v>
      </c>
      <c r="M8697" s="3">
        <v>926333091</v>
      </c>
      <c r="N8697" s="3">
        <v>79199004387</v>
      </c>
      <c r="O8697" s="3">
        <v>7935354477</v>
      </c>
      <c r="P8697" s="3">
        <v>7999549615</v>
      </c>
      <c r="Q8697" s="3" t="s">
        <v>1177</v>
      </c>
      <c r="R8697" s="3" t="s">
        <v>1176</v>
      </c>
      <c r="S8697" s="3"/>
    </row>
    <row r="8698" spans="1:19" x14ac:dyDescent="0.25">
      <c r="A8698" s="3">
        <v>8683</v>
      </c>
      <c r="B8698" s="7">
        <v>1757010196</v>
      </c>
      <c r="C8698" s="6" t="s">
        <v>1175</v>
      </c>
      <c r="D8698" s="5" t="s">
        <v>226</v>
      </c>
      <c r="E8698" s="3" t="s">
        <v>5</v>
      </c>
      <c r="F8698" s="3">
        <v>70499</v>
      </c>
      <c r="G8698" s="4">
        <f>IF(LEN(F8698)=6,( LEFT(F8698,2)&amp;"/"&amp;MID(F8698,3,2)&amp;"/"&amp;RIGHT(F8698,2)),F8698)</f>
        <v>70499</v>
      </c>
      <c r="H8698" s="3">
        <v>2017</v>
      </c>
      <c r="I8698" s="3" t="s">
        <v>4</v>
      </c>
      <c r="J8698" s="3" t="s">
        <v>1174</v>
      </c>
      <c r="K8698" s="3" t="s">
        <v>1174</v>
      </c>
      <c r="L8698" s="3" t="s">
        <v>1173</v>
      </c>
      <c r="M8698" s="3">
        <v>1639841163</v>
      </c>
      <c r="N8698" s="3">
        <v>352562084</v>
      </c>
      <c r="O8698" s="3">
        <v>8923996762</v>
      </c>
      <c r="P8698" s="3">
        <v>8999744542</v>
      </c>
      <c r="Q8698" s="3" t="s">
        <v>1172</v>
      </c>
      <c r="R8698" s="3"/>
      <c r="S8698" s="3"/>
    </row>
    <row r="8699" spans="1:19" x14ac:dyDescent="0.25">
      <c r="A8699" s="3">
        <v>8684</v>
      </c>
      <c r="B8699" s="7">
        <v>1757010197</v>
      </c>
      <c r="C8699" s="6" t="s">
        <v>1171</v>
      </c>
      <c r="D8699" s="5" t="s">
        <v>226</v>
      </c>
      <c r="E8699" s="3" t="s">
        <v>5</v>
      </c>
      <c r="F8699" s="3">
        <v>90299</v>
      </c>
      <c r="G8699" s="4">
        <f>IF(LEN(F8699)=6,( LEFT(F8699,2)&amp;"/"&amp;MID(F8699,3,2)&amp;"/"&amp;RIGHT(F8699,2)),F8699)</f>
        <v>90299</v>
      </c>
      <c r="H8699" s="3">
        <v>2017</v>
      </c>
      <c r="I8699" s="3" t="s">
        <v>4</v>
      </c>
      <c r="J8699" s="3" t="s">
        <v>1170</v>
      </c>
      <c r="K8699" s="3" t="s">
        <v>1170</v>
      </c>
      <c r="L8699" s="3" t="s">
        <v>1169</v>
      </c>
      <c r="M8699" s="3">
        <v>1675039319</v>
      </c>
      <c r="N8699" s="3">
        <v>272725094</v>
      </c>
      <c r="O8699" s="3">
        <v>7524707361</v>
      </c>
      <c r="P8699" s="3">
        <v>7599575816</v>
      </c>
      <c r="Q8699" s="3" t="s">
        <v>31</v>
      </c>
      <c r="R8699" s="3"/>
      <c r="S8699" s="3"/>
    </row>
    <row r="8700" spans="1:19" x14ac:dyDescent="0.25">
      <c r="A8700" s="3">
        <v>8685</v>
      </c>
      <c r="B8700" s="7">
        <v>1757010198</v>
      </c>
      <c r="C8700" s="6" t="s">
        <v>1168</v>
      </c>
      <c r="D8700" s="5" t="s">
        <v>221</v>
      </c>
      <c r="E8700" s="3" t="s">
        <v>5</v>
      </c>
      <c r="F8700" s="3">
        <v>110799</v>
      </c>
      <c r="G8700" s="4" t="str">
        <f>IF(LEN(F8700)=6,( LEFT(F8700,2)&amp;"/"&amp;MID(F8700,3,2)&amp;"/"&amp;RIGHT(F8700,2)),F8700)</f>
        <v>11/07/99</v>
      </c>
      <c r="H8700" s="3">
        <v>2017</v>
      </c>
      <c r="I8700" s="3" t="s">
        <v>4</v>
      </c>
      <c r="J8700" s="3" t="s">
        <v>1167</v>
      </c>
      <c r="K8700" s="3" t="s">
        <v>1167</v>
      </c>
      <c r="L8700" s="3" t="s">
        <v>1166</v>
      </c>
      <c r="M8700" s="3">
        <v>971199651</v>
      </c>
      <c r="N8700" s="3">
        <v>261579214</v>
      </c>
      <c r="O8700" s="3">
        <v>6020159377</v>
      </c>
      <c r="P8700" s="3">
        <v>6099751323</v>
      </c>
      <c r="Q8700" s="3" t="s">
        <v>1165</v>
      </c>
      <c r="R8700" s="3"/>
      <c r="S8700" s="3"/>
    </row>
    <row r="8701" spans="1:19" x14ac:dyDescent="0.25">
      <c r="A8701" s="3">
        <v>8686</v>
      </c>
      <c r="B8701" s="7">
        <v>1757010199</v>
      </c>
      <c r="C8701" s="6" t="s">
        <v>1164</v>
      </c>
      <c r="D8701" s="5" t="s">
        <v>211</v>
      </c>
      <c r="E8701" s="3" t="s">
        <v>5</v>
      </c>
      <c r="F8701" s="3">
        <v>50399</v>
      </c>
      <c r="G8701" s="4">
        <f>IF(LEN(F8701)=6,( LEFT(F8701,2)&amp;"/"&amp;MID(F8701,3,2)&amp;"/"&amp;RIGHT(F8701,2)),F8701)</f>
        <v>50399</v>
      </c>
      <c r="H8701" s="3">
        <v>2017</v>
      </c>
      <c r="I8701" s="3" t="s">
        <v>4</v>
      </c>
      <c r="J8701" s="3" t="s">
        <v>1163</v>
      </c>
      <c r="K8701" s="3" t="s">
        <v>1163</v>
      </c>
      <c r="L8701" s="3" t="s">
        <v>1162</v>
      </c>
      <c r="M8701" s="3">
        <v>909711616</v>
      </c>
      <c r="N8701" s="3">
        <v>25791721</v>
      </c>
      <c r="O8701" s="3">
        <v>0</v>
      </c>
      <c r="P8701" s="3">
        <v>7997715367</v>
      </c>
      <c r="Q8701" s="3" t="s">
        <v>1161</v>
      </c>
      <c r="R8701" s="3" t="s">
        <v>1161</v>
      </c>
      <c r="S8701" s="3"/>
    </row>
    <row r="8702" spans="1:19" x14ac:dyDescent="0.25">
      <c r="A8702" s="3">
        <v>8687</v>
      </c>
      <c r="B8702" s="7">
        <v>1757010200</v>
      </c>
      <c r="C8702" s="6" t="s">
        <v>814</v>
      </c>
      <c r="D8702" s="5" t="s">
        <v>211</v>
      </c>
      <c r="E8702" s="3" t="s">
        <v>5</v>
      </c>
      <c r="F8702" s="3">
        <v>270999</v>
      </c>
      <c r="G8702" s="4" t="str">
        <f>IF(LEN(F8702)=6,( LEFT(F8702,2)&amp;"/"&amp;MID(F8702,3,2)&amp;"/"&amp;RIGHT(F8702,2)),F8702)</f>
        <v>27/09/99</v>
      </c>
      <c r="H8702" s="3">
        <v>2017</v>
      </c>
      <c r="I8702" s="3" t="s">
        <v>4</v>
      </c>
      <c r="J8702" s="3" t="s">
        <v>1160</v>
      </c>
      <c r="K8702" s="3" t="s">
        <v>1159</v>
      </c>
      <c r="L8702" s="3" t="s">
        <v>1158</v>
      </c>
      <c r="M8702" s="3">
        <v>1686046620</v>
      </c>
      <c r="N8702" s="3">
        <v>212841945</v>
      </c>
      <c r="O8702" s="3">
        <v>5121158653</v>
      </c>
      <c r="P8702" s="3">
        <v>5199998036</v>
      </c>
      <c r="Q8702" s="3" t="s">
        <v>1157</v>
      </c>
      <c r="R8702" s="3"/>
      <c r="S8702" s="3"/>
    </row>
    <row r="8703" spans="1:19" x14ac:dyDescent="0.25">
      <c r="A8703" s="3">
        <v>8688</v>
      </c>
      <c r="B8703" s="7">
        <v>1757010203</v>
      </c>
      <c r="C8703" s="6" t="s">
        <v>1156</v>
      </c>
      <c r="D8703" s="5" t="s">
        <v>197</v>
      </c>
      <c r="E8703" s="3" t="s">
        <v>5</v>
      </c>
      <c r="F8703" s="3">
        <v>50499</v>
      </c>
      <c r="G8703" s="4">
        <f>IF(LEN(F8703)=6,( LEFT(F8703,2)&amp;"/"&amp;MID(F8703,3,2)&amp;"/"&amp;RIGHT(F8703,2)),F8703)</f>
        <v>50499</v>
      </c>
      <c r="H8703" s="3">
        <v>2017</v>
      </c>
      <c r="I8703" s="3" t="s">
        <v>256</v>
      </c>
      <c r="J8703" s="3" t="s">
        <v>1155</v>
      </c>
      <c r="K8703" s="3" t="s">
        <v>1154</v>
      </c>
      <c r="L8703" s="3" t="s">
        <v>1153</v>
      </c>
      <c r="M8703" s="3">
        <v>968919575</v>
      </c>
      <c r="N8703" s="3">
        <v>352528536</v>
      </c>
      <c r="O8703" s="3">
        <v>8923648757</v>
      </c>
      <c r="P8703" s="3">
        <v>8999905595</v>
      </c>
      <c r="Q8703" s="3" t="s">
        <v>1152</v>
      </c>
      <c r="R8703" s="3"/>
      <c r="S8703" s="3"/>
    </row>
    <row r="8704" spans="1:19" x14ac:dyDescent="0.25">
      <c r="A8704" s="3">
        <v>8689</v>
      </c>
      <c r="B8704" s="7">
        <v>1757010204</v>
      </c>
      <c r="C8704" s="6" t="s">
        <v>1151</v>
      </c>
      <c r="D8704" s="5" t="s">
        <v>197</v>
      </c>
      <c r="E8704" s="3" t="s">
        <v>5</v>
      </c>
      <c r="F8704" s="3">
        <v>100699</v>
      </c>
      <c r="G8704" s="4" t="str">
        <f>IF(LEN(F8704)=6,( LEFT(F8704,2)&amp;"/"&amp;MID(F8704,3,2)&amp;"/"&amp;RIGHT(F8704,2)),F8704)</f>
        <v>10/06/99</v>
      </c>
      <c r="H8704" s="3">
        <v>2017</v>
      </c>
      <c r="I8704" s="3" t="s">
        <v>1150</v>
      </c>
      <c r="J8704" s="3" t="s">
        <v>1149</v>
      </c>
      <c r="K8704" s="3" t="s">
        <v>1149</v>
      </c>
      <c r="L8704" s="3" t="s">
        <v>1148</v>
      </c>
      <c r="M8704" s="3">
        <v>1223754081</v>
      </c>
      <c r="N8704" s="3">
        <v>79199002028</v>
      </c>
      <c r="O8704" s="3">
        <v>0</v>
      </c>
      <c r="P8704" s="3">
        <v>0</v>
      </c>
      <c r="Q8704" s="3" t="s">
        <v>80</v>
      </c>
      <c r="R8704" s="3"/>
      <c r="S8704" s="3"/>
    </row>
    <row r="8705" spans="1:19" x14ac:dyDescent="0.25">
      <c r="A8705" s="3">
        <v>8690</v>
      </c>
      <c r="B8705" s="7">
        <v>1757010206</v>
      </c>
      <c r="C8705" s="6" t="s">
        <v>1147</v>
      </c>
      <c r="D8705" s="5" t="s">
        <v>197</v>
      </c>
      <c r="E8705" s="3" t="s">
        <v>5</v>
      </c>
      <c r="F8705" s="3">
        <v>51199</v>
      </c>
      <c r="G8705" s="4">
        <f>IF(LEN(F8705)=6,( LEFT(F8705,2)&amp;"/"&amp;MID(F8705,3,2)&amp;"/"&amp;RIGHT(F8705,2)),F8705)</f>
        <v>51199</v>
      </c>
      <c r="H8705" s="3">
        <v>2017</v>
      </c>
      <c r="I8705" s="3" t="s">
        <v>4</v>
      </c>
      <c r="J8705" s="3" t="s">
        <v>1146</v>
      </c>
      <c r="K8705" s="3" t="s">
        <v>1145</v>
      </c>
      <c r="L8705" s="3" t="s">
        <v>1144</v>
      </c>
      <c r="M8705" s="3">
        <v>908508439</v>
      </c>
      <c r="N8705" s="3">
        <v>79199002659</v>
      </c>
      <c r="O8705" s="3">
        <v>7934030981</v>
      </c>
      <c r="P8705" s="3">
        <v>7999060042</v>
      </c>
      <c r="Q8705" s="3" t="s">
        <v>277</v>
      </c>
      <c r="R8705" s="3"/>
      <c r="S8705" s="3"/>
    </row>
    <row r="8706" spans="1:19" x14ac:dyDescent="0.25">
      <c r="A8706" s="3">
        <v>8691</v>
      </c>
      <c r="B8706" s="7">
        <v>1757010207</v>
      </c>
      <c r="C8706" s="6" t="s">
        <v>1143</v>
      </c>
      <c r="D8706" s="5" t="s">
        <v>197</v>
      </c>
      <c r="E8706" s="3" t="s">
        <v>5</v>
      </c>
      <c r="F8706" s="3">
        <v>20199</v>
      </c>
      <c r="G8706" s="4">
        <f>IF(LEN(F8706)=6,( LEFT(F8706,2)&amp;"/"&amp;MID(F8706,3,2)&amp;"/"&amp;RIGHT(F8706,2)),F8706)</f>
        <v>20199</v>
      </c>
      <c r="H8706" s="3">
        <v>2017</v>
      </c>
      <c r="I8706" s="3" t="s">
        <v>4</v>
      </c>
      <c r="J8706" s="3" t="s">
        <v>1142</v>
      </c>
      <c r="K8706" s="3" t="s">
        <v>1142</v>
      </c>
      <c r="L8706" s="3" t="s">
        <v>1141</v>
      </c>
      <c r="M8706" s="3">
        <v>975725081</v>
      </c>
      <c r="N8706" s="3">
        <v>26023999</v>
      </c>
      <c r="O8706" s="3">
        <v>7932368546</v>
      </c>
      <c r="P8706" s="3">
        <v>7997308564</v>
      </c>
      <c r="Q8706" s="3" t="s">
        <v>638</v>
      </c>
      <c r="R8706" s="3"/>
      <c r="S8706" s="3"/>
    </row>
    <row r="8707" spans="1:19" x14ac:dyDescent="0.25">
      <c r="A8707" s="3">
        <v>8692</v>
      </c>
      <c r="B8707" s="7">
        <v>1757010208</v>
      </c>
      <c r="C8707" s="6" t="s">
        <v>1140</v>
      </c>
      <c r="D8707" s="5" t="s">
        <v>1139</v>
      </c>
      <c r="E8707" s="3" t="s">
        <v>5</v>
      </c>
      <c r="F8707" s="3">
        <v>30199</v>
      </c>
      <c r="G8707" s="4">
        <f>IF(LEN(F8707)=6,( LEFT(F8707,2)&amp;"/"&amp;MID(F8707,3,2)&amp;"/"&amp;RIGHT(F8707,2)),F8707)</f>
        <v>30199</v>
      </c>
      <c r="H8707" s="3">
        <v>2017</v>
      </c>
      <c r="I8707" s="3" t="s">
        <v>1138</v>
      </c>
      <c r="J8707" s="3" t="s">
        <v>1137</v>
      </c>
      <c r="K8707" s="3" t="s">
        <v>1137</v>
      </c>
      <c r="L8707" s="3" t="s">
        <v>1136</v>
      </c>
      <c r="M8707" s="3">
        <v>1267685748</v>
      </c>
      <c r="N8707" s="3">
        <v>25877931</v>
      </c>
      <c r="O8707" s="3">
        <v>0</v>
      </c>
      <c r="P8707" s="3">
        <v>7998975567</v>
      </c>
      <c r="Q8707" s="3" t="s">
        <v>1135</v>
      </c>
      <c r="R8707" s="3"/>
      <c r="S8707" s="3"/>
    </row>
    <row r="8708" spans="1:19" x14ac:dyDescent="0.25">
      <c r="A8708" s="3">
        <v>8693</v>
      </c>
      <c r="B8708" s="7">
        <v>1757010209</v>
      </c>
      <c r="C8708" s="6" t="s">
        <v>1134</v>
      </c>
      <c r="D8708" s="5" t="s">
        <v>192</v>
      </c>
      <c r="E8708" s="3" t="s">
        <v>5</v>
      </c>
      <c r="F8708" s="3">
        <v>241099</v>
      </c>
      <c r="G8708" s="4" t="str">
        <f>IF(LEN(F8708)=6,( LEFT(F8708,2)&amp;"/"&amp;MID(F8708,3,2)&amp;"/"&amp;RIGHT(F8708,2)),F8708)</f>
        <v>24/10/99</v>
      </c>
      <c r="H8708" s="3">
        <v>2017</v>
      </c>
      <c r="I8708" s="3" t="s">
        <v>4</v>
      </c>
      <c r="J8708" s="3" t="s">
        <v>1133</v>
      </c>
      <c r="K8708" s="3" t="s">
        <v>1132</v>
      </c>
      <c r="L8708" s="3" t="s">
        <v>1131</v>
      </c>
      <c r="M8708" s="3">
        <v>962446943</v>
      </c>
      <c r="N8708" s="3">
        <v>272732486</v>
      </c>
      <c r="O8708" s="3">
        <v>7525551485</v>
      </c>
      <c r="P8708" s="3">
        <v>7599372571</v>
      </c>
      <c r="Q8708" s="3" t="s">
        <v>1130</v>
      </c>
      <c r="R8708" s="3" t="s">
        <v>1129</v>
      </c>
      <c r="S8708" s="3"/>
    </row>
    <row r="8709" spans="1:19" x14ac:dyDescent="0.25">
      <c r="A8709" s="3">
        <v>8694</v>
      </c>
      <c r="B8709" s="7">
        <v>1757010211</v>
      </c>
      <c r="C8709" s="6" t="s">
        <v>1128</v>
      </c>
      <c r="D8709" s="5" t="s">
        <v>1127</v>
      </c>
      <c r="E8709" s="3" t="s">
        <v>21</v>
      </c>
      <c r="F8709" s="3">
        <v>311099</v>
      </c>
      <c r="G8709" s="4" t="str">
        <f>IF(LEN(F8709)=6,( LEFT(F8709,2)&amp;"/"&amp;MID(F8709,3,2)&amp;"/"&amp;RIGHT(F8709,2)),F8709)</f>
        <v>31/10/99</v>
      </c>
      <c r="H8709" s="3">
        <v>2017</v>
      </c>
      <c r="I8709" s="3" t="s">
        <v>4</v>
      </c>
      <c r="J8709" s="3" t="s">
        <v>1126</v>
      </c>
      <c r="K8709" s="3" t="s">
        <v>1126</v>
      </c>
      <c r="L8709" s="3" t="s">
        <v>1125</v>
      </c>
      <c r="M8709" s="3">
        <v>937761688</v>
      </c>
      <c r="N8709" s="3">
        <v>79099001437</v>
      </c>
      <c r="O8709" s="3">
        <v>7933251765</v>
      </c>
      <c r="P8709" s="3">
        <v>7997926608</v>
      </c>
      <c r="Q8709" s="3" t="s">
        <v>1124</v>
      </c>
      <c r="R8709" s="3" t="s">
        <v>1123</v>
      </c>
      <c r="S8709" s="3"/>
    </row>
    <row r="8710" spans="1:19" x14ac:dyDescent="0.25">
      <c r="A8710" s="3">
        <v>8695</v>
      </c>
      <c r="B8710" s="7">
        <v>1757010212</v>
      </c>
      <c r="C8710" s="6" t="s">
        <v>1122</v>
      </c>
      <c r="D8710" s="5" t="s">
        <v>1109</v>
      </c>
      <c r="E8710" s="3" t="s">
        <v>21</v>
      </c>
      <c r="F8710" s="3">
        <v>170299</v>
      </c>
      <c r="G8710" s="4" t="str">
        <f>IF(LEN(F8710)=6,( LEFT(F8710,2)&amp;"/"&amp;MID(F8710,3,2)&amp;"/"&amp;RIGHT(F8710,2)),F8710)</f>
        <v>17/02/99</v>
      </c>
      <c r="H8710" s="3">
        <v>2017</v>
      </c>
      <c r="I8710" s="3" t="s">
        <v>256</v>
      </c>
      <c r="J8710" s="3" t="s">
        <v>1121</v>
      </c>
      <c r="K8710" s="3" t="s">
        <v>1120</v>
      </c>
      <c r="L8710" s="3" t="s">
        <v>1119</v>
      </c>
      <c r="M8710" s="3">
        <v>981756715</v>
      </c>
      <c r="N8710" s="3">
        <v>321717234</v>
      </c>
      <c r="O8710" s="3">
        <v>8321897885</v>
      </c>
      <c r="P8710" s="3">
        <v>8399728329</v>
      </c>
      <c r="Q8710" s="3" t="s">
        <v>1118</v>
      </c>
      <c r="R8710" s="3"/>
      <c r="S8710" s="3"/>
    </row>
    <row r="8711" spans="1:19" x14ac:dyDescent="0.25">
      <c r="A8711" s="3">
        <v>8696</v>
      </c>
      <c r="B8711" s="7">
        <v>1757010213</v>
      </c>
      <c r="C8711" s="6" t="s">
        <v>1117</v>
      </c>
      <c r="D8711" s="5" t="s">
        <v>1109</v>
      </c>
      <c r="E8711" s="3" t="s">
        <v>21</v>
      </c>
      <c r="F8711" s="3">
        <v>151299</v>
      </c>
      <c r="G8711" s="4" t="str">
        <f>IF(LEN(F8711)=6,( LEFT(F8711,2)&amp;"/"&amp;MID(F8711,3,2)&amp;"/"&amp;RIGHT(F8711,2)),F8711)</f>
        <v>15/12/99</v>
      </c>
      <c r="H8711" s="3">
        <v>2017</v>
      </c>
      <c r="I8711" s="3" t="s">
        <v>4</v>
      </c>
      <c r="J8711" s="3" t="s">
        <v>1116</v>
      </c>
      <c r="K8711" s="3" t="s">
        <v>1116</v>
      </c>
      <c r="L8711" s="3" t="s">
        <v>1115</v>
      </c>
      <c r="M8711" s="3">
        <v>1207242234</v>
      </c>
      <c r="N8711" s="3">
        <v>25908113</v>
      </c>
      <c r="O8711" s="3">
        <v>7930636310</v>
      </c>
      <c r="P8711" s="3">
        <v>7999523218</v>
      </c>
      <c r="Q8711" s="3" t="s">
        <v>63</v>
      </c>
      <c r="R8711" s="3"/>
      <c r="S8711" s="3"/>
    </row>
    <row r="8712" spans="1:19" x14ac:dyDescent="0.25">
      <c r="A8712" s="3">
        <v>8697</v>
      </c>
      <c r="B8712" s="7">
        <v>1757010214</v>
      </c>
      <c r="C8712" s="6" t="s">
        <v>1114</v>
      </c>
      <c r="D8712" s="5" t="s">
        <v>1109</v>
      </c>
      <c r="E8712" s="3" t="s">
        <v>21</v>
      </c>
      <c r="F8712" s="3">
        <v>110499</v>
      </c>
      <c r="G8712" s="4" t="str">
        <f>IF(LEN(F8712)=6,( LEFT(F8712,2)&amp;"/"&amp;MID(F8712,3,2)&amp;"/"&amp;RIGHT(F8712,2)),F8712)</f>
        <v>11/04/99</v>
      </c>
      <c r="H8712" s="3">
        <v>2017</v>
      </c>
      <c r="I8712" s="3" t="s">
        <v>4</v>
      </c>
      <c r="J8712" s="3" t="s">
        <v>1113</v>
      </c>
      <c r="K8712" s="3" t="s">
        <v>1112</v>
      </c>
      <c r="L8712" s="3" t="s">
        <v>1111</v>
      </c>
      <c r="M8712" s="3">
        <v>1676599097</v>
      </c>
      <c r="N8712" s="3">
        <v>215557931</v>
      </c>
      <c r="O8712" s="3">
        <v>5221017449</v>
      </c>
      <c r="P8712" s="3">
        <v>5299672563</v>
      </c>
      <c r="Q8712" s="3" t="s">
        <v>243</v>
      </c>
      <c r="R8712" s="3"/>
      <c r="S8712" s="3"/>
    </row>
    <row r="8713" spans="1:19" x14ac:dyDescent="0.25">
      <c r="A8713" s="3">
        <v>8698</v>
      </c>
      <c r="B8713" s="7">
        <v>1757010215</v>
      </c>
      <c r="C8713" s="6" t="s">
        <v>1110</v>
      </c>
      <c r="D8713" s="5" t="s">
        <v>1109</v>
      </c>
      <c r="E8713" s="3" t="s">
        <v>21</v>
      </c>
      <c r="F8713" s="3">
        <v>111199</v>
      </c>
      <c r="G8713" s="4" t="str">
        <f>IF(LEN(F8713)=6,( LEFT(F8713,2)&amp;"/"&amp;MID(F8713,3,2)&amp;"/"&amp;RIGHT(F8713,2)),F8713)</f>
        <v>11/11/99</v>
      </c>
      <c r="H8713" s="3">
        <v>2017</v>
      </c>
      <c r="I8713" s="3" t="s">
        <v>4</v>
      </c>
      <c r="J8713" s="3" t="s">
        <v>1108</v>
      </c>
      <c r="K8713" s="3" t="s">
        <v>1107</v>
      </c>
      <c r="L8713" s="3" t="s">
        <v>1106</v>
      </c>
      <c r="M8713" s="3">
        <v>913185367</v>
      </c>
      <c r="N8713" s="3">
        <v>272671814</v>
      </c>
      <c r="O8713" s="3">
        <v>7524141854</v>
      </c>
      <c r="P8713" s="3">
        <v>7599871167</v>
      </c>
      <c r="Q8713" s="3" t="s">
        <v>850</v>
      </c>
      <c r="R8713" s="3"/>
      <c r="S8713" s="3"/>
    </row>
    <row r="8714" spans="1:19" x14ac:dyDescent="0.25">
      <c r="A8714" s="3">
        <v>8699</v>
      </c>
      <c r="B8714" s="7">
        <v>1757010216</v>
      </c>
      <c r="C8714" s="6" t="s">
        <v>1105</v>
      </c>
      <c r="D8714" s="5" t="s">
        <v>1104</v>
      </c>
      <c r="E8714" s="3" t="s">
        <v>5</v>
      </c>
      <c r="F8714" s="3">
        <v>20299</v>
      </c>
      <c r="G8714" s="4">
        <f>IF(LEN(F8714)=6,( LEFT(F8714,2)&amp;"/"&amp;MID(F8714,3,2)&amp;"/"&amp;RIGHT(F8714,2)),F8714)</f>
        <v>20299</v>
      </c>
      <c r="H8714" s="3">
        <v>2017</v>
      </c>
      <c r="I8714" s="3" t="s">
        <v>4</v>
      </c>
      <c r="J8714" s="3" t="s">
        <v>1103</v>
      </c>
      <c r="K8714" s="3" t="s">
        <v>1103</v>
      </c>
      <c r="L8714" s="3" t="s">
        <v>1102</v>
      </c>
      <c r="M8714" s="3">
        <v>1264611673</v>
      </c>
      <c r="N8714" s="3">
        <v>25879528</v>
      </c>
      <c r="O8714" s="3">
        <v>7933747560</v>
      </c>
      <c r="P8714" s="3">
        <v>7999866364</v>
      </c>
      <c r="Q8714" s="3" t="s">
        <v>1101</v>
      </c>
      <c r="R8714" s="3" t="s">
        <v>1100</v>
      </c>
      <c r="S8714" s="3"/>
    </row>
    <row r="8715" spans="1:19" x14ac:dyDescent="0.25">
      <c r="A8715" s="3">
        <v>8700</v>
      </c>
      <c r="B8715" s="7">
        <v>1757010217</v>
      </c>
      <c r="C8715" s="6" t="s">
        <v>1099</v>
      </c>
      <c r="D8715" s="5" t="s">
        <v>186</v>
      </c>
      <c r="E8715" s="3" t="s">
        <v>5</v>
      </c>
      <c r="F8715" s="3">
        <v>261099</v>
      </c>
      <c r="G8715" s="4" t="str">
        <f>IF(LEN(F8715)=6,( LEFT(F8715,2)&amp;"/"&amp;MID(F8715,3,2)&amp;"/"&amp;RIGHT(F8715,2)),F8715)</f>
        <v>26/10/99</v>
      </c>
      <c r="H8715" s="3">
        <v>2017</v>
      </c>
      <c r="I8715" s="3" t="s">
        <v>4</v>
      </c>
      <c r="J8715" s="3" t="s">
        <v>1098</v>
      </c>
      <c r="K8715" s="3" t="s">
        <v>1097</v>
      </c>
      <c r="L8715" s="3" t="s">
        <v>37</v>
      </c>
      <c r="M8715" s="3">
        <v>1677303317</v>
      </c>
      <c r="N8715" s="3">
        <v>251126003</v>
      </c>
      <c r="O8715" s="3">
        <v>6821469307</v>
      </c>
      <c r="P8715" s="3">
        <v>6899772567</v>
      </c>
      <c r="Q8715" s="3" t="s">
        <v>1096</v>
      </c>
      <c r="R8715" s="3"/>
      <c r="S8715" s="3"/>
    </row>
    <row r="8716" spans="1:19" x14ac:dyDescent="0.25">
      <c r="A8716" s="3">
        <v>8701</v>
      </c>
      <c r="B8716" s="7">
        <v>1757010218</v>
      </c>
      <c r="C8716" s="6" t="s">
        <v>1095</v>
      </c>
      <c r="D8716" s="5" t="s">
        <v>186</v>
      </c>
      <c r="E8716" s="3" t="s">
        <v>5</v>
      </c>
      <c r="F8716" s="3">
        <v>300699</v>
      </c>
      <c r="G8716" s="4" t="str">
        <f>IF(LEN(F8716)=6,( LEFT(F8716,2)&amp;"/"&amp;MID(F8716,3,2)&amp;"/"&amp;RIGHT(F8716,2)),F8716)</f>
        <v>30/06/99</v>
      </c>
      <c r="H8716" s="3">
        <v>2017</v>
      </c>
      <c r="I8716" s="3" t="s">
        <v>4</v>
      </c>
      <c r="J8716" s="3" t="s">
        <v>1094</v>
      </c>
      <c r="K8716" s="3" t="s">
        <v>1093</v>
      </c>
      <c r="L8716" s="3" t="s">
        <v>1092</v>
      </c>
      <c r="M8716" s="3">
        <v>906379628</v>
      </c>
      <c r="N8716" s="3">
        <v>25906238</v>
      </c>
      <c r="O8716" s="3">
        <v>7930444922</v>
      </c>
      <c r="P8716" s="3">
        <v>7997822001</v>
      </c>
      <c r="Q8716" s="3" t="s">
        <v>1</v>
      </c>
      <c r="R8716" s="3" t="s">
        <v>1091</v>
      </c>
      <c r="S8716" s="3"/>
    </row>
    <row r="8717" spans="1:19" x14ac:dyDescent="0.25">
      <c r="A8717" s="3">
        <v>8702</v>
      </c>
      <c r="B8717" s="7">
        <v>1757010219</v>
      </c>
      <c r="C8717" s="6" t="s">
        <v>1090</v>
      </c>
      <c r="D8717" s="5" t="s">
        <v>186</v>
      </c>
      <c r="E8717" s="3" t="s">
        <v>5</v>
      </c>
      <c r="F8717" s="3">
        <v>121099</v>
      </c>
      <c r="G8717" s="4" t="str">
        <f>IF(LEN(F8717)=6,( LEFT(F8717,2)&amp;"/"&amp;MID(F8717,3,2)&amp;"/"&amp;RIGHT(F8717,2)),F8717)</f>
        <v>12/10/99</v>
      </c>
      <c r="H8717" s="3">
        <v>2017</v>
      </c>
      <c r="I8717" s="3" t="s">
        <v>4</v>
      </c>
      <c r="J8717" s="3" t="s">
        <v>1089</v>
      </c>
      <c r="K8717" s="3" t="s">
        <v>1089</v>
      </c>
      <c r="L8717" s="3" t="s">
        <v>1088</v>
      </c>
      <c r="M8717" s="3">
        <v>1266843589</v>
      </c>
      <c r="N8717" s="3">
        <v>225924926</v>
      </c>
      <c r="O8717" s="3">
        <v>5620344933</v>
      </c>
      <c r="P8717" s="3">
        <v>5699825024</v>
      </c>
      <c r="Q8717" s="3" t="s">
        <v>1087</v>
      </c>
      <c r="R8717" s="3"/>
      <c r="S8717" s="3"/>
    </row>
    <row r="8718" spans="1:19" x14ac:dyDescent="0.25">
      <c r="A8718" s="3">
        <v>8703</v>
      </c>
      <c r="B8718" s="7">
        <v>1757010221</v>
      </c>
      <c r="C8718" s="6" t="s">
        <v>1086</v>
      </c>
      <c r="D8718" s="5" t="s">
        <v>186</v>
      </c>
      <c r="E8718" s="3" t="s">
        <v>5</v>
      </c>
      <c r="F8718" s="3">
        <v>30899</v>
      </c>
      <c r="G8718" s="4">
        <f>IF(LEN(F8718)=6,( LEFT(F8718,2)&amp;"/"&amp;MID(F8718,3,2)&amp;"/"&amp;RIGHT(F8718,2)),F8718)</f>
        <v>30899</v>
      </c>
      <c r="H8718" s="3">
        <v>2017</v>
      </c>
      <c r="I8718" s="3" t="s">
        <v>4</v>
      </c>
      <c r="J8718" s="3" t="s">
        <v>1085</v>
      </c>
      <c r="K8718" s="3" t="s">
        <v>1085</v>
      </c>
      <c r="L8718" s="3" t="s">
        <v>1084</v>
      </c>
      <c r="M8718" s="3">
        <v>1626377322</v>
      </c>
      <c r="N8718" s="3">
        <v>25856565</v>
      </c>
      <c r="O8718" s="3">
        <v>7931250052</v>
      </c>
      <c r="P8718" s="3">
        <v>7999266418</v>
      </c>
      <c r="Q8718" s="3" t="s">
        <v>1083</v>
      </c>
      <c r="R8718" s="3"/>
      <c r="S8718" s="3"/>
    </row>
    <row r="8719" spans="1:19" x14ac:dyDescent="0.25">
      <c r="A8719" s="3">
        <v>8704</v>
      </c>
      <c r="B8719" s="7">
        <v>1757010222</v>
      </c>
      <c r="C8719" s="6" t="s">
        <v>1082</v>
      </c>
      <c r="D8719" s="5" t="s">
        <v>186</v>
      </c>
      <c r="E8719" s="3" t="s">
        <v>5</v>
      </c>
      <c r="F8719" s="3">
        <v>150999</v>
      </c>
      <c r="G8719" s="4" t="str">
        <f>IF(LEN(F8719)=6,( LEFT(F8719,2)&amp;"/"&amp;MID(F8719,3,2)&amp;"/"&amp;RIGHT(F8719,2)),F8719)</f>
        <v>15/09/99</v>
      </c>
      <c r="H8719" s="3">
        <v>2017</v>
      </c>
      <c r="I8719" s="3" t="s">
        <v>4</v>
      </c>
      <c r="J8719" s="3" t="s">
        <v>1081</v>
      </c>
      <c r="K8719" s="3" t="s">
        <v>1081</v>
      </c>
      <c r="L8719" s="3" t="s">
        <v>1080</v>
      </c>
      <c r="M8719" s="3">
        <v>944175454</v>
      </c>
      <c r="N8719" s="3">
        <v>301708581</v>
      </c>
      <c r="O8719" s="3">
        <v>0</v>
      </c>
      <c r="P8719" s="3">
        <v>8099958736</v>
      </c>
      <c r="Q8719" s="3" t="s">
        <v>554</v>
      </c>
      <c r="R8719" s="3"/>
      <c r="S8719" s="3"/>
    </row>
    <row r="8720" spans="1:19" x14ac:dyDescent="0.25">
      <c r="A8720" s="3">
        <v>8705</v>
      </c>
      <c r="B8720" s="7">
        <v>1757010223</v>
      </c>
      <c r="C8720" s="6" t="s">
        <v>1079</v>
      </c>
      <c r="D8720" s="5" t="s">
        <v>186</v>
      </c>
      <c r="E8720" s="3" t="s">
        <v>5</v>
      </c>
      <c r="F8720" s="3">
        <v>140499</v>
      </c>
      <c r="G8720" s="4" t="str">
        <f>IF(LEN(F8720)=6,( LEFT(F8720,2)&amp;"/"&amp;MID(F8720,3,2)&amp;"/"&amp;RIGHT(F8720,2)),F8720)</f>
        <v>14/04/99</v>
      </c>
      <c r="H8720" s="3">
        <v>2017</v>
      </c>
      <c r="I8720" s="3" t="s">
        <v>4</v>
      </c>
      <c r="J8720" s="3" t="s">
        <v>1078</v>
      </c>
      <c r="K8720" s="3" t="s">
        <v>1078</v>
      </c>
      <c r="L8720" s="3" t="s">
        <v>1077</v>
      </c>
      <c r="M8720" s="3">
        <v>1653451080</v>
      </c>
      <c r="N8720" s="3">
        <v>341995254</v>
      </c>
      <c r="O8720" s="3">
        <v>8722766652</v>
      </c>
      <c r="P8720" s="3">
        <v>8799720168</v>
      </c>
      <c r="Q8720" s="3" t="s">
        <v>1076</v>
      </c>
      <c r="R8720" s="3"/>
      <c r="S8720" s="3"/>
    </row>
    <row r="8721" spans="1:19" x14ac:dyDescent="0.25">
      <c r="A8721" s="3">
        <v>8706</v>
      </c>
      <c r="B8721" s="7">
        <v>1757010224</v>
      </c>
      <c r="C8721" s="6" t="s">
        <v>1075</v>
      </c>
      <c r="D8721" s="5" t="s">
        <v>1074</v>
      </c>
      <c r="E8721" s="3" t="s">
        <v>21</v>
      </c>
      <c r="F8721" s="3">
        <v>290599</v>
      </c>
      <c r="G8721" s="4" t="str">
        <f>IF(LEN(F8721)=6,( LEFT(F8721,2)&amp;"/"&amp;MID(F8721,3,2)&amp;"/"&amp;RIGHT(F8721,2)),F8721)</f>
        <v>29/05/99</v>
      </c>
      <c r="H8721" s="3">
        <v>2017</v>
      </c>
      <c r="I8721" s="3" t="s">
        <v>4</v>
      </c>
      <c r="J8721" s="3" t="s">
        <v>1073</v>
      </c>
      <c r="K8721" s="3" t="s">
        <v>1073</v>
      </c>
      <c r="L8721" s="3" t="s">
        <v>1072</v>
      </c>
      <c r="M8721" s="3">
        <v>1653358060</v>
      </c>
      <c r="N8721" s="3">
        <v>25858192</v>
      </c>
      <c r="O8721" s="3">
        <v>7930795160</v>
      </c>
      <c r="P8721" s="3">
        <v>7999525476</v>
      </c>
      <c r="Q8721" s="3" t="s">
        <v>243</v>
      </c>
      <c r="R8721" s="3"/>
      <c r="S8721" s="3"/>
    </row>
    <row r="8722" spans="1:19" x14ac:dyDescent="0.25">
      <c r="A8722" s="3">
        <v>8707</v>
      </c>
      <c r="B8722" s="7">
        <v>1757010225</v>
      </c>
      <c r="C8722" s="6" t="s">
        <v>1071</v>
      </c>
      <c r="D8722" s="5" t="s">
        <v>1063</v>
      </c>
      <c r="E8722" s="3" t="s">
        <v>21</v>
      </c>
      <c r="F8722" s="3">
        <v>120399</v>
      </c>
      <c r="G8722" s="4" t="str">
        <f>IF(LEN(F8722)=6,( LEFT(F8722,2)&amp;"/"&amp;MID(F8722,3,2)&amp;"/"&amp;RIGHT(F8722,2)),F8722)</f>
        <v>12/03/99</v>
      </c>
      <c r="H8722" s="3">
        <v>2017</v>
      </c>
      <c r="I8722" s="3" t="s">
        <v>4</v>
      </c>
      <c r="J8722" s="3" t="s">
        <v>1070</v>
      </c>
      <c r="K8722" s="3" t="s">
        <v>1069</v>
      </c>
      <c r="L8722" s="3" t="s">
        <v>1068</v>
      </c>
      <c r="M8722" s="3">
        <v>1216298511</v>
      </c>
      <c r="N8722" s="3">
        <v>26036150</v>
      </c>
      <c r="O8722" s="3">
        <v>7931617749</v>
      </c>
      <c r="P8722" s="3">
        <v>7998829460</v>
      </c>
      <c r="Q8722" s="3" t="s">
        <v>1067</v>
      </c>
      <c r="R8722" s="3"/>
      <c r="S8722" s="3"/>
    </row>
    <row r="8723" spans="1:19" x14ac:dyDescent="0.25">
      <c r="A8723" s="3">
        <v>8708</v>
      </c>
      <c r="B8723" s="7">
        <v>1757010226</v>
      </c>
      <c r="C8723" s="6" t="s">
        <v>275</v>
      </c>
      <c r="D8723" s="5" t="s">
        <v>1063</v>
      </c>
      <c r="E8723" s="3" t="s">
        <v>21</v>
      </c>
      <c r="F8723" s="3">
        <v>171299</v>
      </c>
      <c r="G8723" s="4" t="str">
        <f>IF(LEN(F8723)=6,( LEFT(F8723,2)&amp;"/"&amp;MID(F8723,3,2)&amp;"/"&amp;RIGHT(F8723,2)),F8723)</f>
        <v>17/12/99</v>
      </c>
      <c r="H8723" s="3">
        <v>2017</v>
      </c>
      <c r="I8723" s="3" t="s">
        <v>4</v>
      </c>
      <c r="J8723" s="3" t="s">
        <v>1066</v>
      </c>
      <c r="K8723" s="3" t="s">
        <v>1065</v>
      </c>
      <c r="L8723" s="3" t="s">
        <v>1064</v>
      </c>
      <c r="M8723" s="3">
        <v>933839530</v>
      </c>
      <c r="N8723" s="3">
        <v>26060805</v>
      </c>
      <c r="O8723" s="3">
        <v>7932384345</v>
      </c>
      <c r="P8723" s="3">
        <v>7999732120</v>
      </c>
      <c r="Q8723" s="3" t="s">
        <v>783</v>
      </c>
      <c r="R8723" s="3"/>
      <c r="S8723" s="3"/>
    </row>
    <row r="8724" spans="1:19" x14ac:dyDescent="0.25">
      <c r="A8724" s="3">
        <v>8709</v>
      </c>
      <c r="B8724" s="7">
        <v>1757010227</v>
      </c>
      <c r="C8724" s="6" t="s">
        <v>241</v>
      </c>
      <c r="D8724" s="5" t="s">
        <v>1063</v>
      </c>
      <c r="E8724" s="3" t="s">
        <v>21</v>
      </c>
      <c r="F8724" s="3">
        <v>30599</v>
      </c>
      <c r="G8724" s="4">
        <f>IF(LEN(F8724)=6,( LEFT(F8724,2)&amp;"/"&amp;MID(F8724,3,2)&amp;"/"&amp;RIGHT(F8724,2)),F8724)</f>
        <v>30599</v>
      </c>
      <c r="H8724" s="3">
        <v>2017</v>
      </c>
      <c r="I8724" s="3" t="s">
        <v>4</v>
      </c>
      <c r="J8724" s="3" t="s">
        <v>1062</v>
      </c>
      <c r="K8724" s="3" t="s">
        <v>1062</v>
      </c>
      <c r="L8724" s="3" t="s">
        <v>1061</v>
      </c>
      <c r="M8724" s="3">
        <v>996988758</v>
      </c>
      <c r="N8724" s="3">
        <v>312438543</v>
      </c>
      <c r="O8724" s="3">
        <v>8221777309</v>
      </c>
      <c r="P8724" s="3">
        <v>8299630968</v>
      </c>
      <c r="Q8724" s="3" t="s">
        <v>298</v>
      </c>
      <c r="R8724" s="3"/>
      <c r="S8724" s="3"/>
    </row>
    <row r="8725" spans="1:19" x14ac:dyDescent="0.25">
      <c r="A8725" s="3">
        <v>8710</v>
      </c>
      <c r="B8725" s="7">
        <v>1757010229</v>
      </c>
      <c r="C8725" s="6" t="s">
        <v>1060</v>
      </c>
      <c r="D8725" s="5" t="s">
        <v>1039</v>
      </c>
      <c r="E8725" s="3" t="s">
        <v>5</v>
      </c>
      <c r="F8725" s="3">
        <v>141199</v>
      </c>
      <c r="G8725" s="4" t="str">
        <f>IF(LEN(F8725)=6,( LEFT(F8725,2)&amp;"/"&amp;MID(F8725,3,2)&amp;"/"&amp;RIGHT(F8725,2)),F8725)</f>
        <v>14/11/99</v>
      </c>
      <c r="H8725" s="3">
        <v>2017</v>
      </c>
      <c r="I8725" s="3" t="s">
        <v>4</v>
      </c>
      <c r="J8725" s="3" t="s">
        <v>1059</v>
      </c>
      <c r="K8725" s="3" t="s">
        <v>1058</v>
      </c>
      <c r="L8725" s="3" t="s">
        <v>1057</v>
      </c>
      <c r="M8725" s="3">
        <v>1697316029</v>
      </c>
      <c r="N8725" s="3">
        <v>312437808</v>
      </c>
      <c r="O8725" s="3">
        <v>8222324039</v>
      </c>
      <c r="P8725" s="3">
        <v>8299781504</v>
      </c>
      <c r="Q8725" s="3" t="s">
        <v>80</v>
      </c>
      <c r="R8725" s="3"/>
      <c r="S8725" s="3"/>
    </row>
    <row r="8726" spans="1:19" x14ac:dyDescent="0.25">
      <c r="A8726" s="3">
        <v>8711</v>
      </c>
      <c r="B8726" s="7">
        <v>1757010231</v>
      </c>
      <c r="C8726" s="6" t="s">
        <v>1056</v>
      </c>
      <c r="D8726" s="5" t="s">
        <v>1039</v>
      </c>
      <c r="E8726" s="3" t="s">
        <v>5</v>
      </c>
      <c r="F8726" s="3">
        <v>190999</v>
      </c>
      <c r="G8726" s="4" t="str">
        <f>IF(LEN(F8726)=6,( LEFT(F8726,2)&amp;"/"&amp;MID(F8726,3,2)&amp;"/"&amp;RIGHT(F8726,2)),F8726)</f>
        <v>19/09/99</v>
      </c>
      <c r="H8726" s="3">
        <v>2017</v>
      </c>
      <c r="I8726" s="3" t="s">
        <v>4</v>
      </c>
      <c r="J8726" s="3" t="s">
        <v>1055</v>
      </c>
      <c r="K8726" s="3" t="s">
        <v>1055</v>
      </c>
      <c r="L8726" s="3" t="s">
        <v>1054</v>
      </c>
      <c r="M8726" s="3">
        <v>1674343829</v>
      </c>
      <c r="N8726" s="3">
        <v>215507287</v>
      </c>
      <c r="O8726" s="3">
        <v>5220790597</v>
      </c>
      <c r="P8726" s="3">
        <v>5299655225</v>
      </c>
      <c r="Q8726" s="3" t="s">
        <v>1053</v>
      </c>
      <c r="R8726" s="3" t="s">
        <v>17</v>
      </c>
      <c r="S8726" s="3"/>
    </row>
    <row r="8727" spans="1:19" x14ac:dyDescent="0.25">
      <c r="A8727" s="3">
        <v>8712</v>
      </c>
      <c r="B8727" s="7">
        <v>1757010232</v>
      </c>
      <c r="C8727" s="6" t="s">
        <v>1052</v>
      </c>
      <c r="D8727" s="5" t="s">
        <v>1039</v>
      </c>
      <c r="E8727" s="3" t="s">
        <v>5</v>
      </c>
      <c r="F8727" s="3">
        <v>70999</v>
      </c>
      <c r="G8727" s="4">
        <f>IF(LEN(F8727)=6,( LEFT(F8727,2)&amp;"/"&amp;MID(F8727,3,2)&amp;"/"&amp;RIGHT(F8727,2)),F8727)</f>
        <v>70999</v>
      </c>
      <c r="H8727" s="3">
        <v>2017</v>
      </c>
      <c r="I8727" s="3" t="s">
        <v>4</v>
      </c>
      <c r="J8727" s="3" t="s">
        <v>1051</v>
      </c>
      <c r="K8727" s="3" t="s">
        <v>1051</v>
      </c>
      <c r="L8727" s="3" t="s">
        <v>1050</v>
      </c>
      <c r="M8727" s="3">
        <v>932076254</v>
      </c>
      <c r="N8727" s="3">
        <v>26054927</v>
      </c>
      <c r="O8727" s="3">
        <v>7935900807</v>
      </c>
      <c r="P8727" s="3">
        <v>7999372330</v>
      </c>
      <c r="Q8727" s="3" t="s">
        <v>1049</v>
      </c>
      <c r="R8727" s="3"/>
      <c r="S8727" s="3"/>
    </row>
    <row r="8728" spans="1:19" x14ac:dyDescent="0.25">
      <c r="A8728" s="3">
        <v>8713</v>
      </c>
      <c r="B8728" s="7">
        <v>1757010234</v>
      </c>
      <c r="C8728" s="6" t="s">
        <v>1048</v>
      </c>
      <c r="D8728" s="5" t="s">
        <v>1039</v>
      </c>
      <c r="E8728" s="3" t="s">
        <v>5</v>
      </c>
      <c r="F8728" s="3">
        <v>40599</v>
      </c>
      <c r="G8728" s="4">
        <f>IF(LEN(F8728)=6,( LEFT(F8728,2)&amp;"/"&amp;MID(F8728,3,2)&amp;"/"&amp;RIGHT(F8728,2)),F8728)</f>
        <v>40599</v>
      </c>
      <c r="H8728" s="3">
        <v>2017</v>
      </c>
      <c r="I8728" s="3" t="s">
        <v>4</v>
      </c>
      <c r="J8728" s="3" t="s">
        <v>1047</v>
      </c>
      <c r="K8728" s="3" t="s">
        <v>1047</v>
      </c>
      <c r="L8728" s="3" t="s">
        <v>1046</v>
      </c>
      <c r="M8728" s="3">
        <v>937409455</v>
      </c>
      <c r="N8728" s="3">
        <v>79199002371</v>
      </c>
      <c r="O8728" s="3">
        <v>7932945408</v>
      </c>
      <c r="P8728" s="3">
        <v>7999563286</v>
      </c>
      <c r="Q8728" s="3" t="s">
        <v>1045</v>
      </c>
      <c r="R8728" s="3"/>
      <c r="S8728" s="3"/>
    </row>
    <row r="8729" spans="1:19" x14ac:dyDescent="0.25">
      <c r="A8729" s="3">
        <v>8714</v>
      </c>
      <c r="B8729" s="7">
        <v>1757010235</v>
      </c>
      <c r="C8729" s="6" t="s">
        <v>1044</v>
      </c>
      <c r="D8729" s="5" t="s">
        <v>1039</v>
      </c>
      <c r="E8729" s="3" t="s">
        <v>5</v>
      </c>
      <c r="F8729" s="3">
        <v>130299</v>
      </c>
      <c r="G8729" s="4" t="str">
        <f>IF(LEN(F8729)=6,( LEFT(F8729,2)&amp;"/"&amp;MID(F8729,3,2)&amp;"/"&amp;RIGHT(F8729,2)),F8729)</f>
        <v>13/02/99</v>
      </c>
      <c r="H8729" s="3">
        <v>2017</v>
      </c>
      <c r="I8729" s="3" t="s">
        <v>4</v>
      </c>
      <c r="J8729" s="3" t="s">
        <v>1043</v>
      </c>
      <c r="K8729" s="3" t="s">
        <v>1042</v>
      </c>
      <c r="L8729" s="3" t="s">
        <v>1041</v>
      </c>
      <c r="M8729" s="3">
        <v>1288803712</v>
      </c>
      <c r="N8729" s="3">
        <v>342005290</v>
      </c>
      <c r="O8729" s="3">
        <v>0</v>
      </c>
      <c r="P8729" s="3">
        <v>0</v>
      </c>
      <c r="Q8729" s="3" t="s">
        <v>1019</v>
      </c>
      <c r="R8729" s="3"/>
      <c r="S8729" s="3"/>
    </row>
    <row r="8730" spans="1:19" x14ac:dyDescent="0.25">
      <c r="A8730" s="3">
        <v>8715</v>
      </c>
      <c r="B8730" s="7">
        <v>1757010236</v>
      </c>
      <c r="C8730" s="6" t="s">
        <v>1040</v>
      </c>
      <c r="D8730" s="5" t="s">
        <v>1039</v>
      </c>
      <c r="E8730" s="3" t="s">
        <v>5</v>
      </c>
      <c r="F8730" s="3">
        <v>140799</v>
      </c>
      <c r="G8730" s="4" t="str">
        <f>IF(LEN(F8730)=6,( LEFT(F8730,2)&amp;"/"&amp;MID(F8730,3,2)&amp;"/"&amp;RIGHT(F8730,2)),F8730)</f>
        <v>14/07/99</v>
      </c>
      <c r="H8730" s="3">
        <v>2017</v>
      </c>
      <c r="I8730" s="3" t="s">
        <v>4</v>
      </c>
      <c r="J8730" s="3" t="s">
        <v>1038</v>
      </c>
      <c r="K8730" s="3" t="s">
        <v>1037</v>
      </c>
      <c r="L8730" s="3" t="s">
        <v>1036</v>
      </c>
      <c r="M8730" s="3">
        <v>1626094437</v>
      </c>
      <c r="N8730" s="3">
        <v>212840556</v>
      </c>
      <c r="O8730" s="3">
        <v>5121043596</v>
      </c>
      <c r="P8730" s="3">
        <v>5199894516</v>
      </c>
      <c r="Q8730" s="3" t="s">
        <v>80</v>
      </c>
      <c r="R8730" s="3"/>
      <c r="S8730" s="3"/>
    </row>
    <row r="8731" spans="1:19" x14ac:dyDescent="0.25">
      <c r="A8731" s="3">
        <v>8716</v>
      </c>
      <c r="B8731" s="7">
        <v>1757010237</v>
      </c>
      <c r="C8731" s="6" t="s">
        <v>1035</v>
      </c>
      <c r="D8731" s="5" t="s">
        <v>1034</v>
      </c>
      <c r="E8731" s="3" t="s">
        <v>21</v>
      </c>
      <c r="F8731" s="3">
        <v>221099</v>
      </c>
      <c r="G8731" s="4" t="str">
        <f>IF(LEN(F8731)=6,( LEFT(F8731,2)&amp;"/"&amp;MID(F8731,3,2)&amp;"/"&amp;RIGHT(F8731,2)),F8731)</f>
        <v>22/10/99</v>
      </c>
      <c r="H8731" s="3">
        <v>2017</v>
      </c>
      <c r="I8731" s="3" t="s">
        <v>4</v>
      </c>
      <c r="J8731" s="3" t="s">
        <v>1033</v>
      </c>
      <c r="K8731" s="3" t="s">
        <v>1032</v>
      </c>
      <c r="L8731" s="3" t="s">
        <v>1031</v>
      </c>
      <c r="M8731" s="3">
        <v>935274097</v>
      </c>
      <c r="N8731" s="3">
        <v>225822691</v>
      </c>
      <c r="O8731" s="3">
        <v>0</v>
      </c>
      <c r="P8731" s="3">
        <v>0</v>
      </c>
      <c r="Q8731" s="3" t="s">
        <v>1030</v>
      </c>
      <c r="R8731" s="3"/>
      <c r="S8731" s="3"/>
    </row>
    <row r="8732" spans="1:19" x14ac:dyDescent="0.25">
      <c r="A8732" s="3">
        <v>8717</v>
      </c>
      <c r="B8732" s="7">
        <v>1757010238</v>
      </c>
      <c r="C8732" s="6" t="s">
        <v>1029</v>
      </c>
      <c r="D8732" s="5" t="s">
        <v>1028</v>
      </c>
      <c r="E8732" s="3" t="s">
        <v>5</v>
      </c>
      <c r="F8732" s="3">
        <v>90399</v>
      </c>
      <c r="G8732" s="4">
        <f>IF(LEN(F8732)=6,( LEFT(F8732,2)&amp;"/"&amp;MID(F8732,3,2)&amp;"/"&amp;RIGHT(F8732,2)),F8732)</f>
        <v>90399</v>
      </c>
      <c r="H8732" s="3">
        <v>2017</v>
      </c>
      <c r="I8732" s="3" t="s">
        <v>4</v>
      </c>
      <c r="J8732" s="3" t="s">
        <v>1027</v>
      </c>
      <c r="K8732" s="3" t="s">
        <v>1026</v>
      </c>
      <c r="L8732" s="3" t="s">
        <v>1025</v>
      </c>
      <c r="M8732" s="3">
        <v>868302907</v>
      </c>
      <c r="N8732" s="3">
        <v>261582769</v>
      </c>
      <c r="O8732" s="3">
        <v>6020225459</v>
      </c>
      <c r="P8732" s="3">
        <v>6099696524</v>
      </c>
      <c r="Q8732" s="3" t="s">
        <v>1024</v>
      </c>
      <c r="R8732" s="3"/>
      <c r="S8732" s="3"/>
    </row>
    <row r="8733" spans="1:19" x14ac:dyDescent="0.25">
      <c r="A8733" s="3">
        <v>8718</v>
      </c>
      <c r="B8733" s="7">
        <v>1757010239</v>
      </c>
      <c r="C8733" s="6" t="s">
        <v>1023</v>
      </c>
      <c r="D8733" s="5" t="s">
        <v>1022</v>
      </c>
      <c r="E8733" s="3" t="s">
        <v>21</v>
      </c>
      <c r="F8733" s="3">
        <v>110599</v>
      </c>
      <c r="G8733" s="4" t="str">
        <f>IF(LEN(F8733)=6,( LEFT(F8733,2)&amp;"/"&amp;MID(F8733,3,2)&amp;"/"&amp;RIGHT(F8733,2)),F8733)</f>
        <v>11/05/99</v>
      </c>
      <c r="H8733" s="3">
        <v>2017</v>
      </c>
      <c r="I8733" s="3" t="s">
        <v>4</v>
      </c>
      <c r="J8733" s="3" t="s">
        <v>1021</v>
      </c>
      <c r="K8733" s="3" t="s">
        <v>1021</v>
      </c>
      <c r="L8733" s="3" t="s">
        <v>1020</v>
      </c>
      <c r="M8733" s="3">
        <v>1253575742</v>
      </c>
      <c r="N8733" s="3">
        <v>352468409</v>
      </c>
      <c r="O8733" s="3">
        <v>8924194819</v>
      </c>
      <c r="P8733" s="3">
        <v>8999841515</v>
      </c>
      <c r="Q8733" s="3" t="s">
        <v>1019</v>
      </c>
      <c r="R8733" s="3"/>
      <c r="S8733" s="3"/>
    </row>
    <row r="8734" spans="1:19" x14ac:dyDescent="0.25">
      <c r="A8734" s="3">
        <v>8719</v>
      </c>
      <c r="B8734" s="7">
        <v>1757010240</v>
      </c>
      <c r="C8734" s="6" t="s">
        <v>291</v>
      </c>
      <c r="D8734" s="5" t="s">
        <v>60</v>
      </c>
      <c r="E8734" s="3" t="s">
        <v>5</v>
      </c>
      <c r="F8734" s="3">
        <v>280799</v>
      </c>
      <c r="G8734" s="4" t="str">
        <f>IF(LEN(F8734)=6,( LEFT(F8734,2)&amp;"/"&amp;MID(F8734,3,2)&amp;"/"&amp;RIGHT(F8734,2)),F8734)</f>
        <v>28/07/99</v>
      </c>
      <c r="H8734" s="3">
        <v>2017</v>
      </c>
      <c r="I8734" s="3" t="s">
        <v>4</v>
      </c>
      <c r="J8734" s="3" t="s">
        <v>1018</v>
      </c>
      <c r="K8734" s="3" t="s">
        <v>1018</v>
      </c>
      <c r="L8734" s="3" t="s">
        <v>1017</v>
      </c>
      <c r="M8734" s="3">
        <v>1646229859</v>
      </c>
      <c r="N8734" s="3">
        <v>273647700</v>
      </c>
      <c r="O8734" s="3">
        <v>0</v>
      </c>
      <c r="P8734" s="3">
        <v>7799927095</v>
      </c>
      <c r="Q8734" s="3" t="s">
        <v>1016</v>
      </c>
      <c r="R8734" s="3"/>
      <c r="S8734" s="3"/>
    </row>
    <row r="8735" spans="1:19" x14ac:dyDescent="0.25">
      <c r="A8735" s="3">
        <v>8720</v>
      </c>
      <c r="B8735" s="7">
        <v>1757010241</v>
      </c>
      <c r="C8735" s="6" t="s">
        <v>23</v>
      </c>
      <c r="D8735" s="5" t="s">
        <v>180</v>
      </c>
      <c r="E8735" s="3" t="s">
        <v>21</v>
      </c>
      <c r="F8735" s="3">
        <v>100899</v>
      </c>
      <c r="G8735" s="4" t="str">
        <f>IF(LEN(F8735)=6,( LEFT(F8735,2)&amp;"/"&amp;MID(F8735,3,2)&amp;"/"&amp;RIGHT(F8735,2)),F8735)</f>
        <v>10/08/99</v>
      </c>
      <c r="H8735" s="3">
        <v>2017</v>
      </c>
      <c r="I8735" s="3" t="s">
        <v>4</v>
      </c>
      <c r="J8735" s="3" t="s">
        <v>1015</v>
      </c>
      <c r="K8735" s="3" t="s">
        <v>1015</v>
      </c>
      <c r="L8735" s="3" t="s">
        <v>1014</v>
      </c>
      <c r="M8735" s="3">
        <v>1207754874</v>
      </c>
      <c r="N8735" s="3">
        <v>281232794</v>
      </c>
      <c r="O8735" s="3">
        <v>0</v>
      </c>
      <c r="P8735" s="3">
        <v>0</v>
      </c>
      <c r="Q8735" s="3" t="s">
        <v>1013</v>
      </c>
      <c r="R8735" s="3"/>
      <c r="S8735" s="3"/>
    </row>
    <row r="8736" spans="1:19" x14ac:dyDescent="0.25">
      <c r="A8736" s="3">
        <v>8721</v>
      </c>
      <c r="B8736" s="7">
        <v>1757010243</v>
      </c>
      <c r="C8736" s="6" t="s">
        <v>1012</v>
      </c>
      <c r="D8736" s="5" t="s">
        <v>172</v>
      </c>
      <c r="E8736" s="3" t="s">
        <v>5</v>
      </c>
      <c r="F8736" s="3">
        <v>90199</v>
      </c>
      <c r="G8736" s="4">
        <f>IF(LEN(F8736)=6,( LEFT(F8736,2)&amp;"/"&amp;MID(F8736,3,2)&amp;"/"&amp;RIGHT(F8736,2)),F8736)</f>
        <v>90199</v>
      </c>
      <c r="H8736" s="3">
        <v>2017</v>
      </c>
      <c r="I8736" s="3" t="s">
        <v>4</v>
      </c>
      <c r="J8736" s="3" t="s">
        <v>1011</v>
      </c>
      <c r="K8736" s="3" t="s">
        <v>1010</v>
      </c>
      <c r="L8736" s="3" t="s">
        <v>1009</v>
      </c>
      <c r="M8736" s="3">
        <v>1698422009</v>
      </c>
      <c r="N8736" s="3">
        <v>272631954</v>
      </c>
      <c r="O8736" s="3">
        <v>7524185771</v>
      </c>
      <c r="P8736" s="3">
        <v>7599918868</v>
      </c>
      <c r="Q8736" s="3" t="s">
        <v>1008</v>
      </c>
      <c r="R8736" s="3"/>
      <c r="S8736" s="3"/>
    </row>
    <row r="8737" spans="1:19" x14ac:dyDescent="0.25">
      <c r="A8737" s="3">
        <v>8722</v>
      </c>
      <c r="B8737" s="7">
        <v>1757010245</v>
      </c>
      <c r="C8737" s="6" t="s">
        <v>1007</v>
      </c>
      <c r="D8737" s="5" t="s">
        <v>172</v>
      </c>
      <c r="E8737" s="3" t="s">
        <v>5</v>
      </c>
      <c r="F8737" s="3">
        <v>190199</v>
      </c>
      <c r="G8737" s="4" t="str">
        <f>IF(LEN(F8737)=6,( LEFT(F8737,2)&amp;"/"&amp;MID(F8737,3,2)&amp;"/"&amp;RIGHT(F8737,2)),F8737)</f>
        <v>19/01/99</v>
      </c>
      <c r="H8737" s="3">
        <v>2017</v>
      </c>
      <c r="I8737" s="3" t="s">
        <v>4</v>
      </c>
      <c r="J8737" s="3" t="s">
        <v>1006</v>
      </c>
      <c r="K8737" s="3" t="s">
        <v>1006</v>
      </c>
      <c r="L8737" s="3" t="s">
        <v>1005</v>
      </c>
      <c r="M8737" s="3">
        <v>937082654</v>
      </c>
      <c r="N8737" s="3">
        <v>272767029</v>
      </c>
      <c r="O8737" s="3">
        <v>7523860464</v>
      </c>
      <c r="P8737" s="3">
        <v>7599328397</v>
      </c>
      <c r="Q8737" s="3" t="s">
        <v>1004</v>
      </c>
      <c r="R8737" s="3"/>
      <c r="S8737" s="3"/>
    </row>
    <row r="8738" spans="1:19" x14ac:dyDescent="0.25">
      <c r="A8738" s="3">
        <v>8723</v>
      </c>
      <c r="B8738" s="7">
        <v>1757010246</v>
      </c>
      <c r="C8738" s="6" t="s">
        <v>1003</v>
      </c>
      <c r="D8738" s="5" t="s">
        <v>172</v>
      </c>
      <c r="E8738" s="3" t="s">
        <v>5</v>
      </c>
      <c r="F8738" s="3">
        <v>190899</v>
      </c>
      <c r="G8738" s="4" t="str">
        <f>IF(LEN(F8738)=6,( LEFT(F8738,2)&amp;"/"&amp;MID(F8738,3,2)&amp;"/"&amp;RIGHT(F8738,2)),F8738)</f>
        <v>19/08/99</v>
      </c>
      <c r="H8738" s="3">
        <v>2017</v>
      </c>
      <c r="I8738" s="3" t="s">
        <v>4</v>
      </c>
      <c r="J8738" s="3" t="s">
        <v>1002</v>
      </c>
      <c r="K8738" s="3" t="s">
        <v>1002</v>
      </c>
      <c r="L8738" s="3" t="s">
        <v>1001</v>
      </c>
      <c r="M8738" s="3">
        <v>1669616524</v>
      </c>
      <c r="N8738" s="3">
        <v>264474772</v>
      </c>
      <c r="O8738" s="3">
        <v>5820518375</v>
      </c>
      <c r="P8738" s="3">
        <v>5899976495</v>
      </c>
      <c r="Q8738" s="3" t="s">
        <v>850</v>
      </c>
      <c r="R8738" s="3"/>
      <c r="S8738" s="3"/>
    </row>
    <row r="8739" spans="1:19" x14ac:dyDescent="0.25">
      <c r="A8739" s="3">
        <v>8724</v>
      </c>
      <c r="B8739" s="7">
        <v>1757010247</v>
      </c>
      <c r="C8739" s="6" t="s">
        <v>1000</v>
      </c>
      <c r="D8739" s="5" t="s">
        <v>172</v>
      </c>
      <c r="E8739" s="3" t="s">
        <v>5</v>
      </c>
      <c r="F8739" s="3">
        <v>180799</v>
      </c>
      <c r="G8739" s="4" t="str">
        <f>IF(LEN(F8739)=6,( LEFT(F8739,2)&amp;"/"&amp;MID(F8739,3,2)&amp;"/"&amp;RIGHT(F8739,2)),F8739)</f>
        <v>18/07/99</v>
      </c>
      <c r="H8739" s="3">
        <v>2017</v>
      </c>
      <c r="I8739" s="3" t="s">
        <v>4</v>
      </c>
      <c r="J8739" s="3" t="s">
        <v>999</v>
      </c>
      <c r="K8739" s="3" t="s">
        <v>999</v>
      </c>
      <c r="L8739" s="3" t="s">
        <v>998</v>
      </c>
      <c r="M8739" s="3">
        <v>1885999001</v>
      </c>
      <c r="N8739" s="3">
        <v>251134739</v>
      </c>
      <c r="O8739" s="3">
        <v>0</v>
      </c>
      <c r="P8739" s="3">
        <v>0</v>
      </c>
      <c r="Q8739" s="3" t="s">
        <v>997</v>
      </c>
      <c r="R8739" s="3"/>
      <c r="S8739" s="3"/>
    </row>
    <row r="8740" spans="1:19" x14ac:dyDescent="0.25">
      <c r="A8740" s="3">
        <v>8725</v>
      </c>
      <c r="B8740" s="7">
        <v>1757010249</v>
      </c>
      <c r="C8740" s="6" t="s">
        <v>996</v>
      </c>
      <c r="D8740" s="5" t="s">
        <v>166</v>
      </c>
      <c r="E8740" s="3" t="s">
        <v>21</v>
      </c>
      <c r="F8740" s="3">
        <v>150899</v>
      </c>
      <c r="G8740" s="4" t="str">
        <f>IF(LEN(F8740)=6,( LEFT(F8740,2)&amp;"/"&amp;MID(F8740,3,2)&amp;"/"&amp;RIGHT(F8740,2)),F8740)</f>
        <v>15/08/99</v>
      </c>
      <c r="H8740" s="3">
        <v>2017</v>
      </c>
      <c r="I8740" s="3" t="s">
        <v>4</v>
      </c>
      <c r="J8740" s="3" t="s">
        <v>995</v>
      </c>
      <c r="K8740" s="3" t="s">
        <v>994</v>
      </c>
      <c r="L8740" s="3" t="s">
        <v>993</v>
      </c>
      <c r="M8740" s="3">
        <v>1689999186</v>
      </c>
      <c r="N8740" s="3">
        <v>72099003658</v>
      </c>
      <c r="O8740" s="3">
        <v>7221961617</v>
      </c>
      <c r="P8740" s="3">
        <v>7299865623</v>
      </c>
      <c r="Q8740" s="3" t="s">
        <v>992</v>
      </c>
      <c r="R8740" s="3"/>
      <c r="S8740" s="3"/>
    </row>
    <row r="8741" spans="1:19" x14ac:dyDescent="0.25">
      <c r="A8741" s="3">
        <v>8726</v>
      </c>
      <c r="B8741" s="7">
        <v>1757010250</v>
      </c>
      <c r="C8741" s="6" t="s">
        <v>991</v>
      </c>
      <c r="D8741" s="5" t="s">
        <v>155</v>
      </c>
      <c r="E8741" s="3" t="s">
        <v>5</v>
      </c>
      <c r="F8741" s="3">
        <v>251199</v>
      </c>
      <c r="G8741" s="4" t="str">
        <f>IF(LEN(F8741)=6,( LEFT(F8741,2)&amp;"/"&amp;MID(F8741,3,2)&amp;"/"&amp;RIGHT(F8741,2)),F8741)</f>
        <v>25/11/99</v>
      </c>
      <c r="H8741" s="3">
        <v>2017</v>
      </c>
      <c r="I8741" s="3" t="s">
        <v>4</v>
      </c>
      <c r="J8741" s="3" t="s">
        <v>990</v>
      </c>
      <c r="K8741" s="3" t="s">
        <v>990</v>
      </c>
      <c r="L8741" s="3" t="s">
        <v>989</v>
      </c>
      <c r="M8741" s="3">
        <v>1665612639</v>
      </c>
      <c r="N8741" s="3">
        <v>231144314</v>
      </c>
      <c r="O8741" s="3">
        <v>6421465241</v>
      </c>
      <c r="P8741" s="3">
        <v>6499820378</v>
      </c>
      <c r="Q8741" s="3" t="s">
        <v>988</v>
      </c>
      <c r="R8741" s="3"/>
      <c r="S8741" s="3"/>
    </row>
    <row r="8742" spans="1:19" x14ac:dyDescent="0.25">
      <c r="A8742" s="3">
        <v>8727</v>
      </c>
      <c r="B8742" s="7">
        <v>1757010251</v>
      </c>
      <c r="C8742" s="6" t="s">
        <v>987</v>
      </c>
      <c r="D8742" s="5" t="s">
        <v>155</v>
      </c>
      <c r="E8742" s="3" t="s">
        <v>5</v>
      </c>
      <c r="F8742" s="3">
        <v>90199</v>
      </c>
      <c r="G8742" s="4">
        <f>IF(LEN(F8742)=6,( LEFT(F8742,2)&amp;"/"&amp;MID(F8742,3,2)&amp;"/"&amp;RIGHT(F8742,2)),F8742)</f>
        <v>90199</v>
      </c>
      <c r="H8742" s="3">
        <v>2017</v>
      </c>
      <c r="I8742" s="3" t="s">
        <v>4</v>
      </c>
      <c r="J8742" s="3" t="s">
        <v>986</v>
      </c>
      <c r="K8742" s="3" t="s">
        <v>985</v>
      </c>
      <c r="L8742" s="3" t="s">
        <v>984</v>
      </c>
      <c r="M8742" s="3">
        <v>1689978065</v>
      </c>
      <c r="N8742" s="3">
        <v>312485664</v>
      </c>
      <c r="O8742" s="3">
        <v>8222015515</v>
      </c>
      <c r="P8742" s="3">
        <v>8299953817</v>
      </c>
      <c r="Q8742" s="3" t="s">
        <v>983</v>
      </c>
      <c r="R8742" s="3" t="s">
        <v>982</v>
      </c>
      <c r="S8742" s="3"/>
    </row>
    <row r="8743" spans="1:19" x14ac:dyDescent="0.25">
      <c r="A8743" s="3">
        <v>8728</v>
      </c>
      <c r="B8743" s="7">
        <v>1757010252</v>
      </c>
      <c r="C8743" s="6" t="s">
        <v>981</v>
      </c>
      <c r="D8743" s="5" t="s">
        <v>155</v>
      </c>
      <c r="E8743" s="3" t="s">
        <v>5</v>
      </c>
      <c r="F8743" s="3">
        <v>161199</v>
      </c>
      <c r="G8743" s="4" t="str">
        <f>IF(LEN(F8743)=6,( LEFT(F8743,2)&amp;"/"&amp;MID(F8743,3,2)&amp;"/"&amp;RIGHT(F8743,2)),F8743)</f>
        <v>16/11/99</v>
      </c>
      <c r="H8743" s="3">
        <v>2017</v>
      </c>
      <c r="I8743" s="3" t="s">
        <v>4</v>
      </c>
      <c r="J8743" s="3" t="s">
        <v>980</v>
      </c>
      <c r="K8743" s="3" t="s">
        <v>980</v>
      </c>
      <c r="L8743" s="3" t="s">
        <v>979</v>
      </c>
      <c r="M8743" s="3">
        <v>996933063</v>
      </c>
      <c r="N8743" s="3">
        <v>26037667</v>
      </c>
      <c r="O8743" s="3">
        <v>7930351699</v>
      </c>
      <c r="P8743" s="3">
        <v>7999249415</v>
      </c>
      <c r="Q8743" s="3" t="s">
        <v>654</v>
      </c>
      <c r="R8743" s="3"/>
      <c r="S8743" s="3"/>
    </row>
    <row r="8744" spans="1:19" x14ac:dyDescent="0.25">
      <c r="A8744" s="3">
        <v>8729</v>
      </c>
      <c r="B8744" s="7">
        <v>1757010253</v>
      </c>
      <c r="C8744" s="6" t="s">
        <v>978</v>
      </c>
      <c r="D8744" s="5" t="s">
        <v>155</v>
      </c>
      <c r="E8744" s="3" t="s">
        <v>5</v>
      </c>
      <c r="F8744" s="3">
        <v>270999</v>
      </c>
      <c r="G8744" s="4" t="str">
        <f>IF(LEN(F8744)=6,( LEFT(F8744,2)&amp;"/"&amp;MID(F8744,3,2)&amp;"/"&amp;RIGHT(F8744,2)),F8744)</f>
        <v>27/09/99</v>
      </c>
      <c r="H8744" s="3">
        <v>2017</v>
      </c>
      <c r="I8744" s="3" t="s">
        <v>4</v>
      </c>
      <c r="J8744" s="3" t="s">
        <v>977</v>
      </c>
      <c r="K8744" s="3" t="s">
        <v>977</v>
      </c>
      <c r="L8744" s="3" t="s">
        <v>976</v>
      </c>
      <c r="M8744" s="3">
        <v>974878560</v>
      </c>
      <c r="N8744" s="3">
        <v>281227504</v>
      </c>
      <c r="O8744" s="3">
        <v>0</v>
      </c>
      <c r="P8744" s="3">
        <v>0</v>
      </c>
      <c r="Q8744" s="3" t="s">
        <v>372</v>
      </c>
      <c r="R8744" s="3"/>
      <c r="S8744" s="3"/>
    </row>
    <row r="8745" spans="1:19" x14ac:dyDescent="0.25">
      <c r="A8745" s="3">
        <v>8730</v>
      </c>
      <c r="B8745" s="7">
        <v>1757010254</v>
      </c>
      <c r="C8745" s="6" t="s">
        <v>453</v>
      </c>
      <c r="D8745" s="5" t="s">
        <v>155</v>
      </c>
      <c r="E8745" s="3" t="s">
        <v>5</v>
      </c>
      <c r="F8745" s="3">
        <v>101299</v>
      </c>
      <c r="G8745" s="4" t="str">
        <f>IF(LEN(F8745)=6,( LEFT(F8745,2)&amp;"/"&amp;MID(F8745,3,2)&amp;"/"&amp;RIGHT(F8745,2)),F8745)</f>
        <v>10/12/99</v>
      </c>
      <c r="H8745" s="3">
        <v>2017</v>
      </c>
      <c r="I8745" s="3" t="s">
        <v>4</v>
      </c>
      <c r="J8745" s="3" t="s">
        <v>975</v>
      </c>
      <c r="K8745" s="3" t="s">
        <v>974</v>
      </c>
      <c r="L8745" s="3" t="s">
        <v>973</v>
      </c>
      <c r="M8745" s="3">
        <v>1653363749</v>
      </c>
      <c r="N8745" s="3">
        <v>281224207</v>
      </c>
      <c r="O8745" s="3">
        <v>7423045013</v>
      </c>
      <c r="P8745" s="3">
        <v>7499958023</v>
      </c>
      <c r="Q8745" s="3" t="s">
        <v>972</v>
      </c>
      <c r="R8745" s="3" t="s">
        <v>971</v>
      </c>
      <c r="S8745" s="3"/>
    </row>
    <row r="8746" spans="1:19" x14ac:dyDescent="0.25">
      <c r="A8746" s="3">
        <v>8731</v>
      </c>
      <c r="B8746" s="7">
        <v>1757010255</v>
      </c>
      <c r="C8746" s="6" t="s">
        <v>970</v>
      </c>
      <c r="D8746" s="5" t="s">
        <v>155</v>
      </c>
      <c r="E8746" s="3" t="s">
        <v>5</v>
      </c>
      <c r="F8746" s="3">
        <v>160699</v>
      </c>
      <c r="G8746" s="4" t="str">
        <f>IF(LEN(F8746)=6,( LEFT(F8746,2)&amp;"/"&amp;MID(F8746,3,2)&amp;"/"&amp;RIGHT(F8746,2)),F8746)</f>
        <v>16/06/99</v>
      </c>
      <c r="H8746" s="3">
        <v>2017</v>
      </c>
      <c r="I8746" s="3" t="s">
        <v>4</v>
      </c>
      <c r="J8746" s="3" t="s">
        <v>969</v>
      </c>
      <c r="K8746" s="3" t="s">
        <v>968</v>
      </c>
      <c r="L8746" s="3" t="s">
        <v>967</v>
      </c>
      <c r="M8746" s="3">
        <v>1207363466</v>
      </c>
      <c r="N8746" s="3">
        <v>25889231</v>
      </c>
      <c r="O8746" s="3">
        <v>7931866704</v>
      </c>
      <c r="P8746" s="3">
        <v>7999815474</v>
      </c>
      <c r="Q8746" s="3" t="s">
        <v>168</v>
      </c>
      <c r="R8746" s="3" t="s">
        <v>966</v>
      </c>
      <c r="S8746" s="3"/>
    </row>
    <row r="8747" spans="1:19" x14ac:dyDescent="0.25">
      <c r="A8747" s="3">
        <v>8732</v>
      </c>
      <c r="B8747" s="7">
        <v>1757010256</v>
      </c>
      <c r="C8747" s="6" t="s">
        <v>965</v>
      </c>
      <c r="D8747" s="5" t="s">
        <v>155</v>
      </c>
      <c r="E8747" s="3" t="s">
        <v>5</v>
      </c>
      <c r="F8747" s="3">
        <v>200999</v>
      </c>
      <c r="G8747" s="4" t="str">
        <f>IF(LEN(F8747)=6,( LEFT(F8747,2)&amp;"/"&amp;MID(F8747,3,2)&amp;"/"&amp;RIGHT(F8747,2)),F8747)</f>
        <v>20/09/99</v>
      </c>
      <c r="H8747" s="3">
        <v>2017</v>
      </c>
      <c r="I8747" s="3" t="s">
        <v>4</v>
      </c>
      <c r="J8747" s="3" t="s">
        <v>964</v>
      </c>
      <c r="K8747" s="3" t="s">
        <v>964</v>
      </c>
      <c r="L8747" s="3" t="s">
        <v>963</v>
      </c>
      <c r="M8747" s="3">
        <v>982132309</v>
      </c>
      <c r="N8747" s="3">
        <v>301686864</v>
      </c>
      <c r="O8747" s="3">
        <v>0</v>
      </c>
      <c r="P8747" s="3">
        <v>0</v>
      </c>
      <c r="Q8747" s="3" t="s">
        <v>17</v>
      </c>
      <c r="R8747" s="3"/>
      <c r="S8747" s="3"/>
    </row>
    <row r="8748" spans="1:19" x14ac:dyDescent="0.25">
      <c r="A8748" s="3">
        <v>8733</v>
      </c>
      <c r="B8748" s="7">
        <v>1757010258</v>
      </c>
      <c r="C8748" s="6" t="s">
        <v>420</v>
      </c>
      <c r="D8748" s="5" t="s">
        <v>155</v>
      </c>
      <c r="E8748" s="3" t="s">
        <v>5</v>
      </c>
      <c r="F8748" s="3">
        <v>100699</v>
      </c>
      <c r="G8748" s="4" t="str">
        <f>IF(LEN(F8748)=6,( LEFT(F8748,2)&amp;"/"&amp;MID(F8748,3,2)&amp;"/"&amp;RIGHT(F8748,2)),F8748)</f>
        <v>10/06/99</v>
      </c>
      <c r="H8748" s="3">
        <v>2017</v>
      </c>
      <c r="I8748" s="3" t="s">
        <v>4</v>
      </c>
      <c r="J8748" s="3" t="s">
        <v>962</v>
      </c>
      <c r="K8748" s="3" t="s">
        <v>962</v>
      </c>
      <c r="L8748" s="3" t="s">
        <v>961</v>
      </c>
      <c r="M8748" s="3">
        <v>1689351788</v>
      </c>
      <c r="N8748" s="3">
        <v>32015359</v>
      </c>
      <c r="O8748" s="3">
        <v>3120654084</v>
      </c>
      <c r="P8748" s="3">
        <v>3199573381</v>
      </c>
      <c r="Q8748" s="3" t="s">
        <v>243</v>
      </c>
      <c r="R8748" s="3"/>
      <c r="S8748" s="3"/>
    </row>
    <row r="8749" spans="1:19" x14ac:dyDescent="0.25">
      <c r="A8749" s="3">
        <v>8734</v>
      </c>
      <c r="B8749" s="7">
        <v>1757010259</v>
      </c>
      <c r="C8749" s="6" t="s">
        <v>960</v>
      </c>
      <c r="D8749" s="5" t="s">
        <v>155</v>
      </c>
      <c r="E8749" s="3" t="s">
        <v>5</v>
      </c>
      <c r="F8749" s="3">
        <v>80899</v>
      </c>
      <c r="G8749" s="4">
        <f>IF(LEN(F8749)=6,( LEFT(F8749,2)&amp;"/"&amp;MID(F8749,3,2)&amp;"/"&amp;RIGHT(F8749,2)),F8749)</f>
        <v>80899</v>
      </c>
      <c r="H8749" s="3">
        <v>2017</v>
      </c>
      <c r="I8749" s="3" t="s">
        <v>4</v>
      </c>
      <c r="J8749" s="3" t="s">
        <v>959</v>
      </c>
      <c r="K8749" s="3" t="s">
        <v>959</v>
      </c>
      <c r="L8749" s="3" t="s">
        <v>958</v>
      </c>
      <c r="M8749" s="3">
        <v>1257420712</v>
      </c>
      <c r="N8749" s="3">
        <v>273669475</v>
      </c>
      <c r="O8749" s="3">
        <v>7721396854</v>
      </c>
      <c r="P8749" s="3">
        <v>7799939983</v>
      </c>
      <c r="Q8749" s="3" t="s">
        <v>80</v>
      </c>
      <c r="R8749" s="3"/>
      <c r="S8749" s="3"/>
    </row>
    <row r="8750" spans="1:19" x14ac:dyDescent="0.25">
      <c r="A8750" s="3">
        <v>8735</v>
      </c>
      <c r="B8750" s="7">
        <v>1757010260</v>
      </c>
      <c r="C8750" s="6" t="s">
        <v>297</v>
      </c>
      <c r="D8750" s="5" t="s">
        <v>957</v>
      </c>
      <c r="E8750" s="3" t="s">
        <v>5</v>
      </c>
      <c r="F8750" s="3">
        <v>81099</v>
      </c>
      <c r="G8750" s="4">
        <f>IF(LEN(F8750)=6,( LEFT(F8750,2)&amp;"/"&amp;MID(F8750,3,2)&amp;"/"&amp;RIGHT(F8750,2)),F8750)</f>
        <v>81099</v>
      </c>
      <c r="H8750" s="3">
        <v>2017</v>
      </c>
      <c r="I8750" s="3" t="s">
        <v>4</v>
      </c>
      <c r="J8750" s="3" t="s">
        <v>956</v>
      </c>
      <c r="K8750" s="3" t="s">
        <v>956</v>
      </c>
      <c r="L8750" s="3" t="s">
        <v>955</v>
      </c>
      <c r="M8750" s="3">
        <v>1659627779</v>
      </c>
      <c r="N8750" s="3">
        <v>215483406</v>
      </c>
      <c r="O8750" s="3">
        <v>5221149357</v>
      </c>
      <c r="P8750" s="3">
        <v>5299705574</v>
      </c>
      <c r="Q8750" s="3" t="s">
        <v>80</v>
      </c>
      <c r="R8750" s="3" t="s">
        <v>954</v>
      </c>
      <c r="S8750" s="3"/>
    </row>
    <row r="8751" spans="1:19" x14ac:dyDescent="0.25">
      <c r="A8751" s="3">
        <v>8736</v>
      </c>
      <c r="B8751" s="7">
        <v>1757010261</v>
      </c>
      <c r="C8751" s="6" t="s">
        <v>953</v>
      </c>
      <c r="D8751" s="5" t="s">
        <v>947</v>
      </c>
      <c r="E8751" s="3" t="s">
        <v>21</v>
      </c>
      <c r="F8751" s="3">
        <v>220199</v>
      </c>
      <c r="G8751" s="4" t="str">
        <f>IF(LEN(F8751)=6,( LEFT(F8751,2)&amp;"/"&amp;MID(F8751,3,2)&amp;"/"&amp;RIGHT(F8751,2)),F8751)</f>
        <v>22/01/99</v>
      </c>
      <c r="H8751" s="3">
        <v>2017</v>
      </c>
      <c r="I8751" s="3" t="s">
        <v>4</v>
      </c>
      <c r="J8751" s="3" t="s">
        <v>952</v>
      </c>
      <c r="K8751" s="3" t="s">
        <v>951</v>
      </c>
      <c r="L8751" s="3" t="s">
        <v>950</v>
      </c>
      <c r="M8751" s="3">
        <v>938220375</v>
      </c>
      <c r="N8751" s="3">
        <v>25899704</v>
      </c>
      <c r="O8751" s="3">
        <v>7930031663</v>
      </c>
      <c r="P8751" s="3">
        <v>7999561298</v>
      </c>
      <c r="Q8751" s="3" t="s">
        <v>949</v>
      </c>
      <c r="R8751" s="3"/>
      <c r="S8751" s="3"/>
    </row>
    <row r="8752" spans="1:19" x14ac:dyDescent="0.25">
      <c r="A8752" s="3">
        <v>8737</v>
      </c>
      <c r="B8752" s="7">
        <v>1757010262</v>
      </c>
      <c r="C8752" s="6" t="s">
        <v>948</v>
      </c>
      <c r="D8752" s="5" t="s">
        <v>947</v>
      </c>
      <c r="E8752" s="3" t="s">
        <v>21</v>
      </c>
      <c r="F8752" s="3">
        <v>10699</v>
      </c>
      <c r="G8752" s="4">
        <f>IF(LEN(F8752)=6,( LEFT(F8752,2)&amp;"/"&amp;MID(F8752,3,2)&amp;"/"&amp;RIGHT(F8752,2)),F8752)</f>
        <v>10699</v>
      </c>
      <c r="H8752" s="3">
        <v>2017</v>
      </c>
      <c r="I8752" s="3" t="s">
        <v>4</v>
      </c>
      <c r="J8752" s="3" t="s">
        <v>946</v>
      </c>
      <c r="K8752" s="3" t="s">
        <v>945</v>
      </c>
      <c r="L8752" s="3" t="s">
        <v>944</v>
      </c>
      <c r="M8752" s="3">
        <v>917301402</v>
      </c>
      <c r="N8752" s="3">
        <v>241763587</v>
      </c>
      <c r="O8752" s="3">
        <v>6622233025</v>
      </c>
      <c r="P8752" s="3">
        <v>6699856223</v>
      </c>
      <c r="Q8752" s="3" t="s">
        <v>943</v>
      </c>
      <c r="R8752" s="3"/>
      <c r="S8752" s="3"/>
    </row>
    <row r="8753" spans="1:19" x14ac:dyDescent="0.25">
      <c r="A8753" s="3">
        <v>8738</v>
      </c>
      <c r="B8753" s="7">
        <v>1757010263</v>
      </c>
      <c r="C8753" s="6" t="s">
        <v>942</v>
      </c>
      <c r="D8753" s="5" t="s">
        <v>941</v>
      </c>
      <c r="E8753" s="3" t="s">
        <v>21</v>
      </c>
      <c r="F8753" s="3">
        <v>190499</v>
      </c>
      <c r="G8753" s="4" t="str">
        <f>IF(LEN(F8753)=6,( LEFT(F8753,2)&amp;"/"&amp;MID(F8753,3,2)&amp;"/"&amp;RIGHT(F8753,2)),F8753)</f>
        <v>19/04/99</v>
      </c>
      <c r="H8753" s="3">
        <v>2017</v>
      </c>
      <c r="I8753" s="3" t="s">
        <v>4</v>
      </c>
      <c r="J8753" s="3" t="s">
        <v>940</v>
      </c>
      <c r="K8753" s="3" t="s">
        <v>939</v>
      </c>
      <c r="L8753" s="3" t="s">
        <v>938</v>
      </c>
      <c r="M8753" s="3">
        <v>941576440</v>
      </c>
      <c r="N8753" s="3">
        <v>385797935</v>
      </c>
      <c r="O8753" s="3">
        <v>0</v>
      </c>
      <c r="P8753" s="3">
        <v>0</v>
      </c>
      <c r="Q8753" s="3" t="s">
        <v>318</v>
      </c>
      <c r="R8753" s="3"/>
      <c r="S8753" s="3"/>
    </row>
    <row r="8754" spans="1:19" x14ac:dyDescent="0.25">
      <c r="A8754" s="3">
        <v>8739</v>
      </c>
      <c r="B8754" s="7">
        <v>1757010264</v>
      </c>
      <c r="C8754" s="6" t="s">
        <v>615</v>
      </c>
      <c r="D8754" s="5" t="s">
        <v>141</v>
      </c>
      <c r="E8754" s="3" t="s">
        <v>5</v>
      </c>
      <c r="F8754" s="3">
        <v>140899</v>
      </c>
      <c r="G8754" s="4" t="str">
        <f>IF(LEN(F8754)=6,( LEFT(F8754,2)&amp;"/"&amp;MID(F8754,3,2)&amp;"/"&amp;RIGHT(F8754,2)),F8754)</f>
        <v>14/08/99</v>
      </c>
      <c r="H8754" s="3">
        <v>2017</v>
      </c>
      <c r="I8754" s="3" t="s">
        <v>4</v>
      </c>
      <c r="J8754" s="3" t="s">
        <v>937</v>
      </c>
      <c r="K8754" s="3" t="s">
        <v>937</v>
      </c>
      <c r="L8754" s="3" t="s">
        <v>936</v>
      </c>
      <c r="M8754" s="3">
        <v>935899304</v>
      </c>
      <c r="N8754" s="3">
        <v>231142804</v>
      </c>
      <c r="O8754" s="3">
        <v>6421399432</v>
      </c>
      <c r="P8754" s="3">
        <v>6499688322</v>
      </c>
      <c r="Q8754" s="3" t="s">
        <v>935</v>
      </c>
      <c r="R8754" s="3"/>
      <c r="S8754" s="3"/>
    </row>
    <row r="8755" spans="1:19" x14ac:dyDescent="0.25">
      <c r="A8755" s="3">
        <v>8740</v>
      </c>
      <c r="B8755" s="7">
        <v>1757010266</v>
      </c>
      <c r="C8755" s="6" t="s">
        <v>934</v>
      </c>
      <c r="D8755" s="5" t="s">
        <v>933</v>
      </c>
      <c r="E8755" s="3" t="s">
        <v>21</v>
      </c>
      <c r="F8755" s="3">
        <v>250499</v>
      </c>
      <c r="G8755" s="4" t="str">
        <f>IF(LEN(F8755)=6,( LEFT(F8755,2)&amp;"/"&amp;MID(F8755,3,2)&amp;"/"&amp;RIGHT(F8755,2)),F8755)</f>
        <v>25/04/99</v>
      </c>
      <c r="H8755" s="3">
        <v>2017</v>
      </c>
      <c r="I8755" s="3" t="s">
        <v>4</v>
      </c>
      <c r="J8755" s="3" t="s">
        <v>932</v>
      </c>
      <c r="K8755" s="3" t="s">
        <v>931</v>
      </c>
      <c r="L8755" s="3" t="s">
        <v>930</v>
      </c>
      <c r="M8755" s="3">
        <v>989008953</v>
      </c>
      <c r="N8755" s="3">
        <v>291199172</v>
      </c>
      <c r="O8755" s="3">
        <v>7221851182</v>
      </c>
      <c r="P8755" s="3">
        <v>7299904575</v>
      </c>
      <c r="Q8755" s="3" t="s">
        <v>31</v>
      </c>
      <c r="R8755" s="3"/>
      <c r="S8755" s="3"/>
    </row>
    <row r="8756" spans="1:19" x14ac:dyDescent="0.25">
      <c r="A8756" s="3">
        <v>8741</v>
      </c>
      <c r="B8756" s="7">
        <v>1757010267</v>
      </c>
      <c r="C8756" s="6" t="s">
        <v>929</v>
      </c>
      <c r="D8756" s="5" t="s">
        <v>487</v>
      </c>
      <c r="E8756" s="3" t="s">
        <v>5</v>
      </c>
      <c r="F8756" s="3">
        <v>130699</v>
      </c>
      <c r="G8756" s="4" t="str">
        <f>IF(LEN(F8756)=6,( LEFT(F8756,2)&amp;"/"&amp;MID(F8756,3,2)&amp;"/"&amp;RIGHT(F8756,2)),F8756)</f>
        <v>13/06/99</v>
      </c>
      <c r="H8756" s="3">
        <v>2017</v>
      </c>
      <c r="I8756" s="3" t="s">
        <v>256</v>
      </c>
      <c r="J8756" s="3" t="s">
        <v>928</v>
      </c>
      <c r="K8756" s="3" t="s">
        <v>928</v>
      </c>
      <c r="L8756" s="3" t="s">
        <v>927</v>
      </c>
      <c r="M8756" s="3">
        <v>1884908608</v>
      </c>
      <c r="N8756" s="3">
        <v>25901477</v>
      </c>
      <c r="O8756" s="3">
        <v>7933579443</v>
      </c>
      <c r="P8756" s="3">
        <v>7999569131</v>
      </c>
      <c r="Q8756" s="3" t="s">
        <v>926</v>
      </c>
      <c r="R8756" s="3"/>
      <c r="S8756" s="3"/>
    </row>
    <row r="8757" spans="1:19" x14ac:dyDescent="0.25">
      <c r="A8757" s="3">
        <v>8742</v>
      </c>
      <c r="B8757" s="7">
        <v>1757010268</v>
      </c>
      <c r="C8757" s="6" t="s">
        <v>925</v>
      </c>
      <c r="D8757" s="5" t="s">
        <v>487</v>
      </c>
      <c r="E8757" s="3" t="s">
        <v>5</v>
      </c>
      <c r="F8757" s="3">
        <v>121299</v>
      </c>
      <c r="G8757" s="4" t="str">
        <f>IF(LEN(F8757)=6,( LEFT(F8757,2)&amp;"/"&amp;MID(F8757,3,2)&amp;"/"&amp;RIGHT(F8757,2)),F8757)</f>
        <v>12/12/99</v>
      </c>
      <c r="H8757" s="3">
        <v>2017</v>
      </c>
      <c r="I8757" s="3" t="s">
        <v>4</v>
      </c>
      <c r="J8757" s="3" t="s">
        <v>924</v>
      </c>
      <c r="K8757" s="3" t="s">
        <v>924</v>
      </c>
      <c r="L8757" s="3" t="s">
        <v>923</v>
      </c>
      <c r="M8757" s="3">
        <v>915923609</v>
      </c>
      <c r="N8757" s="3">
        <v>371960161</v>
      </c>
      <c r="O8757" s="3">
        <v>0</v>
      </c>
      <c r="P8757" s="3">
        <v>340085805</v>
      </c>
      <c r="Q8757" s="3" t="s">
        <v>31</v>
      </c>
      <c r="R8757" s="3"/>
      <c r="S8757" s="3"/>
    </row>
    <row r="8758" spans="1:19" x14ac:dyDescent="0.25">
      <c r="A8758" s="3">
        <v>8743</v>
      </c>
      <c r="B8758" s="7">
        <v>1757010270</v>
      </c>
      <c r="C8758" s="6" t="s">
        <v>922</v>
      </c>
      <c r="D8758" s="5" t="s">
        <v>921</v>
      </c>
      <c r="E8758" s="3" t="s">
        <v>5</v>
      </c>
      <c r="F8758" s="3">
        <v>170199</v>
      </c>
      <c r="G8758" s="4" t="str">
        <f>IF(LEN(F8758)=6,( LEFT(F8758,2)&amp;"/"&amp;MID(F8758,3,2)&amp;"/"&amp;RIGHT(F8758,2)),F8758)</f>
        <v>17/01/99</v>
      </c>
      <c r="H8758" s="3">
        <v>2017</v>
      </c>
      <c r="I8758" s="3" t="s">
        <v>4</v>
      </c>
      <c r="J8758" s="3" t="s">
        <v>920</v>
      </c>
      <c r="K8758" s="3" t="s">
        <v>920</v>
      </c>
      <c r="L8758" s="3" t="s">
        <v>919</v>
      </c>
      <c r="M8758" s="3">
        <v>1634879431</v>
      </c>
      <c r="N8758" s="3">
        <v>272771118</v>
      </c>
      <c r="O8758" s="3">
        <v>7525361723</v>
      </c>
      <c r="P8758" s="3">
        <v>7599770943</v>
      </c>
      <c r="Q8758" s="3" t="s">
        <v>144</v>
      </c>
      <c r="R8758" s="3"/>
      <c r="S8758" s="3"/>
    </row>
    <row r="8759" spans="1:19" x14ac:dyDescent="0.25">
      <c r="A8759" s="3">
        <v>8744</v>
      </c>
      <c r="B8759" s="7">
        <v>1757010272</v>
      </c>
      <c r="C8759" s="6" t="s">
        <v>918</v>
      </c>
      <c r="D8759" s="5" t="s">
        <v>131</v>
      </c>
      <c r="E8759" s="3" t="s">
        <v>5</v>
      </c>
      <c r="F8759" s="3">
        <v>201199</v>
      </c>
      <c r="G8759" s="4" t="str">
        <f>IF(LEN(F8759)=6,( LEFT(F8759,2)&amp;"/"&amp;MID(F8759,3,2)&amp;"/"&amp;RIGHT(F8759,2)),F8759)</f>
        <v>20/11/99</v>
      </c>
      <c r="H8759" s="3">
        <v>2017</v>
      </c>
      <c r="I8759" s="3" t="s">
        <v>4</v>
      </c>
      <c r="J8759" s="3" t="s">
        <v>917</v>
      </c>
      <c r="K8759" s="3" t="s">
        <v>917</v>
      </c>
      <c r="L8759" s="3" t="s">
        <v>916</v>
      </c>
      <c r="M8759" s="3">
        <v>935942377</v>
      </c>
      <c r="N8759" s="3">
        <v>241762822</v>
      </c>
      <c r="O8759" s="3">
        <v>0</v>
      </c>
      <c r="P8759" s="3">
        <v>0</v>
      </c>
      <c r="Q8759" s="3" t="s">
        <v>915</v>
      </c>
      <c r="R8759" s="3" t="s">
        <v>914</v>
      </c>
      <c r="S8759" s="3"/>
    </row>
    <row r="8760" spans="1:19" x14ac:dyDescent="0.25">
      <c r="A8760" s="3">
        <v>8745</v>
      </c>
      <c r="B8760" s="7">
        <v>1757010273</v>
      </c>
      <c r="C8760" s="6" t="s">
        <v>913</v>
      </c>
      <c r="D8760" s="5" t="s">
        <v>906</v>
      </c>
      <c r="E8760" s="3" t="s">
        <v>5</v>
      </c>
      <c r="F8760" s="3">
        <v>210899</v>
      </c>
      <c r="G8760" s="4" t="str">
        <f>IF(LEN(F8760)=6,( LEFT(F8760,2)&amp;"/"&amp;MID(F8760,3,2)&amp;"/"&amp;RIGHT(F8760,2)),F8760)</f>
        <v>21/08/99</v>
      </c>
      <c r="H8760" s="3">
        <v>2017</v>
      </c>
      <c r="I8760" s="3" t="s">
        <v>4</v>
      </c>
      <c r="J8760" s="3" t="s">
        <v>912</v>
      </c>
      <c r="K8760" s="3" t="s">
        <v>912</v>
      </c>
      <c r="L8760" s="3" t="s">
        <v>911</v>
      </c>
      <c r="M8760" s="3">
        <v>1699136290</v>
      </c>
      <c r="N8760" s="3">
        <v>72199002218</v>
      </c>
      <c r="O8760" s="3">
        <v>7221783838</v>
      </c>
      <c r="P8760" s="3">
        <v>7299729710</v>
      </c>
      <c r="Q8760" s="3" t="s">
        <v>910</v>
      </c>
      <c r="R8760" s="3"/>
      <c r="S8760" s="3"/>
    </row>
    <row r="8761" spans="1:19" x14ac:dyDescent="0.25">
      <c r="A8761" s="3">
        <v>8746</v>
      </c>
      <c r="B8761" s="7">
        <v>1757010274</v>
      </c>
      <c r="C8761" s="6" t="s">
        <v>909</v>
      </c>
      <c r="D8761" s="5" t="s">
        <v>906</v>
      </c>
      <c r="E8761" s="3" t="s">
        <v>5</v>
      </c>
      <c r="F8761" s="3">
        <v>110398</v>
      </c>
      <c r="G8761" s="4" t="str">
        <f>IF(LEN(F8761)=6,( LEFT(F8761,2)&amp;"/"&amp;MID(F8761,3,2)&amp;"/"&amp;RIGHT(F8761,2)),F8761)</f>
        <v>11/03/98</v>
      </c>
      <c r="H8761" s="3">
        <v>2017</v>
      </c>
      <c r="I8761" s="3" t="s">
        <v>4</v>
      </c>
      <c r="J8761" s="3" t="s">
        <v>908</v>
      </c>
      <c r="K8761" s="3" t="s">
        <v>908</v>
      </c>
      <c r="L8761" s="3" t="s">
        <v>907</v>
      </c>
      <c r="M8761" s="3">
        <v>1645996471</v>
      </c>
      <c r="N8761" s="3">
        <v>225709831</v>
      </c>
      <c r="O8761" s="3">
        <v>5621099574</v>
      </c>
      <c r="P8761" s="3">
        <v>5699675677</v>
      </c>
      <c r="Q8761" s="3" t="s">
        <v>31</v>
      </c>
      <c r="R8761" s="3"/>
      <c r="S8761" s="3"/>
    </row>
    <row r="8762" spans="1:19" x14ac:dyDescent="0.25">
      <c r="A8762" s="3">
        <v>8747</v>
      </c>
      <c r="B8762" s="7">
        <v>1757010275</v>
      </c>
      <c r="C8762" s="6" t="s">
        <v>453</v>
      </c>
      <c r="D8762" s="5" t="s">
        <v>906</v>
      </c>
      <c r="E8762" s="3" t="s">
        <v>5</v>
      </c>
      <c r="F8762" s="3">
        <v>110799</v>
      </c>
      <c r="G8762" s="4" t="str">
        <f>IF(LEN(F8762)=6,( LEFT(F8762,2)&amp;"/"&amp;MID(F8762,3,2)&amp;"/"&amp;RIGHT(F8762,2)),F8762)</f>
        <v>11/07/99</v>
      </c>
      <c r="H8762" s="3">
        <v>2017</v>
      </c>
      <c r="I8762" s="3" t="s">
        <v>4</v>
      </c>
      <c r="J8762" s="3" t="s">
        <v>905</v>
      </c>
      <c r="K8762" s="3" t="s">
        <v>905</v>
      </c>
      <c r="L8762" s="3" t="s">
        <v>904</v>
      </c>
      <c r="M8762" s="3">
        <v>902998084</v>
      </c>
      <c r="N8762" s="3">
        <v>272767496</v>
      </c>
      <c r="O8762" s="3">
        <v>0</v>
      </c>
      <c r="P8762" s="3">
        <v>0</v>
      </c>
      <c r="Q8762" s="3" t="s">
        <v>362</v>
      </c>
      <c r="R8762" s="3"/>
      <c r="S8762" s="3"/>
    </row>
    <row r="8763" spans="1:19" x14ac:dyDescent="0.25">
      <c r="A8763" s="3">
        <v>8748</v>
      </c>
      <c r="B8763" s="7">
        <v>1757010276</v>
      </c>
      <c r="C8763" s="6" t="s">
        <v>903</v>
      </c>
      <c r="D8763" s="5" t="s">
        <v>902</v>
      </c>
      <c r="E8763" s="3" t="s">
        <v>5</v>
      </c>
      <c r="F8763" s="3">
        <v>60299</v>
      </c>
      <c r="G8763" s="4">
        <f>IF(LEN(F8763)=6,( LEFT(F8763,2)&amp;"/"&amp;MID(F8763,3,2)&amp;"/"&amp;RIGHT(F8763,2)),F8763)</f>
        <v>60299</v>
      </c>
      <c r="H8763" s="3">
        <v>2017</v>
      </c>
      <c r="I8763" s="3" t="s">
        <v>4</v>
      </c>
      <c r="J8763" s="3" t="s">
        <v>901</v>
      </c>
      <c r="K8763" s="3" t="s">
        <v>900</v>
      </c>
      <c r="L8763" s="3" t="s">
        <v>899</v>
      </c>
      <c r="M8763" s="3">
        <v>909465376</v>
      </c>
      <c r="N8763" s="3">
        <v>35199002230</v>
      </c>
      <c r="O8763" s="3">
        <v>7931573240</v>
      </c>
      <c r="P8763" s="3">
        <v>7999134795</v>
      </c>
      <c r="Q8763" s="3" t="s">
        <v>898</v>
      </c>
      <c r="R8763" s="3"/>
      <c r="S8763" s="3"/>
    </row>
    <row r="8764" spans="1:19" x14ac:dyDescent="0.25">
      <c r="A8764" s="3">
        <v>8749</v>
      </c>
      <c r="B8764" s="7">
        <v>1757010279</v>
      </c>
      <c r="C8764" s="6" t="s">
        <v>897</v>
      </c>
      <c r="D8764" s="5" t="s">
        <v>121</v>
      </c>
      <c r="E8764" s="3" t="s">
        <v>5</v>
      </c>
      <c r="F8764" s="3">
        <v>240499</v>
      </c>
      <c r="G8764" s="4" t="str">
        <f>IF(LEN(F8764)=6,( LEFT(F8764,2)&amp;"/"&amp;MID(F8764,3,2)&amp;"/"&amp;RIGHT(F8764,2)),F8764)</f>
        <v>24/04/99</v>
      </c>
      <c r="H8764" s="3">
        <v>2017</v>
      </c>
      <c r="I8764" s="3" t="s">
        <v>4</v>
      </c>
      <c r="J8764" s="3" t="s">
        <v>896</v>
      </c>
      <c r="K8764" s="3" t="s">
        <v>895</v>
      </c>
      <c r="L8764" s="3" t="s">
        <v>894</v>
      </c>
      <c r="M8764" s="3">
        <v>937711808</v>
      </c>
      <c r="N8764" s="3">
        <v>25823838</v>
      </c>
      <c r="O8764" s="3">
        <v>0</v>
      </c>
      <c r="P8764" s="3">
        <v>0</v>
      </c>
      <c r="Q8764" s="3" t="s">
        <v>362</v>
      </c>
      <c r="R8764" s="3"/>
      <c r="S8764" s="3"/>
    </row>
    <row r="8765" spans="1:19" x14ac:dyDescent="0.25">
      <c r="A8765" s="3">
        <v>8750</v>
      </c>
      <c r="B8765" s="7">
        <v>1757010280</v>
      </c>
      <c r="C8765" s="6" t="s">
        <v>241</v>
      </c>
      <c r="D8765" s="5" t="s">
        <v>121</v>
      </c>
      <c r="E8765" s="3" t="s">
        <v>5</v>
      </c>
      <c r="F8765" s="3">
        <v>121099</v>
      </c>
      <c r="G8765" s="4" t="str">
        <f>IF(LEN(F8765)=6,( LEFT(F8765,2)&amp;"/"&amp;MID(F8765,3,2)&amp;"/"&amp;RIGHT(F8765,2)),F8765)</f>
        <v>12/10/99</v>
      </c>
      <c r="H8765" s="3">
        <v>2017</v>
      </c>
      <c r="I8765" s="3" t="s">
        <v>4</v>
      </c>
      <c r="J8765" s="3" t="s">
        <v>893</v>
      </c>
      <c r="K8765" s="3" t="s">
        <v>893</v>
      </c>
      <c r="L8765" s="3" t="s">
        <v>892</v>
      </c>
      <c r="M8765" s="3">
        <v>1682662686</v>
      </c>
      <c r="N8765" s="3">
        <v>272869865</v>
      </c>
      <c r="O8765" s="3">
        <v>7523717411</v>
      </c>
      <c r="P8765" s="3">
        <v>7599471473</v>
      </c>
      <c r="Q8765" s="3" t="s">
        <v>31</v>
      </c>
      <c r="R8765" s="3" t="s">
        <v>891</v>
      </c>
      <c r="S8765" s="3"/>
    </row>
    <row r="8766" spans="1:19" x14ac:dyDescent="0.25">
      <c r="A8766" s="3">
        <v>8751</v>
      </c>
      <c r="B8766" s="7">
        <v>1757010281</v>
      </c>
      <c r="C8766" s="6" t="s">
        <v>890</v>
      </c>
      <c r="D8766" s="5" t="s">
        <v>121</v>
      </c>
      <c r="E8766" s="3" t="s">
        <v>5</v>
      </c>
      <c r="F8766" s="3">
        <v>241199</v>
      </c>
      <c r="G8766" s="4" t="str">
        <f>IF(LEN(F8766)=6,( LEFT(F8766,2)&amp;"/"&amp;MID(F8766,3,2)&amp;"/"&amp;RIGHT(F8766,2)),F8766)</f>
        <v>24/11/99</v>
      </c>
      <c r="H8766" s="3">
        <v>2017</v>
      </c>
      <c r="I8766" s="3" t="s">
        <v>4</v>
      </c>
      <c r="J8766" s="3" t="s">
        <v>889</v>
      </c>
      <c r="K8766" s="3" t="s">
        <v>889</v>
      </c>
      <c r="L8766" s="3" t="s">
        <v>888</v>
      </c>
      <c r="M8766" s="3">
        <v>916666510</v>
      </c>
      <c r="N8766" s="3">
        <v>25857862</v>
      </c>
      <c r="O8766" s="3">
        <v>7931195833</v>
      </c>
      <c r="P8766" s="3">
        <v>7998282481</v>
      </c>
      <c r="Q8766" s="3" t="s">
        <v>887</v>
      </c>
      <c r="R8766" s="3"/>
      <c r="S8766" s="3"/>
    </row>
    <row r="8767" spans="1:19" x14ac:dyDescent="0.25">
      <c r="A8767" s="3">
        <v>8752</v>
      </c>
      <c r="B8767" s="7">
        <v>1757010282</v>
      </c>
      <c r="C8767" s="6" t="s">
        <v>886</v>
      </c>
      <c r="D8767" s="5" t="s">
        <v>121</v>
      </c>
      <c r="E8767" s="3" t="s">
        <v>5</v>
      </c>
      <c r="F8767" s="3">
        <v>220199</v>
      </c>
      <c r="G8767" s="4" t="str">
        <f>IF(LEN(F8767)=6,( LEFT(F8767,2)&amp;"/"&amp;MID(F8767,3,2)&amp;"/"&amp;RIGHT(F8767,2)),F8767)</f>
        <v>22/01/99</v>
      </c>
      <c r="H8767" s="3">
        <v>2017</v>
      </c>
      <c r="I8767" s="3" t="s">
        <v>4</v>
      </c>
      <c r="J8767" s="3" t="s">
        <v>885</v>
      </c>
      <c r="K8767" s="3" t="s">
        <v>885</v>
      </c>
      <c r="L8767" s="3" t="s">
        <v>884</v>
      </c>
      <c r="M8767" s="3">
        <v>1295211809</v>
      </c>
      <c r="N8767" s="3">
        <v>225819362</v>
      </c>
      <c r="O8767" s="3">
        <v>0</v>
      </c>
      <c r="P8767" s="3">
        <v>5699919169</v>
      </c>
      <c r="Q8767" s="3" t="s">
        <v>883</v>
      </c>
      <c r="R8767" s="3" t="s">
        <v>882</v>
      </c>
      <c r="S8767" s="3"/>
    </row>
    <row r="8768" spans="1:19" x14ac:dyDescent="0.25">
      <c r="A8768" s="3">
        <v>8753</v>
      </c>
      <c r="B8768" s="7">
        <v>1757010283</v>
      </c>
      <c r="C8768" s="6" t="s">
        <v>881</v>
      </c>
      <c r="D8768" s="5" t="s">
        <v>121</v>
      </c>
      <c r="E8768" s="3" t="s">
        <v>5</v>
      </c>
      <c r="F8768" s="3">
        <v>11199</v>
      </c>
      <c r="G8768" s="4">
        <f>IF(LEN(F8768)=6,( LEFT(F8768,2)&amp;"/"&amp;MID(F8768,3,2)&amp;"/"&amp;RIGHT(F8768,2)),F8768)</f>
        <v>11199</v>
      </c>
      <c r="H8768" s="3">
        <v>2017</v>
      </c>
      <c r="I8768" s="3" t="s">
        <v>4</v>
      </c>
      <c r="J8768" s="3" t="s">
        <v>880</v>
      </c>
      <c r="K8768" s="3" t="s">
        <v>880</v>
      </c>
      <c r="L8768" s="3" t="s">
        <v>879</v>
      </c>
      <c r="M8768" s="3">
        <v>1646682625</v>
      </c>
      <c r="N8768" s="3">
        <v>77199000756</v>
      </c>
      <c r="O8768" s="3">
        <v>7721818854</v>
      </c>
      <c r="P8768" s="3">
        <v>7799924206</v>
      </c>
      <c r="Q8768" s="3" t="s">
        <v>75</v>
      </c>
      <c r="R8768" s="3"/>
      <c r="S8768" s="3"/>
    </row>
    <row r="8769" spans="1:19" x14ac:dyDescent="0.25">
      <c r="A8769" s="3">
        <v>8754</v>
      </c>
      <c r="B8769" s="7">
        <v>1757010284</v>
      </c>
      <c r="C8769" s="6" t="s">
        <v>878</v>
      </c>
      <c r="D8769" s="5" t="s">
        <v>479</v>
      </c>
      <c r="E8769" s="3" t="s">
        <v>21</v>
      </c>
      <c r="F8769" s="3">
        <v>240299</v>
      </c>
      <c r="G8769" s="4" t="str">
        <f>IF(LEN(F8769)=6,( LEFT(F8769,2)&amp;"/"&amp;MID(F8769,3,2)&amp;"/"&amp;RIGHT(F8769,2)),F8769)</f>
        <v>24/02/99</v>
      </c>
      <c r="H8769" s="3">
        <v>2017</v>
      </c>
      <c r="I8769" s="3" t="s">
        <v>4</v>
      </c>
      <c r="J8769" s="3" t="s">
        <v>877</v>
      </c>
      <c r="K8769" s="3" t="s">
        <v>876</v>
      </c>
      <c r="L8769" s="3" t="s">
        <v>875</v>
      </c>
      <c r="M8769" s="3">
        <v>963212579</v>
      </c>
      <c r="N8769" s="3">
        <v>231215844</v>
      </c>
      <c r="O8769" s="3">
        <v>6422402833</v>
      </c>
      <c r="P8769" s="3">
        <v>6499850376</v>
      </c>
      <c r="Q8769" s="3" t="s">
        <v>874</v>
      </c>
      <c r="R8769" s="3"/>
      <c r="S8769" s="3"/>
    </row>
    <row r="8770" spans="1:19" x14ac:dyDescent="0.25">
      <c r="A8770" s="3">
        <v>8755</v>
      </c>
      <c r="B8770" s="7">
        <v>1757010285</v>
      </c>
      <c r="C8770" s="6" t="s">
        <v>873</v>
      </c>
      <c r="D8770" s="5" t="s">
        <v>14</v>
      </c>
      <c r="E8770" s="3" t="s">
        <v>5</v>
      </c>
      <c r="F8770" s="3">
        <v>210499</v>
      </c>
      <c r="G8770" s="4" t="str">
        <f>IF(LEN(F8770)=6,( LEFT(F8770,2)&amp;"/"&amp;MID(F8770,3,2)&amp;"/"&amp;RIGHT(F8770,2)),F8770)</f>
        <v>21/04/99</v>
      </c>
      <c r="H8770" s="3">
        <v>2017</v>
      </c>
      <c r="I8770" s="3" t="s">
        <v>4</v>
      </c>
      <c r="J8770" s="3" t="s">
        <v>872</v>
      </c>
      <c r="K8770" s="3" t="s">
        <v>872</v>
      </c>
      <c r="L8770" s="3" t="s">
        <v>871</v>
      </c>
      <c r="M8770" s="3">
        <v>905210557</v>
      </c>
      <c r="N8770" s="3">
        <v>25876654</v>
      </c>
      <c r="O8770" s="3">
        <v>7931326179</v>
      </c>
      <c r="P8770" s="3">
        <v>7999275758</v>
      </c>
      <c r="Q8770" s="3" t="s">
        <v>870</v>
      </c>
      <c r="R8770" s="3" t="s">
        <v>869</v>
      </c>
      <c r="S8770" s="3"/>
    </row>
    <row r="8771" spans="1:19" x14ac:dyDescent="0.25">
      <c r="A8771" s="3">
        <v>8756</v>
      </c>
      <c r="B8771" s="7">
        <v>1757010286</v>
      </c>
      <c r="C8771" s="6" t="s">
        <v>868</v>
      </c>
      <c r="D8771" s="5" t="s">
        <v>6</v>
      </c>
      <c r="E8771" s="3" t="s">
        <v>5</v>
      </c>
      <c r="F8771" s="3">
        <v>190399</v>
      </c>
      <c r="G8771" s="4" t="str">
        <f>IF(LEN(F8771)=6,( LEFT(F8771,2)&amp;"/"&amp;MID(F8771,3,2)&amp;"/"&amp;RIGHT(F8771,2)),F8771)</f>
        <v>19/03/99</v>
      </c>
      <c r="H8771" s="3">
        <v>2017</v>
      </c>
      <c r="I8771" s="3" t="s">
        <v>4</v>
      </c>
      <c r="J8771" s="3" t="s">
        <v>867</v>
      </c>
      <c r="K8771" s="3" t="s">
        <v>866</v>
      </c>
      <c r="L8771" s="3" t="s">
        <v>865</v>
      </c>
      <c r="M8771" s="3">
        <v>968395872</v>
      </c>
      <c r="N8771" s="3">
        <v>215452181</v>
      </c>
      <c r="O8771" s="3">
        <v>5220709779</v>
      </c>
      <c r="P8771" s="3">
        <v>5299906289</v>
      </c>
      <c r="Q8771" s="3" t="s">
        <v>699</v>
      </c>
      <c r="R8771" s="3"/>
      <c r="S8771" s="3"/>
    </row>
    <row r="8772" spans="1:19" x14ac:dyDescent="0.25">
      <c r="A8772" s="3">
        <v>8757</v>
      </c>
      <c r="B8772" s="7">
        <v>1757010287</v>
      </c>
      <c r="C8772" s="6" t="s">
        <v>864</v>
      </c>
      <c r="D8772" s="5" t="s">
        <v>6</v>
      </c>
      <c r="E8772" s="3" t="s">
        <v>5</v>
      </c>
      <c r="F8772" s="3">
        <v>250399</v>
      </c>
      <c r="G8772" s="4" t="str">
        <f>IF(LEN(F8772)=6,( LEFT(F8772,2)&amp;"/"&amp;MID(F8772,3,2)&amp;"/"&amp;RIGHT(F8772,2)),F8772)</f>
        <v>25/03/99</v>
      </c>
      <c r="H8772" s="3">
        <v>2017</v>
      </c>
      <c r="I8772" s="3" t="s">
        <v>90</v>
      </c>
      <c r="J8772" s="3" t="s">
        <v>863</v>
      </c>
      <c r="K8772" s="3" t="s">
        <v>862</v>
      </c>
      <c r="L8772" s="3" t="s">
        <v>861</v>
      </c>
      <c r="M8772" s="3">
        <v>931630773</v>
      </c>
      <c r="N8772" s="3">
        <v>225911613</v>
      </c>
      <c r="O8772" s="3">
        <v>0</v>
      </c>
      <c r="P8772" s="3">
        <v>0</v>
      </c>
      <c r="Q8772" s="3" t="s">
        <v>860</v>
      </c>
      <c r="R8772" s="3"/>
      <c r="S8772" s="3"/>
    </row>
    <row r="8773" spans="1:19" x14ac:dyDescent="0.25">
      <c r="A8773" s="3">
        <v>8758</v>
      </c>
      <c r="B8773" s="7">
        <v>1757010289</v>
      </c>
      <c r="C8773" s="6" t="s">
        <v>859</v>
      </c>
      <c r="D8773" s="5" t="s">
        <v>6</v>
      </c>
      <c r="E8773" s="3" t="s">
        <v>5</v>
      </c>
      <c r="F8773" s="3">
        <v>120499</v>
      </c>
      <c r="G8773" s="4" t="str">
        <f>IF(LEN(F8773)=6,( LEFT(F8773,2)&amp;"/"&amp;MID(F8773,3,2)&amp;"/"&amp;RIGHT(F8773,2)),F8773)</f>
        <v>12/04/99</v>
      </c>
      <c r="H8773" s="3">
        <v>2017</v>
      </c>
      <c r="I8773" s="3" t="s">
        <v>4</v>
      </c>
      <c r="J8773" s="3" t="s">
        <v>858</v>
      </c>
      <c r="K8773" s="3" t="s">
        <v>857</v>
      </c>
      <c r="L8773" s="3" t="s">
        <v>856</v>
      </c>
      <c r="M8773" s="3">
        <v>903405029</v>
      </c>
      <c r="N8773" s="3">
        <v>25886036</v>
      </c>
      <c r="O8773" s="3">
        <v>7933833329</v>
      </c>
      <c r="P8773" s="3">
        <v>7999255742</v>
      </c>
      <c r="Q8773" s="3" t="s">
        <v>855</v>
      </c>
      <c r="R8773" s="3"/>
      <c r="S8773" s="3"/>
    </row>
    <row r="8774" spans="1:19" x14ac:dyDescent="0.25">
      <c r="A8774" s="3">
        <v>8759</v>
      </c>
      <c r="B8774" s="7">
        <v>1757010290</v>
      </c>
      <c r="C8774" s="6" t="s">
        <v>854</v>
      </c>
      <c r="D8774" s="5" t="s">
        <v>853</v>
      </c>
      <c r="E8774" s="3" t="s">
        <v>21</v>
      </c>
      <c r="F8774" s="3">
        <v>230299</v>
      </c>
      <c r="G8774" s="4" t="str">
        <f>IF(LEN(F8774)=6,( LEFT(F8774,2)&amp;"/"&amp;MID(F8774,3,2)&amp;"/"&amp;RIGHT(F8774,2)),F8774)</f>
        <v>23/02/99</v>
      </c>
      <c r="H8774" s="3">
        <v>2017</v>
      </c>
      <c r="I8774" s="3" t="s">
        <v>4</v>
      </c>
      <c r="J8774" s="3" t="s">
        <v>852</v>
      </c>
      <c r="K8774" s="3" t="s">
        <v>852</v>
      </c>
      <c r="L8774" s="3" t="s">
        <v>851</v>
      </c>
      <c r="M8774" s="3">
        <v>1686837150</v>
      </c>
      <c r="N8774" s="3">
        <v>25951650</v>
      </c>
      <c r="O8774" s="3">
        <v>7932348152</v>
      </c>
      <c r="P8774" s="3">
        <v>7999936222</v>
      </c>
      <c r="Q8774" s="3" t="s">
        <v>850</v>
      </c>
      <c r="R8774" s="3"/>
      <c r="S8774" s="3"/>
    </row>
    <row r="8775" spans="1:19" x14ac:dyDescent="0.25">
      <c r="A8775" s="3">
        <v>8760</v>
      </c>
      <c r="B8775" s="7">
        <v>1757010292</v>
      </c>
      <c r="C8775" s="6" t="s">
        <v>849</v>
      </c>
      <c r="D8775" s="5" t="s">
        <v>848</v>
      </c>
      <c r="E8775" s="3" t="s">
        <v>21</v>
      </c>
      <c r="F8775" s="3">
        <v>100999</v>
      </c>
      <c r="G8775" s="4" t="str">
        <f>IF(LEN(F8775)=6,( LEFT(F8775,2)&amp;"/"&amp;MID(F8775,3,2)&amp;"/"&amp;RIGHT(F8775,2)),F8775)</f>
        <v>10/09/99</v>
      </c>
      <c r="H8775" s="3">
        <v>2017</v>
      </c>
      <c r="I8775" s="3" t="s">
        <v>256</v>
      </c>
      <c r="J8775" s="3" t="s">
        <v>847</v>
      </c>
      <c r="K8775" s="3" t="s">
        <v>847</v>
      </c>
      <c r="L8775" s="3" t="s">
        <v>846</v>
      </c>
      <c r="M8775" s="3">
        <v>902366951</v>
      </c>
      <c r="N8775" s="3">
        <v>25992727</v>
      </c>
      <c r="O8775" s="3">
        <v>0</v>
      </c>
      <c r="P8775" s="3">
        <v>31150010073</v>
      </c>
      <c r="Q8775" s="3" t="s">
        <v>845</v>
      </c>
      <c r="R8775" s="3"/>
      <c r="S8775" s="3"/>
    </row>
    <row r="8776" spans="1:19" x14ac:dyDescent="0.25">
      <c r="A8776" s="3">
        <v>8761</v>
      </c>
      <c r="B8776" s="7">
        <v>1757010293</v>
      </c>
      <c r="C8776" s="6" t="s">
        <v>844</v>
      </c>
      <c r="D8776" s="5" t="s">
        <v>48</v>
      </c>
      <c r="E8776" s="3" t="s">
        <v>5</v>
      </c>
      <c r="F8776" s="3">
        <v>220399</v>
      </c>
      <c r="G8776" s="4" t="str">
        <f>IF(LEN(F8776)=6,( LEFT(F8776,2)&amp;"/"&amp;MID(F8776,3,2)&amp;"/"&amp;RIGHT(F8776,2)),F8776)</f>
        <v>22/03/99</v>
      </c>
      <c r="H8776" s="3">
        <v>2017</v>
      </c>
      <c r="I8776" s="3" t="s">
        <v>4</v>
      </c>
      <c r="J8776" s="3" t="s">
        <v>843</v>
      </c>
      <c r="K8776" s="3" t="s">
        <v>842</v>
      </c>
      <c r="L8776" s="3" t="s">
        <v>841</v>
      </c>
      <c r="M8776" s="3">
        <v>988103802</v>
      </c>
      <c r="N8776" s="3">
        <v>152254510</v>
      </c>
      <c r="O8776" s="3">
        <v>0</v>
      </c>
      <c r="P8776" s="3">
        <v>0</v>
      </c>
      <c r="Q8776" s="3" t="s">
        <v>840</v>
      </c>
      <c r="R8776" s="3" t="s">
        <v>839</v>
      </c>
      <c r="S8776" s="3"/>
    </row>
    <row r="8777" spans="1:19" x14ac:dyDescent="0.25">
      <c r="A8777" s="3">
        <v>8762</v>
      </c>
      <c r="B8777" s="7">
        <v>1757010294</v>
      </c>
      <c r="C8777" s="6" t="s">
        <v>838</v>
      </c>
      <c r="D8777" s="5" t="s">
        <v>48</v>
      </c>
      <c r="E8777" s="3" t="s">
        <v>5</v>
      </c>
      <c r="F8777" s="3">
        <v>120399</v>
      </c>
      <c r="G8777" s="4" t="str">
        <f>IF(LEN(F8777)=6,( LEFT(F8777,2)&amp;"/"&amp;MID(F8777,3,2)&amp;"/"&amp;RIGHT(F8777,2)),F8777)</f>
        <v>12/03/99</v>
      </c>
      <c r="H8777" s="3">
        <v>2017</v>
      </c>
      <c r="I8777" s="3" t="s">
        <v>4</v>
      </c>
      <c r="J8777" s="3" t="s">
        <v>837</v>
      </c>
      <c r="K8777" s="3" t="s">
        <v>837</v>
      </c>
      <c r="L8777" s="3" t="s">
        <v>836</v>
      </c>
      <c r="M8777" s="3">
        <v>918884545</v>
      </c>
      <c r="N8777" s="3">
        <v>25768769</v>
      </c>
      <c r="O8777" s="3">
        <v>7929973170</v>
      </c>
      <c r="P8777" s="3">
        <v>7999537198</v>
      </c>
      <c r="Q8777" s="3" t="s">
        <v>835</v>
      </c>
      <c r="R8777" s="3"/>
      <c r="S8777" s="3"/>
    </row>
    <row r="8778" spans="1:19" x14ac:dyDescent="0.25">
      <c r="A8778" s="3">
        <v>8763</v>
      </c>
      <c r="B8778" s="7">
        <v>1757010296</v>
      </c>
      <c r="C8778" s="6" t="s">
        <v>834</v>
      </c>
      <c r="D8778" s="5" t="s">
        <v>48</v>
      </c>
      <c r="E8778" s="3" t="s">
        <v>5</v>
      </c>
      <c r="F8778" s="3">
        <v>300897</v>
      </c>
      <c r="G8778" s="4" t="str">
        <f>IF(LEN(F8778)=6,( LEFT(F8778,2)&amp;"/"&amp;MID(F8778,3,2)&amp;"/"&amp;RIGHT(F8778,2)),F8778)</f>
        <v>30/08/97</v>
      </c>
      <c r="H8778" s="3">
        <v>2017</v>
      </c>
      <c r="I8778" s="3" t="s">
        <v>4</v>
      </c>
      <c r="J8778" s="3" t="s">
        <v>833</v>
      </c>
      <c r="K8778" s="3" t="s">
        <v>833</v>
      </c>
      <c r="L8778" s="3" t="s">
        <v>832</v>
      </c>
      <c r="M8778" s="3">
        <v>1642351822</v>
      </c>
      <c r="N8778" s="3">
        <v>362459263</v>
      </c>
      <c r="O8778" s="3">
        <v>7423263803</v>
      </c>
      <c r="P8778" s="3">
        <v>7499549233</v>
      </c>
      <c r="Q8778" s="3" t="s">
        <v>831</v>
      </c>
      <c r="R8778" s="3"/>
      <c r="S8778" s="3"/>
    </row>
    <row r="8779" spans="1:19" x14ac:dyDescent="0.25">
      <c r="A8779" s="3">
        <v>8764</v>
      </c>
      <c r="B8779" s="7">
        <v>1757010298</v>
      </c>
      <c r="C8779" s="6" t="s">
        <v>830</v>
      </c>
      <c r="D8779" s="5" t="s">
        <v>48</v>
      </c>
      <c r="E8779" s="3" t="s">
        <v>5</v>
      </c>
      <c r="F8779" s="3">
        <v>180599</v>
      </c>
      <c r="G8779" s="4" t="str">
        <f>IF(LEN(F8779)=6,( LEFT(F8779,2)&amp;"/"&amp;MID(F8779,3,2)&amp;"/"&amp;RIGHT(F8779,2)),F8779)</f>
        <v>18/05/99</v>
      </c>
      <c r="H8779" s="3">
        <v>2017</v>
      </c>
      <c r="I8779" s="3" t="s">
        <v>4</v>
      </c>
      <c r="J8779" s="3" t="s">
        <v>829</v>
      </c>
      <c r="K8779" s="3" t="s">
        <v>829</v>
      </c>
      <c r="L8779" s="3" t="s">
        <v>828</v>
      </c>
      <c r="M8779" s="3">
        <v>924070445</v>
      </c>
      <c r="N8779" s="3">
        <v>26034813</v>
      </c>
      <c r="O8779" s="3">
        <v>7935588186</v>
      </c>
      <c r="P8779" s="3">
        <v>7999546768</v>
      </c>
      <c r="Q8779" s="3" t="s">
        <v>827</v>
      </c>
      <c r="R8779" s="3"/>
      <c r="S8779" s="3"/>
    </row>
    <row r="8780" spans="1:19" x14ac:dyDescent="0.25">
      <c r="A8780" s="3">
        <v>8765</v>
      </c>
      <c r="B8780" s="7">
        <v>1757010299</v>
      </c>
      <c r="C8780" s="6" t="s">
        <v>826</v>
      </c>
      <c r="D8780" s="5" t="s">
        <v>48</v>
      </c>
      <c r="E8780" s="3" t="s">
        <v>5</v>
      </c>
      <c r="F8780" s="3">
        <v>30399</v>
      </c>
      <c r="G8780" s="4">
        <f>IF(LEN(F8780)=6,( LEFT(F8780,2)&amp;"/"&amp;MID(F8780,3,2)&amp;"/"&amp;RIGHT(F8780,2)),F8780)</f>
        <v>30399</v>
      </c>
      <c r="H8780" s="3">
        <v>2017</v>
      </c>
      <c r="I8780" s="3" t="s">
        <v>4</v>
      </c>
      <c r="J8780" s="3" t="s">
        <v>825</v>
      </c>
      <c r="K8780" s="3" t="s">
        <v>825</v>
      </c>
      <c r="L8780" s="3" t="s">
        <v>824</v>
      </c>
      <c r="M8780" s="3">
        <v>1665640710</v>
      </c>
      <c r="N8780" s="3">
        <v>231202256</v>
      </c>
      <c r="O8780" s="3">
        <v>6421896945</v>
      </c>
      <c r="P8780" s="3">
        <v>6499709088</v>
      </c>
      <c r="Q8780" s="3" t="s">
        <v>823</v>
      </c>
      <c r="R8780" s="3" t="s">
        <v>75</v>
      </c>
      <c r="S8780" s="3"/>
    </row>
    <row r="8781" spans="1:19" x14ac:dyDescent="0.25">
      <c r="A8781" s="3">
        <v>8766</v>
      </c>
      <c r="B8781" s="7">
        <v>1757010301</v>
      </c>
      <c r="C8781" s="6" t="s">
        <v>822</v>
      </c>
      <c r="D8781" s="5" t="s">
        <v>107</v>
      </c>
      <c r="E8781" s="3" t="s">
        <v>5</v>
      </c>
      <c r="F8781" s="3">
        <v>170799</v>
      </c>
      <c r="G8781" s="4" t="str">
        <f>IF(LEN(F8781)=6,( LEFT(F8781,2)&amp;"/"&amp;MID(F8781,3,2)&amp;"/"&amp;RIGHT(F8781,2)),F8781)</f>
        <v>17/07/99</v>
      </c>
      <c r="H8781" s="3">
        <v>2017</v>
      </c>
      <c r="I8781" s="3" t="s">
        <v>4</v>
      </c>
      <c r="J8781" s="3" t="s">
        <v>821</v>
      </c>
      <c r="K8781" s="3" t="s">
        <v>821</v>
      </c>
      <c r="L8781" s="3" t="s">
        <v>820</v>
      </c>
      <c r="M8781" s="3">
        <v>905304711</v>
      </c>
      <c r="N8781" s="3">
        <v>231267457</v>
      </c>
      <c r="O8781" s="3">
        <v>6421566012</v>
      </c>
      <c r="P8781" s="3">
        <v>6499737680</v>
      </c>
      <c r="Q8781" s="3" t="s">
        <v>819</v>
      </c>
      <c r="R8781" s="3"/>
      <c r="S8781" s="3"/>
    </row>
    <row r="8782" spans="1:19" x14ac:dyDescent="0.25">
      <c r="A8782" s="3">
        <v>8767</v>
      </c>
      <c r="B8782" s="7">
        <v>1757010302</v>
      </c>
      <c r="C8782" s="6" t="s">
        <v>818</v>
      </c>
      <c r="D8782" s="5" t="s">
        <v>107</v>
      </c>
      <c r="E8782" s="3" t="s">
        <v>5</v>
      </c>
      <c r="F8782" s="3">
        <v>60999</v>
      </c>
      <c r="G8782" s="4">
        <f>IF(LEN(F8782)=6,( LEFT(F8782,2)&amp;"/"&amp;MID(F8782,3,2)&amp;"/"&amp;RIGHT(F8782,2)),F8782)</f>
        <v>60999</v>
      </c>
      <c r="H8782" s="3">
        <v>2017</v>
      </c>
      <c r="I8782" s="3" t="s">
        <v>4</v>
      </c>
      <c r="J8782" s="3" t="s">
        <v>817</v>
      </c>
      <c r="K8782" s="3" t="s">
        <v>817</v>
      </c>
      <c r="L8782" s="3" t="s">
        <v>816</v>
      </c>
      <c r="M8782" s="3">
        <v>972435522</v>
      </c>
      <c r="N8782" s="3">
        <v>25856224</v>
      </c>
      <c r="O8782" s="3">
        <v>7931752027</v>
      </c>
      <c r="P8782" s="3">
        <v>7998156295</v>
      </c>
      <c r="Q8782" s="3" t="s">
        <v>815</v>
      </c>
      <c r="R8782" s="3"/>
      <c r="S8782" s="3"/>
    </row>
    <row r="8783" spans="1:19" x14ac:dyDescent="0.25">
      <c r="A8783" s="3">
        <v>8768</v>
      </c>
      <c r="B8783" s="7">
        <v>1757010303</v>
      </c>
      <c r="C8783" s="6" t="s">
        <v>814</v>
      </c>
      <c r="D8783" s="5" t="s">
        <v>107</v>
      </c>
      <c r="E8783" s="3" t="s">
        <v>5</v>
      </c>
      <c r="F8783" s="3">
        <v>160299</v>
      </c>
      <c r="G8783" s="4" t="str">
        <f>IF(LEN(F8783)=6,( LEFT(F8783,2)&amp;"/"&amp;MID(F8783,3,2)&amp;"/"&amp;RIGHT(F8783,2)),F8783)</f>
        <v>16/02/99</v>
      </c>
      <c r="H8783" s="3">
        <v>2017</v>
      </c>
      <c r="I8783" s="3" t="s">
        <v>4</v>
      </c>
      <c r="J8783" s="3" t="s">
        <v>813</v>
      </c>
      <c r="K8783" s="3" t="s">
        <v>813</v>
      </c>
      <c r="L8783" s="3" t="s">
        <v>812</v>
      </c>
      <c r="M8783" s="3">
        <v>933160299</v>
      </c>
      <c r="N8783" s="3">
        <v>25823228</v>
      </c>
      <c r="O8783" s="3">
        <v>7931982126</v>
      </c>
      <c r="P8783" s="3">
        <v>7999687112</v>
      </c>
      <c r="Q8783" s="3" t="s">
        <v>811</v>
      </c>
      <c r="R8783" s="3"/>
      <c r="S8783" s="3"/>
    </row>
    <row r="8784" spans="1:19" x14ac:dyDescent="0.25">
      <c r="A8784" s="3">
        <v>8769</v>
      </c>
      <c r="B8784" s="7">
        <v>1757010304</v>
      </c>
      <c r="C8784" s="6" t="s">
        <v>810</v>
      </c>
      <c r="D8784" s="5" t="s">
        <v>107</v>
      </c>
      <c r="E8784" s="3" t="s">
        <v>5</v>
      </c>
      <c r="F8784" s="3">
        <v>30399</v>
      </c>
      <c r="G8784" s="4">
        <f>IF(LEN(F8784)=6,( LEFT(F8784,2)&amp;"/"&amp;MID(F8784,3,2)&amp;"/"&amp;RIGHT(F8784,2)),F8784)</f>
        <v>30399</v>
      </c>
      <c r="H8784" s="3">
        <v>2017</v>
      </c>
      <c r="I8784" s="3" t="s">
        <v>90</v>
      </c>
      <c r="J8784" s="3" t="s">
        <v>809</v>
      </c>
      <c r="K8784" s="3" t="s">
        <v>808</v>
      </c>
      <c r="L8784" s="3" t="s">
        <v>807</v>
      </c>
      <c r="M8784" s="3">
        <v>1694652109</v>
      </c>
      <c r="N8784" s="3">
        <v>264534390</v>
      </c>
      <c r="O8784" s="3">
        <v>5820346443</v>
      </c>
      <c r="P8784" s="3">
        <v>5899936371</v>
      </c>
      <c r="Q8784" s="3" t="s">
        <v>806</v>
      </c>
      <c r="R8784" s="3"/>
      <c r="S8784" s="3"/>
    </row>
    <row r="8785" spans="1:19" x14ac:dyDescent="0.25">
      <c r="A8785" s="3">
        <v>8770</v>
      </c>
      <c r="B8785" s="7">
        <v>1757010305</v>
      </c>
      <c r="C8785" s="6" t="s">
        <v>805</v>
      </c>
      <c r="D8785" s="5" t="s">
        <v>107</v>
      </c>
      <c r="E8785" s="3" t="s">
        <v>5</v>
      </c>
      <c r="F8785" s="3">
        <v>220899</v>
      </c>
      <c r="G8785" s="4" t="str">
        <f>IF(LEN(F8785)=6,( LEFT(F8785,2)&amp;"/"&amp;MID(F8785,3,2)&amp;"/"&amp;RIGHT(F8785,2)),F8785)</f>
        <v>22/08/99</v>
      </c>
      <c r="H8785" s="3">
        <v>2017</v>
      </c>
      <c r="I8785" s="3" t="s">
        <v>4</v>
      </c>
      <c r="J8785" s="3" t="s">
        <v>804</v>
      </c>
      <c r="K8785" s="3" t="s">
        <v>803</v>
      </c>
      <c r="L8785" s="3" t="s">
        <v>802</v>
      </c>
      <c r="M8785" s="3">
        <v>941778813</v>
      </c>
      <c r="N8785" s="3">
        <v>385825366</v>
      </c>
      <c r="O8785" s="3">
        <v>9521232768</v>
      </c>
      <c r="P8785" s="3">
        <v>9599824838</v>
      </c>
      <c r="Q8785" s="3" t="s">
        <v>801</v>
      </c>
      <c r="R8785" s="3"/>
      <c r="S8785" s="3"/>
    </row>
    <row r="8786" spans="1:19" x14ac:dyDescent="0.25">
      <c r="A8786" s="3">
        <v>8771</v>
      </c>
      <c r="B8786" s="7">
        <v>1757010306</v>
      </c>
      <c r="C8786" s="6" t="s">
        <v>800</v>
      </c>
      <c r="D8786" s="5" t="s">
        <v>796</v>
      </c>
      <c r="E8786" s="3" t="s">
        <v>5</v>
      </c>
      <c r="F8786" s="3">
        <v>121199</v>
      </c>
      <c r="G8786" s="4" t="str">
        <f>IF(LEN(F8786)=6,( LEFT(F8786,2)&amp;"/"&amp;MID(F8786,3,2)&amp;"/"&amp;RIGHT(F8786,2)),F8786)</f>
        <v>12/11/99</v>
      </c>
      <c r="H8786" s="3">
        <v>2017</v>
      </c>
      <c r="I8786" s="3" t="s">
        <v>4</v>
      </c>
      <c r="J8786" s="3" t="s">
        <v>799</v>
      </c>
      <c r="K8786" s="3" t="s">
        <v>799</v>
      </c>
      <c r="L8786" s="3" t="s">
        <v>798</v>
      </c>
      <c r="M8786" s="3">
        <v>1654698543</v>
      </c>
      <c r="N8786" s="3">
        <v>334980812</v>
      </c>
      <c r="O8786" s="3">
        <v>8421249597</v>
      </c>
      <c r="P8786" s="3">
        <v>8499770033</v>
      </c>
      <c r="Q8786" s="3" t="s">
        <v>80</v>
      </c>
      <c r="R8786" s="3"/>
      <c r="S8786" s="3"/>
    </row>
    <row r="8787" spans="1:19" x14ac:dyDescent="0.25">
      <c r="A8787" s="3">
        <v>8772</v>
      </c>
      <c r="B8787" s="7">
        <v>1757010307</v>
      </c>
      <c r="C8787" s="6" t="s">
        <v>797</v>
      </c>
      <c r="D8787" s="5" t="s">
        <v>796</v>
      </c>
      <c r="E8787" s="3" t="s">
        <v>5</v>
      </c>
      <c r="F8787" s="3">
        <v>150599</v>
      </c>
      <c r="G8787" s="4" t="str">
        <f>IF(LEN(F8787)=6,( LEFT(F8787,2)&amp;"/"&amp;MID(F8787,3,2)&amp;"/"&amp;RIGHT(F8787,2)),F8787)</f>
        <v>15/05/99</v>
      </c>
      <c r="H8787" s="3">
        <v>2017</v>
      </c>
      <c r="I8787" s="3" t="s">
        <v>4</v>
      </c>
      <c r="J8787" s="3" t="s">
        <v>795</v>
      </c>
      <c r="K8787" s="3" t="s">
        <v>794</v>
      </c>
      <c r="L8787" s="3" t="s">
        <v>793</v>
      </c>
      <c r="M8787" s="3">
        <v>914312410</v>
      </c>
      <c r="N8787" s="3">
        <v>273694947</v>
      </c>
      <c r="O8787" s="3">
        <v>7721350573</v>
      </c>
      <c r="P8787" s="3">
        <v>7799879645</v>
      </c>
      <c r="Q8787" s="3" t="s">
        <v>792</v>
      </c>
      <c r="R8787" s="3"/>
      <c r="S8787" s="3"/>
    </row>
    <row r="8788" spans="1:19" x14ac:dyDescent="0.25">
      <c r="A8788" s="3">
        <v>8773</v>
      </c>
      <c r="B8788" s="7">
        <v>1757010310</v>
      </c>
      <c r="C8788" s="6" t="s">
        <v>791</v>
      </c>
      <c r="D8788" s="5" t="s">
        <v>101</v>
      </c>
      <c r="E8788" s="3" t="s">
        <v>5</v>
      </c>
      <c r="F8788" s="3">
        <v>241099</v>
      </c>
      <c r="G8788" s="4" t="str">
        <f>IF(LEN(F8788)=6,( LEFT(F8788,2)&amp;"/"&amp;MID(F8788,3,2)&amp;"/"&amp;RIGHT(F8788,2)),F8788)</f>
        <v>24/10/99</v>
      </c>
      <c r="H8788" s="3">
        <v>2017</v>
      </c>
      <c r="I8788" s="3" t="s">
        <v>4</v>
      </c>
      <c r="J8788" s="3" t="s">
        <v>790</v>
      </c>
      <c r="K8788" s="3" t="s">
        <v>789</v>
      </c>
      <c r="L8788" s="3" t="s">
        <v>788</v>
      </c>
      <c r="M8788" s="3">
        <v>1205282458</v>
      </c>
      <c r="N8788" s="3">
        <v>187757085</v>
      </c>
      <c r="O8788" s="3">
        <v>4022305653</v>
      </c>
      <c r="P8788" s="3">
        <v>4099725346</v>
      </c>
      <c r="Q8788" s="3" t="s">
        <v>787</v>
      </c>
      <c r="R8788" s="3"/>
      <c r="S8788" s="3"/>
    </row>
    <row r="8789" spans="1:19" x14ac:dyDescent="0.25">
      <c r="A8789" s="3">
        <v>8774</v>
      </c>
      <c r="B8789" s="7">
        <v>1757010311</v>
      </c>
      <c r="C8789" s="6" t="s">
        <v>74</v>
      </c>
      <c r="D8789" s="5" t="s">
        <v>101</v>
      </c>
      <c r="E8789" s="3" t="s">
        <v>5</v>
      </c>
      <c r="F8789" s="3">
        <v>40899</v>
      </c>
      <c r="G8789" s="4">
        <f>IF(LEN(F8789)=6,( LEFT(F8789,2)&amp;"/"&amp;MID(F8789,3,2)&amp;"/"&amp;RIGHT(F8789,2)),F8789)</f>
        <v>40899</v>
      </c>
      <c r="H8789" s="3">
        <v>2017</v>
      </c>
      <c r="I8789" s="3" t="s">
        <v>4</v>
      </c>
      <c r="J8789" s="3" t="s">
        <v>786</v>
      </c>
      <c r="K8789" s="3" t="s">
        <v>785</v>
      </c>
      <c r="L8789" s="3" t="s">
        <v>784</v>
      </c>
      <c r="M8789" s="3">
        <v>1695510225</v>
      </c>
      <c r="N8789" s="3">
        <v>241778303</v>
      </c>
      <c r="O8789" s="3">
        <v>0</v>
      </c>
      <c r="P8789" s="3">
        <v>4999595521</v>
      </c>
      <c r="Q8789" s="3" t="s">
        <v>783</v>
      </c>
      <c r="R8789" s="3" t="s">
        <v>17</v>
      </c>
      <c r="S8789" s="3"/>
    </row>
    <row r="8790" spans="1:19" x14ac:dyDescent="0.25">
      <c r="A8790" s="3">
        <v>8775</v>
      </c>
      <c r="B8790" s="7">
        <v>1757010312</v>
      </c>
      <c r="C8790" s="6" t="s">
        <v>782</v>
      </c>
      <c r="D8790" s="5" t="s">
        <v>101</v>
      </c>
      <c r="E8790" s="3" t="s">
        <v>5</v>
      </c>
      <c r="F8790" s="3">
        <v>210899</v>
      </c>
      <c r="G8790" s="4" t="str">
        <f>IF(LEN(F8790)=6,( LEFT(F8790,2)&amp;"/"&amp;MID(F8790,3,2)&amp;"/"&amp;RIGHT(F8790,2)),F8790)</f>
        <v>21/08/99</v>
      </c>
      <c r="H8790" s="3">
        <v>2017</v>
      </c>
      <c r="I8790" s="3" t="s">
        <v>4</v>
      </c>
      <c r="J8790" s="3" t="s">
        <v>781</v>
      </c>
      <c r="K8790" s="3" t="s">
        <v>781</v>
      </c>
      <c r="L8790" s="3" t="s">
        <v>780</v>
      </c>
      <c r="M8790" s="3">
        <v>938711663</v>
      </c>
      <c r="N8790" s="3">
        <v>25868188</v>
      </c>
      <c r="O8790" s="3">
        <v>7928964898</v>
      </c>
      <c r="P8790" s="3">
        <v>7999858464</v>
      </c>
      <c r="Q8790" s="3" t="s">
        <v>412</v>
      </c>
      <c r="R8790" s="3" t="s">
        <v>362</v>
      </c>
      <c r="S8790" s="3"/>
    </row>
    <row r="8791" spans="1:19" x14ac:dyDescent="0.25">
      <c r="A8791" s="3">
        <v>8776</v>
      </c>
      <c r="B8791" s="7">
        <v>1757010313</v>
      </c>
      <c r="C8791" s="6" t="s">
        <v>779</v>
      </c>
      <c r="D8791" s="5" t="s">
        <v>101</v>
      </c>
      <c r="E8791" s="3" t="s">
        <v>5</v>
      </c>
      <c r="F8791" s="3">
        <v>250599</v>
      </c>
      <c r="G8791" s="4" t="str">
        <f>IF(LEN(F8791)=6,( LEFT(F8791,2)&amp;"/"&amp;MID(F8791,3,2)&amp;"/"&amp;RIGHT(F8791,2)),F8791)</f>
        <v>25/05/99</v>
      </c>
      <c r="H8791" s="3">
        <v>2017</v>
      </c>
      <c r="I8791" s="3" t="s">
        <v>4</v>
      </c>
      <c r="J8791" s="3" t="s">
        <v>778</v>
      </c>
      <c r="K8791" s="3" t="s">
        <v>777</v>
      </c>
      <c r="L8791" s="3" t="s">
        <v>776</v>
      </c>
      <c r="M8791" s="3">
        <v>961112599</v>
      </c>
      <c r="N8791" s="3">
        <v>285707444</v>
      </c>
      <c r="O8791" s="3">
        <v>7021610612</v>
      </c>
      <c r="P8791" s="3">
        <v>7099861304</v>
      </c>
      <c r="Q8791" s="3" t="s">
        <v>775</v>
      </c>
      <c r="R8791" s="3"/>
      <c r="S8791" s="3"/>
    </row>
    <row r="8792" spans="1:19" x14ac:dyDescent="0.25">
      <c r="A8792" s="3">
        <v>8777</v>
      </c>
      <c r="B8792" s="7">
        <v>1757010314</v>
      </c>
      <c r="C8792" s="6" t="s">
        <v>774</v>
      </c>
      <c r="D8792" s="5" t="s">
        <v>101</v>
      </c>
      <c r="E8792" s="3" t="s">
        <v>5</v>
      </c>
      <c r="F8792" s="3">
        <v>50799</v>
      </c>
      <c r="G8792" s="4">
        <f>IF(LEN(F8792)=6,( LEFT(F8792,2)&amp;"/"&amp;MID(F8792,3,2)&amp;"/"&amp;RIGHT(F8792,2)),F8792)</f>
        <v>50799</v>
      </c>
      <c r="H8792" s="3">
        <v>2017</v>
      </c>
      <c r="I8792" s="3" t="s">
        <v>4</v>
      </c>
      <c r="J8792" s="3" t="s">
        <v>773</v>
      </c>
      <c r="K8792" s="3" t="s">
        <v>773</v>
      </c>
      <c r="L8792" s="3" t="s">
        <v>772</v>
      </c>
      <c r="M8792" s="3">
        <v>961871299</v>
      </c>
      <c r="N8792" s="3">
        <v>79199001922</v>
      </c>
      <c r="O8792" s="3">
        <v>7934023814</v>
      </c>
      <c r="P8792" s="3">
        <v>7999606736</v>
      </c>
      <c r="Q8792" s="3" t="s">
        <v>199</v>
      </c>
      <c r="R8792" s="3"/>
      <c r="S8792" s="3"/>
    </row>
    <row r="8793" spans="1:19" x14ac:dyDescent="0.25">
      <c r="A8793" s="3">
        <v>8778</v>
      </c>
      <c r="B8793" s="7">
        <v>1757010315</v>
      </c>
      <c r="C8793" s="6" t="s">
        <v>771</v>
      </c>
      <c r="D8793" s="5" t="s">
        <v>770</v>
      </c>
      <c r="E8793" s="3" t="s">
        <v>21</v>
      </c>
      <c r="F8793" s="3">
        <v>80499</v>
      </c>
      <c r="G8793" s="4">
        <f>IF(LEN(F8793)=6,( LEFT(F8793,2)&amp;"/"&amp;MID(F8793,3,2)&amp;"/"&amp;RIGHT(F8793,2)),F8793)</f>
        <v>80499</v>
      </c>
      <c r="H8793" s="3">
        <v>2017</v>
      </c>
      <c r="I8793" s="3" t="s">
        <v>769</v>
      </c>
      <c r="J8793" s="3" t="s">
        <v>768</v>
      </c>
      <c r="K8793" s="3" t="s">
        <v>767</v>
      </c>
      <c r="L8793" s="3" t="s">
        <v>766</v>
      </c>
      <c r="M8793" s="3">
        <v>1694940437</v>
      </c>
      <c r="N8793" s="3">
        <v>312396338</v>
      </c>
      <c r="O8793" s="3">
        <v>8222696413</v>
      </c>
      <c r="P8793" s="3">
        <v>8299636685</v>
      </c>
      <c r="Q8793" s="3" t="s">
        <v>765</v>
      </c>
      <c r="R8793" s="3" t="s">
        <v>764</v>
      </c>
      <c r="S8793" s="3"/>
    </row>
    <row r="8794" spans="1:19" x14ac:dyDescent="0.25">
      <c r="A8794" s="3">
        <v>8779</v>
      </c>
      <c r="B8794" s="7">
        <v>1757010316</v>
      </c>
      <c r="C8794" s="6" t="s">
        <v>763</v>
      </c>
      <c r="D8794" s="5" t="s">
        <v>762</v>
      </c>
      <c r="E8794" s="3" t="s">
        <v>21</v>
      </c>
      <c r="F8794" s="3">
        <v>270299</v>
      </c>
      <c r="G8794" s="4" t="str">
        <f>IF(LEN(F8794)=6,( LEFT(F8794,2)&amp;"/"&amp;MID(F8794,3,2)&amp;"/"&amp;RIGHT(F8794,2)),F8794)</f>
        <v>27/02/99</v>
      </c>
      <c r="H8794" s="3">
        <v>2017</v>
      </c>
      <c r="I8794" s="3" t="s">
        <v>4</v>
      </c>
      <c r="J8794" s="3" t="s">
        <v>761</v>
      </c>
      <c r="K8794" s="3" t="s">
        <v>761</v>
      </c>
      <c r="L8794" s="3" t="s">
        <v>760</v>
      </c>
      <c r="M8794" s="3">
        <v>1268905074</v>
      </c>
      <c r="N8794" s="3">
        <v>366282662</v>
      </c>
      <c r="O8794" s="3">
        <v>9421420604</v>
      </c>
      <c r="P8794" s="3">
        <v>9499855945</v>
      </c>
      <c r="Q8794" s="3" t="s">
        <v>759</v>
      </c>
      <c r="R8794" s="3"/>
      <c r="S8794" s="3"/>
    </row>
    <row r="8795" spans="1:19" x14ac:dyDescent="0.25">
      <c r="A8795" s="3">
        <v>8780</v>
      </c>
      <c r="B8795" s="7">
        <v>1757010317</v>
      </c>
      <c r="C8795" s="6" t="s">
        <v>758</v>
      </c>
      <c r="D8795" s="5" t="s">
        <v>96</v>
      </c>
      <c r="E8795" s="3" t="s">
        <v>5</v>
      </c>
      <c r="F8795" s="3">
        <v>171299</v>
      </c>
      <c r="G8795" s="4" t="str">
        <f>IF(LEN(F8795)=6,( LEFT(F8795,2)&amp;"/"&amp;MID(F8795,3,2)&amp;"/"&amp;RIGHT(F8795,2)),F8795)</f>
        <v>17/12/99</v>
      </c>
      <c r="H8795" s="3">
        <v>2017</v>
      </c>
      <c r="I8795" s="3" t="s">
        <v>4</v>
      </c>
      <c r="J8795" s="3" t="s">
        <v>757</v>
      </c>
      <c r="K8795" s="3" t="s">
        <v>756</v>
      </c>
      <c r="L8795" s="3" t="s">
        <v>755</v>
      </c>
      <c r="M8795" s="3">
        <v>933648071</v>
      </c>
      <c r="N8795" s="3">
        <v>26057577</v>
      </c>
      <c r="O8795" s="3">
        <v>7935722118</v>
      </c>
      <c r="P8795" s="3">
        <v>7999594641</v>
      </c>
      <c r="Q8795" s="3" t="s">
        <v>754</v>
      </c>
      <c r="R8795" s="3" t="s">
        <v>753</v>
      </c>
      <c r="S8795" s="3"/>
    </row>
    <row r="8796" spans="1:19" x14ac:dyDescent="0.25">
      <c r="A8796" s="3">
        <v>8781</v>
      </c>
      <c r="B8796" s="7">
        <v>1757010318</v>
      </c>
      <c r="C8796" s="6" t="s">
        <v>752</v>
      </c>
      <c r="D8796" s="5" t="s">
        <v>96</v>
      </c>
      <c r="E8796" s="3" t="s">
        <v>5</v>
      </c>
      <c r="F8796" s="3">
        <v>190499</v>
      </c>
      <c r="G8796" s="4" t="str">
        <f>IF(LEN(F8796)=6,( LEFT(F8796,2)&amp;"/"&amp;MID(F8796,3,2)&amp;"/"&amp;RIGHT(F8796,2)),F8796)</f>
        <v>19/04/99</v>
      </c>
      <c r="H8796" s="3">
        <v>2017</v>
      </c>
      <c r="I8796" s="3" t="s">
        <v>256</v>
      </c>
      <c r="J8796" s="3" t="s">
        <v>751</v>
      </c>
      <c r="K8796" s="3" t="s">
        <v>750</v>
      </c>
      <c r="L8796" s="3" t="s">
        <v>749</v>
      </c>
      <c r="M8796" s="3">
        <v>1228669618</v>
      </c>
      <c r="N8796" s="3">
        <v>26023894</v>
      </c>
      <c r="O8796" s="3">
        <v>7932235139</v>
      </c>
      <c r="P8796" s="3">
        <v>7999795229</v>
      </c>
      <c r="Q8796" s="3" t="s">
        <v>748</v>
      </c>
      <c r="R8796" s="3"/>
      <c r="S8796" s="3"/>
    </row>
    <row r="8797" spans="1:19" x14ac:dyDescent="0.25">
      <c r="A8797" s="3">
        <v>8782</v>
      </c>
      <c r="B8797" s="7">
        <v>1757010320</v>
      </c>
      <c r="C8797" s="6" t="s">
        <v>747</v>
      </c>
      <c r="D8797" s="5" t="s">
        <v>96</v>
      </c>
      <c r="E8797" s="3" t="s">
        <v>5</v>
      </c>
      <c r="F8797" s="3">
        <v>50599</v>
      </c>
      <c r="G8797" s="4">
        <f>IF(LEN(F8797)=6,( LEFT(F8797,2)&amp;"/"&amp;MID(F8797,3,2)&amp;"/"&amp;RIGHT(F8797,2)),F8797)</f>
        <v>50599</v>
      </c>
      <c r="H8797" s="3">
        <v>2017</v>
      </c>
      <c r="I8797" s="3" t="s">
        <v>90</v>
      </c>
      <c r="J8797" s="3" t="s">
        <v>746</v>
      </c>
      <c r="K8797" s="3" t="s">
        <v>746</v>
      </c>
      <c r="L8797" s="3" t="s">
        <v>745</v>
      </c>
      <c r="M8797" s="3">
        <v>1639991349</v>
      </c>
      <c r="N8797" s="3">
        <v>341903728</v>
      </c>
      <c r="O8797" s="3">
        <v>8723262169</v>
      </c>
      <c r="P8797" s="3">
        <v>8799973332</v>
      </c>
      <c r="Q8797" s="3" t="s">
        <v>744</v>
      </c>
      <c r="R8797" s="3"/>
      <c r="S8797" s="3"/>
    </row>
    <row r="8798" spans="1:19" x14ac:dyDescent="0.25">
      <c r="A8798" s="3">
        <v>8783</v>
      </c>
      <c r="B8798" s="7">
        <v>1757010321</v>
      </c>
      <c r="C8798" s="6" t="s">
        <v>743</v>
      </c>
      <c r="D8798" s="5" t="s">
        <v>96</v>
      </c>
      <c r="E8798" s="3" t="s">
        <v>5</v>
      </c>
      <c r="F8798" s="3">
        <v>140399</v>
      </c>
      <c r="G8798" s="4" t="str">
        <f>IF(LEN(F8798)=6,( LEFT(F8798,2)&amp;"/"&amp;MID(F8798,3,2)&amp;"/"&amp;RIGHT(F8798,2)),F8798)</f>
        <v>14/03/99</v>
      </c>
      <c r="H8798" s="3">
        <v>2017</v>
      </c>
      <c r="I8798" s="3" t="s">
        <v>4</v>
      </c>
      <c r="J8798" s="3" t="s">
        <v>742</v>
      </c>
      <c r="K8798" s="3" t="s">
        <v>742</v>
      </c>
      <c r="L8798" s="3" t="s">
        <v>741</v>
      </c>
      <c r="M8798" s="3">
        <v>1289998688</v>
      </c>
      <c r="N8798" s="3">
        <v>25739775</v>
      </c>
      <c r="O8798" s="3">
        <v>7931885906</v>
      </c>
      <c r="P8798" s="3">
        <v>7999795225</v>
      </c>
      <c r="Q8798" s="3" t="s">
        <v>740</v>
      </c>
      <c r="R8798" s="3"/>
      <c r="S8798" s="3"/>
    </row>
    <row r="8799" spans="1:19" x14ac:dyDescent="0.25">
      <c r="A8799" s="3">
        <v>8784</v>
      </c>
      <c r="B8799" s="7">
        <v>1757010324</v>
      </c>
      <c r="C8799" s="6" t="s">
        <v>739</v>
      </c>
      <c r="D8799" s="5" t="s">
        <v>91</v>
      </c>
      <c r="E8799" s="3" t="s">
        <v>21</v>
      </c>
      <c r="F8799" s="3">
        <v>290899</v>
      </c>
      <c r="G8799" s="4" t="str">
        <f>IF(LEN(F8799)=6,( LEFT(F8799,2)&amp;"/"&amp;MID(F8799,3,2)&amp;"/"&amp;RIGHT(F8799,2)),F8799)</f>
        <v>29/08/99</v>
      </c>
      <c r="H8799" s="3">
        <v>2017</v>
      </c>
      <c r="I8799" s="3" t="s">
        <v>4</v>
      </c>
      <c r="J8799" s="3" t="s">
        <v>738</v>
      </c>
      <c r="K8799" s="3" t="s">
        <v>738</v>
      </c>
      <c r="L8799" s="3" t="s">
        <v>737</v>
      </c>
      <c r="M8799" s="3">
        <v>1285945194</v>
      </c>
      <c r="N8799" s="3">
        <v>25857240</v>
      </c>
      <c r="O8799" s="3">
        <v>7930912093</v>
      </c>
      <c r="P8799" s="3">
        <v>7997614770</v>
      </c>
      <c r="Q8799" s="3" t="s">
        <v>736</v>
      </c>
      <c r="R8799" s="3"/>
      <c r="S8799" s="3"/>
    </row>
    <row r="8800" spans="1:19" x14ac:dyDescent="0.25">
      <c r="A8800" s="3">
        <v>8785</v>
      </c>
      <c r="B8800" s="7">
        <v>1757010325</v>
      </c>
      <c r="C8800" s="6" t="s">
        <v>735</v>
      </c>
      <c r="D8800" s="5" t="s">
        <v>734</v>
      </c>
      <c r="E8800" s="3" t="s">
        <v>21</v>
      </c>
      <c r="F8800" s="3">
        <v>221298</v>
      </c>
      <c r="G8800" s="4" t="str">
        <f>IF(LEN(F8800)=6,( LEFT(F8800,2)&amp;"/"&amp;MID(F8800,3,2)&amp;"/"&amp;RIGHT(F8800,2)),F8800)</f>
        <v>22/12/98</v>
      </c>
      <c r="H8800" s="3">
        <v>2017</v>
      </c>
      <c r="I8800" s="3" t="s">
        <v>4</v>
      </c>
      <c r="J8800" s="3" t="s">
        <v>733</v>
      </c>
      <c r="K8800" s="3" t="s">
        <v>733</v>
      </c>
      <c r="L8800" s="3" t="s">
        <v>732</v>
      </c>
      <c r="M8800" s="3">
        <v>925572513</v>
      </c>
      <c r="N8800" s="3">
        <v>215476522</v>
      </c>
      <c r="O8800" s="3">
        <v>5220392530</v>
      </c>
      <c r="P8800" s="3">
        <v>5299906232</v>
      </c>
      <c r="Q8800" s="3" t="s">
        <v>243</v>
      </c>
      <c r="R8800" s="3"/>
      <c r="S8800" s="3"/>
    </row>
    <row r="8801" spans="1:19" x14ac:dyDescent="0.25">
      <c r="A8801" s="3">
        <v>8786</v>
      </c>
      <c r="B8801" s="7">
        <v>1757010327</v>
      </c>
      <c r="C8801" s="6" t="s">
        <v>731</v>
      </c>
      <c r="D8801" s="5" t="s">
        <v>730</v>
      </c>
      <c r="E8801" s="3" t="s">
        <v>21</v>
      </c>
      <c r="F8801" s="3">
        <v>180799</v>
      </c>
      <c r="G8801" s="4" t="str">
        <f>IF(LEN(F8801)=6,( LEFT(F8801,2)&amp;"/"&amp;MID(F8801,3,2)&amp;"/"&amp;RIGHT(F8801,2)),F8801)</f>
        <v>18/07/99</v>
      </c>
      <c r="H8801" s="3">
        <v>2017</v>
      </c>
      <c r="I8801" s="3" t="s">
        <v>4</v>
      </c>
      <c r="J8801" s="3" t="s">
        <v>729</v>
      </c>
      <c r="K8801" s="3" t="s">
        <v>729</v>
      </c>
      <c r="L8801" s="3" t="s">
        <v>728</v>
      </c>
      <c r="M8801" s="3">
        <v>1693681999</v>
      </c>
      <c r="N8801" s="3">
        <v>321608869</v>
      </c>
      <c r="O8801" s="3">
        <v>8321919891</v>
      </c>
      <c r="P8801" s="3">
        <v>8399727923</v>
      </c>
      <c r="Q8801" s="3" t="s">
        <v>727</v>
      </c>
      <c r="R8801" s="3"/>
      <c r="S8801" s="3"/>
    </row>
    <row r="8802" spans="1:19" x14ac:dyDescent="0.25">
      <c r="A8802" s="3">
        <v>8787</v>
      </c>
      <c r="B8802" s="7">
        <v>1757010328</v>
      </c>
      <c r="C8802" s="6" t="s">
        <v>726</v>
      </c>
      <c r="D8802" s="5" t="s">
        <v>452</v>
      </c>
      <c r="E8802" s="3" t="s">
        <v>5</v>
      </c>
      <c r="F8802" s="3">
        <v>201299</v>
      </c>
      <c r="G8802" s="4" t="str">
        <f>IF(LEN(F8802)=6,( LEFT(F8802,2)&amp;"/"&amp;MID(F8802,3,2)&amp;"/"&amp;RIGHT(F8802,2)),F8802)</f>
        <v>20/12/99</v>
      </c>
      <c r="H8802" s="3">
        <v>2017</v>
      </c>
      <c r="I8802" s="3" t="s">
        <v>725</v>
      </c>
      <c r="J8802" s="3" t="s">
        <v>724</v>
      </c>
      <c r="K8802" s="3" t="s">
        <v>723</v>
      </c>
      <c r="L8802" s="3" t="s">
        <v>722</v>
      </c>
      <c r="M8802" s="3">
        <v>918109582</v>
      </c>
      <c r="N8802" s="3">
        <v>312465332</v>
      </c>
      <c r="O8802" s="3">
        <v>8222376710</v>
      </c>
      <c r="P8802" s="3">
        <v>8299701645</v>
      </c>
      <c r="Q8802" s="3" t="s">
        <v>721</v>
      </c>
      <c r="R8802" s="3" t="s">
        <v>720</v>
      </c>
      <c r="S8802" s="3"/>
    </row>
    <row r="8803" spans="1:19" x14ac:dyDescent="0.25">
      <c r="A8803" s="3">
        <v>8788</v>
      </c>
      <c r="B8803" s="7">
        <v>1757010329</v>
      </c>
      <c r="C8803" s="6" t="s">
        <v>719</v>
      </c>
      <c r="D8803" s="5" t="s">
        <v>78</v>
      </c>
      <c r="E8803" s="3" t="s">
        <v>5</v>
      </c>
      <c r="F8803" s="3">
        <v>200699</v>
      </c>
      <c r="G8803" s="4" t="str">
        <f>IF(LEN(F8803)=6,( LEFT(F8803,2)&amp;"/"&amp;MID(F8803,3,2)&amp;"/"&amp;RIGHT(F8803,2)),F8803)</f>
        <v>20/06/99</v>
      </c>
      <c r="H8803" s="3">
        <v>2017</v>
      </c>
      <c r="I8803" s="3" t="s">
        <v>4</v>
      </c>
      <c r="J8803" s="3" t="s">
        <v>718</v>
      </c>
      <c r="K8803" s="3" t="s">
        <v>717</v>
      </c>
      <c r="L8803" s="3" t="s">
        <v>716</v>
      </c>
      <c r="M8803" s="3">
        <v>1657020264</v>
      </c>
      <c r="N8803" s="3">
        <v>363931348</v>
      </c>
      <c r="O8803" s="3">
        <v>9320809701</v>
      </c>
      <c r="P8803" s="3">
        <v>9399800382</v>
      </c>
      <c r="Q8803" s="3" t="s">
        <v>715</v>
      </c>
      <c r="R8803" s="3"/>
      <c r="S8803" s="3"/>
    </row>
    <row r="8804" spans="1:19" x14ac:dyDescent="0.25">
      <c r="A8804" s="3">
        <v>8789</v>
      </c>
      <c r="B8804" s="7">
        <v>1757010330</v>
      </c>
      <c r="C8804" s="6" t="s">
        <v>714</v>
      </c>
      <c r="D8804" s="5" t="s">
        <v>78</v>
      </c>
      <c r="E8804" s="3" t="s">
        <v>21</v>
      </c>
      <c r="F8804" s="3">
        <v>260599</v>
      </c>
      <c r="G8804" s="4" t="str">
        <f>IF(LEN(F8804)=6,( LEFT(F8804,2)&amp;"/"&amp;MID(F8804,3,2)&amp;"/"&amp;RIGHT(F8804,2)),F8804)</f>
        <v>26/05/99</v>
      </c>
      <c r="H8804" s="3">
        <v>2017</v>
      </c>
      <c r="I8804" s="3" t="s">
        <v>4</v>
      </c>
      <c r="J8804" s="3" t="s">
        <v>713</v>
      </c>
      <c r="K8804" s="3" t="s">
        <v>712</v>
      </c>
      <c r="L8804" s="3" t="s">
        <v>711</v>
      </c>
      <c r="M8804" s="3">
        <v>1208599858</v>
      </c>
      <c r="N8804" s="3">
        <v>79099001924</v>
      </c>
      <c r="O8804" s="3">
        <v>7934175031</v>
      </c>
      <c r="P8804" s="3">
        <v>7999443205</v>
      </c>
      <c r="Q8804" s="3" t="s">
        <v>710</v>
      </c>
      <c r="R8804" s="3"/>
      <c r="S8804" s="3"/>
    </row>
    <row r="8805" spans="1:19" x14ac:dyDescent="0.25">
      <c r="A8805" s="3">
        <v>8790</v>
      </c>
      <c r="B8805" s="7">
        <v>1757010331</v>
      </c>
      <c r="C8805" s="6" t="s">
        <v>709</v>
      </c>
      <c r="D8805" s="5" t="s">
        <v>78</v>
      </c>
      <c r="E8805" s="3" t="s">
        <v>5</v>
      </c>
      <c r="F8805" s="3">
        <v>270599</v>
      </c>
      <c r="G8805" s="4" t="str">
        <f>IF(LEN(F8805)=6,( LEFT(F8805,2)&amp;"/"&amp;MID(F8805,3,2)&amp;"/"&amp;RIGHT(F8805,2)),F8805)</f>
        <v>27/05/99</v>
      </c>
      <c r="H8805" s="3">
        <v>2017</v>
      </c>
      <c r="I8805" s="3" t="s">
        <v>4</v>
      </c>
      <c r="J8805" s="3" t="s">
        <v>708</v>
      </c>
      <c r="K8805" s="3" t="s">
        <v>707</v>
      </c>
      <c r="L8805" s="3" t="s">
        <v>706</v>
      </c>
      <c r="M8805" s="3">
        <v>909645584</v>
      </c>
      <c r="N8805" s="3">
        <v>25790189</v>
      </c>
      <c r="O8805" s="3">
        <v>7932467023</v>
      </c>
      <c r="P8805" s="3">
        <v>7997916149</v>
      </c>
      <c r="Q8805" s="3" t="s">
        <v>10</v>
      </c>
      <c r="R8805" s="3" t="s">
        <v>705</v>
      </c>
      <c r="S8805" s="3"/>
    </row>
    <row r="8806" spans="1:19" x14ac:dyDescent="0.25">
      <c r="A8806" s="3">
        <v>8791</v>
      </c>
      <c r="B8806" s="7">
        <v>1757010332</v>
      </c>
      <c r="C8806" s="6" t="s">
        <v>704</v>
      </c>
      <c r="D8806" s="5" t="s">
        <v>703</v>
      </c>
      <c r="E8806" s="3" t="s">
        <v>5</v>
      </c>
      <c r="F8806" s="3">
        <v>171199</v>
      </c>
      <c r="G8806" s="4" t="str">
        <f>IF(LEN(F8806)=6,( LEFT(F8806,2)&amp;"/"&amp;MID(F8806,3,2)&amp;"/"&amp;RIGHT(F8806,2)),F8806)</f>
        <v>17/11/99</v>
      </c>
      <c r="H8806" s="3">
        <v>2017</v>
      </c>
      <c r="I8806" s="3" t="s">
        <v>4</v>
      </c>
      <c r="J8806" s="3" t="s">
        <v>702</v>
      </c>
      <c r="K8806" s="3" t="s">
        <v>701</v>
      </c>
      <c r="L8806" s="3" t="s">
        <v>700</v>
      </c>
      <c r="M8806" s="3">
        <v>1885297799</v>
      </c>
      <c r="N8806" s="3">
        <v>352465155</v>
      </c>
      <c r="O8806" s="3">
        <v>8923425119</v>
      </c>
      <c r="P8806" s="3">
        <v>8999707147</v>
      </c>
      <c r="Q8806" s="3" t="s">
        <v>699</v>
      </c>
      <c r="R8806" s="3" t="s">
        <v>698</v>
      </c>
      <c r="S8806" s="3"/>
    </row>
    <row r="8807" spans="1:19" x14ac:dyDescent="0.25">
      <c r="A8807" s="3">
        <v>8792</v>
      </c>
      <c r="B8807" s="7">
        <v>1757010334</v>
      </c>
      <c r="C8807" s="6" t="s">
        <v>498</v>
      </c>
      <c r="D8807" s="5" t="s">
        <v>73</v>
      </c>
      <c r="E8807" s="3" t="s">
        <v>5</v>
      </c>
      <c r="F8807" s="3">
        <v>131299</v>
      </c>
      <c r="G8807" s="4" t="str">
        <f>IF(LEN(F8807)=6,( LEFT(F8807,2)&amp;"/"&amp;MID(F8807,3,2)&amp;"/"&amp;RIGHT(F8807,2)),F8807)</f>
        <v>13/12/99</v>
      </c>
      <c r="H8807" s="3">
        <v>2017</v>
      </c>
      <c r="I8807" s="3" t="s">
        <v>4</v>
      </c>
      <c r="J8807" s="3" t="s">
        <v>697</v>
      </c>
      <c r="K8807" s="3" t="s">
        <v>696</v>
      </c>
      <c r="L8807" s="3" t="s">
        <v>695</v>
      </c>
      <c r="M8807" s="3">
        <v>913961334</v>
      </c>
      <c r="N8807" s="3">
        <v>25888640</v>
      </c>
      <c r="O8807" s="3">
        <v>7929152378</v>
      </c>
      <c r="P8807" s="3">
        <v>7999653452</v>
      </c>
      <c r="Q8807" s="3" t="s">
        <v>694</v>
      </c>
      <c r="R8807" s="3" t="s">
        <v>694</v>
      </c>
      <c r="S8807" s="3"/>
    </row>
    <row r="8808" spans="1:19" x14ac:dyDescent="0.25">
      <c r="A8808" s="3">
        <v>8793</v>
      </c>
      <c r="B8808" s="7">
        <v>1757010335</v>
      </c>
      <c r="C8808" s="6" t="s">
        <v>693</v>
      </c>
      <c r="D8808" s="5" t="s">
        <v>73</v>
      </c>
      <c r="E8808" s="3" t="s">
        <v>5</v>
      </c>
      <c r="F8808" s="3">
        <v>140599</v>
      </c>
      <c r="G8808" s="4" t="str">
        <f>IF(LEN(F8808)=6,( LEFT(F8808,2)&amp;"/"&amp;MID(F8808,3,2)&amp;"/"&amp;RIGHT(F8808,2)),F8808)</f>
        <v>14/05/99</v>
      </c>
      <c r="H8808" s="3">
        <v>2017</v>
      </c>
      <c r="I8808" s="3" t="s">
        <v>4</v>
      </c>
      <c r="J8808" s="3" t="s">
        <v>692</v>
      </c>
      <c r="K8808" s="3" t="s">
        <v>692</v>
      </c>
      <c r="L8808" s="3" t="s">
        <v>691</v>
      </c>
      <c r="M8808" s="3">
        <v>888936979</v>
      </c>
      <c r="N8808" s="3">
        <v>251108129</v>
      </c>
      <c r="O8808" s="3">
        <v>6821447960</v>
      </c>
      <c r="P8808" s="3">
        <v>6899971760</v>
      </c>
      <c r="Q8808" s="3" t="s">
        <v>690</v>
      </c>
      <c r="R8808" s="3">
        <v>0</v>
      </c>
      <c r="S8808" s="3"/>
    </row>
    <row r="8809" spans="1:19" x14ac:dyDescent="0.25">
      <c r="A8809" s="3">
        <v>8794</v>
      </c>
      <c r="B8809" s="7">
        <v>1757010336</v>
      </c>
      <c r="C8809" s="6" t="s">
        <v>689</v>
      </c>
      <c r="D8809" s="5" t="s">
        <v>73</v>
      </c>
      <c r="E8809" s="3" t="s">
        <v>5</v>
      </c>
      <c r="F8809" s="3">
        <v>280299</v>
      </c>
      <c r="G8809" s="4" t="str">
        <f>IF(LEN(F8809)=6,( LEFT(F8809,2)&amp;"/"&amp;MID(F8809,3,2)&amp;"/"&amp;RIGHT(F8809,2)),F8809)</f>
        <v>28/02/99</v>
      </c>
      <c r="H8809" s="3">
        <v>2017</v>
      </c>
      <c r="I8809" s="3" t="s">
        <v>4</v>
      </c>
      <c r="J8809" s="3" t="s">
        <v>688</v>
      </c>
      <c r="K8809" s="3" t="s">
        <v>687</v>
      </c>
      <c r="L8809" s="3" t="s">
        <v>686</v>
      </c>
      <c r="M8809" s="3">
        <v>1647942771</v>
      </c>
      <c r="N8809" s="3">
        <v>197435199</v>
      </c>
      <c r="O8809" s="3">
        <v>0</v>
      </c>
      <c r="P8809" s="3">
        <v>0</v>
      </c>
      <c r="Q8809" s="3" t="s">
        <v>685</v>
      </c>
      <c r="R8809" s="3"/>
      <c r="S8809" s="3"/>
    </row>
    <row r="8810" spans="1:19" x14ac:dyDescent="0.25">
      <c r="A8810" s="3">
        <v>8795</v>
      </c>
      <c r="B8810" s="7">
        <v>1757010338</v>
      </c>
      <c r="C8810" s="6" t="s">
        <v>340</v>
      </c>
      <c r="D8810" s="5" t="s">
        <v>73</v>
      </c>
      <c r="E8810" s="3" t="s">
        <v>5</v>
      </c>
      <c r="F8810" s="3">
        <v>161099</v>
      </c>
      <c r="G8810" s="4" t="str">
        <f>IF(LEN(F8810)=6,( LEFT(F8810,2)&amp;"/"&amp;MID(F8810,3,2)&amp;"/"&amp;RIGHT(F8810,2)),F8810)</f>
        <v>16/10/99</v>
      </c>
      <c r="H8810" s="3">
        <v>2017</v>
      </c>
      <c r="I8810" s="3" t="s">
        <v>4</v>
      </c>
      <c r="J8810" s="3" t="s">
        <v>684</v>
      </c>
      <c r="K8810" s="3" t="s">
        <v>684</v>
      </c>
      <c r="L8810" s="3" t="s">
        <v>683</v>
      </c>
      <c r="M8810" s="3">
        <v>1208784860</v>
      </c>
      <c r="N8810" s="3">
        <v>25856939</v>
      </c>
      <c r="O8810" s="3">
        <v>7930920765</v>
      </c>
      <c r="P8810" s="3">
        <v>7998316641</v>
      </c>
      <c r="Q8810" s="3" t="s">
        <v>682</v>
      </c>
      <c r="R8810" s="3"/>
      <c r="S8810" s="3"/>
    </row>
    <row r="8811" spans="1:19" x14ac:dyDescent="0.25">
      <c r="A8811" s="3">
        <v>8796</v>
      </c>
      <c r="B8811" s="7">
        <v>1757010339</v>
      </c>
      <c r="C8811" s="6" t="s">
        <v>340</v>
      </c>
      <c r="D8811" s="5" t="s">
        <v>73</v>
      </c>
      <c r="E8811" s="3" t="s">
        <v>5</v>
      </c>
      <c r="F8811" s="3">
        <v>210699</v>
      </c>
      <c r="G8811" s="4" t="str">
        <f>IF(LEN(F8811)=6,( LEFT(F8811,2)&amp;"/"&amp;MID(F8811,3,2)&amp;"/"&amp;RIGHT(F8811,2)),F8811)</f>
        <v>21/06/99</v>
      </c>
      <c r="H8811" s="3">
        <v>2017</v>
      </c>
      <c r="I8811" s="3" t="s">
        <v>4</v>
      </c>
      <c r="J8811" s="3" t="s">
        <v>681</v>
      </c>
      <c r="K8811" s="3" t="s">
        <v>680</v>
      </c>
      <c r="L8811" s="3" t="s">
        <v>679</v>
      </c>
      <c r="M8811" s="3">
        <v>1669409371</v>
      </c>
      <c r="N8811" s="3">
        <v>25902919</v>
      </c>
      <c r="O8811" s="3">
        <v>7423052290</v>
      </c>
      <c r="P8811" s="3">
        <v>7499671966</v>
      </c>
      <c r="Q8811" s="3" t="s">
        <v>678</v>
      </c>
      <c r="R8811" s="3"/>
      <c r="S8811" s="3"/>
    </row>
    <row r="8812" spans="1:19" x14ac:dyDescent="0.25">
      <c r="A8812" s="3">
        <v>8797</v>
      </c>
      <c r="B8812" s="7">
        <v>1757010340</v>
      </c>
      <c r="C8812" s="6" t="s">
        <v>677</v>
      </c>
      <c r="D8812" s="5" t="s">
        <v>73</v>
      </c>
      <c r="E8812" s="3" t="s">
        <v>5</v>
      </c>
      <c r="F8812" s="3">
        <v>230199</v>
      </c>
      <c r="G8812" s="4" t="str">
        <f>IF(LEN(F8812)=6,( LEFT(F8812,2)&amp;"/"&amp;MID(F8812,3,2)&amp;"/"&amp;RIGHT(F8812,2)),F8812)</f>
        <v>23/01/99</v>
      </c>
      <c r="H8812" s="3">
        <v>2017</v>
      </c>
      <c r="I8812" s="3" t="s">
        <v>90</v>
      </c>
      <c r="J8812" s="3" t="s">
        <v>676</v>
      </c>
      <c r="K8812" s="3" t="s">
        <v>676</v>
      </c>
      <c r="L8812" s="3" t="s">
        <v>675</v>
      </c>
      <c r="M8812" s="3">
        <v>1696701375</v>
      </c>
      <c r="N8812" s="3">
        <v>251150051</v>
      </c>
      <c r="O8812" s="3">
        <v>6822433235</v>
      </c>
      <c r="P8812" s="3">
        <v>6899900156</v>
      </c>
      <c r="Q8812" s="3" t="s">
        <v>674</v>
      </c>
      <c r="R8812" s="3" t="s">
        <v>673</v>
      </c>
      <c r="S8812" s="3"/>
    </row>
    <row r="8813" spans="1:19" x14ac:dyDescent="0.25">
      <c r="A8813" s="3">
        <v>8798</v>
      </c>
      <c r="B8813" s="7">
        <v>1757010341</v>
      </c>
      <c r="C8813" s="6" t="s">
        <v>672</v>
      </c>
      <c r="D8813" s="5" t="s">
        <v>73</v>
      </c>
      <c r="E8813" s="3" t="s">
        <v>5</v>
      </c>
      <c r="F8813" s="3">
        <v>180599</v>
      </c>
      <c r="G8813" s="4" t="str">
        <f>IF(LEN(F8813)=6,( LEFT(F8813,2)&amp;"/"&amp;MID(F8813,3,2)&amp;"/"&amp;RIGHT(F8813,2)),F8813)</f>
        <v>18/05/99</v>
      </c>
      <c r="H8813" s="3">
        <v>2017</v>
      </c>
      <c r="I8813" s="3" t="s">
        <v>4</v>
      </c>
      <c r="J8813" s="3" t="s">
        <v>671</v>
      </c>
      <c r="K8813" s="3" t="s">
        <v>671</v>
      </c>
      <c r="L8813" s="3" t="s">
        <v>670</v>
      </c>
      <c r="M8813" s="3">
        <v>1285976966</v>
      </c>
      <c r="N8813" s="3">
        <v>25906548</v>
      </c>
      <c r="O8813" s="3">
        <v>7930564424</v>
      </c>
      <c r="P8813" s="3">
        <v>7999973529</v>
      </c>
      <c r="Q8813" s="3" t="s">
        <v>341</v>
      </c>
      <c r="R8813" s="3">
        <v>0</v>
      </c>
      <c r="S8813" s="3">
        <v>0</v>
      </c>
    </row>
    <row r="8814" spans="1:19" x14ac:dyDescent="0.25">
      <c r="A8814" s="3">
        <v>8799</v>
      </c>
      <c r="B8814" s="7">
        <v>1757010342</v>
      </c>
      <c r="C8814" s="6" t="s">
        <v>669</v>
      </c>
      <c r="D8814" s="5" t="s">
        <v>42</v>
      </c>
      <c r="E8814" s="3" t="s">
        <v>5</v>
      </c>
      <c r="F8814" s="3">
        <v>80599</v>
      </c>
      <c r="G8814" s="4">
        <f>IF(LEN(F8814)=6,( LEFT(F8814,2)&amp;"/"&amp;MID(F8814,3,2)&amp;"/"&amp;RIGHT(F8814,2)),F8814)</f>
        <v>80599</v>
      </c>
      <c r="H8814" s="3">
        <v>2017</v>
      </c>
      <c r="I8814" s="3" t="s">
        <v>4</v>
      </c>
      <c r="J8814" s="3" t="s">
        <v>668</v>
      </c>
      <c r="K8814" s="3" t="s">
        <v>667</v>
      </c>
      <c r="L8814" s="3" t="s">
        <v>666</v>
      </c>
      <c r="M8814" s="3">
        <v>974843591</v>
      </c>
      <c r="N8814" s="3">
        <v>272758728</v>
      </c>
      <c r="O8814" s="3">
        <v>7525280765</v>
      </c>
      <c r="P8814" s="3">
        <v>7599782291</v>
      </c>
      <c r="Q8814" s="3" t="s">
        <v>665</v>
      </c>
      <c r="R8814" s="3" t="s">
        <v>664</v>
      </c>
      <c r="S8814" s="3"/>
    </row>
    <row r="8815" spans="1:19" x14ac:dyDescent="0.25">
      <c r="A8815" s="3">
        <v>8800</v>
      </c>
      <c r="B8815" s="7">
        <v>1757010343</v>
      </c>
      <c r="C8815" s="6" t="s">
        <v>663</v>
      </c>
      <c r="D8815" s="5" t="s">
        <v>42</v>
      </c>
      <c r="E8815" s="3" t="s">
        <v>5</v>
      </c>
      <c r="F8815" s="3">
        <v>50799</v>
      </c>
      <c r="G8815" s="4">
        <f>IF(LEN(F8815)=6,( LEFT(F8815,2)&amp;"/"&amp;MID(F8815,3,2)&amp;"/"&amp;RIGHT(F8815,2)),F8815)</f>
        <v>50799</v>
      </c>
      <c r="H8815" s="3">
        <v>2017</v>
      </c>
      <c r="I8815" s="3" t="s">
        <v>4</v>
      </c>
      <c r="J8815" s="3" t="s">
        <v>662</v>
      </c>
      <c r="K8815" s="3" t="s">
        <v>662</v>
      </c>
      <c r="L8815" s="3" t="s">
        <v>661</v>
      </c>
      <c r="M8815" s="3">
        <v>1204699708</v>
      </c>
      <c r="N8815" s="3">
        <v>25856511</v>
      </c>
      <c r="O8815" s="3">
        <v>7931319986</v>
      </c>
      <c r="P8815" s="3">
        <v>7999012566</v>
      </c>
      <c r="Q8815" s="3" t="s">
        <v>660</v>
      </c>
      <c r="R8815" s="3"/>
      <c r="S8815" s="3"/>
    </row>
    <row r="8816" spans="1:19" x14ac:dyDescent="0.25">
      <c r="A8816" s="3">
        <v>8801</v>
      </c>
      <c r="B8816" s="7">
        <v>1757010351</v>
      </c>
      <c r="C8816" s="6" t="s">
        <v>659</v>
      </c>
      <c r="D8816" s="5" t="s">
        <v>658</v>
      </c>
      <c r="E8816" s="3" t="s">
        <v>21</v>
      </c>
      <c r="F8816" s="3">
        <v>111299</v>
      </c>
      <c r="G8816" s="4" t="str">
        <f>IF(LEN(F8816)=6,( LEFT(F8816,2)&amp;"/"&amp;MID(F8816,3,2)&amp;"/"&amp;RIGHT(F8816,2)),F8816)</f>
        <v>11/12/99</v>
      </c>
      <c r="H8816" s="3">
        <v>2017</v>
      </c>
      <c r="I8816" s="3" t="s">
        <v>4</v>
      </c>
      <c r="J8816" s="3" t="s">
        <v>657</v>
      </c>
      <c r="K8816" s="3" t="s">
        <v>656</v>
      </c>
      <c r="L8816" s="3" t="s">
        <v>655</v>
      </c>
      <c r="M8816" s="3">
        <v>1264277475</v>
      </c>
      <c r="N8816" s="3">
        <v>26057783</v>
      </c>
      <c r="O8816" s="3">
        <v>0</v>
      </c>
      <c r="P8816" s="3">
        <v>7997465853</v>
      </c>
      <c r="Q8816" s="3" t="s">
        <v>654</v>
      </c>
      <c r="R8816" s="3"/>
      <c r="S8816" s="3"/>
    </row>
    <row r="8817" spans="1:19" x14ac:dyDescent="0.25">
      <c r="A8817" s="3">
        <v>8802</v>
      </c>
      <c r="B8817" s="7">
        <v>1757010353</v>
      </c>
      <c r="C8817" s="6" t="s">
        <v>653</v>
      </c>
      <c r="D8817" s="5" t="s">
        <v>429</v>
      </c>
      <c r="E8817" s="3" t="s">
        <v>5</v>
      </c>
      <c r="F8817" s="3">
        <v>250399</v>
      </c>
      <c r="G8817" s="4" t="str">
        <f>IF(LEN(F8817)=6,( LEFT(F8817,2)&amp;"/"&amp;MID(F8817,3,2)&amp;"/"&amp;RIGHT(F8817,2)),F8817)</f>
        <v>25/03/99</v>
      </c>
      <c r="H8817" s="3">
        <v>2017</v>
      </c>
      <c r="I8817" s="3" t="s">
        <v>4</v>
      </c>
      <c r="J8817" s="3" t="s">
        <v>652</v>
      </c>
      <c r="K8817" s="3" t="s">
        <v>652</v>
      </c>
      <c r="L8817" s="3" t="s">
        <v>651</v>
      </c>
      <c r="M8817" s="3">
        <v>1652072472</v>
      </c>
      <c r="N8817" s="3">
        <v>272856348</v>
      </c>
      <c r="O8817" s="3">
        <v>7523126340</v>
      </c>
      <c r="P8817" s="3">
        <v>7599461245</v>
      </c>
      <c r="Q8817" s="3" t="s">
        <v>412</v>
      </c>
      <c r="R8817" s="3"/>
      <c r="S8817" s="3"/>
    </row>
    <row r="8818" spans="1:19" x14ac:dyDescent="0.25">
      <c r="A8818" s="3">
        <v>8803</v>
      </c>
      <c r="B8818" s="7">
        <v>1757010354</v>
      </c>
      <c r="C8818" s="6" t="s">
        <v>650</v>
      </c>
      <c r="D8818" s="5" t="s">
        <v>429</v>
      </c>
      <c r="E8818" s="3" t="s">
        <v>5</v>
      </c>
      <c r="F8818" s="3">
        <v>311299</v>
      </c>
      <c r="G8818" s="4" t="str">
        <f>IF(LEN(F8818)=6,( LEFT(F8818,2)&amp;"/"&amp;MID(F8818,3,2)&amp;"/"&amp;RIGHT(F8818,2)),F8818)</f>
        <v>31/12/99</v>
      </c>
      <c r="H8818" s="3">
        <v>2017</v>
      </c>
      <c r="I8818" s="3" t="s">
        <v>4</v>
      </c>
      <c r="J8818" s="3" t="s">
        <v>649</v>
      </c>
      <c r="K8818" s="3" t="s">
        <v>648</v>
      </c>
      <c r="L8818" s="3" t="s">
        <v>647</v>
      </c>
      <c r="M8818" s="3">
        <v>974922877</v>
      </c>
      <c r="N8818" s="3">
        <v>25818453</v>
      </c>
      <c r="O8818" s="3">
        <v>7932368540</v>
      </c>
      <c r="P8818" s="3">
        <v>7997308564</v>
      </c>
      <c r="Q8818" s="3" t="s">
        <v>282</v>
      </c>
      <c r="R8818" s="3"/>
      <c r="S8818" s="3"/>
    </row>
    <row r="8819" spans="1:19" x14ac:dyDescent="0.25">
      <c r="A8819" s="3">
        <v>8804</v>
      </c>
      <c r="B8819" s="7">
        <v>1757010355</v>
      </c>
      <c r="C8819" s="6" t="s">
        <v>646</v>
      </c>
      <c r="D8819" s="5" t="s">
        <v>429</v>
      </c>
      <c r="E8819" s="3" t="s">
        <v>5</v>
      </c>
      <c r="F8819" s="3">
        <v>171099</v>
      </c>
      <c r="G8819" s="4" t="str">
        <f>IF(LEN(F8819)=6,( LEFT(F8819,2)&amp;"/"&amp;MID(F8819,3,2)&amp;"/"&amp;RIGHT(F8819,2)),F8819)</f>
        <v>17/10/99</v>
      </c>
      <c r="H8819" s="3">
        <v>2017</v>
      </c>
      <c r="I8819" s="3" t="s">
        <v>4</v>
      </c>
      <c r="J8819" s="3" t="s">
        <v>645</v>
      </c>
      <c r="K8819" s="3" t="s">
        <v>644</v>
      </c>
      <c r="L8819" s="3" t="s">
        <v>643</v>
      </c>
      <c r="M8819" s="3">
        <v>934069289</v>
      </c>
      <c r="N8819" s="3">
        <v>25937596</v>
      </c>
      <c r="O8819" s="3">
        <v>0</v>
      </c>
      <c r="P8819" s="3">
        <v>7998011300</v>
      </c>
      <c r="Q8819" s="3" t="s">
        <v>63</v>
      </c>
      <c r="R8819" s="3"/>
      <c r="S8819" s="3"/>
    </row>
    <row r="8820" spans="1:19" x14ac:dyDescent="0.25">
      <c r="A8820" s="3">
        <v>8805</v>
      </c>
      <c r="B8820" s="7">
        <v>1757010356</v>
      </c>
      <c r="C8820" s="6" t="s">
        <v>642</v>
      </c>
      <c r="D8820" s="5" t="s">
        <v>429</v>
      </c>
      <c r="E8820" s="3" t="s">
        <v>5</v>
      </c>
      <c r="F8820" s="3">
        <v>120399</v>
      </c>
      <c r="G8820" s="4" t="str">
        <f>IF(LEN(F8820)=6,( LEFT(F8820,2)&amp;"/"&amp;MID(F8820,3,2)&amp;"/"&amp;RIGHT(F8820,2)),F8820)</f>
        <v>12/03/99</v>
      </c>
      <c r="H8820" s="3">
        <v>2017</v>
      </c>
      <c r="I8820" s="3" t="s">
        <v>4</v>
      </c>
      <c r="J8820" s="3" t="s">
        <v>641</v>
      </c>
      <c r="K8820" s="3" t="s">
        <v>640</v>
      </c>
      <c r="L8820" s="3" t="s">
        <v>639</v>
      </c>
      <c r="M8820" s="3">
        <v>1264524723</v>
      </c>
      <c r="N8820" s="3">
        <v>25856578</v>
      </c>
      <c r="O8820" s="3">
        <v>7931215105</v>
      </c>
      <c r="P8820" s="3">
        <v>7999012340</v>
      </c>
      <c r="Q8820" s="3" t="s">
        <v>638</v>
      </c>
      <c r="R8820" s="3"/>
      <c r="S8820" s="3"/>
    </row>
    <row r="8821" spans="1:19" x14ac:dyDescent="0.25">
      <c r="A8821" s="3">
        <v>8806</v>
      </c>
      <c r="B8821" s="7">
        <v>1757010358</v>
      </c>
      <c r="C8821" s="6" t="s">
        <v>637</v>
      </c>
      <c r="D8821" s="5" t="s">
        <v>429</v>
      </c>
      <c r="E8821" s="3" t="s">
        <v>5</v>
      </c>
      <c r="F8821" s="3">
        <v>150599</v>
      </c>
      <c r="G8821" s="4" t="str">
        <f>IF(LEN(F8821)=6,( LEFT(F8821,2)&amp;"/"&amp;MID(F8821,3,2)&amp;"/"&amp;RIGHT(F8821,2)),F8821)</f>
        <v>15/05/99</v>
      </c>
      <c r="H8821" s="3">
        <v>2017</v>
      </c>
      <c r="I8821" s="3" t="s">
        <v>4</v>
      </c>
      <c r="J8821" s="3" t="s">
        <v>636</v>
      </c>
      <c r="K8821" s="3" t="s">
        <v>636</v>
      </c>
      <c r="L8821" s="3" t="s">
        <v>635</v>
      </c>
      <c r="M8821" s="3">
        <v>1224401073</v>
      </c>
      <c r="N8821" s="3">
        <v>225928165</v>
      </c>
      <c r="O8821" s="3">
        <v>5620209476</v>
      </c>
      <c r="P8821" s="3">
        <v>5699793964</v>
      </c>
      <c r="Q8821" s="3" t="s">
        <v>634</v>
      </c>
      <c r="R8821" s="3" t="s">
        <v>31</v>
      </c>
      <c r="S8821" s="3"/>
    </row>
    <row r="8822" spans="1:19" x14ac:dyDescent="0.25">
      <c r="A8822" s="3">
        <v>8807</v>
      </c>
      <c r="B8822" s="7">
        <v>1757010359</v>
      </c>
      <c r="C8822" s="6" t="s">
        <v>633</v>
      </c>
      <c r="D8822" s="5" t="s">
        <v>429</v>
      </c>
      <c r="E8822" s="3" t="s">
        <v>5</v>
      </c>
      <c r="F8822" s="3">
        <v>280899</v>
      </c>
      <c r="G8822" s="4" t="str">
        <f>IF(LEN(F8822)=6,( LEFT(F8822,2)&amp;"/"&amp;MID(F8822,3,2)&amp;"/"&amp;RIGHT(F8822,2)),F8822)</f>
        <v>28/08/99</v>
      </c>
      <c r="H8822" s="3">
        <v>2017</v>
      </c>
      <c r="I8822" s="3" t="s">
        <v>4</v>
      </c>
      <c r="J8822" s="3" t="s">
        <v>632</v>
      </c>
      <c r="K8822" s="3" t="s">
        <v>632</v>
      </c>
      <c r="L8822" s="3" t="s">
        <v>631</v>
      </c>
      <c r="M8822" s="3">
        <v>933430840</v>
      </c>
      <c r="N8822" s="3">
        <v>272843404</v>
      </c>
      <c r="O8822" s="3">
        <v>7523681133</v>
      </c>
      <c r="P8822" s="3">
        <v>7599416637</v>
      </c>
      <c r="Q8822" s="3" t="s">
        <v>318</v>
      </c>
      <c r="R8822" s="3" t="s">
        <v>630</v>
      </c>
      <c r="S8822" s="3"/>
    </row>
    <row r="8823" spans="1:19" x14ac:dyDescent="0.25">
      <c r="A8823" s="3">
        <v>8808</v>
      </c>
      <c r="B8823" s="7">
        <v>1757010360</v>
      </c>
      <c r="C8823" s="6" t="s">
        <v>629</v>
      </c>
      <c r="D8823" s="5" t="s">
        <v>429</v>
      </c>
      <c r="E8823" s="3" t="s">
        <v>5</v>
      </c>
      <c r="F8823" s="3">
        <v>310199</v>
      </c>
      <c r="G8823" s="4" t="str">
        <f>IF(LEN(F8823)=6,( LEFT(F8823,2)&amp;"/"&amp;MID(F8823,3,2)&amp;"/"&amp;RIGHT(F8823,2)),F8823)</f>
        <v>31/01/99</v>
      </c>
      <c r="H8823" s="3">
        <v>2017</v>
      </c>
      <c r="I8823" s="3" t="s">
        <v>4</v>
      </c>
      <c r="J8823" s="3" t="s">
        <v>628</v>
      </c>
      <c r="K8823" s="3" t="s">
        <v>627</v>
      </c>
      <c r="L8823" s="3" t="s">
        <v>626</v>
      </c>
      <c r="M8823" s="3">
        <v>1222727599</v>
      </c>
      <c r="N8823" s="3">
        <v>25873397</v>
      </c>
      <c r="O8823" s="3">
        <v>0</v>
      </c>
      <c r="P8823" s="3">
        <v>0</v>
      </c>
      <c r="Q8823" s="3" t="s">
        <v>625</v>
      </c>
      <c r="R8823" s="3" t="s">
        <v>624</v>
      </c>
      <c r="S8823" s="3"/>
    </row>
    <row r="8824" spans="1:19" x14ac:dyDescent="0.25">
      <c r="A8824" s="3">
        <v>8809</v>
      </c>
      <c r="B8824" s="7">
        <v>1757010363</v>
      </c>
      <c r="C8824" s="6" t="s">
        <v>623</v>
      </c>
      <c r="D8824" s="5" t="s">
        <v>622</v>
      </c>
      <c r="E8824" s="3" t="s">
        <v>5</v>
      </c>
      <c r="F8824" s="3">
        <v>121199</v>
      </c>
      <c r="G8824" s="4" t="str">
        <f>IF(LEN(F8824)=6,( LEFT(F8824,2)&amp;"/"&amp;MID(F8824,3,2)&amp;"/"&amp;RIGHT(F8824,2)),F8824)</f>
        <v>12/11/99</v>
      </c>
      <c r="H8824" s="3">
        <v>2017</v>
      </c>
      <c r="I8824" s="3" t="s">
        <v>4</v>
      </c>
      <c r="J8824" s="3" t="s">
        <v>621</v>
      </c>
      <c r="K8824" s="3" t="s">
        <v>621</v>
      </c>
      <c r="L8824" s="3" t="s">
        <v>620</v>
      </c>
      <c r="M8824" s="3">
        <v>967322067</v>
      </c>
      <c r="N8824" s="3">
        <v>285760571</v>
      </c>
      <c r="O8824" s="3">
        <v>7021601349</v>
      </c>
      <c r="P8824" s="3">
        <v>7099877390</v>
      </c>
      <c r="Q8824" s="3" t="s">
        <v>619</v>
      </c>
      <c r="R8824" s="3"/>
      <c r="S8824" s="3"/>
    </row>
    <row r="8825" spans="1:19" x14ac:dyDescent="0.25">
      <c r="A8825" s="3">
        <v>8810</v>
      </c>
      <c r="B8825" s="7">
        <v>1757040002</v>
      </c>
      <c r="C8825" s="6" t="s">
        <v>313</v>
      </c>
      <c r="D8825" s="5" t="s">
        <v>424</v>
      </c>
      <c r="E8825" s="3" t="s">
        <v>5</v>
      </c>
      <c r="F8825" s="3">
        <v>281199</v>
      </c>
      <c r="G8825" s="4" t="str">
        <f>IF(LEN(F8825)=6,( LEFT(F8825,2)&amp;"/"&amp;MID(F8825,3,2)&amp;"/"&amp;RIGHT(F8825,2)),F8825)</f>
        <v>28/11/99</v>
      </c>
      <c r="H8825" s="3">
        <v>2017</v>
      </c>
      <c r="I8825" s="3" t="s">
        <v>4</v>
      </c>
      <c r="J8825" s="3" t="s">
        <v>618</v>
      </c>
      <c r="K8825" s="3" t="s">
        <v>618</v>
      </c>
      <c r="L8825" s="3" t="s">
        <v>617</v>
      </c>
      <c r="M8825" s="3">
        <v>1696371548</v>
      </c>
      <c r="N8825" s="3">
        <v>251131703</v>
      </c>
      <c r="O8825" s="3">
        <v>6821481519</v>
      </c>
      <c r="P8825" s="3">
        <v>6899692985</v>
      </c>
      <c r="Q8825" s="3" t="s">
        <v>616</v>
      </c>
      <c r="R8825" s="3"/>
      <c r="S8825" s="3"/>
    </row>
    <row r="8826" spans="1:19" x14ac:dyDescent="0.25">
      <c r="A8826" s="3">
        <v>8811</v>
      </c>
      <c r="B8826" s="7">
        <v>1757040003</v>
      </c>
      <c r="C8826" s="6" t="s">
        <v>615</v>
      </c>
      <c r="D8826" s="5" t="s">
        <v>410</v>
      </c>
      <c r="E8826" s="3" t="s">
        <v>5</v>
      </c>
      <c r="F8826" s="3">
        <v>250199</v>
      </c>
      <c r="G8826" s="4" t="str">
        <f>IF(LEN(F8826)=6,( LEFT(F8826,2)&amp;"/"&amp;MID(F8826,3,2)&amp;"/"&amp;RIGHT(F8826,2)),F8826)</f>
        <v>25/01/99</v>
      </c>
      <c r="H8826" s="3">
        <v>2017</v>
      </c>
      <c r="I8826" s="3" t="s">
        <v>4</v>
      </c>
      <c r="J8826" s="3" t="s">
        <v>614</v>
      </c>
      <c r="K8826" s="3" t="s">
        <v>613</v>
      </c>
      <c r="L8826" s="3" t="s">
        <v>311</v>
      </c>
      <c r="M8826" s="3">
        <v>1673076854</v>
      </c>
      <c r="N8826" s="3">
        <v>285584885</v>
      </c>
      <c r="O8826" s="3">
        <v>7021232499</v>
      </c>
      <c r="P8826" s="3">
        <v>7099925266</v>
      </c>
      <c r="Q8826" s="3" t="s">
        <v>612</v>
      </c>
      <c r="R8826" s="3"/>
      <c r="S8826" s="3"/>
    </row>
    <row r="8827" spans="1:19" x14ac:dyDescent="0.25">
      <c r="A8827" s="3">
        <v>8812</v>
      </c>
      <c r="B8827" s="7">
        <v>1757040004</v>
      </c>
      <c r="C8827" s="6" t="s">
        <v>611</v>
      </c>
      <c r="D8827" s="5" t="s">
        <v>405</v>
      </c>
      <c r="E8827" s="3" t="s">
        <v>21</v>
      </c>
      <c r="F8827" s="3">
        <v>150899</v>
      </c>
      <c r="G8827" s="4" t="str">
        <f>IF(LEN(F8827)=6,( LEFT(F8827,2)&amp;"/"&amp;MID(F8827,3,2)&amp;"/"&amp;RIGHT(F8827,2)),F8827)</f>
        <v>15/08/99</v>
      </c>
      <c r="H8827" s="3">
        <v>2017</v>
      </c>
      <c r="I8827" s="3" t="s">
        <v>4</v>
      </c>
      <c r="J8827" s="3" t="s">
        <v>610</v>
      </c>
      <c r="K8827" s="3" t="s">
        <v>609</v>
      </c>
      <c r="L8827" s="3" t="s">
        <v>608</v>
      </c>
      <c r="M8827" s="3">
        <v>1685434607</v>
      </c>
      <c r="N8827" s="3">
        <v>251168395</v>
      </c>
      <c r="O8827" s="3">
        <v>0</v>
      </c>
      <c r="P8827" s="3">
        <v>0</v>
      </c>
      <c r="Q8827" s="3" t="s">
        <v>607</v>
      </c>
      <c r="R8827" s="3" t="s">
        <v>243</v>
      </c>
      <c r="S8827" s="3"/>
    </row>
    <row r="8828" spans="1:19" x14ac:dyDescent="0.25">
      <c r="A8828" s="3">
        <v>8813</v>
      </c>
      <c r="B8828" s="7">
        <v>1757040005</v>
      </c>
      <c r="C8828" s="6" t="s">
        <v>606</v>
      </c>
      <c r="D8828" s="5" t="s">
        <v>394</v>
      </c>
      <c r="E8828" s="3" t="s">
        <v>5</v>
      </c>
      <c r="F8828" s="3">
        <v>291299</v>
      </c>
      <c r="G8828" s="4" t="str">
        <f>IF(LEN(F8828)=6,( LEFT(F8828,2)&amp;"/"&amp;MID(F8828,3,2)&amp;"/"&amp;RIGHT(F8828,2)),F8828)</f>
        <v>29/12/99</v>
      </c>
      <c r="H8828" s="3">
        <v>2017</v>
      </c>
      <c r="I8828" s="3" t="s">
        <v>4</v>
      </c>
      <c r="J8828" s="3" t="s">
        <v>605</v>
      </c>
      <c r="K8828" s="3" t="s">
        <v>604</v>
      </c>
      <c r="L8828" s="3" t="s">
        <v>603</v>
      </c>
      <c r="M8828" s="3">
        <v>981330937</v>
      </c>
      <c r="N8828" s="3">
        <v>272664062</v>
      </c>
      <c r="O8828" s="3">
        <v>0</v>
      </c>
      <c r="P8828" s="3">
        <v>7599755506</v>
      </c>
      <c r="Q8828" s="3" t="s">
        <v>17</v>
      </c>
      <c r="R8828" s="3"/>
      <c r="S8828" s="3"/>
    </row>
    <row r="8829" spans="1:19" x14ac:dyDescent="0.25">
      <c r="A8829" s="3">
        <v>8814</v>
      </c>
      <c r="B8829" s="7">
        <v>1757040006</v>
      </c>
      <c r="C8829" s="6" t="s">
        <v>602</v>
      </c>
      <c r="D8829" s="5" t="s">
        <v>386</v>
      </c>
      <c r="E8829" s="3" t="s">
        <v>5</v>
      </c>
      <c r="F8829" s="3">
        <v>271099</v>
      </c>
      <c r="G8829" s="4" t="str">
        <f>IF(LEN(F8829)=6,( LEFT(F8829,2)&amp;"/"&amp;MID(F8829,3,2)&amp;"/"&amp;RIGHT(F8829,2)),F8829)</f>
        <v>27/10/99</v>
      </c>
      <c r="H8829" s="3">
        <v>2017</v>
      </c>
      <c r="I8829" s="3" t="s">
        <v>4</v>
      </c>
      <c r="J8829" s="3" t="s">
        <v>601</v>
      </c>
      <c r="K8829" s="3" t="s">
        <v>600</v>
      </c>
      <c r="L8829" s="3" t="s">
        <v>599</v>
      </c>
      <c r="M8829" s="3">
        <v>938019175</v>
      </c>
      <c r="N8829" s="3">
        <v>25834251</v>
      </c>
      <c r="O8829" s="3">
        <v>1933035168</v>
      </c>
      <c r="P8829" s="3">
        <v>7999647223</v>
      </c>
      <c r="Q8829" s="3" t="s">
        <v>598</v>
      </c>
      <c r="R8829" s="3"/>
      <c r="S8829" s="3"/>
    </row>
    <row r="8830" spans="1:19" x14ac:dyDescent="0.25">
      <c r="A8830" s="3">
        <v>8815</v>
      </c>
      <c r="B8830" s="7">
        <v>1757040007</v>
      </c>
      <c r="C8830" s="6" t="s">
        <v>597</v>
      </c>
      <c r="D8830" s="5" t="s">
        <v>596</v>
      </c>
      <c r="E8830" s="3" t="s">
        <v>5</v>
      </c>
      <c r="F8830" s="3">
        <v>150599</v>
      </c>
      <c r="G8830" s="4" t="str">
        <f>IF(LEN(F8830)=6,( LEFT(F8830,2)&amp;"/"&amp;MID(F8830,3,2)&amp;"/"&amp;RIGHT(F8830,2)),F8830)</f>
        <v>15/05/99</v>
      </c>
      <c r="H8830" s="3">
        <v>2017</v>
      </c>
      <c r="I8830" s="3" t="s">
        <v>4</v>
      </c>
      <c r="J8830" s="3" t="s">
        <v>595</v>
      </c>
      <c r="K8830" s="3" t="s">
        <v>594</v>
      </c>
      <c r="L8830" s="3" t="s">
        <v>593</v>
      </c>
      <c r="M8830" s="3">
        <v>962836695</v>
      </c>
      <c r="N8830" s="3">
        <v>281195486</v>
      </c>
      <c r="O8830" s="3">
        <v>7423430146</v>
      </c>
      <c r="P8830" s="3">
        <v>7499971292</v>
      </c>
      <c r="Q8830" s="3" t="s">
        <v>208</v>
      </c>
      <c r="R8830" s="3"/>
      <c r="S8830" s="3"/>
    </row>
    <row r="8831" spans="1:19" x14ac:dyDescent="0.25">
      <c r="A8831" s="3">
        <v>8816</v>
      </c>
      <c r="B8831" s="7">
        <v>1757040008</v>
      </c>
      <c r="C8831" s="6" t="s">
        <v>592</v>
      </c>
      <c r="D8831" s="5" t="s">
        <v>591</v>
      </c>
      <c r="E8831" s="3" t="s">
        <v>21</v>
      </c>
      <c r="F8831" s="3">
        <v>10199</v>
      </c>
      <c r="G8831" s="4">
        <f>IF(LEN(F8831)=6,( LEFT(F8831,2)&amp;"/"&amp;MID(F8831,3,2)&amp;"/"&amp;RIGHT(F8831,2)),F8831)</f>
        <v>10199</v>
      </c>
      <c r="H8831" s="3">
        <v>2017</v>
      </c>
      <c r="I8831" s="3" t="s">
        <v>4</v>
      </c>
      <c r="J8831" s="3" t="s">
        <v>590</v>
      </c>
      <c r="K8831" s="3" t="s">
        <v>590</v>
      </c>
      <c r="L8831" s="3" t="s">
        <v>589</v>
      </c>
      <c r="M8831" s="3">
        <v>1655032825</v>
      </c>
      <c r="N8831" s="3">
        <v>261483093</v>
      </c>
      <c r="O8831" s="3">
        <v>0</v>
      </c>
      <c r="P8831" s="3">
        <v>0</v>
      </c>
      <c r="Q8831" s="3" t="s">
        <v>80</v>
      </c>
      <c r="R8831" s="3"/>
      <c r="S8831" s="3"/>
    </row>
    <row r="8832" spans="1:19" x14ac:dyDescent="0.25">
      <c r="A8832" s="3">
        <v>8817</v>
      </c>
      <c r="B8832" s="7">
        <v>1757040009</v>
      </c>
      <c r="C8832" s="6" t="s">
        <v>588</v>
      </c>
      <c r="D8832" s="5" t="s">
        <v>587</v>
      </c>
      <c r="E8832" s="3" t="s">
        <v>5</v>
      </c>
      <c r="F8832" s="3">
        <v>220199</v>
      </c>
      <c r="G8832" s="4" t="str">
        <f>IF(LEN(F8832)=6,( LEFT(F8832,2)&amp;"/"&amp;MID(F8832,3,2)&amp;"/"&amp;RIGHT(F8832,2)),F8832)</f>
        <v>22/01/99</v>
      </c>
      <c r="H8832" s="3">
        <v>2017</v>
      </c>
      <c r="I8832" s="3" t="s">
        <v>4</v>
      </c>
      <c r="J8832" s="3" t="s">
        <v>586</v>
      </c>
      <c r="K8832" s="3" t="s">
        <v>585</v>
      </c>
      <c r="L8832" s="3" t="s">
        <v>584</v>
      </c>
      <c r="M8832" s="3">
        <v>972490010</v>
      </c>
      <c r="N8832" s="3">
        <v>233256145</v>
      </c>
      <c r="O8832" s="3">
        <v>6220997293</v>
      </c>
      <c r="P8832" s="3">
        <v>6299884891</v>
      </c>
      <c r="Q8832" s="3" t="s">
        <v>80</v>
      </c>
      <c r="R8832" s="3" t="s">
        <v>583</v>
      </c>
      <c r="S8832" s="3"/>
    </row>
    <row r="8833" spans="1:19" x14ac:dyDescent="0.25">
      <c r="A8833" s="3">
        <v>8818</v>
      </c>
      <c r="B8833" s="7">
        <v>1757040012</v>
      </c>
      <c r="C8833" s="6" t="s">
        <v>582</v>
      </c>
      <c r="D8833" s="5" t="s">
        <v>577</v>
      </c>
      <c r="E8833" s="3" t="s">
        <v>5</v>
      </c>
      <c r="F8833" s="3">
        <v>130799</v>
      </c>
      <c r="G8833" s="4" t="str">
        <f>IF(LEN(F8833)=6,( LEFT(F8833,2)&amp;"/"&amp;MID(F8833,3,2)&amp;"/"&amp;RIGHT(F8833,2)),F8833)</f>
        <v>13/07/99</v>
      </c>
      <c r="H8833" s="3">
        <v>2017</v>
      </c>
      <c r="I8833" s="3" t="s">
        <v>4</v>
      </c>
      <c r="J8833" s="3" t="s">
        <v>581</v>
      </c>
      <c r="K8833" s="3" t="s">
        <v>581</v>
      </c>
      <c r="L8833" s="3" t="s">
        <v>580</v>
      </c>
      <c r="M8833" s="3">
        <v>1228689347</v>
      </c>
      <c r="N8833" s="3">
        <v>25909152</v>
      </c>
      <c r="O8833" s="3">
        <v>7930792744</v>
      </c>
      <c r="P8833" s="3">
        <v>7999996542</v>
      </c>
      <c r="Q8833" s="3" t="s">
        <v>579</v>
      </c>
      <c r="R8833" s="3"/>
      <c r="S8833" s="3"/>
    </row>
    <row r="8834" spans="1:19" x14ac:dyDescent="0.25">
      <c r="A8834" s="3">
        <v>8819</v>
      </c>
      <c r="B8834" s="7">
        <v>1757040014</v>
      </c>
      <c r="C8834" s="6" t="s">
        <v>578</v>
      </c>
      <c r="D8834" s="5" t="s">
        <v>577</v>
      </c>
      <c r="E8834" s="3" t="s">
        <v>5</v>
      </c>
      <c r="F8834" s="3">
        <v>80199</v>
      </c>
      <c r="G8834" s="4">
        <f>IF(LEN(F8834)=6,( LEFT(F8834,2)&amp;"/"&amp;MID(F8834,3,2)&amp;"/"&amp;RIGHT(F8834,2)),F8834)</f>
        <v>80199</v>
      </c>
      <c r="H8834" s="3">
        <v>2017</v>
      </c>
      <c r="I8834" s="3" t="s">
        <v>4</v>
      </c>
      <c r="J8834" s="3" t="s">
        <v>576</v>
      </c>
      <c r="K8834" s="3" t="s">
        <v>575</v>
      </c>
      <c r="L8834" s="3" t="s">
        <v>574</v>
      </c>
      <c r="M8834" s="3">
        <v>919420213</v>
      </c>
      <c r="N8834" s="3">
        <v>321760963</v>
      </c>
      <c r="O8834" s="3">
        <v>0</v>
      </c>
      <c r="P8834" s="3">
        <v>0</v>
      </c>
      <c r="Q8834" s="3" t="s">
        <v>318</v>
      </c>
      <c r="R8834" s="3"/>
      <c r="S8834" s="3"/>
    </row>
    <row r="8835" spans="1:19" x14ac:dyDescent="0.25">
      <c r="A8835" s="3">
        <v>8820</v>
      </c>
      <c r="B8835" s="7">
        <v>1757040015</v>
      </c>
      <c r="C8835" s="6" t="s">
        <v>573</v>
      </c>
      <c r="D8835" s="5" t="s">
        <v>370</v>
      </c>
      <c r="E8835" s="3" t="s">
        <v>5</v>
      </c>
      <c r="F8835" s="3">
        <v>240399</v>
      </c>
      <c r="G8835" s="4" t="str">
        <f>IF(LEN(F8835)=6,( LEFT(F8835,2)&amp;"/"&amp;MID(F8835,3,2)&amp;"/"&amp;RIGHT(F8835,2)),F8835)</f>
        <v>24/03/99</v>
      </c>
      <c r="H8835" s="3">
        <v>2017</v>
      </c>
      <c r="I8835" s="3" t="s">
        <v>4</v>
      </c>
      <c r="J8835" s="3" t="s">
        <v>572</v>
      </c>
      <c r="K8835" s="3" t="s">
        <v>572</v>
      </c>
      <c r="L8835" s="3" t="s">
        <v>571</v>
      </c>
      <c r="M8835" s="3">
        <v>1656255319</v>
      </c>
      <c r="N8835" s="3">
        <v>215464211</v>
      </c>
      <c r="O8835" s="3">
        <v>5220342695</v>
      </c>
      <c r="P8835" s="3">
        <v>5299770778</v>
      </c>
      <c r="Q8835" s="3" t="s">
        <v>570</v>
      </c>
      <c r="R8835" s="3">
        <v>0</v>
      </c>
      <c r="S8835" s="3"/>
    </row>
    <row r="8836" spans="1:19" x14ac:dyDescent="0.25">
      <c r="A8836" s="3">
        <v>8821</v>
      </c>
      <c r="B8836" s="7">
        <v>1757040016</v>
      </c>
      <c r="C8836" s="6" t="s">
        <v>569</v>
      </c>
      <c r="D8836" s="5" t="s">
        <v>568</v>
      </c>
      <c r="E8836" s="3" t="s">
        <v>5</v>
      </c>
      <c r="F8836" s="3">
        <v>51199</v>
      </c>
      <c r="G8836" s="4">
        <f>IF(LEN(F8836)=6,( LEFT(F8836,2)&amp;"/"&amp;MID(F8836,3,2)&amp;"/"&amp;RIGHT(F8836,2)),F8836)</f>
        <v>51199</v>
      </c>
      <c r="H8836" s="3">
        <v>2017</v>
      </c>
      <c r="I8836" s="3" t="s">
        <v>4</v>
      </c>
      <c r="J8836" s="3" t="s">
        <v>567</v>
      </c>
      <c r="K8836" s="3" t="s">
        <v>566</v>
      </c>
      <c r="L8836" s="3" t="s">
        <v>565</v>
      </c>
      <c r="M8836" s="3">
        <v>935461007</v>
      </c>
      <c r="N8836" s="3">
        <v>221480542</v>
      </c>
      <c r="O8836" s="3">
        <v>5420862933</v>
      </c>
      <c r="P8836" s="3">
        <v>5499954212</v>
      </c>
      <c r="Q8836" s="3" t="s">
        <v>564</v>
      </c>
      <c r="R8836" s="3" t="s">
        <v>563</v>
      </c>
      <c r="S8836" s="3"/>
    </row>
    <row r="8837" spans="1:19" x14ac:dyDescent="0.25">
      <c r="A8837" s="3">
        <v>8822</v>
      </c>
      <c r="B8837" s="7">
        <v>1757040017</v>
      </c>
      <c r="C8837" s="6" t="s">
        <v>562</v>
      </c>
      <c r="D8837" s="5" t="s">
        <v>561</v>
      </c>
      <c r="E8837" s="3" t="s">
        <v>5</v>
      </c>
      <c r="F8837" s="3">
        <v>281099</v>
      </c>
      <c r="G8837" s="4" t="str">
        <f>IF(LEN(F8837)=6,( LEFT(F8837,2)&amp;"/"&amp;MID(F8837,3,2)&amp;"/"&amp;RIGHT(F8837,2)),F8837)</f>
        <v>28/10/99</v>
      </c>
      <c r="H8837" s="3">
        <v>2017</v>
      </c>
      <c r="I8837" s="3" t="s">
        <v>4</v>
      </c>
      <c r="J8837" s="3" t="s">
        <v>560</v>
      </c>
      <c r="K8837" s="3" t="s">
        <v>559</v>
      </c>
      <c r="L8837" s="3" t="s">
        <v>558</v>
      </c>
      <c r="M8837" s="3">
        <v>1666207947</v>
      </c>
      <c r="N8837" s="3">
        <v>261563458</v>
      </c>
      <c r="O8837" s="3">
        <v>6021041801</v>
      </c>
      <c r="P8837" s="3">
        <v>6099828112</v>
      </c>
      <c r="Q8837" s="3" t="s">
        <v>318</v>
      </c>
      <c r="R8837" s="3"/>
      <c r="S8837" s="3"/>
    </row>
    <row r="8838" spans="1:19" x14ac:dyDescent="0.25">
      <c r="A8838" s="3">
        <v>8823</v>
      </c>
      <c r="B8838" s="7">
        <v>1757040018</v>
      </c>
      <c r="C8838" s="6" t="s">
        <v>557</v>
      </c>
      <c r="D8838" s="5" t="s">
        <v>329</v>
      </c>
      <c r="E8838" s="3" t="s">
        <v>5</v>
      </c>
      <c r="F8838" s="3">
        <v>180699</v>
      </c>
      <c r="G8838" s="4" t="str">
        <f>IF(LEN(F8838)=6,( LEFT(F8838,2)&amp;"/"&amp;MID(F8838,3,2)&amp;"/"&amp;RIGHT(F8838,2)),F8838)</f>
        <v>18/06/99</v>
      </c>
      <c r="H8838" s="3">
        <v>2017</v>
      </c>
      <c r="I8838" s="3" t="s">
        <v>4</v>
      </c>
      <c r="J8838" s="3" t="s">
        <v>556</v>
      </c>
      <c r="K8838" s="3" t="s">
        <v>556</v>
      </c>
      <c r="L8838" s="3" t="s">
        <v>555</v>
      </c>
      <c r="M8838" s="3">
        <v>913340351</v>
      </c>
      <c r="N8838" s="3">
        <v>371896991</v>
      </c>
      <c r="O8838" s="3">
        <v>9122484207</v>
      </c>
      <c r="P8838" s="3">
        <v>9199676509</v>
      </c>
      <c r="Q8838" s="3" t="s">
        <v>554</v>
      </c>
      <c r="R8838" s="3"/>
      <c r="S8838" s="3"/>
    </row>
    <row r="8839" spans="1:19" x14ac:dyDescent="0.25">
      <c r="A8839" s="3">
        <v>8824</v>
      </c>
      <c r="B8839" s="7">
        <v>1757040019</v>
      </c>
      <c r="C8839" s="6" t="s">
        <v>553</v>
      </c>
      <c r="D8839" s="5" t="s">
        <v>321</v>
      </c>
      <c r="E8839" s="3" t="s">
        <v>5</v>
      </c>
      <c r="F8839" s="3">
        <v>20799</v>
      </c>
      <c r="G8839" s="4">
        <f>IF(LEN(F8839)=6,( LEFT(F8839,2)&amp;"/"&amp;MID(F8839,3,2)&amp;"/"&amp;RIGHT(F8839,2)),F8839)</f>
        <v>20799</v>
      </c>
      <c r="H8839" s="3">
        <v>2017</v>
      </c>
      <c r="I8839" s="3" t="s">
        <v>4</v>
      </c>
      <c r="J8839" s="3" t="s">
        <v>552</v>
      </c>
      <c r="K8839" s="3" t="s">
        <v>551</v>
      </c>
      <c r="L8839" s="3" t="s">
        <v>550</v>
      </c>
      <c r="M8839" s="3">
        <v>1687176302</v>
      </c>
      <c r="N8839" s="3">
        <v>272652603</v>
      </c>
      <c r="O8839" s="3">
        <v>7525958750</v>
      </c>
      <c r="P8839" s="3">
        <v>7599772590</v>
      </c>
      <c r="Q8839" s="3" t="s">
        <v>549</v>
      </c>
      <c r="R8839" s="3"/>
      <c r="S8839" s="3"/>
    </row>
    <row r="8840" spans="1:19" x14ac:dyDescent="0.25">
      <c r="A8840" s="3">
        <v>8825</v>
      </c>
      <c r="B8840" s="7">
        <v>1757040020</v>
      </c>
      <c r="C8840" s="6" t="s">
        <v>548</v>
      </c>
      <c r="D8840" s="5" t="s">
        <v>307</v>
      </c>
      <c r="E8840" s="3" t="s">
        <v>5</v>
      </c>
      <c r="F8840" s="3">
        <v>110799</v>
      </c>
      <c r="G8840" s="4" t="str">
        <f>IF(LEN(F8840)=6,( LEFT(F8840,2)&amp;"/"&amp;MID(F8840,3,2)&amp;"/"&amp;RIGHT(F8840,2)),F8840)</f>
        <v>11/07/99</v>
      </c>
      <c r="H8840" s="3">
        <v>2017</v>
      </c>
      <c r="I8840" s="3" t="s">
        <v>4</v>
      </c>
      <c r="J8840" s="3" t="s">
        <v>547</v>
      </c>
      <c r="K8840" s="3" t="s">
        <v>547</v>
      </c>
      <c r="L8840" s="3" t="s">
        <v>546</v>
      </c>
      <c r="M8840" s="3">
        <v>1222042092</v>
      </c>
      <c r="N8840" s="3">
        <v>251174314</v>
      </c>
      <c r="O8840" s="3">
        <v>6822270390</v>
      </c>
      <c r="P8840" s="3">
        <v>6899719702</v>
      </c>
      <c r="Q8840" s="3" t="s">
        <v>243</v>
      </c>
      <c r="R8840" s="3"/>
      <c r="S8840" s="3"/>
    </row>
    <row r="8841" spans="1:19" x14ac:dyDescent="0.25">
      <c r="A8841" s="3">
        <v>8826</v>
      </c>
      <c r="B8841" s="7">
        <v>1757040022</v>
      </c>
      <c r="C8841" s="6" t="s">
        <v>545</v>
      </c>
      <c r="D8841" s="5" t="s">
        <v>544</v>
      </c>
      <c r="E8841" s="3" t="s">
        <v>5</v>
      </c>
      <c r="F8841" s="3">
        <v>21199</v>
      </c>
      <c r="G8841" s="4">
        <f>IF(LEN(F8841)=6,( LEFT(F8841,2)&amp;"/"&amp;MID(F8841,3,2)&amp;"/"&amp;RIGHT(F8841,2)),F8841)</f>
        <v>21199</v>
      </c>
      <c r="H8841" s="3">
        <v>2017</v>
      </c>
      <c r="I8841" s="3" t="s">
        <v>4</v>
      </c>
      <c r="J8841" s="3" t="s">
        <v>543</v>
      </c>
      <c r="K8841" s="3" t="s">
        <v>542</v>
      </c>
      <c r="L8841" s="3" t="s">
        <v>541</v>
      </c>
      <c r="M8841" s="3">
        <v>931465129</v>
      </c>
      <c r="N8841" s="3">
        <v>25845690</v>
      </c>
      <c r="O8841" s="3">
        <v>7930046028</v>
      </c>
      <c r="P8841" s="3">
        <v>7999362600</v>
      </c>
      <c r="Q8841" s="3" t="s">
        <v>540</v>
      </c>
      <c r="R8841" s="3"/>
      <c r="S8841" s="3"/>
    </row>
    <row r="8842" spans="1:19" x14ac:dyDescent="0.25">
      <c r="A8842" s="3">
        <v>8827</v>
      </c>
      <c r="B8842" s="7">
        <v>1757040023</v>
      </c>
      <c r="C8842" s="6" t="s">
        <v>539</v>
      </c>
      <c r="D8842" s="5" t="s">
        <v>266</v>
      </c>
      <c r="E8842" s="3" t="s">
        <v>5</v>
      </c>
      <c r="F8842" s="3">
        <v>260499</v>
      </c>
      <c r="G8842" s="4" t="str">
        <f>IF(LEN(F8842)=6,( LEFT(F8842,2)&amp;"/"&amp;MID(F8842,3,2)&amp;"/"&amp;RIGHT(F8842,2)),F8842)</f>
        <v>26/04/99</v>
      </c>
      <c r="H8842" s="3">
        <v>2017</v>
      </c>
      <c r="I8842" s="3" t="s">
        <v>4</v>
      </c>
      <c r="J8842" s="3" t="s">
        <v>538</v>
      </c>
      <c r="K8842" s="3" t="s">
        <v>537</v>
      </c>
      <c r="L8842" s="3" t="s">
        <v>536</v>
      </c>
      <c r="M8842" s="3">
        <v>908621180</v>
      </c>
      <c r="N8842" s="3">
        <v>26122106</v>
      </c>
      <c r="O8842" s="3">
        <v>0</v>
      </c>
      <c r="P8842" s="3">
        <v>0</v>
      </c>
      <c r="Q8842" s="3" t="s">
        <v>535</v>
      </c>
      <c r="R8842" s="3"/>
      <c r="S8842" s="3"/>
    </row>
    <row r="8843" spans="1:19" x14ac:dyDescent="0.25">
      <c r="A8843" s="3">
        <v>8828</v>
      </c>
      <c r="B8843" s="7">
        <v>1757040026</v>
      </c>
      <c r="C8843" s="6" t="s">
        <v>534</v>
      </c>
      <c r="D8843" s="5" t="s">
        <v>533</v>
      </c>
      <c r="E8843" s="3" t="s">
        <v>5</v>
      </c>
      <c r="F8843" s="3">
        <v>10299</v>
      </c>
      <c r="G8843" s="4">
        <f>IF(LEN(F8843)=6,( LEFT(F8843,2)&amp;"/"&amp;MID(F8843,3,2)&amp;"/"&amp;RIGHT(F8843,2)),F8843)</f>
        <v>10299</v>
      </c>
      <c r="H8843" s="3">
        <v>2017</v>
      </c>
      <c r="I8843" s="3" t="s">
        <v>4</v>
      </c>
      <c r="J8843" s="3" t="s">
        <v>532</v>
      </c>
      <c r="K8843" s="3" t="s">
        <v>531</v>
      </c>
      <c r="L8843" s="3" t="s">
        <v>530</v>
      </c>
      <c r="M8843" s="3">
        <v>1253175317</v>
      </c>
      <c r="N8843" s="3">
        <v>261538434</v>
      </c>
      <c r="O8843" s="3">
        <v>6020001183</v>
      </c>
      <c r="P8843" s="3">
        <v>6099952355</v>
      </c>
      <c r="Q8843" s="3" t="s">
        <v>529</v>
      </c>
      <c r="R8843" s="3"/>
      <c r="S8843" s="3"/>
    </row>
    <row r="8844" spans="1:19" x14ac:dyDescent="0.25">
      <c r="A8844" s="3">
        <v>8829</v>
      </c>
      <c r="B8844" s="7">
        <v>1757040027</v>
      </c>
      <c r="C8844" s="6" t="s">
        <v>528</v>
      </c>
      <c r="D8844" s="5" t="s">
        <v>246</v>
      </c>
      <c r="E8844" s="3" t="s">
        <v>5</v>
      </c>
      <c r="F8844" s="3">
        <v>90999</v>
      </c>
      <c r="G8844" s="4">
        <f>IF(LEN(F8844)=6,( LEFT(F8844,2)&amp;"/"&amp;MID(F8844,3,2)&amp;"/"&amp;RIGHT(F8844,2)),F8844)</f>
        <v>90999</v>
      </c>
      <c r="H8844" s="3">
        <v>2017</v>
      </c>
      <c r="I8844" s="3" t="s">
        <v>4</v>
      </c>
      <c r="J8844" s="3" t="s">
        <v>527</v>
      </c>
      <c r="K8844" s="3" t="s">
        <v>527</v>
      </c>
      <c r="L8844" s="3" t="s">
        <v>526</v>
      </c>
      <c r="M8844" s="3">
        <v>1646270300</v>
      </c>
      <c r="N8844" s="3">
        <v>215490905</v>
      </c>
      <c r="O8844" s="3">
        <v>5221369941</v>
      </c>
      <c r="P8844" s="3">
        <v>5299862995</v>
      </c>
      <c r="Q8844" s="3" t="s">
        <v>525</v>
      </c>
      <c r="R8844" s="3"/>
      <c r="S8844" s="3"/>
    </row>
    <row r="8845" spans="1:19" x14ac:dyDescent="0.25">
      <c r="A8845" s="3">
        <v>8830</v>
      </c>
      <c r="B8845" s="7">
        <v>1757040028</v>
      </c>
      <c r="C8845" s="6" t="s">
        <v>524</v>
      </c>
      <c r="D8845" s="5" t="s">
        <v>523</v>
      </c>
      <c r="E8845" s="3" t="s">
        <v>5</v>
      </c>
      <c r="F8845" s="3">
        <v>281199</v>
      </c>
      <c r="G8845" s="4" t="str">
        <f>IF(LEN(F8845)=6,( LEFT(F8845,2)&amp;"/"&amp;MID(F8845,3,2)&amp;"/"&amp;RIGHT(F8845,2)),F8845)</f>
        <v>28/11/99</v>
      </c>
      <c r="H8845" s="3">
        <v>2017</v>
      </c>
      <c r="I8845" s="3" t="s">
        <v>90</v>
      </c>
      <c r="J8845" s="3" t="s">
        <v>522</v>
      </c>
      <c r="K8845" s="3" t="s">
        <v>522</v>
      </c>
      <c r="L8845" s="3" t="s">
        <v>521</v>
      </c>
      <c r="M8845" s="3">
        <v>962227545</v>
      </c>
      <c r="N8845" s="3">
        <v>212837999</v>
      </c>
      <c r="O8845" s="3">
        <v>5120364896</v>
      </c>
      <c r="P8845" s="3">
        <v>5199713534</v>
      </c>
      <c r="Q8845" s="3" t="s">
        <v>31</v>
      </c>
      <c r="R8845" s="3"/>
      <c r="S8845" s="3"/>
    </row>
    <row r="8846" spans="1:19" x14ac:dyDescent="0.25">
      <c r="A8846" s="3">
        <v>8831</v>
      </c>
      <c r="B8846" s="7">
        <v>1757040029</v>
      </c>
      <c r="C8846" s="6" t="s">
        <v>520</v>
      </c>
      <c r="D8846" s="5" t="s">
        <v>519</v>
      </c>
      <c r="E8846" s="3" t="s">
        <v>5</v>
      </c>
      <c r="F8846" s="3">
        <v>240899</v>
      </c>
      <c r="G8846" s="4" t="str">
        <f>IF(LEN(F8846)=6,( LEFT(F8846,2)&amp;"/"&amp;MID(F8846,3,2)&amp;"/"&amp;RIGHT(F8846,2)),F8846)</f>
        <v>24/08/99</v>
      </c>
      <c r="H8846" s="3">
        <v>2017</v>
      </c>
      <c r="I8846" s="3" t="s">
        <v>4</v>
      </c>
      <c r="J8846" s="3" t="s">
        <v>518</v>
      </c>
      <c r="K8846" s="3" t="s">
        <v>518</v>
      </c>
      <c r="L8846" s="3" t="s">
        <v>517</v>
      </c>
      <c r="M8846" s="3">
        <v>1696054026</v>
      </c>
      <c r="N8846" s="3">
        <v>272864199</v>
      </c>
      <c r="O8846" s="3">
        <v>7525682757</v>
      </c>
      <c r="P8846" s="3">
        <v>7599458923</v>
      </c>
      <c r="Q8846" s="3" t="s">
        <v>516</v>
      </c>
      <c r="R8846" s="3"/>
      <c r="S8846" s="3"/>
    </row>
    <row r="8847" spans="1:19" x14ac:dyDescent="0.25">
      <c r="A8847" s="3">
        <v>8832</v>
      </c>
      <c r="B8847" s="7">
        <v>1757040031</v>
      </c>
      <c r="C8847" s="6" t="s">
        <v>515</v>
      </c>
      <c r="D8847" s="5" t="s">
        <v>226</v>
      </c>
      <c r="E8847" s="3" t="s">
        <v>5</v>
      </c>
      <c r="F8847" s="3">
        <v>230699</v>
      </c>
      <c r="G8847" s="4" t="str">
        <f>IF(LEN(F8847)=6,( LEFT(F8847,2)&amp;"/"&amp;MID(F8847,3,2)&amp;"/"&amp;RIGHT(F8847,2)),F8847)</f>
        <v>23/06/99</v>
      </c>
      <c r="H8847" s="3">
        <v>2017</v>
      </c>
      <c r="I8847" s="3" t="s">
        <v>4</v>
      </c>
      <c r="J8847" s="3" t="s">
        <v>514</v>
      </c>
      <c r="K8847" s="3" t="s">
        <v>514</v>
      </c>
      <c r="L8847" s="3" t="s">
        <v>513</v>
      </c>
      <c r="M8847" s="3">
        <v>1234572500</v>
      </c>
      <c r="N8847" s="3">
        <v>341927664</v>
      </c>
      <c r="O8847" s="3">
        <v>8722899597</v>
      </c>
      <c r="P8847" s="3">
        <v>8799801764</v>
      </c>
      <c r="Q8847" s="3" t="s">
        <v>80</v>
      </c>
      <c r="R8847" s="3"/>
      <c r="S8847" s="3"/>
    </row>
    <row r="8848" spans="1:19" x14ac:dyDescent="0.25">
      <c r="A8848" s="3">
        <v>8833</v>
      </c>
      <c r="B8848" s="7">
        <v>1757040032</v>
      </c>
      <c r="C8848" s="6" t="s">
        <v>512</v>
      </c>
      <c r="D8848" s="5" t="s">
        <v>211</v>
      </c>
      <c r="E8848" s="3" t="s">
        <v>5</v>
      </c>
      <c r="F8848" s="3">
        <v>31199</v>
      </c>
      <c r="G8848" s="4">
        <f>IF(LEN(F8848)=6,( LEFT(F8848,2)&amp;"/"&amp;MID(F8848,3,2)&amp;"/"&amp;RIGHT(F8848,2)),F8848)</f>
        <v>31199</v>
      </c>
      <c r="H8848" s="3">
        <v>2017</v>
      </c>
      <c r="I8848" s="3" t="s">
        <v>4</v>
      </c>
      <c r="J8848" s="3" t="s">
        <v>511</v>
      </c>
      <c r="K8848" s="3" t="s">
        <v>510</v>
      </c>
      <c r="L8848" s="3" t="s">
        <v>509</v>
      </c>
      <c r="M8848" s="3">
        <v>1646362658</v>
      </c>
      <c r="N8848" s="3">
        <v>301735712</v>
      </c>
      <c r="O8848" s="3">
        <v>8021545391</v>
      </c>
      <c r="P8848" s="3">
        <v>8099960408</v>
      </c>
      <c r="Q8848" s="3" t="s">
        <v>508</v>
      </c>
      <c r="R8848" s="3"/>
      <c r="S8848" s="3"/>
    </row>
    <row r="8849" spans="1:19" x14ac:dyDescent="0.25">
      <c r="A8849" s="3">
        <v>8834</v>
      </c>
      <c r="B8849" s="7">
        <v>1757040033</v>
      </c>
      <c r="C8849" s="6" t="s">
        <v>507</v>
      </c>
      <c r="D8849" s="5" t="s">
        <v>211</v>
      </c>
      <c r="E8849" s="3" t="s">
        <v>5</v>
      </c>
      <c r="F8849" s="3">
        <v>140799</v>
      </c>
      <c r="G8849" s="4" t="str">
        <f>IF(LEN(F8849)=6,( LEFT(F8849,2)&amp;"/"&amp;MID(F8849,3,2)&amp;"/"&amp;RIGHT(F8849,2)),F8849)</f>
        <v>14/07/99</v>
      </c>
      <c r="H8849" s="3">
        <v>2017</v>
      </c>
      <c r="I8849" s="3" t="s">
        <v>4</v>
      </c>
      <c r="J8849" s="3" t="s">
        <v>506</v>
      </c>
      <c r="K8849" s="3" t="s">
        <v>506</v>
      </c>
      <c r="L8849" s="3" t="s">
        <v>505</v>
      </c>
      <c r="M8849" s="3">
        <v>1647211004</v>
      </c>
      <c r="N8849" s="3">
        <v>273676150</v>
      </c>
      <c r="O8849" s="3">
        <v>7721951780</v>
      </c>
      <c r="P8849" s="3">
        <v>7799803589</v>
      </c>
      <c r="Q8849" s="3" t="s">
        <v>504</v>
      </c>
      <c r="R8849" s="3" t="s">
        <v>503</v>
      </c>
      <c r="S8849" s="3"/>
    </row>
    <row r="8850" spans="1:19" x14ac:dyDescent="0.25">
      <c r="A8850" s="3">
        <v>8835</v>
      </c>
      <c r="B8850" s="7">
        <v>1757040034</v>
      </c>
      <c r="C8850" s="6" t="s">
        <v>502</v>
      </c>
      <c r="D8850" s="5" t="s">
        <v>192</v>
      </c>
      <c r="E8850" s="3" t="s">
        <v>5</v>
      </c>
      <c r="F8850" s="3">
        <v>211099</v>
      </c>
      <c r="G8850" s="4" t="str">
        <f>IF(LEN(F8850)=6,( LEFT(F8850,2)&amp;"/"&amp;MID(F8850,3,2)&amp;"/"&amp;RIGHT(F8850,2)),F8850)</f>
        <v>21/10/99</v>
      </c>
      <c r="H8850" s="3">
        <v>2017</v>
      </c>
      <c r="I8850" s="3" t="s">
        <v>4</v>
      </c>
      <c r="J8850" s="3" t="s">
        <v>501</v>
      </c>
      <c r="K8850" s="3" t="s">
        <v>501</v>
      </c>
      <c r="L8850" s="3" t="s">
        <v>500</v>
      </c>
      <c r="M8850" s="3">
        <v>919695796</v>
      </c>
      <c r="N8850" s="3">
        <v>285651379</v>
      </c>
      <c r="O8850" s="3">
        <v>7020943733</v>
      </c>
      <c r="P8850" s="3">
        <v>7099803669</v>
      </c>
      <c r="Q8850" s="3" t="s">
        <v>499</v>
      </c>
      <c r="R8850" s="3"/>
      <c r="S8850" s="3"/>
    </row>
    <row r="8851" spans="1:19" x14ac:dyDescent="0.25">
      <c r="A8851" s="3">
        <v>8836</v>
      </c>
      <c r="B8851" s="7">
        <v>1757040036</v>
      </c>
      <c r="C8851" s="6" t="s">
        <v>498</v>
      </c>
      <c r="D8851" s="5" t="s">
        <v>155</v>
      </c>
      <c r="E8851" s="3" t="s">
        <v>5</v>
      </c>
      <c r="F8851" s="3">
        <v>10299</v>
      </c>
      <c r="G8851" s="4">
        <f>IF(LEN(F8851)=6,( LEFT(F8851,2)&amp;"/"&amp;MID(F8851,3,2)&amp;"/"&amp;RIGHT(F8851,2)),F8851)</f>
        <v>10299</v>
      </c>
      <c r="H8851" s="3">
        <v>2017</v>
      </c>
      <c r="I8851" s="3" t="s">
        <v>4</v>
      </c>
      <c r="J8851" s="3" t="s">
        <v>497</v>
      </c>
      <c r="K8851" s="3" t="s">
        <v>496</v>
      </c>
      <c r="L8851" s="3" t="s">
        <v>495</v>
      </c>
      <c r="M8851" s="3">
        <v>1204971964</v>
      </c>
      <c r="N8851" s="3">
        <v>331843817</v>
      </c>
      <c r="O8851" s="3">
        <v>8621198559</v>
      </c>
      <c r="P8851" s="3">
        <v>8699969418</v>
      </c>
      <c r="Q8851" s="3" t="s">
        <v>494</v>
      </c>
      <c r="R8851" s="3"/>
      <c r="S8851" s="3"/>
    </row>
    <row r="8852" spans="1:19" x14ac:dyDescent="0.25">
      <c r="A8852" s="3">
        <v>8837</v>
      </c>
      <c r="B8852" s="7">
        <v>1757040037</v>
      </c>
      <c r="C8852" s="6" t="s">
        <v>493</v>
      </c>
      <c r="D8852" s="5" t="s">
        <v>155</v>
      </c>
      <c r="E8852" s="3" t="s">
        <v>5</v>
      </c>
      <c r="F8852" s="3">
        <v>281199</v>
      </c>
      <c r="G8852" s="4" t="str">
        <f>IF(LEN(F8852)=6,( LEFT(F8852,2)&amp;"/"&amp;MID(F8852,3,2)&amp;"/"&amp;RIGHT(F8852,2)),F8852)</f>
        <v>28/11/99</v>
      </c>
      <c r="H8852" s="3">
        <v>2017</v>
      </c>
      <c r="I8852" s="3" t="s">
        <v>256</v>
      </c>
      <c r="J8852" s="3" t="s">
        <v>492</v>
      </c>
      <c r="K8852" s="3" t="s">
        <v>492</v>
      </c>
      <c r="L8852" s="3" t="s">
        <v>491</v>
      </c>
      <c r="M8852" s="3">
        <v>1228830699</v>
      </c>
      <c r="N8852" s="3">
        <v>26022634</v>
      </c>
      <c r="O8852" s="3">
        <v>7932180282</v>
      </c>
      <c r="P8852" s="3">
        <v>7999705298</v>
      </c>
      <c r="Q8852" s="3" t="s">
        <v>490</v>
      </c>
      <c r="R8852" s="3" t="s">
        <v>489</v>
      </c>
      <c r="S8852" s="3"/>
    </row>
    <row r="8853" spans="1:19" x14ac:dyDescent="0.25">
      <c r="A8853" s="3">
        <v>8838</v>
      </c>
      <c r="B8853" s="7">
        <v>1757040039</v>
      </c>
      <c r="C8853" s="6" t="s">
        <v>488</v>
      </c>
      <c r="D8853" s="5" t="s">
        <v>487</v>
      </c>
      <c r="E8853" s="3" t="s">
        <v>5</v>
      </c>
      <c r="F8853" s="3">
        <v>11099</v>
      </c>
      <c r="G8853" s="4">
        <f>IF(LEN(F8853)=6,( LEFT(F8853,2)&amp;"/"&amp;MID(F8853,3,2)&amp;"/"&amp;RIGHT(F8853,2)),F8853)</f>
        <v>11099</v>
      </c>
      <c r="H8853" s="3">
        <v>2017</v>
      </c>
      <c r="I8853" s="3" t="s">
        <v>4</v>
      </c>
      <c r="J8853" s="3" t="s">
        <v>486</v>
      </c>
      <c r="K8853" s="3" t="s">
        <v>486</v>
      </c>
      <c r="L8853" s="3" t="s">
        <v>485</v>
      </c>
      <c r="M8853" s="3">
        <v>1208121964</v>
      </c>
      <c r="N8853" s="3">
        <v>215524077</v>
      </c>
      <c r="O8853" s="3">
        <v>5221005105</v>
      </c>
      <c r="P8853" s="3">
        <v>5299692204</v>
      </c>
      <c r="Q8853" s="3" t="s">
        <v>236</v>
      </c>
      <c r="R8853" s="3"/>
      <c r="S8853" s="3"/>
    </row>
    <row r="8854" spans="1:19" x14ac:dyDescent="0.25">
      <c r="A8854" s="3">
        <v>8839</v>
      </c>
      <c r="B8854" s="7">
        <v>1757040040</v>
      </c>
      <c r="C8854" s="6" t="s">
        <v>484</v>
      </c>
      <c r="D8854" s="5" t="s">
        <v>121</v>
      </c>
      <c r="E8854" s="3" t="s">
        <v>5</v>
      </c>
      <c r="F8854" s="3">
        <v>90699</v>
      </c>
      <c r="G8854" s="4">
        <f>IF(LEN(F8854)=6,( LEFT(F8854,2)&amp;"/"&amp;MID(F8854,3,2)&amp;"/"&amp;RIGHT(F8854,2)),F8854)</f>
        <v>90699</v>
      </c>
      <c r="H8854" s="3">
        <v>2017</v>
      </c>
      <c r="I8854" s="3" t="s">
        <v>4</v>
      </c>
      <c r="J8854" s="3" t="s">
        <v>483</v>
      </c>
      <c r="K8854" s="3" t="s">
        <v>483</v>
      </c>
      <c r="L8854" s="3" t="s">
        <v>482</v>
      </c>
      <c r="M8854" s="3">
        <v>906822933</v>
      </c>
      <c r="N8854" s="3">
        <v>25879115</v>
      </c>
      <c r="O8854" s="3">
        <v>7931180760</v>
      </c>
      <c r="P8854" s="3">
        <v>7999005248</v>
      </c>
      <c r="Q8854" s="3" t="s">
        <v>481</v>
      </c>
      <c r="R8854" s="3"/>
      <c r="S8854" s="3"/>
    </row>
    <row r="8855" spans="1:19" x14ac:dyDescent="0.25">
      <c r="A8855" s="3">
        <v>8840</v>
      </c>
      <c r="B8855" s="7">
        <v>1757040041</v>
      </c>
      <c r="C8855" s="6" t="s">
        <v>480</v>
      </c>
      <c r="D8855" s="5" t="s">
        <v>479</v>
      </c>
      <c r="E8855" s="3" t="s">
        <v>5</v>
      </c>
      <c r="F8855" s="3">
        <v>51099</v>
      </c>
      <c r="G8855" s="4">
        <f>IF(LEN(F8855)=6,( LEFT(F8855,2)&amp;"/"&amp;MID(F8855,3,2)&amp;"/"&amp;RIGHT(F8855,2)),F8855)</f>
        <v>51099</v>
      </c>
      <c r="H8855" s="3">
        <v>2017</v>
      </c>
      <c r="I8855" s="3" t="s">
        <v>90</v>
      </c>
      <c r="J8855" s="3" t="s">
        <v>478</v>
      </c>
      <c r="K8855" s="3" t="s">
        <v>478</v>
      </c>
      <c r="L8855" s="3" t="s">
        <v>477</v>
      </c>
      <c r="M8855" s="3">
        <v>1648787463</v>
      </c>
      <c r="N8855" s="3">
        <v>281241821</v>
      </c>
      <c r="O8855" s="3">
        <v>7423295984</v>
      </c>
      <c r="P8855" s="3">
        <v>7499885661</v>
      </c>
      <c r="Q8855" s="3" t="s">
        <v>476</v>
      </c>
      <c r="R8855" s="3" t="s">
        <v>475</v>
      </c>
      <c r="S8855" s="3"/>
    </row>
    <row r="8856" spans="1:19" x14ac:dyDescent="0.25">
      <c r="A8856" s="3">
        <v>8841</v>
      </c>
      <c r="B8856" s="7">
        <v>1757040042</v>
      </c>
      <c r="C8856" s="6" t="s">
        <v>474</v>
      </c>
      <c r="D8856" s="5" t="s">
        <v>6</v>
      </c>
      <c r="E8856" s="3" t="s">
        <v>5</v>
      </c>
      <c r="F8856" s="3">
        <v>290999</v>
      </c>
      <c r="G8856" s="4" t="str">
        <f>IF(LEN(F8856)=6,( LEFT(F8856,2)&amp;"/"&amp;MID(F8856,3,2)&amp;"/"&amp;RIGHT(F8856,2)),F8856)</f>
        <v>29/09/99</v>
      </c>
      <c r="H8856" s="3">
        <v>2017</v>
      </c>
      <c r="I8856" s="3" t="s">
        <v>4</v>
      </c>
      <c r="J8856" s="3" t="s">
        <v>473</v>
      </c>
      <c r="K8856" s="3" t="s">
        <v>472</v>
      </c>
      <c r="L8856" s="3" t="s">
        <v>471</v>
      </c>
      <c r="M8856" s="3">
        <v>1697534229</v>
      </c>
      <c r="N8856" s="3">
        <v>206246877</v>
      </c>
      <c r="O8856" s="3">
        <v>4921157108</v>
      </c>
      <c r="P8856" s="3">
        <v>4999905440</v>
      </c>
      <c r="Q8856" s="3" t="s">
        <v>470</v>
      </c>
      <c r="R8856" s="3"/>
      <c r="S8856" s="3"/>
    </row>
    <row r="8857" spans="1:19" x14ac:dyDescent="0.25">
      <c r="A8857" s="3">
        <v>8842</v>
      </c>
      <c r="B8857" s="7">
        <v>1757040043</v>
      </c>
      <c r="C8857" s="6" t="s">
        <v>469</v>
      </c>
      <c r="D8857" s="5" t="s">
        <v>6</v>
      </c>
      <c r="E8857" s="3" t="s">
        <v>5</v>
      </c>
      <c r="F8857" s="3">
        <v>21299</v>
      </c>
      <c r="G8857" s="4">
        <f>IF(LEN(F8857)=6,( LEFT(F8857,2)&amp;"/"&amp;MID(F8857,3,2)&amp;"/"&amp;RIGHT(F8857,2)),F8857)</f>
        <v>21299</v>
      </c>
      <c r="H8857" s="3">
        <v>2017</v>
      </c>
      <c r="I8857" s="3" t="s">
        <v>4</v>
      </c>
      <c r="J8857" s="3" t="s">
        <v>468</v>
      </c>
      <c r="K8857" s="3" t="s">
        <v>467</v>
      </c>
      <c r="L8857" s="3" t="s">
        <v>466</v>
      </c>
      <c r="M8857" s="3">
        <v>1218668989</v>
      </c>
      <c r="N8857" s="3">
        <v>251167882</v>
      </c>
      <c r="O8857" s="3">
        <v>6821640887</v>
      </c>
      <c r="P8857" s="3">
        <v>6899971617</v>
      </c>
      <c r="Q8857" s="3" t="s">
        <v>208</v>
      </c>
      <c r="R8857" s="3" t="s">
        <v>242</v>
      </c>
      <c r="S8857" s="3" t="s">
        <v>242</v>
      </c>
    </row>
    <row r="8858" spans="1:19" x14ac:dyDescent="0.25">
      <c r="A8858" s="3">
        <v>8843</v>
      </c>
      <c r="B8858" s="7">
        <v>1757040044</v>
      </c>
      <c r="C8858" s="6" t="s">
        <v>465</v>
      </c>
      <c r="D8858" s="5" t="s">
        <v>6</v>
      </c>
      <c r="E8858" s="3" t="s">
        <v>5</v>
      </c>
      <c r="F8858" s="3">
        <v>10499</v>
      </c>
      <c r="G8858" s="4">
        <f>IF(LEN(F8858)=6,( LEFT(F8858,2)&amp;"/"&amp;MID(F8858,3,2)&amp;"/"&amp;RIGHT(F8858,2)),F8858)</f>
        <v>10499</v>
      </c>
      <c r="H8858" s="3">
        <v>2017</v>
      </c>
      <c r="I8858" s="3" t="s">
        <v>4</v>
      </c>
      <c r="J8858" s="3" t="s">
        <v>464</v>
      </c>
      <c r="K8858" s="3" t="s">
        <v>464</v>
      </c>
      <c r="L8858" s="3" t="s">
        <v>463</v>
      </c>
      <c r="M8858" s="3">
        <v>1229611272</v>
      </c>
      <c r="N8858" s="3">
        <v>25832873</v>
      </c>
      <c r="O8858" s="3">
        <v>7932001885</v>
      </c>
      <c r="P8858" s="3">
        <v>7999653366</v>
      </c>
      <c r="Q8858" s="3" t="s">
        <v>462</v>
      </c>
      <c r="R8858" s="3"/>
      <c r="S8858" s="3"/>
    </row>
    <row r="8859" spans="1:19" x14ac:dyDescent="0.25">
      <c r="A8859" s="3">
        <v>8844</v>
      </c>
      <c r="B8859" s="7">
        <v>1757040046</v>
      </c>
      <c r="C8859" s="6" t="s">
        <v>461</v>
      </c>
      <c r="D8859" s="5" t="s">
        <v>107</v>
      </c>
      <c r="E8859" s="3" t="s">
        <v>5</v>
      </c>
      <c r="F8859" s="3">
        <v>200699</v>
      </c>
      <c r="G8859" s="4" t="str">
        <f>IF(LEN(F8859)=6,( LEFT(F8859,2)&amp;"/"&amp;MID(F8859,3,2)&amp;"/"&amp;RIGHT(F8859,2)),F8859)</f>
        <v>20/06/99</v>
      </c>
      <c r="H8859" s="3">
        <v>2017</v>
      </c>
      <c r="I8859" s="3" t="s">
        <v>4</v>
      </c>
      <c r="J8859" s="3" t="s">
        <v>460</v>
      </c>
      <c r="K8859" s="3" t="s">
        <v>460</v>
      </c>
      <c r="L8859" s="3" t="s">
        <v>459</v>
      </c>
      <c r="M8859" s="3">
        <v>986402473</v>
      </c>
      <c r="N8859" s="3">
        <v>251161282</v>
      </c>
      <c r="O8859" s="3">
        <v>5220881777</v>
      </c>
      <c r="P8859" s="3">
        <v>5299604333</v>
      </c>
      <c r="Q8859" s="3" t="s">
        <v>17</v>
      </c>
      <c r="R8859" s="3" t="s">
        <v>458</v>
      </c>
      <c r="S8859" s="3"/>
    </row>
    <row r="8860" spans="1:19" x14ac:dyDescent="0.25">
      <c r="A8860" s="3">
        <v>8845</v>
      </c>
      <c r="B8860" s="7">
        <v>1757040047</v>
      </c>
      <c r="C8860" s="6" t="s">
        <v>453</v>
      </c>
      <c r="D8860" s="5" t="s">
        <v>96</v>
      </c>
      <c r="E8860" s="3" t="s">
        <v>5</v>
      </c>
      <c r="F8860" s="3">
        <v>250199</v>
      </c>
      <c r="G8860" s="4" t="str">
        <f>IF(LEN(F8860)=6,( LEFT(F8860,2)&amp;"/"&amp;MID(F8860,3,2)&amp;"/"&amp;RIGHT(F8860,2)),F8860)</f>
        <v>25/01/99</v>
      </c>
      <c r="H8860" s="3">
        <v>2017</v>
      </c>
      <c r="I8860" s="3" t="s">
        <v>4</v>
      </c>
      <c r="J8860" s="3" t="s">
        <v>457</v>
      </c>
      <c r="K8860" s="3" t="s">
        <v>456</v>
      </c>
      <c r="L8860" s="3" t="s">
        <v>455</v>
      </c>
      <c r="M8860" s="3">
        <v>1699471383</v>
      </c>
      <c r="N8860" s="3">
        <v>273691857</v>
      </c>
      <c r="O8860" s="3">
        <v>7721682237</v>
      </c>
      <c r="P8860" s="3">
        <v>7799903171</v>
      </c>
      <c r="Q8860" s="3" t="s">
        <v>93</v>
      </c>
      <c r="R8860" s="3" t="s">
        <v>454</v>
      </c>
      <c r="S8860" s="3"/>
    </row>
    <row r="8861" spans="1:19" x14ac:dyDescent="0.25">
      <c r="A8861" s="3">
        <v>8846</v>
      </c>
      <c r="B8861" s="7">
        <v>1757040048</v>
      </c>
      <c r="C8861" s="6" t="s">
        <v>453</v>
      </c>
      <c r="D8861" s="5" t="s">
        <v>452</v>
      </c>
      <c r="E8861" s="3" t="s">
        <v>5</v>
      </c>
      <c r="F8861" s="3">
        <v>300799</v>
      </c>
      <c r="G8861" s="4" t="str">
        <f>IF(LEN(F8861)=6,( LEFT(F8861,2)&amp;"/"&amp;MID(F8861,3,2)&amp;"/"&amp;RIGHT(F8861,2)),F8861)</f>
        <v>30/07/99</v>
      </c>
      <c r="H8861" s="3">
        <v>2017</v>
      </c>
      <c r="I8861" s="3" t="s">
        <v>4</v>
      </c>
      <c r="J8861" s="3" t="s">
        <v>451</v>
      </c>
      <c r="K8861" s="3" t="s">
        <v>451</v>
      </c>
      <c r="L8861" s="3" t="s">
        <v>450</v>
      </c>
      <c r="M8861" s="3">
        <v>1676254858</v>
      </c>
      <c r="N8861" s="3">
        <v>312383734</v>
      </c>
      <c r="O8861" s="3">
        <v>8221766964</v>
      </c>
      <c r="P8861" s="3">
        <v>8299736984</v>
      </c>
      <c r="Q8861" s="3" t="s">
        <v>310</v>
      </c>
      <c r="R8861" s="3"/>
      <c r="S8861" s="3"/>
    </row>
    <row r="8862" spans="1:19" x14ac:dyDescent="0.25">
      <c r="A8862" s="3">
        <v>8847</v>
      </c>
      <c r="B8862" s="7">
        <v>1757040049</v>
      </c>
      <c r="C8862" s="6" t="s">
        <v>449</v>
      </c>
      <c r="D8862" s="5" t="s">
        <v>448</v>
      </c>
      <c r="E8862" s="3" t="s">
        <v>5</v>
      </c>
      <c r="F8862" s="3">
        <v>191299</v>
      </c>
      <c r="G8862" s="4" t="str">
        <f>IF(LEN(F8862)=6,( LEFT(F8862,2)&amp;"/"&amp;MID(F8862,3,2)&amp;"/"&amp;RIGHT(F8862,2)),F8862)</f>
        <v>19/12/99</v>
      </c>
      <c r="H8862" s="3">
        <v>2017</v>
      </c>
      <c r="I8862" s="3" t="s">
        <v>4</v>
      </c>
      <c r="J8862" s="3" t="s">
        <v>447</v>
      </c>
      <c r="K8862" s="3" t="s">
        <v>447</v>
      </c>
      <c r="L8862" s="3" t="s">
        <v>446</v>
      </c>
      <c r="M8862" s="3">
        <v>1208314593</v>
      </c>
      <c r="N8862" s="3">
        <v>79199002687</v>
      </c>
      <c r="O8862" s="3">
        <v>7932287446</v>
      </c>
      <c r="P8862" s="3">
        <v>7997654348</v>
      </c>
      <c r="Q8862" s="3" t="s">
        <v>127</v>
      </c>
      <c r="R8862" s="3"/>
      <c r="S8862" s="3"/>
    </row>
    <row r="8863" spans="1:19" x14ac:dyDescent="0.25">
      <c r="A8863" s="3">
        <v>8848</v>
      </c>
      <c r="B8863" s="7">
        <v>1757040050</v>
      </c>
      <c r="C8863" s="6" t="s">
        <v>445</v>
      </c>
      <c r="D8863" s="5" t="s">
        <v>444</v>
      </c>
      <c r="E8863" s="3" t="s">
        <v>21</v>
      </c>
      <c r="F8863" s="3">
        <v>80999</v>
      </c>
      <c r="G8863" s="4">
        <f>IF(LEN(F8863)=6,( LEFT(F8863,2)&amp;"/"&amp;MID(F8863,3,2)&amp;"/"&amp;RIGHT(F8863,2)),F8863)</f>
        <v>80999</v>
      </c>
      <c r="H8863" s="3">
        <v>2017</v>
      </c>
      <c r="I8863" s="3" t="s">
        <v>4</v>
      </c>
      <c r="J8863" s="3" t="s">
        <v>443</v>
      </c>
      <c r="K8863" s="3" t="s">
        <v>442</v>
      </c>
      <c r="L8863" s="3" t="s">
        <v>441</v>
      </c>
      <c r="M8863" s="3">
        <v>1264554449</v>
      </c>
      <c r="N8863" s="3">
        <v>25775529</v>
      </c>
      <c r="O8863" s="3">
        <v>7933099729</v>
      </c>
      <c r="P8863" s="3">
        <v>7999332349</v>
      </c>
      <c r="Q8863" s="3" t="s">
        <v>440</v>
      </c>
      <c r="R8863" s="3"/>
      <c r="S8863" s="3"/>
    </row>
    <row r="8864" spans="1:19" x14ac:dyDescent="0.25">
      <c r="A8864" s="3">
        <v>8849</v>
      </c>
      <c r="B8864" s="7">
        <v>1757040051</v>
      </c>
      <c r="C8864" s="6" t="s">
        <v>439</v>
      </c>
      <c r="D8864" s="5" t="s">
        <v>438</v>
      </c>
      <c r="E8864" s="3" t="s">
        <v>21</v>
      </c>
      <c r="F8864" s="3">
        <v>280899</v>
      </c>
      <c r="G8864" s="4" t="str">
        <f>IF(LEN(F8864)=6,( LEFT(F8864,2)&amp;"/"&amp;MID(F8864,3,2)&amp;"/"&amp;RIGHT(F8864,2)),F8864)</f>
        <v>28/08/99</v>
      </c>
      <c r="H8864" s="3">
        <v>2017</v>
      </c>
      <c r="I8864" s="3" t="s">
        <v>4</v>
      </c>
      <c r="J8864" s="3" t="s">
        <v>437</v>
      </c>
      <c r="K8864" s="3" t="s">
        <v>436</v>
      </c>
      <c r="L8864" s="3" t="s">
        <v>435</v>
      </c>
      <c r="M8864" s="3">
        <v>915010056</v>
      </c>
      <c r="N8864" s="3">
        <v>225911895</v>
      </c>
      <c r="O8864" s="3">
        <v>5620108907</v>
      </c>
      <c r="P8864" s="3">
        <v>5699772394</v>
      </c>
      <c r="Q8864" s="3" t="s">
        <v>434</v>
      </c>
      <c r="R8864" s="3"/>
      <c r="S8864" s="3"/>
    </row>
    <row r="8865" spans="1:19" x14ac:dyDescent="0.25">
      <c r="A8865" s="3">
        <v>8850</v>
      </c>
      <c r="B8865" s="7">
        <v>1757040052</v>
      </c>
      <c r="C8865" s="6" t="s">
        <v>433</v>
      </c>
      <c r="D8865" s="5" t="s">
        <v>429</v>
      </c>
      <c r="E8865" s="3" t="s">
        <v>5</v>
      </c>
      <c r="F8865" s="3">
        <v>280299</v>
      </c>
      <c r="G8865" s="4" t="str">
        <f>IF(LEN(F8865)=6,( LEFT(F8865,2)&amp;"/"&amp;MID(F8865,3,2)&amp;"/"&amp;RIGHT(F8865,2)),F8865)</f>
        <v>28/02/99</v>
      </c>
      <c r="H8865" s="3">
        <v>2017</v>
      </c>
      <c r="I8865" s="3" t="s">
        <v>4</v>
      </c>
      <c r="J8865" s="3" t="s">
        <v>432</v>
      </c>
      <c r="K8865" s="3" t="s">
        <v>432</v>
      </c>
      <c r="L8865" s="3" t="s">
        <v>431</v>
      </c>
      <c r="M8865" s="3">
        <v>935702756</v>
      </c>
      <c r="N8865" s="3">
        <v>215479108</v>
      </c>
      <c r="O8865" s="3">
        <v>5220199828</v>
      </c>
      <c r="P8865" s="3">
        <v>5299662608</v>
      </c>
      <c r="Q8865" s="3" t="s">
        <v>310</v>
      </c>
      <c r="R8865" s="3"/>
      <c r="S8865" s="3"/>
    </row>
    <row r="8866" spans="1:19" x14ac:dyDescent="0.25">
      <c r="A8866" s="3">
        <v>8851</v>
      </c>
      <c r="B8866" s="7">
        <v>1757040053</v>
      </c>
      <c r="C8866" s="6" t="s">
        <v>430</v>
      </c>
      <c r="D8866" s="5" t="s">
        <v>429</v>
      </c>
      <c r="E8866" s="3" t="s">
        <v>5</v>
      </c>
      <c r="F8866" s="3">
        <v>100499</v>
      </c>
      <c r="G8866" s="4" t="str">
        <f>IF(LEN(F8866)=6,( LEFT(F8866,2)&amp;"/"&amp;MID(F8866,3,2)&amp;"/"&amp;RIGHT(F8866,2)),F8866)</f>
        <v>10/04/99</v>
      </c>
      <c r="H8866" s="3">
        <v>2017</v>
      </c>
      <c r="I8866" s="3" t="s">
        <v>4</v>
      </c>
      <c r="J8866" s="3" t="s">
        <v>428</v>
      </c>
      <c r="K8866" s="3" t="s">
        <v>428</v>
      </c>
      <c r="L8866" s="3" t="s">
        <v>427</v>
      </c>
      <c r="M8866" s="3">
        <v>1695709698</v>
      </c>
      <c r="N8866" s="3">
        <v>221479462</v>
      </c>
      <c r="O8866" s="3">
        <v>5420092954</v>
      </c>
      <c r="P8866" s="3">
        <v>5499759931</v>
      </c>
      <c r="Q8866" s="3" t="s">
        <v>426</v>
      </c>
      <c r="R8866" s="3"/>
      <c r="S8866" s="3"/>
    </row>
    <row r="8867" spans="1:19" x14ac:dyDescent="0.25">
      <c r="A8867" s="3">
        <v>8852</v>
      </c>
      <c r="B8867" s="7">
        <v>1757050002</v>
      </c>
      <c r="C8867" s="6" t="s">
        <v>425</v>
      </c>
      <c r="D8867" s="5" t="s">
        <v>424</v>
      </c>
      <c r="E8867" s="3" t="s">
        <v>5</v>
      </c>
      <c r="F8867" s="3">
        <v>241099</v>
      </c>
      <c r="G8867" s="4" t="str">
        <f>IF(LEN(F8867)=6,( LEFT(F8867,2)&amp;"/"&amp;MID(F8867,3,2)&amp;"/"&amp;RIGHT(F8867,2)),F8867)</f>
        <v>24/10/99</v>
      </c>
      <c r="H8867" s="3">
        <v>2017</v>
      </c>
      <c r="I8867" s="3" t="s">
        <v>4</v>
      </c>
      <c r="J8867" s="3" t="s">
        <v>423</v>
      </c>
      <c r="K8867" s="3" t="s">
        <v>422</v>
      </c>
      <c r="L8867" s="3" t="s">
        <v>421</v>
      </c>
      <c r="M8867" s="3">
        <v>909533641</v>
      </c>
      <c r="N8867" s="3">
        <v>331883268</v>
      </c>
      <c r="O8867" s="3">
        <v>0</v>
      </c>
      <c r="P8867" s="3">
        <v>8699761908</v>
      </c>
      <c r="Q8867" s="3" t="s">
        <v>243</v>
      </c>
      <c r="R8867" s="3"/>
      <c r="S8867" s="3"/>
    </row>
    <row r="8868" spans="1:19" x14ac:dyDescent="0.25">
      <c r="A8868" s="3">
        <v>8853</v>
      </c>
      <c r="B8868" s="7">
        <v>1757050004</v>
      </c>
      <c r="C8868" s="6" t="s">
        <v>420</v>
      </c>
      <c r="D8868" s="5" t="s">
        <v>415</v>
      </c>
      <c r="E8868" s="3" t="s">
        <v>5</v>
      </c>
      <c r="F8868" s="3">
        <v>280699</v>
      </c>
      <c r="G8868" s="4" t="str">
        <f>IF(LEN(F8868)=6,( LEFT(F8868,2)&amp;"/"&amp;MID(F8868,3,2)&amp;"/"&amp;RIGHT(F8868,2)),F8868)</f>
        <v>28/06/99</v>
      </c>
      <c r="H8868" s="3">
        <v>2017</v>
      </c>
      <c r="I8868" s="3" t="s">
        <v>4</v>
      </c>
      <c r="J8868" s="3" t="s">
        <v>419</v>
      </c>
      <c r="K8868" s="3" t="s">
        <v>419</v>
      </c>
      <c r="L8868" s="3" t="s">
        <v>418</v>
      </c>
      <c r="M8868" s="3">
        <v>985826843</v>
      </c>
      <c r="N8868" s="3">
        <v>251154122</v>
      </c>
      <c r="O8868" s="3">
        <v>6821560326</v>
      </c>
      <c r="P8868" s="3">
        <v>6899929568</v>
      </c>
      <c r="Q8868" s="3" t="s">
        <v>417</v>
      </c>
      <c r="R8868" s="3"/>
      <c r="S8868" s="3"/>
    </row>
    <row r="8869" spans="1:19" x14ac:dyDescent="0.25">
      <c r="A8869" s="3">
        <v>8854</v>
      </c>
      <c r="B8869" s="7">
        <v>1757050005</v>
      </c>
      <c r="C8869" s="6" t="s">
        <v>416</v>
      </c>
      <c r="D8869" s="5" t="s">
        <v>415</v>
      </c>
      <c r="E8869" s="3" t="s">
        <v>5</v>
      </c>
      <c r="F8869" s="3">
        <v>81099</v>
      </c>
      <c r="G8869" s="4">
        <f>IF(LEN(F8869)=6,( LEFT(F8869,2)&amp;"/"&amp;MID(F8869,3,2)&amp;"/"&amp;RIGHT(F8869,2)),F8869)</f>
        <v>81099</v>
      </c>
      <c r="H8869" s="3">
        <v>2017</v>
      </c>
      <c r="I8869" s="3" t="s">
        <v>4</v>
      </c>
      <c r="J8869" s="3" t="s">
        <v>414</v>
      </c>
      <c r="K8869" s="3" t="s">
        <v>414</v>
      </c>
      <c r="L8869" s="3" t="s">
        <v>413</v>
      </c>
      <c r="M8869" s="3">
        <v>1683737765</v>
      </c>
      <c r="N8869" s="3">
        <v>321755757</v>
      </c>
      <c r="O8869" s="3">
        <v>8322433873</v>
      </c>
      <c r="P8869" s="3">
        <v>8399958578</v>
      </c>
      <c r="Q8869" s="3" t="s">
        <v>412</v>
      </c>
      <c r="R8869" s="3"/>
      <c r="S8869" s="3"/>
    </row>
    <row r="8870" spans="1:19" x14ac:dyDescent="0.25">
      <c r="A8870" s="3">
        <v>8855</v>
      </c>
      <c r="B8870" s="7">
        <v>1757050006</v>
      </c>
      <c r="C8870" s="6" t="s">
        <v>411</v>
      </c>
      <c r="D8870" s="5" t="s">
        <v>410</v>
      </c>
      <c r="E8870" s="3" t="s">
        <v>5</v>
      </c>
      <c r="F8870" s="3">
        <v>250699</v>
      </c>
      <c r="G8870" s="4" t="str">
        <f>IF(LEN(F8870)=6,( LEFT(F8870,2)&amp;"/"&amp;MID(F8870,3,2)&amp;"/"&amp;RIGHT(F8870,2)),F8870)</f>
        <v>25/06/99</v>
      </c>
      <c r="H8870" s="3">
        <v>2017</v>
      </c>
      <c r="I8870" s="3" t="s">
        <v>4</v>
      </c>
      <c r="J8870" s="3" t="s">
        <v>409</v>
      </c>
      <c r="K8870" s="3" t="s">
        <v>409</v>
      </c>
      <c r="L8870" s="3" t="s">
        <v>408</v>
      </c>
      <c r="M8870" s="3">
        <v>1695390336</v>
      </c>
      <c r="N8870" s="3">
        <v>241838584</v>
      </c>
      <c r="O8870" s="3">
        <v>6622025526</v>
      </c>
      <c r="P8870" s="3">
        <v>6699597672</v>
      </c>
      <c r="Q8870" s="3" t="s">
        <v>318</v>
      </c>
      <c r="R8870" s="3" t="s">
        <v>407</v>
      </c>
      <c r="S8870" s="3"/>
    </row>
    <row r="8871" spans="1:19" x14ac:dyDescent="0.25">
      <c r="A8871" s="3">
        <v>8856</v>
      </c>
      <c r="B8871" s="7">
        <v>1757050007</v>
      </c>
      <c r="C8871" s="6" t="s">
        <v>406</v>
      </c>
      <c r="D8871" s="5" t="s">
        <v>405</v>
      </c>
      <c r="E8871" s="3" t="s">
        <v>21</v>
      </c>
      <c r="F8871" s="3">
        <v>231299</v>
      </c>
      <c r="G8871" s="4" t="str">
        <f>IF(LEN(F8871)=6,( LEFT(F8871,2)&amp;"/"&amp;MID(F8871,3,2)&amp;"/"&amp;RIGHT(F8871,2)),F8871)</f>
        <v>23/12/99</v>
      </c>
      <c r="H8871" s="3">
        <v>2017</v>
      </c>
      <c r="I8871" s="3" t="s">
        <v>4</v>
      </c>
      <c r="J8871" s="3" t="s">
        <v>404</v>
      </c>
      <c r="K8871" s="3" t="s">
        <v>403</v>
      </c>
      <c r="L8871" s="3" t="s">
        <v>402</v>
      </c>
      <c r="M8871" s="3">
        <v>919761761</v>
      </c>
      <c r="N8871" s="3">
        <v>26056661</v>
      </c>
      <c r="O8871" s="3">
        <v>7934622490</v>
      </c>
      <c r="P8871" s="3">
        <v>7999244552</v>
      </c>
      <c r="Q8871" s="3" t="s">
        <v>401</v>
      </c>
      <c r="R8871" s="3"/>
      <c r="S8871" s="3"/>
    </row>
    <row r="8872" spans="1:19" x14ac:dyDescent="0.25">
      <c r="A8872" s="3">
        <v>8857</v>
      </c>
      <c r="B8872" s="7">
        <v>1757050008</v>
      </c>
      <c r="C8872" s="6" t="s">
        <v>400</v>
      </c>
      <c r="D8872" s="5" t="s">
        <v>399</v>
      </c>
      <c r="E8872" s="3" t="s">
        <v>5</v>
      </c>
      <c r="F8872" s="3">
        <v>250899</v>
      </c>
      <c r="G8872" s="4" t="str">
        <f>IF(LEN(F8872)=6,( LEFT(F8872,2)&amp;"/"&amp;MID(F8872,3,2)&amp;"/"&amp;RIGHT(F8872,2)),F8872)</f>
        <v>25/08/99</v>
      </c>
      <c r="H8872" s="3">
        <v>2017</v>
      </c>
      <c r="I8872" s="3" t="s">
        <v>4</v>
      </c>
      <c r="J8872" s="3" t="s">
        <v>398</v>
      </c>
      <c r="K8872" s="3" t="s">
        <v>398</v>
      </c>
      <c r="L8872" s="3" t="s">
        <v>397</v>
      </c>
      <c r="M8872" s="3">
        <v>1222426349</v>
      </c>
      <c r="N8872" s="3">
        <v>201777924</v>
      </c>
      <c r="O8872" s="3">
        <v>4820533752</v>
      </c>
      <c r="P8872" s="3">
        <v>4899958478</v>
      </c>
      <c r="Q8872" s="3" t="s">
        <v>396</v>
      </c>
      <c r="R8872" s="3"/>
      <c r="S8872" s="3"/>
    </row>
    <row r="8873" spans="1:19" x14ac:dyDescent="0.25">
      <c r="A8873" s="3">
        <v>8858</v>
      </c>
      <c r="B8873" s="7">
        <v>1757050009</v>
      </c>
      <c r="C8873" s="6" t="s">
        <v>395</v>
      </c>
      <c r="D8873" s="5" t="s">
        <v>394</v>
      </c>
      <c r="E8873" s="3" t="s">
        <v>5</v>
      </c>
      <c r="F8873" s="3">
        <v>270799</v>
      </c>
      <c r="G8873" s="4" t="str">
        <f>IF(LEN(F8873)=6,( LEFT(F8873,2)&amp;"/"&amp;MID(F8873,3,2)&amp;"/"&amp;RIGHT(F8873,2)),F8873)</f>
        <v>27/07/99</v>
      </c>
      <c r="H8873" s="3">
        <v>2017</v>
      </c>
      <c r="I8873" s="3" t="s">
        <v>4</v>
      </c>
      <c r="J8873" s="3" t="s">
        <v>393</v>
      </c>
      <c r="K8873" s="3" t="s">
        <v>392</v>
      </c>
      <c r="L8873" s="3" t="s">
        <v>37</v>
      </c>
      <c r="M8873" s="3">
        <v>1636697925</v>
      </c>
      <c r="N8873" s="3">
        <v>231142615</v>
      </c>
      <c r="O8873" s="3">
        <v>6421490969</v>
      </c>
      <c r="P8873" s="3">
        <v>6499990570</v>
      </c>
      <c r="Q8873" s="3" t="s">
        <v>391</v>
      </c>
      <c r="R8873" s="3" t="s">
        <v>75</v>
      </c>
      <c r="S8873" s="3"/>
    </row>
    <row r="8874" spans="1:19" x14ac:dyDescent="0.25">
      <c r="A8874" s="3">
        <v>8859</v>
      </c>
      <c r="B8874" s="7">
        <v>1757050010</v>
      </c>
      <c r="C8874" s="6" t="s">
        <v>390</v>
      </c>
      <c r="D8874" s="5" t="s">
        <v>386</v>
      </c>
      <c r="E8874" s="3" t="s">
        <v>5</v>
      </c>
      <c r="F8874" s="3">
        <v>111299</v>
      </c>
      <c r="G8874" s="4" t="str">
        <f>IF(LEN(F8874)=6,( LEFT(F8874,2)&amp;"/"&amp;MID(F8874,3,2)&amp;"/"&amp;RIGHT(F8874,2)),F8874)</f>
        <v>11/12/99</v>
      </c>
      <c r="H8874" s="3">
        <v>2017</v>
      </c>
      <c r="I8874" s="3" t="s">
        <v>4</v>
      </c>
      <c r="J8874" s="3" t="s">
        <v>389</v>
      </c>
      <c r="K8874" s="3" t="s">
        <v>389</v>
      </c>
      <c r="L8874" s="3" t="s">
        <v>388</v>
      </c>
      <c r="M8874" s="3">
        <v>934058633</v>
      </c>
      <c r="N8874" s="3">
        <v>26021009</v>
      </c>
      <c r="O8874" s="3">
        <v>7931683543</v>
      </c>
      <c r="P8874" s="3">
        <v>7999785577</v>
      </c>
      <c r="Q8874" s="3" t="s">
        <v>387</v>
      </c>
      <c r="R8874" s="3"/>
      <c r="S8874" s="3"/>
    </row>
    <row r="8875" spans="1:19" x14ac:dyDescent="0.25">
      <c r="A8875" s="3">
        <v>8860</v>
      </c>
      <c r="B8875" s="7">
        <v>1757050011</v>
      </c>
      <c r="C8875" s="6" t="s">
        <v>74</v>
      </c>
      <c r="D8875" s="5" t="s">
        <v>386</v>
      </c>
      <c r="E8875" s="3" t="s">
        <v>5</v>
      </c>
      <c r="F8875" s="3">
        <v>160699</v>
      </c>
      <c r="G8875" s="4" t="str">
        <f>IF(LEN(F8875)=6,( LEFT(F8875,2)&amp;"/"&amp;MID(F8875,3,2)&amp;"/"&amp;RIGHT(F8875,2)),F8875)</f>
        <v>16/06/99</v>
      </c>
      <c r="H8875" s="3">
        <v>2017</v>
      </c>
      <c r="I8875" s="3" t="s">
        <v>4</v>
      </c>
      <c r="J8875" s="3" t="s">
        <v>385</v>
      </c>
      <c r="K8875" s="3" t="s">
        <v>385</v>
      </c>
      <c r="L8875" s="3" t="s">
        <v>384</v>
      </c>
      <c r="M8875" s="3">
        <v>971856299</v>
      </c>
      <c r="N8875" s="3">
        <v>215444564</v>
      </c>
      <c r="O8875" s="3">
        <v>5220752100</v>
      </c>
      <c r="P8875" s="3">
        <v>5299843786</v>
      </c>
      <c r="Q8875" s="3" t="s">
        <v>383</v>
      </c>
      <c r="R8875" s="3"/>
      <c r="S8875" s="3"/>
    </row>
    <row r="8876" spans="1:19" x14ac:dyDescent="0.25">
      <c r="A8876" s="3">
        <v>8861</v>
      </c>
      <c r="B8876" s="7">
        <v>1757050012</v>
      </c>
      <c r="C8876" s="6" t="s">
        <v>382</v>
      </c>
      <c r="D8876" s="5" t="s">
        <v>381</v>
      </c>
      <c r="E8876" s="3" t="s">
        <v>5</v>
      </c>
      <c r="F8876" s="3">
        <v>151199</v>
      </c>
      <c r="G8876" s="4" t="str">
        <f>IF(LEN(F8876)=6,( LEFT(F8876,2)&amp;"/"&amp;MID(F8876,3,2)&amp;"/"&amp;RIGHT(F8876,2)),F8876)</f>
        <v>15/11/99</v>
      </c>
      <c r="H8876" s="3">
        <v>2017</v>
      </c>
      <c r="I8876" s="3" t="s">
        <v>90</v>
      </c>
      <c r="J8876" s="3" t="s">
        <v>380</v>
      </c>
      <c r="K8876" s="3" t="s">
        <v>380</v>
      </c>
      <c r="L8876" s="3" t="s">
        <v>379</v>
      </c>
      <c r="M8876" s="3">
        <v>965569605</v>
      </c>
      <c r="N8876" s="3">
        <v>312437516</v>
      </c>
      <c r="O8876" s="3">
        <v>8222440548</v>
      </c>
      <c r="P8876" s="3">
        <v>8299837311</v>
      </c>
      <c r="Q8876" s="3" t="s">
        <v>378</v>
      </c>
      <c r="R8876" s="3" t="s">
        <v>377</v>
      </c>
      <c r="S8876" s="3"/>
    </row>
    <row r="8877" spans="1:19" x14ac:dyDescent="0.25">
      <c r="A8877" s="3">
        <v>8862</v>
      </c>
      <c r="B8877" s="7">
        <v>1757050013</v>
      </c>
      <c r="C8877" s="6" t="s">
        <v>376</v>
      </c>
      <c r="D8877" s="5" t="s">
        <v>375</v>
      </c>
      <c r="E8877" s="3" t="s">
        <v>5</v>
      </c>
      <c r="F8877" s="3">
        <v>221099</v>
      </c>
      <c r="G8877" s="4" t="str">
        <f>IF(LEN(F8877)=6,( LEFT(F8877,2)&amp;"/"&amp;MID(F8877,3,2)&amp;"/"&amp;RIGHT(F8877,2)),F8877)</f>
        <v>22/10/99</v>
      </c>
      <c r="H8877" s="3">
        <v>2017</v>
      </c>
      <c r="I8877" s="3" t="s">
        <v>4</v>
      </c>
      <c r="J8877" s="3" t="s">
        <v>374</v>
      </c>
      <c r="K8877" s="3" t="s">
        <v>374</v>
      </c>
      <c r="L8877" s="3" t="s">
        <v>373</v>
      </c>
      <c r="M8877" s="3">
        <v>925608361</v>
      </c>
      <c r="N8877" s="3">
        <v>261509905</v>
      </c>
      <c r="O8877" s="3">
        <v>6021092513</v>
      </c>
      <c r="P8877" s="3">
        <v>6099719728</v>
      </c>
      <c r="Q8877" s="3" t="s">
        <v>372</v>
      </c>
      <c r="R8877" s="3" t="s">
        <v>372</v>
      </c>
      <c r="S8877" s="3"/>
    </row>
    <row r="8878" spans="1:19" x14ac:dyDescent="0.25">
      <c r="A8878" s="3">
        <v>8863</v>
      </c>
      <c r="B8878" s="7">
        <v>1757050015</v>
      </c>
      <c r="C8878" s="6" t="s">
        <v>371</v>
      </c>
      <c r="D8878" s="5" t="s">
        <v>370</v>
      </c>
      <c r="E8878" s="3" t="s">
        <v>5</v>
      </c>
      <c r="F8878" s="3">
        <v>50899</v>
      </c>
      <c r="G8878" s="4">
        <f>IF(LEN(F8878)=6,( LEFT(F8878,2)&amp;"/"&amp;MID(F8878,3,2)&amp;"/"&amp;RIGHT(F8878,2)),F8878)</f>
        <v>50899</v>
      </c>
      <c r="H8878" s="3">
        <v>2017</v>
      </c>
      <c r="I8878" s="3" t="s">
        <v>4</v>
      </c>
      <c r="J8878" s="3" t="s">
        <v>369</v>
      </c>
      <c r="K8878" s="3" t="s">
        <v>369</v>
      </c>
      <c r="L8878" s="3" t="s">
        <v>368</v>
      </c>
      <c r="M8878" s="3">
        <v>981045647</v>
      </c>
      <c r="N8878" s="3">
        <v>215476633</v>
      </c>
      <c r="O8878" s="3">
        <v>5220337890</v>
      </c>
      <c r="P8878" s="3">
        <v>5299902273</v>
      </c>
      <c r="Q8878" s="3" t="s">
        <v>367</v>
      </c>
      <c r="R8878" s="3"/>
      <c r="S8878" s="3"/>
    </row>
    <row r="8879" spans="1:19" x14ac:dyDescent="0.25">
      <c r="A8879" s="3">
        <v>8864</v>
      </c>
      <c r="B8879" s="7">
        <v>1757050016</v>
      </c>
      <c r="C8879" s="6" t="s">
        <v>366</v>
      </c>
      <c r="D8879" s="5" t="s">
        <v>365</v>
      </c>
      <c r="E8879" s="3" t="s">
        <v>5</v>
      </c>
      <c r="F8879" s="3">
        <v>250899</v>
      </c>
      <c r="G8879" s="4" t="str">
        <f>IF(LEN(F8879)=6,( LEFT(F8879,2)&amp;"/"&amp;MID(F8879,3,2)&amp;"/"&amp;RIGHT(F8879,2)),F8879)</f>
        <v>25/08/99</v>
      </c>
      <c r="H8879" s="3">
        <v>2017</v>
      </c>
      <c r="I8879" s="3" t="s">
        <v>4</v>
      </c>
      <c r="J8879" s="3" t="s">
        <v>364</v>
      </c>
      <c r="K8879" s="3" t="s">
        <v>364</v>
      </c>
      <c r="L8879" s="3" t="s">
        <v>363</v>
      </c>
      <c r="M8879" s="3">
        <v>989833167</v>
      </c>
      <c r="N8879" s="3">
        <v>261514359</v>
      </c>
      <c r="O8879" s="3">
        <v>6020386277</v>
      </c>
      <c r="P8879" s="3">
        <v>6099827704</v>
      </c>
      <c r="Q8879" s="3" t="s">
        <v>362</v>
      </c>
      <c r="R8879" s="3"/>
      <c r="S8879" s="3"/>
    </row>
    <row r="8880" spans="1:19" x14ac:dyDescent="0.25">
      <c r="A8880" s="3">
        <v>8865</v>
      </c>
      <c r="B8880" s="7">
        <v>1757050017</v>
      </c>
      <c r="C8880" s="6" t="s">
        <v>361</v>
      </c>
      <c r="D8880" s="5" t="s">
        <v>355</v>
      </c>
      <c r="E8880" s="3" t="s">
        <v>21</v>
      </c>
      <c r="F8880" s="3">
        <v>191094</v>
      </c>
      <c r="G8880" s="4" t="str">
        <f>IF(LEN(F8880)=6,( LEFT(F8880,2)&amp;"/"&amp;MID(F8880,3,2)&amp;"/"&amp;RIGHT(F8880,2)),F8880)</f>
        <v>19/10/94</v>
      </c>
      <c r="H8880" s="3">
        <v>2017</v>
      </c>
      <c r="I8880" s="3" t="s">
        <v>4</v>
      </c>
      <c r="J8880" s="3" t="s">
        <v>360</v>
      </c>
      <c r="K8880" s="3" t="s">
        <v>359</v>
      </c>
      <c r="L8880" s="3" t="s">
        <v>358</v>
      </c>
      <c r="M8880" s="3">
        <v>947052972</v>
      </c>
      <c r="N8880" s="3">
        <v>261345530</v>
      </c>
      <c r="O8880" s="3">
        <v>0</v>
      </c>
      <c r="P8880" s="3">
        <v>0</v>
      </c>
      <c r="Q8880" s="3" t="s">
        <v>357</v>
      </c>
      <c r="R8880" s="3"/>
      <c r="S8880" s="3"/>
    </row>
    <row r="8881" spans="1:19" x14ac:dyDescent="0.25">
      <c r="A8881" s="3">
        <v>8866</v>
      </c>
      <c r="B8881" s="7">
        <v>1757050018</v>
      </c>
      <c r="C8881" s="6" t="s">
        <v>356</v>
      </c>
      <c r="D8881" s="5" t="s">
        <v>355</v>
      </c>
      <c r="E8881" s="3" t="s">
        <v>21</v>
      </c>
      <c r="F8881" s="3">
        <v>110999</v>
      </c>
      <c r="G8881" s="4" t="str">
        <f>IF(LEN(F8881)=6,( LEFT(F8881,2)&amp;"/"&amp;MID(F8881,3,2)&amp;"/"&amp;RIGHT(F8881,2)),F8881)</f>
        <v>11/09/99</v>
      </c>
      <c r="H8881" s="3">
        <v>2017</v>
      </c>
      <c r="I8881" s="3" t="s">
        <v>4</v>
      </c>
      <c r="J8881" s="3" t="s">
        <v>354</v>
      </c>
      <c r="K8881" s="3" t="s">
        <v>354</v>
      </c>
      <c r="L8881" s="3" t="s">
        <v>353</v>
      </c>
      <c r="M8881" s="3">
        <v>914076411</v>
      </c>
      <c r="N8881" s="3">
        <v>272709990</v>
      </c>
      <c r="O8881" s="3">
        <v>7523653841</v>
      </c>
      <c r="P8881" s="3">
        <v>7599437899</v>
      </c>
      <c r="Q8881" s="3" t="s">
        <v>243</v>
      </c>
      <c r="R8881" s="3"/>
      <c r="S8881" s="3"/>
    </row>
    <row r="8882" spans="1:19" x14ac:dyDescent="0.25">
      <c r="A8882" s="3">
        <v>8867</v>
      </c>
      <c r="B8882" s="7">
        <v>1757050019</v>
      </c>
      <c r="C8882" s="6" t="s">
        <v>352</v>
      </c>
      <c r="D8882" s="5" t="s">
        <v>351</v>
      </c>
      <c r="E8882" s="3" t="s">
        <v>5</v>
      </c>
      <c r="F8882" s="3">
        <v>140799</v>
      </c>
      <c r="G8882" s="4" t="str">
        <f>IF(LEN(F8882)=6,( LEFT(F8882,2)&amp;"/"&amp;MID(F8882,3,2)&amp;"/"&amp;RIGHT(F8882,2)),F8882)</f>
        <v>14/07/99</v>
      </c>
      <c r="H8882" s="3">
        <v>2017</v>
      </c>
      <c r="I8882" s="3" t="s">
        <v>4</v>
      </c>
      <c r="J8882" s="3" t="s">
        <v>350</v>
      </c>
      <c r="K8882" s="3" t="s">
        <v>349</v>
      </c>
      <c r="L8882" s="3" t="s">
        <v>348</v>
      </c>
      <c r="M8882" s="3">
        <v>965021970</v>
      </c>
      <c r="N8882" s="3">
        <v>7919903919</v>
      </c>
      <c r="O8882" s="3">
        <v>0</v>
      </c>
      <c r="P8882" s="3">
        <v>0</v>
      </c>
      <c r="Q8882" s="3" t="s">
        <v>347</v>
      </c>
      <c r="R8882" s="3"/>
      <c r="S8882" s="3"/>
    </row>
    <row r="8883" spans="1:19" x14ac:dyDescent="0.25">
      <c r="A8883" s="3">
        <v>8868</v>
      </c>
      <c r="B8883" s="7">
        <v>1757050020</v>
      </c>
      <c r="C8883" s="6" t="s">
        <v>346</v>
      </c>
      <c r="D8883" s="5" t="s">
        <v>345</v>
      </c>
      <c r="E8883" s="3" t="s">
        <v>21</v>
      </c>
      <c r="F8883" s="3">
        <v>150399</v>
      </c>
      <c r="G8883" s="4" t="str">
        <f>IF(LEN(F8883)=6,( LEFT(F8883,2)&amp;"/"&amp;MID(F8883,3,2)&amp;"/"&amp;RIGHT(F8883,2)),F8883)</f>
        <v>15/03/99</v>
      </c>
      <c r="H8883" s="3">
        <v>2017</v>
      </c>
      <c r="I8883" s="3" t="s">
        <v>4</v>
      </c>
      <c r="J8883" s="3" t="s">
        <v>344</v>
      </c>
      <c r="K8883" s="3" t="s">
        <v>343</v>
      </c>
      <c r="L8883" s="3" t="s">
        <v>342</v>
      </c>
      <c r="M8883" s="3">
        <v>1264506315</v>
      </c>
      <c r="N8883" s="3">
        <v>25902068</v>
      </c>
      <c r="O8883" s="3">
        <v>7931815167</v>
      </c>
      <c r="P8883" s="3">
        <v>7999716243</v>
      </c>
      <c r="Q8883" s="3" t="s">
        <v>341</v>
      </c>
      <c r="R8883" s="3" t="s">
        <v>341</v>
      </c>
      <c r="S8883" s="3"/>
    </row>
    <row r="8884" spans="1:19" x14ac:dyDescent="0.25">
      <c r="A8884" s="3">
        <v>8869</v>
      </c>
      <c r="B8884" s="7">
        <v>1757050021</v>
      </c>
      <c r="C8884" s="6" t="s">
        <v>340</v>
      </c>
      <c r="D8884" s="5" t="s">
        <v>334</v>
      </c>
      <c r="E8884" s="3" t="s">
        <v>5</v>
      </c>
      <c r="F8884" s="3">
        <v>281099</v>
      </c>
      <c r="G8884" s="4" t="str">
        <f>IF(LEN(F8884)=6,( LEFT(F8884,2)&amp;"/"&amp;MID(F8884,3,2)&amp;"/"&amp;RIGHT(F8884,2)),F8884)</f>
        <v>28/10/99</v>
      </c>
      <c r="H8884" s="3">
        <v>2017</v>
      </c>
      <c r="I8884" s="3" t="s">
        <v>4</v>
      </c>
      <c r="J8884" s="3" t="s">
        <v>339</v>
      </c>
      <c r="K8884" s="3" t="s">
        <v>338</v>
      </c>
      <c r="L8884" s="3" t="s">
        <v>337</v>
      </c>
      <c r="M8884" s="3">
        <v>1869559899</v>
      </c>
      <c r="N8884" s="3">
        <v>273676061</v>
      </c>
      <c r="O8884" s="3">
        <v>7722063850</v>
      </c>
      <c r="P8884" s="3">
        <v>7799797967</v>
      </c>
      <c r="Q8884" s="3" t="s">
        <v>336</v>
      </c>
      <c r="R8884" s="3"/>
      <c r="S8884" s="3"/>
    </row>
    <row r="8885" spans="1:19" x14ac:dyDescent="0.25">
      <c r="A8885" s="3">
        <v>8870</v>
      </c>
      <c r="B8885" s="7">
        <v>1757050022</v>
      </c>
      <c r="C8885" s="6" t="s">
        <v>335</v>
      </c>
      <c r="D8885" s="5" t="s">
        <v>334</v>
      </c>
      <c r="E8885" s="3" t="s">
        <v>5</v>
      </c>
      <c r="F8885" s="3">
        <v>230199</v>
      </c>
      <c r="G8885" s="4" t="str">
        <f>IF(LEN(F8885)=6,( LEFT(F8885,2)&amp;"/"&amp;MID(F8885,3,2)&amp;"/"&amp;RIGHT(F8885,2)),F8885)</f>
        <v>23/01/99</v>
      </c>
      <c r="H8885" s="3">
        <v>2017</v>
      </c>
      <c r="I8885" s="3" t="s">
        <v>4</v>
      </c>
      <c r="J8885" s="3" t="s">
        <v>333</v>
      </c>
      <c r="K8885" s="3" t="s">
        <v>333</v>
      </c>
      <c r="L8885" s="3" t="s">
        <v>332</v>
      </c>
      <c r="M8885" s="3">
        <v>1207773621</v>
      </c>
      <c r="N8885" s="3">
        <v>25960171</v>
      </c>
      <c r="O8885" s="3">
        <v>7934448824</v>
      </c>
      <c r="P8885" s="3">
        <v>7999354841</v>
      </c>
      <c r="Q8885" s="3" t="s">
        <v>331</v>
      </c>
      <c r="R8885" s="3"/>
      <c r="S8885" s="3"/>
    </row>
    <row r="8886" spans="1:19" x14ac:dyDescent="0.25">
      <c r="A8886" s="3">
        <v>8871</v>
      </c>
      <c r="B8886" s="7">
        <v>1757050024</v>
      </c>
      <c r="C8886" s="6" t="s">
        <v>330</v>
      </c>
      <c r="D8886" s="5" t="s">
        <v>329</v>
      </c>
      <c r="E8886" s="3" t="s">
        <v>5</v>
      </c>
      <c r="F8886" s="3">
        <v>280799</v>
      </c>
      <c r="G8886" s="4" t="str">
        <f>IF(LEN(F8886)=6,( LEFT(F8886,2)&amp;"/"&amp;MID(F8886,3,2)&amp;"/"&amp;RIGHT(F8886,2)),F8886)</f>
        <v>28/07/99</v>
      </c>
      <c r="H8886" s="3">
        <v>2017</v>
      </c>
      <c r="I8886" s="3" t="s">
        <v>4</v>
      </c>
      <c r="J8886" s="3" t="s">
        <v>328</v>
      </c>
      <c r="K8886" s="3" t="s">
        <v>327</v>
      </c>
      <c r="L8886" s="3" t="s">
        <v>326</v>
      </c>
      <c r="M8886" s="3">
        <v>936766833</v>
      </c>
      <c r="N8886" s="3">
        <v>334954753</v>
      </c>
      <c r="O8886" s="3">
        <v>7524693881</v>
      </c>
      <c r="P8886" s="3">
        <v>7599782735</v>
      </c>
      <c r="Q8886" s="3" t="s">
        <v>39</v>
      </c>
      <c r="R8886" s="3"/>
      <c r="S8886" s="3"/>
    </row>
    <row r="8887" spans="1:19" x14ac:dyDescent="0.25">
      <c r="A8887" s="3">
        <v>8872</v>
      </c>
      <c r="B8887" s="7">
        <v>1757050026</v>
      </c>
      <c r="C8887" s="6" t="s">
        <v>325</v>
      </c>
      <c r="D8887" s="5" t="s">
        <v>324</v>
      </c>
      <c r="E8887" s="3" t="s">
        <v>21</v>
      </c>
      <c r="F8887" s="3">
        <v>110899</v>
      </c>
      <c r="G8887" s="4" t="str">
        <f>IF(LEN(F8887)=6,( LEFT(F8887,2)&amp;"/"&amp;MID(F8887,3,2)&amp;"/"&amp;RIGHT(F8887,2)),F8887)</f>
        <v>11/08/99</v>
      </c>
      <c r="H8887" s="3">
        <v>2017</v>
      </c>
      <c r="I8887" s="3" t="s">
        <v>4</v>
      </c>
      <c r="J8887" s="3" t="s">
        <v>323</v>
      </c>
      <c r="K8887" s="3" t="s">
        <v>323</v>
      </c>
      <c r="L8887" s="3" t="s">
        <v>322</v>
      </c>
      <c r="M8887" s="3">
        <v>965297900</v>
      </c>
      <c r="N8887" s="3">
        <v>352530153</v>
      </c>
      <c r="O8887" s="3">
        <v>0</v>
      </c>
      <c r="P8887" s="3">
        <v>0</v>
      </c>
      <c r="Q8887" s="3" t="s">
        <v>298</v>
      </c>
      <c r="R8887" s="3" t="s">
        <v>242</v>
      </c>
      <c r="S8887" s="3" t="s">
        <v>242</v>
      </c>
    </row>
    <row r="8888" spans="1:19" x14ac:dyDescent="0.25">
      <c r="A8888" s="3">
        <v>8873</v>
      </c>
      <c r="B8888" s="7">
        <v>1757050027</v>
      </c>
      <c r="C8888" s="6" t="s">
        <v>297</v>
      </c>
      <c r="D8888" s="5" t="s">
        <v>321</v>
      </c>
      <c r="E8888" s="3" t="s">
        <v>5</v>
      </c>
      <c r="F8888" s="3">
        <v>210499</v>
      </c>
      <c r="G8888" s="4" t="str">
        <f>IF(LEN(F8888)=6,( LEFT(F8888,2)&amp;"/"&amp;MID(F8888,3,2)&amp;"/"&amp;RIGHT(F8888,2)),F8888)</f>
        <v>21/04/99</v>
      </c>
      <c r="H8888" s="3">
        <v>2017</v>
      </c>
      <c r="I8888" s="3" t="s">
        <v>4</v>
      </c>
      <c r="J8888" s="3" t="s">
        <v>320</v>
      </c>
      <c r="K8888" s="3" t="s">
        <v>320</v>
      </c>
      <c r="L8888" s="3" t="s">
        <v>319</v>
      </c>
      <c r="M8888" s="3">
        <v>1203252785</v>
      </c>
      <c r="N8888" s="3">
        <v>25874332</v>
      </c>
      <c r="O8888" s="3">
        <v>7929973213</v>
      </c>
      <c r="P8888" s="3">
        <v>7999490138</v>
      </c>
      <c r="Q8888" s="3" t="s">
        <v>318</v>
      </c>
      <c r="R8888" s="3" t="s">
        <v>317</v>
      </c>
      <c r="S8888" s="3"/>
    </row>
    <row r="8889" spans="1:19" x14ac:dyDescent="0.25">
      <c r="A8889" s="3">
        <v>8874</v>
      </c>
      <c r="B8889" s="7">
        <v>1757050028</v>
      </c>
      <c r="C8889" s="6" t="s">
        <v>316</v>
      </c>
      <c r="D8889" s="5" t="s">
        <v>307</v>
      </c>
      <c r="E8889" s="3" t="s">
        <v>5</v>
      </c>
      <c r="F8889" s="3">
        <v>81099</v>
      </c>
      <c r="G8889" s="4">
        <f>IF(LEN(F8889)=6,( LEFT(F8889,2)&amp;"/"&amp;MID(F8889,3,2)&amp;"/"&amp;RIGHT(F8889,2)),F8889)</f>
        <v>81099</v>
      </c>
      <c r="H8889" s="3">
        <v>2017</v>
      </c>
      <c r="I8889" s="3" t="s">
        <v>4</v>
      </c>
      <c r="J8889" s="3" t="s">
        <v>315</v>
      </c>
      <c r="K8889" s="3" t="s">
        <v>315</v>
      </c>
      <c r="L8889" s="3" t="s">
        <v>314</v>
      </c>
      <c r="M8889" s="3">
        <v>1223064936</v>
      </c>
      <c r="N8889" s="3">
        <v>77199000308</v>
      </c>
      <c r="O8889" s="3">
        <v>7721325508</v>
      </c>
      <c r="P8889" s="3">
        <v>7799957128</v>
      </c>
      <c r="Q8889" s="3" t="s">
        <v>208</v>
      </c>
      <c r="R8889" s="3"/>
      <c r="S8889" s="3"/>
    </row>
    <row r="8890" spans="1:19" x14ac:dyDescent="0.25">
      <c r="A8890" s="3">
        <v>8875</v>
      </c>
      <c r="B8890" s="7">
        <v>1757050029</v>
      </c>
      <c r="C8890" s="6" t="s">
        <v>313</v>
      </c>
      <c r="D8890" s="5" t="s">
        <v>307</v>
      </c>
      <c r="E8890" s="3" t="s">
        <v>5</v>
      </c>
      <c r="F8890" s="3">
        <v>261299</v>
      </c>
      <c r="G8890" s="4" t="str">
        <f>IF(LEN(F8890)=6,( LEFT(F8890,2)&amp;"/"&amp;MID(F8890,3,2)&amp;"/"&amp;RIGHT(F8890,2)),F8890)</f>
        <v>26/12/99</v>
      </c>
      <c r="H8890" s="3">
        <v>2017</v>
      </c>
      <c r="I8890" s="3" t="s">
        <v>4</v>
      </c>
      <c r="J8890" s="3" t="s">
        <v>312</v>
      </c>
      <c r="K8890" s="3" t="s">
        <v>312</v>
      </c>
      <c r="L8890" s="3" t="s">
        <v>311</v>
      </c>
      <c r="M8890" s="3">
        <v>1217086334</v>
      </c>
      <c r="N8890" s="3">
        <v>281203518</v>
      </c>
      <c r="O8890" s="3">
        <v>7423165915</v>
      </c>
      <c r="P8890" s="3">
        <v>7499753383</v>
      </c>
      <c r="Q8890" s="3" t="s">
        <v>310</v>
      </c>
      <c r="R8890" s="3" t="s">
        <v>309</v>
      </c>
      <c r="S8890" s="3"/>
    </row>
    <row r="8891" spans="1:19" x14ac:dyDescent="0.25">
      <c r="A8891" s="3">
        <v>8876</v>
      </c>
      <c r="B8891" s="7">
        <v>1757050030</v>
      </c>
      <c r="C8891" s="6" t="s">
        <v>308</v>
      </c>
      <c r="D8891" s="5" t="s">
        <v>307</v>
      </c>
      <c r="E8891" s="3" t="s">
        <v>5</v>
      </c>
      <c r="F8891" s="3">
        <v>71099</v>
      </c>
      <c r="G8891" s="4">
        <f>IF(LEN(F8891)=6,( LEFT(F8891,2)&amp;"/"&amp;MID(F8891,3,2)&amp;"/"&amp;RIGHT(F8891,2)),F8891)</f>
        <v>71099</v>
      </c>
      <c r="H8891" s="3">
        <v>2017</v>
      </c>
      <c r="I8891" s="3" t="s">
        <v>4</v>
      </c>
      <c r="J8891" s="3" t="s">
        <v>306</v>
      </c>
      <c r="K8891" s="3" t="s">
        <v>305</v>
      </c>
      <c r="L8891" s="3" t="s">
        <v>304</v>
      </c>
      <c r="M8891" s="3">
        <v>1682044705</v>
      </c>
      <c r="N8891" s="3">
        <v>75199000012</v>
      </c>
      <c r="O8891" s="3">
        <v>3620715312</v>
      </c>
      <c r="P8891" s="3">
        <v>3699667148</v>
      </c>
      <c r="Q8891" s="3" t="s">
        <v>243</v>
      </c>
      <c r="R8891" s="3"/>
      <c r="S8891" s="3"/>
    </row>
    <row r="8892" spans="1:19" x14ac:dyDescent="0.25">
      <c r="A8892" s="3">
        <v>8877</v>
      </c>
      <c r="B8892" s="7">
        <v>1757050032</v>
      </c>
      <c r="C8892" s="6" t="s">
        <v>303</v>
      </c>
      <c r="D8892" s="5" t="s">
        <v>302</v>
      </c>
      <c r="E8892" s="3" t="s">
        <v>21</v>
      </c>
      <c r="F8892" s="3">
        <v>20799</v>
      </c>
      <c r="G8892" s="4">
        <f>IF(LEN(F8892)=6,( LEFT(F8892,2)&amp;"/"&amp;MID(F8892,3,2)&amp;"/"&amp;RIGHT(F8892,2)),F8892)</f>
        <v>20799</v>
      </c>
      <c r="H8892" s="3">
        <v>2017</v>
      </c>
      <c r="I8892" s="3" t="s">
        <v>4</v>
      </c>
      <c r="J8892" s="3" t="s">
        <v>301</v>
      </c>
      <c r="K8892" s="3" t="s">
        <v>300</v>
      </c>
      <c r="L8892" s="3" t="s">
        <v>299</v>
      </c>
      <c r="M8892" s="3">
        <v>943027375</v>
      </c>
      <c r="N8892" s="3">
        <v>264502221</v>
      </c>
      <c r="O8892" s="3">
        <v>5820149730</v>
      </c>
      <c r="P8892" s="3">
        <v>5899858045</v>
      </c>
      <c r="Q8892" s="3" t="s">
        <v>298</v>
      </c>
      <c r="R8892" s="3"/>
      <c r="S8892" s="3"/>
    </row>
    <row r="8893" spans="1:19" x14ac:dyDescent="0.25">
      <c r="A8893" s="3">
        <v>8878</v>
      </c>
      <c r="B8893" s="7">
        <v>1757050033</v>
      </c>
      <c r="C8893" s="6" t="s">
        <v>297</v>
      </c>
      <c r="D8893" s="5" t="s">
        <v>296</v>
      </c>
      <c r="E8893" s="3" t="s">
        <v>5</v>
      </c>
      <c r="F8893" s="3">
        <v>70399</v>
      </c>
      <c r="G8893" s="4">
        <f>IF(LEN(F8893)=6,( LEFT(F8893,2)&amp;"/"&amp;MID(F8893,3,2)&amp;"/"&amp;RIGHT(F8893,2)),F8893)</f>
        <v>70399</v>
      </c>
      <c r="H8893" s="3">
        <v>2017</v>
      </c>
      <c r="I8893" s="3" t="s">
        <v>256</v>
      </c>
      <c r="J8893" s="3" t="s">
        <v>295</v>
      </c>
      <c r="K8893" s="3" t="s">
        <v>294</v>
      </c>
      <c r="L8893" s="3" t="s">
        <v>293</v>
      </c>
      <c r="M8893" s="3">
        <v>912273496</v>
      </c>
      <c r="N8893" s="3">
        <v>251148027</v>
      </c>
      <c r="O8893" s="3">
        <v>6821800609</v>
      </c>
      <c r="P8893" s="3">
        <v>6899932886</v>
      </c>
      <c r="Q8893" s="3" t="s">
        <v>292</v>
      </c>
      <c r="R8893" s="3"/>
      <c r="S8893" s="3"/>
    </row>
    <row r="8894" spans="1:19" x14ac:dyDescent="0.25">
      <c r="A8894" s="3">
        <v>8879</v>
      </c>
      <c r="B8894" s="7">
        <v>1757050034</v>
      </c>
      <c r="C8894" s="6" t="s">
        <v>291</v>
      </c>
      <c r="D8894" s="5" t="s">
        <v>290</v>
      </c>
      <c r="E8894" s="3" t="s">
        <v>5</v>
      </c>
      <c r="F8894" s="3">
        <v>40999</v>
      </c>
      <c r="G8894" s="4">
        <f>IF(LEN(F8894)=6,( LEFT(F8894,2)&amp;"/"&amp;MID(F8894,3,2)&amp;"/"&amp;RIGHT(F8894,2)),F8894)</f>
        <v>40999</v>
      </c>
      <c r="H8894" s="3">
        <v>2017</v>
      </c>
      <c r="I8894" s="3" t="s">
        <v>4</v>
      </c>
      <c r="J8894" s="3" t="s">
        <v>289</v>
      </c>
      <c r="K8894" s="3" t="s">
        <v>288</v>
      </c>
      <c r="L8894" s="3" t="s">
        <v>287</v>
      </c>
      <c r="M8894" s="3">
        <v>944783055</v>
      </c>
      <c r="N8894" s="3">
        <v>261514160</v>
      </c>
      <c r="O8894" s="3">
        <v>6020374857</v>
      </c>
      <c r="P8894" s="3">
        <v>6099876145</v>
      </c>
      <c r="Q8894" s="3" t="s">
        <v>80</v>
      </c>
      <c r="R8894" s="3"/>
      <c r="S8894" s="3"/>
    </row>
    <row r="8895" spans="1:19" x14ac:dyDescent="0.25">
      <c r="A8895" s="3">
        <v>8880</v>
      </c>
      <c r="B8895" s="7">
        <v>1757050035</v>
      </c>
      <c r="C8895" s="6" t="s">
        <v>286</v>
      </c>
      <c r="D8895" s="5" t="s">
        <v>280</v>
      </c>
      <c r="E8895" s="3" t="s">
        <v>5</v>
      </c>
      <c r="F8895" s="3">
        <v>100999</v>
      </c>
      <c r="G8895" s="4" t="str">
        <f>IF(LEN(F8895)=6,( LEFT(F8895,2)&amp;"/"&amp;MID(F8895,3,2)&amp;"/"&amp;RIGHT(F8895,2)),F8895)</f>
        <v>10/09/99</v>
      </c>
      <c r="H8895" s="3">
        <v>2017</v>
      </c>
      <c r="I8895" s="3" t="s">
        <v>4</v>
      </c>
      <c r="J8895" s="3" t="s">
        <v>285</v>
      </c>
      <c r="K8895" s="3" t="s">
        <v>284</v>
      </c>
      <c r="L8895" s="3" t="s">
        <v>283</v>
      </c>
      <c r="M8895" s="3">
        <v>963657161</v>
      </c>
      <c r="N8895" s="3">
        <v>142931473</v>
      </c>
      <c r="O8895" s="3">
        <v>3021304621</v>
      </c>
      <c r="P8895" s="3">
        <v>3099541737</v>
      </c>
      <c r="Q8895" s="3" t="s">
        <v>282</v>
      </c>
      <c r="R8895" s="3"/>
      <c r="S8895" s="3"/>
    </row>
    <row r="8896" spans="1:19" x14ac:dyDescent="0.25">
      <c r="A8896" s="3">
        <v>8881</v>
      </c>
      <c r="B8896" s="7">
        <v>1757050036</v>
      </c>
      <c r="C8896" s="6" t="s">
        <v>281</v>
      </c>
      <c r="D8896" s="5" t="s">
        <v>280</v>
      </c>
      <c r="E8896" s="3" t="s">
        <v>5</v>
      </c>
      <c r="F8896" s="3">
        <v>180599</v>
      </c>
      <c r="G8896" s="4" t="str">
        <f>IF(LEN(F8896)=6,( LEFT(F8896,2)&amp;"/"&amp;MID(F8896,3,2)&amp;"/"&amp;RIGHT(F8896,2)),F8896)</f>
        <v>18/05/99</v>
      </c>
      <c r="H8896" s="3">
        <v>2017</v>
      </c>
      <c r="I8896" s="3" t="s">
        <v>4</v>
      </c>
      <c r="J8896" s="3" t="s">
        <v>279</v>
      </c>
      <c r="K8896" s="3" t="s">
        <v>279</v>
      </c>
      <c r="L8896" s="3" t="s">
        <v>278</v>
      </c>
      <c r="M8896" s="3">
        <v>1212142349</v>
      </c>
      <c r="N8896" s="3">
        <v>25895462</v>
      </c>
      <c r="O8896" s="3">
        <v>7934316385</v>
      </c>
      <c r="P8896" s="3">
        <v>7998373534</v>
      </c>
      <c r="Q8896" s="3" t="s">
        <v>277</v>
      </c>
      <c r="R8896" s="3" t="s">
        <v>276</v>
      </c>
      <c r="S8896" s="3"/>
    </row>
    <row r="8897" spans="1:19" x14ac:dyDescent="0.25">
      <c r="A8897" s="3">
        <v>8882</v>
      </c>
      <c r="B8897" s="7">
        <v>1757050037</v>
      </c>
      <c r="C8897" s="6" t="s">
        <v>275</v>
      </c>
      <c r="D8897" s="5" t="s">
        <v>274</v>
      </c>
      <c r="E8897" s="3" t="s">
        <v>21</v>
      </c>
      <c r="F8897" s="3">
        <v>81099</v>
      </c>
      <c r="G8897" s="4">
        <f>IF(LEN(F8897)=6,( LEFT(F8897,2)&amp;"/"&amp;MID(F8897,3,2)&amp;"/"&amp;RIGHT(F8897,2)),F8897)</f>
        <v>81099</v>
      </c>
      <c r="H8897" s="3">
        <v>2017</v>
      </c>
      <c r="I8897" s="3" t="s">
        <v>4</v>
      </c>
      <c r="J8897" s="3" t="s">
        <v>273</v>
      </c>
      <c r="K8897" s="3" t="s">
        <v>273</v>
      </c>
      <c r="L8897" s="3" t="s">
        <v>272</v>
      </c>
      <c r="M8897" s="3">
        <v>1694393338</v>
      </c>
      <c r="N8897" s="3">
        <v>331829965</v>
      </c>
      <c r="O8897" s="3">
        <v>8621558327</v>
      </c>
      <c r="P8897" s="3">
        <v>8699823373</v>
      </c>
      <c r="Q8897" s="3" t="s">
        <v>271</v>
      </c>
      <c r="R8897" s="3">
        <v>0</v>
      </c>
      <c r="S8897" s="3"/>
    </row>
    <row r="8898" spans="1:19" x14ac:dyDescent="0.25">
      <c r="A8898" s="3">
        <v>8883</v>
      </c>
      <c r="B8898" s="7">
        <v>1757050039</v>
      </c>
      <c r="C8898" s="6" t="s">
        <v>270</v>
      </c>
      <c r="D8898" s="5" t="s">
        <v>266</v>
      </c>
      <c r="E8898" s="3" t="s">
        <v>5</v>
      </c>
      <c r="F8898" s="3">
        <v>140699</v>
      </c>
      <c r="G8898" s="4" t="str">
        <f>IF(LEN(F8898)=6,( LEFT(F8898,2)&amp;"/"&amp;MID(F8898,3,2)&amp;"/"&amp;RIGHT(F8898,2)),F8898)</f>
        <v>14/06/99</v>
      </c>
      <c r="H8898" s="3">
        <v>2017</v>
      </c>
      <c r="I8898" s="3" t="s">
        <v>4</v>
      </c>
      <c r="J8898" s="3" t="s">
        <v>269</v>
      </c>
      <c r="K8898" s="3" t="s">
        <v>269</v>
      </c>
      <c r="L8898" s="3" t="s">
        <v>268</v>
      </c>
      <c r="M8898" s="3">
        <v>943324025</v>
      </c>
      <c r="N8898" s="3">
        <v>273657407</v>
      </c>
      <c r="O8898" s="3">
        <v>7721863095</v>
      </c>
      <c r="P8898" s="3">
        <v>7799956367</v>
      </c>
      <c r="Q8898" s="3" t="s">
        <v>208</v>
      </c>
      <c r="R8898" s="3"/>
      <c r="S8898" s="3"/>
    </row>
    <row r="8899" spans="1:19" x14ac:dyDescent="0.25">
      <c r="A8899" s="3">
        <v>8884</v>
      </c>
      <c r="B8899" s="7">
        <v>1757050040</v>
      </c>
      <c r="C8899" s="6" t="s">
        <v>267</v>
      </c>
      <c r="D8899" s="5" t="s">
        <v>266</v>
      </c>
      <c r="E8899" s="3" t="s">
        <v>5</v>
      </c>
      <c r="F8899" s="3">
        <v>50199</v>
      </c>
      <c r="G8899" s="4">
        <f>IF(LEN(F8899)=6,( LEFT(F8899,2)&amp;"/"&amp;MID(F8899,3,2)&amp;"/"&amp;RIGHT(F8899,2)),F8899)</f>
        <v>50199</v>
      </c>
      <c r="H8899" s="3">
        <v>2017</v>
      </c>
      <c r="I8899" s="3" t="s">
        <v>4</v>
      </c>
      <c r="J8899" s="3" t="s">
        <v>265</v>
      </c>
      <c r="K8899" s="3" t="s">
        <v>265</v>
      </c>
      <c r="L8899" s="3" t="s">
        <v>264</v>
      </c>
      <c r="M8899" s="3">
        <v>1664472686</v>
      </c>
      <c r="N8899" s="3">
        <v>215465508</v>
      </c>
      <c r="O8899" s="3">
        <v>5221025930</v>
      </c>
      <c r="P8899" s="3">
        <v>5299782005</v>
      </c>
      <c r="Q8899" s="3" t="s">
        <v>263</v>
      </c>
      <c r="R8899" s="3"/>
      <c r="S8899" s="3"/>
    </row>
    <row r="8900" spans="1:19" x14ac:dyDescent="0.25">
      <c r="A8900" s="3">
        <v>8885</v>
      </c>
      <c r="B8900" s="7">
        <v>1757050041</v>
      </c>
      <c r="C8900" s="6" t="s">
        <v>262</v>
      </c>
      <c r="D8900" s="5" t="s">
        <v>21</v>
      </c>
      <c r="E8900" s="3" t="s">
        <v>21</v>
      </c>
      <c r="F8900" s="3">
        <v>270899</v>
      </c>
      <c r="G8900" s="4" t="str">
        <f>IF(LEN(F8900)=6,( LEFT(F8900,2)&amp;"/"&amp;MID(F8900,3,2)&amp;"/"&amp;RIGHT(F8900,2)),F8900)</f>
        <v>27/08/99</v>
      </c>
      <c r="H8900" s="3">
        <v>2017</v>
      </c>
      <c r="I8900" s="3" t="s">
        <v>4</v>
      </c>
      <c r="J8900" s="3" t="s">
        <v>261</v>
      </c>
      <c r="K8900" s="3" t="s">
        <v>261</v>
      </c>
      <c r="L8900" s="3" t="s">
        <v>260</v>
      </c>
      <c r="M8900" s="3">
        <v>1294447969</v>
      </c>
      <c r="N8900" s="3">
        <v>341960916</v>
      </c>
      <c r="O8900" s="3">
        <v>8722129361</v>
      </c>
      <c r="P8900" s="3">
        <v>8799674057</v>
      </c>
      <c r="Q8900" s="3" t="s">
        <v>259</v>
      </c>
      <c r="R8900" s="3"/>
      <c r="S8900" s="3"/>
    </row>
    <row r="8901" spans="1:19" x14ac:dyDescent="0.25">
      <c r="A8901" s="3">
        <v>8886</v>
      </c>
      <c r="B8901" s="7">
        <v>1757050042</v>
      </c>
      <c r="C8901" s="6" t="s">
        <v>258</v>
      </c>
      <c r="D8901" s="5" t="s">
        <v>257</v>
      </c>
      <c r="E8901" s="3" t="s">
        <v>5</v>
      </c>
      <c r="F8901" s="3">
        <v>80199</v>
      </c>
      <c r="G8901" s="4">
        <f>IF(LEN(F8901)=6,( LEFT(F8901,2)&amp;"/"&amp;MID(F8901,3,2)&amp;"/"&amp;RIGHT(F8901,2)),F8901)</f>
        <v>80199</v>
      </c>
      <c r="H8901" s="3">
        <v>2017</v>
      </c>
      <c r="I8901" s="3" t="s">
        <v>256</v>
      </c>
      <c r="J8901" s="3" t="s">
        <v>255</v>
      </c>
      <c r="K8901" s="3" t="s">
        <v>255</v>
      </c>
      <c r="L8901" s="3" t="s">
        <v>254</v>
      </c>
      <c r="M8901" s="3">
        <v>1284902889</v>
      </c>
      <c r="N8901" s="3">
        <v>301664720</v>
      </c>
      <c r="O8901" s="3">
        <v>8022758392</v>
      </c>
      <c r="P8901" s="3">
        <v>8099823931</v>
      </c>
      <c r="Q8901" s="3" t="s">
        <v>253</v>
      </c>
      <c r="R8901" s="3" t="s">
        <v>252</v>
      </c>
      <c r="S8901" s="3"/>
    </row>
    <row r="8902" spans="1:19" x14ac:dyDescent="0.25">
      <c r="A8902" s="3">
        <v>8887</v>
      </c>
      <c r="B8902" s="7">
        <v>1757050044</v>
      </c>
      <c r="C8902" s="6" t="s">
        <v>251</v>
      </c>
      <c r="D8902" s="5" t="s">
        <v>246</v>
      </c>
      <c r="E8902" s="3" t="s">
        <v>5</v>
      </c>
      <c r="F8902" s="3">
        <v>250899</v>
      </c>
      <c r="G8902" s="4" t="str">
        <f>IF(LEN(F8902)=6,( LEFT(F8902,2)&amp;"/"&amp;MID(F8902,3,2)&amp;"/"&amp;RIGHT(F8902,2)),F8902)</f>
        <v>25/08/99</v>
      </c>
      <c r="H8902" s="3">
        <v>2017</v>
      </c>
      <c r="I8902" s="3" t="s">
        <v>4</v>
      </c>
      <c r="J8902" s="3" t="s">
        <v>250</v>
      </c>
      <c r="K8902" s="3" t="s">
        <v>250</v>
      </c>
      <c r="L8902" s="3" t="s">
        <v>249</v>
      </c>
      <c r="M8902" s="3">
        <v>1673843556</v>
      </c>
      <c r="N8902" s="3">
        <v>272644659</v>
      </c>
      <c r="O8902" s="3">
        <v>7525073132</v>
      </c>
      <c r="P8902" s="3">
        <v>7599879941</v>
      </c>
      <c r="Q8902" s="3" t="s">
        <v>248</v>
      </c>
      <c r="R8902" s="3"/>
      <c r="S8902" s="3"/>
    </row>
    <row r="8903" spans="1:19" x14ac:dyDescent="0.25">
      <c r="A8903" s="3">
        <v>8888</v>
      </c>
      <c r="B8903" s="7">
        <v>1757050045</v>
      </c>
      <c r="C8903" s="6" t="s">
        <v>247</v>
      </c>
      <c r="D8903" s="5" t="s">
        <v>246</v>
      </c>
      <c r="E8903" s="3" t="s">
        <v>5</v>
      </c>
      <c r="F8903" s="3">
        <v>160999</v>
      </c>
      <c r="G8903" s="4" t="str">
        <f>IF(LEN(F8903)=6,( LEFT(F8903,2)&amp;"/"&amp;MID(F8903,3,2)&amp;"/"&amp;RIGHT(F8903,2)),F8903)</f>
        <v>16/09/99</v>
      </c>
      <c r="H8903" s="3">
        <v>2017</v>
      </c>
      <c r="I8903" s="3" t="s">
        <v>4</v>
      </c>
      <c r="J8903" s="3" t="s">
        <v>245</v>
      </c>
      <c r="K8903" s="3" t="s">
        <v>245</v>
      </c>
      <c r="L8903" s="3" t="s">
        <v>244</v>
      </c>
      <c r="M8903" s="3">
        <v>914878154</v>
      </c>
      <c r="N8903" s="3">
        <v>273701888</v>
      </c>
      <c r="O8903" s="3">
        <v>7721924547</v>
      </c>
      <c r="P8903" s="3">
        <v>7799843156</v>
      </c>
      <c r="Q8903" s="3" t="s">
        <v>243</v>
      </c>
      <c r="R8903" s="3" t="s">
        <v>242</v>
      </c>
      <c r="S8903" s="3" t="s">
        <v>242</v>
      </c>
    </row>
    <row r="8904" spans="1:19" x14ac:dyDescent="0.25">
      <c r="A8904" s="3">
        <v>8889</v>
      </c>
      <c r="B8904" s="7">
        <v>1757050046</v>
      </c>
      <c r="C8904" s="6" t="s">
        <v>241</v>
      </c>
      <c r="D8904" s="5" t="s">
        <v>240</v>
      </c>
      <c r="E8904" s="3" t="s">
        <v>5</v>
      </c>
      <c r="F8904" s="3">
        <v>230899</v>
      </c>
      <c r="G8904" s="4" t="str">
        <f>IF(LEN(F8904)=6,( LEFT(F8904,2)&amp;"/"&amp;MID(F8904,3,2)&amp;"/"&amp;RIGHT(F8904,2)),F8904)</f>
        <v>23/08/99</v>
      </c>
      <c r="H8904" s="3">
        <v>2017</v>
      </c>
      <c r="I8904" s="3" t="s">
        <v>4</v>
      </c>
      <c r="J8904" s="3" t="s">
        <v>239</v>
      </c>
      <c r="K8904" s="3" t="s">
        <v>238</v>
      </c>
      <c r="L8904" s="3" t="s">
        <v>237</v>
      </c>
      <c r="M8904" s="3">
        <v>1672405209</v>
      </c>
      <c r="N8904" s="3">
        <v>25773956</v>
      </c>
      <c r="O8904" s="3">
        <v>0</v>
      </c>
      <c r="P8904" s="3">
        <v>7997625196</v>
      </c>
      <c r="Q8904" s="3" t="s">
        <v>236</v>
      </c>
      <c r="R8904" s="3"/>
      <c r="S8904" s="3"/>
    </row>
    <row r="8905" spans="1:19" x14ac:dyDescent="0.25">
      <c r="A8905" s="3">
        <v>8890</v>
      </c>
      <c r="B8905" s="7">
        <v>1757050047</v>
      </c>
      <c r="C8905" s="6" t="s">
        <v>235</v>
      </c>
      <c r="D8905" s="5" t="s">
        <v>226</v>
      </c>
      <c r="E8905" s="3" t="s">
        <v>5</v>
      </c>
      <c r="F8905" s="3">
        <v>110799</v>
      </c>
      <c r="G8905" s="4" t="str">
        <f>IF(LEN(F8905)=6,( LEFT(F8905,2)&amp;"/"&amp;MID(F8905,3,2)&amp;"/"&amp;RIGHT(F8905,2)),F8905)</f>
        <v>11/07/99</v>
      </c>
      <c r="H8905" s="3">
        <v>2017</v>
      </c>
      <c r="I8905" s="3" t="s">
        <v>4</v>
      </c>
      <c r="J8905" s="3" t="s">
        <v>234</v>
      </c>
      <c r="K8905" s="3" t="s">
        <v>234</v>
      </c>
      <c r="L8905" s="3" t="s">
        <v>233</v>
      </c>
      <c r="M8905" s="3">
        <v>1686227927</v>
      </c>
      <c r="N8905" s="3">
        <v>251129691</v>
      </c>
      <c r="O8905" s="3">
        <v>6822129709</v>
      </c>
      <c r="P8905" s="3">
        <v>6899891642</v>
      </c>
      <c r="Q8905" s="3" t="s">
        <v>232</v>
      </c>
      <c r="R8905" s="3"/>
      <c r="S8905" s="3"/>
    </row>
    <row r="8906" spans="1:19" x14ac:dyDescent="0.25">
      <c r="A8906" s="3">
        <v>8891</v>
      </c>
      <c r="B8906" s="7">
        <v>1757050048</v>
      </c>
      <c r="C8906" s="6" t="s">
        <v>231</v>
      </c>
      <c r="D8906" s="5" t="s">
        <v>226</v>
      </c>
      <c r="E8906" s="3" t="s">
        <v>5</v>
      </c>
      <c r="F8906" s="3">
        <v>100599</v>
      </c>
      <c r="G8906" s="4" t="str">
        <f>IF(LEN(F8906)=6,( LEFT(F8906,2)&amp;"/"&amp;MID(F8906,3,2)&amp;"/"&amp;RIGHT(F8906,2)),F8906)</f>
        <v>10/05/99</v>
      </c>
      <c r="H8906" s="3">
        <v>2017</v>
      </c>
      <c r="I8906" s="3" t="s">
        <v>4</v>
      </c>
      <c r="J8906" s="3" t="s">
        <v>230</v>
      </c>
      <c r="K8906" s="3" t="s">
        <v>230</v>
      </c>
      <c r="L8906" s="3" t="s">
        <v>229</v>
      </c>
      <c r="M8906" s="3">
        <v>1696074717</v>
      </c>
      <c r="N8906" s="3">
        <v>261538313</v>
      </c>
      <c r="O8906" s="3">
        <v>6020135118</v>
      </c>
      <c r="P8906" s="3">
        <v>6099758606</v>
      </c>
      <c r="Q8906" s="3" t="s">
        <v>228</v>
      </c>
      <c r="R8906" s="3"/>
      <c r="S8906" s="3"/>
    </row>
    <row r="8907" spans="1:19" x14ac:dyDescent="0.25">
      <c r="A8907" s="3">
        <v>8892</v>
      </c>
      <c r="B8907" s="7">
        <v>1757050049</v>
      </c>
      <c r="C8907" s="6" t="s">
        <v>227</v>
      </c>
      <c r="D8907" s="5" t="s">
        <v>226</v>
      </c>
      <c r="E8907" s="3" t="s">
        <v>5</v>
      </c>
      <c r="F8907" s="3">
        <v>150599</v>
      </c>
      <c r="G8907" s="4" t="str">
        <f>IF(LEN(F8907)=6,( LEFT(F8907,2)&amp;"/"&amp;MID(F8907,3,2)&amp;"/"&amp;RIGHT(F8907,2)),F8907)</f>
        <v>15/05/99</v>
      </c>
      <c r="H8907" s="3">
        <v>2017</v>
      </c>
      <c r="I8907" s="3" t="s">
        <v>4</v>
      </c>
      <c r="J8907" s="3" t="s">
        <v>225</v>
      </c>
      <c r="K8907" s="3" t="s">
        <v>225</v>
      </c>
      <c r="L8907" s="3" t="s">
        <v>224</v>
      </c>
      <c r="M8907" s="3">
        <v>939342966</v>
      </c>
      <c r="N8907" s="3">
        <v>25838158</v>
      </c>
      <c r="O8907" s="3">
        <v>7932460846</v>
      </c>
      <c r="P8907" s="3">
        <v>7999245680</v>
      </c>
      <c r="Q8907" s="3" t="s">
        <v>223</v>
      </c>
      <c r="R8907" s="3"/>
      <c r="S8907" s="3"/>
    </row>
    <row r="8908" spans="1:19" x14ac:dyDescent="0.25">
      <c r="A8908" s="3">
        <v>8893</v>
      </c>
      <c r="B8908" s="7">
        <v>1757050050</v>
      </c>
      <c r="C8908" s="6" t="s">
        <v>222</v>
      </c>
      <c r="D8908" s="5" t="s">
        <v>221</v>
      </c>
      <c r="E8908" s="3" t="s">
        <v>5</v>
      </c>
      <c r="F8908" s="3">
        <v>30899</v>
      </c>
      <c r="G8908" s="4">
        <f>IF(LEN(F8908)=6,( LEFT(F8908,2)&amp;"/"&amp;MID(F8908,3,2)&amp;"/"&amp;RIGHT(F8908,2)),F8908)</f>
        <v>30899</v>
      </c>
      <c r="H8908" s="3">
        <v>2017</v>
      </c>
      <c r="I8908" s="3" t="s">
        <v>4</v>
      </c>
      <c r="J8908" s="3" t="s">
        <v>220</v>
      </c>
      <c r="K8908" s="3" t="s">
        <v>219</v>
      </c>
      <c r="L8908" s="3" t="s">
        <v>218</v>
      </c>
      <c r="M8908" s="3">
        <v>943323748</v>
      </c>
      <c r="N8908" s="3">
        <v>385815411</v>
      </c>
      <c r="O8908" s="3">
        <v>9521382768</v>
      </c>
      <c r="P8908" s="3">
        <v>9599920547</v>
      </c>
      <c r="Q8908" s="3" t="s">
        <v>217</v>
      </c>
      <c r="R8908" s="3"/>
      <c r="S8908" s="3"/>
    </row>
    <row r="8909" spans="1:19" x14ac:dyDescent="0.25">
      <c r="A8909" s="3">
        <v>8894</v>
      </c>
      <c r="B8909" s="7">
        <v>1757050051</v>
      </c>
      <c r="C8909" s="6" t="s">
        <v>216</v>
      </c>
      <c r="D8909" s="5" t="s">
        <v>211</v>
      </c>
      <c r="E8909" s="3" t="s">
        <v>5</v>
      </c>
      <c r="F8909" s="3">
        <v>91099</v>
      </c>
      <c r="G8909" s="4">
        <f>IF(LEN(F8909)=6,( LEFT(F8909,2)&amp;"/"&amp;MID(F8909,3,2)&amp;"/"&amp;RIGHT(F8909,2)),F8909)</f>
        <v>91099</v>
      </c>
      <c r="H8909" s="3">
        <v>2017</v>
      </c>
      <c r="I8909" s="3" t="s">
        <v>4</v>
      </c>
      <c r="J8909" s="3" t="s">
        <v>215</v>
      </c>
      <c r="K8909" s="3" t="s">
        <v>215</v>
      </c>
      <c r="L8909" s="3" t="s">
        <v>214</v>
      </c>
      <c r="M8909" s="3">
        <v>984208221</v>
      </c>
      <c r="N8909" s="3">
        <v>285614859</v>
      </c>
      <c r="O8909" s="3">
        <v>7021487340</v>
      </c>
      <c r="P8909" s="3">
        <v>7099956798</v>
      </c>
      <c r="Q8909" s="3" t="s">
        <v>213</v>
      </c>
      <c r="R8909" s="3"/>
      <c r="S8909" s="3"/>
    </row>
    <row r="8910" spans="1:19" x14ac:dyDescent="0.25">
      <c r="A8910" s="3">
        <v>8895</v>
      </c>
      <c r="B8910" s="7">
        <v>1757050052</v>
      </c>
      <c r="C8910" s="6" t="s">
        <v>212</v>
      </c>
      <c r="D8910" s="5" t="s">
        <v>211</v>
      </c>
      <c r="E8910" s="3" t="s">
        <v>5</v>
      </c>
      <c r="F8910" s="3">
        <v>241199</v>
      </c>
      <c r="G8910" s="4" t="str">
        <f>IF(LEN(F8910)=6,( LEFT(F8910,2)&amp;"/"&amp;MID(F8910,3,2)&amp;"/"&amp;RIGHT(F8910,2)),F8910)</f>
        <v>24/11/99</v>
      </c>
      <c r="H8910" s="3">
        <v>2017</v>
      </c>
      <c r="I8910" s="3" t="s">
        <v>4</v>
      </c>
      <c r="J8910" s="3" t="s">
        <v>210</v>
      </c>
      <c r="K8910" s="3" t="s">
        <v>210</v>
      </c>
      <c r="L8910" s="3" t="s">
        <v>209</v>
      </c>
      <c r="M8910" s="3">
        <v>1669714070</v>
      </c>
      <c r="N8910" s="3">
        <v>272888685</v>
      </c>
      <c r="O8910" s="3">
        <v>7523478505</v>
      </c>
      <c r="P8910" s="3">
        <v>7599345268</v>
      </c>
      <c r="Q8910" s="3" t="s">
        <v>208</v>
      </c>
      <c r="R8910" s="3"/>
      <c r="S8910" s="3"/>
    </row>
    <row r="8911" spans="1:19" x14ac:dyDescent="0.25">
      <c r="A8911" s="3">
        <v>8896</v>
      </c>
      <c r="B8911" s="7">
        <v>1757050053</v>
      </c>
      <c r="C8911" s="6" t="s">
        <v>207</v>
      </c>
      <c r="D8911" s="5" t="s">
        <v>197</v>
      </c>
      <c r="E8911" s="3" t="s">
        <v>5</v>
      </c>
      <c r="F8911" s="3">
        <v>80499</v>
      </c>
      <c r="G8911" s="4">
        <f>IF(LEN(F8911)=6,( LEFT(F8911,2)&amp;"/"&amp;MID(F8911,3,2)&amp;"/"&amp;RIGHT(F8911,2)),F8911)</f>
        <v>80499</v>
      </c>
      <c r="H8911" s="3">
        <v>2017</v>
      </c>
      <c r="I8911" s="3" t="s">
        <v>4</v>
      </c>
      <c r="J8911" s="3" t="s">
        <v>206</v>
      </c>
      <c r="K8911" s="3" t="s">
        <v>206</v>
      </c>
      <c r="L8911" s="3" t="s">
        <v>205</v>
      </c>
      <c r="M8911" s="3">
        <v>909804750</v>
      </c>
      <c r="N8911" s="3">
        <v>25853498</v>
      </c>
      <c r="O8911" s="3">
        <v>7931389131</v>
      </c>
      <c r="P8911" s="3">
        <v>7999143306</v>
      </c>
      <c r="Q8911" s="3" t="s">
        <v>204</v>
      </c>
      <c r="R8911" s="3"/>
      <c r="S8911" s="3"/>
    </row>
    <row r="8912" spans="1:19" x14ac:dyDescent="0.25">
      <c r="A8912" s="3">
        <v>8897</v>
      </c>
      <c r="B8912" s="7">
        <v>1757050054</v>
      </c>
      <c r="C8912" s="6" t="s">
        <v>203</v>
      </c>
      <c r="D8912" s="5" t="s">
        <v>197</v>
      </c>
      <c r="E8912" s="3" t="s">
        <v>5</v>
      </c>
      <c r="F8912" s="3">
        <v>160899</v>
      </c>
      <c r="G8912" s="4" t="str">
        <f>IF(LEN(F8912)=6,( LEFT(F8912,2)&amp;"/"&amp;MID(F8912,3,2)&amp;"/"&amp;RIGHT(F8912,2)),F8912)</f>
        <v>16/08/99</v>
      </c>
      <c r="H8912" s="3">
        <v>2017</v>
      </c>
      <c r="I8912" s="3" t="s">
        <v>4</v>
      </c>
      <c r="J8912" s="3" t="s">
        <v>202</v>
      </c>
      <c r="K8912" s="3" t="s">
        <v>201</v>
      </c>
      <c r="L8912" s="3" t="s">
        <v>200</v>
      </c>
      <c r="M8912" s="3">
        <v>1667897677</v>
      </c>
      <c r="N8912" s="3">
        <v>79199000271</v>
      </c>
      <c r="O8912" s="3">
        <v>7935840272</v>
      </c>
      <c r="P8912" s="3">
        <v>7997875084</v>
      </c>
      <c r="Q8912" s="3" t="s">
        <v>199</v>
      </c>
      <c r="R8912" s="3"/>
      <c r="S8912" s="3"/>
    </row>
    <row r="8913" spans="1:19" x14ac:dyDescent="0.25">
      <c r="A8913" s="3">
        <v>8898</v>
      </c>
      <c r="B8913" s="7">
        <v>1757050055</v>
      </c>
      <c r="C8913" s="6" t="s">
        <v>198</v>
      </c>
      <c r="D8913" s="5" t="s">
        <v>197</v>
      </c>
      <c r="E8913" s="3" t="s">
        <v>5</v>
      </c>
      <c r="F8913" s="3">
        <v>250199</v>
      </c>
      <c r="G8913" s="4" t="str">
        <f>IF(LEN(F8913)=6,( LEFT(F8913,2)&amp;"/"&amp;MID(F8913,3,2)&amp;"/"&amp;RIGHT(F8913,2)),F8913)</f>
        <v>25/01/99</v>
      </c>
      <c r="H8913" s="3">
        <v>2017</v>
      </c>
      <c r="I8913" s="3" t="s">
        <v>4</v>
      </c>
      <c r="J8913" s="3" t="s">
        <v>196</v>
      </c>
      <c r="K8913" s="3" t="s">
        <v>196</v>
      </c>
      <c r="L8913" s="3" t="s">
        <v>195</v>
      </c>
      <c r="M8913" s="3">
        <v>963450433</v>
      </c>
      <c r="N8913" s="3">
        <v>245304631</v>
      </c>
      <c r="O8913" s="3">
        <v>6720665580</v>
      </c>
      <c r="P8913" s="3">
        <v>6799907301</v>
      </c>
      <c r="Q8913" s="3" t="s">
        <v>194</v>
      </c>
      <c r="R8913" s="3"/>
      <c r="S8913" s="3"/>
    </row>
    <row r="8914" spans="1:19" x14ac:dyDescent="0.25">
      <c r="A8914" s="3">
        <v>8899</v>
      </c>
      <c r="B8914" s="7">
        <v>1757050056</v>
      </c>
      <c r="C8914" s="6" t="s">
        <v>193</v>
      </c>
      <c r="D8914" s="5" t="s">
        <v>192</v>
      </c>
      <c r="E8914" s="3" t="s">
        <v>5</v>
      </c>
      <c r="F8914" s="3">
        <v>10899</v>
      </c>
      <c r="G8914" s="4">
        <f>IF(LEN(F8914)=6,( LEFT(F8914,2)&amp;"/"&amp;MID(F8914,3,2)&amp;"/"&amp;RIGHT(F8914,2)),F8914)</f>
        <v>10899</v>
      </c>
      <c r="H8914" s="3">
        <v>2017</v>
      </c>
      <c r="I8914" s="3" t="s">
        <v>4</v>
      </c>
      <c r="J8914" s="3" t="s">
        <v>191</v>
      </c>
      <c r="K8914" s="3" t="s">
        <v>191</v>
      </c>
      <c r="L8914" s="3" t="s">
        <v>190</v>
      </c>
      <c r="M8914" s="3">
        <v>1669393376</v>
      </c>
      <c r="N8914" s="3">
        <v>312394512</v>
      </c>
      <c r="O8914" s="3">
        <v>8221769428</v>
      </c>
      <c r="P8914" s="3">
        <v>8299729617</v>
      </c>
      <c r="Q8914" s="3" t="s">
        <v>189</v>
      </c>
      <c r="R8914" s="3" t="s">
        <v>188</v>
      </c>
      <c r="S8914" s="3"/>
    </row>
    <row r="8915" spans="1:19" x14ac:dyDescent="0.25">
      <c r="A8915" s="3">
        <v>8900</v>
      </c>
      <c r="B8915" s="7">
        <v>1757050058</v>
      </c>
      <c r="C8915" s="6" t="s">
        <v>187</v>
      </c>
      <c r="D8915" s="5" t="s">
        <v>186</v>
      </c>
      <c r="E8915" s="3" t="s">
        <v>5</v>
      </c>
      <c r="F8915" s="3">
        <v>240399</v>
      </c>
      <c r="G8915" s="4" t="str">
        <f>IF(LEN(F8915)=6,( LEFT(F8915,2)&amp;"/"&amp;MID(F8915,3,2)&amp;"/"&amp;RIGHT(F8915,2)),F8915)</f>
        <v>24/03/99</v>
      </c>
      <c r="H8915" s="3">
        <v>2017</v>
      </c>
      <c r="I8915" s="3" t="s">
        <v>4</v>
      </c>
      <c r="J8915" s="3" t="s">
        <v>185</v>
      </c>
      <c r="K8915" s="3" t="s">
        <v>184</v>
      </c>
      <c r="L8915" s="3" t="s">
        <v>183</v>
      </c>
      <c r="M8915" s="3">
        <v>1643410605</v>
      </c>
      <c r="N8915" s="3">
        <v>251211955</v>
      </c>
      <c r="O8915" s="3">
        <v>6821413243</v>
      </c>
      <c r="P8915" s="3">
        <v>6899692603</v>
      </c>
      <c r="Q8915" s="3" t="s">
        <v>182</v>
      </c>
      <c r="R8915" s="3"/>
      <c r="S8915" s="3"/>
    </row>
    <row r="8916" spans="1:19" x14ac:dyDescent="0.25">
      <c r="A8916" s="3">
        <v>8901</v>
      </c>
      <c r="B8916" s="7">
        <v>1757050059</v>
      </c>
      <c r="C8916" s="6" t="s">
        <v>181</v>
      </c>
      <c r="D8916" s="5" t="s">
        <v>180</v>
      </c>
      <c r="E8916" s="3" t="s">
        <v>21</v>
      </c>
      <c r="F8916" s="3">
        <v>290899</v>
      </c>
      <c r="G8916" s="4" t="str">
        <f>IF(LEN(F8916)=6,( LEFT(F8916,2)&amp;"/"&amp;MID(F8916,3,2)&amp;"/"&amp;RIGHT(F8916,2)),F8916)</f>
        <v>29/08/99</v>
      </c>
      <c r="H8916" s="3">
        <v>2017</v>
      </c>
      <c r="I8916" s="3" t="s">
        <v>4</v>
      </c>
      <c r="J8916" s="3" t="s">
        <v>179</v>
      </c>
      <c r="K8916" s="3" t="s">
        <v>179</v>
      </c>
      <c r="L8916" s="3" t="s">
        <v>178</v>
      </c>
      <c r="M8916" s="3">
        <v>1218504825</v>
      </c>
      <c r="N8916" s="3">
        <v>272816874</v>
      </c>
      <c r="O8916" s="3">
        <v>0</v>
      </c>
      <c r="P8916" s="3">
        <v>7599485660</v>
      </c>
      <c r="Q8916" s="3" t="s">
        <v>80</v>
      </c>
      <c r="R8916" s="3"/>
      <c r="S8916" s="3"/>
    </row>
    <row r="8917" spans="1:19" x14ac:dyDescent="0.25">
      <c r="A8917" s="3">
        <v>8902</v>
      </c>
      <c r="B8917" s="7">
        <v>1757050061</v>
      </c>
      <c r="C8917" s="6" t="s">
        <v>177</v>
      </c>
      <c r="D8917" s="5" t="s">
        <v>172</v>
      </c>
      <c r="E8917" s="3" t="s">
        <v>5</v>
      </c>
      <c r="F8917" s="3">
        <v>220499</v>
      </c>
      <c r="G8917" s="4" t="str">
        <f>IF(LEN(F8917)=6,( LEFT(F8917,2)&amp;"/"&amp;MID(F8917,3,2)&amp;"/"&amp;RIGHT(F8917,2)),F8917)</f>
        <v>22/04/99</v>
      </c>
      <c r="H8917" s="3">
        <v>2017</v>
      </c>
      <c r="I8917" s="3" t="s">
        <v>4</v>
      </c>
      <c r="J8917" s="3" t="s">
        <v>176</v>
      </c>
      <c r="K8917" s="3" t="s">
        <v>176</v>
      </c>
      <c r="L8917" s="3" t="s">
        <v>175</v>
      </c>
      <c r="M8917" s="3">
        <v>1673114843</v>
      </c>
      <c r="N8917" s="3">
        <v>25861984</v>
      </c>
      <c r="O8917" s="3">
        <v>7934811831</v>
      </c>
      <c r="P8917" s="3">
        <v>7999065547</v>
      </c>
      <c r="Q8917" s="3" t="s">
        <v>174</v>
      </c>
      <c r="R8917" s="3"/>
      <c r="S8917" s="3"/>
    </row>
    <row r="8918" spans="1:19" x14ac:dyDescent="0.25">
      <c r="A8918" s="3">
        <v>8903</v>
      </c>
      <c r="B8918" s="7">
        <v>1757050062</v>
      </c>
      <c r="C8918" s="6" t="s">
        <v>173</v>
      </c>
      <c r="D8918" s="5" t="s">
        <v>172</v>
      </c>
      <c r="E8918" s="3" t="s">
        <v>5</v>
      </c>
      <c r="F8918" s="3">
        <v>10799</v>
      </c>
      <c r="G8918" s="4">
        <f>IF(LEN(F8918)=6,( LEFT(F8918,2)&amp;"/"&amp;MID(F8918,3,2)&amp;"/"&amp;RIGHT(F8918,2)),F8918)</f>
        <v>10799</v>
      </c>
      <c r="H8918" s="3">
        <v>2017</v>
      </c>
      <c r="I8918" s="3" t="s">
        <v>4</v>
      </c>
      <c r="J8918" s="3" t="s">
        <v>171</v>
      </c>
      <c r="K8918" s="3" t="s">
        <v>170</v>
      </c>
      <c r="L8918" s="3" t="s">
        <v>169</v>
      </c>
      <c r="M8918" s="3">
        <v>983261455</v>
      </c>
      <c r="N8918" s="3">
        <v>281226837</v>
      </c>
      <c r="O8918" s="3">
        <v>7422677957</v>
      </c>
      <c r="P8918" s="3">
        <v>7499906115</v>
      </c>
      <c r="Q8918" s="3" t="s">
        <v>168</v>
      </c>
      <c r="R8918" s="3"/>
      <c r="S8918" s="3"/>
    </row>
    <row r="8919" spans="1:19" x14ac:dyDescent="0.25">
      <c r="A8919" s="3">
        <v>8904</v>
      </c>
      <c r="B8919" s="7">
        <v>1757050063</v>
      </c>
      <c r="C8919" s="6" t="s">
        <v>167</v>
      </c>
      <c r="D8919" s="5" t="s">
        <v>166</v>
      </c>
      <c r="E8919" s="3" t="s">
        <v>21</v>
      </c>
      <c r="F8919" s="3">
        <v>10699</v>
      </c>
      <c r="G8919" s="4">
        <f>IF(LEN(F8919)=6,( LEFT(F8919,2)&amp;"/"&amp;MID(F8919,3,2)&amp;"/"&amp;RIGHT(F8919,2)),F8919)</f>
        <v>10699</v>
      </c>
      <c r="H8919" s="3">
        <v>2017</v>
      </c>
      <c r="I8919" s="3" t="s">
        <v>4</v>
      </c>
      <c r="J8919" s="3" t="s">
        <v>165</v>
      </c>
      <c r="K8919" s="3" t="s">
        <v>164</v>
      </c>
      <c r="L8919" s="3" t="s">
        <v>163</v>
      </c>
      <c r="M8919" s="3">
        <v>1646542636</v>
      </c>
      <c r="N8919" s="3">
        <v>241856349</v>
      </c>
      <c r="O8919" s="3">
        <v>6622388800</v>
      </c>
      <c r="P8919" s="3">
        <v>6699926356</v>
      </c>
      <c r="Q8919" s="3" t="s">
        <v>162</v>
      </c>
      <c r="R8919" s="3"/>
      <c r="S8919" s="3"/>
    </row>
    <row r="8920" spans="1:19" x14ac:dyDescent="0.25">
      <c r="A8920" s="3">
        <v>8905</v>
      </c>
      <c r="B8920" s="7">
        <v>1757050064</v>
      </c>
      <c r="C8920" s="6" t="s">
        <v>161</v>
      </c>
      <c r="D8920" s="5" t="s">
        <v>155</v>
      </c>
      <c r="E8920" s="3" t="s">
        <v>5</v>
      </c>
      <c r="F8920" s="3">
        <v>71099</v>
      </c>
      <c r="G8920" s="4">
        <f>IF(LEN(F8920)=6,( LEFT(F8920,2)&amp;"/"&amp;MID(F8920,3,2)&amp;"/"&amp;RIGHT(F8920,2)),F8920)</f>
        <v>71099</v>
      </c>
      <c r="H8920" s="3">
        <v>2017</v>
      </c>
      <c r="I8920" s="3" t="s">
        <v>4</v>
      </c>
      <c r="J8920" s="3" t="s">
        <v>160</v>
      </c>
      <c r="K8920" s="3" t="s">
        <v>160</v>
      </c>
      <c r="L8920" s="3" t="s">
        <v>159</v>
      </c>
      <c r="M8920" s="3">
        <v>909519078</v>
      </c>
      <c r="N8920" s="3">
        <v>25818043</v>
      </c>
      <c r="O8920" s="3">
        <v>7928378347</v>
      </c>
      <c r="P8920" s="3">
        <v>7997566790</v>
      </c>
      <c r="Q8920" s="3" t="s">
        <v>158</v>
      </c>
      <c r="R8920" s="3" t="s">
        <v>157</v>
      </c>
      <c r="S8920" s="3"/>
    </row>
    <row r="8921" spans="1:19" x14ac:dyDescent="0.25">
      <c r="A8921" s="3">
        <v>8906</v>
      </c>
      <c r="B8921" s="7">
        <v>1757050065</v>
      </c>
      <c r="C8921" s="6" t="s">
        <v>156</v>
      </c>
      <c r="D8921" s="5" t="s">
        <v>155</v>
      </c>
      <c r="E8921" s="3" t="s">
        <v>5</v>
      </c>
      <c r="F8921" s="3">
        <v>250499</v>
      </c>
      <c r="G8921" s="4" t="str">
        <f>IF(LEN(F8921)=6,( LEFT(F8921,2)&amp;"/"&amp;MID(F8921,3,2)&amp;"/"&amp;RIGHT(F8921,2)),F8921)</f>
        <v>25/04/99</v>
      </c>
      <c r="H8921" s="3">
        <v>2017</v>
      </c>
      <c r="I8921" s="3" t="s">
        <v>4</v>
      </c>
      <c r="J8921" s="3" t="s">
        <v>154</v>
      </c>
      <c r="K8921" s="3" t="s">
        <v>154</v>
      </c>
      <c r="L8921" s="3" t="s">
        <v>153</v>
      </c>
      <c r="M8921" s="3">
        <v>1634104952</v>
      </c>
      <c r="N8921" s="3">
        <v>272812329</v>
      </c>
      <c r="O8921" s="3">
        <v>7524218687</v>
      </c>
      <c r="P8921" s="3">
        <v>7599648370</v>
      </c>
      <c r="Q8921" s="3" t="s">
        <v>144</v>
      </c>
      <c r="R8921" s="3"/>
      <c r="S8921" s="3"/>
    </row>
    <row r="8922" spans="1:19" x14ac:dyDescent="0.25">
      <c r="A8922" s="3">
        <v>8907</v>
      </c>
      <c r="B8922" s="7">
        <v>1757050066</v>
      </c>
      <c r="C8922" s="6" t="s">
        <v>152</v>
      </c>
      <c r="D8922" s="5" t="s">
        <v>151</v>
      </c>
      <c r="E8922" s="3" t="s">
        <v>21</v>
      </c>
      <c r="F8922" s="3">
        <v>30999</v>
      </c>
      <c r="G8922" s="4">
        <f>IF(LEN(F8922)=6,( LEFT(F8922,2)&amp;"/"&amp;MID(F8922,3,2)&amp;"/"&amp;RIGHT(F8922,2)),F8922)</f>
        <v>30999</v>
      </c>
      <c r="H8922" s="3">
        <v>2017</v>
      </c>
      <c r="I8922" s="3" t="s">
        <v>4</v>
      </c>
      <c r="J8922" s="3" t="s">
        <v>150</v>
      </c>
      <c r="K8922" s="3" t="s">
        <v>150</v>
      </c>
      <c r="L8922" s="3" t="s">
        <v>149</v>
      </c>
      <c r="M8922" s="3">
        <v>1626500908</v>
      </c>
      <c r="N8922" s="3">
        <v>285781569</v>
      </c>
      <c r="O8922" s="3">
        <v>0</v>
      </c>
      <c r="P8922" s="3">
        <v>0</v>
      </c>
      <c r="Q8922" s="3" t="s">
        <v>80</v>
      </c>
      <c r="R8922" s="3"/>
      <c r="S8922" s="3"/>
    </row>
    <row r="8923" spans="1:19" x14ac:dyDescent="0.25">
      <c r="A8923" s="3">
        <v>8908</v>
      </c>
      <c r="B8923" s="7">
        <v>1757050067</v>
      </c>
      <c r="C8923" s="6" t="s">
        <v>148</v>
      </c>
      <c r="D8923" s="5" t="s">
        <v>141</v>
      </c>
      <c r="E8923" s="3" t="s">
        <v>5</v>
      </c>
      <c r="F8923" s="3">
        <v>250199</v>
      </c>
      <c r="G8923" s="4" t="str">
        <f>IF(LEN(F8923)=6,( LEFT(F8923,2)&amp;"/"&amp;MID(F8923,3,2)&amp;"/"&amp;RIGHT(F8923,2)),F8923)</f>
        <v>25/01/99</v>
      </c>
      <c r="H8923" s="3">
        <v>2017</v>
      </c>
      <c r="I8923" s="3" t="s">
        <v>4</v>
      </c>
      <c r="J8923" s="3" t="s">
        <v>147</v>
      </c>
      <c r="K8923" s="3" t="s">
        <v>146</v>
      </c>
      <c r="L8923" s="3" t="s">
        <v>145</v>
      </c>
      <c r="M8923" s="3">
        <v>1637512954</v>
      </c>
      <c r="N8923" s="3">
        <v>215510995</v>
      </c>
      <c r="O8923" s="3">
        <v>0</v>
      </c>
      <c r="P8923" s="3">
        <v>0</v>
      </c>
      <c r="Q8923" s="3" t="s">
        <v>144</v>
      </c>
      <c r="R8923" s="3" t="s">
        <v>143</v>
      </c>
      <c r="S8923" s="3"/>
    </row>
    <row r="8924" spans="1:19" x14ac:dyDescent="0.25">
      <c r="A8924" s="3">
        <v>8909</v>
      </c>
      <c r="B8924" s="7">
        <v>1757050068</v>
      </c>
      <c r="C8924" s="6" t="s">
        <v>142</v>
      </c>
      <c r="D8924" s="5" t="s">
        <v>141</v>
      </c>
      <c r="E8924" s="3" t="s">
        <v>5</v>
      </c>
      <c r="F8924" s="3">
        <v>210899</v>
      </c>
      <c r="G8924" s="4" t="str">
        <f>IF(LEN(F8924)=6,( LEFT(F8924,2)&amp;"/"&amp;MID(F8924,3,2)&amp;"/"&amp;RIGHT(F8924,2)),F8924)</f>
        <v>21/08/99</v>
      </c>
      <c r="H8924" s="3">
        <v>2017</v>
      </c>
      <c r="I8924" s="3" t="s">
        <v>4</v>
      </c>
      <c r="J8924" s="3" t="s">
        <v>140</v>
      </c>
      <c r="K8924" s="3" t="s">
        <v>140</v>
      </c>
      <c r="L8924" s="3" t="s">
        <v>139</v>
      </c>
      <c r="M8924" s="3">
        <v>941660103</v>
      </c>
      <c r="N8924" s="3">
        <v>261563456</v>
      </c>
      <c r="O8924" s="3">
        <v>6021092443</v>
      </c>
      <c r="P8924" s="3">
        <v>6099721229</v>
      </c>
      <c r="Q8924" s="3" t="s">
        <v>138</v>
      </c>
      <c r="R8924" s="3"/>
      <c r="S8924" s="3"/>
    </row>
    <row r="8925" spans="1:19" x14ac:dyDescent="0.25">
      <c r="A8925" s="3">
        <v>8910</v>
      </c>
      <c r="B8925" s="7">
        <v>1757050069</v>
      </c>
      <c r="C8925" s="6" t="s">
        <v>137</v>
      </c>
      <c r="D8925" s="5" t="s">
        <v>131</v>
      </c>
      <c r="E8925" s="3" t="s">
        <v>5</v>
      </c>
      <c r="F8925" s="3">
        <v>151299</v>
      </c>
      <c r="G8925" s="4" t="str">
        <f>IF(LEN(F8925)=6,( LEFT(F8925,2)&amp;"/"&amp;MID(F8925,3,2)&amp;"/"&amp;RIGHT(F8925,2)),F8925)</f>
        <v>15/12/99</v>
      </c>
      <c r="H8925" s="3">
        <v>2017</v>
      </c>
      <c r="I8925" s="3" t="s">
        <v>4</v>
      </c>
      <c r="J8925" s="3" t="s">
        <v>136</v>
      </c>
      <c r="K8925" s="3" t="s">
        <v>135</v>
      </c>
      <c r="L8925" s="3" t="s">
        <v>134</v>
      </c>
      <c r="M8925" s="3">
        <v>1284734583</v>
      </c>
      <c r="N8925" s="3">
        <v>273709438</v>
      </c>
      <c r="O8925" s="3">
        <v>7721235718</v>
      </c>
      <c r="P8925" s="3">
        <v>7799886451</v>
      </c>
      <c r="Q8925" s="3" t="s">
        <v>133</v>
      </c>
      <c r="R8925" s="3"/>
      <c r="S8925" s="3"/>
    </row>
    <row r="8926" spans="1:19" x14ac:dyDescent="0.25">
      <c r="A8926" s="3">
        <v>8911</v>
      </c>
      <c r="B8926" s="7">
        <v>1757050070</v>
      </c>
      <c r="C8926" s="6" t="s">
        <v>132</v>
      </c>
      <c r="D8926" s="5" t="s">
        <v>131</v>
      </c>
      <c r="E8926" s="3" t="s">
        <v>5</v>
      </c>
      <c r="F8926" s="3">
        <v>200199</v>
      </c>
      <c r="G8926" s="4" t="str">
        <f>IF(LEN(F8926)=6,( LEFT(F8926,2)&amp;"/"&amp;MID(F8926,3,2)&amp;"/"&amp;RIGHT(F8926,2)),F8926)</f>
        <v>20/01/99</v>
      </c>
      <c r="H8926" s="3">
        <v>2017</v>
      </c>
      <c r="I8926" s="3" t="s">
        <v>4</v>
      </c>
      <c r="J8926" s="3" t="s">
        <v>130</v>
      </c>
      <c r="K8926" s="3" t="s">
        <v>130</v>
      </c>
      <c r="L8926" s="3" t="s">
        <v>129</v>
      </c>
      <c r="M8926" s="3">
        <v>1632747851</v>
      </c>
      <c r="N8926" s="3">
        <v>212586384</v>
      </c>
      <c r="O8926" s="3">
        <v>5120090631</v>
      </c>
      <c r="P8926" s="3">
        <v>5199984721</v>
      </c>
      <c r="Q8926" s="3" t="s">
        <v>128</v>
      </c>
      <c r="R8926" s="3" t="s">
        <v>127</v>
      </c>
      <c r="S8926" s="3"/>
    </row>
    <row r="8927" spans="1:19" x14ac:dyDescent="0.25">
      <c r="A8927" s="3">
        <v>8912</v>
      </c>
      <c r="B8927" s="7">
        <v>1757050072</v>
      </c>
      <c r="C8927" s="6" t="s">
        <v>126</v>
      </c>
      <c r="D8927" s="5" t="s">
        <v>121</v>
      </c>
      <c r="E8927" s="3" t="s">
        <v>5</v>
      </c>
      <c r="F8927" s="3">
        <v>150899</v>
      </c>
      <c r="G8927" s="4" t="str">
        <f>IF(LEN(F8927)=6,( LEFT(F8927,2)&amp;"/"&amp;MID(F8927,3,2)&amp;"/"&amp;RIGHT(F8927,2)),F8927)</f>
        <v>15/08/99</v>
      </c>
      <c r="H8927" s="3">
        <v>2017</v>
      </c>
      <c r="I8927" s="3" t="s">
        <v>4</v>
      </c>
      <c r="J8927" s="3" t="s">
        <v>125</v>
      </c>
      <c r="K8927" s="3" t="s">
        <v>125</v>
      </c>
      <c r="L8927" s="3" t="s">
        <v>124</v>
      </c>
      <c r="M8927" s="3">
        <v>906396457</v>
      </c>
      <c r="N8927" s="3">
        <v>25876432</v>
      </c>
      <c r="O8927" s="3">
        <v>7931047816</v>
      </c>
      <c r="P8927" s="3">
        <v>7998963677</v>
      </c>
      <c r="Q8927" s="3" t="s">
        <v>123</v>
      </c>
      <c r="R8927" s="3"/>
      <c r="S8927" s="3"/>
    </row>
    <row r="8928" spans="1:19" x14ac:dyDescent="0.25">
      <c r="A8928" s="3">
        <v>8913</v>
      </c>
      <c r="B8928" s="7">
        <v>1757050073</v>
      </c>
      <c r="C8928" s="6" t="s">
        <v>122</v>
      </c>
      <c r="D8928" s="5" t="s">
        <v>121</v>
      </c>
      <c r="E8928" s="3" t="s">
        <v>5</v>
      </c>
      <c r="F8928" s="3">
        <v>180199</v>
      </c>
      <c r="G8928" s="4" t="str">
        <f>IF(LEN(F8928)=6,( LEFT(F8928,2)&amp;"/"&amp;MID(F8928,3,2)&amp;"/"&amp;RIGHT(F8928,2)),F8928)</f>
        <v>18/01/99</v>
      </c>
      <c r="H8928" s="3">
        <v>2017</v>
      </c>
      <c r="I8928" s="3" t="s">
        <v>4</v>
      </c>
      <c r="J8928" s="3" t="s">
        <v>120</v>
      </c>
      <c r="K8928" s="3" t="s">
        <v>120</v>
      </c>
      <c r="L8928" s="3" t="s">
        <v>119</v>
      </c>
      <c r="M8928" s="3">
        <v>972816092</v>
      </c>
      <c r="N8928" s="3">
        <v>273657561</v>
      </c>
      <c r="O8928" s="3">
        <v>7721850660</v>
      </c>
      <c r="P8928" s="3">
        <v>7799835045</v>
      </c>
      <c r="Q8928" s="3" t="s">
        <v>118</v>
      </c>
      <c r="R8928" s="3"/>
      <c r="S8928" s="3"/>
    </row>
    <row r="8929" spans="1:19" x14ac:dyDescent="0.25">
      <c r="A8929" s="3">
        <v>8914</v>
      </c>
      <c r="B8929" s="7">
        <v>1757050075</v>
      </c>
      <c r="C8929" s="6" t="s">
        <v>117</v>
      </c>
      <c r="D8929" s="5" t="s">
        <v>48</v>
      </c>
      <c r="E8929" s="3" t="s">
        <v>5</v>
      </c>
      <c r="F8929" s="3">
        <v>140399</v>
      </c>
      <c r="G8929" s="4" t="str">
        <f>IF(LEN(F8929)=6,( LEFT(F8929,2)&amp;"/"&amp;MID(F8929,3,2)&amp;"/"&amp;RIGHT(F8929,2)),F8929)</f>
        <v>14/03/99</v>
      </c>
      <c r="H8929" s="3">
        <v>2017</v>
      </c>
      <c r="I8929" s="3" t="s">
        <v>4</v>
      </c>
      <c r="J8929" s="3" t="s">
        <v>116</v>
      </c>
      <c r="K8929" s="3" t="s">
        <v>115</v>
      </c>
      <c r="L8929" s="3" t="s">
        <v>114</v>
      </c>
      <c r="M8929" s="3">
        <v>969912360</v>
      </c>
      <c r="N8929" s="3">
        <v>285781652</v>
      </c>
      <c r="O8929" s="3">
        <v>7021819500</v>
      </c>
      <c r="P8929" s="3">
        <v>7099922906</v>
      </c>
      <c r="Q8929" s="3" t="s">
        <v>113</v>
      </c>
      <c r="R8929" s="3"/>
      <c r="S8929" s="3"/>
    </row>
    <row r="8930" spans="1:19" x14ac:dyDescent="0.25">
      <c r="A8930" s="3">
        <v>8915</v>
      </c>
      <c r="B8930" s="7">
        <v>1757050076</v>
      </c>
      <c r="C8930" s="6" t="s">
        <v>112</v>
      </c>
      <c r="D8930" s="5" t="s">
        <v>48</v>
      </c>
      <c r="E8930" s="3" t="s">
        <v>5</v>
      </c>
      <c r="F8930" s="3">
        <v>81099</v>
      </c>
      <c r="G8930" s="4">
        <f>IF(LEN(F8930)=6,( LEFT(F8930,2)&amp;"/"&amp;MID(F8930,3,2)&amp;"/"&amp;RIGHT(F8930,2)),F8930)</f>
        <v>81099</v>
      </c>
      <c r="H8930" s="3">
        <v>2017</v>
      </c>
      <c r="I8930" s="3" t="s">
        <v>4</v>
      </c>
      <c r="J8930" s="3" t="s">
        <v>111</v>
      </c>
      <c r="K8930" s="3" t="s">
        <v>111</v>
      </c>
      <c r="L8930" s="3" t="s">
        <v>110</v>
      </c>
      <c r="M8930" s="3">
        <v>1692778197</v>
      </c>
      <c r="N8930" s="3">
        <v>26068506</v>
      </c>
      <c r="O8930" s="3">
        <v>7931676258</v>
      </c>
      <c r="P8930" s="3">
        <v>7999196635</v>
      </c>
      <c r="Q8930" s="3" t="s">
        <v>109</v>
      </c>
      <c r="R8930" s="3"/>
      <c r="S8930" s="3"/>
    </row>
    <row r="8931" spans="1:19" x14ac:dyDescent="0.25">
      <c r="A8931" s="3">
        <v>8916</v>
      </c>
      <c r="B8931" s="7">
        <v>1757050077</v>
      </c>
      <c r="C8931" s="6" t="s">
        <v>108</v>
      </c>
      <c r="D8931" s="5" t="s">
        <v>107</v>
      </c>
      <c r="E8931" s="3" t="s">
        <v>5</v>
      </c>
      <c r="F8931" s="3">
        <v>121099</v>
      </c>
      <c r="G8931" s="4" t="str">
        <f>IF(LEN(F8931)=6,( LEFT(F8931,2)&amp;"/"&amp;MID(F8931,3,2)&amp;"/"&amp;RIGHT(F8931,2)),F8931)</f>
        <v>12/10/99</v>
      </c>
      <c r="H8931" s="3">
        <v>2017</v>
      </c>
      <c r="I8931" s="3" t="s">
        <v>4</v>
      </c>
      <c r="J8931" s="3" t="s">
        <v>106</v>
      </c>
      <c r="K8931" s="3" t="s">
        <v>105</v>
      </c>
      <c r="L8931" s="3" t="s">
        <v>104</v>
      </c>
      <c r="M8931" s="3">
        <v>978197967</v>
      </c>
      <c r="N8931" s="3">
        <v>215460624</v>
      </c>
      <c r="O8931" s="3">
        <v>5221373544</v>
      </c>
      <c r="P8931" s="3">
        <v>5299942426</v>
      </c>
      <c r="Q8931" s="3" t="s">
        <v>103</v>
      </c>
      <c r="R8931" s="3"/>
      <c r="S8931" s="3"/>
    </row>
    <row r="8932" spans="1:19" x14ac:dyDescent="0.25">
      <c r="A8932" s="3">
        <v>8917</v>
      </c>
      <c r="B8932" s="7">
        <v>1757050078</v>
      </c>
      <c r="C8932" s="6" t="s">
        <v>102</v>
      </c>
      <c r="D8932" s="5" t="s">
        <v>101</v>
      </c>
      <c r="E8932" s="3" t="s">
        <v>5</v>
      </c>
      <c r="F8932" s="3">
        <v>210999</v>
      </c>
      <c r="G8932" s="4" t="str">
        <f>IF(LEN(F8932)=6,( LEFT(F8932,2)&amp;"/"&amp;MID(F8932,3,2)&amp;"/"&amp;RIGHT(F8932,2)),F8932)</f>
        <v>21/09/99</v>
      </c>
      <c r="H8932" s="3">
        <v>2017</v>
      </c>
      <c r="I8932" s="3" t="s">
        <v>4</v>
      </c>
      <c r="J8932" s="3" t="s">
        <v>100</v>
      </c>
      <c r="K8932" s="3" t="s">
        <v>100</v>
      </c>
      <c r="L8932" s="3" t="s">
        <v>99</v>
      </c>
      <c r="M8932" s="3">
        <v>905247187</v>
      </c>
      <c r="N8932" s="3">
        <v>231151968</v>
      </c>
      <c r="O8932" s="3">
        <v>0</v>
      </c>
      <c r="P8932" s="3">
        <v>6499810934</v>
      </c>
      <c r="Q8932" s="3" t="s">
        <v>98</v>
      </c>
      <c r="R8932" s="3"/>
      <c r="S8932" s="3"/>
    </row>
    <row r="8933" spans="1:19" x14ac:dyDescent="0.25">
      <c r="A8933" s="3">
        <v>8918</v>
      </c>
      <c r="B8933" s="7">
        <v>1757050080</v>
      </c>
      <c r="C8933" s="6" t="s">
        <v>97</v>
      </c>
      <c r="D8933" s="5" t="s">
        <v>96</v>
      </c>
      <c r="E8933" s="3" t="s">
        <v>5</v>
      </c>
      <c r="F8933" s="3">
        <v>190199</v>
      </c>
      <c r="G8933" s="4" t="str">
        <f>IF(LEN(F8933)=6,( LEFT(F8933,2)&amp;"/"&amp;MID(F8933,3,2)&amp;"/"&amp;RIGHT(F8933,2)),F8933)</f>
        <v>19/01/99</v>
      </c>
      <c r="H8933" s="3">
        <v>2017</v>
      </c>
      <c r="I8933" s="3" t="s">
        <v>4</v>
      </c>
      <c r="J8933" s="3" t="s">
        <v>95</v>
      </c>
      <c r="K8933" s="3" t="s">
        <v>95</v>
      </c>
      <c r="L8933" s="3" t="s">
        <v>94</v>
      </c>
      <c r="M8933" s="3">
        <v>932626158</v>
      </c>
      <c r="N8933" s="3">
        <v>25869096</v>
      </c>
      <c r="O8933" s="3">
        <v>7929422412</v>
      </c>
      <c r="P8933" s="3">
        <v>7998596437</v>
      </c>
      <c r="Q8933" s="3" t="s">
        <v>93</v>
      </c>
      <c r="R8933" s="3"/>
      <c r="S8933" s="3"/>
    </row>
    <row r="8934" spans="1:19" x14ac:dyDescent="0.25">
      <c r="A8934" s="3">
        <v>8919</v>
      </c>
      <c r="B8934" s="7">
        <v>1757050081</v>
      </c>
      <c r="C8934" s="6" t="s">
        <v>92</v>
      </c>
      <c r="D8934" s="5" t="s">
        <v>91</v>
      </c>
      <c r="E8934" s="3" t="s">
        <v>21</v>
      </c>
      <c r="F8934" s="3">
        <v>200599</v>
      </c>
      <c r="G8934" s="4" t="str">
        <f>IF(LEN(F8934)=6,( LEFT(F8934,2)&amp;"/"&amp;MID(F8934,3,2)&amp;"/"&amp;RIGHT(F8934,2)),F8934)</f>
        <v>20/05/99</v>
      </c>
      <c r="H8934" s="3">
        <v>2017</v>
      </c>
      <c r="I8934" s="3" t="s">
        <v>90</v>
      </c>
      <c r="J8934" s="3" t="s">
        <v>89</v>
      </c>
      <c r="K8934" s="3" t="s">
        <v>88</v>
      </c>
      <c r="L8934" s="3" t="s">
        <v>87</v>
      </c>
      <c r="M8934" s="3">
        <v>1629049980</v>
      </c>
      <c r="N8934" s="3">
        <v>212816003</v>
      </c>
      <c r="O8934" s="3">
        <v>5120996226</v>
      </c>
      <c r="P8934" s="3">
        <v>5199883468</v>
      </c>
      <c r="Q8934" s="3" t="s">
        <v>86</v>
      </c>
      <c r="R8934" s="3"/>
      <c r="S8934" s="3"/>
    </row>
    <row r="8935" spans="1:19" x14ac:dyDescent="0.25">
      <c r="A8935" s="3">
        <v>8920</v>
      </c>
      <c r="B8935" s="7">
        <v>1757050082</v>
      </c>
      <c r="C8935" s="6" t="s">
        <v>85</v>
      </c>
      <c r="D8935" s="5" t="s">
        <v>84</v>
      </c>
      <c r="E8935" s="3" t="s">
        <v>5</v>
      </c>
      <c r="F8935" s="3">
        <v>140699</v>
      </c>
      <c r="G8935" s="4" t="str">
        <f>IF(LEN(F8935)=6,( LEFT(F8935,2)&amp;"/"&amp;MID(F8935,3,2)&amp;"/"&amp;RIGHT(F8935,2)),F8935)</f>
        <v>14/06/99</v>
      </c>
      <c r="H8935" s="3">
        <v>2017</v>
      </c>
      <c r="I8935" s="3" t="s">
        <v>4</v>
      </c>
      <c r="J8935" s="3" t="s">
        <v>83</v>
      </c>
      <c r="K8935" s="3" t="s">
        <v>82</v>
      </c>
      <c r="L8935" s="3" t="s">
        <v>81</v>
      </c>
      <c r="M8935" s="3">
        <v>1256745416</v>
      </c>
      <c r="N8935" s="3">
        <v>221476622</v>
      </c>
      <c r="O8935" s="3">
        <v>5420065242</v>
      </c>
      <c r="P8935" s="3">
        <v>5499877619</v>
      </c>
      <c r="Q8935" s="3" t="s">
        <v>80</v>
      </c>
      <c r="R8935" s="3"/>
      <c r="S8935" s="3"/>
    </row>
    <row r="8936" spans="1:19" x14ac:dyDescent="0.25">
      <c r="A8936" s="3">
        <v>8921</v>
      </c>
      <c r="B8936" s="7">
        <v>1757050083</v>
      </c>
      <c r="C8936" s="6" t="s">
        <v>79</v>
      </c>
      <c r="D8936" s="5" t="s">
        <v>78</v>
      </c>
      <c r="E8936" s="3" t="s">
        <v>5</v>
      </c>
      <c r="F8936" s="3">
        <v>131199</v>
      </c>
      <c r="G8936" s="4" t="str">
        <f>IF(LEN(F8936)=6,( LEFT(F8936,2)&amp;"/"&amp;MID(F8936,3,2)&amp;"/"&amp;RIGHT(F8936,2)),F8936)</f>
        <v>13/11/99</v>
      </c>
      <c r="H8936" s="3">
        <v>2017</v>
      </c>
      <c r="I8936" s="3" t="s">
        <v>4</v>
      </c>
      <c r="J8936" s="3" t="s">
        <v>77</v>
      </c>
      <c r="K8936" s="3" t="s">
        <v>77</v>
      </c>
      <c r="L8936" s="3" t="s">
        <v>76</v>
      </c>
      <c r="M8936" s="3">
        <v>916819075</v>
      </c>
      <c r="N8936" s="3">
        <v>261539547</v>
      </c>
      <c r="O8936" s="3">
        <v>6020053225</v>
      </c>
      <c r="P8936" s="3">
        <v>6099858885</v>
      </c>
      <c r="Q8936" s="3" t="s">
        <v>75</v>
      </c>
      <c r="R8936" s="3"/>
      <c r="S8936" s="3"/>
    </row>
    <row r="8937" spans="1:19" x14ac:dyDescent="0.25">
      <c r="A8937" s="3">
        <v>8922</v>
      </c>
      <c r="B8937" s="7">
        <v>1757050084</v>
      </c>
      <c r="C8937" s="6" t="s">
        <v>74</v>
      </c>
      <c r="D8937" s="5" t="s">
        <v>73</v>
      </c>
      <c r="E8937" s="3" t="s">
        <v>5</v>
      </c>
      <c r="F8937" s="3">
        <v>71099</v>
      </c>
      <c r="G8937" s="4">
        <f>IF(LEN(F8937)=6,( LEFT(F8937,2)&amp;"/"&amp;MID(F8937,3,2)&amp;"/"&amp;RIGHT(F8937,2)),F8937)</f>
        <v>71099</v>
      </c>
      <c r="H8937" s="3">
        <v>2017</v>
      </c>
      <c r="I8937" s="3" t="s">
        <v>4</v>
      </c>
      <c r="J8937" s="3" t="s">
        <v>72</v>
      </c>
      <c r="K8937" s="3" t="s">
        <v>72</v>
      </c>
      <c r="L8937" s="3" t="s">
        <v>71</v>
      </c>
      <c r="M8937" s="3">
        <v>933293007</v>
      </c>
      <c r="N8937" s="3">
        <v>77199000496</v>
      </c>
      <c r="O8937" s="3">
        <v>7721747841</v>
      </c>
      <c r="P8937" s="3">
        <v>7799907239</v>
      </c>
      <c r="Q8937" s="3" t="s">
        <v>31</v>
      </c>
      <c r="R8937" s="3"/>
      <c r="S8937" s="3"/>
    </row>
    <row r="8938" spans="1:19" x14ac:dyDescent="0.25">
      <c r="A8938" s="12" t="s">
        <v>70</v>
      </c>
      <c r="B8938" s="11"/>
      <c r="C8938" s="10"/>
      <c r="D8938" s="9"/>
      <c r="E8938" s="8"/>
      <c r="F8938" s="8"/>
      <c r="G8938" s="4">
        <f>IF(LEN(F8938)=6,( LEFT(F8938,2)&amp;"/"&amp;MID(F8938,3,2)&amp;"/"&amp;RIGHT(F8938,2)),F8938)</f>
        <v>0</v>
      </c>
      <c r="H8938" s="8"/>
      <c r="I8938" s="8"/>
      <c r="J8938" s="8"/>
      <c r="K8938" s="8"/>
      <c r="L8938" s="8"/>
      <c r="M8938" s="8"/>
      <c r="N8938" s="8"/>
      <c r="O8938" s="8"/>
      <c r="P8938" s="8"/>
      <c r="Q8938" s="8"/>
      <c r="R8938" s="8"/>
      <c r="S8938" s="8"/>
    </row>
    <row r="8939" spans="1:19" x14ac:dyDescent="0.25">
      <c r="A8939" s="3">
        <v>8923</v>
      </c>
      <c r="B8939" s="7" t="s">
        <v>69</v>
      </c>
      <c r="C8939" s="6" t="s">
        <v>68</v>
      </c>
      <c r="D8939" s="5" t="s">
        <v>67</v>
      </c>
      <c r="E8939" s="3" t="s">
        <v>5</v>
      </c>
      <c r="F8939" s="3">
        <v>250694</v>
      </c>
      <c r="G8939" s="4" t="str">
        <f>IF(LEN(F8939)=6,( LEFT(F8939,2)&amp;"/"&amp;MID(F8939,3,2)&amp;"/"&amp;RIGHT(F8939,2)),F8939)</f>
        <v>25/06/94</v>
      </c>
      <c r="H8939" s="3">
        <v>2013</v>
      </c>
      <c r="I8939" s="3" t="s">
        <v>4</v>
      </c>
      <c r="J8939" s="3" t="s">
        <v>66</v>
      </c>
      <c r="K8939" s="3" t="s">
        <v>65</v>
      </c>
      <c r="L8939" s="3" t="s">
        <v>64</v>
      </c>
      <c r="M8939" s="3">
        <v>1646790162</v>
      </c>
      <c r="N8939" s="3">
        <v>212330023</v>
      </c>
      <c r="O8939" s="3">
        <v>5120344244</v>
      </c>
      <c r="P8939" s="3">
        <v>5199991942</v>
      </c>
      <c r="Q8939" s="3" t="s">
        <v>63</v>
      </c>
      <c r="R8939" s="3"/>
      <c r="S8939" s="3"/>
    </row>
    <row r="8940" spans="1:19" x14ac:dyDescent="0.25">
      <c r="A8940" s="3">
        <v>8924</v>
      </c>
      <c r="B8940" s="7" t="s">
        <v>62</v>
      </c>
      <c r="C8940" s="6" t="s">
        <v>61</v>
      </c>
      <c r="D8940" s="5" t="s">
        <v>60</v>
      </c>
      <c r="E8940" s="3" t="s">
        <v>5</v>
      </c>
      <c r="F8940" s="3">
        <v>241295</v>
      </c>
      <c r="G8940" s="4" t="str">
        <f>IF(LEN(F8940)=6,( LEFT(F8940,2)&amp;"/"&amp;MID(F8940,3,2)&amp;"/"&amp;RIGHT(F8940,2)),F8940)</f>
        <v>24/12/95</v>
      </c>
      <c r="H8940" s="3">
        <v>2014</v>
      </c>
      <c r="I8940" s="3" t="s">
        <v>4</v>
      </c>
      <c r="J8940" s="3" t="s">
        <v>59</v>
      </c>
      <c r="K8940" s="3" t="s">
        <v>59</v>
      </c>
      <c r="L8940" s="3" t="s">
        <v>58</v>
      </c>
      <c r="M8940" s="3">
        <v>1223041377</v>
      </c>
      <c r="N8940" s="3">
        <v>273582744</v>
      </c>
      <c r="O8940" s="3">
        <v>7721546296</v>
      </c>
      <c r="P8940" s="3">
        <v>7799839743</v>
      </c>
      <c r="Q8940" s="3" t="s">
        <v>57</v>
      </c>
      <c r="R8940" s="3"/>
      <c r="S8940" s="3"/>
    </row>
    <row r="8941" spans="1:19" x14ac:dyDescent="0.25">
      <c r="A8941" s="3">
        <v>8925</v>
      </c>
      <c r="B8941" s="7" t="s">
        <v>56</v>
      </c>
      <c r="C8941" s="6" t="s">
        <v>55</v>
      </c>
      <c r="D8941" s="5" t="s">
        <v>54</v>
      </c>
      <c r="E8941" s="3" t="s">
        <v>21</v>
      </c>
      <c r="F8941" s="3">
        <v>190395</v>
      </c>
      <c r="G8941" s="4" t="str">
        <f>IF(LEN(F8941)=6,( LEFT(F8941,2)&amp;"/"&amp;MID(F8941,3,2)&amp;"/"&amp;RIGHT(F8941,2)),F8941)</f>
        <v>19/03/95</v>
      </c>
      <c r="H8941" s="3">
        <v>2013</v>
      </c>
      <c r="I8941" s="3" t="s">
        <v>4</v>
      </c>
      <c r="J8941" s="3" t="s">
        <v>53</v>
      </c>
      <c r="K8941" s="3" t="s">
        <v>53</v>
      </c>
      <c r="L8941" s="3" t="s">
        <v>52</v>
      </c>
      <c r="M8941" s="3">
        <v>1673664066</v>
      </c>
      <c r="N8941" s="3">
        <v>366075595</v>
      </c>
      <c r="O8941" s="3">
        <v>9421658608</v>
      </c>
      <c r="P8941" s="3">
        <v>9499766886</v>
      </c>
      <c r="Q8941" s="3" t="s">
        <v>51</v>
      </c>
      <c r="R8941" s="3" t="s">
        <v>51</v>
      </c>
      <c r="S8941" s="3"/>
    </row>
    <row r="8942" spans="1:19" x14ac:dyDescent="0.25">
      <c r="A8942" s="3">
        <v>8926</v>
      </c>
      <c r="B8942" s="7" t="s">
        <v>50</v>
      </c>
      <c r="C8942" s="6" t="s">
        <v>49</v>
      </c>
      <c r="D8942" s="5" t="s">
        <v>48</v>
      </c>
      <c r="E8942" s="3" t="s">
        <v>5</v>
      </c>
      <c r="F8942" s="3">
        <v>60893</v>
      </c>
      <c r="G8942" s="4">
        <f>IF(LEN(F8942)=6,( LEFT(F8942,2)&amp;"/"&amp;MID(F8942,3,2)&amp;"/"&amp;RIGHT(F8942,2)),F8942)</f>
        <v>60893</v>
      </c>
      <c r="H8942" s="3">
        <v>2015</v>
      </c>
      <c r="I8942" s="3" t="s">
        <v>4</v>
      </c>
      <c r="J8942" s="3" t="s">
        <v>47</v>
      </c>
      <c r="K8942" s="3" t="s">
        <v>47</v>
      </c>
      <c r="L8942" s="3" t="s">
        <v>46</v>
      </c>
      <c r="M8942" s="3">
        <v>938024642</v>
      </c>
      <c r="N8942" s="3">
        <v>25149356</v>
      </c>
      <c r="O8942" s="3">
        <v>7931413028</v>
      </c>
      <c r="P8942" s="3">
        <v>7999134947</v>
      </c>
      <c r="Q8942" s="3" t="s">
        <v>45</v>
      </c>
      <c r="R8942" s="3"/>
      <c r="S8942" s="3"/>
    </row>
    <row r="8943" spans="1:19" x14ac:dyDescent="0.25">
      <c r="A8943" s="3">
        <v>8927</v>
      </c>
      <c r="B8943" s="7" t="s">
        <v>44</v>
      </c>
      <c r="C8943" s="6" t="s">
        <v>43</v>
      </c>
      <c r="D8943" s="5" t="s">
        <v>42</v>
      </c>
      <c r="E8943" s="3" t="s">
        <v>5</v>
      </c>
      <c r="F8943" s="3">
        <v>10793</v>
      </c>
      <c r="G8943" s="4">
        <f>IF(LEN(F8943)=6,( LEFT(F8943,2)&amp;"/"&amp;MID(F8943,3,2)&amp;"/"&amp;RIGHT(F8943,2)),F8943)</f>
        <v>10793</v>
      </c>
      <c r="H8943" s="3">
        <v>2016</v>
      </c>
      <c r="I8943" s="3" t="s">
        <v>4</v>
      </c>
      <c r="J8943" s="3" t="s">
        <v>41</v>
      </c>
      <c r="K8943" s="3" t="s">
        <v>41</v>
      </c>
      <c r="L8943" s="3" t="s">
        <v>40</v>
      </c>
      <c r="M8943" s="3">
        <v>982107512</v>
      </c>
      <c r="N8943" s="3">
        <v>25338576</v>
      </c>
      <c r="O8943" s="3">
        <v>7929786594</v>
      </c>
      <c r="P8943" s="3">
        <v>7999564139</v>
      </c>
      <c r="Q8943" s="3" t="s">
        <v>39</v>
      </c>
      <c r="R8943" s="3"/>
      <c r="S8943" s="3"/>
    </row>
    <row r="8944" spans="1:19" x14ac:dyDescent="0.25">
      <c r="A8944" s="3">
        <v>8928</v>
      </c>
      <c r="B8944" s="7" t="s">
        <v>38</v>
      </c>
      <c r="C8944" s="6" t="s">
        <v>37</v>
      </c>
      <c r="D8944" s="5" t="s">
        <v>36</v>
      </c>
      <c r="E8944" s="3" t="s">
        <v>5</v>
      </c>
      <c r="F8944" s="3">
        <v>170893</v>
      </c>
      <c r="G8944" s="4" t="str">
        <f>IF(LEN(F8944)=6,( LEFT(F8944,2)&amp;"/"&amp;MID(F8944,3,2)&amp;"/"&amp;RIGHT(F8944,2)),F8944)</f>
        <v>17/08/93</v>
      </c>
      <c r="H8944" s="3">
        <v>2016</v>
      </c>
      <c r="I8944" s="3" t="s">
        <v>4</v>
      </c>
      <c r="J8944" s="3" t="s">
        <v>35</v>
      </c>
      <c r="K8944" s="3" t="s">
        <v>34</v>
      </c>
      <c r="L8944" s="3" t="s">
        <v>33</v>
      </c>
      <c r="M8944" s="3">
        <v>966904926</v>
      </c>
      <c r="N8944" s="3">
        <v>24748283</v>
      </c>
      <c r="O8944" s="3" t="s">
        <v>32</v>
      </c>
      <c r="P8944" s="3"/>
      <c r="Q8944" s="3" t="s">
        <v>31</v>
      </c>
      <c r="R8944" s="3"/>
      <c r="S8944" s="3"/>
    </row>
    <row r="8945" spans="1:19" x14ac:dyDescent="0.25">
      <c r="A8945" s="3">
        <v>8929</v>
      </c>
      <c r="B8945" s="7" t="s">
        <v>30</v>
      </c>
      <c r="C8945" s="6" t="s">
        <v>29</v>
      </c>
      <c r="D8945" s="5" t="s">
        <v>28</v>
      </c>
      <c r="E8945" s="3" t="s">
        <v>21</v>
      </c>
      <c r="F8945" s="3">
        <v>10194</v>
      </c>
      <c r="G8945" s="4">
        <f>IF(LEN(F8945)=6,( LEFT(F8945,2)&amp;"/"&amp;MID(F8945,3,2)&amp;"/"&amp;RIGHT(F8945,2)),F8945)</f>
        <v>10194</v>
      </c>
      <c r="H8945" s="3">
        <v>2017</v>
      </c>
      <c r="I8945" s="3" t="s">
        <v>4</v>
      </c>
      <c r="J8945" s="3" t="s">
        <v>27</v>
      </c>
      <c r="K8945" s="3" t="s">
        <v>26</v>
      </c>
      <c r="L8945" s="3" t="s">
        <v>25</v>
      </c>
      <c r="M8945" s="3">
        <v>1654682510</v>
      </c>
      <c r="N8945" s="3">
        <v>215263234</v>
      </c>
      <c r="O8945" s="3">
        <v>5221160277</v>
      </c>
      <c r="P8945" s="3">
        <v>5299887801</v>
      </c>
      <c r="Q8945" s="3" t="s">
        <v>17</v>
      </c>
      <c r="R8945" s="3"/>
      <c r="S8945" s="3"/>
    </row>
    <row r="8946" spans="1:19" x14ac:dyDescent="0.25">
      <c r="A8946" s="3">
        <v>8930</v>
      </c>
      <c r="B8946" s="7" t="s">
        <v>24</v>
      </c>
      <c r="C8946" s="6" t="s">
        <v>23</v>
      </c>
      <c r="D8946" s="5" t="s">
        <v>22</v>
      </c>
      <c r="E8946" s="3" t="s">
        <v>21</v>
      </c>
      <c r="F8946" s="3">
        <v>20994</v>
      </c>
      <c r="G8946" s="4">
        <f>IF(LEN(F8946)=6,( LEFT(F8946,2)&amp;"/"&amp;MID(F8946,3,2)&amp;"/"&amp;RIGHT(F8946,2)),F8946)</f>
        <v>20994</v>
      </c>
      <c r="H8946" s="3">
        <v>2017</v>
      </c>
      <c r="I8946" s="3" t="s">
        <v>4</v>
      </c>
      <c r="J8946" s="3" t="s">
        <v>20</v>
      </c>
      <c r="K8946" s="3" t="s">
        <v>19</v>
      </c>
      <c r="L8946" s="3" t="s">
        <v>18</v>
      </c>
      <c r="M8946" s="3">
        <v>937485066</v>
      </c>
      <c r="N8946" s="3">
        <v>354127974</v>
      </c>
      <c r="O8946" s="3">
        <v>8923632149</v>
      </c>
      <c r="P8946" s="3">
        <v>8999853165</v>
      </c>
      <c r="Q8946" s="3" t="s">
        <v>17</v>
      </c>
      <c r="R8946" s="3"/>
      <c r="S8946" s="3"/>
    </row>
    <row r="8947" spans="1:19" x14ac:dyDescent="0.25">
      <c r="A8947" s="3">
        <v>8931</v>
      </c>
      <c r="B8947" s="7" t="s">
        <v>16</v>
      </c>
      <c r="C8947" s="6" t="s">
        <v>15</v>
      </c>
      <c r="D8947" s="5" t="s">
        <v>14</v>
      </c>
      <c r="E8947" s="3" t="s">
        <v>5</v>
      </c>
      <c r="F8947" s="3">
        <v>191194</v>
      </c>
      <c r="G8947" s="4" t="str">
        <f>IF(LEN(F8947)=6,( LEFT(F8947,2)&amp;"/"&amp;MID(F8947,3,2)&amp;"/"&amp;RIGHT(F8947,2)),F8947)</f>
        <v>19/11/94</v>
      </c>
      <c r="H8947" s="3">
        <v>2017</v>
      </c>
      <c r="I8947" s="3" t="s">
        <v>4</v>
      </c>
      <c r="J8947" s="3" t="s">
        <v>13</v>
      </c>
      <c r="K8947" s="3" t="s">
        <v>12</v>
      </c>
      <c r="L8947" s="3" t="s">
        <v>11</v>
      </c>
      <c r="M8947" s="3">
        <v>969543639</v>
      </c>
      <c r="N8947" s="3">
        <v>321507495</v>
      </c>
      <c r="O8947" s="3">
        <v>8321586067</v>
      </c>
      <c r="P8947" s="3">
        <v>8399790538</v>
      </c>
      <c r="Q8947" s="3" t="s">
        <v>10</v>
      </c>
      <c r="R8947" s="3" t="s">
        <v>9</v>
      </c>
      <c r="S8947" s="3"/>
    </row>
    <row r="8948" spans="1:19" x14ac:dyDescent="0.25">
      <c r="A8948" s="3">
        <v>8932</v>
      </c>
      <c r="B8948" s="7" t="s">
        <v>8</v>
      </c>
      <c r="C8948" s="6" t="s">
        <v>7</v>
      </c>
      <c r="D8948" s="5" t="s">
        <v>6</v>
      </c>
      <c r="E8948" s="3" t="s">
        <v>5</v>
      </c>
      <c r="F8948" s="3">
        <v>220794</v>
      </c>
      <c r="G8948" s="4" t="str">
        <f>IF(LEN(F8948)=6,( LEFT(F8948,2)&amp;"/"&amp;MID(F8948,3,2)&amp;"/"&amp;RIGHT(F8948,2)),F8948)</f>
        <v>22/07/94</v>
      </c>
      <c r="H8948" s="3">
        <v>2017</v>
      </c>
      <c r="I8948" s="3" t="s">
        <v>4</v>
      </c>
      <c r="J8948" s="3" t="s">
        <v>3</v>
      </c>
      <c r="K8948" s="3" t="s">
        <v>3</v>
      </c>
      <c r="L8948" s="3" t="s">
        <v>2</v>
      </c>
      <c r="M8948" s="3">
        <v>1224966830</v>
      </c>
      <c r="N8948" s="3">
        <v>25419615</v>
      </c>
      <c r="O8948" s="3">
        <v>7930512978</v>
      </c>
      <c r="P8948" s="3">
        <v>7997793160</v>
      </c>
      <c r="Q8948" s="3" t="s">
        <v>1</v>
      </c>
      <c r="R8948" s="3" t="s">
        <v>0</v>
      </c>
      <c r="S8948" s="3"/>
    </row>
  </sheetData>
  <mergeCells count="6">
    <mergeCell ref="F6:K6"/>
    <mergeCell ref="A2:C2"/>
    <mergeCell ref="A3:C3"/>
    <mergeCell ref="A4:C4"/>
    <mergeCell ref="I4:R4"/>
    <mergeCell ref="I5:S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Binh</dc:creator>
  <cp:lastModifiedBy>BS Binh</cp:lastModifiedBy>
  <dcterms:created xsi:type="dcterms:W3CDTF">2017-10-02T04:07:49Z</dcterms:created>
  <dcterms:modified xsi:type="dcterms:W3CDTF">2017-10-02T04:09:36Z</dcterms:modified>
</cp:coreProperties>
</file>